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firstSheet="31" activeTab="35"/>
  </bookViews>
  <sheets>
    <sheet name="表紙" sheetId="44" r:id="rId1"/>
    <sheet name="沖縄県" sheetId="43" r:id="rId2"/>
    <sheet name="1.那覇市" sheetId="1" r:id="rId3"/>
    <sheet name="2.宜野湾市" sheetId="2" r:id="rId4"/>
    <sheet name="3.石垣市" sheetId="3" r:id="rId5"/>
    <sheet name="4.浦添市" sheetId="4" r:id="rId6"/>
    <sheet name="5.名護市" sheetId="5" r:id="rId7"/>
    <sheet name="6.糸満市" sheetId="6" r:id="rId8"/>
    <sheet name="7.沖縄市" sheetId="7" r:id="rId9"/>
    <sheet name="8.豊見城市" sheetId="8" r:id="rId10"/>
    <sheet name="9.うるま市" sheetId="9" r:id="rId11"/>
    <sheet name="10.宮古島市" sheetId="10" r:id="rId12"/>
    <sheet name="11.南城市" sheetId="11" r:id="rId13"/>
    <sheet name="12.国頭村" sheetId="12" r:id="rId14"/>
    <sheet name="13.大宜味村" sheetId="13" r:id="rId15"/>
    <sheet name="14.東村" sheetId="14" r:id="rId16"/>
    <sheet name="15.今帰仁村" sheetId="15" r:id="rId17"/>
    <sheet name="16.本部町" sheetId="16" r:id="rId18"/>
    <sheet name="17.恩納村" sheetId="17" r:id="rId19"/>
    <sheet name="18.宜野座村" sheetId="18" r:id="rId20"/>
    <sheet name="19.金武町" sheetId="19" r:id="rId21"/>
    <sheet name="20.伊江村" sheetId="20" r:id="rId22"/>
    <sheet name="21.読谷村" sheetId="21" r:id="rId23"/>
    <sheet name="22.嘉手納町" sheetId="22" r:id="rId24"/>
    <sheet name="23.北谷町" sheetId="23" r:id="rId25"/>
    <sheet name="24.北中城村" sheetId="24" r:id="rId26"/>
    <sheet name="25.中城村" sheetId="25" r:id="rId27"/>
    <sheet name="26.西原町" sheetId="26" r:id="rId28"/>
    <sheet name="27.与那原町" sheetId="27" r:id="rId29"/>
    <sheet name="28.南風原町" sheetId="28" r:id="rId30"/>
    <sheet name="29.渡嘉敷村" sheetId="29" r:id="rId31"/>
    <sheet name="30.座間味村" sheetId="30" r:id="rId32"/>
    <sheet name="31.粟国村" sheetId="31" r:id="rId33"/>
    <sheet name="32.渡名喜村" sheetId="32" r:id="rId34"/>
    <sheet name="33.南大東村" sheetId="33" r:id="rId35"/>
    <sheet name="34.北大東村" sheetId="34" r:id="rId36"/>
    <sheet name="35.伊平屋村" sheetId="35" r:id="rId37"/>
    <sheet name="36.伊是名村" sheetId="36" r:id="rId38"/>
    <sheet name="37.久米島町" sheetId="37" r:id="rId39"/>
    <sheet name="38.八重瀬町" sheetId="38" r:id="rId40"/>
    <sheet name="39.多良間村" sheetId="39" r:id="rId41"/>
    <sheet name="40.竹富町" sheetId="40" r:id="rId42"/>
    <sheet name="41.与那国町" sheetId="41" r:id="rId43"/>
  </sheets>
  <definedNames>
    <definedName name="_xlnm.Print_Area" localSheetId="2">'1.那覇市'!$C$1:$Z$385</definedName>
    <definedName name="_xlnm.Print_Area" localSheetId="14">'13.大宜味村'!$A$1:$Z$318</definedName>
  </definedNames>
  <calcPr calcId="152511"/>
</workbook>
</file>

<file path=xl/calcChain.xml><?xml version="1.0" encoding="utf-8"?>
<calcChain xmlns="http://schemas.openxmlformats.org/spreadsheetml/2006/main">
  <c r="Y6" i="43" l="1"/>
  <c r="Y7" i="43"/>
  <c r="Y8" i="43"/>
  <c r="Y9" i="43"/>
  <c r="Y10" i="43"/>
  <c r="Y11" i="43"/>
  <c r="Y12" i="43"/>
  <c r="Y13" i="43"/>
  <c r="Y14" i="43"/>
  <c r="Y15" i="43"/>
  <c r="Y16" i="43"/>
  <c r="Y17" i="43"/>
  <c r="Y18" i="43"/>
  <c r="Y19" i="43"/>
  <c r="Y20" i="43"/>
  <c r="Y21" i="43"/>
  <c r="Y22" i="43"/>
  <c r="Y23" i="43"/>
  <c r="Y24" i="43"/>
  <c r="Y25" i="43"/>
  <c r="Y26" i="43"/>
  <c r="Y27" i="43"/>
  <c r="Y28" i="43"/>
  <c r="Y29" i="43"/>
  <c r="Y30" i="43"/>
  <c r="Y31" i="43"/>
  <c r="Y32" i="43"/>
  <c r="Y33" i="43"/>
  <c r="Y34" i="43"/>
  <c r="Y35" i="43"/>
  <c r="Y36" i="43"/>
  <c r="Y37" i="43"/>
  <c r="Y38" i="43"/>
  <c r="Y39" i="43"/>
  <c r="Y40" i="43"/>
  <c r="Y41" i="43"/>
  <c r="Y42" i="43"/>
  <c r="Y43" i="43"/>
  <c r="Y44" i="43"/>
  <c r="Y45" i="43"/>
  <c r="Y46" i="43"/>
  <c r="Y47" i="43"/>
  <c r="Y48" i="43"/>
  <c r="Y49" i="43"/>
  <c r="Y50" i="43"/>
  <c r="Y51" i="43"/>
  <c r="Y52" i="43"/>
  <c r="Y53" i="43"/>
  <c r="Y54" i="43"/>
  <c r="Y55" i="43"/>
  <c r="Y56" i="43"/>
  <c r="Y57" i="43"/>
  <c r="Y58" i="43"/>
  <c r="Y59" i="43"/>
  <c r="Y60" i="43"/>
  <c r="Y61" i="43"/>
  <c r="Y62" i="43"/>
  <c r="Y63" i="43"/>
  <c r="Y64" i="43"/>
  <c r="Y65" i="43"/>
  <c r="Y66" i="43"/>
  <c r="Y67" i="43"/>
  <c r="Y68" i="43"/>
  <c r="Y69" i="43"/>
  <c r="Y70" i="43"/>
  <c r="Y71" i="43"/>
  <c r="Y72" i="43"/>
  <c r="Y73" i="43"/>
  <c r="Y74" i="43"/>
  <c r="Y75" i="43"/>
  <c r="Y76" i="43"/>
  <c r="Y77" i="43"/>
  <c r="Y78" i="43"/>
  <c r="Y79" i="43"/>
  <c r="Y80" i="43"/>
  <c r="Y81" i="43"/>
  <c r="Y82" i="43"/>
  <c r="Y83" i="43"/>
  <c r="Y84" i="43"/>
  <c r="Y85" i="43"/>
  <c r="Y86" i="43"/>
  <c r="Y87" i="43"/>
  <c r="Y88" i="43"/>
  <c r="Y89" i="43"/>
  <c r="Y90" i="43"/>
  <c r="Y91" i="43"/>
  <c r="Y92" i="43"/>
  <c r="Y93" i="43"/>
  <c r="Y94" i="43"/>
  <c r="Y95" i="43"/>
  <c r="Y96" i="43"/>
  <c r="Y97" i="43"/>
  <c r="Y98" i="43"/>
  <c r="Y99" i="43"/>
  <c r="Y100" i="43"/>
  <c r="Y101" i="43"/>
  <c r="Y102" i="43"/>
  <c r="Y103" i="43"/>
  <c r="Y104" i="43"/>
  <c r="Y105" i="43"/>
  <c r="Y106" i="43"/>
  <c r="Y107" i="43"/>
  <c r="Y108" i="43"/>
  <c r="Y109" i="43"/>
  <c r="Y110" i="43"/>
  <c r="Y111" i="43"/>
  <c r="Y112" i="43"/>
  <c r="Y113" i="43"/>
  <c r="Y114" i="43"/>
  <c r="Y115" i="43"/>
  <c r="Y116" i="43"/>
  <c r="Y117" i="43"/>
  <c r="Y118" i="43"/>
  <c r="Y119" i="43"/>
  <c r="Y120" i="43"/>
  <c r="Y121" i="43"/>
  <c r="Y122" i="43"/>
  <c r="Y123" i="43"/>
  <c r="Y124" i="43"/>
  <c r="Y125" i="43"/>
  <c r="Y126" i="43"/>
  <c r="Y127" i="43"/>
  <c r="Y128" i="43"/>
  <c r="Y129" i="43"/>
  <c r="Y130" i="43"/>
  <c r="Y131" i="43"/>
  <c r="Y132" i="43"/>
  <c r="Y133" i="43"/>
  <c r="Y134" i="43"/>
  <c r="Y135" i="43"/>
  <c r="Y136" i="43"/>
  <c r="Y137" i="43"/>
  <c r="Y138" i="43"/>
  <c r="Y139" i="43"/>
  <c r="Y140" i="43"/>
  <c r="Y141" i="43"/>
  <c r="Y142" i="43"/>
  <c r="Y143" i="43"/>
  <c r="Y144" i="43"/>
  <c r="Y145" i="43"/>
  <c r="Y146" i="43"/>
  <c r="Y147" i="43"/>
  <c r="Y148" i="43"/>
  <c r="Y149" i="43"/>
  <c r="Y150" i="43"/>
  <c r="Y151" i="43"/>
  <c r="Y152" i="43"/>
  <c r="Y153" i="43"/>
  <c r="Y154" i="43"/>
  <c r="Y155" i="43"/>
  <c r="Y156" i="43"/>
  <c r="Y157" i="43"/>
  <c r="Y158" i="43"/>
  <c r="Y159" i="43"/>
  <c r="Y160" i="43"/>
  <c r="Y161" i="43"/>
  <c r="Y162" i="43"/>
  <c r="Y163" i="43"/>
  <c r="Y164" i="43"/>
  <c r="Y165" i="43"/>
  <c r="Y166" i="43"/>
  <c r="Y167" i="43"/>
  <c r="Y168" i="43"/>
  <c r="Y169" i="43"/>
  <c r="Y170" i="43"/>
  <c r="Y171" i="43"/>
  <c r="Y172" i="43"/>
  <c r="Y173" i="43"/>
  <c r="Y174" i="43"/>
  <c r="Y175" i="43"/>
  <c r="Y176" i="43"/>
  <c r="Y177" i="43"/>
  <c r="Y178" i="43"/>
  <c r="Y179" i="43"/>
  <c r="Y180" i="43"/>
  <c r="Y181" i="43"/>
  <c r="Y182" i="43"/>
  <c r="Y183" i="43"/>
  <c r="Y184" i="43"/>
  <c r="Y185" i="43"/>
  <c r="Y186" i="43"/>
  <c r="Y187" i="43"/>
  <c r="Y188" i="43"/>
  <c r="Y189" i="43"/>
  <c r="Y190" i="43"/>
  <c r="Y191" i="43"/>
  <c r="Y192" i="43"/>
  <c r="Y193" i="43"/>
  <c r="Y194" i="43"/>
  <c r="Y195" i="43"/>
  <c r="Y196" i="43"/>
  <c r="Y197" i="43"/>
  <c r="Y198" i="43"/>
  <c r="Y199" i="43"/>
  <c r="Y200" i="43"/>
  <c r="Y201" i="43"/>
  <c r="Y202" i="43"/>
  <c r="Y203" i="43"/>
  <c r="Y204" i="43"/>
  <c r="Y205" i="43"/>
  <c r="Y206" i="43"/>
  <c r="Y207" i="43"/>
  <c r="Y208" i="43"/>
  <c r="Y209" i="43"/>
  <c r="Y210" i="43"/>
  <c r="Y211" i="43"/>
  <c r="Y212" i="43"/>
  <c r="Y213" i="43"/>
  <c r="Y214" i="43"/>
  <c r="Y215" i="43"/>
  <c r="Y216" i="43"/>
  <c r="Y217" i="43"/>
  <c r="Y218" i="43"/>
  <c r="Y219" i="43"/>
  <c r="Y220" i="43"/>
  <c r="Y221" i="43"/>
  <c r="Y222" i="43"/>
  <c r="Y223" i="43"/>
  <c r="Y224" i="43"/>
  <c r="Y225" i="43"/>
  <c r="Y226" i="43"/>
  <c r="Y227" i="43"/>
  <c r="Y228" i="43"/>
  <c r="Y229" i="43"/>
  <c r="Y230" i="43"/>
  <c r="Y231" i="43"/>
  <c r="Y232" i="43"/>
  <c r="Y233" i="43"/>
  <c r="Y234" i="43"/>
  <c r="Y235" i="43"/>
  <c r="Y236" i="43"/>
  <c r="Y237" i="43"/>
  <c r="Y238" i="43"/>
  <c r="Y239" i="43"/>
  <c r="Y240" i="43"/>
  <c r="Y241" i="43"/>
  <c r="Y242" i="43"/>
  <c r="Y243" i="43"/>
  <c r="Y244" i="43"/>
  <c r="Y245" i="43"/>
  <c r="Y246" i="43"/>
  <c r="Y247" i="43"/>
  <c r="Y248" i="43"/>
  <c r="Y249" i="43"/>
  <c r="Y250" i="43"/>
  <c r="Y251" i="43"/>
  <c r="Y252" i="43"/>
  <c r="Y253" i="43"/>
  <c r="Y254" i="43"/>
  <c r="Y255" i="43"/>
  <c r="Y256" i="43"/>
  <c r="Y257" i="43"/>
  <c r="Y258" i="43"/>
  <c r="Y259" i="43"/>
  <c r="Y260" i="43"/>
  <c r="Y261" i="43"/>
  <c r="Y262" i="43"/>
  <c r="Y263" i="43"/>
  <c r="Y264" i="43"/>
  <c r="Y265" i="43"/>
  <c r="Y266" i="43"/>
  <c r="Y267" i="43"/>
  <c r="Y268" i="43"/>
  <c r="Y269" i="43"/>
  <c r="Y270" i="43"/>
  <c r="Y271" i="43"/>
  <c r="Y272" i="43"/>
  <c r="Y273" i="43"/>
  <c r="Y274" i="43"/>
  <c r="Y275" i="43"/>
  <c r="Y276" i="43"/>
  <c r="Y277" i="43"/>
  <c r="Y278" i="43"/>
  <c r="Y279" i="43"/>
  <c r="Y280" i="43"/>
  <c r="Y281" i="43"/>
  <c r="Y282" i="43"/>
  <c r="Y283" i="43"/>
  <c r="Y284" i="43"/>
  <c r="Y285" i="43"/>
  <c r="Y286" i="43"/>
  <c r="Y287" i="43"/>
  <c r="Y288" i="43"/>
  <c r="Y289" i="43"/>
  <c r="Y290" i="43"/>
  <c r="Y291" i="43"/>
  <c r="Y292" i="43"/>
  <c r="Y293" i="43"/>
  <c r="Y294" i="43"/>
  <c r="Y295" i="43"/>
  <c r="Y296" i="43"/>
  <c r="Y297" i="43"/>
  <c r="Y298" i="43"/>
  <c r="Y299" i="43"/>
  <c r="Y300" i="43"/>
  <c r="Y301" i="43"/>
  <c r="Y302" i="43"/>
  <c r="Y303" i="43"/>
  <c r="Y304" i="43"/>
  <c r="Y305" i="43"/>
  <c r="Y306" i="43"/>
  <c r="Y307" i="43"/>
  <c r="Y308" i="43"/>
  <c r="Y309" i="43"/>
  <c r="Y310" i="43"/>
  <c r="Y311" i="43"/>
  <c r="Y312" i="43"/>
  <c r="Y313" i="43"/>
  <c r="Y314" i="43"/>
  <c r="Y315" i="43"/>
  <c r="Y316" i="43"/>
  <c r="Y317" i="43"/>
  <c r="Y318" i="43"/>
  <c r="Y319" i="43"/>
  <c r="Y320" i="43"/>
  <c r="Y321" i="43"/>
  <c r="Y322" i="43"/>
  <c r="Y323" i="43"/>
  <c r="Y324" i="43"/>
  <c r="Y325" i="43"/>
  <c r="Y326" i="43"/>
  <c r="Y327" i="43"/>
  <c r="Y328" i="43"/>
  <c r="Y329" i="43"/>
  <c r="Y330" i="43"/>
  <c r="Y331" i="43"/>
  <c r="Y332" i="43"/>
  <c r="Y333" i="43"/>
  <c r="Y334" i="43"/>
  <c r="Y335" i="43"/>
  <c r="Y336" i="43"/>
  <c r="Y337" i="43"/>
  <c r="Y338" i="43"/>
  <c r="Y339" i="43"/>
  <c r="Y340" i="43"/>
  <c r="Y341" i="43"/>
  <c r="Y342" i="43"/>
  <c r="Y343" i="43"/>
  <c r="Y344" i="43"/>
  <c r="Y345" i="43"/>
  <c r="Y346" i="43"/>
  <c r="Y347" i="43"/>
  <c r="Y348" i="43"/>
  <c r="Y349" i="43"/>
  <c r="Y350" i="43"/>
  <c r="Y351" i="43"/>
  <c r="Y352" i="43"/>
  <c r="Y353" i="43"/>
  <c r="Y354" i="43"/>
  <c r="Y355" i="43"/>
  <c r="Y356" i="43"/>
  <c r="Y357" i="43"/>
  <c r="Y358" i="43"/>
  <c r="Y359" i="43"/>
  <c r="Y360" i="43"/>
  <c r="Y361" i="43"/>
  <c r="Y362" i="43"/>
  <c r="Y363" i="43"/>
  <c r="Y364" i="43"/>
  <c r="Y365" i="43"/>
  <c r="Y366" i="43"/>
  <c r="Y367" i="43"/>
  <c r="Y368" i="43"/>
  <c r="Y369" i="43"/>
  <c r="Y370" i="43"/>
  <c r="Y371" i="43"/>
  <c r="Y372" i="43"/>
  <c r="Y373" i="43"/>
  <c r="Y374" i="43"/>
  <c r="Y375" i="43"/>
  <c r="Y376" i="43"/>
  <c r="Y377" i="43"/>
  <c r="Y378" i="43"/>
  <c r="Y379" i="43"/>
  <c r="Y380" i="43"/>
  <c r="Y381" i="43"/>
  <c r="Y382" i="43"/>
  <c r="Y383" i="43"/>
  <c r="Y384" i="43"/>
  <c r="Y385" i="43"/>
  <c r="Y386" i="43"/>
  <c r="Y387" i="43"/>
  <c r="Y388" i="43"/>
  <c r="Y389" i="43"/>
  <c r="Y390" i="43"/>
  <c r="Y391" i="43"/>
  <c r="Y392" i="43"/>
  <c r="Y393" i="43"/>
  <c r="Y394" i="43"/>
  <c r="Y5" i="43"/>
  <c r="X6" i="43"/>
  <c r="X7" i="43"/>
  <c r="X8" i="43"/>
  <c r="X9" i="43"/>
  <c r="X10" i="43"/>
  <c r="X11" i="43"/>
  <c r="X12" i="43"/>
  <c r="X13" i="43"/>
  <c r="X14" i="43"/>
  <c r="X15" i="43"/>
  <c r="X16" i="43"/>
  <c r="X17" i="43"/>
  <c r="X18" i="43"/>
  <c r="X19" i="43"/>
  <c r="X20" i="43"/>
  <c r="X21" i="43"/>
  <c r="X22" i="43"/>
  <c r="X23" i="43"/>
  <c r="X24" i="43"/>
  <c r="X25" i="43"/>
  <c r="X26" i="43"/>
  <c r="X27" i="43"/>
  <c r="X28" i="43"/>
  <c r="X29" i="43"/>
  <c r="X30" i="43"/>
  <c r="X31" i="43"/>
  <c r="X32" i="43"/>
  <c r="X33" i="43"/>
  <c r="X34" i="43"/>
  <c r="X35" i="43"/>
  <c r="X36" i="43"/>
  <c r="X37" i="43"/>
  <c r="X38" i="43"/>
  <c r="X39" i="43"/>
  <c r="X40" i="43"/>
  <c r="X41" i="43"/>
  <c r="X42" i="43"/>
  <c r="X43" i="43"/>
  <c r="X44" i="43"/>
  <c r="X45" i="43"/>
  <c r="X46" i="43"/>
  <c r="X47" i="43"/>
  <c r="X48" i="43"/>
  <c r="X49" i="43"/>
  <c r="X50" i="43"/>
  <c r="X51" i="43"/>
  <c r="X52" i="43"/>
  <c r="X53" i="43"/>
  <c r="X54" i="43"/>
  <c r="X55" i="43"/>
  <c r="X56" i="43"/>
  <c r="X57" i="43"/>
  <c r="X58" i="43"/>
  <c r="X59" i="43"/>
  <c r="X60" i="43"/>
  <c r="X61" i="43"/>
  <c r="X62" i="43"/>
  <c r="X63" i="43"/>
  <c r="X64" i="43"/>
  <c r="X65" i="43"/>
  <c r="X66" i="43"/>
  <c r="X67" i="43"/>
  <c r="X68" i="43"/>
  <c r="X69" i="43"/>
  <c r="X70" i="43"/>
  <c r="X71" i="43"/>
  <c r="X72" i="43"/>
  <c r="X73" i="43"/>
  <c r="X74" i="43"/>
  <c r="X75" i="43"/>
  <c r="X76" i="43"/>
  <c r="X77" i="43"/>
  <c r="X78" i="43"/>
  <c r="X79" i="43"/>
  <c r="X80" i="43"/>
  <c r="X81" i="43"/>
  <c r="X82" i="43"/>
  <c r="X83" i="43"/>
  <c r="X84" i="43"/>
  <c r="X85" i="43"/>
  <c r="X86" i="43"/>
  <c r="X87" i="43"/>
  <c r="X88" i="43"/>
  <c r="X89" i="43"/>
  <c r="X90" i="43"/>
  <c r="X91" i="43"/>
  <c r="X92" i="43"/>
  <c r="X93" i="43"/>
  <c r="X94" i="43"/>
  <c r="X95" i="43"/>
  <c r="X96" i="43"/>
  <c r="X97" i="43"/>
  <c r="X98" i="43"/>
  <c r="X99" i="43"/>
  <c r="X100" i="43"/>
  <c r="X101" i="43"/>
  <c r="X102" i="43"/>
  <c r="X103" i="43"/>
  <c r="X104" i="43"/>
  <c r="X105" i="43"/>
  <c r="X106" i="43"/>
  <c r="X107" i="43"/>
  <c r="X108" i="43"/>
  <c r="X109" i="43"/>
  <c r="X110" i="43"/>
  <c r="X111" i="43"/>
  <c r="X112" i="43"/>
  <c r="X113" i="43"/>
  <c r="X114" i="43"/>
  <c r="X115" i="43"/>
  <c r="X116" i="43"/>
  <c r="X117" i="43"/>
  <c r="X118" i="43"/>
  <c r="X119" i="43"/>
  <c r="X120" i="43"/>
  <c r="X121" i="43"/>
  <c r="X122" i="43"/>
  <c r="X123" i="43"/>
  <c r="X124" i="43"/>
  <c r="X125" i="43"/>
  <c r="X126" i="43"/>
  <c r="X127" i="43"/>
  <c r="X128" i="43"/>
  <c r="X129" i="43"/>
  <c r="X130" i="43"/>
  <c r="X131" i="43"/>
  <c r="X132" i="43"/>
  <c r="X133" i="43"/>
  <c r="X134" i="43"/>
  <c r="X135" i="43"/>
  <c r="X136" i="43"/>
  <c r="X137" i="43"/>
  <c r="X138" i="43"/>
  <c r="X139" i="43"/>
  <c r="X140" i="43"/>
  <c r="X141" i="43"/>
  <c r="X142" i="43"/>
  <c r="X143" i="43"/>
  <c r="X144" i="43"/>
  <c r="X145" i="43"/>
  <c r="X146" i="43"/>
  <c r="X147" i="43"/>
  <c r="X148" i="43"/>
  <c r="X149" i="43"/>
  <c r="X150" i="43"/>
  <c r="X151" i="43"/>
  <c r="X152" i="43"/>
  <c r="X153" i="43"/>
  <c r="X154" i="43"/>
  <c r="X155" i="43"/>
  <c r="X156" i="43"/>
  <c r="X157" i="43"/>
  <c r="X158" i="43"/>
  <c r="X159" i="43"/>
  <c r="X160" i="43"/>
  <c r="X161" i="43"/>
  <c r="X162" i="43"/>
  <c r="X163" i="43"/>
  <c r="X164" i="43"/>
  <c r="X165" i="43"/>
  <c r="X166" i="43"/>
  <c r="X167" i="43"/>
  <c r="X168" i="43"/>
  <c r="X169" i="43"/>
  <c r="X170" i="43"/>
  <c r="X171" i="43"/>
  <c r="X172" i="43"/>
  <c r="X173" i="43"/>
  <c r="X174" i="43"/>
  <c r="X175" i="43"/>
  <c r="X176" i="43"/>
  <c r="X177" i="43"/>
  <c r="X178" i="43"/>
  <c r="X179" i="43"/>
  <c r="X180" i="43"/>
  <c r="X181" i="43"/>
  <c r="X182" i="43"/>
  <c r="X183" i="43"/>
  <c r="X184" i="43"/>
  <c r="X185" i="43"/>
  <c r="X186" i="43"/>
  <c r="X187" i="43"/>
  <c r="X188" i="43"/>
  <c r="X189" i="43"/>
  <c r="X190" i="43"/>
  <c r="X191" i="43"/>
  <c r="X192" i="43"/>
  <c r="X193" i="43"/>
  <c r="X194" i="43"/>
  <c r="X195" i="43"/>
  <c r="X196" i="43"/>
  <c r="X197" i="43"/>
  <c r="X198" i="43"/>
  <c r="X199" i="43"/>
  <c r="X200" i="43"/>
  <c r="X201" i="43"/>
  <c r="X202" i="43"/>
  <c r="X203" i="43"/>
  <c r="X204" i="43"/>
  <c r="X205" i="43"/>
  <c r="X206" i="43"/>
  <c r="X207" i="43"/>
  <c r="X208" i="43"/>
  <c r="X209" i="43"/>
  <c r="X210" i="43"/>
  <c r="X211" i="43"/>
  <c r="X212" i="43"/>
  <c r="X213" i="43"/>
  <c r="X214" i="43"/>
  <c r="X215" i="43"/>
  <c r="X216" i="43"/>
  <c r="X217" i="43"/>
  <c r="X218" i="43"/>
  <c r="X219" i="43"/>
  <c r="X220" i="43"/>
  <c r="X221" i="43"/>
  <c r="X222" i="43"/>
  <c r="X223" i="43"/>
  <c r="X224" i="43"/>
  <c r="X225" i="43"/>
  <c r="X226" i="43"/>
  <c r="X227" i="43"/>
  <c r="X228" i="43"/>
  <c r="X229" i="43"/>
  <c r="X230" i="43"/>
  <c r="X231" i="43"/>
  <c r="X232" i="43"/>
  <c r="X233" i="43"/>
  <c r="X234" i="43"/>
  <c r="X235" i="43"/>
  <c r="X236" i="43"/>
  <c r="X237" i="43"/>
  <c r="X238" i="43"/>
  <c r="X239" i="43"/>
  <c r="X240" i="43"/>
  <c r="X241" i="43"/>
  <c r="X242" i="43"/>
  <c r="X243" i="43"/>
  <c r="X244" i="43"/>
  <c r="X245" i="43"/>
  <c r="X246" i="43"/>
  <c r="X247" i="43"/>
  <c r="X248" i="43"/>
  <c r="X249" i="43"/>
  <c r="X250" i="43"/>
  <c r="X251" i="43"/>
  <c r="X252" i="43"/>
  <c r="X253" i="43"/>
  <c r="X254" i="43"/>
  <c r="X255" i="43"/>
  <c r="X256" i="43"/>
  <c r="X257" i="43"/>
  <c r="X258" i="43"/>
  <c r="X259" i="43"/>
  <c r="X260" i="43"/>
  <c r="X261" i="43"/>
  <c r="X262" i="43"/>
  <c r="X263" i="43"/>
  <c r="X264" i="43"/>
  <c r="X265" i="43"/>
  <c r="X266" i="43"/>
  <c r="X267" i="43"/>
  <c r="X268" i="43"/>
  <c r="X269" i="43"/>
  <c r="X270" i="43"/>
  <c r="X271" i="43"/>
  <c r="X272" i="43"/>
  <c r="X273" i="43"/>
  <c r="X274" i="43"/>
  <c r="X275" i="43"/>
  <c r="X276" i="43"/>
  <c r="X277" i="43"/>
  <c r="X278" i="43"/>
  <c r="X279" i="43"/>
  <c r="X280" i="43"/>
  <c r="X281" i="43"/>
  <c r="X282" i="43"/>
  <c r="X283" i="43"/>
  <c r="X284" i="43"/>
  <c r="X285" i="43"/>
  <c r="X286" i="43"/>
  <c r="X287" i="43"/>
  <c r="X288" i="43"/>
  <c r="X289" i="43"/>
  <c r="X290" i="43"/>
  <c r="X291" i="43"/>
  <c r="X292" i="43"/>
  <c r="X293" i="43"/>
  <c r="X294" i="43"/>
  <c r="X295" i="43"/>
  <c r="X296" i="43"/>
  <c r="X297" i="43"/>
  <c r="X298" i="43"/>
  <c r="X299" i="43"/>
  <c r="X300" i="43"/>
  <c r="X301" i="43"/>
  <c r="X302" i="43"/>
  <c r="X303" i="43"/>
  <c r="X304" i="43"/>
  <c r="X305" i="43"/>
  <c r="X306" i="43"/>
  <c r="X307" i="43"/>
  <c r="X308" i="43"/>
  <c r="X309" i="43"/>
  <c r="X310" i="43"/>
  <c r="X311" i="43"/>
  <c r="X312" i="43"/>
  <c r="X313" i="43"/>
  <c r="X314" i="43"/>
  <c r="X315" i="43"/>
  <c r="X316" i="43"/>
  <c r="X317" i="43"/>
  <c r="X318" i="43"/>
  <c r="X319" i="43"/>
  <c r="X320" i="43"/>
  <c r="X321" i="43"/>
  <c r="X322" i="43"/>
  <c r="X323" i="43"/>
  <c r="X324" i="43"/>
  <c r="X325" i="43"/>
  <c r="X326" i="43"/>
  <c r="X327" i="43"/>
  <c r="X328" i="43"/>
  <c r="X329" i="43"/>
  <c r="X330" i="43"/>
  <c r="X331" i="43"/>
  <c r="X332" i="43"/>
  <c r="X333" i="43"/>
  <c r="X334" i="43"/>
  <c r="X335" i="43"/>
  <c r="X336" i="43"/>
  <c r="X337" i="43"/>
  <c r="X338" i="43"/>
  <c r="X339" i="43"/>
  <c r="X340" i="43"/>
  <c r="X341" i="43"/>
  <c r="X342" i="43"/>
  <c r="X343" i="43"/>
  <c r="X344" i="43"/>
  <c r="X345" i="43"/>
  <c r="X346" i="43"/>
  <c r="X347" i="43"/>
  <c r="X348" i="43"/>
  <c r="X349" i="43"/>
  <c r="X350" i="43"/>
  <c r="X351" i="43"/>
  <c r="X352" i="43"/>
  <c r="X353" i="43"/>
  <c r="X354" i="43"/>
  <c r="X355" i="43"/>
  <c r="X356" i="43"/>
  <c r="X357" i="43"/>
  <c r="X358" i="43"/>
  <c r="X359" i="43"/>
  <c r="X360" i="43"/>
  <c r="X361" i="43"/>
  <c r="X362" i="43"/>
  <c r="X363" i="43"/>
  <c r="X364" i="43"/>
  <c r="X365" i="43"/>
  <c r="X366" i="43"/>
  <c r="X367" i="43"/>
  <c r="X368" i="43"/>
  <c r="X369" i="43"/>
  <c r="X370" i="43"/>
  <c r="X371" i="43"/>
  <c r="X372" i="43"/>
  <c r="X373" i="43"/>
  <c r="X374" i="43"/>
  <c r="X375" i="43"/>
  <c r="X376" i="43"/>
  <c r="X377" i="43"/>
  <c r="X378" i="43"/>
  <c r="X379" i="43"/>
  <c r="X380" i="43"/>
  <c r="X381" i="43"/>
  <c r="X382" i="43"/>
  <c r="X383" i="43"/>
  <c r="X384" i="43"/>
  <c r="X385" i="43"/>
  <c r="X386" i="43"/>
  <c r="X387" i="43"/>
  <c r="X388" i="43"/>
  <c r="X389" i="43"/>
  <c r="X390" i="43"/>
  <c r="X391" i="43"/>
  <c r="X392" i="43"/>
  <c r="X393" i="43"/>
  <c r="X394" i="43"/>
  <c r="X5" i="43"/>
  <c r="Z6" i="1" l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Z5" i="1"/>
  <c r="Y5" i="1"/>
</calcChain>
</file>

<file path=xl/sharedStrings.xml><?xml version="1.0" encoding="utf-8"?>
<sst xmlns="http://schemas.openxmlformats.org/spreadsheetml/2006/main" count="52303" uniqueCount="251">
  <si>
    <t>平成25年度　那覇市</t>
    <rPh sb="0" eb="2">
      <t>ヘイセイ</t>
    </rPh>
    <rPh sb="4" eb="6">
      <t>ネンド</t>
    </rPh>
    <rPh sb="7" eb="10">
      <t>ナハシ</t>
    </rPh>
    <phoneticPr fontId="3"/>
  </si>
  <si>
    <t>保険者名_番号</t>
  </si>
  <si>
    <t>処理年度</t>
  </si>
  <si>
    <t>疾病大分類名称</t>
  </si>
  <si>
    <t>件数</t>
  </si>
  <si>
    <t>費用額</t>
  </si>
  <si>
    <t>472014(那覇市)</t>
  </si>
  <si>
    <t>2013年度</t>
  </si>
  <si>
    <t>Ⅰ．感染症及び寄生虫症</t>
  </si>
  <si>
    <t>0101 腸管感染症</t>
  </si>
  <si>
    <t>0102 結核</t>
  </si>
  <si>
    <t>0104 皮膚及び粘膜の病変を伴うウイルス疾患</t>
  </si>
  <si>
    <t>0105 ウイルス肝炎</t>
  </si>
  <si>
    <t>0106 その他のウイルス疾患</t>
  </si>
  <si>
    <t>0107 真菌症</t>
  </si>
  <si>
    <t>0108 感染症及び寄生虫症の続発・後遺症</t>
  </si>
  <si>
    <t>0109 その他の感染症及び寄生虫症</t>
  </si>
  <si>
    <t>Ⅱ．新生物</t>
  </si>
  <si>
    <t>0201 胃の悪性新生物</t>
  </si>
  <si>
    <t>0202 結腸の悪性新生物</t>
  </si>
  <si>
    <t>0203 直腸Ｓ状結腸移行部及び直腸の悪性新生物</t>
  </si>
  <si>
    <t>0204 肝及び肝内胆管の悪性新生物</t>
  </si>
  <si>
    <t>0205 気管、気管支及び肺の悪性新生物</t>
  </si>
  <si>
    <t>0206 乳房の悪性新生物</t>
  </si>
  <si>
    <t>0207 子宮の悪性新生物</t>
  </si>
  <si>
    <t>0208 悪性リンパ腫</t>
  </si>
  <si>
    <t>0209 白血病</t>
  </si>
  <si>
    <t>0210 その他の悪性新生物</t>
  </si>
  <si>
    <t>0211 良性新生物及びその他の新生物</t>
  </si>
  <si>
    <t>Ⅲ．血液及び造血器の疾患並びに免疫機構の障害</t>
  </si>
  <si>
    <t>0301 貧血</t>
  </si>
  <si>
    <t>0302 その他の血液及び造血器の疾患並びに免疫機構の障害</t>
  </si>
  <si>
    <t>Ⅳ．内分泌栄養及び代謝疾患</t>
  </si>
  <si>
    <t>0401 甲状腺障害</t>
  </si>
  <si>
    <t>0402 糖尿病</t>
  </si>
  <si>
    <t>0403 その他の内分泌、栄養及び代謝疾患</t>
  </si>
  <si>
    <t>Ⅴ．精神及び行動の障害</t>
  </si>
  <si>
    <t>0501 血管性及び詳細不明の認知症</t>
  </si>
  <si>
    <t>0502 精神作用物質使用による精神及び行動の障害</t>
  </si>
  <si>
    <t>0503 統合失調症、統合失調症型障害及び妄想性障害</t>
  </si>
  <si>
    <t>0504 気分[感情]障害(躁うつ病を含む)</t>
  </si>
  <si>
    <t>0505 神経症性障害、ストレス関連障害及び身体表現性障害</t>
  </si>
  <si>
    <t>0507 その他の精神及び行動の障害</t>
  </si>
  <si>
    <t>Ⅵ．神経系の疾患</t>
  </si>
  <si>
    <t>0601 パーキンソン病</t>
  </si>
  <si>
    <t>0602 アルツハイマー病</t>
  </si>
  <si>
    <t>0603 てんかん</t>
  </si>
  <si>
    <t>0604 脳性麻痺及びその他の麻痺性症候群</t>
  </si>
  <si>
    <t>0605 自律神経系の障害</t>
  </si>
  <si>
    <t>0606 その他の神経系の疾患</t>
  </si>
  <si>
    <t>Ⅶ．眼及び付属器の疾患</t>
  </si>
  <si>
    <t>0701 結膜炎</t>
  </si>
  <si>
    <t>0702 白内障</t>
  </si>
  <si>
    <t>0703 屈折及び調節の障害</t>
  </si>
  <si>
    <t>0704 その他の眼及び付属器の疾患</t>
  </si>
  <si>
    <t>Ⅷ．耳及び乳様突起の疾患</t>
  </si>
  <si>
    <t>0803 中耳炎</t>
  </si>
  <si>
    <t>0805 メニエール病</t>
  </si>
  <si>
    <t>0806 その他の内耳疾患</t>
  </si>
  <si>
    <t>0807 その他の耳疾患</t>
  </si>
  <si>
    <t>Ⅸ．循環器系の疾患</t>
  </si>
  <si>
    <t>0901 高血圧性疾患</t>
  </si>
  <si>
    <t>0902 虚血性心疾患</t>
  </si>
  <si>
    <t>0903 その他の心疾患</t>
  </si>
  <si>
    <t>0904 くも膜下出血</t>
  </si>
  <si>
    <t>0905 脳内出血</t>
  </si>
  <si>
    <t>0906 脳梗塞</t>
  </si>
  <si>
    <t>0908 その他の脳血管疾患</t>
  </si>
  <si>
    <t>0909 動脈硬化(症)</t>
  </si>
  <si>
    <t>0910 痔核</t>
  </si>
  <si>
    <t>0911 低血圧(症)</t>
  </si>
  <si>
    <t>0912 その他の循環器系の疾患</t>
  </si>
  <si>
    <t>Ⅹ．呼吸器系の疾患</t>
  </si>
  <si>
    <t>1002 急性咽頭炎及び急性扁桃炎</t>
  </si>
  <si>
    <t>1003 その他の急性上気道感染症</t>
  </si>
  <si>
    <t>1004 肺炎</t>
  </si>
  <si>
    <t>1005 急性気管支炎及び急性細気管支炎</t>
  </si>
  <si>
    <t>1006 アレルギー性鼻炎</t>
  </si>
  <si>
    <t>1007 慢性副鼻腔炎</t>
  </si>
  <si>
    <t>1008 急性又は慢性と明示されない気管支炎</t>
  </si>
  <si>
    <t>1009 慢性閉塞性肺疾患</t>
  </si>
  <si>
    <t>1010 喘息</t>
  </si>
  <si>
    <t>1011 その他の呼吸器系の疾患</t>
  </si>
  <si>
    <t>ⅩⅠ．消化器系の疾患</t>
  </si>
  <si>
    <t>1101 う蝕</t>
  </si>
  <si>
    <t>1102 歯肉炎及び歯周疾患</t>
  </si>
  <si>
    <t>1103 その他の歯及び歯の支持組織の障害</t>
  </si>
  <si>
    <t>1104 胃潰瘍及び十二指腸潰瘍</t>
  </si>
  <si>
    <t>1105 胃炎及び十二指腸炎</t>
  </si>
  <si>
    <t>1106 アルコール性肝疾患</t>
  </si>
  <si>
    <t>1107 慢性肝炎(アルコール性のものを除く)</t>
  </si>
  <si>
    <t>1108 肝硬変(アルコール性のものを除く)</t>
  </si>
  <si>
    <t>1109 その他の肝疾患</t>
  </si>
  <si>
    <t>1110 胆石症及び胆のう炎</t>
  </si>
  <si>
    <t>1111 膵疾患</t>
  </si>
  <si>
    <t>1112 その他の消化器系の疾患</t>
  </si>
  <si>
    <t>ⅩⅡ．皮膚及び皮下組織の疾患</t>
  </si>
  <si>
    <t>1201 皮膚及び皮下組織の感染症</t>
  </si>
  <si>
    <t>1202 皮膚炎及び湿疹</t>
  </si>
  <si>
    <t>1203 その他の皮膚及び皮下組織の疾患</t>
  </si>
  <si>
    <t>ⅩⅢ．筋骨格系及び結合組織の疾患</t>
  </si>
  <si>
    <t>1301 炎症性多発性関節障害</t>
  </si>
  <si>
    <t>1302 関節症</t>
  </si>
  <si>
    <t>1303 脊椎障害(脊椎症を含む)</t>
  </si>
  <si>
    <t>1304 椎間板障害</t>
  </si>
  <si>
    <t>1305 頸腕症候群</t>
  </si>
  <si>
    <t>1306 腰痛症及び坐骨神経痛</t>
  </si>
  <si>
    <t>1307 その他の脊柱障害</t>
  </si>
  <si>
    <t>1308 肩の傷害＜損傷＞</t>
  </si>
  <si>
    <t>1309 骨の密度及び構造の障害</t>
  </si>
  <si>
    <t>1310 その他の筋骨格系及び結合組織の疾患</t>
  </si>
  <si>
    <t>ⅩⅣ．腎尿路生殖器系の疾患</t>
  </si>
  <si>
    <t>1401 糸球体疾患及び腎尿細管間質性疾患</t>
  </si>
  <si>
    <t>1402 腎不全</t>
  </si>
  <si>
    <t>1403 尿路結石症</t>
  </si>
  <si>
    <t>1404 その他の腎尿路系疾患</t>
  </si>
  <si>
    <t>1405 前立腺肥大(症)</t>
  </si>
  <si>
    <t>1406 その他の男性生殖器の疾患</t>
  </si>
  <si>
    <t>1407 月経障害及び閉経周辺期障害</t>
  </si>
  <si>
    <t>1408 乳房及びその他の女性生殖器の疾患</t>
  </si>
  <si>
    <t>ⅩⅦ．先天奇形変形及び染色体異常</t>
  </si>
  <si>
    <t>1702 その他の先天奇形、変形及び染色体異常</t>
  </si>
  <si>
    <t>ⅩⅧ．症状徴候及び異常臨床所見・異常検査所見で他に分類されないもの</t>
  </si>
  <si>
    <t>1800 症状、徴候及び異常臨床所見・異常検査所見で他に分類されないもの</t>
  </si>
  <si>
    <t>ⅩⅨ．損傷中毒及びその他の外因の影響</t>
  </si>
  <si>
    <t>1901 骨折</t>
  </si>
  <si>
    <t>1902 頭蓋内損傷及び内臓の損傷</t>
  </si>
  <si>
    <t>1903 熱傷及び腐食</t>
  </si>
  <si>
    <t>1904 中毒</t>
  </si>
  <si>
    <t>1905 その他の損傷及びその他の外因の影響</t>
  </si>
  <si>
    <t>1.入院　　　　　小計</t>
    <rPh sb="2" eb="4">
      <t>ニュウイン</t>
    </rPh>
    <rPh sb="9" eb="11">
      <t>ショウケイ</t>
    </rPh>
    <phoneticPr fontId="3"/>
  </si>
  <si>
    <t>合計</t>
    <rPh sb="0" eb="2">
      <t>ゴウケイ</t>
    </rPh>
    <phoneticPr fontId="3"/>
  </si>
  <si>
    <t>沖縄県後期高齢者医療広域連合</t>
    <rPh sb="0" eb="3">
      <t>オキナワケン</t>
    </rPh>
    <rPh sb="3" eb="5">
      <t>コウキ</t>
    </rPh>
    <rPh sb="5" eb="8">
      <t>コウレイシャ</t>
    </rPh>
    <rPh sb="8" eb="10">
      <t>イリョウ</t>
    </rPh>
    <rPh sb="10" eb="12">
      <t>コウイキ</t>
    </rPh>
    <rPh sb="12" eb="14">
      <t>レンゴウ</t>
    </rPh>
    <phoneticPr fontId="3"/>
  </si>
  <si>
    <t>65歳～69歳</t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</si>
  <si>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</si>
  <si>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</si>
  <si>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</si>
  <si>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</si>
  <si>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</si>
  <si>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95歳～99歳</t>
    <phoneticPr fontId="3"/>
  </si>
  <si>
    <t>100歳～104歳</t>
    <phoneticPr fontId="3"/>
  </si>
  <si>
    <t>105歳～109歳</t>
    <phoneticPr fontId="3"/>
  </si>
  <si>
    <t>110歳～114歳</t>
    <phoneticPr fontId="3"/>
  </si>
  <si>
    <t>平成25年度　宜野湾市</t>
    <rPh sb="0" eb="2">
      <t>ヘイセイ</t>
    </rPh>
    <rPh sb="4" eb="6">
      <t>ネンド</t>
    </rPh>
    <rPh sb="7" eb="11">
      <t>ギノワンシ</t>
    </rPh>
    <phoneticPr fontId="3"/>
  </si>
  <si>
    <t>472055(宜野湾市)</t>
  </si>
  <si>
    <t>1701 心臓の先天奇形</t>
  </si>
  <si>
    <t>1001 急性鼻咽頭炎[かぜ]＜感冒＞</t>
  </si>
  <si>
    <t>0804 その他の中耳及び乳様突起の疾患</t>
  </si>
  <si>
    <t>平成25年度　石垣市</t>
    <rPh sb="0" eb="2">
      <t>ヘイセイ</t>
    </rPh>
    <rPh sb="4" eb="6">
      <t>ネンド</t>
    </rPh>
    <rPh sb="7" eb="9">
      <t>イシガキ</t>
    </rPh>
    <rPh sb="9" eb="10">
      <t>シ</t>
    </rPh>
    <phoneticPr fontId="3"/>
  </si>
  <si>
    <t>472071(石垣市)</t>
  </si>
  <si>
    <t>472089(浦添市)</t>
  </si>
  <si>
    <t>平成25年度　浦添市</t>
    <rPh sb="0" eb="2">
      <t>ヘイセイ</t>
    </rPh>
    <rPh sb="4" eb="6">
      <t>ネンド</t>
    </rPh>
    <rPh sb="7" eb="9">
      <t>ウラソエ</t>
    </rPh>
    <rPh sb="9" eb="10">
      <t>シ</t>
    </rPh>
    <phoneticPr fontId="3"/>
  </si>
  <si>
    <t>472097(名護市)</t>
  </si>
  <si>
    <t>平成25年度　名護市</t>
    <rPh sb="0" eb="2">
      <t>ヘイセイ</t>
    </rPh>
    <rPh sb="4" eb="6">
      <t>ネンド</t>
    </rPh>
    <rPh sb="7" eb="9">
      <t>ナゴ</t>
    </rPh>
    <rPh sb="9" eb="10">
      <t>シ</t>
    </rPh>
    <phoneticPr fontId="3"/>
  </si>
  <si>
    <t>472105(糸満市)</t>
  </si>
  <si>
    <t>0801 外耳炎</t>
  </si>
  <si>
    <t>0506 知的障害＜精神遅滞＞</t>
  </si>
  <si>
    <t>平成25年度　糸満市</t>
    <rPh sb="0" eb="2">
      <t>ヘイセイ</t>
    </rPh>
    <rPh sb="4" eb="6">
      <t>ネンド</t>
    </rPh>
    <rPh sb="7" eb="9">
      <t>イトマン</t>
    </rPh>
    <rPh sb="9" eb="10">
      <t>シ</t>
    </rPh>
    <phoneticPr fontId="3"/>
  </si>
  <si>
    <t>472113(沖縄市)</t>
  </si>
  <si>
    <t>平成25年度　沖縄市</t>
    <rPh sb="0" eb="2">
      <t>ヘイセイ</t>
    </rPh>
    <rPh sb="4" eb="6">
      <t>ネンド</t>
    </rPh>
    <rPh sb="7" eb="9">
      <t>オキナワ</t>
    </rPh>
    <rPh sb="9" eb="10">
      <t>シ</t>
    </rPh>
    <phoneticPr fontId="3"/>
  </si>
  <si>
    <t>472121(豊見城市)</t>
  </si>
  <si>
    <t>平成25年度　豊見城市</t>
    <rPh sb="0" eb="2">
      <t>ヘイセイ</t>
    </rPh>
    <rPh sb="4" eb="6">
      <t>ネンド</t>
    </rPh>
    <rPh sb="7" eb="10">
      <t>トミグスク</t>
    </rPh>
    <rPh sb="10" eb="11">
      <t>シ</t>
    </rPh>
    <phoneticPr fontId="3"/>
  </si>
  <si>
    <t>472139(うるま市)</t>
  </si>
  <si>
    <t>平成25年度　うるま市</t>
    <rPh sb="0" eb="2">
      <t>ヘイセイ</t>
    </rPh>
    <rPh sb="4" eb="6">
      <t>ネンド</t>
    </rPh>
    <rPh sb="10" eb="11">
      <t>シ</t>
    </rPh>
    <phoneticPr fontId="3"/>
  </si>
  <si>
    <t>平成25年度　宮古島市</t>
    <rPh sb="0" eb="2">
      <t>ヘイセイ</t>
    </rPh>
    <rPh sb="4" eb="6">
      <t>ネンド</t>
    </rPh>
    <rPh sb="7" eb="10">
      <t>ミヤコジマ</t>
    </rPh>
    <rPh sb="10" eb="11">
      <t>シ</t>
    </rPh>
    <phoneticPr fontId="3"/>
  </si>
  <si>
    <t>472147(宮古島市)</t>
    <phoneticPr fontId="7"/>
  </si>
  <si>
    <t>472147(宮古島市)</t>
  </si>
  <si>
    <t>472154(南城市)</t>
  </si>
  <si>
    <t>平成25年度　南城市</t>
    <rPh sb="0" eb="2">
      <t>ヘイセイ</t>
    </rPh>
    <rPh sb="4" eb="6">
      <t>ネンド</t>
    </rPh>
    <rPh sb="7" eb="9">
      <t>ナンジョウ</t>
    </rPh>
    <rPh sb="9" eb="10">
      <t>シ</t>
    </rPh>
    <phoneticPr fontId="3"/>
  </si>
  <si>
    <t>平成25年度　国頭村</t>
    <rPh sb="0" eb="2">
      <t>ヘイセイ</t>
    </rPh>
    <rPh sb="4" eb="6">
      <t>ネンド</t>
    </rPh>
    <rPh sb="7" eb="9">
      <t>クニガミ</t>
    </rPh>
    <rPh sb="9" eb="10">
      <t>ソン</t>
    </rPh>
    <phoneticPr fontId="3"/>
  </si>
  <si>
    <t>473012(国頭村)</t>
  </si>
  <si>
    <t>473020(大宜味村)</t>
  </si>
  <si>
    <t>平成25年度　大宜味村</t>
    <rPh sb="0" eb="2">
      <t>ヘイセイ</t>
    </rPh>
    <rPh sb="4" eb="6">
      <t>ネンド</t>
    </rPh>
    <rPh sb="7" eb="11">
      <t>オオギミソン</t>
    </rPh>
    <phoneticPr fontId="3"/>
  </si>
  <si>
    <t>473038(東村)</t>
  </si>
  <si>
    <t>平成25年度　東村</t>
    <rPh sb="0" eb="2">
      <t>ヘイセイ</t>
    </rPh>
    <rPh sb="4" eb="6">
      <t>ネンド</t>
    </rPh>
    <rPh sb="7" eb="9">
      <t>ヒガシソン</t>
    </rPh>
    <phoneticPr fontId="3"/>
  </si>
  <si>
    <t>473061(今帰仁村)</t>
  </si>
  <si>
    <t>平成25年度　今帰仁村</t>
    <rPh sb="0" eb="2">
      <t>ヘイセイ</t>
    </rPh>
    <rPh sb="4" eb="6">
      <t>ネンド</t>
    </rPh>
    <rPh sb="7" eb="11">
      <t>ナキジンソン</t>
    </rPh>
    <phoneticPr fontId="3"/>
  </si>
  <si>
    <t>473087(本部町)</t>
  </si>
  <si>
    <t>平成25年度　本部町</t>
    <rPh sb="0" eb="2">
      <t>ヘイセイ</t>
    </rPh>
    <rPh sb="4" eb="6">
      <t>ネンド</t>
    </rPh>
    <rPh sb="7" eb="10">
      <t>モトブチョウ</t>
    </rPh>
    <phoneticPr fontId="3"/>
  </si>
  <si>
    <t>473111(恩納村)</t>
  </si>
  <si>
    <t>平成25年度　恩納村</t>
    <rPh sb="0" eb="2">
      <t>ヘイセイ</t>
    </rPh>
    <rPh sb="4" eb="6">
      <t>ネンド</t>
    </rPh>
    <rPh sb="7" eb="10">
      <t>オンナソン</t>
    </rPh>
    <phoneticPr fontId="3"/>
  </si>
  <si>
    <t>473137(宜野座村)</t>
  </si>
  <si>
    <t>平成25年度　宜野座村</t>
    <rPh sb="0" eb="2">
      <t>ヘイセイ</t>
    </rPh>
    <rPh sb="4" eb="6">
      <t>ネンド</t>
    </rPh>
    <rPh sb="7" eb="11">
      <t>ギノザソン</t>
    </rPh>
    <phoneticPr fontId="3"/>
  </si>
  <si>
    <t>473145(金武町)</t>
  </si>
  <si>
    <t>平成25年度　金武町</t>
    <rPh sb="0" eb="2">
      <t>ヘイセイ</t>
    </rPh>
    <rPh sb="4" eb="6">
      <t>ネンド</t>
    </rPh>
    <rPh sb="7" eb="10">
      <t>キンチョウ</t>
    </rPh>
    <phoneticPr fontId="3"/>
  </si>
  <si>
    <t>473152(伊江村)</t>
  </si>
  <si>
    <t>平成25年度　伊江村</t>
    <rPh sb="0" eb="2">
      <t>ヘイセイ</t>
    </rPh>
    <rPh sb="4" eb="6">
      <t>ネンド</t>
    </rPh>
    <rPh sb="7" eb="10">
      <t>イエソン</t>
    </rPh>
    <phoneticPr fontId="3"/>
  </si>
  <si>
    <t>473244(読谷村)</t>
  </si>
  <si>
    <t>平成25年度　読谷村</t>
    <rPh sb="0" eb="2">
      <t>ヘイセイ</t>
    </rPh>
    <rPh sb="4" eb="6">
      <t>ネンド</t>
    </rPh>
    <rPh sb="7" eb="10">
      <t>ヨミタンソン</t>
    </rPh>
    <phoneticPr fontId="3"/>
  </si>
  <si>
    <t>473251(嘉手納町)</t>
  </si>
  <si>
    <t>平成25年度　嘉手納町</t>
    <rPh sb="0" eb="2">
      <t>ヘイセイ</t>
    </rPh>
    <rPh sb="4" eb="6">
      <t>ネンド</t>
    </rPh>
    <rPh sb="7" eb="11">
      <t>カデナチョウ</t>
    </rPh>
    <phoneticPr fontId="3"/>
  </si>
  <si>
    <t>473269(北谷町)</t>
  </si>
  <si>
    <t>平成25年度　北谷町</t>
    <rPh sb="0" eb="2">
      <t>ヘイセイ</t>
    </rPh>
    <rPh sb="4" eb="6">
      <t>ネンド</t>
    </rPh>
    <rPh sb="7" eb="10">
      <t>チャタンチョウ</t>
    </rPh>
    <phoneticPr fontId="3"/>
  </si>
  <si>
    <t>473277(北中城村)</t>
  </si>
  <si>
    <t>平成25年度　北中城村</t>
    <rPh sb="0" eb="2">
      <t>ヘイセイ</t>
    </rPh>
    <rPh sb="4" eb="6">
      <t>ネンド</t>
    </rPh>
    <rPh sb="7" eb="11">
      <t>キタナカグスクソン</t>
    </rPh>
    <phoneticPr fontId="3"/>
  </si>
  <si>
    <t>473285(中城村)</t>
  </si>
  <si>
    <t>平成25年度　中城村</t>
    <rPh sb="0" eb="2">
      <t>ヘイセイ</t>
    </rPh>
    <rPh sb="4" eb="6">
      <t>ネンド</t>
    </rPh>
    <rPh sb="7" eb="10">
      <t>ナカグスクソン</t>
    </rPh>
    <phoneticPr fontId="3"/>
  </si>
  <si>
    <t>473293(西原町)</t>
  </si>
  <si>
    <t>平成25年度　西原町</t>
    <rPh sb="0" eb="2">
      <t>ヘイセイ</t>
    </rPh>
    <rPh sb="4" eb="6">
      <t>ネンド</t>
    </rPh>
    <rPh sb="7" eb="10">
      <t>ニシハラチョウ</t>
    </rPh>
    <phoneticPr fontId="3"/>
  </si>
  <si>
    <t>473483(与那原町)</t>
  </si>
  <si>
    <t>平成25年度　与那原町</t>
    <rPh sb="0" eb="2">
      <t>ヘイセイ</t>
    </rPh>
    <rPh sb="4" eb="6">
      <t>ネンド</t>
    </rPh>
    <rPh sb="7" eb="11">
      <t>ヨナバルチョウ</t>
    </rPh>
    <phoneticPr fontId="3"/>
  </si>
  <si>
    <t>473509(南風原町)</t>
  </si>
  <si>
    <t>平成25年度　南風原町</t>
    <rPh sb="0" eb="2">
      <t>ヘイセイ</t>
    </rPh>
    <rPh sb="4" eb="6">
      <t>ネンド</t>
    </rPh>
    <rPh sb="7" eb="11">
      <t>ハエバルチョウ</t>
    </rPh>
    <phoneticPr fontId="3"/>
  </si>
  <si>
    <t>473533(渡嘉敷村)</t>
  </si>
  <si>
    <t>平成25年度　渡嘉敷村</t>
    <rPh sb="0" eb="2">
      <t>ヘイセイ</t>
    </rPh>
    <rPh sb="4" eb="6">
      <t>ネンド</t>
    </rPh>
    <rPh sb="7" eb="11">
      <t>トカシキソン</t>
    </rPh>
    <phoneticPr fontId="3"/>
  </si>
  <si>
    <t>473541(座間味村)</t>
  </si>
  <si>
    <t>473558(粟国村)</t>
  </si>
  <si>
    <t>平成25年度　粟国村</t>
    <rPh sb="0" eb="2">
      <t>ヘイセイ</t>
    </rPh>
    <rPh sb="4" eb="6">
      <t>ネンド</t>
    </rPh>
    <rPh sb="7" eb="10">
      <t>アグニソン</t>
    </rPh>
    <phoneticPr fontId="3"/>
  </si>
  <si>
    <t>473566(渡名喜村)</t>
  </si>
  <si>
    <t>平成25年度　渡名喜村</t>
    <rPh sb="0" eb="2">
      <t>ヘイセイ</t>
    </rPh>
    <rPh sb="4" eb="6">
      <t>ネンド</t>
    </rPh>
    <rPh sb="7" eb="11">
      <t>トナキソン</t>
    </rPh>
    <phoneticPr fontId="3"/>
  </si>
  <si>
    <t>473574(南大東村)</t>
  </si>
  <si>
    <t>平成25年度　南大東村</t>
    <rPh sb="0" eb="2">
      <t>ヘイセイ</t>
    </rPh>
    <rPh sb="4" eb="6">
      <t>ネンド</t>
    </rPh>
    <rPh sb="7" eb="11">
      <t>ミナミダイトウソン</t>
    </rPh>
    <phoneticPr fontId="3"/>
  </si>
  <si>
    <t>473582(北大東村)</t>
  </si>
  <si>
    <t>平成25年度　北大東村</t>
    <rPh sb="0" eb="2">
      <t>ヘイセイ</t>
    </rPh>
    <rPh sb="4" eb="6">
      <t>ネンド</t>
    </rPh>
    <rPh sb="7" eb="11">
      <t>キタダイトウソン</t>
    </rPh>
    <phoneticPr fontId="3"/>
  </si>
  <si>
    <t>473590(伊平屋村)</t>
  </si>
  <si>
    <t>平成25年度　伊平屋村</t>
    <rPh sb="0" eb="2">
      <t>ヘイセイ</t>
    </rPh>
    <rPh sb="4" eb="6">
      <t>ネンド</t>
    </rPh>
    <rPh sb="7" eb="11">
      <t>イヘヤソン</t>
    </rPh>
    <phoneticPr fontId="3"/>
  </si>
  <si>
    <t>473608(伊是名村)</t>
  </si>
  <si>
    <t>平成25年度　伊是名村</t>
    <rPh sb="0" eb="2">
      <t>ヘイセイ</t>
    </rPh>
    <rPh sb="4" eb="6">
      <t>ネンド</t>
    </rPh>
    <rPh sb="7" eb="11">
      <t>イゼナソン</t>
    </rPh>
    <phoneticPr fontId="3"/>
  </si>
  <si>
    <t>473616(久米島町)</t>
  </si>
  <si>
    <t>平成25年度　久米島町</t>
    <rPh sb="0" eb="2">
      <t>ヘイセイ</t>
    </rPh>
    <rPh sb="4" eb="6">
      <t>ネンド</t>
    </rPh>
    <rPh sb="7" eb="11">
      <t>クメジマチョウ</t>
    </rPh>
    <phoneticPr fontId="3"/>
  </si>
  <si>
    <t>473624(八重瀬町)</t>
  </si>
  <si>
    <t>平成25年度　八重瀬町</t>
    <rPh sb="0" eb="2">
      <t>ヘイセイ</t>
    </rPh>
    <rPh sb="4" eb="6">
      <t>ネンド</t>
    </rPh>
    <rPh sb="7" eb="11">
      <t>ヤエセチョウ</t>
    </rPh>
    <phoneticPr fontId="3"/>
  </si>
  <si>
    <t>473756(多良間村)</t>
  </si>
  <si>
    <t>平成25年度　多良間村</t>
    <rPh sb="0" eb="2">
      <t>ヘイセイ</t>
    </rPh>
    <rPh sb="4" eb="6">
      <t>ネンド</t>
    </rPh>
    <rPh sb="7" eb="11">
      <t>タラマソン</t>
    </rPh>
    <phoneticPr fontId="3"/>
  </si>
  <si>
    <t>473814(竹富町)</t>
  </si>
  <si>
    <t>平成25年度　竹富町</t>
    <rPh sb="0" eb="2">
      <t>ヘイセイ</t>
    </rPh>
    <rPh sb="4" eb="6">
      <t>ネンド</t>
    </rPh>
    <rPh sb="7" eb="10">
      <t>タケトミチョウ</t>
    </rPh>
    <phoneticPr fontId="3"/>
  </si>
  <si>
    <t>473822(与那国町)</t>
  </si>
  <si>
    <t>平成25年度　与那国町</t>
    <rPh sb="0" eb="2">
      <t>ヘイセイ</t>
    </rPh>
    <rPh sb="4" eb="6">
      <t>ネンド</t>
    </rPh>
    <rPh sb="7" eb="11">
      <t>ヨナグニチョウ</t>
    </rPh>
    <phoneticPr fontId="3"/>
  </si>
  <si>
    <t>1.入院　　　　　小計</t>
    <rPh sb="2" eb="4">
      <t>ニュウイン</t>
    </rPh>
    <rPh sb="9" eb="11">
      <t>ショウケイ</t>
    </rPh>
    <phoneticPr fontId="3"/>
  </si>
  <si>
    <t>平成25年度　座間味村</t>
    <rPh sb="0" eb="2">
      <t>ヘイセイ</t>
    </rPh>
    <rPh sb="4" eb="6">
      <t>ネンド</t>
    </rPh>
    <rPh sb="7" eb="11">
      <t>ザマミソン</t>
    </rPh>
    <phoneticPr fontId="3"/>
  </si>
  <si>
    <t>0103 主として性的伝播様式をとる感染症</t>
  </si>
  <si>
    <t>0802 その他の外耳疾患</t>
  </si>
  <si>
    <t>0907 脳動脈硬化(症)</t>
  </si>
  <si>
    <t>2.外来　　　　小計</t>
    <rPh sb="2" eb="4">
      <t>ガイライ</t>
    </rPh>
    <rPh sb="8" eb="10">
      <t>ショウケイ</t>
    </rPh>
    <phoneticPr fontId="3"/>
  </si>
  <si>
    <t>3.入院と外来の総計</t>
    <rPh sb="2" eb="4">
      <t>ニュウイン</t>
    </rPh>
    <rPh sb="5" eb="7">
      <t>ガイライ</t>
    </rPh>
    <rPh sb="8" eb="10">
      <t>ソウケイ</t>
    </rPh>
    <phoneticPr fontId="3"/>
  </si>
  <si>
    <t>0101 腸管感染症</t>
    <phoneticPr fontId="3"/>
  </si>
  <si>
    <t>Ⅷ．耳及び乳様突起の疾患</t>
    <phoneticPr fontId="3"/>
  </si>
  <si>
    <t>ⅩⅠ．消化器系の疾患</t>
    <phoneticPr fontId="3"/>
  </si>
  <si>
    <t>ⅩⅧ．症状徴候及び異常臨床所見・異常検査所見で他に分類されないもの</t>
    <phoneticPr fontId="3"/>
  </si>
  <si>
    <t>　沖縄県後期高齢者医療広域連合</t>
    <rPh sb="1" eb="4">
      <t>オキナワケン</t>
    </rPh>
    <rPh sb="4" eb="6">
      <t>コウキ</t>
    </rPh>
    <rPh sb="6" eb="9">
      <t>コウレイシャ</t>
    </rPh>
    <rPh sb="9" eb="11">
      <t>イリョウ</t>
    </rPh>
    <rPh sb="11" eb="13">
      <t>コウイキ</t>
    </rPh>
    <rPh sb="13" eb="15">
      <t>レンゴウ</t>
    </rPh>
    <phoneticPr fontId="11"/>
  </si>
  <si>
    <t>データ入手先</t>
    <rPh sb="3" eb="5">
      <t>ニュウシュ</t>
    </rPh>
    <rPh sb="5" eb="6">
      <t>サキ</t>
    </rPh>
    <phoneticPr fontId="11"/>
  </si>
  <si>
    <t>沖縄県国民健康保険団体連合会ポータルサイト疾病統計情報（後期）　</t>
    <rPh sb="0" eb="3">
      <t>オキナワケン</t>
    </rPh>
    <rPh sb="3" eb="5">
      <t>コクミン</t>
    </rPh>
    <rPh sb="5" eb="7">
      <t>ケンコウ</t>
    </rPh>
    <rPh sb="7" eb="9">
      <t>ホケン</t>
    </rPh>
    <rPh sb="9" eb="11">
      <t>ダンタイ</t>
    </rPh>
    <rPh sb="11" eb="14">
      <t>レンゴウカイ</t>
    </rPh>
    <rPh sb="21" eb="23">
      <t>シッペイ</t>
    </rPh>
    <rPh sb="23" eb="25">
      <t>トウケイ</t>
    </rPh>
    <rPh sb="25" eb="27">
      <t>ジョウホウ</t>
    </rPh>
    <rPh sb="28" eb="30">
      <t>コウキ</t>
    </rPh>
    <phoneticPr fontId="11"/>
  </si>
  <si>
    <t>抽出条件</t>
    <rPh sb="0" eb="2">
      <t>チュウシュツ</t>
    </rPh>
    <rPh sb="2" eb="4">
      <t>ジョウケン</t>
    </rPh>
    <phoneticPr fontId="11"/>
  </si>
  <si>
    <t>注釈</t>
    <rPh sb="0" eb="2">
      <t>チュウシャク</t>
    </rPh>
    <phoneticPr fontId="11"/>
  </si>
  <si>
    <t>沖縄県後期高齢者医療広域連合</t>
    <rPh sb="0" eb="3">
      <t>オキナワケン</t>
    </rPh>
    <rPh sb="3" eb="5">
      <t>コウキ</t>
    </rPh>
    <rPh sb="5" eb="8">
      <t>コウレイシャ</t>
    </rPh>
    <rPh sb="8" eb="10">
      <t>イリョウ</t>
    </rPh>
    <rPh sb="10" eb="12">
      <t>コウイキ</t>
    </rPh>
    <rPh sb="12" eb="14">
      <t>レンゴウ</t>
    </rPh>
    <phoneticPr fontId="11"/>
  </si>
  <si>
    <t>事業課・保健事業グループ</t>
    <rPh sb="0" eb="2">
      <t>ジギョウ</t>
    </rPh>
    <rPh sb="2" eb="3">
      <t>カ</t>
    </rPh>
    <rPh sb="4" eb="6">
      <t>ホケン</t>
    </rPh>
    <rPh sb="6" eb="8">
      <t>ジギョウ</t>
    </rPh>
    <phoneticPr fontId="11"/>
  </si>
  <si>
    <t>　平成25年度　疾病統計情報</t>
    <rPh sb="1" eb="3">
      <t>ヘイセイ</t>
    </rPh>
    <rPh sb="5" eb="7">
      <t>ネンド</t>
    </rPh>
    <rPh sb="8" eb="10">
      <t>シッペイ</t>
    </rPh>
    <rPh sb="10" eb="12">
      <t>トウケイ</t>
    </rPh>
    <rPh sb="12" eb="14">
      <t>ジョウホウ</t>
    </rPh>
    <phoneticPr fontId="11"/>
  </si>
  <si>
    <t>平成25年3月診療分～平成26年2月診療分で入院・外来を抽出</t>
    <rPh sb="0" eb="2">
      <t>ヘイセイ</t>
    </rPh>
    <rPh sb="4" eb="5">
      <t>ネン</t>
    </rPh>
    <rPh sb="6" eb="7">
      <t>ガツ</t>
    </rPh>
    <rPh sb="7" eb="9">
      <t>シンリョウ</t>
    </rPh>
    <rPh sb="9" eb="10">
      <t>ブン</t>
    </rPh>
    <rPh sb="11" eb="13">
      <t>ヘイセイ</t>
    </rPh>
    <rPh sb="15" eb="16">
      <t>ネン</t>
    </rPh>
    <rPh sb="17" eb="18">
      <t>ガツ</t>
    </rPh>
    <rPh sb="18" eb="20">
      <t>シンリョウ</t>
    </rPh>
    <rPh sb="20" eb="21">
      <t>ブン</t>
    </rPh>
    <rPh sb="22" eb="24">
      <t>ニュウイン</t>
    </rPh>
    <rPh sb="25" eb="27">
      <t>ガイライ</t>
    </rPh>
    <rPh sb="28" eb="30">
      <t>チュウシュツ</t>
    </rPh>
    <phoneticPr fontId="11"/>
  </si>
  <si>
    <t>「疾病統計情報」は、医科・歯科・調剤の集計である</t>
    <rPh sb="1" eb="3">
      <t>シッペイ</t>
    </rPh>
    <rPh sb="3" eb="5">
      <t>トウケイ</t>
    </rPh>
    <rPh sb="5" eb="7">
      <t>ジョウホウ</t>
    </rPh>
    <rPh sb="10" eb="12">
      <t>イカ</t>
    </rPh>
    <rPh sb="13" eb="15">
      <t>シカ</t>
    </rPh>
    <rPh sb="16" eb="18">
      <t>チョウザイ</t>
    </rPh>
    <rPh sb="19" eb="21">
      <t>シュウケイ</t>
    </rPh>
    <phoneticPr fontId="11"/>
  </si>
  <si>
    <t>平成25年度　沖縄県</t>
    <rPh sb="0" eb="2">
      <t>ヘイセイ</t>
    </rPh>
    <rPh sb="4" eb="6">
      <t>ネンド</t>
    </rPh>
    <rPh sb="7" eb="10">
      <t>オキナワケン</t>
    </rPh>
    <phoneticPr fontId="3"/>
  </si>
  <si>
    <t>平成26年9月作成</t>
    <rPh sb="0" eb="2">
      <t>ヘイセイ</t>
    </rPh>
    <rPh sb="4" eb="5">
      <t>ネン</t>
    </rPh>
    <rPh sb="6" eb="7">
      <t>ガツ</t>
    </rPh>
    <rPh sb="7" eb="9">
      <t>サクセイ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</si>
</sst>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ＭＳ Ｐゴシック"/>
      <family val="2"/>
      <scheme val="minor"/>
    </font>
    <font>
      <b/>
      <sz val="11"/>
      <color theme="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0"/>
      <name val="ＭＳ Ｐゴシック"/>
      <family val="2"/>
      <scheme val="minor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/>
      <right/>
      <top style="medium">
        <color theme="8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1" fillId="2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Border="1" applyAlignment="1">
      <alignment vertical="center"/>
    </xf>
    <xf numFmtId="0" fontId="0" fillId="0" borderId="0" xfId="0" applyAlignment="1">
      <alignment horizontal="left" indent="3"/>
    </xf>
    <xf numFmtId="0" fontId="1" fillId="2" borderId="0" xfId="0" applyFont="1" applyFill="1" applyBorder="1" applyAlignment="1">
      <alignment horizontal="left" vertical="center" indent="3"/>
    </xf>
    <xf numFmtId="0" fontId="1" fillId="2" borderId="0" xfId="0" applyFont="1" applyFill="1" applyBorder="1" applyAlignment="1">
      <alignment horizontal="left" vertical="center" indent="4"/>
    </xf>
    <xf numFmtId="0" fontId="0" fillId="0" borderId="0" xfId="0" applyAlignment="1">
      <alignment horizontal="left" indent="4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38" fontId="0" fillId="0" borderId="2" xfId="0" applyNumberFormat="1" applyBorder="1" applyAlignment="1">
      <alignment vertical="center"/>
    </xf>
    <xf numFmtId="0" fontId="8" fillId="6" borderId="2" xfId="0" applyFont="1" applyFill="1" applyBorder="1" applyAlignment="1">
      <alignment vertical="center"/>
    </xf>
    <xf numFmtId="38" fontId="8" fillId="6" borderId="2" xfId="0" applyNumberFormat="1" applyFont="1" applyFill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2" xfId="0" applyFont="1" applyBorder="1" applyAlignment="1">
      <alignment horizontal="left" vertical="center" indent="4"/>
    </xf>
    <xf numFmtId="38" fontId="0" fillId="0" borderId="2" xfId="0" applyNumberFormat="1" applyFont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vertical="center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38" fontId="0" fillId="0" borderId="0" xfId="0" applyNumberForma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6" borderId="4" xfId="0" applyFont="1" applyFill="1" applyBorder="1" applyAlignment="1">
      <alignment vertical="center"/>
    </xf>
    <xf numFmtId="38" fontId="8" fillId="6" borderId="4" xfId="0" applyNumberFormat="1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horizontal="left" vertical="center" indent="4"/>
    </xf>
    <xf numFmtId="38" fontId="2" fillId="3" borderId="6" xfId="0" applyNumberFormat="1" applyFont="1" applyFill="1" applyBorder="1" applyAlignment="1">
      <alignment vertical="center"/>
    </xf>
    <xf numFmtId="38" fontId="2" fillId="5" borderId="6" xfId="0" applyNumberFormat="1" applyFont="1" applyFill="1" applyBorder="1" applyAlignment="1">
      <alignment vertical="center"/>
    </xf>
    <xf numFmtId="38" fontId="2" fillId="5" borderId="7" xfId="0" applyNumberFormat="1" applyFont="1" applyFill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3" xfId="0" applyFont="1" applyBorder="1" applyAlignment="1">
      <alignment horizontal="left" vertical="center" indent="4"/>
    </xf>
    <xf numFmtId="38" fontId="0" fillId="0" borderId="3" xfId="0" applyNumberFormat="1" applyFont="1" applyBorder="1" applyAlignment="1">
      <alignment vertical="center"/>
    </xf>
    <xf numFmtId="38" fontId="0" fillId="0" borderId="3" xfId="0" applyNumberFormat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9" xfId="0" applyFont="1" applyFill="1" applyBorder="1" applyAlignment="1">
      <alignment horizontal="left" vertical="center" indent="4"/>
    </xf>
    <xf numFmtId="0" fontId="1" fillId="2" borderId="12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8" fillId="6" borderId="15" xfId="0" applyFont="1" applyFill="1" applyBorder="1" applyAlignment="1">
      <alignment vertical="center"/>
    </xf>
    <xf numFmtId="38" fontId="8" fillId="6" borderId="16" xfId="0" applyNumberFormat="1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38" fontId="0" fillId="0" borderId="13" xfId="0" applyNumberFormat="1" applyBorder="1" applyAlignment="1">
      <alignment vertical="center"/>
    </xf>
    <xf numFmtId="0" fontId="8" fillId="6" borderId="17" xfId="0" applyFont="1" applyFill="1" applyBorder="1" applyAlignment="1">
      <alignment vertical="center"/>
    </xf>
    <xf numFmtId="38" fontId="8" fillId="6" borderId="13" xfId="0" applyNumberFormat="1" applyFont="1" applyFill="1" applyBorder="1" applyAlignment="1">
      <alignment vertical="center"/>
    </xf>
    <xf numFmtId="0" fontId="0" fillId="0" borderId="18" xfId="0" applyFont="1" applyBorder="1" applyAlignment="1">
      <alignment vertical="center"/>
    </xf>
    <xf numFmtId="38" fontId="0" fillId="0" borderId="14" xfId="0" applyNumberForma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0" xfId="0" applyFont="1" applyBorder="1" applyAlignment="1">
      <alignment horizontal="left" vertical="center" indent="4"/>
    </xf>
    <xf numFmtId="38" fontId="0" fillId="0" borderId="20" xfId="0" applyNumberFormat="1" applyFont="1" applyBorder="1" applyAlignment="1">
      <alignment vertical="center"/>
    </xf>
    <xf numFmtId="38" fontId="0" fillId="0" borderId="20" xfId="0" applyNumberFormat="1" applyBorder="1" applyAlignment="1">
      <alignment vertical="center"/>
    </xf>
    <xf numFmtId="38" fontId="0" fillId="0" borderId="21" xfId="0" applyNumberFormat="1" applyBorder="1" applyAlignment="1">
      <alignment vertical="center"/>
    </xf>
    <xf numFmtId="0" fontId="8" fillId="0" borderId="0" xfId="0" applyFont="1" applyFill="1" applyAlignment="1">
      <alignment vertical="center"/>
    </xf>
    <xf numFmtId="38" fontId="8" fillId="0" borderId="0" xfId="0" applyNumberFormat="1" applyFont="1" applyFill="1" applyAlignment="1">
      <alignment vertical="center"/>
    </xf>
    <xf numFmtId="38" fontId="0" fillId="0" borderId="0" xfId="0" applyNumberFormat="1" applyFill="1" applyAlignment="1">
      <alignment vertical="center"/>
    </xf>
    <xf numFmtId="0" fontId="0" fillId="0" borderId="2" xfId="0" applyFont="1" applyBorder="1" applyAlignment="1">
      <alignment horizontal="left" vertical="center" indent="3"/>
    </xf>
    <xf numFmtId="38" fontId="2" fillId="0" borderId="0" xfId="0" applyNumberFormat="1" applyFont="1" applyFill="1" applyBorder="1" applyAlignment="1">
      <alignment vertical="center"/>
    </xf>
    <xf numFmtId="38" fontId="8" fillId="0" borderId="0" xfId="0" applyNumberFormat="1" applyFont="1" applyFill="1" applyBorder="1" applyAlignment="1">
      <alignment vertical="center"/>
    </xf>
    <xf numFmtId="0" fontId="2" fillId="3" borderId="6" xfId="0" applyFont="1" applyFill="1" applyBorder="1" applyAlignment="1">
      <alignment horizontal="left" vertical="center" indent="3"/>
    </xf>
    <xf numFmtId="38" fontId="8" fillId="5" borderId="6" xfId="0" applyNumberFormat="1" applyFont="1" applyFill="1" applyBorder="1" applyAlignment="1">
      <alignment vertical="center"/>
    </xf>
    <xf numFmtId="38" fontId="8" fillId="5" borderId="7" xfId="0" applyNumberFormat="1" applyFont="1" applyFill="1" applyBorder="1" applyAlignment="1">
      <alignment vertical="center"/>
    </xf>
    <xf numFmtId="0" fontId="0" fillId="0" borderId="3" xfId="0" applyFont="1" applyBorder="1" applyAlignment="1">
      <alignment horizontal="left" vertical="center" indent="3"/>
    </xf>
    <xf numFmtId="0" fontId="2" fillId="3" borderId="6" xfId="0" applyFont="1" applyFill="1" applyBorder="1" applyAlignment="1">
      <alignment horizontal="left" vertical="center" indent="2"/>
    </xf>
    <xf numFmtId="0" fontId="1" fillId="2" borderId="9" xfId="0" applyFont="1" applyFill="1" applyBorder="1" applyAlignment="1">
      <alignment horizontal="left" vertical="center" indent="3"/>
    </xf>
    <xf numFmtId="0" fontId="1" fillId="2" borderId="1" xfId="0" applyFont="1" applyFill="1" applyBorder="1" applyAlignment="1">
      <alignment horizontal="left" vertical="center" indent="7"/>
    </xf>
    <xf numFmtId="0" fontId="1" fillId="2" borderId="0" xfId="0" applyFont="1" applyFill="1" applyBorder="1" applyAlignment="1">
      <alignment horizontal="left" vertical="center" indent="7"/>
    </xf>
    <xf numFmtId="0" fontId="0" fillId="0" borderId="0" xfId="0" applyAlignment="1"/>
    <xf numFmtId="0" fontId="1" fillId="2" borderId="9" xfId="0" applyFont="1" applyFill="1" applyBorder="1" applyAlignment="1">
      <alignment horizontal="left" vertical="center" indent="7"/>
    </xf>
    <xf numFmtId="0" fontId="1" fillId="2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38" fontId="8" fillId="6" borderId="23" xfId="0" applyNumberFormat="1" applyFont="1" applyFill="1" applyBorder="1" applyAlignment="1">
      <alignment vertical="center"/>
    </xf>
    <xf numFmtId="38" fontId="0" fillId="0" borderId="23" xfId="0" applyNumberFormat="1" applyBorder="1" applyAlignment="1">
      <alignment vertical="center"/>
    </xf>
    <xf numFmtId="38" fontId="8" fillId="6" borderId="24" xfId="0" applyNumberFormat="1" applyFont="1" applyFill="1" applyBorder="1" applyAlignment="1">
      <alignment vertical="center"/>
    </xf>
    <xf numFmtId="38" fontId="0" fillId="0" borderId="22" xfId="0" applyNumberFormat="1" applyBorder="1" applyAlignment="1">
      <alignment vertical="center"/>
    </xf>
    <xf numFmtId="0" fontId="2" fillId="3" borderId="25" xfId="0" applyFont="1" applyFill="1" applyBorder="1" applyAlignment="1">
      <alignment vertical="center"/>
    </xf>
    <xf numFmtId="0" fontId="2" fillId="3" borderId="26" xfId="0" applyFont="1" applyFill="1" applyBorder="1" applyAlignment="1">
      <alignment vertical="center"/>
    </xf>
    <xf numFmtId="0" fontId="2" fillId="3" borderId="26" xfId="0" applyFont="1" applyFill="1" applyBorder="1" applyAlignment="1">
      <alignment horizontal="left" vertical="center" indent="4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vertical="center"/>
    </xf>
    <xf numFmtId="0" fontId="1" fillId="2" borderId="28" xfId="0" applyFont="1" applyFill="1" applyBorder="1" applyAlignment="1">
      <alignment vertical="center"/>
    </xf>
    <xf numFmtId="0" fontId="1" fillId="2" borderId="28" xfId="0" applyFont="1" applyFill="1" applyBorder="1" applyAlignment="1">
      <alignment horizontal="left" vertical="center" indent="7"/>
    </xf>
    <xf numFmtId="0" fontId="1" fillId="2" borderId="30" xfId="0" applyFont="1" applyFill="1" applyBorder="1" applyAlignment="1">
      <alignment vertical="center"/>
    </xf>
    <xf numFmtId="0" fontId="1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left" vertical="center" indent="7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4"/>
    </xf>
    <xf numFmtId="0" fontId="1" fillId="2" borderId="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0" fontId="1" fillId="2" borderId="34" xfId="0" applyFont="1" applyFill="1" applyBorder="1" applyAlignment="1">
      <alignment horizontal="left" vertical="center" indent="7"/>
    </xf>
    <xf numFmtId="0" fontId="1" fillId="2" borderId="34" xfId="0" applyFont="1" applyFill="1" applyBorder="1" applyAlignment="1">
      <alignment horizontal="left" vertical="center" indent="4"/>
    </xf>
    <xf numFmtId="0" fontId="1" fillId="2" borderId="33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left" vertical="center" indent="7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left" vertical="center" indent="4"/>
    </xf>
    <xf numFmtId="0" fontId="8" fillId="6" borderId="24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20" xfId="0" applyFont="1" applyBorder="1" applyAlignment="1">
      <alignment horizontal="left" vertical="center" indent="3"/>
    </xf>
    <xf numFmtId="0" fontId="2" fillId="3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left" vertical="center" indent="4"/>
    </xf>
    <xf numFmtId="38" fontId="2" fillId="3" borderId="28" xfId="0" applyNumberFormat="1" applyFont="1" applyFill="1" applyBorder="1" applyAlignment="1">
      <alignment vertical="center"/>
    </xf>
    <xf numFmtId="38" fontId="2" fillId="5" borderId="28" xfId="0" applyNumberFormat="1" applyFont="1" applyFill="1" applyBorder="1" applyAlignment="1">
      <alignment vertical="center"/>
    </xf>
    <xf numFmtId="38" fontId="2" fillId="5" borderId="29" xfId="0" applyNumberFormat="1" applyFont="1" applyFill="1" applyBorder="1" applyAlignment="1">
      <alignment vertical="center"/>
    </xf>
    <xf numFmtId="0" fontId="8" fillId="6" borderId="38" xfId="0" applyFont="1" applyFill="1" applyBorder="1" applyAlignment="1">
      <alignment vertical="center"/>
    </xf>
    <xf numFmtId="0" fontId="8" fillId="6" borderId="10" xfId="0" applyFont="1" applyFill="1" applyBorder="1" applyAlignment="1">
      <alignment vertical="center"/>
    </xf>
    <xf numFmtId="38" fontId="8" fillId="6" borderId="10" xfId="0" applyNumberFormat="1" applyFont="1" applyFill="1" applyBorder="1" applyAlignment="1">
      <alignment vertical="center"/>
    </xf>
    <xf numFmtId="38" fontId="8" fillId="6" borderId="11" xfId="0" applyNumberFormat="1" applyFont="1" applyFill="1" applyBorder="1" applyAlignment="1">
      <alignment vertical="center"/>
    </xf>
    <xf numFmtId="0" fontId="2" fillId="3" borderId="39" xfId="0" applyFont="1" applyFill="1" applyBorder="1" applyAlignment="1">
      <alignment vertical="center"/>
    </xf>
    <xf numFmtId="38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17" xfId="0" applyFont="1" applyFill="1" applyBorder="1" applyAlignment="1">
      <alignment vertical="center"/>
    </xf>
    <xf numFmtId="0" fontId="12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left" vertical="center" indent="4"/>
    </xf>
    <xf numFmtId="38" fontId="12" fillId="0" borderId="2" xfId="0" applyNumberFormat="1" applyFont="1" applyFill="1" applyBorder="1" applyAlignment="1">
      <alignment vertical="center"/>
    </xf>
    <xf numFmtId="38" fontId="12" fillId="0" borderId="13" xfId="0" applyNumberFormat="1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38" fontId="0" fillId="0" borderId="2" xfId="0" applyNumberForma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left" vertical="center" indent="4"/>
    </xf>
    <xf numFmtId="0" fontId="8" fillId="6" borderId="2" xfId="0" applyFont="1" applyFill="1" applyBorder="1"/>
    <xf numFmtId="0" fontId="8" fillId="0" borderId="0" xfId="0" applyFont="1" applyFill="1" applyBorder="1"/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left" vertical="center" indent="4"/>
    </xf>
    <xf numFmtId="38" fontId="0" fillId="0" borderId="3" xfId="0" applyNumberFormat="1" applyFill="1" applyBorder="1" applyAlignment="1">
      <alignment vertical="center"/>
    </xf>
    <xf numFmtId="0" fontId="8" fillId="6" borderId="4" xfId="0" applyFont="1" applyFill="1" applyBorder="1"/>
    <xf numFmtId="0" fontId="0" fillId="0" borderId="17" xfId="0" applyBorder="1" applyAlignment="1">
      <alignment vertical="center"/>
    </xf>
    <xf numFmtId="38" fontId="0" fillId="0" borderId="13" xfId="0" applyNumberFormat="1" applyFill="1" applyBorder="1" applyAlignment="1">
      <alignment vertical="center"/>
    </xf>
    <xf numFmtId="0" fontId="0" fillId="0" borderId="18" xfId="0" applyBorder="1" applyAlignment="1">
      <alignment vertical="center"/>
    </xf>
    <xf numFmtId="38" fontId="0" fillId="0" borderId="14" xfId="0" applyNumberFormat="1" applyFill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0" xfId="0" applyBorder="1" applyAlignment="1">
      <alignment horizontal="left" vertical="center" indent="4"/>
    </xf>
    <xf numFmtId="38" fontId="0" fillId="0" borderId="20" xfId="0" applyNumberFormat="1" applyFill="1" applyBorder="1" applyAlignment="1">
      <alignment vertical="center"/>
    </xf>
    <xf numFmtId="38" fontId="0" fillId="0" borderId="21" xfId="0" applyNumberForma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38" fontId="2" fillId="5" borderId="37" xfId="0" applyNumberFormat="1" applyFont="1" applyFill="1" applyBorder="1" applyAlignment="1">
      <alignment vertical="center"/>
    </xf>
    <xf numFmtId="38" fontId="0" fillId="0" borderId="40" xfId="0" applyNumberFormat="1" applyBorder="1" applyAlignment="1">
      <alignment vertical="center"/>
    </xf>
    <xf numFmtId="0" fontId="1" fillId="2" borderId="8" xfId="0" applyFont="1" applyFill="1" applyBorder="1" applyAlignment="1">
      <alignment horizontal="left" vertical="center" indent="7"/>
    </xf>
    <xf numFmtId="0" fontId="1" fillId="2" borderId="12" xfId="0" applyFont="1" applyFill="1" applyBorder="1" applyAlignment="1">
      <alignment horizontal="left" vertical="center" indent="7"/>
    </xf>
    <xf numFmtId="0" fontId="1" fillId="2" borderId="12" xfId="0" applyFont="1" applyFill="1" applyBorder="1" applyAlignment="1">
      <alignment horizontal="left" vertical="center" indent="4"/>
    </xf>
    <xf numFmtId="0" fontId="8" fillId="5" borderId="5" xfId="0" applyFont="1" applyFill="1" applyBorder="1" applyAlignment="1">
      <alignment vertical="center"/>
    </xf>
    <xf numFmtId="0" fontId="8" fillId="5" borderId="37" xfId="0" applyFont="1" applyFill="1" applyBorder="1" applyAlignment="1">
      <alignment vertical="center"/>
    </xf>
    <xf numFmtId="0" fontId="8" fillId="3" borderId="5" xfId="0" applyFont="1" applyFill="1" applyBorder="1" applyAlignment="1">
      <alignment horizontal="left" vertical="center" indent="3"/>
    </xf>
    <xf numFmtId="0" fontId="8" fillId="5" borderId="6" xfId="0" applyFont="1" applyFill="1" applyBorder="1" applyAlignment="1">
      <alignment vertical="center"/>
    </xf>
    <xf numFmtId="0" fontId="8" fillId="3" borderId="6" xfId="0" applyFont="1" applyFill="1" applyBorder="1" applyAlignment="1">
      <alignment horizontal="left" vertical="center" indent="2"/>
    </xf>
    <xf numFmtId="0" fontId="8" fillId="3" borderId="6" xfId="0" applyFont="1" applyFill="1" applyBorder="1" applyAlignment="1">
      <alignment horizontal="left" vertical="center" indent="3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1" fillId="2" borderId="1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J53"/>
  <sheetViews>
    <sheetView workbookViewId="0">
      <selection activeCell="J33" sqref="J33"/>
    </sheetView>
  </sheetViews>
  <sheetFormatPr defaultRowHeight="13.5" x14ac:dyDescent="0.15"/>
  <cols>
    <col min="1" max="16384" width="9" style="2"/>
  </cols>
  <sheetData>
    <row r="8" spans="2:8" ht="14.25" x14ac:dyDescent="0.15">
      <c r="G8" s="110"/>
    </row>
    <row r="10" spans="2:8" ht="21" x14ac:dyDescent="0.15">
      <c r="B10" s="162" t="s">
        <v>239</v>
      </c>
      <c r="C10" s="162"/>
      <c r="D10" s="162"/>
      <c r="E10" s="162"/>
      <c r="F10" s="162"/>
      <c r="G10" s="162"/>
      <c r="H10" s="162"/>
    </row>
    <row r="12" spans="2:8" ht="21" x14ac:dyDescent="0.15">
      <c r="B12" s="162" t="s">
        <v>246</v>
      </c>
      <c r="C12" s="162"/>
      <c r="D12" s="162"/>
      <c r="E12" s="162"/>
      <c r="F12" s="162"/>
      <c r="G12" s="162"/>
      <c r="H12" s="162"/>
    </row>
    <row r="34" spans="2:10" ht="14.25" x14ac:dyDescent="0.15">
      <c r="B34" s="110" t="s">
        <v>240</v>
      </c>
      <c r="C34" s="110"/>
      <c r="D34" s="110"/>
      <c r="E34" s="110"/>
      <c r="F34" s="110"/>
      <c r="G34" s="110"/>
      <c r="H34" s="110"/>
      <c r="I34" s="110"/>
    </row>
    <row r="35" spans="2:10" ht="14.25" x14ac:dyDescent="0.15">
      <c r="B35" s="110" t="s">
        <v>241</v>
      </c>
      <c r="C35" s="110"/>
      <c r="D35" s="110"/>
      <c r="E35" s="110"/>
      <c r="F35" s="110"/>
      <c r="G35" s="110"/>
      <c r="H35" s="110"/>
      <c r="I35" s="110"/>
      <c r="J35" s="110"/>
    </row>
    <row r="38" spans="2:10" ht="14.25" x14ac:dyDescent="0.15">
      <c r="B38" s="110" t="s">
        <v>242</v>
      </c>
      <c r="C38" s="110"/>
      <c r="D38" s="110"/>
      <c r="E38" s="110"/>
      <c r="F38" s="110"/>
      <c r="G38" s="110"/>
      <c r="H38" s="110"/>
      <c r="I38" s="110"/>
    </row>
    <row r="39" spans="2:10" ht="14.25" x14ac:dyDescent="0.15">
      <c r="B39" s="110" t="s">
        <v>247</v>
      </c>
      <c r="C39" s="110"/>
      <c r="D39" s="110"/>
      <c r="E39" s="110"/>
      <c r="F39" s="110"/>
      <c r="G39" s="110"/>
      <c r="H39" s="110"/>
      <c r="I39" s="110"/>
    </row>
    <row r="41" spans="2:10" ht="14.25" x14ac:dyDescent="0.15">
      <c r="B41" s="110" t="s">
        <v>243</v>
      </c>
      <c r="C41" s="110"/>
      <c r="D41" s="110"/>
      <c r="E41" s="110"/>
    </row>
    <row r="42" spans="2:10" ht="14.25" x14ac:dyDescent="0.15">
      <c r="B42" s="110" t="s">
        <v>248</v>
      </c>
      <c r="C42" s="110"/>
      <c r="D42" s="110"/>
      <c r="E42" s="110"/>
    </row>
    <row r="51" spans="3:7" ht="14.25" x14ac:dyDescent="0.15">
      <c r="C51" s="163" t="s">
        <v>244</v>
      </c>
      <c r="D51" s="163"/>
      <c r="E51" s="163"/>
      <c r="F51" s="163"/>
      <c r="G51" s="163"/>
    </row>
    <row r="52" spans="3:7" ht="14.25" x14ac:dyDescent="0.15">
      <c r="C52" s="163" t="s">
        <v>245</v>
      </c>
      <c r="D52" s="163"/>
      <c r="E52" s="163"/>
      <c r="F52" s="163"/>
      <c r="G52" s="163"/>
    </row>
    <row r="53" spans="3:7" ht="14.25" x14ac:dyDescent="0.15">
      <c r="C53" s="163" t="s">
        <v>250</v>
      </c>
      <c r="D53" s="163"/>
      <c r="E53" s="163"/>
      <c r="F53" s="163"/>
      <c r="G53" s="163"/>
    </row>
  </sheetData>
  <mergeCells count="5">
    <mergeCell ref="B10:H10"/>
    <mergeCell ref="B12:H12"/>
    <mergeCell ref="C51:G51"/>
    <mergeCell ref="C52:G52"/>
    <mergeCell ref="C53:G53"/>
  </mergeCells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9"/>
  <sheetViews>
    <sheetView view="pageBreakPreview" topLeftCell="D1" zoomScale="57" zoomScaleNormal="100" zoomScaleSheetLayoutView="57" workbookViewId="0">
      <selection activeCell="A307" sqref="A1:C1048576"/>
    </sheetView>
  </sheetViews>
  <sheetFormatPr defaultRowHeight="13.5" x14ac:dyDescent="0.15"/>
  <cols>
    <col min="1" max="1" width="3.125" hidden="1" customWidth="1"/>
    <col min="2" max="2" width="2.875" hidden="1" customWidth="1"/>
    <col min="3" max="3" width="31" hidden="1" customWidth="1"/>
    <col min="4" max="4" width="48.375" style="7" customWidth="1"/>
    <col min="5" max="5" width="5.75" bestFit="1" customWidth="1"/>
    <col min="6" max="6" width="11.875" bestFit="1" customWidth="1"/>
    <col min="7" max="7" width="6.75" bestFit="1" customWidth="1"/>
    <col min="8" max="8" width="13.125" bestFit="1" customWidth="1"/>
    <col min="9" max="9" width="7.875" bestFit="1" customWidth="1"/>
    <col min="10" max="10" width="15" bestFit="1" customWidth="1"/>
    <col min="12" max="12" width="15" bestFit="1" customWidth="1"/>
    <col min="14" max="14" width="13.125" bestFit="1" customWidth="1"/>
    <col min="27" max="16384" width="9" style="19"/>
  </cols>
  <sheetData>
    <row r="1" spans="1:26" ht="14.25" thickBot="1" x14ac:dyDescent="0.2">
      <c r="D1" s="70" t="s">
        <v>161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74" t="s">
        <v>2</v>
      </c>
      <c r="C4" s="7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81" t="s">
        <v>160</v>
      </c>
      <c r="B5" s="82"/>
      <c r="C5" s="82"/>
      <c r="D5" s="83" t="s">
        <v>228</v>
      </c>
      <c r="E5" s="29">
        <v>22</v>
      </c>
      <c r="F5" s="29">
        <v>13674428</v>
      </c>
      <c r="G5" s="29">
        <v>150</v>
      </c>
      <c r="H5" s="29">
        <v>103759522</v>
      </c>
      <c r="I5" s="29">
        <v>1366</v>
      </c>
      <c r="J5" s="29">
        <v>738765120</v>
      </c>
      <c r="K5" s="29">
        <v>1197</v>
      </c>
      <c r="L5" s="29">
        <v>594767680</v>
      </c>
      <c r="M5" s="29">
        <v>756</v>
      </c>
      <c r="N5" s="29">
        <v>407381624</v>
      </c>
      <c r="O5" s="29">
        <v>485</v>
      </c>
      <c r="P5" s="29">
        <v>223726588</v>
      </c>
      <c r="Q5" s="29">
        <v>171</v>
      </c>
      <c r="R5" s="29">
        <v>85101306</v>
      </c>
      <c r="S5" s="29">
        <v>57</v>
      </c>
      <c r="T5" s="29">
        <v>21988118</v>
      </c>
      <c r="U5" s="29">
        <v>12</v>
      </c>
      <c r="V5" s="29">
        <v>7763608</v>
      </c>
      <c r="W5" s="29">
        <v>0</v>
      </c>
      <c r="X5" s="29">
        <v>0</v>
      </c>
      <c r="Y5" s="30">
        <v>4216</v>
      </c>
      <c r="Z5" s="31">
        <v>2196927994</v>
      </c>
    </row>
    <row r="6" spans="1:26" s="23" customFormat="1" x14ac:dyDescent="0.15">
      <c r="A6" s="42" t="s">
        <v>160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8</v>
      </c>
      <c r="H6" s="25">
        <v>1988092</v>
      </c>
      <c r="I6" s="25">
        <v>34</v>
      </c>
      <c r="J6" s="25">
        <v>13849600</v>
      </c>
      <c r="K6" s="25">
        <v>28</v>
      </c>
      <c r="L6" s="25">
        <v>12225042</v>
      </c>
      <c r="M6" s="25">
        <v>17</v>
      </c>
      <c r="N6" s="25">
        <v>9229568</v>
      </c>
      <c r="O6" s="25">
        <v>30</v>
      </c>
      <c r="P6" s="25">
        <v>13934682</v>
      </c>
      <c r="Q6" s="25">
        <v>3</v>
      </c>
      <c r="R6" s="25">
        <v>1548938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120</v>
      </c>
      <c r="Z6" s="43">
        <v>52775922</v>
      </c>
    </row>
    <row r="7" spans="1:26" s="20" customFormat="1" x14ac:dyDescent="0.15">
      <c r="A7" s="44" t="s">
        <v>160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2</v>
      </c>
      <c r="H7" s="15">
        <v>381274</v>
      </c>
      <c r="I7" s="15">
        <v>5</v>
      </c>
      <c r="J7" s="15">
        <v>351540</v>
      </c>
      <c r="K7" s="15">
        <v>12</v>
      </c>
      <c r="L7" s="15">
        <v>2377730</v>
      </c>
      <c r="M7" s="15">
        <v>6</v>
      </c>
      <c r="N7" s="15">
        <v>4762956</v>
      </c>
      <c r="O7" s="15">
        <v>9</v>
      </c>
      <c r="P7" s="15">
        <v>2267246</v>
      </c>
      <c r="Q7" s="15">
        <v>2</v>
      </c>
      <c r="R7" s="15">
        <v>887360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36</v>
      </c>
      <c r="Z7" s="45">
        <v>11028106</v>
      </c>
    </row>
    <row r="8" spans="1:26" s="20" customFormat="1" x14ac:dyDescent="0.15">
      <c r="A8" s="44" t="s">
        <v>160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2</v>
      </c>
      <c r="N8" s="15">
        <v>803910</v>
      </c>
      <c r="O8" s="15">
        <v>2</v>
      </c>
      <c r="P8" s="15">
        <v>577510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4</v>
      </c>
      <c r="Z8" s="45">
        <v>1381420</v>
      </c>
    </row>
    <row r="9" spans="1:26" s="20" customFormat="1" x14ac:dyDescent="0.15">
      <c r="A9" s="44" t="s">
        <v>160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8</v>
      </c>
      <c r="J9" s="15">
        <v>1129190</v>
      </c>
      <c r="K9" s="15">
        <v>7</v>
      </c>
      <c r="L9" s="15">
        <v>1760246</v>
      </c>
      <c r="M9" s="15">
        <v>0</v>
      </c>
      <c r="N9" s="15">
        <v>0</v>
      </c>
      <c r="O9" s="15">
        <v>3</v>
      </c>
      <c r="P9" s="15">
        <v>1359346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18</v>
      </c>
      <c r="Z9" s="45">
        <v>4248782</v>
      </c>
    </row>
    <row r="10" spans="1:26" s="20" customFormat="1" x14ac:dyDescent="0.15">
      <c r="A10" s="44" t="s">
        <v>160</v>
      </c>
      <c r="B10" s="13" t="s">
        <v>7</v>
      </c>
      <c r="C10" s="13" t="s">
        <v>8</v>
      </c>
      <c r="D10" s="14" t="s">
        <v>13</v>
      </c>
      <c r="E10" s="15">
        <v>0</v>
      </c>
      <c r="F10" s="15">
        <v>0</v>
      </c>
      <c r="G10" s="15">
        <v>0</v>
      </c>
      <c r="H10" s="15">
        <v>0</v>
      </c>
      <c r="I10" s="15">
        <v>2</v>
      </c>
      <c r="J10" s="15">
        <v>323056</v>
      </c>
      <c r="K10" s="15">
        <v>0</v>
      </c>
      <c r="L10" s="15">
        <v>0</v>
      </c>
      <c r="M10" s="15">
        <v>0</v>
      </c>
      <c r="N10" s="15">
        <v>0</v>
      </c>
      <c r="O10" s="15">
        <v>2</v>
      </c>
      <c r="P10" s="15">
        <v>253320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4</v>
      </c>
      <c r="Z10" s="45">
        <v>576376</v>
      </c>
    </row>
    <row r="11" spans="1:26" s="20" customFormat="1" x14ac:dyDescent="0.15">
      <c r="A11" s="44" t="s">
        <v>160</v>
      </c>
      <c r="B11" s="13" t="s">
        <v>7</v>
      </c>
      <c r="C11" s="13" t="s">
        <v>8</v>
      </c>
      <c r="D11" s="14" t="s">
        <v>14</v>
      </c>
      <c r="E11" s="15">
        <v>0</v>
      </c>
      <c r="F11" s="15">
        <v>0</v>
      </c>
      <c r="G11" s="15">
        <v>2</v>
      </c>
      <c r="H11" s="15">
        <v>444310</v>
      </c>
      <c r="I11" s="15">
        <v>3</v>
      </c>
      <c r="J11" s="15">
        <v>832658</v>
      </c>
      <c r="K11" s="15">
        <v>0</v>
      </c>
      <c r="L11" s="15">
        <v>0</v>
      </c>
      <c r="M11" s="15">
        <v>1</v>
      </c>
      <c r="N11" s="15">
        <v>1426310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6</v>
      </c>
      <c r="Z11" s="45">
        <v>2703278</v>
      </c>
    </row>
    <row r="12" spans="1:26" s="20" customFormat="1" x14ac:dyDescent="0.15">
      <c r="A12" s="44" t="s">
        <v>160</v>
      </c>
      <c r="B12" s="13" t="s">
        <v>7</v>
      </c>
      <c r="C12" s="13" t="s">
        <v>8</v>
      </c>
      <c r="D12" s="14" t="s">
        <v>16</v>
      </c>
      <c r="E12" s="15">
        <v>0</v>
      </c>
      <c r="F12" s="15">
        <v>0</v>
      </c>
      <c r="G12" s="15">
        <v>4</v>
      </c>
      <c r="H12" s="15">
        <v>1162508</v>
      </c>
      <c r="I12" s="15">
        <v>16</v>
      </c>
      <c r="J12" s="15">
        <v>11213156</v>
      </c>
      <c r="K12" s="15">
        <v>9</v>
      </c>
      <c r="L12" s="15">
        <v>8087066</v>
      </c>
      <c r="M12" s="15">
        <v>8</v>
      </c>
      <c r="N12" s="15">
        <v>2236392</v>
      </c>
      <c r="O12" s="15">
        <v>14</v>
      </c>
      <c r="P12" s="15">
        <v>9477260</v>
      </c>
      <c r="Q12" s="15">
        <v>1</v>
      </c>
      <c r="R12" s="15">
        <v>661578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52</v>
      </c>
      <c r="Z12" s="45">
        <v>32837960</v>
      </c>
    </row>
    <row r="13" spans="1:26" s="23" customFormat="1" x14ac:dyDescent="0.15">
      <c r="A13" s="46" t="s">
        <v>160</v>
      </c>
      <c r="B13" s="11" t="s">
        <v>7</v>
      </c>
      <c r="C13" s="11"/>
      <c r="D13" s="11" t="s">
        <v>17</v>
      </c>
      <c r="E13" s="12">
        <v>1</v>
      </c>
      <c r="F13" s="12">
        <v>106910</v>
      </c>
      <c r="G13" s="12">
        <v>2</v>
      </c>
      <c r="H13" s="12">
        <v>162086</v>
      </c>
      <c r="I13" s="12">
        <v>227</v>
      </c>
      <c r="J13" s="12">
        <v>147213642</v>
      </c>
      <c r="K13" s="12">
        <v>128</v>
      </c>
      <c r="L13" s="12">
        <v>67802384</v>
      </c>
      <c r="M13" s="12">
        <v>38</v>
      </c>
      <c r="N13" s="12">
        <v>19168932</v>
      </c>
      <c r="O13" s="12">
        <v>10</v>
      </c>
      <c r="P13" s="12">
        <v>3762560</v>
      </c>
      <c r="Q13" s="12">
        <v>8</v>
      </c>
      <c r="R13" s="12">
        <v>4143566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414</v>
      </c>
      <c r="Z13" s="47">
        <v>242360080</v>
      </c>
    </row>
    <row r="14" spans="1:26" s="20" customFormat="1" x14ac:dyDescent="0.15">
      <c r="A14" s="44" t="s">
        <v>160</v>
      </c>
      <c r="B14" s="13" t="s">
        <v>7</v>
      </c>
      <c r="C14" s="13" t="s">
        <v>17</v>
      </c>
      <c r="D14" s="14" t="s">
        <v>18</v>
      </c>
      <c r="E14" s="15">
        <v>0</v>
      </c>
      <c r="F14" s="15">
        <v>0</v>
      </c>
      <c r="G14" s="15">
        <v>0</v>
      </c>
      <c r="H14" s="15">
        <v>0</v>
      </c>
      <c r="I14" s="15">
        <v>23</v>
      </c>
      <c r="J14" s="15">
        <v>18764186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3</v>
      </c>
      <c r="R14" s="15">
        <v>1230820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26</v>
      </c>
      <c r="Z14" s="45">
        <v>19995006</v>
      </c>
    </row>
    <row r="15" spans="1:26" s="20" customFormat="1" x14ac:dyDescent="0.15">
      <c r="A15" s="44" t="s">
        <v>160</v>
      </c>
      <c r="B15" s="13" t="s">
        <v>7</v>
      </c>
      <c r="C15" s="13" t="s">
        <v>17</v>
      </c>
      <c r="D15" s="14" t="s">
        <v>19</v>
      </c>
      <c r="E15" s="15">
        <v>0</v>
      </c>
      <c r="F15" s="15">
        <v>0</v>
      </c>
      <c r="G15" s="15">
        <v>0</v>
      </c>
      <c r="H15" s="15">
        <v>0</v>
      </c>
      <c r="I15" s="15">
        <v>13</v>
      </c>
      <c r="J15" s="15">
        <v>8959008</v>
      </c>
      <c r="K15" s="15">
        <v>9</v>
      </c>
      <c r="L15" s="15">
        <v>8261946</v>
      </c>
      <c r="M15" s="15">
        <v>8</v>
      </c>
      <c r="N15" s="15">
        <v>3756098</v>
      </c>
      <c r="O15" s="15">
        <v>0</v>
      </c>
      <c r="P15" s="15">
        <v>0</v>
      </c>
      <c r="Q15" s="15">
        <v>1</v>
      </c>
      <c r="R15" s="15">
        <v>346250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31</v>
      </c>
      <c r="Z15" s="45">
        <v>21323302</v>
      </c>
    </row>
    <row r="16" spans="1:26" s="20" customFormat="1" x14ac:dyDescent="0.15">
      <c r="A16" s="44" t="s">
        <v>160</v>
      </c>
      <c r="B16" s="13" t="s">
        <v>7</v>
      </c>
      <c r="C16" s="13" t="s">
        <v>17</v>
      </c>
      <c r="D16" s="14" t="s">
        <v>20</v>
      </c>
      <c r="E16" s="15">
        <v>0</v>
      </c>
      <c r="F16" s="15">
        <v>0</v>
      </c>
      <c r="G16" s="15">
        <v>0</v>
      </c>
      <c r="H16" s="15">
        <v>0</v>
      </c>
      <c r="I16" s="15">
        <v>5</v>
      </c>
      <c r="J16" s="15">
        <v>6537374</v>
      </c>
      <c r="K16" s="15">
        <v>2</v>
      </c>
      <c r="L16" s="15">
        <v>1800710</v>
      </c>
      <c r="M16" s="15">
        <v>3</v>
      </c>
      <c r="N16" s="15">
        <v>2451730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10</v>
      </c>
      <c r="Z16" s="45">
        <v>10789814</v>
      </c>
    </row>
    <row r="17" spans="1:26" s="20" customFormat="1" x14ac:dyDescent="0.15">
      <c r="A17" s="44" t="s">
        <v>160</v>
      </c>
      <c r="B17" s="13" t="s">
        <v>7</v>
      </c>
      <c r="C17" s="13" t="s">
        <v>17</v>
      </c>
      <c r="D17" s="14" t="s">
        <v>21</v>
      </c>
      <c r="E17" s="15">
        <v>0</v>
      </c>
      <c r="F17" s="15">
        <v>0</v>
      </c>
      <c r="G17" s="15">
        <v>0</v>
      </c>
      <c r="H17" s="15">
        <v>0</v>
      </c>
      <c r="I17" s="15">
        <v>5</v>
      </c>
      <c r="J17" s="15">
        <v>4432004</v>
      </c>
      <c r="K17" s="15">
        <v>1</v>
      </c>
      <c r="L17" s="15">
        <v>733794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6</v>
      </c>
      <c r="Z17" s="45">
        <v>5165798</v>
      </c>
    </row>
    <row r="18" spans="1:26" s="20" customFormat="1" x14ac:dyDescent="0.15">
      <c r="A18" s="44" t="s">
        <v>160</v>
      </c>
      <c r="B18" s="13" t="s">
        <v>7</v>
      </c>
      <c r="C18" s="13" t="s">
        <v>17</v>
      </c>
      <c r="D18" s="14" t="s">
        <v>22</v>
      </c>
      <c r="E18" s="15">
        <v>0</v>
      </c>
      <c r="F18" s="15">
        <v>0</v>
      </c>
      <c r="G18" s="15">
        <v>0</v>
      </c>
      <c r="H18" s="15">
        <v>0</v>
      </c>
      <c r="I18" s="15">
        <v>22</v>
      </c>
      <c r="J18" s="15">
        <v>7105638</v>
      </c>
      <c r="K18" s="15">
        <v>14</v>
      </c>
      <c r="L18" s="15">
        <v>11052514</v>
      </c>
      <c r="M18" s="15">
        <v>11</v>
      </c>
      <c r="N18" s="15">
        <v>6225750</v>
      </c>
      <c r="O18" s="15">
        <v>2</v>
      </c>
      <c r="P18" s="15">
        <v>585160</v>
      </c>
      <c r="Q18" s="15">
        <v>2</v>
      </c>
      <c r="R18" s="15">
        <v>1124640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51</v>
      </c>
      <c r="Z18" s="45">
        <v>26093702</v>
      </c>
    </row>
    <row r="19" spans="1:26" s="20" customFormat="1" x14ac:dyDescent="0.15">
      <c r="A19" s="44" t="s">
        <v>160</v>
      </c>
      <c r="B19" s="13" t="s">
        <v>7</v>
      </c>
      <c r="C19" s="13" t="s">
        <v>17</v>
      </c>
      <c r="D19" s="14" t="s">
        <v>23</v>
      </c>
      <c r="E19" s="15">
        <v>0</v>
      </c>
      <c r="F19" s="15">
        <v>0</v>
      </c>
      <c r="G19" s="15">
        <v>0</v>
      </c>
      <c r="H19" s="15">
        <v>0</v>
      </c>
      <c r="I19" s="15">
        <v>15</v>
      </c>
      <c r="J19" s="15">
        <v>11789704</v>
      </c>
      <c r="K19" s="15">
        <v>4</v>
      </c>
      <c r="L19" s="15">
        <v>1444220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19</v>
      </c>
      <c r="Z19" s="45">
        <v>13233924</v>
      </c>
    </row>
    <row r="20" spans="1:26" s="20" customFormat="1" x14ac:dyDescent="0.15">
      <c r="A20" s="44" t="s">
        <v>160</v>
      </c>
      <c r="B20" s="13" t="s">
        <v>7</v>
      </c>
      <c r="C20" s="13" t="s">
        <v>17</v>
      </c>
      <c r="D20" s="14" t="s">
        <v>24</v>
      </c>
      <c r="E20" s="15">
        <v>0</v>
      </c>
      <c r="F20" s="15">
        <v>0</v>
      </c>
      <c r="G20" s="15">
        <v>0</v>
      </c>
      <c r="H20" s="15">
        <v>0</v>
      </c>
      <c r="I20" s="15">
        <v>6</v>
      </c>
      <c r="J20" s="15">
        <v>4383130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6</v>
      </c>
      <c r="Z20" s="45">
        <v>4383130</v>
      </c>
    </row>
    <row r="21" spans="1:26" s="20" customFormat="1" x14ac:dyDescent="0.15">
      <c r="A21" s="44" t="s">
        <v>160</v>
      </c>
      <c r="B21" s="13" t="s">
        <v>7</v>
      </c>
      <c r="C21" s="13" t="s">
        <v>17</v>
      </c>
      <c r="D21" s="14" t="s">
        <v>25</v>
      </c>
      <c r="E21" s="15">
        <v>0</v>
      </c>
      <c r="F21" s="15">
        <v>0</v>
      </c>
      <c r="G21" s="15">
        <v>0</v>
      </c>
      <c r="H21" s="15">
        <v>0</v>
      </c>
      <c r="I21" s="15">
        <v>6</v>
      </c>
      <c r="J21" s="15">
        <v>6200032</v>
      </c>
      <c r="K21" s="15">
        <v>0</v>
      </c>
      <c r="L21" s="15">
        <v>0</v>
      </c>
      <c r="M21" s="15">
        <v>1</v>
      </c>
      <c r="N21" s="15">
        <v>486130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7</v>
      </c>
      <c r="Z21" s="45">
        <v>6686162</v>
      </c>
    </row>
    <row r="22" spans="1:26" s="20" customFormat="1" x14ac:dyDescent="0.15">
      <c r="A22" s="44" t="s">
        <v>160</v>
      </c>
      <c r="B22" s="13" t="s">
        <v>7</v>
      </c>
      <c r="C22" s="13" t="s">
        <v>17</v>
      </c>
      <c r="D22" s="14" t="s">
        <v>26</v>
      </c>
      <c r="E22" s="15">
        <v>0</v>
      </c>
      <c r="F22" s="15">
        <v>0</v>
      </c>
      <c r="G22" s="15">
        <v>0</v>
      </c>
      <c r="H22" s="15">
        <v>0</v>
      </c>
      <c r="I22" s="15">
        <v>11</v>
      </c>
      <c r="J22" s="15">
        <v>15666550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11</v>
      </c>
      <c r="Z22" s="45">
        <v>15666550</v>
      </c>
    </row>
    <row r="23" spans="1:26" s="20" customFormat="1" x14ac:dyDescent="0.15">
      <c r="A23" s="44" t="s">
        <v>160</v>
      </c>
      <c r="B23" s="13" t="s">
        <v>7</v>
      </c>
      <c r="C23" s="13" t="s">
        <v>17</v>
      </c>
      <c r="D23" s="14" t="s">
        <v>27</v>
      </c>
      <c r="E23" s="15">
        <v>1</v>
      </c>
      <c r="F23" s="15">
        <v>106910</v>
      </c>
      <c r="G23" s="15">
        <v>2</v>
      </c>
      <c r="H23" s="15">
        <v>162086</v>
      </c>
      <c r="I23" s="15">
        <v>96</v>
      </c>
      <c r="J23" s="15">
        <v>45579620</v>
      </c>
      <c r="K23" s="15">
        <v>87</v>
      </c>
      <c r="L23" s="15">
        <v>42849346</v>
      </c>
      <c r="M23" s="15">
        <v>14</v>
      </c>
      <c r="N23" s="15">
        <v>6123112</v>
      </c>
      <c r="O23" s="15">
        <v>3</v>
      </c>
      <c r="P23" s="15">
        <v>1544090</v>
      </c>
      <c r="Q23" s="15">
        <v>2</v>
      </c>
      <c r="R23" s="15">
        <v>1441856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205</v>
      </c>
      <c r="Z23" s="45">
        <v>97807020</v>
      </c>
    </row>
    <row r="24" spans="1:26" s="20" customFormat="1" x14ac:dyDescent="0.15">
      <c r="A24" s="44" t="s">
        <v>160</v>
      </c>
      <c r="B24" s="13" t="s">
        <v>7</v>
      </c>
      <c r="C24" s="13" t="s">
        <v>17</v>
      </c>
      <c r="D24" s="14" t="s">
        <v>28</v>
      </c>
      <c r="E24" s="15">
        <v>0</v>
      </c>
      <c r="F24" s="15">
        <v>0</v>
      </c>
      <c r="G24" s="15">
        <v>0</v>
      </c>
      <c r="H24" s="15">
        <v>0</v>
      </c>
      <c r="I24" s="15">
        <v>25</v>
      </c>
      <c r="J24" s="15">
        <v>17796396</v>
      </c>
      <c r="K24" s="15">
        <v>11</v>
      </c>
      <c r="L24" s="15">
        <v>1659854</v>
      </c>
      <c r="M24" s="15">
        <v>1</v>
      </c>
      <c r="N24" s="15">
        <v>126112</v>
      </c>
      <c r="O24" s="15">
        <v>5</v>
      </c>
      <c r="P24" s="15">
        <v>1633310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42</v>
      </c>
      <c r="Z24" s="45">
        <v>21215672</v>
      </c>
    </row>
    <row r="25" spans="1:26" s="23" customFormat="1" x14ac:dyDescent="0.15">
      <c r="A25" s="46" t="s">
        <v>160</v>
      </c>
      <c r="B25" s="11" t="s">
        <v>7</v>
      </c>
      <c r="C25" s="11"/>
      <c r="D25" s="11" t="s">
        <v>29</v>
      </c>
      <c r="E25" s="12">
        <v>0</v>
      </c>
      <c r="F25" s="12">
        <v>0</v>
      </c>
      <c r="G25" s="12">
        <v>0</v>
      </c>
      <c r="H25" s="12">
        <v>0</v>
      </c>
      <c r="I25" s="12">
        <v>5</v>
      </c>
      <c r="J25" s="12">
        <v>2717694</v>
      </c>
      <c r="K25" s="12">
        <v>15</v>
      </c>
      <c r="L25" s="12">
        <v>7132086</v>
      </c>
      <c r="M25" s="12">
        <v>11</v>
      </c>
      <c r="N25" s="12">
        <v>13992830</v>
      </c>
      <c r="O25" s="12">
        <v>3</v>
      </c>
      <c r="P25" s="12">
        <v>631230</v>
      </c>
      <c r="Q25" s="12">
        <v>2</v>
      </c>
      <c r="R25" s="12">
        <v>381568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36</v>
      </c>
      <c r="Z25" s="47">
        <v>24855408</v>
      </c>
    </row>
    <row r="26" spans="1:26" s="20" customFormat="1" x14ac:dyDescent="0.15">
      <c r="A26" s="44" t="s">
        <v>160</v>
      </c>
      <c r="B26" s="13" t="s">
        <v>7</v>
      </c>
      <c r="C26" s="13" t="s">
        <v>29</v>
      </c>
      <c r="D26" s="14" t="s">
        <v>30</v>
      </c>
      <c r="E26" s="15">
        <v>0</v>
      </c>
      <c r="F26" s="15">
        <v>0</v>
      </c>
      <c r="G26" s="15">
        <v>0</v>
      </c>
      <c r="H26" s="15">
        <v>0</v>
      </c>
      <c r="I26" s="15">
        <v>2</v>
      </c>
      <c r="J26" s="15">
        <v>1267654</v>
      </c>
      <c r="K26" s="15">
        <v>14</v>
      </c>
      <c r="L26" s="15">
        <v>6610276</v>
      </c>
      <c r="M26" s="15">
        <v>3</v>
      </c>
      <c r="N26" s="15">
        <v>710892</v>
      </c>
      <c r="O26" s="15">
        <v>3</v>
      </c>
      <c r="P26" s="15">
        <v>631230</v>
      </c>
      <c r="Q26" s="15">
        <v>2</v>
      </c>
      <c r="R26" s="15">
        <v>381568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24</v>
      </c>
      <c r="Z26" s="45">
        <v>9601620</v>
      </c>
    </row>
    <row r="27" spans="1:26" s="20" customFormat="1" x14ac:dyDescent="0.15">
      <c r="A27" s="44" t="s">
        <v>160</v>
      </c>
      <c r="B27" s="13" t="s">
        <v>7</v>
      </c>
      <c r="C27" s="13" t="s">
        <v>29</v>
      </c>
      <c r="D27" s="14" t="s">
        <v>31</v>
      </c>
      <c r="E27" s="15">
        <v>0</v>
      </c>
      <c r="F27" s="15">
        <v>0</v>
      </c>
      <c r="G27" s="15">
        <v>0</v>
      </c>
      <c r="H27" s="15">
        <v>0</v>
      </c>
      <c r="I27" s="15">
        <v>3</v>
      </c>
      <c r="J27" s="15">
        <v>1450040</v>
      </c>
      <c r="K27" s="15">
        <v>1</v>
      </c>
      <c r="L27" s="15">
        <v>521810</v>
      </c>
      <c r="M27" s="15">
        <v>8</v>
      </c>
      <c r="N27" s="15">
        <v>13281938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12</v>
      </c>
      <c r="Z27" s="45">
        <v>15253788</v>
      </c>
    </row>
    <row r="28" spans="1:26" s="23" customFormat="1" x14ac:dyDescent="0.15">
      <c r="A28" s="46" t="s">
        <v>160</v>
      </c>
      <c r="B28" s="11" t="s">
        <v>7</v>
      </c>
      <c r="C28" s="11"/>
      <c r="D28" s="11" t="s">
        <v>32</v>
      </c>
      <c r="E28" s="12">
        <v>2</v>
      </c>
      <c r="F28" s="12">
        <v>1708962</v>
      </c>
      <c r="G28" s="12">
        <v>7</v>
      </c>
      <c r="H28" s="12">
        <v>1805462</v>
      </c>
      <c r="I28" s="12">
        <v>29</v>
      </c>
      <c r="J28" s="12">
        <v>10748804</v>
      </c>
      <c r="K28" s="12">
        <v>25</v>
      </c>
      <c r="L28" s="12">
        <v>9935592</v>
      </c>
      <c r="M28" s="12">
        <v>21</v>
      </c>
      <c r="N28" s="12">
        <v>6554830</v>
      </c>
      <c r="O28" s="12">
        <v>21</v>
      </c>
      <c r="P28" s="12">
        <v>6424200</v>
      </c>
      <c r="Q28" s="12">
        <v>5</v>
      </c>
      <c r="R28" s="12">
        <v>1809914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110</v>
      </c>
      <c r="Z28" s="47">
        <v>38987764</v>
      </c>
    </row>
    <row r="29" spans="1:26" s="20" customFormat="1" x14ac:dyDescent="0.15">
      <c r="A29" s="44" t="s">
        <v>160</v>
      </c>
      <c r="B29" s="13" t="s">
        <v>7</v>
      </c>
      <c r="C29" s="13" t="s">
        <v>32</v>
      </c>
      <c r="D29" s="14" t="s">
        <v>34</v>
      </c>
      <c r="E29" s="15">
        <v>0</v>
      </c>
      <c r="F29" s="15">
        <v>0</v>
      </c>
      <c r="G29" s="15">
        <v>2</v>
      </c>
      <c r="H29" s="15">
        <v>814282</v>
      </c>
      <c r="I29" s="15">
        <v>17</v>
      </c>
      <c r="J29" s="15">
        <v>7050866</v>
      </c>
      <c r="K29" s="15">
        <v>18</v>
      </c>
      <c r="L29" s="15">
        <v>8464224</v>
      </c>
      <c r="M29" s="15">
        <v>7</v>
      </c>
      <c r="N29" s="15">
        <v>2112272</v>
      </c>
      <c r="O29" s="15">
        <v>14</v>
      </c>
      <c r="P29" s="15">
        <v>4156710</v>
      </c>
      <c r="Q29" s="15">
        <v>3</v>
      </c>
      <c r="R29" s="15">
        <v>778144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61</v>
      </c>
      <c r="Z29" s="45">
        <v>23376498</v>
      </c>
    </row>
    <row r="30" spans="1:26" s="20" customFormat="1" x14ac:dyDescent="0.15">
      <c r="A30" s="44" t="s">
        <v>160</v>
      </c>
      <c r="B30" s="13" t="s">
        <v>7</v>
      </c>
      <c r="C30" s="13" t="s">
        <v>32</v>
      </c>
      <c r="D30" s="14" t="s">
        <v>35</v>
      </c>
      <c r="E30" s="15">
        <v>2</v>
      </c>
      <c r="F30" s="15">
        <v>1708962</v>
      </c>
      <c r="G30" s="15">
        <v>5</v>
      </c>
      <c r="H30" s="15">
        <v>991180</v>
      </c>
      <c r="I30" s="15">
        <v>12</v>
      </c>
      <c r="J30" s="15">
        <v>3697938</v>
      </c>
      <c r="K30" s="15">
        <v>7</v>
      </c>
      <c r="L30" s="15">
        <v>1471368</v>
      </c>
      <c r="M30" s="15">
        <v>14</v>
      </c>
      <c r="N30" s="15">
        <v>4442558</v>
      </c>
      <c r="O30" s="15">
        <v>7</v>
      </c>
      <c r="P30" s="15">
        <v>2267490</v>
      </c>
      <c r="Q30" s="15">
        <v>2</v>
      </c>
      <c r="R30" s="15">
        <v>1031770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49</v>
      </c>
      <c r="Z30" s="45">
        <v>15611266</v>
      </c>
    </row>
    <row r="31" spans="1:26" s="23" customFormat="1" x14ac:dyDescent="0.15">
      <c r="A31" s="46" t="s">
        <v>160</v>
      </c>
      <c r="B31" s="11" t="s">
        <v>7</v>
      </c>
      <c r="C31" s="11"/>
      <c r="D31" s="11" t="s">
        <v>36</v>
      </c>
      <c r="E31" s="12">
        <v>0</v>
      </c>
      <c r="F31" s="12">
        <v>0</v>
      </c>
      <c r="G31" s="12">
        <v>12</v>
      </c>
      <c r="H31" s="12">
        <v>6268280</v>
      </c>
      <c r="I31" s="12">
        <v>114</v>
      </c>
      <c r="J31" s="12">
        <v>46987670</v>
      </c>
      <c r="K31" s="12">
        <v>159</v>
      </c>
      <c r="L31" s="12">
        <v>65648296</v>
      </c>
      <c r="M31" s="12">
        <v>86</v>
      </c>
      <c r="N31" s="12">
        <v>35718854</v>
      </c>
      <c r="O31" s="12">
        <v>27</v>
      </c>
      <c r="P31" s="12">
        <v>11883074</v>
      </c>
      <c r="Q31" s="12">
        <v>6</v>
      </c>
      <c r="R31" s="12">
        <v>2958480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404</v>
      </c>
      <c r="Z31" s="47">
        <v>169464654</v>
      </c>
    </row>
    <row r="32" spans="1:26" s="20" customFormat="1" x14ac:dyDescent="0.15">
      <c r="A32" s="44" t="s">
        <v>160</v>
      </c>
      <c r="B32" s="13" t="s">
        <v>7</v>
      </c>
      <c r="C32" s="13" t="s">
        <v>36</v>
      </c>
      <c r="D32" s="14" t="s">
        <v>37</v>
      </c>
      <c r="E32" s="15">
        <v>0</v>
      </c>
      <c r="F32" s="15">
        <v>0</v>
      </c>
      <c r="G32" s="15">
        <v>0</v>
      </c>
      <c r="H32" s="15">
        <v>0</v>
      </c>
      <c r="I32" s="15">
        <v>50</v>
      </c>
      <c r="J32" s="15">
        <v>20546480</v>
      </c>
      <c r="K32" s="15">
        <v>109</v>
      </c>
      <c r="L32" s="15">
        <v>44777614</v>
      </c>
      <c r="M32" s="15">
        <v>68</v>
      </c>
      <c r="N32" s="15">
        <v>28374202</v>
      </c>
      <c r="O32" s="15">
        <v>2</v>
      </c>
      <c r="P32" s="15">
        <v>263904</v>
      </c>
      <c r="Q32" s="15">
        <v>3</v>
      </c>
      <c r="R32" s="15">
        <v>1230050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232</v>
      </c>
      <c r="Z32" s="45">
        <v>95192250</v>
      </c>
    </row>
    <row r="33" spans="1:26" s="20" customFormat="1" x14ac:dyDescent="0.15">
      <c r="A33" s="44" t="s">
        <v>160</v>
      </c>
      <c r="B33" s="13" t="s">
        <v>7</v>
      </c>
      <c r="C33" s="13" t="s">
        <v>36</v>
      </c>
      <c r="D33" s="14" t="s">
        <v>38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1</v>
      </c>
      <c r="N33" s="15">
        <v>259760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259760</v>
      </c>
    </row>
    <row r="34" spans="1:26" s="20" customFormat="1" x14ac:dyDescent="0.15">
      <c r="A34" s="44" t="s">
        <v>160</v>
      </c>
      <c r="B34" s="13" t="s">
        <v>7</v>
      </c>
      <c r="C34" s="13" t="s">
        <v>36</v>
      </c>
      <c r="D34" s="14" t="s">
        <v>39</v>
      </c>
      <c r="E34" s="15">
        <v>0</v>
      </c>
      <c r="F34" s="15">
        <v>0</v>
      </c>
      <c r="G34" s="15">
        <v>12</v>
      </c>
      <c r="H34" s="15">
        <v>6268280</v>
      </c>
      <c r="I34" s="15">
        <v>60</v>
      </c>
      <c r="J34" s="15">
        <v>24943450</v>
      </c>
      <c r="K34" s="15">
        <v>38</v>
      </c>
      <c r="L34" s="15">
        <v>16547934</v>
      </c>
      <c r="M34" s="15">
        <v>12</v>
      </c>
      <c r="N34" s="15">
        <v>5257300</v>
      </c>
      <c r="O34" s="15">
        <v>24</v>
      </c>
      <c r="P34" s="15">
        <v>11278010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146</v>
      </c>
      <c r="Z34" s="45">
        <v>64294974</v>
      </c>
    </row>
    <row r="35" spans="1:26" s="20" customFormat="1" x14ac:dyDescent="0.15">
      <c r="A35" s="44" t="s">
        <v>160</v>
      </c>
      <c r="B35" s="13" t="s">
        <v>7</v>
      </c>
      <c r="C35" s="13" t="s">
        <v>36</v>
      </c>
      <c r="D35" s="14" t="s">
        <v>40</v>
      </c>
      <c r="E35" s="15">
        <v>0</v>
      </c>
      <c r="F35" s="15">
        <v>0</v>
      </c>
      <c r="G35" s="15">
        <v>0</v>
      </c>
      <c r="H35" s="15">
        <v>0</v>
      </c>
      <c r="I35" s="15">
        <v>4</v>
      </c>
      <c r="J35" s="15">
        <v>1497740</v>
      </c>
      <c r="K35" s="15">
        <v>11</v>
      </c>
      <c r="L35" s="15">
        <v>4227450</v>
      </c>
      <c r="M35" s="15">
        <v>2</v>
      </c>
      <c r="N35" s="15">
        <v>600460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17</v>
      </c>
      <c r="Z35" s="45">
        <v>6325650</v>
      </c>
    </row>
    <row r="36" spans="1:26" s="20" customFormat="1" x14ac:dyDescent="0.15">
      <c r="A36" s="44" t="s">
        <v>160</v>
      </c>
      <c r="B36" s="13" t="s">
        <v>7</v>
      </c>
      <c r="C36" s="13" t="s">
        <v>36</v>
      </c>
      <c r="D36" s="14" t="s">
        <v>41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1</v>
      </c>
      <c r="L36" s="15">
        <v>95298</v>
      </c>
      <c r="M36" s="15">
        <v>2</v>
      </c>
      <c r="N36" s="15">
        <v>638012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3</v>
      </c>
      <c r="Z36" s="45">
        <v>733310</v>
      </c>
    </row>
    <row r="37" spans="1:26" s="20" customFormat="1" x14ac:dyDescent="0.15">
      <c r="A37" s="44" t="s">
        <v>160</v>
      </c>
      <c r="B37" s="13" t="s">
        <v>7</v>
      </c>
      <c r="C37" s="13" t="s">
        <v>36</v>
      </c>
      <c r="D37" s="14" t="s">
        <v>42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1</v>
      </c>
      <c r="N37" s="15">
        <v>589120</v>
      </c>
      <c r="O37" s="15">
        <v>1</v>
      </c>
      <c r="P37" s="15">
        <v>341160</v>
      </c>
      <c r="Q37" s="15">
        <v>3</v>
      </c>
      <c r="R37" s="15">
        <v>1728430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5</v>
      </c>
      <c r="Z37" s="45">
        <v>2658710</v>
      </c>
    </row>
    <row r="38" spans="1:26" s="23" customFormat="1" x14ac:dyDescent="0.15">
      <c r="A38" s="46" t="s">
        <v>160</v>
      </c>
      <c r="B38" s="11" t="s">
        <v>7</v>
      </c>
      <c r="C38" s="11"/>
      <c r="D38" s="11" t="s">
        <v>43</v>
      </c>
      <c r="E38" s="12">
        <v>6</v>
      </c>
      <c r="F38" s="12">
        <v>4154672</v>
      </c>
      <c r="G38" s="12">
        <v>5</v>
      </c>
      <c r="H38" s="12">
        <v>1739040</v>
      </c>
      <c r="I38" s="12">
        <v>68</v>
      </c>
      <c r="J38" s="12">
        <v>36111784</v>
      </c>
      <c r="K38" s="12">
        <v>45</v>
      </c>
      <c r="L38" s="12">
        <v>26960508</v>
      </c>
      <c r="M38" s="12">
        <v>12</v>
      </c>
      <c r="N38" s="12">
        <v>7992288</v>
      </c>
      <c r="O38" s="12">
        <v>16</v>
      </c>
      <c r="P38" s="12">
        <v>6381198</v>
      </c>
      <c r="Q38" s="12">
        <v>0</v>
      </c>
      <c r="R38" s="12">
        <v>0</v>
      </c>
      <c r="S38" s="12">
        <v>6</v>
      </c>
      <c r="T38" s="12">
        <v>2086994</v>
      </c>
      <c r="U38" s="12">
        <v>0</v>
      </c>
      <c r="V38" s="12">
        <v>0</v>
      </c>
      <c r="W38" s="12">
        <v>0</v>
      </c>
      <c r="X38" s="12">
        <v>0</v>
      </c>
      <c r="Y38" s="12">
        <v>158</v>
      </c>
      <c r="Z38" s="47">
        <v>85426484</v>
      </c>
    </row>
    <row r="39" spans="1:26" s="20" customFormat="1" x14ac:dyDescent="0.15">
      <c r="A39" s="44" t="s">
        <v>160</v>
      </c>
      <c r="B39" s="13" t="s">
        <v>7</v>
      </c>
      <c r="C39" s="13" t="s">
        <v>43</v>
      </c>
      <c r="D39" s="14" t="s">
        <v>44</v>
      </c>
      <c r="E39" s="15">
        <v>0</v>
      </c>
      <c r="F39" s="15">
        <v>0</v>
      </c>
      <c r="G39" s="15">
        <v>0</v>
      </c>
      <c r="H39" s="15">
        <v>0</v>
      </c>
      <c r="I39" s="15">
        <v>8</v>
      </c>
      <c r="J39" s="15">
        <v>3847150</v>
      </c>
      <c r="K39" s="15">
        <v>15</v>
      </c>
      <c r="L39" s="15">
        <v>11358220</v>
      </c>
      <c r="M39" s="15">
        <v>0</v>
      </c>
      <c r="N39" s="15">
        <v>0</v>
      </c>
      <c r="O39" s="15">
        <v>1</v>
      </c>
      <c r="P39" s="15">
        <v>484548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24</v>
      </c>
      <c r="Z39" s="45">
        <v>15689918</v>
      </c>
    </row>
    <row r="40" spans="1:26" s="20" customFormat="1" x14ac:dyDescent="0.15">
      <c r="A40" s="44" t="s">
        <v>160</v>
      </c>
      <c r="B40" s="13" t="s">
        <v>7</v>
      </c>
      <c r="C40" s="13" t="s">
        <v>43</v>
      </c>
      <c r="D40" s="14" t="s">
        <v>45</v>
      </c>
      <c r="E40" s="15">
        <v>0</v>
      </c>
      <c r="F40" s="15">
        <v>0</v>
      </c>
      <c r="G40" s="15">
        <v>0</v>
      </c>
      <c r="H40" s="15">
        <v>0</v>
      </c>
      <c r="I40" s="15">
        <v>1</v>
      </c>
      <c r="J40" s="15">
        <v>68490</v>
      </c>
      <c r="K40" s="15">
        <v>1</v>
      </c>
      <c r="L40" s="15">
        <v>362120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6</v>
      </c>
      <c r="T40" s="15">
        <v>2086994</v>
      </c>
      <c r="U40" s="15">
        <v>0</v>
      </c>
      <c r="V40" s="15">
        <v>0</v>
      </c>
      <c r="W40" s="15">
        <v>0</v>
      </c>
      <c r="X40" s="15">
        <v>0</v>
      </c>
      <c r="Y40" s="10">
        <v>8</v>
      </c>
      <c r="Z40" s="45">
        <v>2517604</v>
      </c>
    </row>
    <row r="41" spans="1:26" s="20" customFormat="1" x14ac:dyDescent="0.15">
      <c r="A41" s="44" t="s">
        <v>160</v>
      </c>
      <c r="B41" s="13" t="s">
        <v>7</v>
      </c>
      <c r="C41" s="13" t="s">
        <v>43</v>
      </c>
      <c r="D41" s="14" t="s">
        <v>46</v>
      </c>
      <c r="E41" s="15">
        <v>3</v>
      </c>
      <c r="F41" s="15">
        <v>1524930</v>
      </c>
      <c r="G41" s="15">
        <v>2</v>
      </c>
      <c r="H41" s="15">
        <v>1542130</v>
      </c>
      <c r="I41" s="15">
        <v>4</v>
      </c>
      <c r="J41" s="15">
        <v>262570</v>
      </c>
      <c r="K41" s="15">
        <v>5</v>
      </c>
      <c r="L41" s="15">
        <v>3788480</v>
      </c>
      <c r="M41" s="15">
        <v>0</v>
      </c>
      <c r="N41" s="15">
        <v>0</v>
      </c>
      <c r="O41" s="15">
        <v>2</v>
      </c>
      <c r="P41" s="15">
        <v>846380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16</v>
      </c>
      <c r="Z41" s="45">
        <v>7964490</v>
      </c>
    </row>
    <row r="42" spans="1:26" s="20" customFormat="1" x14ac:dyDescent="0.15">
      <c r="A42" s="44" t="s">
        <v>160</v>
      </c>
      <c r="B42" s="13" t="s">
        <v>7</v>
      </c>
      <c r="C42" s="13" t="s">
        <v>43</v>
      </c>
      <c r="D42" s="14" t="s">
        <v>47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1</v>
      </c>
      <c r="N42" s="15">
        <v>1022138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1</v>
      </c>
      <c r="Z42" s="45">
        <v>1022138</v>
      </c>
    </row>
    <row r="43" spans="1:26" s="20" customFormat="1" x14ac:dyDescent="0.15">
      <c r="A43" s="44" t="s">
        <v>160</v>
      </c>
      <c r="B43" s="13" t="s">
        <v>7</v>
      </c>
      <c r="C43" s="13" t="s">
        <v>43</v>
      </c>
      <c r="D43" s="14" t="s">
        <v>48</v>
      </c>
      <c r="E43" s="15">
        <v>0</v>
      </c>
      <c r="F43" s="15">
        <v>0</v>
      </c>
      <c r="G43" s="15">
        <v>0</v>
      </c>
      <c r="H43" s="15">
        <v>0</v>
      </c>
      <c r="I43" s="15">
        <v>2</v>
      </c>
      <c r="J43" s="15">
        <v>115230</v>
      </c>
      <c r="K43" s="15">
        <v>1</v>
      </c>
      <c r="L43" s="15">
        <v>209130</v>
      </c>
      <c r="M43" s="15">
        <v>1</v>
      </c>
      <c r="N43" s="15">
        <v>164350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4</v>
      </c>
      <c r="Z43" s="45">
        <v>488710</v>
      </c>
    </row>
    <row r="44" spans="1:26" s="20" customFormat="1" x14ac:dyDescent="0.15">
      <c r="A44" s="44" t="s">
        <v>160</v>
      </c>
      <c r="B44" s="13" t="s">
        <v>7</v>
      </c>
      <c r="C44" s="13" t="s">
        <v>43</v>
      </c>
      <c r="D44" s="14" t="s">
        <v>49</v>
      </c>
      <c r="E44" s="15">
        <v>3</v>
      </c>
      <c r="F44" s="15">
        <v>2629742</v>
      </c>
      <c r="G44" s="15">
        <v>3</v>
      </c>
      <c r="H44" s="15">
        <v>196910</v>
      </c>
      <c r="I44" s="15">
        <v>53</v>
      </c>
      <c r="J44" s="15">
        <v>31818344</v>
      </c>
      <c r="K44" s="15">
        <v>23</v>
      </c>
      <c r="L44" s="15">
        <v>11242558</v>
      </c>
      <c r="M44" s="15">
        <v>10</v>
      </c>
      <c r="N44" s="15">
        <v>6805800</v>
      </c>
      <c r="O44" s="15">
        <v>13</v>
      </c>
      <c r="P44" s="15">
        <v>5050270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105</v>
      </c>
      <c r="Z44" s="45">
        <v>57743624</v>
      </c>
    </row>
    <row r="45" spans="1:26" s="23" customFormat="1" x14ac:dyDescent="0.15">
      <c r="A45" s="46" t="s">
        <v>160</v>
      </c>
      <c r="B45" s="11" t="s">
        <v>7</v>
      </c>
      <c r="C45" s="11"/>
      <c r="D45" s="11" t="s">
        <v>50</v>
      </c>
      <c r="E45" s="12">
        <v>2</v>
      </c>
      <c r="F45" s="12">
        <v>460958</v>
      </c>
      <c r="G45" s="12">
        <v>0</v>
      </c>
      <c r="H45" s="12">
        <v>0</v>
      </c>
      <c r="I45" s="12">
        <v>69</v>
      </c>
      <c r="J45" s="12">
        <v>13993200</v>
      </c>
      <c r="K45" s="12">
        <v>46</v>
      </c>
      <c r="L45" s="12">
        <v>9695464</v>
      </c>
      <c r="M45" s="12">
        <v>18</v>
      </c>
      <c r="N45" s="12">
        <v>4191752</v>
      </c>
      <c r="O45" s="12">
        <v>9</v>
      </c>
      <c r="P45" s="12">
        <v>2468386</v>
      </c>
      <c r="Q45" s="12">
        <v>2</v>
      </c>
      <c r="R45" s="12">
        <v>322310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146</v>
      </c>
      <c r="Z45" s="47">
        <v>31132070</v>
      </c>
    </row>
    <row r="46" spans="1:26" s="20" customFormat="1" x14ac:dyDescent="0.15">
      <c r="A46" s="44" t="s">
        <v>160</v>
      </c>
      <c r="B46" s="13" t="s">
        <v>7</v>
      </c>
      <c r="C46" s="13" t="s">
        <v>50</v>
      </c>
      <c r="D46" s="14" t="s">
        <v>52</v>
      </c>
      <c r="E46" s="15">
        <v>2</v>
      </c>
      <c r="F46" s="15">
        <v>460958</v>
      </c>
      <c r="G46" s="15">
        <v>0</v>
      </c>
      <c r="H46" s="15">
        <v>0</v>
      </c>
      <c r="I46" s="15">
        <v>46</v>
      </c>
      <c r="J46" s="15">
        <v>8292186</v>
      </c>
      <c r="K46" s="15">
        <v>31</v>
      </c>
      <c r="L46" s="15">
        <v>5235702</v>
      </c>
      <c r="M46" s="15">
        <v>12</v>
      </c>
      <c r="N46" s="15">
        <v>1858572</v>
      </c>
      <c r="O46" s="15">
        <v>6</v>
      </c>
      <c r="P46" s="15">
        <v>1254916</v>
      </c>
      <c r="Q46" s="15">
        <v>2</v>
      </c>
      <c r="R46" s="15">
        <v>322310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99</v>
      </c>
      <c r="Z46" s="45">
        <v>17424644</v>
      </c>
    </row>
    <row r="47" spans="1:26" s="20" customFormat="1" x14ac:dyDescent="0.15">
      <c r="A47" s="44" t="s">
        <v>160</v>
      </c>
      <c r="B47" s="13" t="s">
        <v>7</v>
      </c>
      <c r="C47" s="13" t="s">
        <v>50</v>
      </c>
      <c r="D47" s="14" t="s">
        <v>53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1</v>
      </c>
      <c r="N47" s="15">
        <v>1092746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1</v>
      </c>
      <c r="Z47" s="45">
        <v>1092746</v>
      </c>
    </row>
    <row r="48" spans="1:26" s="20" customFormat="1" x14ac:dyDescent="0.15">
      <c r="A48" s="44" t="s">
        <v>160</v>
      </c>
      <c r="B48" s="13" t="s">
        <v>7</v>
      </c>
      <c r="C48" s="13" t="s">
        <v>50</v>
      </c>
      <c r="D48" s="14" t="s">
        <v>54</v>
      </c>
      <c r="E48" s="15">
        <v>0</v>
      </c>
      <c r="F48" s="15">
        <v>0</v>
      </c>
      <c r="G48" s="15">
        <v>0</v>
      </c>
      <c r="H48" s="15">
        <v>0</v>
      </c>
      <c r="I48" s="15">
        <v>23</v>
      </c>
      <c r="J48" s="15">
        <v>5701014</v>
      </c>
      <c r="K48" s="15">
        <v>15</v>
      </c>
      <c r="L48" s="15">
        <v>4459762</v>
      </c>
      <c r="M48" s="15">
        <v>5</v>
      </c>
      <c r="N48" s="15">
        <v>1240434</v>
      </c>
      <c r="O48" s="15">
        <v>3</v>
      </c>
      <c r="P48" s="15">
        <v>1213470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46</v>
      </c>
      <c r="Z48" s="45">
        <v>12614680</v>
      </c>
    </row>
    <row r="49" spans="1:26" s="23" customFormat="1" x14ac:dyDescent="0.15">
      <c r="A49" s="46" t="s">
        <v>160</v>
      </c>
      <c r="B49" s="11" t="s">
        <v>7</v>
      </c>
      <c r="C49" s="11"/>
      <c r="D49" s="11" t="s">
        <v>55</v>
      </c>
      <c r="E49" s="12">
        <v>0</v>
      </c>
      <c r="F49" s="12">
        <v>0</v>
      </c>
      <c r="G49" s="12">
        <v>0</v>
      </c>
      <c r="H49" s="12">
        <v>0</v>
      </c>
      <c r="I49" s="12">
        <v>18</v>
      </c>
      <c r="J49" s="12">
        <v>8920070</v>
      </c>
      <c r="K49" s="12">
        <v>8</v>
      </c>
      <c r="L49" s="12">
        <v>718506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26</v>
      </c>
      <c r="Z49" s="47">
        <v>9638576</v>
      </c>
    </row>
    <row r="50" spans="1:26" s="20" customFormat="1" x14ac:dyDescent="0.15">
      <c r="A50" s="44" t="s">
        <v>160</v>
      </c>
      <c r="B50" s="13" t="s">
        <v>7</v>
      </c>
      <c r="C50" s="13" t="s">
        <v>55</v>
      </c>
      <c r="D50" s="14" t="s">
        <v>155</v>
      </c>
      <c r="E50" s="15">
        <v>0</v>
      </c>
      <c r="F50" s="15">
        <v>0</v>
      </c>
      <c r="G50" s="15">
        <v>0</v>
      </c>
      <c r="H50" s="15">
        <v>0</v>
      </c>
      <c r="I50" s="15">
        <v>4</v>
      </c>
      <c r="J50" s="15">
        <v>809322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4</v>
      </c>
      <c r="Z50" s="45">
        <v>809322</v>
      </c>
    </row>
    <row r="51" spans="1:26" s="20" customFormat="1" x14ac:dyDescent="0.15">
      <c r="A51" s="44" t="s">
        <v>160</v>
      </c>
      <c r="B51" s="13" t="s">
        <v>7</v>
      </c>
      <c r="C51" s="13" t="s">
        <v>55</v>
      </c>
      <c r="D51" s="14" t="s">
        <v>56</v>
      </c>
      <c r="E51" s="15">
        <v>0</v>
      </c>
      <c r="F51" s="15">
        <v>0</v>
      </c>
      <c r="G51" s="15">
        <v>0</v>
      </c>
      <c r="H51" s="15">
        <v>0</v>
      </c>
      <c r="I51" s="15">
        <v>1</v>
      </c>
      <c r="J51" s="15">
        <v>698368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</v>
      </c>
      <c r="Z51" s="45">
        <v>698368</v>
      </c>
    </row>
    <row r="52" spans="1:26" s="20" customFormat="1" x14ac:dyDescent="0.15">
      <c r="A52" s="44" t="s">
        <v>160</v>
      </c>
      <c r="B52" s="13" t="s">
        <v>7</v>
      </c>
      <c r="C52" s="13" t="s">
        <v>55</v>
      </c>
      <c r="D52" s="14" t="s">
        <v>57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2</v>
      </c>
      <c r="L52" s="15">
        <v>147510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2</v>
      </c>
      <c r="Z52" s="45">
        <v>147510</v>
      </c>
    </row>
    <row r="53" spans="1:26" s="20" customFormat="1" x14ac:dyDescent="0.15">
      <c r="A53" s="44" t="s">
        <v>160</v>
      </c>
      <c r="B53" s="13" t="s">
        <v>7</v>
      </c>
      <c r="C53" s="13" t="s">
        <v>55</v>
      </c>
      <c r="D53" s="14" t="s">
        <v>58</v>
      </c>
      <c r="E53" s="15">
        <v>0</v>
      </c>
      <c r="F53" s="15">
        <v>0</v>
      </c>
      <c r="G53" s="15">
        <v>0</v>
      </c>
      <c r="H53" s="15">
        <v>0</v>
      </c>
      <c r="I53" s="15">
        <v>13</v>
      </c>
      <c r="J53" s="15">
        <v>7412380</v>
      </c>
      <c r="K53" s="15">
        <v>6</v>
      </c>
      <c r="L53" s="15">
        <v>570996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19</v>
      </c>
      <c r="Z53" s="45">
        <v>7983376</v>
      </c>
    </row>
    <row r="54" spans="1:26" s="23" customFormat="1" x14ac:dyDescent="0.15">
      <c r="A54" s="46" t="s">
        <v>160</v>
      </c>
      <c r="B54" s="11" t="s">
        <v>7</v>
      </c>
      <c r="C54" s="11"/>
      <c r="D54" s="11" t="s">
        <v>60</v>
      </c>
      <c r="E54" s="12">
        <v>2</v>
      </c>
      <c r="F54" s="12">
        <v>1877740</v>
      </c>
      <c r="G54" s="12">
        <v>59</v>
      </c>
      <c r="H54" s="12">
        <v>56866966</v>
      </c>
      <c r="I54" s="12">
        <v>284</v>
      </c>
      <c r="J54" s="12">
        <v>178081980</v>
      </c>
      <c r="K54" s="12">
        <v>224</v>
      </c>
      <c r="L54" s="12">
        <v>140816222</v>
      </c>
      <c r="M54" s="12">
        <v>177</v>
      </c>
      <c r="N54" s="12">
        <v>101213374</v>
      </c>
      <c r="O54" s="12">
        <v>108</v>
      </c>
      <c r="P54" s="12">
        <v>58735622</v>
      </c>
      <c r="Q54" s="12">
        <v>33</v>
      </c>
      <c r="R54" s="12">
        <v>17085664</v>
      </c>
      <c r="S54" s="12">
        <v>10</v>
      </c>
      <c r="T54" s="12">
        <v>3207286</v>
      </c>
      <c r="U54" s="12">
        <v>11</v>
      </c>
      <c r="V54" s="12">
        <v>7091642</v>
      </c>
      <c r="W54" s="12">
        <v>0</v>
      </c>
      <c r="X54" s="12">
        <v>0</v>
      </c>
      <c r="Y54" s="12">
        <v>908</v>
      </c>
      <c r="Z54" s="47">
        <v>564976496</v>
      </c>
    </row>
    <row r="55" spans="1:26" s="20" customFormat="1" x14ac:dyDescent="0.15">
      <c r="A55" s="44" t="s">
        <v>160</v>
      </c>
      <c r="B55" s="13" t="s">
        <v>7</v>
      </c>
      <c r="C55" s="13" t="s">
        <v>60</v>
      </c>
      <c r="D55" s="14" t="s">
        <v>61</v>
      </c>
      <c r="E55" s="15">
        <v>0</v>
      </c>
      <c r="F55" s="15">
        <v>0</v>
      </c>
      <c r="G55" s="15">
        <v>0</v>
      </c>
      <c r="H55" s="15">
        <v>0</v>
      </c>
      <c r="I55" s="15">
        <v>24</v>
      </c>
      <c r="J55" s="15">
        <v>9518568</v>
      </c>
      <c r="K55" s="15">
        <v>17</v>
      </c>
      <c r="L55" s="15">
        <v>11878290</v>
      </c>
      <c r="M55" s="15">
        <v>18</v>
      </c>
      <c r="N55" s="15">
        <v>8567222</v>
      </c>
      <c r="O55" s="15">
        <v>10</v>
      </c>
      <c r="P55" s="15">
        <v>3696446</v>
      </c>
      <c r="Q55" s="15">
        <v>9</v>
      </c>
      <c r="R55" s="15">
        <v>4450312</v>
      </c>
      <c r="S55" s="15">
        <v>2</v>
      </c>
      <c r="T55" s="15">
        <v>204640</v>
      </c>
      <c r="U55" s="15">
        <v>0</v>
      </c>
      <c r="V55" s="15">
        <v>0</v>
      </c>
      <c r="W55" s="15">
        <v>0</v>
      </c>
      <c r="X55" s="15">
        <v>0</v>
      </c>
      <c r="Y55" s="10">
        <v>80</v>
      </c>
      <c r="Z55" s="45">
        <v>38315478</v>
      </c>
    </row>
    <row r="56" spans="1:26" s="20" customFormat="1" x14ac:dyDescent="0.15">
      <c r="A56" s="44" t="s">
        <v>160</v>
      </c>
      <c r="B56" s="13" t="s">
        <v>7</v>
      </c>
      <c r="C56" s="13" t="s">
        <v>60</v>
      </c>
      <c r="D56" s="14" t="s">
        <v>62</v>
      </c>
      <c r="E56" s="15">
        <v>0</v>
      </c>
      <c r="F56" s="15">
        <v>0</v>
      </c>
      <c r="G56" s="15">
        <v>9</v>
      </c>
      <c r="H56" s="15">
        <v>11756320</v>
      </c>
      <c r="I56" s="15">
        <v>46</v>
      </c>
      <c r="J56" s="15">
        <v>23463812</v>
      </c>
      <c r="K56" s="15">
        <v>20</v>
      </c>
      <c r="L56" s="15">
        <v>10577102</v>
      </c>
      <c r="M56" s="15">
        <v>12</v>
      </c>
      <c r="N56" s="15">
        <v>4387324</v>
      </c>
      <c r="O56" s="15">
        <v>1</v>
      </c>
      <c r="P56" s="15">
        <v>1470940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88</v>
      </c>
      <c r="Z56" s="45">
        <v>51655498</v>
      </c>
    </row>
    <row r="57" spans="1:26" s="20" customFormat="1" x14ac:dyDescent="0.15">
      <c r="A57" s="44" t="s">
        <v>160</v>
      </c>
      <c r="B57" s="13" t="s">
        <v>7</v>
      </c>
      <c r="C57" s="13" t="s">
        <v>60</v>
      </c>
      <c r="D57" s="14" t="s">
        <v>63</v>
      </c>
      <c r="E57" s="15">
        <v>0</v>
      </c>
      <c r="F57" s="15">
        <v>0</v>
      </c>
      <c r="G57" s="15">
        <v>11</v>
      </c>
      <c r="H57" s="15">
        <v>16430158</v>
      </c>
      <c r="I57" s="15">
        <v>42</v>
      </c>
      <c r="J57" s="15">
        <v>37329728</v>
      </c>
      <c r="K57" s="15">
        <v>56</v>
      </c>
      <c r="L57" s="15">
        <v>35133346</v>
      </c>
      <c r="M57" s="15">
        <v>46</v>
      </c>
      <c r="N57" s="15">
        <v>20283184</v>
      </c>
      <c r="O57" s="15">
        <v>33</v>
      </c>
      <c r="P57" s="15">
        <v>16097234</v>
      </c>
      <c r="Q57" s="15">
        <v>14</v>
      </c>
      <c r="R57" s="15">
        <v>6083418</v>
      </c>
      <c r="S57" s="15">
        <v>6</v>
      </c>
      <c r="T57" s="15">
        <v>2190314</v>
      </c>
      <c r="U57" s="15">
        <v>0</v>
      </c>
      <c r="V57" s="15">
        <v>0</v>
      </c>
      <c r="W57" s="15">
        <v>0</v>
      </c>
      <c r="X57" s="15">
        <v>0</v>
      </c>
      <c r="Y57" s="10">
        <v>208</v>
      </c>
      <c r="Z57" s="45">
        <v>133547382</v>
      </c>
    </row>
    <row r="58" spans="1:26" s="20" customFormat="1" x14ac:dyDescent="0.15">
      <c r="A58" s="44" t="s">
        <v>160</v>
      </c>
      <c r="B58" s="13" t="s">
        <v>7</v>
      </c>
      <c r="C58" s="13" t="s">
        <v>60</v>
      </c>
      <c r="D58" s="14" t="s">
        <v>64</v>
      </c>
      <c r="E58" s="15">
        <v>0</v>
      </c>
      <c r="F58" s="15">
        <v>0</v>
      </c>
      <c r="G58" s="15">
        <v>20</v>
      </c>
      <c r="H58" s="15">
        <v>12936414</v>
      </c>
      <c r="I58" s="15">
        <v>37</v>
      </c>
      <c r="J58" s="15">
        <v>21030136</v>
      </c>
      <c r="K58" s="15">
        <v>14</v>
      </c>
      <c r="L58" s="15">
        <v>10471310</v>
      </c>
      <c r="M58" s="15">
        <v>47</v>
      </c>
      <c r="N58" s="15">
        <v>30561266</v>
      </c>
      <c r="O58" s="15">
        <v>1</v>
      </c>
      <c r="P58" s="15">
        <v>648494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119</v>
      </c>
      <c r="Z58" s="45">
        <v>75647620</v>
      </c>
    </row>
    <row r="59" spans="1:26" s="20" customFormat="1" x14ac:dyDescent="0.15">
      <c r="A59" s="44" t="s">
        <v>160</v>
      </c>
      <c r="B59" s="13" t="s">
        <v>7</v>
      </c>
      <c r="C59" s="13" t="s">
        <v>60</v>
      </c>
      <c r="D59" s="14" t="s">
        <v>65</v>
      </c>
      <c r="E59" s="15">
        <v>0</v>
      </c>
      <c r="F59" s="15">
        <v>0</v>
      </c>
      <c r="G59" s="15">
        <v>0</v>
      </c>
      <c r="H59" s="15">
        <v>0</v>
      </c>
      <c r="I59" s="15">
        <v>22</v>
      </c>
      <c r="J59" s="15">
        <v>17144352</v>
      </c>
      <c r="K59" s="15">
        <v>20</v>
      </c>
      <c r="L59" s="15">
        <v>10739596</v>
      </c>
      <c r="M59" s="15">
        <v>8</v>
      </c>
      <c r="N59" s="15">
        <v>7230352</v>
      </c>
      <c r="O59" s="15">
        <v>4</v>
      </c>
      <c r="P59" s="15">
        <v>2914610</v>
      </c>
      <c r="Q59" s="15">
        <v>0</v>
      </c>
      <c r="R59" s="15">
        <v>0</v>
      </c>
      <c r="S59" s="15">
        <v>1</v>
      </c>
      <c r="T59" s="15">
        <v>145994</v>
      </c>
      <c r="U59" s="15">
        <v>0</v>
      </c>
      <c r="V59" s="15">
        <v>0</v>
      </c>
      <c r="W59" s="15">
        <v>0</v>
      </c>
      <c r="X59" s="15">
        <v>0</v>
      </c>
      <c r="Y59" s="10">
        <v>55</v>
      </c>
      <c r="Z59" s="45">
        <v>38174904</v>
      </c>
    </row>
    <row r="60" spans="1:26" s="20" customFormat="1" x14ac:dyDescent="0.15">
      <c r="A60" s="44" t="s">
        <v>160</v>
      </c>
      <c r="B60" s="13" t="s">
        <v>7</v>
      </c>
      <c r="C60" s="13" t="s">
        <v>60</v>
      </c>
      <c r="D60" s="14" t="s">
        <v>66</v>
      </c>
      <c r="E60" s="15">
        <v>2</v>
      </c>
      <c r="F60" s="15">
        <v>1877740</v>
      </c>
      <c r="G60" s="15">
        <v>16</v>
      </c>
      <c r="H60" s="15">
        <v>12956190</v>
      </c>
      <c r="I60" s="15">
        <v>57</v>
      </c>
      <c r="J60" s="15">
        <v>30718548</v>
      </c>
      <c r="K60" s="15">
        <v>73</v>
      </c>
      <c r="L60" s="15">
        <v>45958306</v>
      </c>
      <c r="M60" s="15">
        <v>42</v>
      </c>
      <c r="N60" s="15">
        <v>28898004</v>
      </c>
      <c r="O60" s="15">
        <v>45</v>
      </c>
      <c r="P60" s="15">
        <v>28416606</v>
      </c>
      <c r="Q60" s="15">
        <v>10</v>
      </c>
      <c r="R60" s="15">
        <v>6551934</v>
      </c>
      <c r="S60" s="15">
        <v>1</v>
      </c>
      <c r="T60" s="15">
        <v>666338</v>
      </c>
      <c r="U60" s="15">
        <v>11</v>
      </c>
      <c r="V60" s="15">
        <v>7091642</v>
      </c>
      <c r="W60" s="15">
        <v>0</v>
      </c>
      <c r="X60" s="15">
        <v>0</v>
      </c>
      <c r="Y60" s="10">
        <v>257</v>
      </c>
      <c r="Z60" s="45">
        <v>163135308</v>
      </c>
    </row>
    <row r="61" spans="1:26" s="20" customFormat="1" x14ac:dyDescent="0.15">
      <c r="A61" s="44" t="s">
        <v>160</v>
      </c>
      <c r="B61" s="13" t="s">
        <v>7</v>
      </c>
      <c r="C61" s="13" t="s">
        <v>60</v>
      </c>
      <c r="D61" s="14" t="s">
        <v>67</v>
      </c>
      <c r="E61" s="15">
        <v>0</v>
      </c>
      <c r="F61" s="15">
        <v>0</v>
      </c>
      <c r="G61" s="15">
        <v>3</v>
      </c>
      <c r="H61" s="15">
        <v>2787884</v>
      </c>
      <c r="I61" s="15">
        <v>27</v>
      </c>
      <c r="J61" s="15">
        <v>15921300</v>
      </c>
      <c r="K61" s="15">
        <v>16</v>
      </c>
      <c r="L61" s="15">
        <v>10053020</v>
      </c>
      <c r="M61" s="15">
        <v>2</v>
      </c>
      <c r="N61" s="15">
        <v>539540</v>
      </c>
      <c r="O61" s="15">
        <v>8</v>
      </c>
      <c r="P61" s="15">
        <v>4705764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56</v>
      </c>
      <c r="Z61" s="45">
        <v>34007508</v>
      </c>
    </row>
    <row r="62" spans="1:26" s="20" customFormat="1" x14ac:dyDescent="0.15">
      <c r="A62" s="44" t="s">
        <v>160</v>
      </c>
      <c r="B62" s="13" t="s">
        <v>7</v>
      </c>
      <c r="C62" s="13" t="s">
        <v>60</v>
      </c>
      <c r="D62" s="14" t="s">
        <v>68</v>
      </c>
      <c r="E62" s="15">
        <v>0</v>
      </c>
      <c r="F62" s="15">
        <v>0</v>
      </c>
      <c r="G62" s="15">
        <v>0</v>
      </c>
      <c r="H62" s="15">
        <v>0</v>
      </c>
      <c r="I62" s="15">
        <v>5</v>
      </c>
      <c r="J62" s="15">
        <v>4787796</v>
      </c>
      <c r="K62" s="15">
        <v>1</v>
      </c>
      <c r="L62" s="15">
        <v>877038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6</v>
      </c>
      <c r="Z62" s="45">
        <v>5664834</v>
      </c>
    </row>
    <row r="63" spans="1:26" s="20" customFormat="1" x14ac:dyDescent="0.15">
      <c r="A63" s="44" t="s">
        <v>160</v>
      </c>
      <c r="B63" s="13" t="s">
        <v>7</v>
      </c>
      <c r="C63" s="13" t="s">
        <v>60</v>
      </c>
      <c r="D63" s="14" t="s">
        <v>69</v>
      </c>
      <c r="E63" s="15">
        <v>0</v>
      </c>
      <c r="F63" s="15">
        <v>0</v>
      </c>
      <c r="G63" s="15">
        <v>0</v>
      </c>
      <c r="H63" s="15">
        <v>0</v>
      </c>
      <c r="I63" s="15">
        <v>5</v>
      </c>
      <c r="J63" s="15">
        <v>1049152</v>
      </c>
      <c r="K63" s="15">
        <v>0</v>
      </c>
      <c r="L63" s="15">
        <v>0</v>
      </c>
      <c r="M63" s="15">
        <v>0</v>
      </c>
      <c r="N63" s="15">
        <v>0</v>
      </c>
      <c r="O63" s="15">
        <v>2</v>
      </c>
      <c r="P63" s="15">
        <v>84178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7</v>
      </c>
      <c r="Z63" s="45">
        <v>1133330</v>
      </c>
    </row>
    <row r="64" spans="1:26" s="20" customFormat="1" x14ac:dyDescent="0.15">
      <c r="A64" s="44" t="s">
        <v>160</v>
      </c>
      <c r="B64" s="13" t="s">
        <v>7</v>
      </c>
      <c r="C64" s="13" t="s">
        <v>60</v>
      </c>
      <c r="D64" s="14" t="s">
        <v>71</v>
      </c>
      <c r="E64" s="15">
        <v>0</v>
      </c>
      <c r="F64" s="15">
        <v>0</v>
      </c>
      <c r="G64" s="15">
        <v>0</v>
      </c>
      <c r="H64" s="15">
        <v>0</v>
      </c>
      <c r="I64" s="15">
        <v>19</v>
      </c>
      <c r="J64" s="15">
        <v>17118588</v>
      </c>
      <c r="K64" s="15">
        <v>7</v>
      </c>
      <c r="L64" s="15">
        <v>5128214</v>
      </c>
      <c r="M64" s="15">
        <v>2</v>
      </c>
      <c r="N64" s="15">
        <v>746482</v>
      </c>
      <c r="O64" s="15">
        <v>4</v>
      </c>
      <c r="P64" s="15">
        <v>701350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32</v>
      </c>
      <c r="Z64" s="45">
        <v>23694634</v>
      </c>
    </row>
    <row r="65" spans="1:26" s="23" customFormat="1" x14ac:dyDescent="0.15">
      <c r="A65" s="46" t="s">
        <v>160</v>
      </c>
      <c r="B65" s="11" t="s">
        <v>7</v>
      </c>
      <c r="C65" s="11"/>
      <c r="D65" s="11" t="s">
        <v>72</v>
      </c>
      <c r="E65" s="12">
        <v>0</v>
      </c>
      <c r="F65" s="12">
        <v>0</v>
      </c>
      <c r="G65" s="12">
        <v>11</v>
      </c>
      <c r="H65" s="12">
        <v>3672910</v>
      </c>
      <c r="I65" s="12">
        <v>112</v>
      </c>
      <c r="J65" s="12">
        <v>56324130</v>
      </c>
      <c r="K65" s="12">
        <v>177</v>
      </c>
      <c r="L65" s="12">
        <v>70991208</v>
      </c>
      <c r="M65" s="12">
        <v>114</v>
      </c>
      <c r="N65" s="12">
        <v>52442854</v>
      </c>
      <c r="O65" s="12">
        <v>126</v>
      </c>
      <c r="P65" s="12">
        <v>52049594</v>
      </c>
      <c r="Q65" s="12">
        <v>69</v>
      </c>
      <c r="R65" s="12">
        <v>35898996</v>
      </c>
      <c r="S65" s="12">
        <v>20</v>
      </c>
      <c r="T65" s="12">
        <v>8411150</v>
      </c>
      <c r="U65" s="12">
        <v>1</v>
      </c>
      <c r="V65" s="12">
        <v>671966</v>
      </c>
      <c r="W65" s="12">
        <v>0</v>
      </c>
      <c r="X65" s="12">
        <v>0</v>
      </c>
      <c r="Y65" s="12">
        <v>630</v>
      </c>
      <c r="Z65" s="47">
        <v>280462808</v>
      </c>
    </row>
    <row r="66" spans="1:26" s="20" customFormat="1" x14ac:dyDescent="0.15">
      <c r="A66" s="44" t="s">
        <v>160</v>
      </c>
      <c r="B66" s="13" t="s">
        <v>7</v>
      </c>
      <c r="C66" s="13" t="s">
        <v>72</v>
      </c>
      <c r="D66" s="14" t="s">
        <v>146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2</v>
      </c>
      <c r="P66" s="15">
        <v>230612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2</v>
      </c>
      <c r="Z66" s="45">
        <v>230612</v>
      </c>
    </row>
    <row r="67" spans="1:26" s="20" customFormat="1" x14ac:dyDescent="0.15">
      <c r="A67" s="44" t="s">
        <v>160</v>
      </c>
      <c r="B67" s="13" t="s">
        <v>7</v>
      </c>
      <c r="C67" s="13" t="s">
        <v>72</v>
      </c>
      <c r="D67" s="14" t="s">
        <v>74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3</v>
      </c>
      <c r="N67" s="15">
        <v>523700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3</v>
      </c>
      <c r="Z67" s="45">
        <v>523700</v>
      </c>
    </row>
    <row r="68" spans="1:26" s="20" customFormat="1" x14ac:dyDescent="0.15">
      <c r="A68" s="44" t="s">
        <v>160</v>
      </c>
      <c r="B68" s="13" t="s">
        <v>7</v>
      </c>
      <c r="C68" s="13" t="s">
        <v>72</v>
      </c>
      <c r="D68" s="14" t="s">
        <v>75</v>
      </c>
      <c r="E68" s="15">
        <v>0</v>
      </c>
      <c r="F68" s="15">
        <v>0</v>
      </c>
      <c r="G68" s="15">
        <v>5</v>
      </c>
      <c r="H68" s="15">
        <v>1444180</v>
      </c>
      <c r="I68" s="15">
        <v>94</v>
      </c>
      <c r="J68" s="15">
        <v>46318300</v>
      </c>
      <c r="K68" s="15">
        <v>130</v>
      </c>
      <c r="L68" s="15">
        <v>48150622</v>
      </c>
      <c r="M68" s="15">
        <v>84</v>
      </c>
      <c r="N68" s="15">
        <v>42299730</v>
      </c>
      <c r="O68" s="15">
        <v>101</v>
      </c>
      <c r="P68" s="15">
        <v>42097630</v>
      </c>
      <c r="Q68" s="15">
        <v>41</v>
      </c>
      <c r="R68" s="15">
        <v>21697318</v>
      </c>
      <c r="S68" s="15">
        <v>10</v>
      </c>
      <c r="T68" s="15">
        <v>4841138</v>
      </c>
      <c r="U68" s="15">
        <v>1</v>
      </c>
      <c r="V68" s="15">
        <v>671966</v>
      </c>
      <c r="W68" s="15">
        <v>0</v>
      </c>
      <c r="X68" s="15">
        <v>0</v>
      </c>
      <c r="Y68" s="10">
        <v>466</v>
      </c>
      <c r="Z68" s="45">
        <v>207520884</v>
      </c>
    </row>
    <row r="69" spans="1:26" s="20" customFormat="1" x14ac:dyDescent="0.15">
      <c r="A69" s="44" t="s">
        <v>160</v>
      </c>
      <c r="B69" s="13" t="s">
        <v>7</v>
      </c>
      <c r="C69" s="13" t="s">
        <v>72</v>
      </c>
      <c r="D69" s="14" t="s">
        <v>76</v>
      </c>
      <c r="E69" s="15">
        <v>0</v>
      </c>
      <c r="F69" s="15">
        <v>0</v>
      </c>
      <c r="G69" s="15">
        <v>0</v>
      </c>
      <c r="H69" s="15">
        <v>0</v>
      </c>
      <c r="I69" s="15">
        <v>2</v>
      </c>
      <c r="J69" s="15">
        <v>584712</v>
      </c>
      <c r="K69" s="15">
        <v>5</v>
      </c>
      <c r="L69" s="15">
        <v>1046840</v>
      </c>
      <c r="M69" s="15">
        <v>2</v>
      </c>
      <c r="N69" s="15">
        <v>1024082</v>
      </c>
      <c r="O69" s="15">
        <v>2</v>
      </c>
      <c r="P69" s="15">
        <v>804826</v>
      </c>
      <c r="Q69" s="15">
        <v>1</v>
      </c>
      <c r="R69" s="15">
        <v>519216</v>
      </c>
      <c r="S69" s="15">
        <v>3</v>
      </c>
      <c r="T69" s="15">
        <v>384246</v>
      </c>
      <c r="U69" s="15">
        <v>0</v>
      </c>
      <c r="V69" s="15">
        <v>0</v>
      </c>
      <c r="W69" s="15">
        <v>0</v>
      </c>
      <c r="X69" s="15">
        <v>0</v>
      </c>
      <c r="Y69" s="10">
        <v>15</v>
      </c>
      <c r="Z69" s="45">
        <v>4363922</v>
      </c>
    </row>
    <row r="70" spans="1:26" s="20" customFormat="1" x14ac:dyDescent="0.15">
      <c r="A70" s="44" t="s">
        <v>160</v>
      </c>
      <c r="B70" s="13" t="s">
        <v>7</v>
      </c>
      <c r="C70" s="13" t="s">
        <v>72</v>
      </c>
      <c r="D70" s="14" t="s">
        <v>79</v>
      </c>
      <c r="E70" s="15">
        <v>0</v>
      </c>
      <c r="F70" s="15">
        <v>0</v>
      </c>
      <c r="G70" s="15">
        <v>0</v>
      </c>
      <c r="H70" s="15">
        <v>0</v>
      </c>
      <c r="I70" s="15">
        <v>1</v>
      </c>
      <c r="J70" s="15">
        <v>451208</v>
      </c>
      <c r="K70" s="15">
        <v>2</v>
      </c>
      <c r="L70" s="15">
        <v>667760</v>
      </c>
      <c r="M70" s="15">
        <v>0</v>
      </c>
      <c r="N70" s="15">
        <v>0</v>
      </c>
      <c r="O70" s="15">
        <v>1</v>
      </c>
      <c r="P70" s="15">
        <v>251250</v>
      </c>
      <c r="Q70" s="15">
        <v>0</v>
      </c>
      <c r="R70" s="15">
        <v>0</v>
      </c>
      <c r="S70" s="15">
        <v>4</v>
      </c>
      <c r="T70" s="15">
        <v>2253236</v>
      </c>
      <c r="U70" s="15">
        <v>0</v>
      </c>
      <c r="V70" s="15">
        <v>0</v>
      </c>
      <c r="W70" s="15">
        <v>0</v>
      </c>
      <c r="X70" s="15">
        <v>0</v>
      </c>
      <c r="Y70" s="10">
        <v>8</v>
      </c>
      <c r="Z70" s="45">
        <v>3623454</v>
      </c>
    </row>
    <row r="71" spans="1:26" s="20" customFormat="1" x14ac:dyDescent="0.15">
      <c r="A71" s="44" t="s">
        <v>160</v>
      </c>
      <c r="B71" s="13" t="s">
        <v>7</v>
      </c>
      <c r="C71" s="13" t="s">
        <v>72</v>
      </c>
      <c r="D71" s="14" t="s">
        <v>80</v>
      </c>
      <c r="E71" s="15">
        <v>0</v>
      </c>
      <c r="F71" s="15">
        <v>0</v>
      </c>
      <c r="G71" s="15">
        <v>1</v>
      </c>
      <c r="H71" s="15">
        <v>603540</v>
      </c>
      <c r="I71" s="15">
        <v>5</v>
      </c>
      <c r="J71" s="15">
        <v>2027570</v>
      </c>
      <c r="K71" s="15">
        <v>9</v>
      </c>
      <c r="L71" s="15">
        <v>2866242</v>
      </c>
      <c r="M71" s="15">
        <v>2</v>
      </c>
      <c r="N71" s="15">
        <v>885376</v>
      </c>
      <c r="O71" s="15">
        <v>3</v>
      </c>
      <c r="P71" s="15">
        <v>1816214</v>
      </c>
      <c r="Q71" s="15">
        <v>12</v>
      </c>
      <c r="R71" s="15">
        <v>7446000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32</v>
      </c>
      <c r="Z71" s="45">
        <v>15644942</v>
      </c>
    </row>
    <row r="72" spans="1:26" s="20" customFormat="1" x14ac:dyDescent="0.15">
      <c r="A72" s="44" t="s">
        <v>160</v>
      </c>
      <c r="B72" s="13" t="s">
        <v>7</v>
      </c>
      <c r="C72" s="13" t="s">
        <v>72</v>
      </c>
      <c r="D72" s="14" t="s">
        <v>81</v>
      </c>
      <c r="E72" s="15">
        <v>0</v>
      </c>
      <c r="F72" s="15">
        <v>0</v>
      </c>
      <c r="G72" s="15">
        <v>0</v>
      </c>
      <c r="H72" s="15">
        <v>0</v>
      </c>
      <c r="I72" s="15">
        <v>5</v>
      </c>
      <c r="J72" s="15">
        <v>1708450</v>
      </c>
      <c r="K72" s="15">
        <v>3</v>
      </c>
      <c r="L72" s="15">
        <v>1047110</v>
      </c>
      <c r="M72" s="15">
        <v>2</v>
      </c>
      <c r="N72" s="15">
        <v>720780</v>
      </c>
      <c r="O72" s="15">
        <v>8</v>
      </c>
      <c r="P72" s="15">
        <v>2152590</v>
      </c>
      <c r="Q72" s="15">
        <v>7</v>
      </c>
      <c r="R72" s="15">
        <v>1891646</v>
      </c>
      <c r="S72" s="15">
        <v>2</v>
      </c>
      <c r="T72" s="15">
        <v>151830</v>
      </c>
      <c r="U72" s="15">
        <v>0</v>
      </c>
      <c r="V72" s="15">
        <v>0</v>
      </c>
      <c r="W72" s="15">
        <v>0</v>
      </c>
      <c r="X72" s="15">
        <v>0</v>
      </c>
      <c r="Y72" s="10">
        <v>27</v>
      </c>
      <c r="Z72" s="45">
        <v>7672406</v>
      </c>
    </row>
    <row r="73" spans="1:26" s="20" customFormat="1" x14ac:dyDescent="0.15">
      <c r="A73" s="44" t="s">
        <v>160</v>
      </c>
      <c r="B73" s="13" t="s">
        <v>7</v>
      </c>
      <c r="C73" s="13" t="s">
        <v>72</v>
      </c>
      <c r="D73" s="14" t="s">
        <v>82</v>
      </c>
      <c r="E73" s="15">
        <v>0</v>
      </c>
      <c r="F73" s="15">
        <v>0</v>
      </c>
      <c r="G73" s="15">
        <v>5</v>
      </c>
      <c r="H73" s="15">
        <v>1625190</v>
      </c>
      <c r="I73" s="15">
        <v>5</v>
      </c>
      <c r="J73" s="15">
        <v>5233890</v>
      </c>
      <c r="K73" s="15">
        <v>28</v>
      </c>
      <c r="L73" s="15">
        <v>17212634</v>
      </c>
      <c r="M73" s="15">
        <v>21</v>
      </c>
      <c r="N73" s="15">
        <v>6989186</v>
      </c>
      <c r="O73" s="15">
        <v>9</v>
      </c>
      <c r="P73" s="15">
        <v>4696472</v>
      </c>
      <c r="Q73" s="15">
        <v>8</v>
      </c>
      <c r="R73" s="15">
        <v>4344816</v>
      </c>
      <c r="S73" s="15">
        <v>1</v>
      </c>
      <c r="T73" s="15">
        <v>780700</v>
      </c>
      <c r="U73" s="15">
        <v>0</v>
      </c>
      <c r="V73" s="15">
        <v>0</v>
      </c>
      <c r="W73" s="15">
        <v>0</v>
      </c>
      <c r="X73" s="15">
        <v>0</v>
      </c>
      <c r="Y73" s="10">
        <v>77</v>
      </c>
      <c r="Z73" s="45">
        <v>40882888</v>
      </c>
    </row>
    <row r="74" spans="1:26" s="23" customFormat="1" x14ac:dyDescent="0.15">
      <c r="A74" s="46" t="s">
        <v>160</v>
      </c>
      <c r="B74" s="11" t="s">
        <v>7</v>
      </c>
      <c r="C74" s="11"/>
      <c r="D74" s="11" t="s">
        <v>83</v>
      </c>
      <c r="E74" s="12">
        <v>2</v>
      </c>
      <c r="F74" s="12">
        <v>1120962</v>
      </c>
      <c r="G74" s="12">
        <v>8</v>
      </c>
      <c r="H74" s="12">
        <v>3734404</v>
      </c>
      <c r="I74" s="12">
        <v>88</v>
      </c>
      <c r="J74" s="12">
        <v>39462288</v>
      </c>
      <c r="K74" s="12">
        <v>74</v>
      </c>
      <c r="L74" s="12">
        <v>36403786</v>
      </c>
      <c r="M74" s="12">
        <v>45</v>
      </c>
      <c r="N74" s="12">
        <v>23889592</v>
      </c>
      <c r="O74" s="12">
        <v>17</v>
      </c>
      <c r="P74" s="12">
        <v>8328632</v>
      </c>
      <c r="Q74" s="12">
        <v>2</v>
      </c>
      <c r="R74" s="12">
        <v>368174</v>
      </c>
      <c r="S74" s="12">
        <v>11</v>
      </c>
      <c r="T74" s="12">
        <v>5616884</v>
      </c>
      <c r="U74" s="12">
        <v>0</v>
      </c>
      <c r="V74" s="12">
        <v>0</v>
      </c>
      <c r="W74" s="12">
        <v>0</v>
      </c>
      <c r="X74" s="12">
        <v>0</v>
      </c>
      <c r="Y74" s="12">
        <v>247</v>
      </c>
      <c r="Z74" s="47">
        <v>118924722</v>
      </c>
    </row>
    <row r="75" spans="1:26" s="20" customFormat="1" x14ac:dyDescent="0.15">
      <c r="A75" s="44" t="s">
        <v>160</v>
      </c>
      <c r="B75" s="13" t="s">
        <v>7</v>
      </c>
      <c r="C75" s="13" t="s">
        <v>83</v>
      </c>
      <c r="D75" s="14" t="s">
        <v>84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2</v>
      </c>
      <c r="L75" s="15">
        <v>255030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2</v>
      </c>
      <c r="Z75" s="45">
        <v>255030</v>
      </c>
    </row>
    <row r="76" spans="1:26" s="20" customFormat="1" x14ac:dyDescent="0.15">
      <c r="A76" s="44" t="s">
        <v>160</v>
      </c>
      <c r="B76" s="13" t="s">
        <v>7</v>
      </c>
      <c r="C76" s="13" t="s">
        <v>83</v>
      </c>
      <c r="D76" s="14" t="s">
        <v>85</v>
      </c>
      <c r="E76" s="15">
        <v>0</v>
      </c>
      <c r="F76" s="15">
        <v>0</v>
      </c>
      <c r="G76" s="15">
        <v>0</v>
      </c>
      <c r="H76" s="15">
        <v>0</v>
      </c>
      <c r="I76" s="15">
        <v>4</v>
      </c>
      <c r="J76" s="15">
        <v>299498</v>
      </c>
      <c r="K76" s="15">
        <v>1</v>
      </c>
      <c r="L76" s="15">
        <v>72442</v>
      </c>
      <c r="M76" s="15">
        <v>3</v>
      </c>
      <c r="N76" s="15">
        <v>176360</v>
      </c>
      <c r="O76" s="15">
        <v>1</v>
      </c>
      <c r="P76" s="15">
        <v>67128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9</v>
      </c>
      <c r="Z76" s="45">
        <v>615428</v>
      </c>
    </row>
    <row r="77" spans="1:26" s="20" customFormat="1" x14ac:dyDescent="0.15">
      <c r="A77" s="44" t="s">
        <v>160</v>
      </c>
      <c r="B77" s="13" t="s">
        <v>7</v>
      </c>
      <c r="C77" s="13" t="s">
        <v>83</v>
      </c>
      <c r="D77" s="14" t="s">
        <v>86</v>
      </c>
      <c r="E77" s="15">
        <v>0</v>
      </c>
      <c r="F77" s="15">
        <v>0</v>
      </c>
      <c r="G77" s="15">
        <v>0</v>
      </c>
      <c r="H77" s="15">
        <v>0</v>
      </c>
      <c r="I77" s="15">
        <v>1</v>
      </c>
      <c r="J77" s="15">
        <v>67060</v>
      </c>
      <c r="K77" s="15">
        <v>1</v>
      </c>
      <c r="L77" s="15">
        <v>124820</v>
      </c>
      <c r="M77" s="15">
        <v>2</v>
      </c>
      <c r="N77" s="15">
        <v>38130</v>
      </c>
      <c r="O77" s="15">
        <v>1</v>
      </c>
      <c r="P77" s="15">
        <v>64432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5</v>
      </c>
      <c r="Z77" s="45">
        <v>294442</v>
      </c>
    </row>
    <row r="78" spans="1:26" s="20" customFormat="1" x14ac:dyDescent="0.15">
      <c r="A78" s="44" t="s">
        <v>160</v>
      </c>
      <c r="B78" s="13" t="s">
        <v>7</v>
      </c>
      <c r="C78" s="13" t="s">
        <v>83</v>
      </c>
      <c r="D78" s="14" t="s">
        <v>87</v>
      </c>
      <c r="E78" s="15">
        <v>0</v>
      </c>
      <c r="F78" s="15">
        <v>0</v>
      </c>
      <c r="G78" s="15">
        <v>2</v>
      </c>
      <c r="H78" s="15">
        <v>391650</v>
      </c>
      <c r="I78" s="15">
        <v>7</v>
      </c>
      <c r="J78" s="15">
        <v>2105594</v>
      </c>
      <c r="K78" s="15">
        <v>4</v>
      </c>
      <c r="L78" s="15">
        <v>1638914</v>
      </c>
      <c r="M78" s="15">
        <v>1</v>
      </c>
      <c r="N78" s="15">
        <v>711100</v>
      </c>
      <c r="O78" s="15">
        <v>1</v>
      </c>
      <c r="P78" s="15">
        <v>715210</v>
      </c>
      <c r="Q78" s="15">
        <v>0</v>
      </c>
      <c r="R78" s="15">
        <v>0</v>
      </c>
      <c r="S78" s="15">
        <v>3</v>
      </c>
      <c r="T78" s="15">
        <v>657200</v>
      </c>
      <c r="U78" s="15">
        <v>0</v>
      </c>
      <c r="V78" s="15">
        <v>0</v>
      </c>
      <c r="W78" s="15">
        <v>0</v>
      </c>
      <c r="X78" s="15">
        <v>0</v>
      </c>
      <c r="Y78" s="10">
        <v>18</v>
      </c>
      <c r="Z78" s="45">
        <v>6219668</v>
      </c>
    </row>
    <row r="79" spans="1:26" s="20" customFormat="1" x14ac:dyDescent="0.15">
      <c r="A79" s="44" t="s">
        <v>160</v>
      </c>
      <c r="B79" s="13" t="s">
        <v>7</v>
      </c>
      <c r="C79" s="13" t="s">
        <v>83</v>
      </c>
      <c r="D79" s="14" t="s">
        <v>88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1</v>
      </c>
      <c r="N79" s="15">
        <v>315130</v>
      </c>
      <c r="O79" s="15">
        <v>0</v>
      </c>
      <c r="P79" s="15">
        <v>0</v>
      </c>
      <c r="Q79" s="15">
        <v>1</v>
      </c>
      <c r="R79" s="15">
        <v>74742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2</v>
      </c>
      <c r="Z79" s="45">
        <v>389872</v>
      </c>
    </row>
    <row r="80" spans="1:26" s="20" customFormat="1" x14ac:dyDescent="0.15">
      <c r="A80" s="44" t="s">
        <v>160</v>
      </c>
      <c r="B80" s="13" t="s">
        <v>7</v>
      </c>
      <c r="C80" s="13" t="s">
        <v>83</v>
      </c>
      <c r="D80" s="14" t="s">
        <v>91</v>
      </c>
      <c r="E80" s="15">
        <v>0</v>
      </c>
      <c r="F80" s="15">
        <v>0</v>
      </c>
      <c r="G80" s="15">
        <v>2</v>
      </c>
      <c r="H80" s="15">
        <v>661214</v>
      </c>
      <c r="I80" s="15">
        <v>10</v>
      </c>
      <c r="J80" s="15">
        <v>3390796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12</v>
      </c>
      <c r="Z80" s="45">
        <v>4052010</v>
      </c>
    </row>
    <row r="81" spans="1:26" s="20" customFormat="1" x14ac:dyDescent="0.15">
      <c r="A81" s="44" t="s">
        <v>160</v>
      </c>
      <c r="B81" s="13" t="s">
        <v>7</v>
      </c>
      <c r="C81" s="13" t="s">
        <v>83</v>
      </c>
      <c r="D81" s="14" t="s">
        <v>92</v>
      </c>
      <c r="E81" s="15">
        <v>0</v>
      </c>
      <c r="F81" s="15">
        <v>0</v>
      </c>
      <c r="G81" s="15">
        <v>0</v>
      </c>
      <c r="H81" s="15">
        <v>0</v>
      </c>
      <c r="I81" s="15">
        <v>2</v>
      </c>
      <c r="J81" s="15">
        <v>1733848</v>
      </c>
      <c r="K81" s="15">
        <v>6</v>
      </c>
      <c r="L81" s="15">
        <v>4050544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8</v>
      </c>
      <c r="Z81" s="45">
        <v>5784392</v>
      </c>
    </row>
    <row r="82" spans="1:26" s="20" customFormat="1" x14ac:dyDescent="0.15">
      <c r="A82" s="44" t="s">
        <v>160</v>
      </c>
      <c r="B82" s="13" t="s">
        <v>7</v>
      </c>
      <c r="C82" s="13" t="s">
        <v>83</v>
      </c>
      <c r="D82" s="14" t="s">
        <v>93</v>
      </c>
      <c r="E82" s="15">
        <v>1</v>
      </c>
      <c r="F82" s="15">
        <v>767752</v>
      </c>
      <c r="G82" s="15">
        <v>0</v>
      </c>
      <c r="H82" s="15">
        <v>0</v>
      </c>
      <c r="I82" s="15">
        <v>25</v>
      </c>
      <c r="J82" s="15">
        <v>12144468</v>
      </c>
      <c r="K82" s="15">
        <v>19</v>
      </c>
      <c r="L82" s="15">
        <v>10901120</v>
      </c>
      <c r="M82" s="15">
        <v>9</v>
      </c>
      <c r="N82" s="15">
        <v>4783198</v>
      </c>
      <c r="O82" s="15">
        <v>1</v>
      </c>
      <c r="P82" s="15">
        <v>423440</v>
      </c>
      <c r="Q82" s="15">
        <v>0</v>
      </c>
      <c r="R82" s="15">
        <v>0</v>
      </c>
      <c r="S82" s="15">
        <v>2</v>
      </c>
      <c r="T82" s="15">
        <v>1143530</v>
      </c>
      <c r="U82" s="15">
        <v>0</v>
      </c>
      <c r="V82" s="15">
        <v>0</v>
      </c>
      <c r="W82" s="15">
        <v>0</v>
      </c>
      <c r="X82" s="15">
        <v>0</v>
      </c>
      <c r="Y82" s="10">
        <v>57</v>
      </c>
      <c r="Z82" s="45">
        <v>30163508</v>
      </c>
    </row>
    <row r="83" spans="1:26" s="20" customFormat="1" x14ac:dyDescent="0.15">
      <c r="A83" s="44" t="s">
        <v>160</v>
      </c>
      <c r="B83" s="13" t="s">
        <v>7</v>
      </c>
      <c r="C83" s="13" t="s">
        <v>83</v>
      </c>
      <c r="D83" s="14" t="s">
        <v>94</v>
      </c>
      <c r="E83" s="15">
        <v>0</v>
      </c>
      <c r="F83" s="15">
        <v>0</v>
      </c>
      <c r="G83" s="15">
        <v>0</v>
      </c>
      <c r="H83" s="15">
        <v>0</v>
      </c>
      <c r="I83" s="15">
        <v>5</v>
      </c>
      <c r="J83" s="15">
        <v>2935950</v>
      </c>
      <c r="K83" s="15">
        <v>3</v>
      </c>
      <c r="L83" s="15">
        <v>2131482</v>
      </c>
      <c r="M83" s="15">
        <v>2</v>
      </c>
      <c r="N83" s="15">
        <v>605494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10</v>
      </c>
      <c r="Z83" s="45">
        <v>5672926</v>
      </c>
    </row>
    <row r="84" spans="1:26" s="20" customFormat="1" x14ac:dyDescent="0.15">
      <c r="A84" s="44" t="s">
        <v>160</v>
      </c>
      <c r="B84" s="13" t="s">
        <v>7</v>
      </c>
      <c r="C84" s="13" t="s">
        <v>83</v>
      </c>
      <c r="D84" s="14" t="s">
        <v>95</v>
      </c>
      <c r="E84" s="15">
        <v>1</v>
      </c>
      <c r="F84" s="15">
        <v>353210</v>
      </c>
      <c r="G84" s="15">
        <v>4</v>
      </c>
      <c r="H84" s="15">
        <v>2681540</v>
      </c>
      <c r="I84" s="15">
        <v>34</v>
      </c>
      <c r="J84" s="15">
        <v>16785074</v>
      </c>
      <c r="K84" s="15">
        <v>38</v>
      </c>
      <c r="L84" s="15">
        <v>17229434</v>
      </c>
      <c r="M84" s="15">
        <v>27</v>
      </c>
      <c r="N84" s="15">
        <v>17260180</v>
      </c>
      <c r="O84" s="15">
        <v>13</v>
      </c>
      <c r="P84" s="15">
        <v>7058422</v>
      </c>
      <c r="Q84" s="15">
        <v>1</v>
      </c>
      <c r="R84" s="15">
        <v>293432</v>
      </c>
      <c r="S84" s="15">
        <v>6</v>
      </c>
      <c r="T84" s="15">
        <v>3816154</v>
      </c>
      <c r="U84" s="15">
        <v>0</v>
      </c>
      <c r="V84" s="15">
        <v>0</v>
      </c>
      <c r="W84" s="15">
        <v>0</v>
      </c>
      <c r="X84" s="15">
        <v>0</v>
      </c>
      <c r="Y84" s="10">
        <v>124</v>
      </c>
      <c r="Z84" s="45">
        <v>65477446</v>
      </c>
    </row>
    <row r="85" spans="1:26" s="23" customFormat="1" x14ac:dyDescent="0.15">
      <c r="A85" s="46" t="s">
        <v>160</v>
      </c>
      <c r="B85" s="11" t="s">
        <v>7</v>
      </c>
      <c r="C85" s="11"/>
      <c r="D85" s="11" t="s">
        <v>96</v>
      </c>
      <c r="E85" s="12">
        <v>0</v>
      </c>
      <c r="F85" s="12">
        <v>0</v>
      </c>
      <c r="G85" s="12">
        <v>0</v>
      </c>
      <c r="H85" s="12">
        <v>0</v>
      </c>
      <c r="I85" s="12">
        <v>26</v>
      </c>
      <c r="J85" s="12">
        <v>8522096</v>
      </c>
      <c r="K85" s="12">
        <v>8</v>
      </c>
      <c r="L85" s="12">
        <v>2898522</v>
      </c>
      <c r="M85" s="12">
        <v>11</v>
      </c>
      <c r="N85" s="12">
        <v>5470614</v>
      </c>
      <c r="O85" s="12">
        <v>10</v>
      </c>
      <c r="P85" s="12">
        <v>4477340</v>
      </c>
      <c r="Q85" s="12">
        <v>3</v>
      </c>
      <c r="R85" s="12">
        <v>1469376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58</v>
      </c>
      <c r="Z85" s="47">
        <v>22837948</v>
      </c>
    </row>
    <row r="86" spans="1:26" s="20" customFormat="1" x14ac:dyDescent="0.15">
      <c r="A86" s="44" t="s">
        <v>160</v>
      </c>
      <c r="B86" s="13" t="s">
        <v>7</v>
      </c>
      <c r="C86" s="13" t="s">
        <v>96</v>
      </c>
      <c r="D86" s="14" t="s">
        <v>97</v>
      </c>
      <c r="E86" s="15">
        <v>0</v>
      </c>
      <c r="F86" s="15">
        <v>0</v>
      </c>
      <c r="G86" s="15">
        <v>0</v>
      </c>
      <c r="H86" s="15">
        <v>0</v>
      </c>
      <c r="I86" s="15">
        <v>8</v>
      </c>
      <c r="J86" s="15">
        <v>2055700</v>
      </c>
      <c r="K86" s="15">
        <v>7</v>
      </c>
      <c r="L86" s="15">
        <v>1644962</v>
      </c>
      <c r="M86" s="15">
        <v>6</v>
      </c>
      <c r="N86" s="15">
        <v>1682212</v>
      </c>
      <c r="O86" s="15">
        <v>9</v>
      </c>
      <c r="P86" s="15">
        <v>3978330</v>
      </c>
      <c r="Q86" s="15">
        <v>3</v>
      </c>
      <c r="R86" s="15">
        <v>1469376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33</v>
      </c>
      <c r="Z86" s="45">
        <v>10830580</v>
      </c>
    </row>
    <row r="87" spans="1:26" s="20" customFormat="1" x14ac:dyDescent="0.15">
      <c r="A87" s="44" t="s">
        <v>160</v>
      </c>
      <c r="B87" s="13" t="s">
        <v>7</v>
      </c>
      <c r="C87" s="13" t="s">
        <v>96</v>
      </c>
      <c r="D87" s="14" t="s">
        <v>98</v>
      </c>
      <c r="E87" s="15">
        <v>0</v>
      </c>
      <c r="F87" s="15">
        <v>0</v>
      </c>
      <c r="G87" s="15">
        <v>0</v>
      </c>
      <c r="H87" s="15">
        <v>0</v>
      </c>
      <c r="I87" s="15">
        <v>2</v>
      </c>
      <c r="J87" s="15">
        <v>201360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</v>
      </c>
      <c r="Z87" s="45">
        <v>201360</v>
      </c>
    </row>
    <row r="88" spans="1:26" s="20" customFormat="1" x14ac:dyDescent="0.15">
      <c r="A88" s="44" t="s">
        <v>160</v>
      </c>
      <c r="B88" s="13" t="s">
        <v>7</v>
      </c>
      <c r="C88" s="13" t="s">
        <v>96</v>
      </c>
      <c r="D88" s="14" t="s">
        <v>99</v>
      </c>
      <c r="E88" s="15">
        <v>0</v>
      </c>
      <c r="F88" s="15">
        <v>0</v>
      </c>
      <c r="G88" s="15">
        <v>0</v>
      </c>
      <c r="H88" s="15">
        <v>0</v>
      </c>
      <c r="I88" s="15">
        <v>16</v>
      </c>
      <c r="J88" s="15">
        <v>6265036</v>
      </c>
      <c r="K88" s="15">
        <v>1</v>
      </c>
      <c r="L88" s="15">
        <v>1253560</v>
      </c>
      <c r="M88" s="15">
        <v>5</v>
      </c>
      <c r="N88" s="15">
        <v>3788402</v>
      </c>
      <c r="O88" s="15">
        <v>1</v>
      </c>
      <c r="P88" s="15">
        <v>499010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23</v>
      </c>
      <c r="Z88" s="45">
        <v>11806008</v>
      </c>
    </row>
    <row r="89" spans="1:26" s="23" customFormat="1" x14ac:dyDescent="0.15">
      <c r="A89" s="46" t="s">
        <v>160</v>
      </c>
      <c r="B89" s="11" t="s">
        <v>7</v>
      </c>
      <c r="C89" s="11"/>
      <c r="D89" s="11" t="s">
        <v>100</v>
      </c>
      <c r="E89" s="12">
        <v>1</v>
      </c>
      <c r="F89" s="12">
        <v>740736</v>
      </c>
      <c r="G89" s="12">
        <v>0</v>
      </c>
      <c r="H89" s="12">
        <v>0</v>
      </c>
      <c r="I89" s="12">
        <v>72</v>
      </c>
      <c r="J89" s="12">
        <v>47620770</v>
      </c>
      <c r="K89" s="12">
        <v>55</v>
      </c>
      <c r="L89" s="12">
        <v>39055500</v>
      </c>
      <c r="M89" s="12">
        <v>22</v>
      </c>
      <c r="N89" s="12">
        <v>14206734</v>
      </c>
      <c r="O89" s="12">
        <v>8</v>
      </c>
      <c r="P89" s="12">
        <v>2604424</v>
      </c>
      <c r="Q89" s="12">
        <v>13</v>
      </c>
      <c r="R89" s="12">
        <v>6270470</v>
      </c>
      <c r="S89" s="12">
        <v>3</v>
      </c>
      <c r="T89" s="12">
        <v>450680</v>
      </c>
      <c r="U89" s="12">
        <v>0</v>
      </c>
      <c r="V89" s="12">
        <v>0</v>
      </c>
      <c r="W89" s="12">
        <v>0</v>
      </c>
      <c r="X89" s="12">
        <v>0</v>
      </c>
      <c r="Y89" s="12">
        <v>174</v>
      </c>
      <c r="Z89" s="47">
        <v>110949314</v>
      </c>
    </row>
    <row r="90" spans="1:26" s="20" customFormat="1" x14ac:dyDescent="0.15">
      <c r="A90" s="44" t="s">
        <v>160</v>
      </c>
      <c r="B90" s="13" t="s">
        <v>7</v>
      </c>
      <c r="C90" s="13" t="s">
        <v>100</v>
      </c>
      <c r="D90" s="14" t="s">
        <v>101</v>
      </c>
      <c r="E90" s="15">
        <v>0</v>
      </c>
      <c r="F90" s="15">
        <v>0</v>
      </c>
      <c r="G90" s="15">
        <v>0</v>
      </c>
      <c r="H90" s="15">
        <v>0</v>
      </c>
      <c r="I90" s="15">
        <v>14</v>
      </c>
      <c r="J90" s="15">
        <v>7117590</v>
      </c>
      <c r="K90" s="15">
        <v>0</v>
      </c>
      <c r="L90" s="15">
        <v>0</v>
      </c>
      <c r="M90" s="15">
        <v>1</v>
      </c>
      <c r="N90" s="15">
        <v>770738</v>
      </c>
      <c r="O90" s="15">
        <v>0</v>
      </c>
      <c r="P90" s="15">
        <v>0</v>
      </c>
      <c r="Q90" s="15">
        <v>1</v>
      </c>
      <c r="R90" s="15">
        <v>273620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16</v>
      </c>
      <c r="Z90" s="45">
        <v>8161948</v>
      </c>
    </row>
    <row r="91" spans="1:26" s="20" customFormat="1" x14ac:dyDescent="0.15">
      <c r="A91" s="44" t="s">
        <v>160</v>
      </c>
      <c r="B91" s="13" t="s">
        <v>7</v>
      </c>
      <c r="C91" s="13" t="s">
        <v>100</v>
      </c>
      <c r="D91" s="14" t="s">
        <v>102</v>
      </c>
      <c r="E91" s="15">
        <v>0</v>
      </c>
      <c r="F91" s="15">
        <v>0</v>
      </c>
      <c r="G91" s="15">
        <v>0</v>
      </c>
      <c r="H91" s="15">
        <v>0</v>
      </c>
      <c r="I91" s="15">
        <v>26</v>
      </c>
      <c r="J91" s="15">
        <v>21662462</v>
      </c>
      <c r="K91" s="15">
        <v>20</v>
      </c>
      <c r="L91" s="15">
        <v>15878246</v>
      </c>
      <c r="M91" s="15">
        <v>9</v>
      </c>
      <c r="N91" s="15">
        <v>7172798</v>
      </c>
      <c r="O91" s="15">
        <v>3</v>
      </c>
      <c r="P91" s="15">
        <v>491080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58</v>
      </c>
      <c r="Z91" s="45">
        <v>45204586</v>
      </c>
    </row>
    <row r="92" spans="1:26" s="20" customFormat="1" x14ac:dyDescent="0.15">
      <c r="A92" s="44" t="s">
        <v>160</v>
      </c>
      <c r="B92" s="13" t="s">
        <v>7</v>
      </c>
      <c r="C92" s="13" t="s">
        <v>100</v>
      </c>
      <c r="D92" s="14" t="s">
        <v>103</v>
      </c>
      <c r="E92" s="15">
        <v>0</v>
      </c>
      <c r="F92" s="15">
        <v>0</v>
      </c>
      <c r="G92" s="15">
        <v>0</v>
      </c>
      <c r="H92" s="15">
        <v>0</v>
      </c>
      <c r="I92" s="15">
        <v>16</v>
      </c>
      <c r="J92" s="15">
        <v>11600036</v>
      </c>
      <c r="K92" s="15">
        <v>18</v>
      </c>
      <c r="L92" s="15">
        <v>14608152</v>
      </c>
      <c r="M92" s="15">
        <v>2</v>
      </c>
      <c r="N92" s="15">
        <v>146490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36</v>
      </c>
      <c r="Z92" s="45">
        <v>26354678</v>
      </c>
    </row>
    <row r="93" spans="1:26" s="20" customFormat="1" x14ac:dyDescent="0.15">
      <c r="A93" s="44" t="s">
        <v>160</v>
      </c>
      <c r="B93" s="13" t="s">
        <v>7</v>
      </c>
      <c r="C93" s="13" t="s">
        <v>100</v>
      </c>
      <c r="D93" s="14" t="s">
        <v>104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2</v>
      </c>
      <c r="N93" s="15">
        <v>883270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2</v>
      </c>
      <c r="Z93" s="45">
        <v>883270</v>
      </c>
    </row>
    <row r="94" spans="1:26" s="20" customFormat="1" x14ac:dyDescent="0.15">
      <c r="A94" s="44" t="s">
        <v>160</v>
      </c>
      <c r="B94" s="13" t="s">
        <v>7</v>
      </c>
      <c r="C94" s="13" t="s">
        <v>100</v>
      </c>
      <c r="D94" s="14" t="s">
        <v>106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1</v>
      </c>
      <c r="N94" s="15">
        <v>390218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</v>
      </c>
      <c r="Z94" s="45">
        <v>390218</v>
      </c>
    </row>
    <row r="95" spans="1:26" s="20" customFormat="1" x14ac:dyDescent="0.15">
      <c r="A95" s="44" t="s">
        <v>160</v>
      </c>
      <c r="B95" s="13" t="s">
        <v>7</v>
      </c>
      <c r="C95" s="13" t="s">
        <v>100</v>
      </c>
      <c r="D95" s="14" t="s">
        <v>107</v>
      </c>
      <c r="E95" s="15">
        <v>0</v>
      </c>
      <c r="F95" s="15">
        <v>0</v>
      </c>
      <c r="G95" s="15">
        <v>0</v>
      </c>
      <c r="H95" s="15">
        <v>0</v>
      </c>
      <c r="I95" s="15">
        <v>2</v>
      </c>
      <c r="J95" s="15">
        <v>1087160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2</v>
      </c>
      <c r="Z95" s="45">
        <v>1087160</v>
      </c>
    </row>
    <row r="96" spans="1:26" s="20" customFormat="1" x14ac:dyDescent="0.15">
      <c r="A96" s="44" t="s">
        <v>160</v>
      </c>
      <c r="B96" s="13" t="s">
        <v>7</v>
      </c>
      <c r="C96" s="13" t="s">
        <v>100</v>
      </c>
      <c r="D96" s="14" t="s">
        <v>108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3</v>
      </c>
      <c r="T96" s="15">
        <v>450680</v>
      </c>
      <c r="U96" s="15">
        <v>0</v>
      </c>
      <c r="V96" s="15">
        <v>0</v>
      </c>
      <c r="W96" s="15">
        <v>0</v>
      </c>
      <c r="X96" s="15">
        <v>0</v>
      </c>
      <c r="Y96" s="10">
        <v>3</v>
      </c>
      <c r="Z96" s="45">
        <v>450680</v>
      </c>
    </row>
    <row r="97" spans="1:26" s="20" customFormat="1" x14ac:dyDescent="0.15">
      <c r="A97" s="44" t="s">
        <v>160</v>
      </c>
      <c r="B97" s="13" t="s">
        <v>7</v>
      </c>
      <c r="C97" s="13" t="s">
        <v>100</v>
      </c>
      <c r="D97" s="14" t="s">
        <v>109</v>
      </c>
      <c r="E97" s="15">
        <v>0</v>
      </c>
      <c r="F97" s="15">
        <v>0</v>
      </c>
      <c r="G97" s="15">
        <v>0</v>
      </c>
      <c r="H97" s="15">
        <v>0</v>
      </c>
      <c r="I97" s="15">
        <v>4</v>
      </c>
      <c r="J97" s="15">
        <v>1948998</v>
      </c>
      <c r="K97" s="15">
        <v>5</v>
      </c>
      <c r="L97" s="15">
        <v>1234910</v>
      </c>
      <c r="M97" s="15">
        <v>0</v>
      </c>
      <c r="N97" s="15">
        <v>0</v>
      </c>
      <c r="O97" s="15">
        <v>4</v>
      </c>
      <c r="P97" s="15">
        <v>1330604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13</v>
      </c>
      <c r="Z97" s="45">
        <v>4514512</v>
      </c>
    </row>
    <row r="98" spans="1:26" s="20" customFormat="1" x14ac:dyDescent="0.15">
      <c r="A98" s="44" t="s">
        <v>160</v>
      </c>
      <c r="B98" s="13" t="s">
        <v>7</v>
      </c>
      <c r="C98" s="13" t="s">
        <v>100</v>
      </c>
      <c r="D98" s="14" t="s">
        <v>110</v>
      </c>
      <c r="E98" s="15">
        <v>1</v>
      </c>
      <c r="F98" s="15">
        <v>740736</v>
      </c>
      <c r="G98" s="15">
        <v>0</v>
      </c>
      <c r="H98" s="15">
        <v>0</v>
      </c>
      <c r="I98" s="15">
        <v>10</v>
      </c>
      <c r="J98" s="15">
        <v>4204524</v>
      </c>
      <c r="K98" s="15">
        <v>12</v>
      </c>
      <c r="L98" s="15">
        <v>7334192</v>
      </c>
      <c r="M98" s="15">
        <v>7</v>
      </c>
      <c r="N98" s="15">
        <v>4843220</v>
      </c>
      <c r="O98" s="15">
        <v>1</v>
      </c>
      <c r="P98" s="15">
        <v>782740</v>
      </c>
      <c r="Q98" s="15">
        <v>12</v>
      </c>
      <c r="R98" s="15">
        <v>5996850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43</v>
      </c>
      <c r="Z98" s="45">
        <v>23902262</v>
      </c>
    </row>
    <row r="99" spans="1:26" s="23" customFormat="1" x14ac:dyDescent="0.15">
      <c r="A99" s="46" t="s">
        <v>160</v>
      </c>
      <c r="B99" s="11" t="s">
        <v>7</v>
      </c>
      <c r="C99" s="11"/>
      <c r="D99" s="11" t="s">
        <v>111</v>
      </c>
      <c r="E99" s="12">
        <v>6</v>
      </c>
      <c r="F99" s="12">
        <v>3503488</v>
      </c>
      <c r="G99" s="12">
        <v>16</v>
      </c>
      <c r="H99" s="12">
        <v>11737598</v>
      </c>
      <c r="I99" s="12">
        <v>58</v>
      </c>
      <c r="J99" s="12">
        <v>23798890</v>
      </c>
      <c r="K99" s="12">
        <v>86</v>
      </c>
      <c r="L99" s="12">
        <v>31108116</v>
      </c>
      <c r="M99" s="12">
        <v>61</v>
      </c>
      <c r="N99" s="12">
        <v>33239548</v>
      </c>
      <c r="O99" s="12">
        <v>34</v>
      </c>
      <c r="P99" s="12">
        <v>14840428</v>
      </c>
      <c r="Q99" s="12">
        <v>6</v>
      </c>
      <c r="R99" s="12">
        <v>1366244</v>
      </c>
      <c r="S99" s="12">
        <v>2</v>
      </c>
      <c r="T99" s="12">
        <v>490290</v>
      </c>
      <c r="U99" s="12">
        <v>0</v>
      </c>
      <c r="V99" s="12">
        <v>0</v>
      </c>
      <c r="W99" s="12">
        <v>0</v>
      </c>
      <c r="X99" s="12">
        <v>0</v>
      </c>
      <c r="Y99" s="12">
        <v>269</v>
      </c>
      <c r="Z99" s="47">
        <v>120084602</v>
      </c>
    </row>
    <row r="100" spans="1:26" s="20" customFormat="1" x14ac:dyDescent="0.15">
      <c r="A100" s="44" t="s">
        <v>160</v>
      </c>
      <c r="B100" s="13" t="s">
        <v>7</v>
      </c>
      <c r="C100" s="13" t="s">
        <v>111</v>
      </c>
      <c r="D100" s="14" t="s">
        <v>112</v>
      </c>
      <c r="E100" s="15">
        <v>0</v>
      </c>
      <c r="F100" s="15">
        <v>0</v>
      </c>
      <c r="G100" s="15">
        <v>1</v>
      </c>
      <c r="H100" s="15">
        <v>1060992</v>
      </c>
      <c r="I100" s="15">
        <v>21</v>
      </c>
      <c r="J100" s="15">
        <v>7335770</v>
      </c>
      <c r="K100" s="15">
        <v>25</v>
      </c>
      <c r="L100" s="15">
        <v>7111822</v>
      </c>
      <c r="M100" s="15">
        <v>15</v>
      </c>
      <c r="N100" s="15">
        <v>5386630</v>
      </c>
      <c r="O100" s="15">
        <v>16</v>
      </c>
      <c r="P100" s="15">
        <v>5909696</v>
      </c>
      <c r="Q100" s="15">
        <v>5</v>
      </c>
      <c r="R100" s="15">
        <v>904646</v>
      </c>
      <c r="S100" s="15">
        <v>2</v>
      </c>
      <c r="T100" s="15">
        <v>490290</v>
      </c>
      <c r="U100" s="15">
        <v>0</v>
      </c>
      <c r="V100" s="15">
        <v>0</v>
      </c>
      <c r="W100" s="15">
        <v>0</v>
      </c>
      <c r="X100" s="15">
        <v>0</v>
      </c>
      <c r="Y100" s="10">
        <v>85</v>
      </c>
      <c r="Z100" s="45">
        <v>28199846</v>
      </c>
    </row>
    <row r="101" spans="1:26" s="20" customFormat="1" x14ac:dyDescent="0.15">
      <c r="A101" s="44" t="s">
        <v>160</v>
      </c>
      <c r="B101" s="13" t="s">
        <v>7</v>
      </c>
      <c r="C101" s="13" t="s">
        <v>111</v>
      </c>
      <c r="D101" s="14" t="s">
        <v>113</v>
      </c>
      <c r="E101" s="15">
        <v>4</v>
      </c>
      <c r="F101" s="15">
        <v>3356428</v>
      </c>
      <c r="G101" s="15">
        <v>12</v>
      </c>
      <c r="H101" s="15">
        <v>9163854</v>
      </c>
      <c r="I101" s="15">
        <v>22</v>
      </c>
      <c r="J101" s="15">
        <v>11964006</v>
      </c>
      <c r="K101" s="15">
        <v>30</v>
      </c>
      <c r="L101" s="15">
        <v>14654294</v>
      </c>
      <c r="M101" s="15">
        <v>34</v>
      </c>
      <c r="N101" s="15">
        <v>22920436</v>
      </c>
      <c r="O101" s="15">
        <v>4</v>
      </c>
      <c r="P101" s="15">
        <v>2382062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106</v>
      </c>
      <c r="Z101" s="45">
        <v>64441080</v>
      </c>
    </row>
    <row r="102" spans="1:26" s="20" customFormat="1" x14ac:dyDescent="0.15">
      <c r="A102" s="44" t="s">
        <v>160</v>
      </c>
      <c r="B102" s="13" t="s">
        <v>7</v>
      </c>
      <c r="C102" s="13" t="s">
        <v>111</v>
      </c>
      <c r="D102" s="14" t="s">
        <v>114</v>
      </c>
      <c r="E102" s="15">
        <v>0</v>
      </c>
      <c r="F102" s="15">
        <v>0</v>
      </c>
      <c r="G102" s="15">
        <v>0</v>
      </c>
      <c r="H102" s="15">
        <v>0</v>
      </c>
      <c r="I102" s="15">
        <v>2</v>
      </c>
      <c r="J102" s="15">
        <v>502162</v>
      </c>
      <c r="K102" s="15">
        <v>6</v>
      </c>
      <c r="L102" s="15">
        <v>1001320</v>
      </c>
      <c r="M102" s="15">
        <v>0</v>
      </c>
      <c r="N102" s="15">
        <v>0</v>
      </c>
      <c r="O102" s="15">
        <v>1</v>
      </c>
      <c r="P102" s="15">
        <v>371516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9</v>
      </c>
      <c r="Z102" s="45">
        <v>1874998</v>
      </c>
    </row>
    <row r="103" spans="1:26" s="20" customFormat="1" x14ac:dyDescent="0.15">
      <c r="A103" s="44" t="s">
        <v>160</v>
      </c>
      <c r="B103" s="13" t="s">
        <v>7</v>
      </c>
      <c r="C103" s="13" t="s">
        <v>111</v>
      </c>
      <c r="D103" s="14" t="s">
        <v>115</v>
      </c>
      <c r="E103" s="15">
        <v>2</v>
      </c>
      <c r="F103" s="15">
        <v>147060</v>
      </c>
      <c r="G103" s="15">
        <v>3</v>
      </c>
      <c r="H103" s="15">
        <v>1512752</v>
      </c>
      <c r="I103" s="15">
        <v>4</v>
      </c>
      <c r="J103" s="15">
        <v>1870364</v>
      </c>
      <c r="K103" s="15">
        <v>20</v>
      </c>
      <c r="L103" s="15">
        <v>5865520</v>
      </c>
      <c r="M103" s="15">
        <v>8</v>
      </c>
      <c r="N103" s="15">
        <v>2389756</v>
      </c>
      <c r="O103" s="15">
        <v>11</v>
      </c>
      <c r="P103" s="15">
        <v>5393630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48</v>
      </c>
      <c r="Z103" s="45">
        <v>17179082</v>
      </c>
    </row>
    <row r="104" spans="1:26" s="20" customFormat="1" x14ac:dyDescent="0.15">
      <c r="A104" s="44" t="s">
        <v>160</v>
      </c>
      <c r="B104" s="13" t="s">
        <v>7</v>
      </c>
      <c r="C104" s="13" t="s">
        <v>111</v>
      </c>
      <c r="D104" s="14" t="s">
        <v>116</v>
      </c>
      <c r="E104" s="15">
        <v>0</v>
      </c>
      <c r="F104" s="15">
        <v>0</v>
      </c>
      <c r="G104" s="15">
        <v>0</v>
      </c>
      <c r="H104" s="15">
        <v>0</v>
      </c>
      <c r="I104" s="15">
        <v>4</v>
      </c>
      <c r="J104" s="15">
        <v>1134784</v>
      </c>
      <c r="K104" s="15">
        <v>3</v>
      </c>
      <c r="L104" s="15">
        <v>1017410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7</v>
      </c>
      <c r="Z104" s="45">
        <v>2152194</v>
      </c>
    </row>
    <row r="105" spans="1:26" s="20" customFormat="1" x14ac:dyDescent="0.15">
      <c r="A105" s="44" t="s">
        <v>160</v>
      </c>
      <c r="B105" s="13" t="s">
        <v>7</v>
      </c>
      <c r="C105" s="13" t="s">
        <v>111</v>
      </c>
      <c r="D105" s="14" t="s">
        <v>117</v>
      </c>
      <c r="E105" s="15">
        <v>0</v>
      </c>
      <c r="F105" s="15">
        <v>0</v>
      </c>
      <c r="G105" s="15">
        <v>0</v>
      </c>
      <c r="H105" s="15">
        <v>0</v>
      </c>
      <c r="I105" s="15">
        <v>3</v>
      </c>
      <c r="J105" s="15">
        <v>326464</v>
      </c>
      <c r="K105" s="15">
        <v>2</v>
      </c>
      <c r="L105" s="15">
        <v>1457750</v>
      </c>
      <c r="M105" s="15">
        <v>4</v>
      </c>
      <c r="N105" s="15">
        <v>2542726</v>
      </c>
      <c r="O105" s="15">
        <v>2</v>
      </c>
      <c r="P105" s="15">
        <v>783524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11</v>
      </c>
      <c r="Z105" s="45">
        <v>5110464</v>
      </c>
    </row>
    <row r="106" spans="1:26" s="20" customFormat="1" x14ac:dyDescent="0.15">
      <c r="A106" s="44" t="s">
        <v>160</v>
      </c>
      <c r="B106" s="13" t="s">
        <v>7</v>
      </c>
      <c r="C106" s="13" t="s">
        <v>111</v>
      </c>
      <c r="D106" s="14" t="s">
        <v>119</v>
      </c>
      <c r="E106" s="15">
        <v>0</v>
      </c>
      <c r="F106" s="15">
        <v>0</v>
      </c>
      <c r="G106" s="15">
        <v>0</v>
      </c>
      <c r="H106" s="15">
        <v>0</v>
      </c>
      <c r="I106" s="15">
        <v>2</v>
      </c>
      <c r="J106" s="15">
        <v>665340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1</v>
      </c>
      <c r="R106" s="15">
        <v>461598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3</v>
      </c>
      <c r="Z106" s="45">
        <v>1126938</v>
      </c>
    </row>
    <row r="107" spans="1:26" s="23" customFormat="1" x14ac:dyDescent="0.15">
      <c r="A107" s="46" t="s">
        <v>160</v>
      </c>
      <c r="B107" s="11" t="s">
        <v>7</v>
      </c>
      <c r="C107" s="11"/>
      <c r="D107" s="11" t="s">
        <v>120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1</v>
      </c>
      <c r="L107" s="12">
        <v>655480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1</v>
      </c>
      <c r="Z107" s="47">
        <v>655480</v>
      </c>
    </row>
    <row r="108" spans="1:26" s="20" customFormat="1" x14ac:dyDescent="0.15">
      <c r="A108" s="44" t="s">
        <v>160</v>
      </c>
      <c r="B108" s="13" t="s">
        <v>7</v>
      </c>
      <c r="C108" s="13" t="s">
        <v>120</v>
      </c>
      <c r="D108" s="14" t="s">
        <v>121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1</v>
      </c>
      <c r="L108" s="15">
        <v>655480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</v>
      </c>
      <c r="Z108" s="45">
        <v>655480</v>
      </c>
    </row>
    <row r="109" spans="1:26" s="23" customFormat="1" x14ac:dyDescent="0.15">
      <c r="A109" s="46" t="s">
        <v>160</v>
      </c>
      <c r="B109" s="11" t="s">
        <v>7</v>
      </c>
      <c r="C109" s="11"/>
      <c r="D109" s="11" t="s">
        <v>122</v>
      </c>
      <c r="E109" s="12">
        <v>0</v>
      </c>
      <c r="F109" s="12">
        <v>0</v>
      </c>
      <c r="G109" s="12">
        <v>2</v>
      </c>
      <c r="H109" s="12">
        <v>1121880</v>
      </c>
      <c r="I109" s="12">
        <v>18</v>
      </c>
      <c r="J109" s="12">
        <v>9213524</v>
      </c>
      <c r="K109" s="12">
        <v>20</v>
      </c>
      <c r="L109" s="12">
        <v>12481882</v>
      </c>
      <c r="M109" s="12">
        <v>25</v>
      </c>
      <c r="N109" s="12">
        <v>19004592</v>
      </c>
      <c r="O109" s="12">
        <v>4</v>
      </c>
      <c r="P109" s="12">
        <v>963126</v>
      </c>
      <c r="Q109" s="12">
        <v>2</v>
      </c>
      <c r="R109" s="12">
        <v>614546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71</v>
      </c>
      <c r="Z109" s="47">
        <v>43399550</v>
      </c>
    </row>
    <row r="110" spans="1:26" s="20" customFormat="1" x14ac:dyDescent="0.15">
      <c r="A110" s="44" t="s">
        <v>160</v>
      </c>
      <c r="B110" s="13" t="s">
        <v>7</v>
      </c>
      <c r="C110" s="13" t="s">
        <v>122</v>
      </c>
      <c r="D110" s="14" t="s">
        <v>123</v>
      </c>
      <c r="E110" s="15">
        <v>0</v>
      </c>
      <c r="F110" s="15">
        <v>0</v>
      </c>
      <c r="G110" s="15">
        <v>2</v>
      </c>
      <c r="H110" s="15">
        <v>1121880</v>
      </c>
      <c r="I110" s="15">
        <v>18</v>
      </c>
      <c r="J110" s="15">
        <v>9213524</v>
      </c>
      <c r="K110" s="15">
        <v>20</v>
      </c>
      <c r="L110" s="15">
        <v>12481882</v>
      </c>
      <c r="M110" s="15">
        <v>25</v>
      </c>
      <c r="N110" s="15">
        <v>19004592</v>
      </c>
      <c r="O110" s="15">
        <v>4</v>
      </c>
      <c r="P110" s="15">
        <v>963126</v>
      </c>
      <c r="Q110" s="15">
        <v>2</v>
      </c>
      <c r="R110" s="15">
        <v>614546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71</v>
      </c>
      <c r="Z110" s="45">
        <v>43399550</v>
      </c>
    </row>
    <row r="111" spans="1:26" s="23" customFormat="1" x14ac:dyDescent="0.15">
      <c r="A111" s="46" t="s">
        <v>160</v>
      </c>
      <c r="B111" s="11" t="s">
        <v>7</v>
      </c>
      <c r="C111" s="11"/>
      <c r="D111" s="11" t="s">
        <v>124</v>
      </c>
      <c r="E111" s="12">
        <v>0</v>
      </c>
      <c r="F111" s="12">
        <v>0</v>
      </c>
      <c r="G111" s="12">
        <v>20</v>
      </c>
      <c r="H111" s="12">
        <v>14662804</v>
      </c>
      <c r="I111" s="12">
        <v>144</v>
      </c>
      <c r="J111" s="12">
        <v>95198978</v>
      </c>
      <c r="K111" s="12">
        <v>98</v>
      </c>
      <c r="L111" s="12">
        <v>60239086</v>
      </c>
      <c r="M111" s="12">
        <v>98</v>
      </c>
      <c r="N111" s="12">
        <v>61065262</v>
      </c>
      <c r="O111" s="12">
        <v>62</v>
      </c>
      <c r="P111" s="12">
        <v>36242092</v>
      </c>
      <c r="Q111" s="12">
        <v>17</v>
      </c>
      <c r="R111" s="12">
        <v>10863060</v>
      </c>
      <c r="S111" s="12">
        <v>5</v>
      </c>
      <c r="T111" s="12">
        <v>1724834</v>
      </c>
      <c r="U111" s="12">
        <v>0</v>
      </c>
      <c r="V111" s="12">
        <v>0</v>
      </c>
      <c r="W111" s="12">
        <v>0</v>
      </c>
      <c r="X111" s="12">
        <v>0</v>
      </c>
      <c r="Y111" s="12">
        <v>444</v>
      </c>
      <c r="Z111" s="47">
        <v>279996116</v>
      </c>
    </row>
    <row r="112" spans="1:26" s="20" customFormat="1" x14ac:dyDescent="0.15">
      <c r="A112" s="44" t="s">
        <v>160</v>
      </c>
      <c r="B112" s="13" t="s">
        <v>7</v>
      </c>
      <c r="C112" s="13" t="s">
        <v>124</v>
      </c>
      <c r="D112" s="14" t="s">
        <v>125</v>
      </c>
      <c r="E112" s="15">
        <v>0</v>
      </c>
      <c r="F112" s="15">
        <v>0</v>
      </c>
      <c r="G112" s="15">
        <v>7</v>
      </c>
      <c r="H112" s="15">
        <v>3962464</v>
      </c>
      <c r="I112" s="15">
        <v>112</v>
      </c>
      <c r="J112" s="15">
        <v>74561842</v>
      </c>
      <c r="K112" s="15">
        <v>87</v>
      </c>
      <c r="L112" s="15">
        <v>55961458</v>
      </c>
      <c r="M112" s="15">
        <v>72</v>
      </c>
      <c r="N112" s="15">
        <v>49680612</v>
      </c>
      <c r="O112" s="15">
        <v>53</v>
      </c>
      <c r="P112" s="15">
        <v>32035628</v>
      </c>
      <c r="Q112" s="15">
        <v>17</v>
      </c>
      <c r="R112" s="15">
        <v>10863060</v>
      </c>
      <c r="S112" s="15">
        <v>4</v>
      </c>
      <c r="T112" s="15">
        <v>1404744</v>
      </c>
      <c r="U112" s="15">
        <v>0</v>
      </c>
      <c r="V112" s="15">
        <v>0</v>
      </c>
      <c r="W112" s="15">
        <v>0</v>
      </c>
      <c r="X112" s="15">
        <v>0</v>
      </c>
      <c r="Y112" s="10">
        <v>352</v>
      </c>
      <c r="Z112" s="45">
        <v>228469808</v>
      </c>
    </row>
    <row r="113" spans="1:26" s="20" customFormat="1" x14ac:dyDescent="0.15">
      <c r="A113" s="44" t="s">
        <v>160</v>
      </c>
      <c r="B113" s="13" t="s">
        <v>7</v>
      </c>
      <c r="C113" s="13" t="s">
        <v>124</v>
      </c>
      <c r="D113" s="14" t="s">
        <v>126</v>
      </c>
      <c r="E113" s="15">
        <v>0</v>
      </c>
      <c r="F113" s="15">
        <v>0</v>
      </c>
      <c r="G113" s="15">
        <v>12</v>
      </c>
      <c r="H113" s="15">
        <v>9292900</v>
      </c>
      <c r="I113" s="15">
        <v>17</v>
      </c>
      <c r="J113" s="15">
        <v>11791650</v>
      </c>
      <c r="K113" s="15">
        <v>4</v>
      </c>
      <c r="L113" s="15">
        <v>1803570</v>
      </c>
      <c r="M113" s="15">
        <v>9</v>
      </c>
      <c r="N113" s="15">
        <v>4179120</v>
      </c>
      <c r="O113" s="15">
        <v>2</v>
      </c>
      <c r="P113" s="15">
        <v>2233564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44</v>
      </c>
      <c r="Z113" s="45">
        <v>29300804</v>
      </c>
    </row>
    <row r="114" spans="1:26" s="20" customFormat="1" x14ac:dyDescent="0.15">
      <c r="A114" s="44" t="s">
        <v>160</v>
      </c>
      <c r="B114" s="13" t="s">
        <v>7</v>
      </c>
      <c r="C114" s="13" t="s">
        <v>124</v>
      </c>
      <c r="D114" s="14" t="s">
        <v>128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1</v>
      </c>
      <c r="N114" s="15">
        <v>162630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1</v>
      </c>
      <c r="Z114" s="45">
        <v>162630</v>
      </c>
    </row>
    <row r="115" spans="1:26" s="20" customFormat="1" ht="14.25" thickBot="1" x14ac:dyDescent="0.2">
      <c r="A115" s="48" t="s">
        <v>160</v>
      </c>
      <c r="B115" s="32" t="s">
        <v>7</v>
      </c>
      <c r="C115" s="32" t="s">
        <v>124</v>
      </c>
      <c r="D115" s="33" t="s">
        <v>129</v>
      </c>
      <c r="E115" s="34">
        <v>0</v>
      </c>
      <c r="F115" s="34">
        <v>0</v>
      </c>
      <c r="G115" s="34">
        <v>1</v>
      </c>
      <c r="H115" s="34">
        <v>1407440</v>
      </c>
      <c r="I115" s="34">
        <v>15</v>
      </c>
      <c r="J115" s="34">
        <v>8845486</v>
      </c>
      <c r="K115" s="34">
        <v>7</v>
      </c>
      <c r="L115" s="34">
        <v>2474058</v>
      </c>
      <c r="M115" s="34">
        <v>16</v>
      </c>
      <c r="N115" s="34">
        <v>7042900</v>
      </c>
      <c r="O115" s="34">
        <v>7</v>
      </c>
      <c r="P115" s="34">
        <v>1972900</v>
      </c>
      <c r="Q115" s="34">
        <v>0</v>
      </c>
      <c r="R115" s="34">
        <v>0</v>
      </c>
      <c r="S115" s="34">
        <v>1</v>
      </c>
      <c r="T115" s="34">
        <v>320090</v>
      </c>
      <c r="U115" s="34">
        <v>0</v>
      </c>
      <c r="V115" s="34">
        <v>0</v>
      </c>
      <c r="W115" s="34">
        <v>0</v>
      </c>
      <c r="X115" s="34">
        <v>0</v>
      </c>
      <c r="Y115" s="35">
        <v>47</v>
      </c>
      <c r="Z115" s="49">
        <v>22062874</v>
      </c>
    </row>
    <row r="116" spans="1:26" s="20" customFormat="1" ht="14.25" thickBot="1" x14ac:dyDescent="0.2">
      <c r="A116" s="26" t="s">
        <v>160</v>
      </c>
      <c r="B116" s="27"/>
      <c r="C116" s="27"/>
      <c r="D116" s="28" t="s">
        <v>233</v>
      </c>
      <c r="E116" s="29">
        <v>461</v>
      </c>
      <c r="F116" s="29">
        <v>26540080</v>
      </c>
      <c r="G116" s="29">
        <v>1780</v>
      </c>
      <c r="H116" s="29">
        <v>63405740</v>
      </c>
      <c r="I116" s="29">
        <v>47896</v>
      </c>
      <c r="J116" s="29">
        <v>713340260</v>
      </c>
      <c r="K116" s="29">
        <v>29618</v>
      </c>
      <c r="L116" s="29">
        <v>445199520</v>
      </c>
      <c r="M116" s="29">
        <v>13896</v>
      </c>
      <c r="N116" s="29">
        <v>186042480</v>
      </c>
      <c r="O116" s="29">
        <v>6197</v>
      </c>
      <c r="P116" s="29">
        <v>89283080</v>
      </c>
      <c r="Q116" s="29">
        <v>1835</v>
      </c>
      <c r="R116" s="29">
        <v>26988240</v>
      </c>
      <c r="S116" s="29">
        <v>630</v>
      </c>
      <c r="T116" s="29">
        <v>9503020</v>
      </c>
      <c r="U116" s="29">
        <v>30</v>
      </c>
      <c r="V116" s="29">
        <v>304170</v>
      </c>
      <c r="W116" s="29">
        <v>17</v>
      </c>
      <c r="X116" s="29">
        <v>165930</v>
      </c>
      <c r="Y116" s="30">
        <v>102360</v>
      </c>
      <c r="Z116" s="31">
        <v>1560772520</v>
      </c>
    </row>
    <row r="117" spans="1:26" s="23" customFormat="1" x14ac:dyDescent="0.15">
      <c r="A117" s="42" t="s">
        <v>160</v>
      </c>
      <c r="B117" s="24" t="s">
        <v>7</v>
      </c>
      <c r="C117" s="24"/>
      <c r="D117" s="24" t="s">
        <v>8</v>
      </c>
      <c r="E117" s="25">
        <v>1</v>
      </c>
      <c r="F117" s="25">
        <v>18310</v>
      </c>
      <c r="G117" s="25">
        <v>37</v>
      </c>
      <c r="H117" s="25">
        <v>877730</v>
      </c>
      <c r="I117" s="25">
        <v>530</v>
      </c>
      <c r="J117" s="25">
        <v>6118230</v>
      </c>
      <c r="K117" s="25">
        <v>284</v>
      </c>
      <c r="L117" s="25">
        <v>3802650</v>
      </c>
      <c r="M117" s="25">
        <v>127</v>
      </c>
      <c r="N117" s="25">
        <v>900460</v>
      </c>
      <c r="O117" s="25">
        <v>97</v>
      </c>
      <c r="P117" s="25">
        <v>1028610</v>
      </c>
      <c r="Q117" s="25">
        <v>23</v>
      </c>
      <c r="R117" s="25">
        <v>183810</v>
      </c>
      <c r="S117" s="25">
        <v>8</v>
      </c>
      <c r="T117" s="25">
        <v>32720</v>
      </c>
      <c r="U117" s="25">
        <v>0</v>
      </c>
      <c r="V117" s="25">
        <v>0</v>
      </c>
      <c r="W117" s="25">
        <v>0</v>
      </c>
      <c r="X117" s="25">
        <v>0</v>
      </c>
      <c r="Y117" s="25">
        <v>1107</v>
      </c>
      <c r="Z117" s="43">
        <v>12962520</v>
      </c>
    </row>
    <row r="118" spans="1:26" s="20" customFormat="1" x14ac:dyDescent="0.15">
      <c r="A118" s="44" t="s">
        <v>160</v>
      </c>
      <c r="B118" s="13" t="s">
        <v>7</v>
      </c>
      <c r="C118" s="13" t="s">
        <v>8</v>
      </c>
      <c r="D118" s="14" t="s">
        <v>9</v>
      </c>
      <c r="E118" s="15">
        <v>1</v>
      </c>
      <c r="F118" s="15">
        <v>18310</v>
      </c>
      <c r="G118" s="15">
        <v>1</v>
      </c>
      <c r="H118" s="15">
        <v>39440</v>
      </c>
      <c r="I118" s="15">
        <v>43</v>
      </c>
      <c r="J118" s="15">
        <v>327620</v>
      </c>
      <c r="K118" s="15">
        <v>65</v>
      </c>
      <c r="L118" s="15">
        <v>503170</v>
      </c>
      <c r="M118" s="15">
        <v>12</v>
      </c>
      <c r="N118" s="15">
        <v>79610</v>
      </c>
      <c r="O118" s="15">
        <v>6</v>
      </c>
      <c r="P118" s="15">
        <v>13480</v>
      </c>
      <c r="Q118" s="15">
        <v>1</v>
      </c>
      <c r="R118" s="15">
        <v>1940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129</v>
      </c>
      <c r="Z118" s="45">
        <v>983570</v>
      </c>
    </row>
    <row r="119" spans="1:26" s="20" customFormat="1" x14ac:dyDescent="0.15">
      <c r="A119" s="44" t="s">
        <v>160</v>
      </c>
      <c r="B119" s="13" t="s">
        <v>7</v>
      </c>
      <c r="C119" s="13" t="s">
        <v>8</v>
      </c>
      <c r="D119" s="14" t="s">
        <v>10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9</v>
      </c>
      <c r="L119" s="15">
        <v>1520200</v>
      </c>
      <c r="M119" s="15">
        <v>2</v>
      </c>
      <c r="N119" s="15">
        <v>18800</v>
      </c>
      <c r="O119" s="15">
        <v>8</v>
      </c>
      <c r="P119" s="15">
        <v>156980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19</v>
      </c>
      <c r="Z119" s="45">
        <v>1695980</v>
      </c>
    </row>
    <row r="120" spans="1:26" s="20" customFormat="1" x14ac:dyDescent="0.15">
      <c r="A120" s="44" t="s">
        <v>160</v>
      </c>
      <c r="B120" s="13" t="s">
        <v>7</v>
      </c>
      <c r="C120" s="13" t="s">
        <v>8</v>
      </c>
      <c r="D120" s="14" t="s">
        <v>230</v>
      </c>
      <c r="E120" s="15">
        <v>0</v>
      </c>
      <c r="F120" s="15">
        <v>0</v>
      </c>
      <c r="G120" s="15">
        <v>0</v>
      </c>
      <c r="H120" s="15">
        <v>0</v>
      </c>
      <c r="I120" s="15">
        <v>4</v>
      </c>
      <c r="J120" s="15">
        <v>29500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</v>
      </c>
      <c r="Z120" s="45">
        <v>29500</v>
      </c>
    </row>
    <row r="121" spans="1:26" s="20" customFormat="1" x14ac:dyDescent="0.15">
      <c r="A121" s="44" t="s">
        <v>160</v>
      </c>
      <c r="B121" s="13" t="s">
        <v>7</v>
      </c>
      <c r="C121" s="13" t="s">
        <v>8</v>
      </c>
      <c r="D121" s="14" t="s">
        <v>11</v>
      </c>
      <c r="E121" s="15">
        <v>0</v>
      </c>
      <c r="F121" s="15">
        <v>0</v>
      </c>
      <c r="G121" s="15">
        <v>8</v>
      </c>
      <c r="H121" s="15">
        <v>50930</v>
      </c>
      <c r="I121" s="15">
        <v>186</v>
      </c>
      <c r="J121" s="15">
        <v>1905400</v>
      </c>
      <c r="K121" s="15">
        <v>46</v>
      </c>
      <c r="L121" s="15">
        <v>438070</v>
      </c>
      <c r="M121" s="15">
        <v>10</v>
      </c>
      <c r="N121" s="15">
        <v>55010</v>
      </c>
      <c r="O121" s="15">
        <v>41</v>
      </c>
      <c r="P121" s="15">
        <v>447260</v>
      </c>
      <c r="Q121" s="15">
        <v>5</v>
      </c>
      <c r="R121" s="15">
        <v>53610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296</v>
      </c>
      <c r="Z121" s="45">
        <v>2950280</v>
      </c>
    </row>
    <row r="122" spans="1:26" s="20" customFormat="1" x14ac:dyDescent="0.15">
      <c r="A122" s="44" t="s">
        <v>160</v>
      </c>
      <c r="B122" s="13" t="s">
        <v>7</v>
      </c>
      <c r="C122" s="13" t="s">
        <v>8</v>
      </c>
      <c r="D122" s="14" t="s">
        <v>12</v>
      </c>
      <c r="E122" s="15">
        <v>0</v>
      </c>
      <c r="F122" s="15">
        <v>0</v>
      </c>
      <c r="G122" s="15">
        <v>0</v>
      </c>
      <c r="H122" s="15">
        <v>0</v>
      </c>
      <c r="I122" s="15">
        <v>13</v>
      </c>
      <c r="J122" s="15">
        <v>134840</v>
      </c>
      <c r="K122" s="15">
        <v>17</v>
      </c>
      <c r="L122" s="15">
        <v>642810</v>
      </c>
      <c r="M122" s="15">
        <v>0</v>
      </c>
      <c r="N122" s="15">
        <v>0</v>
      </c>
      <c r="O122" s="15">
        <v>10</v>
      </c>
      <c r="P122" s="15">
        <v>216210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40</v>
      </c>
      <c r="Z122" s="45">
        <v>993860</v>
      </c>
    </row>
    <row r="123" spans="1:26" s="20" customFormat="1" x14ac:dyDescent="0.15">
      <c r="A123" s="44" t="s">
        <v>160</v>
      </c>
      <c r="B123" s="13" t="s">
        <v>7</v>
      </c>
      <c r="C123" s="13" t="s">
        <v>8</v>
      </c>
      <c r="D123" s="14" t="s">
        <v>13</v>
      </c>
      <c r="E123" s="15">
        <v>0</v>
      </c>
      <c r="F123" s="15">
        <v>0</v>
      </c>
      <c r="G123" s="15">
        <v>16</v>
      </c>
      <c r="H123" s="15">
        <v>688580</v>
      </c>
      <c r="I123" s="15">
        <v>20</v>
      </c>
      <c r="J123" s="15">
        <v>354950</v>
      </c>
      <c r="K123" s="15">
        <v>6</v>
      </c>
      <c r="L123" s="15">
        <v>17460</v>
      </c>
      <c r="M123" s="15">
        <v>15</v>
      </c>
      <c r="N123" s="15">
        <v>100150</v>
      </c>
      <c r="O123" s="15">
        <v>2</v>
      </c>
      <c r="P123" s="15">
        <v>26050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59</v>
      </c>
      <c r="Z123" s="45">
        <v>1187190</v>
      </c>
    </row>
    <row r="124" spans="1:26" s="20" customFormat="1" x14ac:dyDescent="0.15">
      <c r="A124" s="44" t="s">
        <v>160</v>
      </c>
      <c r="B124" s="13" t="s">
        <v>7</v>
      </c>
      <c r="C124" s="13" t="s">
        <v>8</v>
      </c>
      <c r="D124" s="14" t="s">
        <v>14</v>
      </c>
      <c r="E124" s="15">
        <v>0</v>
      </c>
      <c r="F124" s="15">
        <v>0</v>
      </c>
      <c r="G124" s="15">
        <v>12</v>
      </c>
      <c r="H124" s="15">
        <v>98780</v>
      </c>
      <c r="I124" s="15">
        <v>214</v>
      </c>
      <c r="J124" s="15">
        <v>2773710</v>
      </c>
      <c r="K124" s="15">
        <v>114</v>
      </c>
      <c r="L124" s="15">
        <v>491150</v>
      </c>
      <c r="M124" s="15">
        <v>64</v>
      </c>
      <c r="N124" s="15">
        <v>332580</v>
      </c>
      <c r="O124" s="15">
        <v>27</v>
      </c>
      <c r="P124" s="15">
        <v>156610</v>
      </c>
      <c r="Q124" s="15">
        <v>16</v>
      </c>
      <c r="R124" s="15">
        <v>59210</v>
      </c>
      <c r="S124" s="15">
        <v>6</v>
      </c>
      <c r="T124" s="15">
        <v>10720</v>
      </c>
      <c r="U124" s="15">
        <v>0</v>
      </c>
      <c r="V124" s="15">
        <v>0</v>
      </c>
      <c r="W124" s="15">
        <v>0</v>
      </c>
      <c r="X124" s="15">
        <v>0</v>
      </c>
      <c r="Y124" s="10">
        <v>453</v>
      </c>
      <c r="Z124" s="45">
        <v>3922760</v>
      </c>
    </row>
    <row r="125" spans="1:26" s="20" customFormat="1" x14ac:dyDescent="0.15">
      <c r="A125" s="44" t="s">
        <v>160</v>
      </c>
      <c r="B125" s="13" t="s">
        <v>7</v>
      </c>
      <c r="C125" s="13" t="s">
        <v>8</v>
      </c>
      <c r="D125" s="14" t="s">
        <v>15</v>
      </c>
      <c r="E125" s="15">
        <v>0</v>
      </c>
      <c r="F125" s="15">
        <v>0</v>
      </c>
      <c r="G125" s="15">
        <v>0</v>
      </c>
      <c r="H125" s="15">
        <v>0</v>
      </c>
      <c r="I125" s="15">
        <v>6</v>
      </c>
      <c r="J125" s="15">
        <v>231210</v>
      </c>
      <c r="K125" s="15">
        <v>0</v>
      </c>
      <c r="L125" s="15">
        <v>0</v>
      </c>
      <c r="M125" s="15">
        <v>0</v>
      </c>
      <c r="N125" s="15">
        <v>0</v>
      </c>
      <c r="O125" s="15">
        <v>2</v>
      </c>
      <c r="P125" s="15">
        <v>6820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8</v>
      </c>
      <c r="Z125" s="45">
        <v>238030</v>
      </c>
    </row>
    <row r="126" spans="1:26" s="20" customFormat="1" x14ac:dyDescent="0.15">
      <c r="A126" s="44" t="s">
        <v>160</v>
      </c>
      <c r="B126" s="13" t="s">
        <v>7</v>
      </c>
      <c r="C126" s="13" t="s">
        <v>8</v>
      </c>
      <c r="D126" s="14" t="s">
        <v>16</v>
      </c>
      <c r="E126" s="15">
        <v>0</v>
      </c>
      <c r="F126" s="15">
        <v>0</v>
      </c>
      <c r="G126" s="15">
        <v>0</v>
      </c>
      <c r="H126" s="15">
        <v>0</v>
      </c>
      <c r="I126" s="15">
        <v>44</v>
      </c>
      <c r="J126" s="15">
        <v>361000</v>
      </c>
      <c r="K126" s="15">
        <v>27</v>
      </c>
      <c r="L126" s="15">
        <v>189790</v>
      </c>
      <c r="M126" s="15">
        <v>24</v>
      </c>
      <c r="N126" s="15">
        <v>314310</v>
      </c>
      <c r="O126" s="15">
        <v>1</v>
      </c>
      <c r="P126" s="15">
        <v>5200</v>
      </c>
      <c r="Q126" s="15">
        <v>1</v>
      </c>
      <c r="R126" s="15">
        <v>69050</v>
      </c>
      <c r="S126" s="15">
        <v>2</v>
      </c>
      <c r="T126" s="15">
        <v>22000</v>
      </c>
      <c r="U126" s="15">
        <v>0</v>
      </c>
      <c r="V126" s="15">
        <v>0</v>
      </c>
      <c r="W126" s="15">
        <v>0</v>
      </c>
      <c r="X126" s="15">
        <v>0</v>
      </c>
      <c r="Y126" s="10">
        <v>99</v>
      </c>
      <c r="Z126" s="45">
        <v>961350</v>
      </c>
    </row>
    <row r="127" spans="1:26" s="23" customFormat="1" x14ac:dyDescent="0.15">
      <c r="A127" s="46" t="s">
        <v>160</v>
      </c>
      <c r="B127" s="11" t="s">
        <v>7</v>
      </c>
      <c r="C127" s="11"/>
      <c r="D127" s="11" t="s">
        <v>17</v>
      </c>
      <c r="E127" s="12">
        <v>4</v>
      </c>
      <c r="F127" s="12">
        <v>57900</v>
      </c>
      <c r="G127" s="12">
        <v>46</v>
      </c>
      <c r="H127" s="12">
        <v>3102190</v>
      </c>
      <c r="I127" s="12">
        <v>1533</v>
      </c>
      <c r="J127" s="12">
        <v>48214300</v>
      </c>
      <c r="K127" s="12">
        <v>831</v>
      </c>
      <c r="L127" s="12">
        <v>24295910</v>
      </c>
      <c r="M127" s="12">
        <v>301</v>
      </c>
      <c r="N127" s="12">
        <v>5841080</v>
      </c>
      <c r="O127" s="12">
        <v>105</v>
      </c>
      <c r="P127" s="12">
        <v>2532380</v>
      </c>
      <c r="Q127" s="12">
        <v>45</v>
      </c>
      <c r="R127" s="12">
        <v>1287870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2865</v>
      </c>
      <c r="Z127" s="47">
        <v>85331630</v>
      </c>
    </row>
    <row r="128" spans="1:26" s="20" customFormat="1" x14ac:dyDescent="0.15">
      <c r="A128" s="44" t="s">
        <v>160</v>
      </c>
      <c r="B128" s="13" t="s">
        <v>7</v>
      </c>
      <c r="C128" s="13" t="s">
        <v>17</v>
      </c>
      <c r="D128" s="14" t="s">
        <v>18</v>
      </c>
      <c r="E128" s="15">
        <v>0</v>
      </c>
      <c r="F128" s="15">
        <v>0</v>
      </c>
      <c r="G128" s="15">
        <v>0</v>
      </c>
      <c r="H128" s="15">
        <v>0</v>
      </c>
      <c r="I128" s="15">
        <v>66</v>
      </c>
      <c r="J128" s="15">
        <v>2093610</v>
      </c>
      <c r="K128" s="15">
        <v>60</v>
      </c>
      <c r="L128" s="15">
        <v>1272010</v>
      </c>
      <c r="M128" s="15">
        <v>24</v>
      </c>
      <c r="N128" s="15">
        <v>360410</v>
      </c>
      <c r="O128" s="15">
        <v>7</v>
      </c>
      <c r="P128" s="15">
        <v>115660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157</v>
      </c>
      <c r="Z128" s="45">
        <v>3841690</v>
      </c>
    </row>
    <row r="129" spans="1:26" s="20" customFormat="1" x14ac:dyDescent="0.15">
      <c r="A129" s="44" t="s">
        <v>160</v>
      </c>
      <c r="B129" s="13" t="s">
        <v>7</v>
      </c>
      <c r="C129" s="13" t="s">
        <v>17</v>
      </c>
      <c r="D129" s="14" t="s">
        <v>19</v>
      </c>
      <c r="E129" s="15">
        <v>0</v>
      </c>
      <c r="F129" s="15">
        <v>0</v>
      </c>
      <c r="G129" s="15">
        <v>0</v>
      </c>
      <c r="H129" s="15">
        <v>0</v>
      </c>
      <c r="I129" s="15">
        <v>180</v>
      </c>
      <c r="J129" s="15">
        <v>5555480</v>
      </c>
      <c r="K129" s="15">
        <v>54</v>
      </c>
      <c r="L129" s="15">
        <v>1703280</v>
      </c>
      <c r="M129" s="15">
        <v>8</v>
      </c>
      <c r="N129" s="15">
        <v>160230</v>
      </c>
      <c r="O129" s="15">
        <v>2</v>
      </c>
      <c r="P129" s="15">
        <v>26960</v>
      </c>
      <c r="Q129" s="15">
        <v>2</v>
      </c>
      <c r="R129" s="15">
        <v>26830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246</v>
      </c>
      <c r="Z129" s="45">
        <v>7472780</v>
      </c>
    </row>
    <row r="130" spans="1:26" s="20" customFormat="1" x14ac:dyDescent="0.15">
      <c r="A130" s="44" t="s">
        <v>160</v>
      </c>
      <c r="B130" s="13" t="s">
        <v>7</v>
      </c>
      <c r="C130" s="13" t="s">
        <v>17</v>
      </c>
      <c r="D130" s="14" t="s">
        <v>20</v>
      </c>
      <c r="E130" s="15">
        <v>0</v>
      </c>
      <c r="F130" s="15">
        <v>0</v>
      </c>
      <c r="G130" s="15">
        <v>2</v>
      </c>
      <c r="H130" s="15">
        <v>142140</v>
      </c>
      <c r="I130" s="15">
        <v>9</v>
      </c>
      <c r="J130" s="15">
        <v>519030</v>
      </c>
      <c r="K130" s="15">
        <v>45</v>
      </c>
      <c r="L130" s="15">
        <v>948700</v>
      </c>
      <c r="M130" s="15">
        <v>0</v>
      </c>
      <c r="N130" s="15">
        <v>0</v>
      </c>
      <c r="O130" s="15">
        <v>16</v>
      </c>
      <c r="P130" s="15">
        <v>96700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72</v>
      </c>
      <c r="Z130" s="45">
        <v>1706570</v>
      </c>
    </row>
    <row r="131" spans="1:26" s="20" customFormat="1" x14ac:dyDescent="0.15">
      <c r="A131" s="44" t="s">
        <v>160</v>
      </c>
      <c r="B131" s="13" t="s">
        <v>7</v>
      </c>
      <c r="C131" s="13" t="s">
        <v>17</v>
      </c>
      <c r="D131" s="14" t="s">
        <v>21</v>
      </c>
      <c r="E131" s="15">
        <v>0</v>
      </c>
      <c r="F131" s="15">
        <v>0</v>
      </c>
      <c r="G131" s="15">
        <v>0</v>
      </c>
      <c r="H131" s="15">
        <v>0</v>
      </c>
      <c r="I131" s="15">
        <v>65</v>
      </c>
      <c r="J131" s="15">
        <v>2209040</v>
      </c>
      <c r="K131" s="15">
        <v>6</v>
      </c>
      <c r="L131" s="15">
        <v>191120</v>
      </c>
      <c r="M131" s="15">
        <v>22</v>
      </c>
      <c r="N131" s="15">
        <v>271970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93</v>
      </c>
      <c r="Z131" s="45">
        <v>2672130</v>
      </c>
    </row>
    <row r="132" spans="1:26" s="20" customFormat="1" x14ac:dyDescent="0.15">
      <c r="A132" s="44" t="s">
        <v>160</v>
      </c>
      <c r="B132" s="13" t="s">
        <v>7</v>
      </c>
      <c r="C132" s="13" t="s">
        <v>17</v>
      </c>
      <c r="D132" s="14" t="s">
        <v>22</v>
      </c>
      <c r="E132" s="15">
        <v>0</v>
      </c>
      <c r="F132" s="15">
        <v>0</v>
      </c>
      <c r="G132" s="15">
        <v>0</v>
      </c>
      <c r="H132" s="15">
        <v>0</v>
      </c>
      <c r="I132" s="15">
        <v>155</v>
      </c>
      <c r="J132" s="15">
        <v>4727140</v>
      </c>
      <c r="K132" s="15">
        <v>91</v>
      </c>
      <c r="L132" s="15">
        <v>3593220</v>
      </c>
      <c r="M132" s="15">
        <v>48</v>
      </c>
      <c r="N132" s="15">
        <v>545000</v>
      </c>
      <c r="O132" s="15">
        <v>22</v>
      </c>
      <c r="P132" s="15">
        <v>137150</v>
      </c>
      <c r="Q132" s="15">
        <v>10</v>
      </c>
      <c r="R132" s="15">
        <v>644490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326</v>
      </c>
      <c r="Z132" s="45">
        <v>9647000</v>
      </c>
    </row>
    <row r="133" spans="1:26" s="20" customFormat="1" x14ac:dyDescent="0.15">
      <c r="A133" s="44" t="s">
        <v>160</v>
      </c>
      <c r="B133" s="13" t="s">
        <v>7</v>
      </c>
      <c r="C133" s="13" t="s">
        <v>17</v>
      </c>
      <c r="D133" s="14" t="s">
        <v>23</v>
      </c>
      <c r="E133" s="15">
        <v>0</v>
      </c>
      <c r="F133" s="15">
        <v>0</v>
      </c>
      <c r="G133" s="15">
        <v>20</v>
      </c>
      <c r="H133" s="15">
        <v>2535630</v>
      </c>
      <c r="I133" s="15">
        <v>123</v>
      </c>
      <c r="J133" s="15">
        <v>4383170</v>
      </c>
      <c r="K133" s="15">
        <v>85</v>
      </c>
      <c r="L133" s="15">
        <v>2193600</v>
      </c>
      <c r="M133" s="15">
        <v>67</v>
      </c>
      <c r="N133" s="15">
        <v>1068730</v>
      </c>
      <c r="O133" s="15">
        <v>3</v>
      </c>
      <c r="P133" s="15">
        <v>59380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298</v>
      </c>
      <c r="Z133" s="45">
        <v>10240510</v>
      </c>
    </row>
    <row r="134" spans="1:26" s="20" customFormat="1" x14ac:dyDescent="0.15">
      <c r="A134" s="44" t="s">
        <v>160</v>
      </c>
      <c r="B134" s="13" t="s">
        <v>7</v>
      </c>
      <c r="C134" s="13" t="s">
        <v>17</v>
      </c>
      <c r="D134" s="14" t="s">
        <v>24</v>
      </c>
      <c r="E134" s="15">
        <v>0</v>
      </c>
      <c r="F134" s="15">
        <v>0</v>
      </c>
      <c r="G134" s="15">
        <v>0</v>
      </c>
      <c r="H134" s="15">
        <v>0</v>
      </c>
      <c r="I134" s="15">
        <v>35</v>
      </c>
      <c r="J134" s="15">
        <v>537020</v>
      </c>
      <c r="K134" s="15">
        <v>4</v>
      </c>
      <c r="L134" s="15">
        <v>22510</v>
      </c>
      <c r="M134" s="15">
        <v>0</v>
      </c>
      <c r="N134" s="15">
        <v>0</v>
      </c>
      <c r="O134" s="15">
        <v>0</v>
      </c>
      <c r="P134" s="15">
        <v>0</v>
      </c>
      <c r="Q134" s="15">
        <v>1</v>
      </c>
      <c r="R134" s="15">
        <v>12210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40</v>
      </c>
      <c r="Z134" s="45">
        <v>571740</v>
      </c>
    </row>
    <row r="135" spans="1:26" s="20" customFormat="1" x14ac:dyDescent="0.15">
      <c r="A135" s="44" t="s">
        <v>160</v>
      </c>
      <c r="B135" s="13" t="s">
        <v>7</v>
      </c>
      <c r="C135" s="13" t="s">
        <v>17</v>
      </c>
      <c r="D135" s="14" t="s">
        <v>25</v>
      </c>
      <c r="E135" s="15">
        <v>0</v>
      </c>
      <c r="F135" s="15">
        <v>0</v>
      </c>
      <c r="G135" s="15">
        <v>0</v>
      </c>
      <c r="H135" s="15">
        <v>0</v>
      </c>
      <c r="I135" s="15">
        <v>27</v>
      </c>
      <c r="J135" s="15">
        <v>1053410</v>
      </c>
      <c r="K135" s="15">
        <v>27</v>
      </c>
      <c r="L135" s="15">
        <v>405720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54</v>
      </c>
      <c r="Z135" s="45">
        <v>1459130</v>
      </c>
    </row>
    <row r="136" spans="1:26" s="20" customFormat="1" x14ac:dyDescent="0.15">
      <c r="A136" s="44" t="s">
        <v>160</v>
      </c>
      <c r="B136" s="13" t="s">
        <v>7</v>
      </c>
      <c r="C136" s="13" t="s">
        <v>17</v>
      </c>
      <c r="D136" s="14" t="s">
        <v>26</v>
      </c>
      <c r="E136" s="15">
        <v>0</v>
      </c>
      <c r="F136" s="15">
        <v>0</v>
      </c>
      <c r="G136" s="15">
        <v>0</v>
      </c>
      <c r="H136" s="15">
        <v>0</v>
      </c>
      <c r="I136" s="15">
        <v>63</v>
      </c>
      <c r="J136" s="15">
        <v>4064250</v>
      </c>
      <c r="K136" s="15">
        <v>3</v>
      </c>
      <c r="L136" s="15">
        <v>17080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66</v>
      </c>
      <c r="Z136" s="45">
        <v>4081330</v>
      </c>
    </row>
    <row r="137" spans="1:26" s="20" customFormat="1" x14ac:dyDescent="0.15">
      <c r="A137" s="44" t="s">
        <v>160</v>
      </c>
      <c r="B137" s="13" t="s">
        <v>7</v>
      </c>
      <c r="C137" s="13" t="s">
        <v>17</v>
      </c>
      <c r="D137" s="14" t="s">
        <v>27</v>
      </c>
      <c r="E137" s="15">
        <v>4</v>
      </c>
      <c r="F137" s="15">
        <v>57900</v>
      </c>
      <c r="G137" s="15">
        <v>24</v>
      </c>
      <c r="H137" s="15">
        <v>424420</v>
      </c>
      <c r="I137" s="15">
        <v>529</v>
      </c>
      <c r="J137" s="15">
        <v>17450620</v>
      </c>
      <c r="K137" s="15">
        <v>317</v>
      </c>
      <c r="L137" s="15">
        <v>11839780</v>
      </c>
      <c r="M137" s="15">
        <v>75</v>
      </c>
      <c r="N137" s="15">
        <v>2485940</v>
      </c>
      <c r="O137" s="15">
        <v>46</v>
      </c>
      <c r="P137" s="15">
        <v>1971330</v>
      </c>
      <c r="Q137" s="15">
        <v>3</v>
      </c>
      <c r="R137" s="15">
        <v>92920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998</v>
      </c>
      <c r="Z137" s="45">
        <v>34322910</v>
      </c>
    </row>
    <row r="138" spans="1:26" s="20" customFormat="1" x14ac:dyDescent="0.15">
      <c r="A138" s="44" t="s">
        <v>160</v>
      </c>
      <c r="B138" s="13" t="s">
        <v>7</v>
      </c>
      <c r="C138" s="13" t="s">
        <v>17</v>
      </c>
      <c r="D138" s="14" t="s">
        <v>28</v>
      </c>
      <c r="E138" s="15">
        <v>0</v>
      </c>
      <c r="F138" s="15">
        <v>0</v>
      </c>
      <c r="G138" s="15">
        <v>0</v>
      </c>
      <c r="H138" s="15">
        <v>0</v>
      </c>
      <c r="I138" s="15">
        <v>281</v>
      </c>
      <c r="J138" s="15">
        <v>5621530</v>
      </c>
      <c r="K138" s="15">
        <v>139</v>
      </c>
      <c r="L138" s="15">
        <v>2108890</v>
      </c>
      <c r="M138" s="15">
        <v>57</v>
      </c>
      <c r="N138" s="15">
        <v>948800</v>
      </c>
      <c r="O138" s="15">
        <v>9</v>
      </c>
      <c r="P138" s="15">
        <v>125200</v>
      </c>
      <c r="Q138" s="15">
        <v>29</v>
      </c>
      <c r="R138" s="15">
        <v>511420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515</v>
      </c>
      <c r="Z138" s="45">
        <v>9315840</v>
      </c>
    </row>
    <row r="139" spans="1:26" s="23" customFormat="1" x14ac:dyDescent="0.15">
      <c r="A139" s="46" t="s">
        <v>160</v>
      </c>
      <c r="B139" s="11" t="s">
        <v>7</v>
      </c>
      <c r="C139" s="11"/>
      <c r="D139" s="11" t="s">
        <v>29</v>
      </c>
      <c r="E139" s="12">
        <v>0</v>
      </c>
      <c r="F139" s="12">
        <v>0</v>
      </c>
      <c r="G139" s="12">
        <v>0</v>
      </c>
      <c r="H139" s="12">
        <v>0</v>
      </c>
      <c r="I139" s="12">
        <v>148</v>
      </c>
      <c r="J139" s="12">
        <v>3066060</v>
      </c>
      <c r="K139" s="12">
        <v>62</v>
      </c>
      <c r="L139" s="12">
        <v>1159740</v>
      </c>
      <c r="M139" s="12">
        <v>39</v>
      </c>
      <c r="N139" s="12">
        <v>601060</v>
      </c>
      <c r="O139" s="12">
        <v>10</v>
      </c>
      <c r="P139" s="12">
        <v>97210</v>
      </c>
      <c r="Q139" s="12">
        <v>11</v>
      </c>
      <c r="R139" s="12">
        <v>92790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270</v>
      </c>
      <c r="Z139" s="47">
        <v>5016860</v>
      </c>
    </row>
    <row r="140" spans="1:26" s="20" customFormat="1" x14ac:dyDescent="0.15">
      <c r="A140" s="44" t="s">
        <v>160</v>
      </c>
      <c r="B140" s="13" t="s">
        <v>7</v>
      </c>
      <c r="C140" s="13" t="s">
        <v>29</v>
      </c>
      <c r="D140" s="14" t="s">
        <v>30</v>
      </c>
      <c r="E140" s="15">
        <v>0</v>
      </c>
      <c r="F140" s="15">
        <v>0</v>
      </c>
      <c r="G140" s="15">
        <v>0</v>
      </c>
      <c r="H140" s="15">
        <v>0</v>
      </c>
      <c r="I140" s="15">
        <v>54</v>
      </c>
      <c r="J140" s="15">
        <v>1884400</v>
      </c>
      <c r="K140" s="15">
        <v>54</v>
      </c>
      <c r="L140" s="15">
        <v>1080560</v>
      </c>
      <c r="M140" s="15">
        <v>37</v>
      </c>
      <c r="N140" s="15">
        <v>296900</v>
      </c>
      <c r="O140" s="15">
        <v>9</v>
      </c>
      <c r="P140" s="15">
        <v>48840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154</v>
      </c>
      <c r="Z140" s="45">
        <v>3310700</v>
      </c>
    </row>
    <row r="141" spans="1:26" s="20" customFormat="1" x14ac:dyDescent="0.15">
      <c r="A141" s="44" t="s">
        <v>160</v>
      </c>
      <c r="B141" s="13" t="s">
        <v>7</v>
      </c>
      <c r="C141" s="13" t="s">
        <v>29</v>
      </c>
      <c r="D141" s="14" t="s">
        <v>31</v>
      </c>
      <c r="E141" s="15">
        <v>0</v>
      </c>
      <c r="F141" s="15">
        <v>0</v>
      </c>
      <c r="G141" s="15">
        <v>0</v>
      </c>
      <c r="H141" s="15">
        <v>0</v>
      </c>
      <c r="I141" s="15">
        <v>94</v>
      </c>
      <c r="J141" s="15">
        <v>1181660</v>
      </c>
      <c r="K141" s="15">
        <v>8</v>
      </c>
      <c r="L141" s="15">
        <v>79180</v>
      </c>
      <c r="M141" s="15">
        <v>2</v>
      </c>
      <c r="N141" s="15">
        <v>304160</v>
      </c>
      <c r="O141" s="15">
        <v>1</v>
      </c>
      <c r="P141" s="15">
        <v>48370</v>
      </c>
      <c r="Q141" s="15">
        <v>11</v>
      </c>
      <c r="R141" s="15">
        <v>92790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116</v>
      </c>
      <c r="Z141" s="45">
        <v>1706160</v>
      </c>
    </row>
    <row r="142" spans="1:26" s="23" customFormat="1" x14ac:dyDescent="0.15">
      <c r="A142" s="46" t="s">
        <v>160</v>
      </c>
      <c r="B142" s="11" t="s">
        <v>7</v>
      </c>
      <c r="C142" s="11"/>
      <c r="D142" s="11" t="s">
        <v>32</v>
      </c>
      <c r="E142" s="12">
        <v>132</v>
      </c>
      <c r="F142" s="12">
        <v>13403760</v>
      </c>
      <c r="G142" s="12">
        <v>191</v>
      </c>
      <c r="H142" s="12">
        <v>16006560</v>
      </c>
      <c r="I142" s="12">
        <v>5047</v>
      </c>
      <c r="J142" s="12">
        <v>77440850</v>
      </c>
      <c r="K142" s="12">
        <v>2723</v>
      </c>
      <c r="L142" s="12">
        <v>44386520</v>
      </c>
      <c r="M142" s="12">
        <v>1106</v>
      </c>
      <c r="N142" s="12">
        <v>17291940</v>
      </c>
      <c r="O142" s="12">
        <v>481</v>
      </c>
      <c r="P142" s="12">
        <v>8449010</v>
      </c>
      <c r="Q142" s="12">
        <v>48</v>
      </c>
      <c r="R142" s="12">
        <v>747220</v>
      </c>
      <c r="S142" s="12">
        <v>27</v>
      </c>
      <c r="T142" s="12">
        <v>432070</v>
      </c>
      <c r="U142" s="12">
        <v>0</v>
      </c>
      <c r="V142" s="12">
        <v>0</v>
      </c>
      <c r="W142" s="12">
        <v>0</v>
      </c>
      <c r="X142" s="12">
        <v>0</v>
      </c>
      <c r="Y142" s="12">
        <v>9755</v>
      </c>
      <c r="Z142" s="47">
        <v>178157930</v>
      </c>
    </row>
    <row r="143" spans="1:26" s="20" customFormat="1" x14ac:dyDescent="0.15">
      <c r="A143" s="44" t="s">
        <v>160</v>
      </c>
      <c r="B143" s="13" t="s">
        <v>7</v>
      </c>
      <c r="C143" s="13" t="s">
        <v>32</v>
      </c>
      <c r="D143" s="14" t="s">
        <v>33</v>
      </c>
      <c r="E143" s="15">
        <v>0</v>
      </c>
      <c r="F143" s="15">
        <v>0</v>
      </c>
      <c r="G143" s="15">
        <v>0</v>
      </c>
      <c r="H143" s="15">
        <v>0</v>
      </c>
      <c r="I143" s="15">
        <v>211</v>
      </c>
      <c r="J143" s="15">
        <v>1841090</v>
      </c>
      <c r="K143" s="15">
        <v>218</v>
      </c>
      <c r="L143" s="15">
        <v>2711490</v>
      </c>
      <c r="M143" s="15">
        <v>85</v>
      </c>
      <c r="N143" s="15">
        <v>1336990</v>
      </c>
      <c r="O143" s="15">
        <v>62</v>
      </c>
      <c r="P143" s="15">
        <v>1148850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576</v>
      </c>
      <c r="Z143" s="45">
        <v>7038420</v>
      </c>
    </row>
    <row r="144" spans="1:26" s="20" customFormat="1" x14ac:dyDescent="0.15">
      <c r="A144" s="44" t="s">
        <v>160</v>
      </c>
      <c r="B144" s="13" t="s">
        <v>7</v>
      </c>
      <c r="C144" s="13" t="s">
        <v>32</v>
      </c>
      <c r="D144" s="14" t="s">
        <v>34</v>
      </c>
      <c r="E144" s="15">
        <v>92</v>
      </c>
      <c r="F144" s="15">
        <v>7754990</v>
      </c>
      <c r="G144" s="15">
        <v>82</v>
      </c>
      <c r="H144" s="15">
        <v>14112210</v>
      </c>
      <c r="I144" s="15">
        <v>2954</v>
      </c>
      <c r="J144" s="15">
        <v>53240250</v>
      </c>
      <c r="K144" s="15">
        <v>1506</v>
      </c>
      <c r="L144" s="15">
        <v>28348090</v>
      </c>
      <c r="M144" s="15">
        <v>579</v>
      </c>
      <c r="N144" s="15">
        <v>10767000</v>
      </c>
      <c r="O144" s="15">
        <v>202</v>
      </c>
      <c r="P144" s="15">
        <v>4624300</v>
      </c>
      <c r="Q144" s="15">
        <v>27</v>
      </c>
      <c r="R144" s="15">
        <v>421690</v>
      </c>
      <c r="S144" s="15">
        <v>20</v>
      </c>
      <c r="T144" s="15">
        <v>393080</v>
      </c>
      <c r="U144" s="15">
        <v>0</v>
      </c>
      <c r="V144" s="15">
        <v>0</v>
      </c>
      <c r="W144" s="15">
        <v>0</v>
      </c>
      <c r="X144" s="15">
        <v>0</v>
      </c>
      <c r="Y144" s="10">
        <v>5462</v>
      </c>
      <c r="Z144" s="45">
        <v>119661610</v>
      </c>
    </row>
    <row r="145" spans="1:26" s="20" customFormat="1" x14ac:dyDescent="0.15">
      <c r="A145" s="44" t="s">
        <v>160</v>
      </c>
      <c r="B145" s="13" t="s">
        <v>7</v>
      </c>
      <c r="C145" s="13" t="s">
        <v>32</v>
      </c>
      <c r="D145" s="14" t="s">
        <v>35</v>
      </c>
      <c r="E145" s="15">
        <v>40</v>
      </c>
      <c r="F145" s="15">
        <v>5648770</v>
      </c>
      <c r="G145" s="15">
        <v>109</v>
      </c>
      <c r="H145" s="15">
        <v>1894350</v>
      </c>
      <c r="I145" s="15">
        <v>1882</v>
      </c>
      <c r="J145" s="15">
        <v>22359510</v>
      </c>
      <c r="K145" s="15">
        <v>999</v>
      </c>
      <c r="L145" s="15">
        <v>13326940</v>
      </c>
      <c r="M145" s="15">
        <v>442</v>
      </c>
      <c r="N145" s="15">
        <v>5187950</v>
      </c>
      <c r="O145" s="15">
        <v>217</v>
      </c>
      <c r="P145" s="15">
        <v>2675860</v>
      </c>
      <c r="Q145" s="15">
        <v>21</v>
      </c>
      <c r="R145" s="15">
        <v>325530</v>
      </c>
      <c r="S145" s="15">
        <v>7</v>
      </c>
      <c r="T145" s="15">
        <v>38990</v>
      </c>
      <c r="U145" s="15">
        <v>0</v>
      </c>
      <c r="V145" s="15">
        <v>0</v>
      </c>
      <c r="W145" s="15">
        <v>0</v>
      </c>
      <c r="X145" s="15">
        <v>0</v>
      </c>
      <c r="Y145" s="10">
        <v>3717</v>
      </c>
      <c r="Z145" s="45">
        <v>51457900</v>
      </c>
    </row>
    <row r="146" spans="1:26" s="23" customFormat="1" x14ac:dyDescent="0.15">
      <c r="A146" s="46" t="s">
        <v>160</v>
      </c>
      <c r="B146" s="11" t="s">
        <v>7</v>
      </c>
      <c r="C146" s="11"/>
      <c r="D146" s="11" t="s">
        <v>36</v>
      </c>
      <c r="E146" s="12">
        <v>26</v>
      </c>
      <c r="F146" s="12">
        <v>2874610</v>
      </c>
      <c r="G146" s="12">
        <v>106</v>
      </c>
      <c r="H146" s="12">
        <v>4880880</v>
      </c>
      <c r="I146" s="12">
        <v>1518</v>
      </c>
      <c r="J146" s="12">
        <v>27315740</v>
      </c>
      <c r="K146" s="12">
        <v>1256</v>
      </c>
      <c r="L146" s="12">
        <v>21409380</v>
      </c>
      <c r="M146" s="12">
        <v>478</v>
      </c>
      <c r="N146" s="12">
        <v>7192980</v>
      </c>
      <c r="O146" s="12">
        <v>318</v>
      </c>
      <c r="P146" s="12">
        <v>6135810</v>
      </c>
      <c r="Q146" s="12">
        <v>141</v>
      </c>
      <c r="R146" s="12">
        <v>3421460</v>
      </c>
      <c r="S146" s="12">
        <v>26</v>
      </c>
      <c r="T146" s="12">
        <v>860680</v>
      </c>
      <c r="U146" s="12">
        <v>0</v>
      </c>
      <c r="V146" s="12">
        <v>0</v>
      </c>
      <c r="W146" s="12">
        <v>0</v>
      </c>
      <c r="X146" s="12">
        <v>0</v>
      </c>
      <c r="Y146" s="12">
        <v>3869</v>
      </c>
      <c r="Z146" s="47">
        <v>74091540</v>
      </c>
    </row>
    <row r="147" spans="1:26" s="20" customFormat="1" x14ac:dyDescent="0.15">
      <c r="A147" s="44" t="s">
        <v>160</v>
      </c>
      <c r="B147" s="13" t="s">
        <v>7</v>
      </c>
      <c r="C147" s="13" t="s">
        <v>36</v>
      </c>
      <c r="D147" s="14" t="s">
        <v>37</v>
      </c>
      <c r="E147" s="15">
        <v>18</v>
      </c>
      <c r="F147" s="15">
        <v>2808900</v>
      </c>
      <c r="G147" s="15">
        <v>0</v>
      </c>
      <c r="H147" s="15">
        <v>0</v>
      </c>
      <c r="I147" s="15">
        <v>261</v>
      </c>
      <c r="J147" s="15">
        <v>9866510</v>
      </c>
      <c r="K147" s="15">
        <v>407</v>
      </c>
      <c r="L147" s="15">
        <v>7070680</v>
      </c>
      <c r="M147" s="15">
        <v>315</v>
      </c>
      <c r="N147" s="15">
        <v>4628780</v>
      </c>
      <c r="O147" s="15">
        <v>237</v>
      </c>
      <c r="P147" s="15">
        <v>5156070</v>
      </c>
      <c r="Q147" s="15">
        <v>99</v>
      </c>
      <c r="R147" s="15">
        <v>3006140</v>
      </c>
      <c r="S147" s="15">
        <v>25</v>
      </c>
      <c r="T147" s="15">
        <v>859980</v>
      </c>
      <c r="U147" s="15">
        <v>0</v>
      </c>
      <c r="V147" s="15">
        <v>0</v>
      </c>
      <c r="W147" s="15">
        <v>0</v>
      </c>
      <c r="X147" s="15">
        <v>0</v>
      </c>
      <c r="Y147" s="10">
        <v>1362</v>
      </c>
      <c r="Z147" s="45">
        <v>33397060</v>
      </c>
    </row>
    <row r="148" spans="1:26" s="20" customFormat="1" x14ac:dyDescent="0.15">
      <c r="A148" s="44" t="s">
        <v>160</v>
      </c>
      <c r="B148" s="13" t="s">
        <v>7</v>
      </c>
      <c r="C148" s="13" t="s">
        <v>36</v>
      </c>
      <c r="D148" s="14" t="s">
        <v>38</v>
      </c>
      <c r="E148" s="15">
        <v>0</v>
      </c>
      <c r="F148" s="15">
        <v>0</v>
      </c>
      <c r="G148" s="15">
        <v>0</v>
      </c>
      <c r="H148" s="15">
        <v>0</v>
      </c>
      <c r="I148" s="15">
        <v>51</v>
      </c>
      <c r="J148" s="15">
        <v>1020510</v>
      </c>
      <c r="K148" s="15">
        <v>19</v>
      </c>
      <c r="L148" s="15">
        <v>910480</v>
      </c>
      <c r="M148" s="15">
        <v>11</v>
      </c>
      <c r="N148" s="15">
        <v>348230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81</v>
      </c>
      <c r="Z148" s="45">
        <v>2279220</v>
      </c>
    </row>
    <row r="149" spans="1:26" s="20" customFormat="1" x14ac:dyDescent="0.15">
      <c r="A149" s="44" t="s">
        <v>160</v>
      </c>
      <c r="B149" s="13" t="s">
        <v>7</v>
      </c>
      <c r="C149" s="13" t="s">
        <v>36</v>
      </c>
      <c r="D149" s="14" t="s">
        <v>39</v>
      </c>
      <c r="E149" s="15">
        <v>0</v>
      </c>
      <c r="F149" s="15">
        <v>0</v>
      </c>
      <c r="G149" s="15">
        <v>97</v>
      </c>
      <c r="H149" s="15">
        <v>4708030</v>
      </c>
      <c r="I149" s="15">
        <v>224</v>
      </c>
      <c r="J149" s="15">
        <v>3495440</v>
      </c>
      <c r="K149" s="15">
        <v>121</v>
      </c>
      <c r="L149" s="15">
        <v>4630380</v>
      </c>
      <c r="M149" s="15">
        <v>28</v>
      </c>
      <c r="N149" s="15">
        <v>786640</v>
      </c>
      <c r="O149" s="15">
        <v>30</v>
      </c>
      <c r="P149" s="15">
        <v>267460</v>
      </c>
      <c r="Q149" s="15">
        <v>38</v>
      </c>
      <c r="R149" s="15">
        <v>371190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538</v>
      </c>
      <c r="Z149" s="45">
        <v>14259140</v>
      </c>
    </row>
    <row r="150" spans="1:26" s="20" customFormat="1" x14ac:dyDescent="0.15">
      <c r="A150" s="44" t="s">
        <v>160</v>
      </c>
      <c r="B150" s="13" t="s">
        <v>7</v>
      </c>
      <c r="C150" s="13" t="s">
        <v>36</v>
      </c>
      <c r="D150" s="14" t="s">
        <v>40</v>
      </c>
      <c r="E150" s="15">
        <v>8</v>
      </c>
      <c r="F150" s="15">
        <v>65710</v>
      </c>
      <c r="G150" s="15">
        <v>0</v>
      </c>
      <c r="H150" s="15">
        <v>0</v>
      </c>
      <c r="I150" s="15">
        <v>392</v>
      </c>
      <c r="J150" s="15">
        <v>6961190</v>
      </c>
      <c r="K150" s="15">
        <v>365</v>
      </c>
      <c r="L150" s="15">
        <v>3942800</v>
      </c>
      <c r="M150" s="15">
        <v>67</v>
      </c>
      <c r="N150" s="15">
        <v>843070</v>
      </c>
      <c r="O150" s="15">
        <v>43</v>
      </c>
      <c r="P150" s="15">
        <v>568130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875</v>
      </c>
      <c r="Z150" s="45">
        <v>12380900</v>
      </c>
    </row>
    <row r="151" spans="1:26" s="20" customFormat="1" x14ac:dyDescent="0.15">
      <c r="A151" s="44" t="s">
        <v>160</v>
      </c>
      <c r="B151" s="13" t="s">
        <v>7</v>
      </c>
      <c r="C151" s="13" t="s">
        <v>36</v>
      </c>
      <c r="D151" s="14" t="s">
        <v>41</v>
      </c>
      <c r="E151" s="15">
        <v>0</v>
      </c>
      <c r="F151" s="15">
        <v>0</v>
      </c>
      <c r="G151" s="15">
        <v>9</v>
      </c>
      <c r="H151" s="15">
        <v>172850</v>
      </c>
      <c r="I151" s="15">
        <v>392</v>
      </c>
      <c r="J151" s="15">
        <v>4718330</v>
      </c>
      <c r="K151" s="15">
        <v>246</v>
      </c>
      <c r="L151" s="15">
        <v>4309910</v>
      </c>
      <c r="M151" s="15">
        <v>40</v>
      </c>
      <c r="N151" s="15">
        <v>276910</v>
      </c>
      <c r="O151" s="15">
        <v>7</v>
      </c>
      <c r="P151" s="15">
        <v>126450</v>
      </c>
      <c r="Q151" s="15">
        <v>0</v>
      </c>
      <c r="R151" s="15">
        <v>0</v>
      </c>
      <c r="S151" s="15">
        <v>1</v>
      </c>
      <c r="T151" s="15">
        <v>700</v>
      </c>
      <c r="U151" s="15">
        <v>0</v>
      </c>
      <c r="V151" s="15">
        <v>0</v>
      </c>
      <c r="W151" s="15">
        <v>0</v>
      </c>
      <c r="X151" s="15">
        <v>0</v>
      </c>
      <c r="Y151" s="10">
        <v>695</v>
      </c>
      <c r="Z151" s="45">
        <v>9605150</v>
      </c>
    </row>
    <row r="152" spans="1:26" s="20" customFormat="1" x14ac:dyDescent="0.15">
      <c r="A152" s="44" t="s">
        <v>160</v>
      </c>
      <c r="B152" s="13" t="s">
        <v>7</v>
      </c>
      <c r="C152" s="13" t="s">
        <v>36</v>
      </c>
      <c r="D152" s="14" t="s">
        <v>42</v>
      </c>
      <c r="E152" s="15">
        <v>0</v>
      </c>
      <c r="F152" s="15">
        <v>0</v>
      </c>
      <c r="G152" s="15">
        <v>0</v>
      </c>
      <c r="H152" s="15">
        <v>0</v>
      </c>
      <c r="I152" s="15">
        <v>198</v>
      </c>
      <c r="J152" s="15">
        <v>1253760</v>
      </c>
      <c r="K152" s="15">
        <v>98</v>
      </c>
      <c r="L152" s="15">
        <v>545130</v>
      </c>
      <c r="M152" s="15">
        <v>17</v>
      </c>
      <c r="N152" s="15">
        <v>309350</v>
      </c>
      <c r="O152" s="15">
        <v>1</v>
      </c>
      <c r="P152" s="15">
        <v>17700</v>
      </c>
      <c r="Q152" s="15">
        <v>4</v>
      </c>
      <c r="R152" s="15">
        <v>44130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318</v>
      </c>
      <c r="Z152" s="45">
        <v>2170070</v>
      </c>
    </row>
    <row r="153" spans="1:26" s="23" customFormat="1" x14ac:dyDescent="0.15">
      <c r="A153" s="46" t="s">
        <v>160</v>
      </c>
      <c r="B153" s="11" t="s">
        <v>7</v>
      </c>
      <c r="C153" s="11"/>
      <c r="D153" s="11" t="s">
        <v>43</v>
      </c>
      <c r="E153" s="12">
        <v>22</v>
      </c>
      <c r="F153" s="12">
        <v>774320</v>
      </c>
      <c r="G153" s="12">
        <v>103</v>
      </c>
      <c r="H153" s="12">
        <v>3614250</v>
      </c>
      <c r="I153" s="12">
        <v>894</v>
      </c>
      <c r="J153" s="12">
        <v>13069050</v>
      </c>
      <c r="K153" s="12">
        <v>667</v>
      </c>
      <c r="L153" s="12">
        <v>8612760</v>
      </c>
      <c r="M153" s="12">
        <v>305</v>
      </c>
      <c r="N153" s="12">
        <v>3089610</v>
      </c>
      <c r="O153" s="12">
        <v>97</v>
      </c>
      <c r="P153" s="12">
        <v>1074030</v>
      </c>
      <c r="Q153" s="12">
        <v>10</v>
      </c>
      <c r="R153" s="12">
        <v>79550</v>
      </c>
      <c r="S153" s="12">
        <v>14</v>
      </c>
      <c r="T153" s="12">
        <v>116100</v>
      </c>
      <c r="U153" s="12">
        <v>0</v>
      </c>
      <c r="V153" s="12">
        <v>0</v>
      </c>
      <c r="W153" s="12">
        <v>0</v>
      </c>
      <c r="X153" s="12">
        <v>0</v>
      </c>
      <c r="Y153" s="12">
        <v>2112</v>
      </c>
      <c r="Z153" s="47">
        <v>30429670</v>
      </c>
    </row>
    <row r="154" spans="1:26" s="20" customFormat="1" x14ac:dyDescent="0.15">
      <c r="A154" s="44" t="s">
        <v>160</v>
      </c>
      <c r="B154" s="13" t="s">
        <v>7</v>
      </c>
      <c r="C154" s="13" t="s">
        <v>43</v>
      </c>
      <c r="D154" s="14" t="s">
        <v>44</v>
      </c>
      <c r="E154" s="15">
        <v>0</v>
      </c>
      <c r="F154" s="15">
        <v>0</v>
      </c>
      <c r="G154" s="15">
        <v>30</v>
      </c>
      <c r="H154" s="15">
        <v>1751010</v>
      </c>
      <c r="I154" s="15">
        <v>194</v>
      </c>
      <c r="J154" s="15">
        <v>4229910</v>
      </c>
      <c r="K154" s="15">
        <v>126</v>
      </c>
      <c r="L154" s="15">
        <v>2844560</v>
      </c>
      <c r="M154" s="15">
        <v>82</v>
      </c>
      <c r="N154" s="15">
        <v>1412000</v>
      </c>
      <c r="O154" s="15">
        <v>7</v>
      </c>
      <c r="P154" s="15">
        <v>104740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439</v>
      </c>
      <c r="Z154" s="45">
        <v>10342220</v>
      </c>
    </row>
    <row r="155" spans="1:26" s="20" customFormat="1" x14ac:dyDescent="0.15">
      <c r="A155" s="44" t="s">
        <v>160</v>
      </c>
      <c r="B155" s="13" t="s">
        <v>7</v>
      </c>
      <c r="C155" s="13" t="s">
        <v>43</v>
      </c>
      <c r="D155" s="14" t="s">
        <v>45</v>
      </c>
      <c r="E155" s="15">
        <v>0</v>
      </c>
      <c r="F155" s="15">
        <v>0</v>
      </c>
      <c r="G155" s="15">
        <v>0</v>
      </c>
      <c r="H155" s="15">
        <v>0</v>
      </c>
      <c r="I155" s="15">
        <v>9</v>
      </c>
      <c r="J155" s="15">
        <v>33010</v>
      </c>
      <c r="K155" s="15">
        <v>22</v>
      </c>
      <c r="L155" s="15">
        <v>296300</v>
      </c>
      <c r="M155" s="15">
        <v>19</v>
      </c>
      <c r="N155" s="15">
        <v>291520</v>
      </c>
      <c r="O155" s="15">
        <v>4</v>
      </c>
      <c r="P155" s="15">
        <v>30390</v>
      </c>
      <c r="Q155" s="15">
        <v>8</v>
      </c>
      <c r="R155" s="15">
        <v>65040</v>
      </c>
      <c r="S155" s="15">
        <v>14</v>
      </c>
      <c r="T155" s="15">
        <v>116100</v>
      </c>
      <c r="U155" s="15">
        <v>0</v>
      </c>
      <c r="V155" s="15">
        <v>0</v>
      </c>
      <c r="W155" s="15">
        <v>0</v>
      </c>
      <c r="X155" s="15">
        <v>0</v>
      </c>
      <c r="Y155" s="10">
        <v>76</v>
      </c>
      <c r="Z155" s="45">
        <v>832360</v>
      </c>
    </row>
    <row r="156" spans="1:26" s="20" customFormat="1" x14ac:dyDescent="0.15">
      <c r="A156" s="44" t="s">
        <v>160</v>
      </c>
      <c r="B156" s="13" t="s">
        <v>7</v>
      </c>
      <c r="C156" s="13" t="s">
        <v>43</v>
      </c>
      <c r="D156" s="14" t="s">
        <v>46</v>
      </c>
      <c r="E156" s="15">
        <v>22</v>
      </c>
      <c r="F156" s="15">
        <v>774320</v>
      </c>
      <c r="G156" s="15">
        <v>12</v>
      </c>
      <c r="H156" s="15">
        <v>520760</v>
      </c>
      <c r="I156" s="15">
        <v>36</v>
      </c>
      <c r="J156" s="15">
        <v>618380</v>
      </c>
      <c r="K156" s="15">
        <v>57</v>
      </c>
      <c r="L156" s="15">
        <v>767560</v>
      </c>
      <c r="M156" s="15">
        <v>1</v>
      </c>
      <c r="N156" s="15">
        <v>3200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128</v>
      </c>
      <c r="Z156" s="45">
        <v>2684220</v>
      </c>
    </row>
    <row r="157" spans="1:26" s="20" customFormat="1" x14ac:dyDescent="0.15">
      <c r="A157" s="44" t="s">
        <v>160</v>
      </c>
      <c r="B157" s="13" t="s">
        <v>7</v>
      </c>
      <c r="C157" s="13" t="s">
        <v>43</v>
      </c>
      <c r="D157" s="14" t="s">
        <v>47</v>
      </c>
      <c r="E157" s="15">
        <v>0</v>
      </c>
      <c r="F157" s="15">
        <v>0</v>
      </c>
      <c r="G157" s="15">
        <v>24</v>
      </c>
      <c r="H157" s="15">
        <v>854980</v>
      </c>
      <c r="I157" s="15">
        <v>18</v>
      </c>
      <c r="J157" s="15">
        <v>249910</v>
      </c>
      <c r="K157" s="15">
        <v>2</v>
      </c>
      <c r="L157" s="15">
        <v>43650</v>
      </c>
      <c r="M157" s="15">
        <v>4</v>
      </c>
      <c r="N157" s="15">
        <v>40140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48</v>
      </c>
      <c r="Z157" s="45">
        <v>1188680</v>
      </c>
    </row>
    <row r="158" spans="1:26" s="20" customFormat="1" x14ac:dyDescent="0.15">
      <c r="A158" s="44" t="s">
        <v>160</v>
      </c>
      <c r="B158" s="13" t="s">
        <v>7</v>
      </c>
      <c r="C158" s="13" t="s">
        <v>43</v>
      </c>
      <c r="D158" s="14" t="s">
        <v>48</v>
      </c>
      <c r="E158" s="15">
        <v>0</v>
      </c>
      <c r="F158" s="15">
        <v>0</v>
      </c>
      <c r="G158" s="15">
        <v>0</v>
      </c>
      <c r="H158" s="15">
        <v>0</v>
      </c>
      <c r="I158" s="15">
        <v>5</v>
      </c>
      <c r="J158" s="15">
        <v>48360</v>
      </c>
      <c r="K158" s="15">
        <v>22</v>
      </c>
      <c r="L158" s="15">
        <v>178310</v>
      </c>
      <c r="M158" s="15">
        <v>1</v>
      </c>
      <c r="N158" s="15">
        <v>46350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28</v>
      </c>
      <c r="Z158" s="45">
        <v>273020</v>
      </c>
    </row>
    <row r="159" spans="1:26" s="20" customFormat="1" x14ac:dyDescent="0.15">
      <c r="A159" s="44" t="s">
        <v>160</v>
      </c>
      <c r="B159" s="13" t="s">
        <v>7</v>
      </c>
      <c r="C159" s="13" t="s">
        <v>43</v>
      </c>
      <c r="D159" s="14" t="s">
        <v>49</v>
      </c>
      <c r="E159" s="15">
        <v>0</v>
      </c>
      <c r="F159" s="15">
        <v>0</v>
      </c>
      <c r="G159" s="15">
        <v>37</v>
      </c>
      <c r="H159" s="15">
        <v>487500</v>
      </c>
      <c r="I159" s="15">
        <v>632</v>
      </c>
      <c r="J159" s="15">
        <v>7889480</v>
      </c>
      <c r="K159" s="15">
        <v>438</v>
      </c>
      <c r="L159" s="15">
        <v>4482380</v>
      </c>
      <c r="M159" s="15">
        <v>198</v>
      </c>
      <c r="N159" s="15">
        <v>1296400</v>
      </c>
      <c r="O159" s="15">
        <v>86</v>
      </c>
      <c r="P159" s="15">
        <v>938900</v>
      </c>
      <c r="Q159" s="15">
        <v>2</v>
      </c>
      <c r="R159" s="15">
        <v>14510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1393</v>
      </c>
      <c r="Z159" s="45">
        <v>15109170</v>
      </c>
    </row>
    <row r="160" spans="1:26" s="23" customFormat="1" x14ac:dyDescent="0.15">
      <c r="A160" s="46" t="s">
        <v>160</v>
      </c>
      <c r="B160" s="11" t="s">
        <v>7</v>
      </c>
      <c r="C160" s="11"/>
      <c r="D160" s="11" t="s">
        <v>50</v>
      </c>
      <c r="E160" s="12">
        <v>29</v>
      </c>
      <c r="F160" s="12">
        <v>370460</v>
      </c>
      <c r="G160" s="12">
        <v>159</v>
      </c>
      <c r="H160" s="12">
        <v>1404310</v>
      </c>
      <c r="I160" s="12">
        <v>6102</v>
      </c>
      <c r="J160" s="12">
        <v>60996580</v>
      </c>
      <c r="K160" s="12">
        <v>3476</v>
      </c>
      <c r="L160" s="12">
        <v>33807070</v>
      </c>
      <c r="M160" s="12">
        <v>1413</v>
      </c>
      <c r="N160" s="12">
        <v>13776770</v>
      </c>
      <c r="O160" s="12">
        <v>524</v>
      </c>
      <c r="P160" s="12">
        <v>4138230</v>
      </c>
      <c r="Q160" s="12">
        <v>78</v>
      </c>
      <c r="R160" s="12">
        <v>714660</v>
      </c>
      <c r="S160" s="12">
        <v>8</v>
      </c>
      <c r="T160" s="12">
        <v>48830</v>
      </c>
      <c r="U160" s="12">
        <v>0</v>
      </c>
      <c r="V160" s="12">
        <v>0</v>
      </c>
      <c r="W160" s="12">
        <v>0</v>
      </c>
      <c r="X160" s="12">
        <v>0</v>
      </c>
      <c r="Y160" s="12">
        <v>11789</v>
      </c>
      <c r="Z160" s="47">
        <v>115256910</v>
      </c>
    </row>
    <row r="161" spans="1:26" s="20" customFormat="1" x14ac:dyDescent="0.15">
      <c r="A161" s="44" t="s">
        <v>160</v>
      </c>
      <c r="B161" s="13" t="s">
        <v>7</v>
      </c>
      <c r="C161" s="13" t="s">
        <v>50</v>
      </c>
      <c r="D161" s="14" t="s">
        <v>51</v>
      </c>
      <c r="E161" s="15">
        <v>0</v>
      </c>
      <c r="F161" s="15">
        <v>0</v>
      </c>
      <c r="G161" s="15">
        <v>20</v>
      </c>
      <c r="H161" s="15">
        <v>132570</v>
      </c>
      <c r="I161" s="15">
        <v>297</v>
      </c>
      <c r="J161" s="15">
        <v>2325290</v>
      </c>
      <c r="K161" s="15">
        <v>134</v>
      </c>
      <c r="L161" s="15">
        <v>666180</v>
      </c>
      <c r="M161" s="15">
        <v>173</v>
      </c>
      <c r="N161" s="15">
        <v>969640</v>
      </c>
      <c r="O161" s="15">
        <v>12</v>
      </c>
      <c r="P161" s="15">
        <v>42820</v>
      </c>
      <c r="Q161" s="15">
        <v>2</v>
      </c>
      <c r="R161" s="15">
        <v>9750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638</v>
      </c>
      <c r="Z161" s="45">
        <v>4146250</v>
      </c>
    </row>
    <row r="162" spans="1:26" s="20" customFormat="1" x14ac:dyDescent="0.15">
      <c r="A162" s="44" t="s">
        <v>160</v>
      </c>
      <c r="B162" s="13" t="s">
        <v>7</v>
      </c>
      <c r="C162" s="13" t="s">
        <v>50</v>
      </c>
      <c r="D162" s="14" t="s">
        <v>52</v>
      </c>
      <c r="E162" s="15">
        <v>17</v>
      </c>
      <c r="F162" s="15">
        <v>263500</v>
      </c>
      <c r="G162" s="15">
        <v>47</v>
      </c>
      <c r="H162" s="15">
        <v>410050</v>
      </c>
      <c r="I162" s="15">
        <v>1948</v>
      </c>
      <c r="J162" s="15">
        <v>18572460</v>
      </c>
      <c r="K162" s="15">
        <v>1054</v>
      </c>
      <c r="L162" s="15">
        <v>10805630</v>
      </c>
      <c r="M162" s="15">
        <v>343</v>
      </c>
      <c r="N162" s="15">
        <v>3341590</v>
      </c>
      <c r="O162" s="15">
        <v>90</v>
      </c>
      <c r="P162" s="15">
        <v>630930</v>
      </c>
      <c r="Q162" s="15">
        <v>14</v>
      </c>
      <c r="R162" s="15">
        <v>82780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3513</v>
      </c>
      <c r="Z162" s="45">
        <v>34106940</v>
      </c>
    </row>
    <row r="163" spans="1:26" s="20" customFormat="1" x14ac:dyDescent="0.15">
      <c r="A163" s="44" t="s">
        <v>160</v>
      </c>
      <c r="B163" s="13" t="s">
        <v>7</v>
      </c>
      <c r="C163" s="13" t="s">
        <v>50</v>
      </c>
      <c r="D163" s="14" t="s">
        <v>53</v>
      </c>
      <c r="E163" s="15">
        <v>0</v>
      </c>
      <c r="F163" s="15">
        <v>0</v>
      </c>
      <c r="G163" s="15">
        <v>0</v>
      </c>
      <c r="H163" s="15">
        <v>0</v>
      </c>
      <c r="I163" s="15">
        <v>304</v>
      </c>
      <c r="J163" s="15">
        <v>3218370</v>
      </c>
      <c r="K163" s="15">
        <v>106</v>
      </c>
      <c r="L163" s="15">
        <v>703350</v>
      </c>
      <c r="M163" s="15">
        <v>89</v>
      </c>
      <c r="N163" s="15">
        <v>1216430</v>
      </c>
      <c r="O163" s="15">
        <v>22</v>
      </c>
      <c r="P163" s="15">
        <v>259890</v>
      </c>
      <c r="Q163" s="15">
        <v>5</v>
      </c>
      <c r="R163" s="15">
        <v>49370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526</v>
      </c>
      <c r="Z163" s="45">
        <v>5447410</v>
      </c>
    </row>
    <row r="164" spans="1:26" s="20" customFormat="1" x14ac:dyDescent="0.15">
      <c r="A164" s="44" t="s">
        <v>160</v>
      </c>
      <c r="B164" s="13" t="s">
        <v>7</v>
      </c>
      <c r="C164" s="13" t="s">
        <v>50</v>
      </c>
      <c r="D164" s="14" t="s">
        <v>54</v>
      </c>
      <c r="E164" s="15">
        <v>12</v>
      </c>
      <c r="F164" s="15">
        <v>106960</v>
      </c>
      <c r="G164" s="15">
        <v>92</v>
      </c>
      <c r="H164" s="15">
        <v>861690</v>
      </c>
      <c r="I164" s="15">
        <v>3553</v>
      </c>
      <c r="J164" s="15">
        <v>36880460</v>
      </c>
      <c r="K164" s="15">
        <v>2182</v>
      </c>
      <c r="L164" s="15">
        <v>21631910</v>
      </c>
      <c r="M164" s="15">
        <v>808</v>
      </c>
      <c r="N164" s="15">
        <v>8249110</v>
      </c>
      <c r="O164" s="15">
        <v>400</v>
      </c>
      <c r="P164" s="15">
        <v>3204590</v>
      </c>
      <c r="Q164" s="15">
        <v>57</v>
      </c>
      <c r="R164" s="15">
        <v>572760</v>
      </c>
      <c r="S164" s="15">
        <v>8</v>
      </c>
      <c r="T164" s="15">
        <v>48830</v>
      </c>
      <c r="U164" s="15">
        <v>0</v>
      </c>
      <c r="V164" s="15">
        <v>0</v>
      </c>
      <c r="W164" s="15">
        <v>0</v>
      </c>
      <c r="X164" s="15">
        <v>0</v>
      </c>
      <c r="Y164" s="10">
        <v>7112</v>
      </c>
      <c r="Z164" s="45">
        <v>71556310</v>
      </c>
    </row>
    <row r="165" spans="1:26" s="23" customFormat="1" x14ac:dyDescent="0.15">
      <c r="A165" s="46" t="s">
        <v>160</v>
      </c>
      <c r="B165" s="11" t="s">
        <v>7</v>
      </c>
      <c r="C165" s="11"/>
      <c r="D165" s="11" t="s">
        <v>55</v>
      </c>
      <c r="E165" s="12">
        <v>3</v>
      </c>
      <c r="F165" s="12">
        <v>19010</v>
      </c>
      <c r="G165" s="12">
        <v>13</v>
      </c>
      <c r="H165" s="12">
        <v>91480</v>
      </c>
      <c r="I165" s="12">
        <v>836</v>
      </c>
      <c r="J165" s="12">
        <v>6863500</v>
      </c>
      <c r="K165" s="12">
        <v>358</v>
      </c>
      <c r="L165" s="12">
        <v>2153030</v>
      </c>
      <c r="M165" s="12">
        <v>215</v>
      </c>
      <c r="N165" s="12">
        <v>1230770</v>
      </c>
      <c r="O165" s="12">
        <v>46</v>
      </c>
      <c r="P165" s="12">
        <v>314480</v>
      </c>
      <c r="Q165" s="12">
        <v>5</v>
      </c>
      <c r="R165" s="12">
        <v>16860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1476</v>
      </c>
      <c r="Z165" s="47">
        <v>10689130</v>
      </c>
    </row>
    <row r="166" spans="1:26" s="20" customFormat="1" x14ac:dyDescent="0.15">
      <c r="A166" s="44" t="s">
        <v>160</v>
      </c>
      <c r="B166" s="13" t="s">
        <v>7</v>
      </c>
      <c r="C166" s="13" t="s">
        <v>55</v>
      </c>
      <c r="D166" s="14" t="s">
        <v>155</v>
      </c>
      <c r="E166" s="15">
        <v>0</v>
      </c>
      <c r="F166" s="15">
        <v>0</v>
      </c>
      <c r="G166" s="15">
        <v>2</v>
      </c>
      <c r="H166" s="15">
        <v>17450</v>
      </c>
      <c r="I166" s="15">
        <v>111</v>
      </c>
      <c r="J166" s="15">
        <v>949150</v>
      </c>
      <c r="K166" s="15">
        <v>49</v>
      </c>
      <c r="L166" s="15">
        <v>263950</v>
      </c>
      <c r="M166" s="15">
        <v>21</v>
      </c>
      <c r="N166" s="15">
        <v>68110</v>
      </c>
      <c r="O166" s="15">
        <v>10</v>
      </c>
      <c r="P166" s="15">
        <v>50560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193</v>
      </c>
      <c r="Z166" s="45">
        <v>1349220</v>
      </c>
    </row>
    <row r="167" spans="1:26" s="20" customFormat="1" x14ac:dyDescent="0.15">
      <c r="A167" s="44" t="s">
        <v>160</v>
      </c>
      <c r="B167" s="13" t="s">
        <v>7</v>
      </c>
      <c r="C167" s="13" t="s">
        <v>55</v>
      </c>
      <c r="D167" s="14" t="s">
        <v>231</v>
      </c>
      <c r="E167" s="15">
        <v>1</v>
      </c>
      <c r="F167" s="15">
        <v>10940</v>
      </c>
      <c r="G167" s="15">
        <v>0</v>
      </c>
      <c r="H167" s="15">
        <v>0</v>
      </c>
      <c r="I167" s="15">
        <v>26</v>
      </c>
      <c r="J167" s="15">
        <v>105150</v>
      </c>
      <c r="K167" s="15">
        <v>37</v>
      </c>
      <c r="L167" s="15">
        <v>177450</v>
      </c>
      <c r="M167" s="15">
        <v>15</v>
      </c>
      <c r="N167" s="15">
        <v>66140</v>
      </c>
      <c r="O167" s="15">
        <v>5</v>
      </c>
      <c r="P167" s="15">
        <v>28940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84</v>
      </c>
      <c r="Z167" s="45">
        <v>388620</v>
      </c>
    </row>
    <row r="168" spans="1:26" s="20" customFormat="1" x14ac:dyDescent="0.15">
      <c r="A168" s="44" t="s">
        <v>160</v>
      </c>
      <c r="B168" s="13" t="s">
        <v>7</v>
      </c>
      <c r="C168" s="13" t="s">
        <v>55</v>
      </c>
      <c r="D168" s="14" t="s">
        <v>56</v>
      </c>
      <c r="E168" s="15">
        <v>0</v>
      </c>
      <c r="F168" s="15">
        <v>0</v>
      </c>
      <c r="G168" s="15">
        <v>2</v>
      </c>
      <c r="H168" s="15">
        <v>11670</v>
      </c>
      <c r="I168" s="15">
        <v>172</v>
      </c>
      <c r="J168" s="15">
        <v>1154440</v>
      </c>
      <c r="K168" s="15">
        <v>92</v>
      </c>
      <c r="L168" s="15">
        <v>608330</v>
      </c>
      <c r="M168" s="15">
        <v>43</v>
      </c>
      <c r="N168" s="15">
        <v>209850</v>
      </c>
      <c r="O168" s="15">
        <v>16</v>
      </c>
      <c r="P168" s="15">
        <v>117150</v>
      </c>
      <c r="Q168" s="15">
        <v>2</v>
      </c>
      <c r="R168" s="15">
        <v>5460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327</v>
      </c>
      <c r="Z168" s="45">
        <v>2106900</v>
      </c>
    </row>
    <row r="169" spans="1:26" s="20" customFormat="1" x14ac:dyDescent="0.15">
      <c r="A169" s="44" t="s">
        <v>160</v>
      </c>
      <c r="B169" s="13" t="s">
        <v>7</v>
      </c>
      <c r="C169" s="13" t="s">
        <v>55</v>
      </c>
      <c r="D169" s="14" t="s">
        <v>147</v>
      </c>
      <c r="E169" s="15">
        <v>0</v>
      </c>
      <c r="F169" s="15">
        <v>0</v>
      </c>
      <c r="G169" s="15">
        <v>4</v>
      </c>
      <c r="H169" s="15">
        <v>20670</v>
      </c>
      <c r="I169" s="15">
        <v>32</v>
      </c>
      <c r="J169" s="15">
        <v>241520</v>
      </c>
      <c r="K169" s="15">
        <v>7</v>
      </c>
      <c r="L169" s="15">
        <v>78080</v>
      </c>
      <c r="M169" s="15">
        <v>15</v>
      </c>
      <c r="N169" s="15">
        <v>163320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58</v>
      </c>
      <c r="Z169" s="45">
        <v>503590</v>
      </c>
    </row>
    <row r="170" spans="1:26" s="20" customFormat="1" x14ac:dyDescent="0.15">
      <c r="A170" s="44" t="s">
        <v>160</v>
      </c>
      <c r="B170" s="13" t="s">
        <v>7</v>
      </c>
      <c r="C170" s="13" t="s">
        <v>55</v>
      </c>
      <c r="D170" s="14" t="s">
        <v>57</v>
      </c>
      <c r="E170" s="15">
        <v>2</v>
      </c>
      <c r="F170" s="15">
        <v>8070</v>
      </c>
      <c r="G170" s="15">
        <v>2</v>
      </c>
      <c r="H170" s="15">
        <v>6170</v>
      </c>
      <c r="I170" s="15">
        <v>116</v>
      </c>
      <c r="J170" s="15">
        <v>1569890</v>
      </c>
      <c r="K170" s="15">
        <v>78</v>
      </c>
      <c r="L170" s="15">
        <v>363990</v>
      </c>
      <c r="M170" s="15">
        <v>22</v>
      </c>
      <c r="N170" s="15">
        <v>95390</v>
      </c>
      <c r="O170" s="15">
        <v>4</v>
      </c>
      <c r="P170" s="15">
        <v>19300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224</v>
      </c>
      <c r="Z170" s="45">
        <v>2062810</v>
      </c>
    </row>
    <row r="171" spans="1:26" s="20" customFormat="1" x14ac:dyDescent="0.15">
      <c r="A171" s="44" t="s">
        <v>160</v>
      </c>
      <c r="B171" s="13" t="s">
        <v>7</v>
      </c>
      <c r="C171" s="13" t="s">
        <v>55</v>
      </c>
      <c r="D171" s="14" t="s">
        <v>58</v>
      </c>
      <c r="E171" s="15">
        <v>0</v>
      </c>
      <c r="F171" s="15">
        <v>0</v>
      </c>
      <c r="G171" s="15">
        <v>2</v>
      </c>
      <c r="H171" s="15">
        <v>28620</v>
      </c>
      <c r="I171" s="15">
        <v>28</v>
      </c>
      <c r="J171" s="15">
        <v>331010</v>
      </c>
      <c r="K171" s="15">
        <v>4</v>
      </c>
      <c r="L171" s="15">
        <v>17330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34</v>
      </c>
      <c r="Z171" s="45">
        <v>376960</v>
      </c>
    </row>
    <row r="172" spans="1:26" s="20" customFormat="1" x14ac:dyDescent="0.15">
      <c r="A172" s="44" t="s">
        <v>160</v>
      </c>
      <c r="B172" s="13" t="s">
        <v>7</v>
      </c>
      <c r="C172" s="13" t="s">
        <v>55</v>
      </c>
      <c r="D172" s="14" t="s">
        <v>59</v>
      </c>
      <c r="E172" s="15">
        <v>0</v>
      </c>
      <c r="F172" s="15">
        <v>0</v>
      </c>
      <c r="G172" s="15">
        <v>1</v>
      </c>
      <c r="H172" s="15">
        <v>6900</v>
      </c>
      <c r="I172" s="15">
        <v>351</v>
      </c>
      <c r="J172" s="15">
        <v>2512340</v>
      </c>
      <c r="K172" s="15">
        <v>91</v>
      </c>
      <c r="L172" s="15">
        <v>643900</v>
      </c>
      <c r="M172" s="15">
        <v>99</v>
      </c>
      <c r="N172" s="15">
        <v>627960</v>
      </c>
      <c r="O172" s="15">
        <v>11</v>
      </c>
      <c r="P172" s="15">
        <v>98530</v>
      </c>
      <c r="Q172" s="15">
        <v>3</v>
      </c>
      <c r="R172" s="15">
        <v>11400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556</v>
      </c>
      <c r="Z172" s="45">
        <v>3901030</v>
      </c>
    </row>
    <row r="173" spans="1:26" s="23" customFormat="1" x14ac:dyDescent="0.15">
      <c r="A173" s="46" t="s">
        <v>160</v>
      </c>
      <c r="B173" s="11" t="s">
        <v>7</v>
      </c>
      <c r="C173" s="11"/>
      <c r="D173" s="11" t="s">
        <v>60</v>
      </c>
      <c r="E173" s="12">
        <v>101</v>
      </c>
      <c r="F173" s="12">
        <v>942090</v>
      </c>
      <c r="G173" s="12">
        <v>471</v>
      </c>
      <c r="H173" s="12">
        <v>17223100</v>
      </c>
      <c r="I173" s="12">
        <v>13311</v>
      </c>
      <c r="J173" s="12">
        <v>191475770</v>
      </c>
      <c r="K173" s="12">
        <v>9172</v>
      </c>
      <c r="L173" s="12">
        <v>142118930</v>
      </c>
      <c r="M173" s="12">
        <v>4625</v>
      </c>
      <c r="N173" s="12">
        <v>63763650</v>
      </c>
      <c r="O173" s="12">
        <v>2399</v>
      </c>
      <c r="P173" s="12">
        <v>32869580</v>
      </c>
      <c r="Q173" s="12">
        <v>853</v>
      </c>
      <c r="R173" s="12">
        <v>12284670</v>
      </c>
      <c r="S173" s="12">
        <v>369</v>
      </c>
      <c r="T173" s="12">
        <v>5540290</v>
      </c>
      <c r="U173" s="12">
        <v>30</v>
      </c>
      <c r="V173" s="12">
        <v>304170</v>
      </c>
      <c r="W173" s="12">
        <v>17</v>
      </c>
      <c r="X173" s="12">
        <v>165930</v>
      </c>
      <c r="Y173" s="12">
        <v>31348</v>
      </c>
      <c r="Z173" s="47">
        <v>466688180</v>
      </c>
    </row>
    <row r="174" spans="1:26" s="20" customFormat="1" x14ac:dyDescent="0.15">
      <c r="A174" s="44" t="s">
        <v>160</v>
      </c>
      <c r="B174" s="13" t="s">
        <v>7</v>
      </c>
      <c r="C174" s="13" t="s">
        <v>60</v>
      </c>
      <c r="D174" s="14" t="s">
        <v>61</v>
      </c>
      <c r="E174" s="15">
        <v>32</v>
      </c>
      <c r="F174" s="15">
        <v>270950</v>
      </c>
      <c r="G174" s="15">
        <v>220</v>
      </c>
      <c r="H174" s="15">
        <v>12755980</v>
      </c>
      <c r="I174" s="15">
        <v>10508</v>
      </c>
      <c r="J174" s="15">
        <v>140680530</v>
      </c>
      <c r="K174" s="15">
        <v>6988</v>
      </c>
      <c r="L174" s="15">
        <v>107146470</v>
      </c>
      <c r="M174" s="15">
        <v>3263</v>
      </c>
      <c r="N174" s="15">
        <v>45261430</v>
      </c>
      <c r="O174" s="15">
        <v>1671</v>
      </c>
      <c r="P174" s="15">
        <v>21752230</v>
      </c>
      <c r="Q174" s="15">
        <v>511</v>
      </c>
      <c r="R174" s="15">
        <v>5980040</v>
      </c>
      <c r="S174" s="15">
        <v>305</v>
      </c>
      <c r="T174" s="15">
        <v>4880810</v>
      </c>
      <c r="U174" s="15">
        <v>26</v>
      </c>
      <c r="V174" s="15">
        <v>211430</v>
      </c>
      <c r="W174" s="15">
        <v>0</v>
      </c>
      <c r="X174" s="15">
        <v>0</v>
      </c>
      <c r="Y174" s="10">
        <v>23524</v>
      </c>
      <c r="Z174" s="45">
        <v>338939870</v>
      </c>
    </row>
    <row r="175" spans="1:26" s="20" customFormat="1" x14ac:dyDescent="0.15">
      <c r="A175" s="44" t="s">
        <v>160</v>
      </c>
      <c r="B175" s="13" t="s">
        <v>7</v>
      </c>
      <c r="C175" s="13" t="s">
        <v>60</v>
      </c>
      <c r="D175" s="14" t="s">
        <v>62</v>
      </c>
      <c r="E175" s="15">
        <v>1</v>
      </c>
      <c r="F175" s="15">
        <v>11200</v>
      </c>
      <c r="G175" s="15">
        <v>57</v>
      </c>
      <c r="H175" s="15">
        <v>840230</v>
      </c>
      <c r="I175" s="15">
        <v>754</v>
      </c>
      <c r="J175" s="15">
        <v>16649600</v>
      </c>
      <c r="K175" s="15">
        <v>665</v>
      </c>
      <c r="L175" s="15">
        <v>12042220</v>
      </c>
      <c r="M175" s="15">
        <v>425</v>
      </c>
      <c r="N175" s="15">
        <v>6562950</v>
      </c>
      <c r="O175" s="15">
        <v>199</v>
      </c>
      <c r="P175" s="15">
        <v>2097630</v>
      </c>
      <c r="Q175" s="15">
        <v>54</v>
      </c>
      <c r="R175" s="15">
        <v>803230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2155</v>
      </c>
      <c r="Z175" s="45">
        <v>39007060</v>
      </c>
    </row>
    <row r="176" spans="1:26" s="20" customFormat="1" x14ac:dyDescent="0.15">
      <c r="A176" s="44" t="s">
        <v>160</v>
      </c>
      <c r="B176" s="13" t="s">
        <v>7</v>
      </c>
      <c r="C176" s="13" t="s">
        <v>60</v>
      </c>
      <c r="D176" s="14" t="s">
        <v>63</v>
      </c>
      <c r="E176" s="15">
        <v>3</v>
      </c>
      <c r="F176" s="15">
        <v>140260</v>
      </c>
      <c r="G176" s="15">
        <v>69</v>
      </c>
      <c r="H176" s="15">
        <v>2031970</v>
      </c>
      <c r="I176" s="15">
        <v>639</v>
      </c>
      <c r="J176" s="15">
        <v>15411100</v>
      </c>
      <c r="K176" s="15">
        <v>401</v>
      </c>
      <c r="L176" s="15">
        <v>6552770</v>
      </c>
      <c r="M176" s="15">
        <v>369</v>
      </c>
      <c r="N176" s="15">
        <v>4920360</v>
      </c>
      <c r="O176" s="15">
        <v>203</v>
      </c>
      <c r="P176" s="15">
        <v>3164720</v>
      </c>
      <c r="Q176" s="15">
        <v>206</v>
      </c>
      <c r="R176" s="15">
        <v>4168080</v>
      </c>
      <c r="S176" s="15">
        <v>32</v>
      </c>
      <c r="T176" s="15">
        <v>335000</v>
      </c>
      <c r="U176" s="15">
        <v>0</v>
      </c>
      <c r="V176" s="15">
        <v>0</v>
      </c>
      <c r="W176" s="15">
        <v>0</v>
      </c>
      <c r="X176" s="15">
        <v>0</v>
      </c>
      <c r="Y176" s="10">
        <v>1922</v>
      </c>
      <c r="Z176" s="45">
        <v>36724260</v>
      </c>
    </row>
    <row r="177" spans="1:26" s="20" customFormat="1" x14ac:dyDescent="0.15">
      <c r="A177" s="44" t="s">
        <v>160</v>
      </c>
      <c r="B177" s="13" t="s">
        <v>7</v>
      </c>
      <c r="C177" s="13" t="s">
        <v>60</v>
      </c>
      <c r="D177" s="14" t="s">
        <v>64</v>
      </c>
      <c r="E177" s="15">
        <v>3</v>
      </c>
      <c r="F177" s="15">
        <v>71570</v>
      </c>
      <c r="G177" s="15">
        <v>52</v>
      </c>
      <c r="H177" s="15">
        <v>702240</v>
      </c>
      <c r="I177" s="15">
        <v>164</v>
      </c>
      <c r="J177" s="15">
        <v>3328430</v>
      </c>
      <c r="K177" s="15">
        <v>94</v>
      </c>
      <c r="L177" s="15">
        <v>1617720</v>
      </c>
      <c r="M177" s="15">
        <v>45</v>
      </c>
      <c r="N177" s="15">
        <v>434070</v>
      </c>
      <c r="O177" s="15">
        <v>57</v>
      </c>
      <c r="P177" s="15">
        <v>723210</v>
      </c>
      <c r="Q177" s="15">
        <v>0</v>
      </c>
      <c r="R177" s="15">
        <v>0</v>
      </c>
      <c r="S177" s="15">
        <v>2</v>
      </c>
      <c r="T177" s="15">
        <v>58210</v>
      </c>
      <c r="U177" s="15">
        <v>0</v>
      </c>
      <c r="V177" s="15">
        <v>0</v>
      </c>
      <c r="W177" s="15">
        <v>0</v>
      </c>
      <c r="X177" s="15">
        <v>0</v>
      </c>
      <c r="Y177" s="10">
        <v>417</v>
      </c>
      <c r="Z177" s="45">
        <v>6935450</v>
      </c>
    </row>
    <row r="178" spans="1:26" s="20" customFormat="1" x14ac:dyDescent="0.15">
      <c r="A178" s="44" t="s">
        <v>160</v>
      </c>
      <c r="B178" s="13" t="s">
        <v>7</v>
      </c>
      <c r="C178" s="13" t="s">
        <v>60</v>
      </c>
      <c r="D178" s="14" t="s">
        <v>65</v>
      </c>
      <c r="E178" s="15">
        <v>16</v>
      </c>
      <c r="F178" s="15">
        <v>140340</v>
      </c>
      <c r="G178" s="15">
        <v>0</v>
      </c>
      <c r="H178" s="15">
        <v>0</v>
      </c>
      <c r="I178" s="15">
        <v>107</v>
      </c>
      <c r="J178" s="15">
        <v>1414370</v>
      </c>
      <c r="K178" s="15">
        <v>114</v>
      </c>
      <c r="L178" s="15">
        <v>1420930</v>
      </c>
      <c r="M178" s="15">
        <v>14</v>
      </c>
      <c r="N178" s="15">
        <v>249130</v>
      </c>
      <c r="O178" s="15">
        <v>31</v>
      </c>
      <c r="P178" s="15">
        <v>1369760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282</v>
      </c>
      <c r="Z178" s="45">
        <v>4594530</v>
      </c>
    </row>
    <row r="179" spans="1:26" s="20" customFormat="1" x14ac:dyDescent="0.15">
      <c r="A179" s="44" t="s">
        <v>160</v>
      </c>
      <c r="B179" s="13" t="s">
        <v>7</v>
      </c>
      <c r="C179" s="13" t="s">
        <v>60</v>
      </c>
      <c r="D179" s="14" t="s">
        <v>66</v>
      </c>
      <c r="E179" s="15">
        <v>29</v>
      </c>
      <c r="F179" s="15">
        <v>221050</v>
      </c>
      <c r="G179" s="15">
        <v>35</v>
      </c>
      <c r="H179" s="15">
        <v>416450</v>
      </c>
      <c r="I179" s="15">
        <v>703</v>
      </c>
      <c r="J179" s="15">
        <v>8527140</v>
      </c>
      <c r="K179" s="15">
        <v>571</v>
      </c>
      <c r="L179" s="15">
        <v>9561380</v>
      </c>
      <c r="M179" s="15">
        <v>411</v>
      </c>
      <c r="N179" s="15">
        <v>4898820</v>
      </c>
      <c r="O179" s="15">
        <v>200</v>
      </c>
      <c r="P179" s="15">
        <v>3347120</v>
      </c>
      <c r="Q179" s="15">
        <v>69</v>
      </c>
      <c r="R179" s="15">
        <v>982110</v>
      </c>
      <c r="S179" s="15">
        <v>30</v>
      </c>
      <c r="T179" s="15">
        <v>266270</v>
      </c>
      <c r="U179" s="15">
        <v>4</v>
      </c>
      <c r="V179" s="15">
        <v>92740</v>
      </c>
      <c r="W179" s="15">
        <v>17</v>
      </c>
      <c r="X179" s="15">
        <v>165930</v>
      </c>
      <c r="Y179" s="10">
        <v>2069</v>
      </c>
      <c r="Z179" s="45">
        <v>28479010</v>
      </c>
    </row>
    <row r="180" spans="1:26" s="20" customFormat="1" x14ac:dyDescent="0.15">
      <c r="A180" s="44" t="s">
        <v>160</v>
      </c>
      <c r="B180" s="13" t="s">
        <v>7</v>
      </c>
      <c r="C180" s="13" t="s">
        <v>60</v>
      </c>
      <c r="D180" s="14" t="s">
        <v>67</v>
      </c>
      <c r="E180" s="15">
        <v>1</v>
      </c>
      <c r="F180" s="15">
        <v>24900</v>
      </c>
      <c r="G180" s="15">
        <v>18</v>
      </c>
      <c r="H180" s="15">
        <v>342870</v>
      </c>
      <c r="I180" s="15">
        <v>176</v>
      </c>
      <c r="J180" s="15">
        <v>2417640</v>
      </c>
      <c r="K180" s="15">
        <v>206</v>
      </c>
      <c r="L180" s="15">
        <v>2586840</v>
      </c>
      <c r="M180" s="15">
        <v>57</v>
      </c>
      <c r="N180" s="15">
        <v>1054450</v>
      </c>
      <c r="O180" s="15">
        <v>18</v>
      </c>
      <c r="P180" s="15">
        <v>297240</v>
      </c>
      <c r="Q180" s="15">
        <v>1</v>
      </c>
      <c r="R180" s="15">
        <v>20600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477</v>
      </c>
      <c r="Z180" s="45">
        <v>6744540</v>
      </c>
    </row>
    <row r="181" spans="1:26" s="20" customFormat="1" x14ac:dyDescent="0.15">
      <c r="A181" s="44" t="s">
        <v>160</v>
      </c>
      <c r="B181" s="13" t="s">
        <v>7</v>
      </c>
      <c r="C181" s="13" t="s">
        <v>60</v>
      </c>
      <c r="D181" s="14" t="s">
        <v>68</v>
      </c>
      <c r="E181" s="15">
        <v>0</v>
      </c>
      <c r="F181" s="15">
        <v>0</v>
      </c>
      <c r="G181" s="15">
        <v>10</v>
      </c>
      <c r="H181" s="15">
        <v>95130</v>
      </c>
      <c r="I181" s="15">
        <v>43</v>
      </c>
      <c r="J181" s="15">
        <v>596550</v>
      </c>
      <c r="K181" s="15">
        <v>8</v>
      </c>
      <c r="L181" s="15">
        <v>130340</v>
      </c>
      <c r="M181" s="15">
        <v>1</v>
      </c>
      <c r="N181" s="15">
        <v>2700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62</v>
      </c>
      <c r="Z181" s="45">
        <v>824720</v>
      </c>
    </row>
    <row r="182" spans="1:26" s="20" customFormat="1" x14ac:dyDescent="0.15">
      <c r="A182" s="44" t="s">
        <v>160</v>
      </c>
      <c r="B182" s="13" t="s">
        <v>7</v>
      </c>
      <c r="C182" s="13" t="s">
        <v>60</v>
      </c>
      <c r="D182" s="14" t="s">
        <v>69</v>
      </c>
      <c r="E182" s="15">
        <v>16</v>
      </c>
      <c r="F182" s="15">
        <v>61820</v>
      </c>
      <c r="G182" s="15">
        <v>0</v>
      </c>
      <c r="H182" s="15">
        <v>0</v>
      </c>
      <c r="I182" s="15">
        <v>87</v>
      </c>
      <c r="J182" s="15">
        <v>579550</v>
      </c>
      <c r="K182" s="15">
        <v>89</v>
      </c>
      <c r="L182" s="15">
        <v>595590</v>
      </c>
      <c r="M182" s="15">
        <v>20</v>
      </c>
      <c r="N182" s="15">
        <v>155780</v>
      </c>
      <c r="O182" s="15">
        <v>19</v>
      </c>
      <c r="P182" s="15">
        <v>109220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231</v>
      </c>
      <c r="Z182" s="45">
        <v>1501960</v>
      </c>
    </row>
    <row r="183" spans="1:26" s="20" customFormat="1" x14ac:dyDescent="0.15">
      <c r="A183" s="44" t="s">
        <v>160</v>
      </c>
      <c r="B183" s="13" t="s">
        <v>7</v>
      </c>
      <c r="C183" s="13" t="s">
        <v>60</v>
      </c>
      <c r="D183" s="14" t="s">
        <v>70</v>
      </c>
      <c r="E183" s="15">
        <v>0</v>
      </c>
      <c r="F183" s="15">
        <v>0</v>
      </c>
      <c r="G183" s="15">
        <v>0</v>
      </c>
      <c r="H183" s="15">
        <v>0</v>
      </c>
      <c r="I183" s="15">
        <v>1</v>
      </c>
      <c r="J183" s="15">
        <v>2700</v>
      </c>
      <c r="K183" s="15">
        <v>0</v>
      </c>
      <c r="L183" s="15">
        <v>0</v>
      </c>
      <c r="M183" s="15">
        <v>1</v>
      </c>
      <c r="N183" s="15">
        <v>15750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2</v>
      </c>
      <c r="Z183" s="45">
        <v>18450</v>
      </c>
    </row>
    <row r="184" spans="1:26" s="20" customFormat="1" x14ac:dyDescent="0.15">
      <c r="A184" s="44" t="s">
        <v>160</v>
      </c>
      <c r="B184" s="13" t="s">
        <v>7</v>
      </c>
      <c r="C184" s="13" t="s">
        <v>60</v>
      </c>
      <c r="D184" s="14" t="s">
        <v>71</v>
      </c>
      <c r="E184" s="15">
        <v>0</v>
      </c>
      <c r="F184" s="15">
        <v>0</v>
      </c>
      <c r="G184" s="15">
        <v>10</v>
      </c>
      <c r="H184" s="15">
        <v>38230</v>
      </c>
      <c r="I184" s="15">
        <v>129</v>
      </c>
      <c r="J184" s="15">
        <v>1868160</v>
      </c>
      <c r="K184" s="15">
        <v>36</v>
      </c>
      <c r="L184" s="15">
        <v>464670</v>
      </c>
      <c r="M184" s="15">
        <v>19</v>
      </c>
      <c r="N184" s="15">
        <v>208210</v>
      </c>
      <c r="O184" s="15">
        <v>1</v>
      </c>
      <c r="P184" s="15">
        <v>8450</v>
      </c>
      <c r="Q184" s="15">
        <v>12</v>
      </c>
      <c r="R184" s="15">
        <v>330610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207</v>
      </c>
      <c r="Z184" s="45">
        <v>2918330</v>
      </c>
    </row>
    <row r="185" spans="1:26" s="23" customFormat="1" x14ac:dyDescent="0.15">
      <c r="A185" s="46" t="s">
        <v>160</v>
      </c>
      <c r="B185" s="11" t="s">
        <v>7</v>
      </c>
      <c r="C185" s="11"/>
      <c r="D185" s="11" t="s">
        <v>72</v>
      </c>
      <c r="E185" s="12">
        <v>3</v>
      </c>
      <c r="F185" s="12">
        <v>15430</v>
      </c>
      <c r="G185" s="12">
        <v>120</v>
      </c>
      <c r="H185" s="12">
        <v>4765630</v>
      </c>
      <c r="I185" s="12">
        <v>2294</v>
      </c>
      <c r="J185" s="12">
        <v>29810770</v>
      </c>
      <c r="K185" s="12">
        <v>1312</v>
      </c>
      <c r="L185" s="12">
        <v>17575380</v>
      </c>
      <c r="M185" s="12">
        <v>713</v>
      </c>
      <c r="N185" s="12">
        <v>10243150</v>
      </c>
      <c r="O185" s="12">
        <v>278</v>
      </c>
      <c r="P185" s="12">
        <v>6783670</v>
      </c>
      <c r="Q185" s="12">
        <v>108</v>
      </c>
      <c r="R185" s="12">
        <v>1325720</v>
      </c>
      <c r="S185" s="12">
        <v>24</v>
      </c>
      <c r="T185" s="12">
        <v>326890</v>
      </c>
      <c r="U185" s="12">
        <v>0</v>
      </c>
      <c r="V185" s="12">
        <v>0</v>
      </c>
      <c r="W185" s="12">
        <v>0</v>
      </c>
      <c r="X185" s="12">
        <v>0</v>
      </c>
      <c r="Y185" s="12">
        <v>4852</v>
      </c>
      <c r="Z185" s="47">
        <v>70846640</v>
      </c>
    </row>
    <row r="186" spans="1:26" s="20" customFormat="1" x14ac:dyDescent="0.15">
      <c r="A186" s="44" t="s">
        <v>160</v>
      </c>
      <c r="B186" s="13" t="s">
        <v>7</v>
      </c>
      <c r="C186" s="13" t="s">
        <v>72</v>
      </c>
      <c r="D186" s="14" t="s">
        <v>146</v>
      </c>
      <c r="E186" s="15">
        <v>0</v>
      </c>
      <c r="F186" s="15">
        <v>0</v>
      </c>
      <c r="G186" s="15">
        <v>0</v>
      </c>
      <c r="H186" s="15">
        <v>0</v>
      </c>
      <c r="I186" s="15">
        <v>15</v>
      </c>
      <c r="J186" s="15">
        <v>48870</v>
      </c>
      <c r="K186" s="15">
        <v>9</v>
      </c>
      <c r="L186" s="15">
        <v>52040</v>
      </c>
      <c r="M186" s="15">
        <v>3</v>
      </c>
      <c r="N186" s="15">
        <v>6250</v>
      </c>
      <c r="O186" s="15">
        <v>0</v>
      </c>
      <c r="P186" s="15">
        <v>0</v>
      </c>
      <c r="Q186" s="15">
        <v>2</v>
      </c>
      <c r="R186" s="15">
        <v>5350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29</v>
      </c>
      <c r="Z186" s="45">
        <v>112510</v>
      </c>
    </row>
    <row r="187" spans="1:26" s="20" customFormat="1" x14ac:dyDescent="0.15">
      <c r="A187" s="44" t="s">
        <v>160</v>
      </c>
      <c r="B187" s="13" t="s">
        <v>7</v>
      </c>
      <c r="C187" s="13" t="s">
        <v>72</v>
      </c>
      <c r="D187" s="14" t="s">
        <v>73</v>
      </c>
      <c r="E187" s="15">
        <v>0</v>
      </c>
      <c r="F187" s="15">
        <v>0</v>
      </c>
      <c r="G187" s="15">
        <v>2</v>
      </c>
      <c r="H187" s="15">
        <v>7900</v>
      </c>
      <c r="I187" s="15">
        <v>64</v>
      </c>
      <c r="J187" s="15">
        <v>325990</v>
      </c>
      <c r="K187" s="15">
        <v>51</v>
      </c>
      <c r="L187" s="15">
        <v>286960</v>
      </c>
      <c r="M187" s="15">
        <v>3</v>
      </c>
      <c r="N187" s="15">
        <v>11760</v>
      </c>
      <c r="O187" s="15">
        <v>6</v>
      </c>
      <c r="P187" s="15">
        <v>47680</v>
      </c>
      <c r="Q187" s="15">
        <v>1</v>
      </c>
      <c r="R187" s="15">
        <v>3340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127</v>
      </c>
      <c r="Z187" s="45">
        <v>683630</v>
      </c>
    </row>
    <row r="188" spans="1:26" s="20" customFormat="1" x14ac:dyDescent="0.15">
      <c r="A188" s="44" t="s">
        <v>160</v>
      </c>
      <c r="B188" s="13" t="s">
        <v>7</v>
      </c>
      <c r="C188" s="13" t="s">
        <v>72</v>
      </c>
      <c r="D188" s="14" t="s">
        <v>74</v>
      </c>
      <c r="E188" s="15">
        <v>1</v>
      </c>
      <c r="F188" s="15">
        <v>3910</v>
      </c>
      <c r="G188" s="15">
        <v>12</v>
      </c>
      <c r="H188" s="15">
        <v>84910</v>
      </c>
      <c r="I188" s="15">
        <v>490</v>
      </c>
      <c r="J188" s="15">
        <v>2926600</v>
      </c>
      <c r="K188" s="15">
        <v>232</v>
      </c>
      <c r="L188" s="15">
        <v>1366490</v>
      </c>
      <c r="M188" s="15">
        <v>76</v>
      </c>
      <c r="N188" s="15">
        <v>463110</v>
      </c>
      <c r="O188" s="15">
        <v>26</v>
      </c>
      <c r="P188" s="15">
        <v>151530</v>
      </c>
      <c r="Q188" s="15">
        <v>4</v>
      </c>
      <c r="R188" s="15">
        <v>34610</v>
      </c>
      <c r="S188" s="15">
        <v>2</v>
      </c>
      <c r="T188" s="15">
        <v>8540</v>
      </c>
      <c r="U188" s="15">
        <v>0</v>
      </c>
      <c r="V188" s="15">
        <v>0</v>
      </c>
      <c r="W188" s="15">
        <v>0</v>
      </c>
      <c r="X188" s="15">
        <v>0</v>
      </c>
      <c r="Y188" s="10">
        <v>843</v>
      </c>
      <c r="Z188" s="45">
        <v>5039700</v>
      </c>
    </row>
    <row r="189" spans="1:26" s="20" customFormat="1" x14ac:dyDescent="0.15">
      <c r="A189" s="44" t="s">
        <v>160</v>
      </c>
      <c r="B189" s="13" t="s">
        <v>7</v>
      </c>
      <c r="C189" s="13" t="s">
        <v>72</v>
      </c>
      <c r="D189" s="14" t="s">
        <v>75</v>
      </c>
      <c r="E189" s="15">
        <v>0</v>
      </c>
      <c r="F189" s="15">
        <v>0</v>
      </c>
      <c r="G189" s="15">
        <v>0</v>
      </c>
      <c r="H189" s="15">
        <v>0</v>
      </c>
      <c r="I189" s="15">
        <v>42</v>
      </c>
      <c r="J189" s="15">
        <v>771510</v>
      </c>
      <c r="K189" s="15">
        <v>46</v>
      </c>
      <c r="L189" s="15">
        <v>856440</v>
      </c>
      <c r="M189" s="15">
        <v>44</v>
      </c>
      <c r="N189" s="15">
        <v>925280</v>
      </c>
      <c r="O189" s="15">
        <v>10</v>
      </c>
      <c r="P189" s="15">
        <v>197380</v>
      </c>
      <c r="Q189" s="15">
        <v>5</v>
      </c>
      <c r="R189" s="15">
        <v>41270</v>
      </c>
      <c r="S189" s="15">
        <v>6</v>
      </c>
      <c r="T189" s="15">
        <v>191460</v>
      </c>
      <c r="U189" s="15">
        <v>0</v>
      </c>
      <c r="V189" s="15">
        <v>0</v>
      </c>
      <c r="W189" s="15">
        <v>0</v>
      </c>
      <c r="X189" s="15">
        <v>0</v>
      </c>
      <c r="Y189" s="10">
        <v>153</v>
      </c>
      <c r="Z189" s="45">
        <v>2983340</v>
      </c>
    </row>
    <row r="190" spans="1:26" s="20" customFormat="1" x14ac:dyDescent="0.15">
      <c r="A190" s="44" t="s">
        <v>160</v>
      </c>
      <c r="B190" s="13" t="s">
        <v>7</v>
      </c>
      <c r="C190" s="13" t="s">
        <v>72</v>
      </c>
      <c r="D190" s="14" t="s">
        <v>76</v>
      </c>
      <c r="E190" s="15">
        <v>2</v>
      </c>
      <c r="F190" s="15">
        <v>11520</v>
      </c>
      <c r="G190" s="15">
        <v>2</v>
      </c>
      <c r="H190" s="15">
        <v>12840</v>
      </c>
      <c r="I190" s="15">
        <v>113</v>
      </c>
      <c r="J190" s="15">
        <v>702330</v>
      </c>
      <c r="K190" s="15">
        <v>78</v>
      </c>
      <c r="L190" s="15">
        <v>406030</v>
      </c>
      <c r="M190" s="15">
        <v>26</v>
      </c>
      <c r="N190" s="15">
        <v>234100</v>
      </c>
      <c r="O190" s="15">
        <v>11</v>
      </c>
      <c r="P190" s="15">
        <v>119990</v>
      </c>
      <c r="Q190" s="15">
        <v>7</v>
      </c>
      <c r="R190" s="15">
        <v>39730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239</v>
      </c>
      <c r="Z190" s="45">
        <v>1526540</v>
      </c>
    </row>
    <row r="191" spans="1:26" s="20" customFormat="1" x14ac:dyDescent="0.15">
      <c r="A191" s="44" t="s">
        <v>160</v>
      </c>
      <c r="B191" s="13" t="s">
        <v>7</v>
      </c>
      <c r="C191" s="13" t="s">
        <v>72</v>
      </c>
      <c r="D191" s="14" t="s">
        <v>77</v>
      </c>
      <c r="E191" s="15">
        <v>0</v>
      </c>
      <c r="F191" s="15">
        <v>0</v>
      </c>
      <c r="G191" s="15">
        <v>0</v>
      </c>
      <c r="H191" s="15">
        <v>0</v>
      </c>
      <c r="I191" s="15">
        <v>381</v>
      </c>
      <c r="J191" s="15">
        <v>2396740</v>
      </c>
      <c r="K191" s="15">
        <v>157</v>
      </c>
      <c r="L191" s="15">
        <v>1134170</v>
      </c>
      <c r="M191" s="15">
        <v>78</v>
      </c>
      <c r="N191" s="15">
        <v>593830</v>
      </c>
      <c r="O191" s="15">
        <v>10</v>
      </c>
      <c r="P191" s="15">
        <v>67110</v>
      </c>
      <c r="Q191" s="15">
        <v>6</v>
      </c>
      <c r="R191" s="15">
        <v>61180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632</v>
      </c>
      <c r="Z191" s="45">
        <v>4253030</v>
      </c>
    </row>
    <row r="192" spans="1:26" s="20" customFormat="1" x14ac:dyDescent="0.15">
      <c r="A192" s="44" t="s">
        <v>160</v>
      </c>
      <c r="B192" s="13" t="s">
        <v>7</v>
      </c>
      <c r="C192" s="13" t="s">
        <v>72</v>
      </c>
      <c r="D192" s="14" t="s">
        <v>78</v>
      </c>
      <c r="E192" s="15">
        <v>0</v>
      </c>
      <c r="F192" s="15">
        <v>0</v>
      </c>
      <c r="G192" s="15">
        <v>0</v>
      </c>
      <c r="H192" s="15">
        <v>0</v>
      </c>
      <c r="I192" s="15">
        <v>221</v>
      </c>
      <c r="J192" s="15">
        <v>1440070</v>
      </c>
      <c r="K192" s="15">
        <v>111</v>
      </c>
      <c r="L192" s="15">
        <v>684760</v>
      </c>
      <c r="M192" s="15">
        <v>18</v>
      </c>
      <c r="N192" s="15">
        <v>104990</v>
      </c>
      <c r="O192" s="15">
        <v>2</v>
      </c>
      <c r="P192" s="15">
        <v>11980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352</v>
      </c>
      <c r="Z192" s="45">
        <v>2241800</v>
      </c>
    </row>
    <row r="193" spans="1:26" s="20" customFormat="1" x14ac:dyDescent="0.15">
      <c r="A193" s="44" t="s">
        <v>160</v>
      </c>
      <c r="B193" s="13" t="s">
        <v>7</v>
      </c>
      <c r="C193" s="13" t="s">
        <v>72</v>
      </c>
      <c r="D193" s="14" t="s">
        <v>79</v>
      </c>
      <c r="E193" s="15">
        <v>0</v>
      </c>
      <c r="F193" s="15">
        <v>0</v>
      </c>
      <c r="G193" s="15">
        <v>2</v>
      </c>
      <c r="H193" s="15">
        <v>7200</v>
      </c>
      <c r="I193" s="15">
        <v>44</v>
      </c>
      <c r="J193" s="15">
        <v>475150</v>
      </c>
      <c r="K193" s="15">
        <v>19</v>
      </c>
      <c r="L193" s="15">
        <v>105080</v>
      </c>
      <c r="M193" s="15">
        <v>11</v>
      </c>
      <c r="N193" s="15">
        <v>112720</v>
      </c>
      <c r="O193" s="15">
        <v>20</v>
      </c>
      <c r="P193" s="15">
        <v>191030</v>
      </c>
      <c r="Q193" s="15">
        <v>3</v>
      </c>
      <c r="R193" s="15">
        <v>56650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99</v>
      </c>
      <c r="Z193" s="45">
        <v>947830</v>
      </c>
    </row>
    <row r="194" spans="1:26" s="20" customFormat="1" x14ac:dyDescent="0.15">
      <c r="A194" s="44" t="s">
        <v>160</v>
      </c>
      <c r="B194" s="13" t="s">
        <v>7</v>
      </c>
      <c r="C194" s="13" t="s">
        <v>72</v>
      </c>
      <c r="D194" s="14" t="s">
        <v>80</v>
      </c>
      <c r="E194" s="15">
        <v>0</v>
      </c>
      <c r="F194" s="15">
        <v>0</v>
      </c>
      <c r="G194" s="15">
        <v>46</v>
      </c>
      <c r="H194" s="15">
        <v>3322920</v>
      </c>
      <c r="I194" s="15">
        <v>191</v>
      </c>
      <c r="J194" s="15">
        <v>4380460</v>
      </c>
      <c r="K194" s="15">
        <v>155</v>
      </c>
      <c r="L194" s="15">
        <v>3731390</v>
      </c>
      <c r="M194" s="15">
        <v>53</v>
      </c>
      <c r="N194" s="15">
        <v>924080</v>
      </c>
      <c r="O194" s="15">
        <v>61</v>
      </c>
      <c r="P194" s="15">
        <v>1960740</v>
      </c>
      <c r="Q194" s="15">
        <v>14</v>
      </c>
      <c r="R194" s="15">
        <v>408350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520</v>
      </c>
      <c r="Z194" s="45">
        <v>14727940</v>
      </c>
    </row>
    <row r="195" spans="1:26" s="20" customFormat="1" x14ac:dyDescent="0.15">
      <c r="A195" s="44" t="s">
        <v>160</v>
      </c>
      <c r="B195" s="13" t="s">
        <v>7</v>
      </c>
      <c r="C195" s="13" t="s">
        <v>72</v>
      </c>
      <c r="D195" s="14" t="s">
        <v>81</v>
      </c>
      <c r="E195" s="15">
        <v>0</v>
      </c>
      <c r="F195" s="15">
        <v>0</v>
      </c>
      <c r="G195" s="15">
        <v>56</v>
      </c>
      <c r="H195" s="15">
        <v>1329860</v>
      </c>
      <c r="I195" s="15">
        <v>571</v>
      </c>
      <c r="J195" s="15">
        <v>14219070</v>
      </c>
      <c r="K195" s="15">
        <v>354</v>
      </c>
      <c r="L195" s="15">
        <v>5994120</v>
      </c>
      <c r="M195" s="15">
        <v>306</v>
      </c>
      <c r="N195" s="15">
        <v>3937430</v>
      </c>
      <c r="O195" s="15">
        <v>123</v>
      </c>
      <c r="P195" s="15">
        <v>3858760</v>
      </c>
      <c r="Q195" s="15">
        <v>63</v>
      </c>
      <c r="R195" s="15">
        <v>638520</v>
      </c>
      <c r="S195" s="15">
        <v>16</v>
      </c>
      <c r="T195" s="15">
        <v>126890</v>
      </c>
      <c r="U195" s="15">
        <v>0</v>
      </c>
      <c r="V195" s="15">
        <v>0</v>
      </c>
      <c r="W195" s="15">
        <v>0</v>
      </c>
      <c r="X195" s="15">
        <v>0</v>
      </c>
      <c r="Y195" s="10">
        <v>1489</v>
      </c>
      <c r="Z195" s="45">
        <v>30104650</v>
      </c>
    </row>
    <row r="196" spans="1:26" s="20" customFormat="1" x14ac:dyDescent="0.15">
      <c r="A196" s="44" t="s">
        <v>160</v>
      </c>
      <c r="B196" s="13" t="s">
        <v>7</v>
      </c>
      <c r="C196" s="13" t="s">
        <v>72</v>
      </c>
      <c r="D196" s="14" t="s">
        <v>82</v>
      </c>
      <c r="E196" s="15">
        <v>0</v>
      </c>
      <c r="F196" s="15">
        <v>0</v>
      </c>
      <c r="G196" s="15">
        <v>0</v>
      </c>
      <c r="H196" s="15">
        <v>0</v>
      </c>
      <c r="I196" s="15">
        <v>162</v>
      </c>
      <c r="J196" s="15">
        <v>2123980</v>
      </c>
      <c r="K196" s="15">
        <v>100</v>
      </c>
      <c r="L196" s="15">
        <v>2957900</v>
      </c>
      <c r="M196" s="15">
        <v>95</v>
      </c>
      <c r="N196" s="15">
        <v>2929600</v>
      </c>
      <c r="O196" s="15">
        <v>9</v>
      </c>
      <c r="P196" s="15">
        <v>177470</v>
      </c>
      <c r="Q196" s="15">
        <v>3</v>
      </c>
      <c r="R196" s="15">
        <v>36720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369</v>
      </c>
      <c r="Z196" s="45">
        <v>8225670</v>
      </c>
    </row>
    <row r="197" spans="1:26" s="23" customFormat="1" x14ac:dyDescent="0.15">
      <c r="A197" s="46" t="s">
        <v>160</v>
      </c>
      <c r="B197" s="11" t="s">
        <v>7</v>
      </c>
      <c r="C197" s="11"/>
      <c r="D197" s="11" t="s">
        <v>83</v>
      </c>
      <c r="E197" s="12">
        <v>41</v>
      </c>
      <c r="F197" s="12">
        <v>560710</v>
      </c>
      <c r="G197" s="12">
        <v>153</v>
      </c>
      <c r="H197" s="12">
        <v>3562200</v>
      </c>
      <c r="I197" s="12">
        <v>2914</v>
      </c>
      <c r="J197" s="12">
        <v>46562400</v>
      </c>
      <c r="K197" s="12">
        <v>1571</v>
      </c>
      <c r="L197" s="12">
        <v>23240770</v>
      </c>
      <c r="M197" s="12">
        <v>803</v>
      </c>
      <c r="N197" s="12">
        <v>11336340</v>
      </c>
      <c r="O197" s="12">
        <v>359</v>
      </c>
      <c r="P197" s="12">
        <v>4760560</v>
      </c>
      <c r="Q197" s="12">
        <v>173</v>
      </c>
      <c r="R197" s="12">
        <v>2513180</v>
      </c>
      <c r="S197" s="12">
        <v>54</v>
      </c>
      <c r="T197" s="12">
        <v>899420</v>
      </c>
      <c r="U197" s="12">
        <v>0</v>
      </c>
      <c r="V197" s="12">
        <v>0</v>
      </c>
      <c r="W197" s="12">
        <v>0</v>
      </c>
      <c r="X197" s="12">
        <v>0</v>
      </c>
      <c r="Y197" s="12">
        <v>6068</v>
      </c>
      <c r="Z197" s="47">
        <v>93435580</v>
      </c>
    </row>
    <row r="198" spans="1:26" s="20" customFormat="1" x14ac:dyDescent="0.15">
      <c r="A198" s="44" t="s">
        <v>160</v>
      </c>
      <c r="B198" s="13" t="s">
        <v>7</v>
      </c>
      <c r="C198" s="13" t="s">
        <v>83</v>
      </c>
      <c r="D198" s="14" t="s">
        <v>84</v>
      </c>
      <c r="E198" s="15">
        <v>4</v>
      </c>
      <c r="F198" s="15">
        <v>72450</v>
      </c>
      <c r="G198" s="15">
        <v>1</v>
      </c>
      <c r="H198" s="15">
        <v>6640</v>
      </c>
      <c r="I198" s="15">
        <v>45</v>
      </c>
      <c r="J198" s="15">
        <v>367340</v>
      </c>
      <c r="K198" s="15">
        <v>30</v>
      </c>
      <c r="L198" s="15">
        <v>438610</v>
      </c>
      <c r="M198" s="15">
        <v>8</v>
      </c>
      <c r="N198" s="15">
        <v>97200</v>
      </c>
      <c r="O198" s="15">
        <v>1</v>
      </c>
      <c r="P198" s="15">
        <v>12060</v>
      </c>
      <c r="Q198" s="15">
        <v>1</v>
      </c>
      <c r="R198" s="15">
        <v>42920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90</v>
      </c>
      <c r="Z198" s="45">
        <v>1037220</v>
      </c>
    </row>
    <row r="199" spans="1:26" s="20" customFormat="1" x14ac:dyDescent="0.15">
      <c r="A199" s="44" t="s">
        <v>160</v>
      </c>
      <c r="B199" s="13" t="s">
        <v>7</v>
      </c>
      <c r="C199" s="13" t="s">
        <v>83</v>
      </c>
      <c r="D199" s="14" t="s">
        <v>85</v>
      </c>
      <c r="E199" s="15">
        <v>22</v>
      </c>
      <c r="F199" s="15">
        <v>182760</v>
      </c>
      <c r="G199" s="15">
        <v>46</v>
      </c>
      <c r="H199" s="15">
        <v>715150</v>
      </c>
      <c r="I199" s="15">
        <v>1213</v>
      </c>
      <c r="J199" s="15">
        <v>18461420</v>
      </c>
      <c r="K199" s="15">
        <v>523</v>
      </c>
      <c r="L199" s="15">
        <v>7781900</v>
      </c>
      <c r="M199" s="15">
        <v>223</v>
      </c>
      <c r="N199" s="15">
        <v>3511260</v>
      </c>
      <c r="O199" s="15">
        <v>39</v>
      </c>
      <c r="P199" s="15">
        <v>550580</v>
      </c>
      <c r="Q199" s="15">
        <v>1</v>
      </c>
      <c r="R199" s="15">
        <v>14950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2067</v>
      </c>
      <c r="Z199" s="45">
        <v>31218020</v>
      </c>
    </row>
    <row r="200" spans="1:26" s="20" customFormat="1" x14ac:dyDescent="0.15">
      <c r="A200" s="44" t="s">
        <v>160</v>
      </c>
      <c r="B200" s="13" t="s">
        <v>7</v>
      </c>
      <c r="C200" s="13" t="s">
        <v>83</v>
      </c>
      <c r="D200" s="14" t="s">
        <v>86</v>
      </c>
      <c r="E200" s="15">
        <v>4</v>
      </c>
      <c r="F200" s="15">
        <v>189520</v>
      </c>
      <c r="G200" s="15">
        <v>11</v>
      </c>
      <c r="H200" s="15">
        <v>291150</v>
      </c>
      <c r="I200" s="15">
        <v>226</v>
      </c>
      <c r="J200" s="15">
        <v>4647840</v>
      </c>
      <c r="K200" s="15">
        <v>136</v>
      </c>
      <c r="L200" s="15">
        <v>2914270</v>
      </c>
      <c r="M200" s="15">
        <v>89</v>
      </c>
      <c r="N200" s="15">
        <v>1816290</v>
      </c>
      <c r="O200" s="15">
        <v>34</v>
      </c>
      <c r="P200" s="15">
        <v>782420</v>
      </c>
      <c r="Q200" s="15">
        <v>14</v>
      </c>
      <c r="R200" s="15">
        <v>400180</v>
      </c>
      <c r="S200" s="15">
        <v>2</v>
      </c>
      <c r="T200" s="15">
        <v>68070</v>
      </c>
      <c r="U200" s="15">
        <v>0</v>
      </c>
      <c r="V200" s="15">
        <v>0</v>
      </c>
      <c r="W200" s="15">
        <v>0</v>
      </c>
      <c r="X200" s="15">
        <v>0</v>
      </c>
      <c r="Y200" s="10">
        <v>516</v>
      </c>
      <c r="Z200" s="45">
        <v>11109740</v>
      </c>
    </row>
    <row r="201" spans="1:26" s="20" customFormat="1" x14ac:dyDescent="0.15">
      <c r="A201" s="44" t="s">
        <v>160</v>
      </c>
      <c r="B201" s="13" t="s">
        <v>7</v>
      </c>
      <c r="C201" s="13" t="s">
        <v>83</v>
      </c>
      <c r="D201" s="14" t="s">
        <v>87</v>
      </c>
      <c r="E201" s="15">
        <v>0</v>
      </c>
      <c r="F201" s="15">
        <v>0</v>
      </c>
      <c r="G201" s="15">
        <v>12</v>
      </c>
      <c r="H201" s="15">
        <v>1737980</v>
      </c>
      <c r="I201" s="15">
        <v>419</v>
      </c>
      <c r="J201" s="15">
        <v>5195150</v>
      </c>
      <c r="K201" s="15">
        <v>263</v>
      </c>
      <c r="L201" s="15">
        <v>3533810</v>
      </c>
      <c r="M201" s="15">
        <v>96</v>
      </c>
      <c r="N201" s="15">
        <v>1096330</v>
      </c>
      <c r="O201" s="15">
        <v>55</v>
      </c>
      <c r="P201" s="15">
        <v>526900</v>
      </c>
      <c r="Q201" s="15">
        <v>41</v>
      </c>
      <c r="R201" s="15">
        <v>370090</v>
      </c>
      <c r="S201" s="15">
        <v>1</v>
      </c>
      <c r="T201" s="15">
        <v>28440</v>
      </c>
      <c r="U201" s="15">
        <v>0</v>
      </c>
      <c r="V201" s="15">
        <v>0</v>
      </c>
      <c r="W201" s="15">
        <v>0</v>
      </c>
      <c r="X201" s="15">
        <v>0</v>
      </c>
      <c r="Y201" s="10">
        <v>887</v>
      </c>
      <c r="Z201" s="45">
        <v>12488700</v>
      </c>
    </row>
    <row r="202" spans="1:26" s="20" customFormat="1" x14ac:dyDescent="0.15">
      <c r="A202" s="44" t="s">
        <v>160</v>
      </c>
      <c r="B202" s="13" t="s">
        <v>7</v>
      </c>
      <c r="C202" s="13" t="s">
        <v>83</v>
      </c>
      <c r="D202" s="14" t="s">
        <v>88</v>
      </c>
      <c r="E202" s="15">
        <v>0</v>
      </c>
      <c r="F202" s="15">
        <v>0</v>
      </c>
      <c r="G202" s="15">
        <v>4</v>
      </c>
      <c r="H202" s="15">
        <v>45970</v>
      </c>
      <c r="I202" s="15">
        <v>195</v>
      </c>
      <c r="J202" s="15">
        <v>2635990</v>
      </c>
      <c r="K202" s="15">
        <v>200</v>
      </c>
      <c r="L202" s="15">
        <v>2270180</v>
      </c>
      <c r="M202" s="15">
        <v>46</v>
      </c>
      <c r="N202" s="15">
        <v>378220</v>
      </c>
      <c r="O202" s="15">
        <v>55</v>
      </c>
      <c r="P202" s="15">
        <v>628600</v>
      </c>
      <c r="Q202" s="15">
        <v>28</v>
      </c>
      <c r="R202" s="15">
        <v>141050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528</v>
      </c>
      <c r="Z202" s="45">
        <v>6100010</v>
      </c>
    </row>
    <row r="203" spans="1:26" s="20" customFormat="1" x14ac:dyDescent="0.15">
      <c r="A203" s="44" t="s">
        <v>160</v>
      </c>
      <c r="B203" s="13" t="s">
        <v>7</v>
      </c>
      <c r="C203" s="13" t="s">
        <v>83</v>
      </c>
      <c r="D203" s="14" t="s">
        <v>90</v>
      </c>
      <c r="E203" s="15">
        <v>0</v>
      </c>
      <c r="F203" s="15">
        <v>0</v>
      </c>
      <c r="G203" s="15">
        <v>20</v>
      </c>
      <c r="H203" s="15">
        <v>94320</v>
      </c>
      <c r="I203" s="15">
        <v>0</v>
      </c>
      <c r="J203" s="15">
        <v>0</v>
      </c>
      <c r="K203" s="15">
        <v>21</v>
      </c>
      <c r="L203" s="15">
        <v>424830</v>
      </c>
      <c r="M203" s="15">
        <v>0</v>
      </c>
      <c r="N203" s="15">
        <v>0</v>
      </c>
      <c r="O203" s="15">
        <v>0</v>
      </c>
      <c r="P203" s="15">
        <v>0</v>
      </c>
      <c r="Q203" s="15">
        <v>17</v>
      </c>
      <c r="R203" s="15">
        <v>124300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58</v>
      </c>
      <c r="Z203" s="45">
        <v>643450</v>
      </c>
    </row>
    <row r="204" spans="1:26" s="20" customFormat="1" x14ac:dyDescent="0.15">
      <c r="A204" s="44" t="s">
        <v>160</v>
      </c>
      <c r="B204" s="13" t="s">
        <v>7</v>
      </c>
      <c r="C204" s="13" t="s">
        <v>83</v>
      </c>
      <c r="D204" s="14" t="s">
        <v>91</v>
      </c>
      <c r="E204" s="15">
        <v>0</v>
      </c>
      <c r="F204" s="15">
        <v>0</v>
      </c>
      <c r="G204" s="15">
        <v>0</v>
      </c>
      <c r="H204" s="15">
        <v>0</v>
      </c>
      <c r="I204" s="15">
        <v>71</v>
      </c>
      <c r="J204" s="15">
        <v>1578650</v>
      </c>
      <c r="K204" s="15">
        <v>0</v>
      </c>
      <c r="L204" s="15">
        <v>0</v>
      </c>
      <c r="M204" s="15">
        <v>15</v>
      </c>
      <c r="N204" s="15">
        <v>283840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86</v>
      </c>
      <c r="Z204" s="45">
        <v>1862490</v>
      </c>
    </row>
    <row r="205" spans="1:26" s="20" customFormat="1" x14ac:dyDescent="0.15">
      <c r="A205" s="44" t="s">
        <v>160</v>
      </c>
      <c r="B205" s="13" t="s">
        <v>7</v>
      </c>
      <c r="C205" s="13" t="s">
        <v>83</v>
      </c>
      <c r="D205" s="14" t="s">
        <v>92</v>
      </c>
      <c r="E205" s="15">
        <v>1</v>
      </c>
      <c r="F205" s="15">
        <v>26470</v>
      </c>
      <c r="G205" s="15">
        <v>4</v>
      </c>
      <c r="H205" s="15">
        <v>65920</v>
      </c>
      <c r="I205" s="15">
        <v>122</v>
      </c>
      <c r="J205" s="15">
        <v>2651690</v>
      </c>
      <c r="K205" s="15">
        <v>74</v>
      </c>
      <c r="L205" s="15">
        <v>1133000</v>
      </c>
      <c r="M205" s="15">
        <v>19</v>
      </c>
      <c r="N205" s="15">
        <v>162420</v>
      </c>
      <c r="O205" s="15">
        <v>1</v>
      </c>
      <c r="P205" s="15">
        <v>64500</v>
      </c>
      <c r="Q205" s="15">
        <v>1</v>
      </c>
      <c r="R205" s="15">
        <v>56240</v>
      </c>
      <c r="S205" s="15">
        <v>1</v>
      </c>
      <c r="T205" s="15">
        <v>28890</v>
      </c>
      <c r="U205" s="15">
        <v>0</v>
      </c>
      <c r="V205" s="15">
        <v>0</v>
      </c>
      <c r="W205" s="15">
        <v>0</v>
      </c>
      <c r="X205" s="15">
        <v>0</v>
      </c>
      <c r="Y205" s="10">
        <v>223</v>
      </c>
      <c r="Z205" s="45">
        <v>4189130</v>
      </c>
    </row>
    <row r="206" spans="1:26" s="20" customFormat="1" x14ac:dyDescent="0.15">
      <c r="A206" s="44" t="s">
        <v>160</v>
      </c>
      <c r="B206" s="13" t="s">
        <v>7</v>
      </c>
      <c r="C206" s="13" t="s">
        <v>83</v>
      </c>
      <c r="D206" s="14" t="s">
        <v>93</v>
      </c>
      <c r="E206" s="15">
        <v>2</v>
      </c>
      <c r="F206" s="15">
        <v>26470</v>
      </c>
      <c r="G206" s="15">
        <v>6</v>
      </c>
      <c r="H206" s="15">
        <v>44070</v>
      </c>
      <c r="I206" s="15">
        <v>51</v>
      </c>
      <c r="J206" s="15">
        <v>1310390</v>
      </c>
      <c r="K206" s="15">
        <v>15</v>
      </c>
      <c r="L206" s="15">
        <v>207970</v>
      </c>
      <c r="M206" s="15">
        <v>73</v>
      </c>
      <c r="N206" s="15">
        <v>1226790</v>
      </c>
      <c r="O206" s="15">
        <v>1</v>
      </c>
      <c r="P206" s="15">
        <v>62450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148</v>
      </c>
      <c r="Z206" s="45">
        <v>2878140</v>
      </c>
    </row>
    <row r="207" spans="1:26" s="20" customFormat="1" x14ac:dyDescent="0.15">
      <c r="A207" s="44" t="s">
        <v>160</v>
      </c>
      <c r="B207" s="13" t="s">
        <v>7</v>
      </c>
      <c r="C207" s="13" t="s">
        <v>83</v>
      </c>
      <c r="D207" s="14" t="s">
        <v>94</v>
      </c>
      <c r="E207" s="15">
        <v>0</v>
      </c>
      <c r="F207" s="15">
        <v>0</v>
      </c>
      <c r="G207" s="15">
        <v>0</v>
      </c>
      <c r="H207" s="15">
        <v>0</v>
      </c>
      <c r="I207" s="15">
        <v>8</v>
      </c>
      <c r="J207" s="15">
        <v>76430</v>
      </c>
      <c r="K207" s="15">
        <v>14</v>
      </c>
      <c r="L207" s="15">
        <v>267080</v>
      </c>
      <c r="M207" s="15">
        <v>4</v>
      </c>
      <c r="N207" s="15">
        <v>78370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26</v>
      </c>
      <c r="Z207" s="45">
        <v>421880</v>
      </c>
    </row>
    <row r="208" spans="1:26" s="20" customFormat="1" x14ac:dyDescent="0.15">
      <c r="A208" s="44" t="s">
        <v>160</v>
      </c>
      <c r="B208" s="13" t="s">
        <v>7</v>
      </c>
      <c r="C208" s="13" t="s">
        <v>83</v>
      </c>
      <c r="D208" s="14" t="s">
        <v>95</v>
      </c>
      <c r="E208" s="15">
        <v>8</v>
      </c>
      <c r="F208" s="15">
        <v>63040</v>
      </c>
      <c r="G208" s="15">
        <v>49</v>
      </c>
      <c r="H208" s="15">
        <v>561000</v>
      </c>
      <c r="I208" s="15">
        <v>564</v>
      </c>
      <c r="J208" s="15">
        <v>9637500</v>
      </c>
      <c r="K208" s="15">
        <v>295</v>
      </c>
      <c r="L208" s="15">
        <v>4269120</v>
      </c>
      <c r="M208" s="15">
        <v>230</v>
      </c>
      <c r="N208" s="15">
        <v>2685620</v>
      </c>
      <c r="O208" s="15">
        <v>173</v>
      </c>
      <c r="P208" s="15">
        <v>2133050</v>
      </c>
      <c r="Q208" s="15">
        <v>70</v>
      </c>
      <c r="R208" s="15">
        <v>1363450</v>
      </c>
      <c r="S208" s="15">
        <v>50</v>
      </c>
      <c r="T208" s="15">
        <v>774020</v>
      </c>
      <c r="U208" s="15">
        <v>0</v>
      </c>
      <c r="V208" s="15">
        <v>0</v>
      </c>
      <c r="W208" s="15">
        <v>0</v>
      </c>
      <c r="X208" s="15">
        <v>0</v>
      </c>
      <c r="Y208" s="10">
        <v>1439</v>
      </c>
      <c r="Z208" s="45">
        <v>21486800</v>
      </c>
    </row>
    <row r="209" spans="1:26" s="23" customFormat="1" x14ac:dyDescent="0.15">
      <c r="A209" s="46" t="s">
        <v>160</v>
      </c>
      <c r="B209" s="11" t="s">
        <v>7</v>
      </c>
      <c r="C209" s="11"/>
      <c r="D209" s="11" t="s">
        <v>96</v>
      </c>
      <c r="E209" s="12">
        <v>6</v>
      </c>
      <c r="F209" s="12">
        <v>39920</v>
      </c>
      <c r="G209" s="12">
        <v>20</v>
      </c>
      <c r="H209" s="12">
        <v>94570</v>
      </c>
      <c r="I209" s="12">
        <v>1154</v>
      </c>
      <c r="J209" s="12">
        <v>8534780</v>
      </c>
      <c r="K209" s="12">
        <v>677</v>
      </c>
      <c r="L209" s="12">
        <v>4977460</v>
      </c>
      <c r="M209" s="12">
        <v>234</v>
      </c>
      <c r="N209" s="12">
        <v>1316960</v>
      </c>
      <c r="O209" s="12">
        <v>123</v>
      </c>
      <c r="P209" s="12">
        <v>1244380</v>
      </c>
      <c r="Q209" s="12">
        <v>68</v>
      </c>
      <c r="R209" s="12">
        <v>431580</v>
      </c>
      <c r="S209" s="12">
        <v>10</v>
      </c>
      <c r="T209" s="12">
        <v>76440</v>
      </c>
      <c r="U209" s="12">
        <v>0</v>
      </c>
      <c r="V209" s="12">
        <v>0</v>
      </c>
      <c r="W209" s="12">
        <v>0</v>
      </c>
      <c r="X209" s="12">
        <v>0</v>
      </c>
      <c r="Y209" s="12">
        <v>2292</v>
      </c>
      <c r="Z209" s="47">
        <v>16716090</v>
      </c>
    </row>
    <row r="210" spans="1:26" s="20" customFormat="1" x14ac:dyDescent="0.15">
      <c r="A210" s="44" t="s">
        <v>160</v>
      </c>
      <c r="B210" s="13" t="s">
        <v>7</v>
      </c>
      <c r="C210" s="13" t="s">
        <v>96</v>
      </c>
      <c r="D210" s="14" t="s">
        <v>97</v>
      </c>
      <c r="E210" s="15">
        <v>3</v>
      </c>
      <c r="F210" s="15">
        <v>26650</v>
      </c>
      <c r="G210" s="15">
        <v>4</v>
      </c>
      <c r="H210" s="15">
        <v>31180</v>
      </c>
      <c r="I210" s="15">
        <v>145</v>
      </c>
      <c r="J210" s="15">
        <v>931390</v>
      </c>
      <c r="K210" s="15">
        <v>75</v>
      </c>
      <c r="L210" s="15">
        <v>593440</v>
      </c>
      <c r="M210" s="15">
        <v>17</v>
      </c>
      <c r="N210" s="15">
        <v>103670</v>
      </c>
      <c r="O210" s="15">
        <v>37</v>
      </c>
      <c r="P210" s="15">
        <v>358010</v>
      </c>
      <c r="Q210" s="15">
        <v>6</v>
      </c>
      <c r="R210" s="15">
        <v>48400</v>
      </c>
      <c r="S210" s="15">
        <v>1</v>
      </c>
      <c r="T210" s="15">
        <v>23460</v>
      </c>
      <c r="U210" s="15">
        <v>0</v>
      </c>
      <c r="V210" s="15">
        <v>0</v>
      </c>
      <c r="W210" s="15">
        <v>0</v>
      </c>
      <c r="X210" s="15">
        <v>0</v>
      </c>
      <c r="Y210" s="10">
        <v>288</v>
      </c>
      <c r="Z210" s="45">
        <v>2116200</v>
      </c>
    </row>
    <row r="211" spans="1:26" s="20" customFormat="1" x14ac:dyDescent="0.15">
      <c r="A211" s="44" t="s">
        <v>160</v>
      </c>
      <c r="B211" s="13" t="s">
        <v>7</v>
      </c>
      <c r="C211" s="13" t="s">
        <v>96</v>
      </c>
      <c r="D211" s="14" t="s">
        <v>98</v>
      </c>
      <c r="E211" s="15">
        <v>2</v>
      </c>
      <c r="F211" s="15">
        <v>8980</v>
      </c>
      <c r="G211" s="15">
        <v>9</v>
      </c>
      <c r="H211" s="15">
        <v>39590</v>
      </c>
      <c r="I211" s="15">
        <v>725</v>
      </c>
      <c r="J211" s="15">
        <v>5843480</v>
      </c>
      <c r="K211" s="15">
        <v>364</v>
      </c>
      <c r="L211" s="15">
        <v>2290630</v>
      </c>
      <c r="M211" s="15">
        <v>137</v>
      </c>
      <c r="N211" s="15">
        <v>704560</v>
      </c>
      <c r="O211" s="15">
        <v>61</v>
      </c>
      <c r="P211" s="15">
        <v>708980</v>
      </c>
      <c r="Q211" s="15">
        <v>42</v>
      </c>
      <c r="R211" s="15">
        <v>273850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1340</v>
      </c>
      <c r="Z211" s="45">
        <v>9870070</v>
      </c>
    </row>
    <row r="212" spans="1:26" s="20" customFormat="1" x14ac:dyDescent="0.15">
      <c r="A212" s="44" t="s">
        <v>160</v>
      </c>
      <c r="B212" s="13" t="s">
        <v>7</v>
      </c>
      <c r="C212" s="13" t="s">
        <v>96</v>
      </c>
      <c r="D212" s="14" t="s">
        <v>99</v>
      </c>
      <c r="E212" s="15">
        <v>1</v>
      </c>
      <c r="F212" s="15">
        <v>4290</v>
      </c>
      <c r="G212" s="15">
        <v>7</v>
      </c>
      <c r="H212" s="15">
        <v>23800</v>
      </c>
      <c r="I212" s="15">
        <v>284</v>
      </c>
      <c r="J212" s="15">
        <v>1759910</v>
      </c>
      <c r="K212" s="15">
        <v>238</v>
      </c>
      <c r="L212" s="15">
        <v>2093390</v>
      </c>
      <c r="M212" s="15">
        <v>80</v>
      </c>
      <c r="N212" s="15">
        <v>508730</v>
      </c>
      <c r="O212" s="15">
        <v>25</v>
      </c>
      <c r="P212" s="15">
        <v>177390</v>
      </c>
      <c r="Q212" s="15">
        <v>20</v>
      </c>
      <c r="R212" s="15">
        <v>109330</v>
      </c>
      <c r="S212" s="15">
        <v>9</v>
      </c>
      <c r="T212" s="15">
        <v>52980</v>
      </c>
      <c r="U212" s="15">
        <v>0</v>
      </c>
      <c r="V212" s="15">
        <v>0</v>
      </c>
      <c r="W212" s="15">
        <v>0</v>
      </c>
      <c r="X212" s="15">
        <v>0</v>
      </c>
      <c r="Y212" s="10">
        <v>664</v>
      </c>
      <c r="Z212" s="45">
        <v>4729820</v>
      </c>
    </row>
    <row r="213" spans="1:26" s="23" customFormat="1" x14ac:dyDescent="0.15">
      <c r="A213" s="46" t="s">
        <v>160</v>
      </c>
      <c r="B213" s="11" t="s">
        <v>7</v>
      </c>
      <c r="C213" s="11"/>
      <c r="D213" s="11" t="s">
        <v>100</v>
      </c>
      <c r="E213" s="12">
        <v>24</v>
      </c>
      <c r="F213" s="12">
        <v>371400</v>
      </c>
      <c r="G213" s="12">
        <v>166</v>
      </c>
      <c r="H213" s="12">
        <v>2578660</v>
      </c>
      <c r="I213" s="12">
        <v>7386</v>
      </c>
      <c r="J213" s="12">
        <v>93120970</v>
      </c>
      <c r="K213" s="12">
        <v>4486</v>
      </c>
      <c r="L213" s="12">
        <v>54786990</v>
      </c>
      <c r="M213" s="12">
        <v>2203</v>
      </c>
      <c r="N213" s="12">
        <v>23360640</v>
      </c>
      <c r="O213" s="12">
        <v>821</v>
      </c>
      <c r="P213" s="12">
        <v>9207790</v>
      </c>
      <c r="Q213" s="12">
        <v>169</v>
      </c>
      <c r="R213" s="12">
        <v>2280680</v>
      </c>
      <c r="S213" s="12">
        <v>46</v>
      </c>
      <c r="T213" s="12">
        <v>475370</v>
      </c>
      <c r="U213" s="12">
        <v>0</v>
      </c>
      <c r="V213" s="12">
        <v>0</v>
      </c>
      <c r="W213" s="12">
        <v>0</v>
      </c>
      <c r="X213" s="12">
        <v>0</v>
      </c>
      <c r="Y213" s="12">
        <v>15301</v>
      </c>
      <c r="Z213" s="47">
        <v>186182500</v>
      </c>
    </row>
    <row r="214" spans="1:26" s="20" customFormat="1" x14ac:dyDescent="0.15">
      <c r="A214" s="44" t="s">
        <v>160</v>
      </c>
      <c r="B214" s="13" t="s">
        <v>7</v>
      </c>
      <c r="C214" s="13" t="s">
        <v>100</v>
      </c>
      <c r="D214" s="14" t="s">
        <v>101</v>
      </c>
      <c r="E214" s="15">
        <v>12</v>
      </c>
      <c r="F214" s="15">
        <v>70950</v>
      </c>
      <c r="G214" s="15">
        <v>54</v>
      </c>
      <c r="H214" s="15">
        <v>721500</v>
      </c>
      <c r="I214" s="15">
        <v>645</v>
      </c>
      <c r="J214" s="15">
        <v>18133340</v>
      </c>
      <c r="K214" s="15">
        <v>331</v>
      </c>
      <c r="L214" s="15">
        <v>7905720</v>
      </c>
      <c r="M214" s="15">
        <v>100</v>
      </c>
      <c r="N214" s="15">
        <v>1801960</v>
      </c>
      <c r="O214" s="15">
        <v>30</v>
      </c>
      <c r="P214" s="15">
        <v>603980</v>
      </c>
      <c r="Q214" s="15">
        <v>4</v>
      </c>
      <c r="R214" s="15">
        <v>65720</v>
      </c>
      <c r="S214" s="15">
        <v>6</v>
      </c>
      <c r="T214" s="15">
        <v>20080</v>
      </c>
      <c r="U214" s="15">
        <v>0</v>
      </c>
      <c r="V214" s="15">
        <v>0</v>
      </c>
      <c r="W214" s="15">
        <v>0</v>
      </c>
      <c r="X214" s="15">
        <v>0</v>
      </c>
      <c r="Y214" s="10">
        <v>1182</v>
      </c>
      <c r="Z214" s="45">
        <v>29323250</v>
      </c>
    </row>
    <row r="215" spans="1:26" s="20" customFormat="1" x14ac:dyDescent="0.15">
      <c r="A215" s="44" t="s">
        <v>160</v>
      </c>
      <c r="B215" s="13" t="s">
        <v>7</v>
      </c>
      <c r="C215" s="13" t="s">
        <v>100</v>
      </c>
      <c r="D215" s="14" t="s">
        <v>102</v>
      </c>
      <c r="E215" s="15">
        <v>0</v>
      </c>
      <c r="F215" s="15">
        <v>0</v>
      </c>
      <c r="G215" s="15">
        <v>2</v>
      </c>
      <c r="H215" s="15">
        <v>28670</v>
      </c>
      <c r="I215" s="15">
        <v>1889</v>
      </c>
      <c r="J215" s="15">
        <v>20737060</v>
      </c>
      <c r="K215" s="15">
        <v>1157</v>
      </c>
      <c r="L215" s="15">
        <v>13964030</v>
      </c>
      <c r="M215" s="15">
        <v>358</v>
      </c>
      <c r="N215" s="15">
        <v>4005150</v>
      </c>
      <c r="O215" s="15">
        <v>239</v>
      </c>
      <c r="P215" s="15">
        <v>2698900</v>
      </c>
      <c r="Q215" s="15">
        <v>61</v>
      </c>
      <c r="R215" s="15">
        <v>1187570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3706</v>
      </c>
      <c r="Z215" s="45">
        <v>42621380</v>
      </c>
    </row>
    <row r="216" spans="1:26" s="20" customFormat="1" x14ac:dyDescent="0.15">
      <c r="A216" s="44" t="s">
        <v>160</v>
      </c>
      <c r="B216" s="13" t="s">
        <v>7</v>
      </c>
      <c r="C216" s="13" t="s">
        <v>100</v>
      </c>
      <c r="D216" s="14" t="s">
        <v>103</v>
      </c>
      <c r="E216" s="15">
        <v>0</v>
      </c>
      <c r="F216" s="15">
        <v>0</v>
      </c>
      <c r="G216" s="15">
        <v>24</v>
      </c>
      <c r="H216" s="15">
        <v>250920</v>
      </c>
      <c r="I216" s="15">
        <v>1649</v>
      </c>
      <c r="J216" s="15">
        <v>16807180</v>
      </c>
      <c r="K216" s="15">
        <v>1081</v>
      </c>
      <c r="L216" s="15">
        <v>11900650</v>
      </c>
      <c r="M216" s="15">
        <v>778</v>
      </c>
      <c r="N216" s="15">
        <v>7603100</v>
      </c>
      <c r="O216" s="15">
        <v>205</v>
      </c>
      <c r="P216" s="15">
        <v>1782450</v>
      </c>
      <c r="Q216" s="15">
        <v>6</v>
      </c>
      <c r="R216" s="15">
        <v>45730</v>
      </c>
      <c r="S216" s="15">
        <v>2</v>
      </c>
      <c r="T216" s="15">
        <v>33910</v>
      </c>
      <c r="U216" s="15">
        <v>0</v>
      </c>
      <c r="V216" s="15">
        <v>0</v>
      </c>
      <c r="W216" s="15">
        <v>0</v>
      </c>
      <c r="X216" s="15">
        <v>0</v>
      </c>
      <c r="Y216" s="10">
        <v>3745</v>
      </c>
      <c r="Z216" s="45">
        <v>38423940</v>
      </c>
    </row>
    <row r="217" spans="1:26" s="20" customFormat="1" x14ac:dyDescent="0.15">
      <c r="A217" s="44" t="s">
        <v>160</v>
      </c>
      <c r="B217" s="13" t="s">
        <v>7</v>
      </c>
      <c r="C217" s="13" t="s">
        <v>100</v>
      </c>
      <c r="D217" s="14" t="s">
        <v>104</v>
      </c>
      <c r="E217" s="15">
        <v>1</v>
      </c>
      <c r="F217" s="15">
        <v>9060</v>
      </c>
      <c r="G217" s="15">
        <v>4</v>
      </c>
      <c r="H217" s="15">
        <v>55620</v>
      </c>
      <c r="I217" s="15">
        <v>926</v>
      </c>
      <c r="J217" s="15">
        <v>8781540</v>
      </c>
      <c r="K217" s="15">
        <v>336</v>
      </c>
      <c r="L217" s="15">
        <v>3354950</v>
      </c>
      <c r="M217" s="15">
        <v>105</v>
      </c>
      <c r="N217" s="15">
        <v>971920</v>
      </c>
      <c r="O217" s="15">
        <v>42</v>
      </c>
      <c r="P217" s="15">
        <v>353630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1414</v>
      </c>
      <c r="Z217" s="45">
        <v>13526720</v>
      </c>
    </row>
    <row r="218" spans="1:26" s="20" customFormat="1" x14ac:dyDescent="0.15">
      <c r="A218" s="44" t="s">
        <v>160</v>
      </c>
      <c r="B218" s="13" t="s">
        <v>7</v>
      </c>
      <c r="C218" s="13" t="s">
        <v>100</v>
      </c>
      <c r="D218" s="14" t="s">
        <v>105</v>
      </c>
      <c r="E218" s="15">
        <v>0</v>
      </c>
      <c r="F218" s="15">
        <v>0</v>
      </c>
      <c r="G218" s="15">
        <v>1</v>
      </c>
      <c r="H218" s="15">
        <v>13740</v>
      </c>
      <c r="I218" s="15">
        <v>128</v>
      </c>
      <c r="J218" s="15">
        <v>737840</v>
      </c>
      <c r="K218" s="15">
        <v>35</v>
      </c>
      <c r="L218" s="15">
        <v>329230</v>
      </c>
      <c r="M218" s="15">
        <v>36</v>
      </c>
      <c r="N218" s="15">
        <v>323450</v>
      </c>
      <c r="O218" s="15">
        <v>30</v>
      </c>
      <c r="P218" s="15">
        <v>359390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230</v>
      </c>
      <c r="Z218" s="45">
        <v>1763650</v>
      </c>
    </row>
    <row r="219" spans="1:26" s="20" customFormat="1" x14ac:dyDescent="0.15">
      <c r="A219" s="44" t="s">
        <v>160</v>
      </c>
      <c r="B219" s="13" t="s">
        <v>7</v>
      </c>
      <c r="C219" s="13" t="s">
        <v>100</v>
      </c>
      <c r="D219" s="14" t="s">
        <v>106</v>
      </c>
      <c r="E219" s="15">
        <v>0</v>
      </c>
      <c r="F219" s="15">
        <v>0</v>
      </c>
      <c r="G219" s="15">
        <v>17</v>
      </c>
      <c r="H219" s="15">
        <v>770360</v>
      </c>
      <c r="I219" s="15">
        <v>446</v>
      </c>
      <c r="J219" s="15">
        <v>3570990</v>
      </c>
      <c r="K219" s="15">
        <v>256</v>
      </c>
      <c r="L219" s="15">
        <v>1989370</v>
      </c>
      <c r="M219" s="15">
        <v>126</v>
      </c>
      <c r="N219" s="15">
        <v>1297160</v>
      </c>
      <c r="O219" s="15">
        <v>36</v>
      </c>
      <c r="P219" s="15">
        <v>256130</v>
      </c>
      <c r="Q219" s="15">
        <v>10</v>
      </c>
      <c r="R219" s="15">
        <v>95870</v>
      </c>
      <c r="S219" s="15">
        <v>1</v>
      </c>
      <c r="T219" s="15">
        <v>12320</v>
      </c>
      <c r="U219" s="15">
        <v>0</v>
      </c>
      <c r="V219" s="15">
        <v>0</v>
      </c>
      <c r="W219" s="15">
        <v>0</v>
      </c>
      <c r="X219" s="15">
        <v>0</v>
      </c>
      <c r="Y219" s="10">
        <v>892</v>
      </c>
      <c r="Z219" s="45">
        <v>7992200</v>
      </c>
    </row>
    <row r="220" spans="1:26" s="20" customFormat="1" x14ac:dyDescent="0.15">
      <c r="A220" s="44" t="s">
        <v>160</v>
      </c>
      <c r="B220" s="13" t="s">
        <v>7</v>
      </c>
      <c r="C220" s="13" t="s">
        <v>100</v>
      </c>
      <c r="D220" s="14" t="s">
        <v>107</v>
      </c>
      <c r="E220" s="15">
        <v>0</v>
      </c>
      <c r="F220" s="15">
        <v>0</v>
      </c>
      <c r="G220" s="15">
        <v>0</v>
      </c>
      <c r="H220" s="15">
        <v>0</v>
      </c>
      <c r="I220" s="15">
        <v>263</v>
      </c>
      <c r="J220" s="15">
        <v>3158660</v>
      </c>
      <c r="K220" s="15">
        <v>75</v>
      </c>
      <c r="L220" s="15">
        <v>880170</v>
      </c>
      <c r="M220" s="15">
        <v>54</v>
      </c>
      <c r="N220" s="15">
        <v>694250</v>
      </c>
      <c r="O220" s="15">
        <v>14</v>
      </c>
      <c r="P220" s="15">
        <v>241950</v>
      </c>
      <c r="Q220" s="15">
        <v>0</v>
      </c>
      <c r="R220" s="15">
        <v>0</v>
      </c>
      <c r="S220" s="15">
        <v>5</v>
      </c>
      <c r="T220" s="15">
        <v>68110</v>
      </c>
      <c r="U220" s="15">
        <v>0</v>
      </c>
      <c r="V220" s="15">
        <v>0</v>
      </c>
      <c r="W220" s="15">
        <v>0</v>
      </c>
      <c r="X220" s="15">
        <v>0</v>
      </c>
      <c r="Y220" s="10">
        <v>411</v>
      </c>
      <c r="Z220" s="45">
        <v>5043140</v>
      </c>
    </row>
    <row r="221" spans="1:26" s="20" customFormat="1" x14ac:dyDescent="0.15">
      <c r="A221" s="44" t="s">
        <v>160</v>
      </c>
      <c r="B221" s="13" t="s">
        <v>7</v>
      </c>
      <c r="C221" s="13" t="s">
        <v>100</v>
      </c>
      <c r="D221" s="14" t="s">
        <v>108</v>
      </c>
      <c r="E221" s="15">
        <v>0</v>
      </c>
      <c r="F221" s="15">
        <v>0</v>
      </c>
      <c r="G221" s="15">
        <v>1</v>
      </c>
      <c r="H221" s="15">
        <v>5970</v>
      </c>
      <c r="I221" s="15">
        <v>355</v>
      </c>
      <c r="J221" s="15">
        <v>3050710</v>
      </c>
      <c r="K221" s="15">
        <v>293</v>
      </c>
      <c r="L221" s="15">
        <v>2895070</v>
      </c>
      <c r="M221" s="15">
        <v>92</v>
      </c>
      <c r="N221" s="15">
        <v>860410</v>
      </c>
      <c r="O221" s="15">
        <v>69</v>
      </c>
      <c r="P221" s="15">
        <v>954390</v>
      </c>
      <c r="Q221" s="15">
        <v>3</v>
      </c>
      <c r="R221" s="15">
        <v>33840</v>
      </c>
      <c r="S221" s="15">
        <v>17</v>
      </c>
      <c r="T221" s="15">
        <v>55610</v>
      </c>
      <c r="U221" s="15">
        <v>0</v>
      </c>
      <c r="V221" s="15">
        <v>0</v>
      </c>
      <c r="W221" s="15">
        <v>0</v>
      </c>
      <c r="X221" s="15">
        <v>0</v>
      </c>
      <c r="Y221" s="10">
        <v>830</v>
      </c>
      <c r="Z221" s="45">
        <v>7856000</v>
      </c>
    </row>
    <row r="222" spans="1:26" s="20" customFormat="1" x14ac:dyDescent="0.15">
      <c r="A222" s="44" t="s">
        <v>160</v>
      </c>
      <c r="B222" s="13" t="s">
        <v>7</v>
      </c>
      <c r="C222" s="13" t="s">
        <v>100</v>
      </c>
      <c r="D222" s="14" t="s">
        <v>109</v>
      </c>
      <c r="E222" s="15">
        <v>0</v>
      </c>
      <c r="F222" s="15">
        <v>0</v>
      </c>
      <c r="G222" s="15">
        <v>60</v>
      </c>
      <c r="H222" s="15">
        <v>698180</v>
      </c>
      <c r="I222" s="15">
        <v>667</v>
      </c>
      <c r="J222" s="15">
        <v>5883270</v>
      </c>
      <c r="K222" s="15">
        <v>690</v>
      </c>
      <c r="L222" s="15">
        <v>8422530</v>
      </c>
      <c r="M222" s="15">
        <v>425</v>
      </c>
      <c r="N222" s="15">
        <v>4367510</v>
      </c>
      <c r="O222" s="15">
        <v>129</v>
      </c>
      <c r="P222" s="15">
        <v>1603940</v>
      </c>
      <c r="Q222" s="15">
        <v>77</v>
      </c>
      <c r="R222" s="15">
        <v>817820</v>
      </c>
      <c r="S222" s="15">
        <v>14</v>
      </c>
      <c r="T222" s="15">
        <v>278530</v>
      </c>
      <c r="U222" s="15">
        <v>0</v>
      </c>
      <c r="V222" s="15">
        <v>0</v>
      </c>
      <c r="W222" s="15">
        <v>0</v>
      </c>
      <c r="X222" s="15">
        <v>0</v>
      </c>
      <c r="Y222" s="10">
        <v>2062</v>
      </c>
      <c r="Z222" s="45">
        <v>22071780</v>
      </c>
    </row>
    <row r="223" spans="1:26" s="20" customFormat="1" x14ac:dyDescent="0.15">
      <c r="A223" s="44" t="s">
        <v>160</v>
      </c>
      <c r="B223" s="13" t="s">
        <v>7</v>
      </c>
      <c r="C223" s="13" t="s">
        <v>100</v>
      </c>
      <c r="D223" s="14" t="s">
        <v>110</v>
      </c>
      <c r="E223" s="15">
        <v>11</v>
      </c>
      <c r="F223" s="15">
        <v>291390</v>
      </c>
      <c r="G223" s="15">
        <v>3</v>
      </c>
      <c r="H223" s="15">
        <v>33700</v>
      </c>
      <c r="I223" s="15">
        <v>418</v>
      </c>
      <c r="J223" s="15">
        <v>12260380</v>
      </c>
      <c r="K223" s="15">
        <v>232</v>
      </c>
      <c r="L223" s="15">
        <v>3145270</v>
      </c>
      <c r="M223" s="15">
        <v>129</v>
      </c>
      <c r="N223" s="15">
        <v>1435730</v>
      </c>
      <c r="O223" s="15">
        <v>27</v>
      </c>
      <c r="P223" s="15">
        <v>353030</v>
      </c>
      <c r="Q223" s="15">
        <v>8</v>
      </c>
      <c r="R223" s="15">
        <v>34130</v>
      </c>
      <c r="S223" s="15">
        <v>1</v>
      </c>
      <c r="T223" s="15">
        <v>6810</v>
      </c>
      <c r="U223" s="15">
        <v>0</v>
      </c>
      <c r="V223" s="15">
        <v>0</v>
      </c>
      <c r="W223" s="15">
        <v>0</v>
      </c>
      <c r="X223" s="15">
        <v>0</v>
      </c>
      <c r="Y223" s="10">
        <v>829</v>
      </c>
      <c r="Z223" s="45">
        <v>17560440</v>
      </c>
    </row>
    <row r="224" spans="1:26" s="23" customFormat="1" x14ac:dyDescent="0.15">
      <c r="A224" s="46" t="s">
        <v>160</v>
      </c>
      <c r="B224" s="11" t="s">
        <v>7</v>
      </c>
      <c r="C224" s="11"/>
      <c r="D224" s="11" t="s">
        <v>111</v>
      </c>
      <c r="E224" s="12">
        <v>51</v>
      </c>
      <c r="F224" s="12">
        <v>6839470</v>
      </c>
      <c r="G224" s="12">
        <v>116</v>
      </c>
      <c r="H224" s="12">
        <v>2533460</v>
      </c>
      <c r="I224" s="12">
        <v>2737</v>
      </c>
      <c r="J224" s="12">
        <v>82402080</v>
      </c>
      <c r="K224" s="12">
        <v>1633</v>
      </c>
      <c r="L224" s="12">
        <v>49573960</v>
      </c>
      <c r="M224" s="12">
        <v>754</v>
      </c>
      <c r="N224" s="12">
        <v>19905310</v>
      </c>
      <c r="O224" s="12">
        <v>263</v>
      </c>
      <c r="P224" s="12">
        <v>6635390</v>
      </c>
      <c r="Q224" s="12">
        <v>10</v>
      </c>
      <c r="R224" s="12">
        <v>48210</v>
      </c>
      <c r="S224" s="12">
        <v>6</v>
      </c>
      <c r="T224" s="12">
        <v>39110</v>
      </c>
      <c r="U224" s="12">
        <v>0</v>
      </c>
      <c r="V224" s="12">
        <v>0</v>
      </c>
      <c r="W224" s="12">
        <v>0</v>
      </c>
      <c r="X224" s="12">
        <v>0</v>
      </c>
      <c r="Y224" s="12">
        <v>5570</v>
      </c>
      <c r="Z224" s="47">
        <v>167976990</v>
      </c>
    </row>
    <row r="225" spans="1:26" s="20" customFormat="1" x14ac:dyDescent="0.15">
      <c r="A225" s="44" t="s">
        <v>160</v>
      </c>
      <c r="B225" s="13" t="s">
        <v>7</v>
      </c>
      <c r="C225" s="13" t="s">
        <v>111</v>
      </c>
      <c r="D225" s="14" t="s">
        <v>112</v>
      </c>
      <c r="E225" s="15">
        <v>0</v>
      </c>
      <c r="F225" s="15">
        <v>0</v>
      </c>
      <c r="G225" s="15">
        <v>19</v>
      </c>
      <c r="H225" s="15">
        <v>427170</v>
      </c>
      <c r="I225" s="15">
        <v>118</v>
      </c>
      <c r="J225" s="15">
        <v>1025010</v>
      </c>
      <c r="K225" s="15">
        <v>31</v>
      </c>
      <c r="L225" s="15">
        <v>372850</v>
      </c>
      <c r="M225" s="15">
        <v>23</v>
      </c>
      <c r="N225" s="15">
        <v>330670</v>
      </c>
      <c r="O225" s="15">
        <v>14</v>
      </c>
      <c r="P225" s="15">
        <v>347450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205</v>
      </c>
      <c r="Z225" s="45">
        <v>2503150</v>
      </c>
    </row>
    <row r="226" spans="1:26" s="20" customFormat="1" x14ac:dyDescent="0.15">
      <c r="A226" s="44" t="s">
        <v>160</v>
      </c>
      <c r="B226" s="13" t="s">
        <v>7</v>
      </c>
      <c r="C226" s="13" t="s">
        <v>111</v>
      </c>
      <c r="D226" s="14" t="s">
        <v>113</v>
      </c>
      <c r="E226" s="15">
        <v>35</v>
      </c>
      <c r="F226" s="15">
        <v>6717900</v>
      </c>
      <c r="G226" s="15">
        <v>11</v>
      </c>
      <c r="H226" s="15">
        <v>740780</v>
      </c>
      <c r="I226" s="15">
        <v>363</v>
      </c>
      <c r="J226" s="15">
        <v>59218200</v>
      </c>
      <c r="K226" s="15">
        <v>286</v>
      </c>
      <c r="L226" s="15">
        <v>36361570</v>
      </c>
      <c r="M226" s="15">
        <v>151</v>
      </c>
      <c r="N226" s="15">
        <v>13210410</v>
      </c>
      <c r="O226" s="15">
        <v>22</v>
      </c>
      <c r="P226" s="15">
        <v>4031700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868</v>
      </c>
      <c r="Z226" s="45">
        <v>120280560</v>
      </c>
    </row>
    <row r="227" spans="1:26" s="20" customFormat="1" x14ac:dyDescent="0.15">
      <c r="A227" s="44" t="s">
        <v>160</v>
      </c>
      <c r="B227" s="13" t="s">
        <v>7</v>
      </c>
      <c r="C227" s="13" t="s">
        <v>111</v>
      </c>
      <c r="D227" s="14" t="s">
        <v>114</v>
      </c>
      <c r="E227" s="15">
        <v>0</v>
      </c>
      <c r="F227" s="15">
        <v>0</v>
      </c>
      <c r="G227" s="15">
        <v>0</v>
      </c>
      <c r="H227" s="15">
        <v>0</v>
      </c>
      <c r="I227" s="15">
        <v>23</v>
      </c>
      <c r="J227" s="15">
        <v>194640</v>
      </c>
      <c r="K227" s="15">
        <v>28</v>
      </c>
      <c r="L227" s="15">
        <v>351030</v>
      </c>
      <c r="M227" s="15">
        <v>0</v>
      </c>
      <c r="N227" s="15">
        <v>0</v>
      </c>
      <c r="O227" s="15">
        <v>16</v>
      </c>
      <c r="P227" s="15">
        <v>176010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67</v>
      </c>
      <c r="Z227" s="45">
        <v>721680</v>
      </c>
    </row>
    <row r="228" spans="1:26" s="20" customFormat="1" x14ac:dyDescent="0.15">
      <c r="A228" s="44" t="s">
        <v>160</v>
      </c>
      <c r="B228" s="13" t="s">
        <v>7</v>
      </c>
      <c r="C228" s="13" t="s">
        <v>111</v>
      </c>
      <c r="D228" s="14" t="s">
        <v>115</v>
      </c>
      <c r="E228" s="15">
        <v>16</v>
      </c>
      <c r="F228" s="15">
        <v>121570</v>
      </c>
      <c r="G228" s="15">
        <v>60</v>
      </c>
      <c r="H228" s="15">
        <v>1133530</v>
      </c>
      <c r="I228" s="15">
        <v>507</v>
      </c>
      <c r="J228" s="15">
        <v>5546810</v>
      </c>
      <c r="K228" s="15">
        <v>606</v>
      </c>
      <c r="L228" s="15">
        <v>5193280</v>
      </c>
      <c r="M228" s="15">
        <v>226</v>
      </c>
      <c r="N228" s="15">
        <v>2603090</v>
      </c>
      <c r="O228" s="15">
        <v>89</v>
      </c>
      <c r="P228" s="15">
        <v>1115890</v>
      </c>
      <c r="Q228" s="15">
        <v>10</v>
      </c>
      <c r="R228" s="15">
        <v>48210</v>
      </c>
      <c r="S228" s="15">
        <v>6</v>
      </c>
      <c r="T228" s="15">
        <v>39110</v>
      </c>
      <c r="U228" s="15">
        <v>0</v>
      </c>
      <c r="V228" s="15">
        <v>0</v>
      </c>
      <c r="W228" s="15">
        <v>0</v>
      </c>
      <c r="X228" s="15">
        <v>0</v>
      </c>
      <c r="Y228" s="10">
        <v>1520</v>
      </c>
      <c r="Z228" s="45">
        <v>15801490</v>
      </c>
    </row>
    <row r="229" spans="1:26" s="20" customFormat="1" x14ac:dyDescent="0.15">
      <c r="A229" s="44" t="s">
        <v>160</v>
      </c>
      <c r="B229" s="13" t="s">
        <v>7</v>
      </c>
      <c r="C229" s="13" t="s">
        <v>111</v>
      </c>
      <c r="D229" s="14" t="s">
        <v>116</v>
      </c>
      <c r="E229" s="15">
        <v>0</v>
      </c>
      <c r="F229" s="15">
        <v>0</v>
      </c>
      <c r="G229" s="15">
        <v>26</v>
      </c>
      <c r="H229" s="15">
        <v>231980</v>
      </c>
      <c r="I229" s="15">
        <v>1631</v>
      </c>
      <c r="J229" s="15">
        <v>15374690</v>
      </c>
      <c r="K229" s="15">
        <v>632</v>
      </c>
      <c r="L229" s="15">
        <v>6588050</v>
      </c>
      <c r="M229" s="15">
        <v>350</v>
      </c>
      <c r="N229" s="15">
        <v>3755840</v>
      </c>
      <c r="O229" s="15">
        <v>120</v>
      </c>
      <c r="P229" s="15">
        <v>944820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2759</v>
      </c>
      <c r="Z229" s="45">
        <v>26895380</v>
      </c>
    </row>
    <row r="230" spans="1:26" s="20" customFormat="1" x14ac:dyDescent="0.15">
      <c r="A230" s="44" t="s">
        <v>160</v>
      </c>
      <c r="B230" s="13" t="s">
        <v>7</v>
      </c>
      <c r="C230" s="13" t="s">
        <v>111</v>
      </c>
      <c r="D230" s="14" t="s">
        <v>117</v>
      </c>
      <c r="E230" s="15">
        <v>0</v>
      </c>
      <c r="F230" s="15">
        <v>0</v>
      </c>
      <c r="G230" s="15">
        <v>0</v>
      </c>
      <c r="H230" s="15">
        <v>0</v>
      </c>
      <c r="I230" s="15">
        <v>17</v>
      </c>
      <c r="J230" s="15">
        <v>94320</v>
      </c>
      <c r="K230" s="15">
        <v>7</v>
      </c>
      <c r="L230" s="15">
        <v>140410</v>
      </c>
      <c r="M230" s="15">
        <v>4</v>
      </c>
      <c r="N230" s="15">
        <v>5300</v>
      </c>
      <c r="O230" s="15">
        <v>2</v>
      </c>
      <c r="P230" s="15">
        <v>19520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30</v>
      </c>
      <c r="Z230" s="45">
        <v>259550</v>
      </c>
    </row>
    <row r="231" spans="1:26" s="20" customFormat="1" x14ac:dyDescent="0.15">
      <c r="A231" s="44" t="s">
        <v>160</v>
      </c>
      <c r="B231" s="13" t="s">
        <v>7</v>
      </c>
      <c r="C231" s="13" t="s">
        <v>111</v>
      </c>
      <c r="D231" s="14" t="s">
        <v>118</v>
      </c>
      <c r="E231" s="15">
        <v>0</v>
      </c>
      <c r="F231" s="15">
        <v>0</v>
      </c>
      <c r="G231" s="15">
        <v>0</v>
      </c>
      <c r="H231" s="15">
        <v>0</v>
      </c>
      <c r="I231" s="15">
        <v>5</v>
      </c>
      <c r="J231" s="15">
        <v>50130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5</v>
      </c>
      <c r="Z231" s="45">
        <v>50130</v>
      </c>
    </row>
    <row r="232" spans="1:26" s="20" customFormat="1" x14ac:dyDescent="0.15">
      <c r="A232" s="44" t="s">
        <v>160</v>
      </c>
      <c r="B232" s="13" t="s">
        <v>7</v>
      </c>
      <c r="C232" s="13" t="s">
        <v>111</v>
      </c>
      <c r="D232" s="14" t="s">
        <v>119</v>
      </c>
      <c r="E232" s="15">
        <v>0</v>
      </c>
      <c r="F232" s="15">
        <v>0</v>
      </c>
      <c r="G232" s="15">
        <v>0</v>
      </c>
      <c r="H232" s="15">
        <v>0</v>
      </c>
      <c r="I232" s="15">
        <v>73</v>
      </c>
      <c r="J232" s="15">
        <v>898280</v>
      </c>
      <c r="K232" s="15">
        <v>43</v>
      </c>
      <c r="L232" s="15">
        <v>566770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116</v>
      </c>
      <c r="Z232" s="45">
        <v>1465050</v>
      </c>
    </row>
    <row r="233" spans="1:26" s="23" customFormat="1" x14ac:dyDescent="0.15">
      <c r="A233" s="46" t="s">
        <v>160</v>
      </c>
      <c r="B233" s="11" t="s">
        <v>7</v>
      </c>
      <c r="C233" s="11"/>
      <c r="D233" s="11" t="s">
        <v>120</v>
      </c>
      <c r="E233" s="12">
        <v>0</v>
      </c>
      <c r="F233" s="12">
        <v>0</v>
      </c>
      <c r="G233" s="12">
        <v>0</v>
      </c>
      <c r="H233" s="12">
        <v>0</v>
      </c>
      <c r="I233" s="12">
        <v>14</v>
      </c>
      <c r="J233" s="12">
        <v>224470</v>
      </c>
      <c r="K233" s="12">
        <v>42</v>
      </c>
      <c r="L233" s="12">
        <v>1409710</v>
      </c>
      <c r="M233" s="12">
        <v>0</v>
      </c>
      <c r="N233" s="12">
        <v>0</v>
      </c>
      <c r="O233" s="12">
        <v>1</v>
      </c>
      <c r="P233" s="12">
        <v>3150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57</v>
      </c>
      <c r="Z233" s="47">
        <v>1637330</v>
      </c>
    </row>
    <row r="234" spans="1:26" s="20" customFormat="1" x14ac:dyDescent="0.15">
      <c r="A234" s="44" t="s">
        <v>160</v>
      </c>
      <c r="B234" s="13" t="s">
        <v>7</v>
      </c>
      <c r="C234" s="13" t="s">
        <v>120</v>
      </c>
      <c r="D234" s="14" t="s">
        <v>121</v>
      </c>
      <c r="E234" s="15">
        <v>0</v>
      </c>
      <c r="F234" s="15">
        <v>0</v>
      </c>
      <c r="G234" s="15">
        <v>0</v>
      </c>
      <c r="H234" s="15">
        <v>0</v>
      </c>
      <c r="I234" s="15">
        <v>14</v>
      </c>
      <c r="J234" s="15">
        <v>224470</v>
      </c>
      <c r="K234" s="15">
        <v>42</v>
      </c>
      <c r="L234" s="15">
        <v>1409710</v>
      </c>
      <c r="M234" s="15">
        <v>0</v>
      </c>
      <c r="N234" s="15">
        <v>0</v>
      </c>
      <c r="O234" s="15">
        <v>1</v>
      </c>
      <c r="P234" s="15">
        <v>3150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57</v>
      </c>
      <c r="Z234" s="45">
        <v>1637330</v>
      </c>
    </row>
    <row r="235" spans="1:26" s="23" customFormat="1" x14ac:dyDescent="0.15">
      <c r="A235" s="46" t="s">
        <v>160</v>
      </c>
      <c r="B235" s="11" t="s">
        <v>7</v>
      </c>
      <c r="C235" s="11"/>
      <c r="D235" s="11" t="s">
        <v>122</v>
      </c>
      <c r="E235" s="12">
        <v>2</v>
      </c>
      <c r="F235" s="12">
        <v>5970</v>
      </c>
      <c r="G235" s="12">
        <v>20</v>
      </c>
      <c r="H235" s="12">
        <v>164100</v>
      </c>
      <c r="I235" s="12">
        <v>642</v>
      </c>
      <c r="J235" s="12">
        <v>7418140</v>
      </c>
      <c r="K235" s="12">
        <v>436</v>
      </c>
      <c r="L235" s="12">
        <v>4984770</v>
      </c>
      <c r="M235" s="12">
        <v>174</v>
      </c>
      <c r="N235" s="12">
        <v>2045480</v>
      </c>
      <c r="O235" s="12">
        <v>67</v>
      </c>
      <c r="P235" s="12">
        <v>593310</v>
      </c>
      <c r="Q235" s="12">
        <v>28</v>
      </c>
      <c r="R235" s="12">
        <v>556770</v>
      </c>
      <c r="S235" s="12">
        <v>5</v>
      </c>
      <c r="T235" s="12">
        <v>146840</v>
      </c>
      <c r="U235" s="12">
        <v>0</v>
      </c>
      <c r="V235" s="12">
        <v>0</v>
      </c>
      <c r="W235" s="12">
        <v>0</v>
      </c>
      <c r="X235" s="12">
        <v>0</v>
      </c>
      <c r="Y235" s="12">
        <v>1374</v>
      </c>
      <c r="Z235" s="47">
        <v>15915380</v>
      </c>
    </row>
    <row r="236" spans="1:26" s="20" customFormat="1" x14ac:dyDescent="0.15">
      <c r="A236" s="44" t="s">
        <v>160</v>
      </c>
      <c r="B236" s="13" t="s">
        <v>7</v>
      </c>
      <c r="C236" s="13" t="s">
        <v>122</v>
      </c>
      <c r="D236" s="14" t="s">
        <v>123</v>
      </c>
      <c r="E236" s="15">
        <v>2</v>
      </c>
      <c r="F236" s="15">
        <v>5970</v>
      </c>
      <c r="G236" s="15">
        <v>20</v>
      </c>
      <c r="H236" s="15">
        <v>164100</v>
      </c>
      <c r="I236" s="15">
        <v>642</v>
      </c>
      <c r="J236" s="15">
        <v>7418140</v>
      </c>
      <c r="K236" s="15">
        <v>436</v>
      </c>
      <c r="L236" s="15">
        <v>4984770</v>
      </c>
      <c r="M236" s="15">
        <v>174</v>
      </c>
      <c r="N236" s="15">
        <v>2045480</v>
      </c>
      <c r="O236" s="15">
        <v>67</v>
      </c>
      <c r="P236" s="15">
        <v>593310</v>
      </c>
      <c r="Q236" s="15">
        <v>28</v>
      </c>
      <c r="R236" s="15">
        <v>556770</v>
      </c>
      <c r="S236" s="15">
        <v>5</v>
      </c>
      <c r="T236" s="15">
        <v>146840</v>
      </c>
      <c r="U236" s="15">
        <v>0</v>
      </c>
      <c r="V236" s="15">
        <v>0</v>
      </c>
      <c r="W236" s="15">
        <v>0</v>
      </c>
      <c r="X236" s="15">
        <v>0</v>
      </c>
      <c r="Y236" s="10">
        <v>1374</v>
      </c>
      <c r="Z236" s="45">
        <v>15915380</v>
      </c>
    </row>
    <row r="237" spans="1:26" s="23" customFormat="1" x14ac:dyDescent="0.15">
      <c r="A237" s="46" t="s">
        <v>160</v>
      </c>
      <c r="B237" s="11" t="s">
        <v>7</v>
      </c>
      <c r="C237" s="11"/>
      <c r="D237" s="11" t="s">
        <v>124</v>
      </c>
      <c r="E237" s="12">
        <v>16</v>
      </c>
      <c r="F237" s="12">
        <v>246720</v>
      </c>
      <c r="G237" s="12">
        <v>59</v>
      </c>
      <c r="H237" s="12">
        <v>2506620</v>
      </c>
      <c r="I237" s="12">
        <v>836</v>
      </c>
      <c r="J237" s="12">
        <v>10706570</v>
      </c>
      <c r="K237" s="12">
        <v>632</v>
      </c>
      <c r="L237" s="12">
        <v>6904490</v>
      </c>
      <c r="M237" s="12">
        <v>406</v>
      </c>
      <c r="N237" s="12">
        <v>4146280</v>
      </c>
      <c r="O237" s="12">
        <v>208</v>
      </c>
      <c r="P237" s="12">
        <v>3415490</v>
      </c>
      <c r="Q237" s="12">
        <v>65</v>
      </c>
      <c r="R237" s="12">
        <v>1003210</v>
      </c>
      <c r="S237" s="12">
        <v>33</v>
      </c>
      <c r="T237" s="12">
        <v>508260</v>
      </c>
      <c r="U237" s="12">
        <v>0</v>
      </c>
      <c r="V237" s="12">
        <v>0</v>
      </c>
      <c r="W237" s="12">
        <v>0</v>
      </c>
      <c r="X237" s="12">
        <v>0</v>
      </c>
      <c r="Y237" s="12">
        <v>2255</v>
      </c>
      <c r="Z237" s="47">
        <v>29437640</v>
      </c>
    </row>
    <row r="238" spans="1:26" s="20" customFormat="1" x14ac:dyDescent="0.15">
      <c r="A238" s="44" t="s">
        <v>160</v>
      </c>
      <c r="B238" s="13" t="s">
        <v>7</v>
      </c>
      <c r="C238" s="13" t="s">
        <v>124</v>
      </c>
      <c r="D238" s="14" t="s">
        <v>125</v>
      </c>
      <c r="E238" s="15">
        <v>2</v>
      </c>
      <c r="F238" s="15">
        <v>8740</v>
      </c>
      <c r="G238" s="15">
        <v>28</v>
      </c>
      <c r="H238" s="15">
        <v>233310</v>
      </c>
      <c r="I238" s="15">
        <v>421</v>
      </c>
      <c r="J238" s="15">
        <v>6170890</v>
      </c>
      <c r="K238" s="15">
        <v>430</v>
      </c>
      <c r="L238" s="15">
        <v>4524940</v>
      </c>
      <c r="M238" s="15">
        <v>246</v>
      </c>
      <c r="N238" s="15">
        <v>2044420</v>
      </c>
      <c r="O238" s="15">
        <v>134</v>
      </c>
      <c r="P238" s="15">
        <v>2499290</v>
      </c>
      <c r="Q238" s="15">
        <v>40</v>
      </c>
      <c r="R238" s="15">
        <v>726560</v>
      </c>
      <c r="S238" s="15">
        <v>15</v>
      </c>
      <c r="T238" s="15">
        <v>241730</v>
      </c>
      <c r="U238" s="15">
        <v>0</v>
      </c>
      <c r="V238" s="15">
        <v>0</v>
      </c>
      <c r="W238" s="15">
        <v>0</v>
      </c>
      <c r="X238" s="15">
        <v>0</v>
      </c>
      <c r="Y238" s="10">
        <v>1316</v>
      </c>
      <c r="Z238" s="45">
        <v>16449880</v>
      </c>
    </row>
    <row r="239" spans="1:26" s="20" customFormat="1" x14ac:dyDescent="0.15">
      <c r="A239" s="44" t="s">
        <v>160</v>
      </c>
      <c r="B239" s="13" t="s">
        <v>7</v>
      </c>
      <c r="C239" s="13" t="s">
        <v>124</v>
      </c>
      <c r="D239" s="14" t="s">
        <v>126</v>
      </c>
      <c r="E239" s="15">
        <v>0</v>
      </c>
      <c r="F239" s="15">
        <v>0</v>
      </c>
      <c r="G239" s="15">
        <v>1</v>
      </c>
      <c r="H239" s="15">
        <v>155080</v>
      </c>
      <c r="I239" s="15">
        <v>22</v>
      </c>
      <c r="J239" s="15">
        <v>371230</v>
      </c>
      <c r="K239" s="15">
        <v>4</v>
      </c>
      <c r="L239" s="15">
        <v>83570</v>
      </c>
      <c r="M239" s="15">
        <v>9</v>
      </c>
      <c r="N239" s="15">
        <v>251020</v>
      </c>
      <c r="O239" s="15">
        <v>5</v>
      </c>
      <c r="P239" s="15">
        <v>83400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41</v>
      </c>
      <c r="Z239" s="45">
        <v>944300</v>
      </c>
    </row>
    <row r="240" spans="1:26" s="20" customFormat="1" x14ac:dyDescent="0.15">
      <c r="A240" s="44" t="s">
        <v>160</v>
      </c>
      <c r="B240" s="13" t="s">
        <v>7</v>
      </c>
      <c r="C240" s="13" t="s">
        <v>124</v>
      </c>
      <c r="D240" s="14" t="s">
        <v>127</v>
      </c>
      <c r="E240" s="15">
        <v>0</v>
      </c>
      <c r="F240" s="15">
        <v>0</v>
      </c>
      <c r="G240" s="15">
        <v>0</v>
      </c>
      <c r="H240" s="15">
        <v>0</v>
      </c>
      <c r="I240" s="15">
        <v>1</v>
      </c>
      <c r="J240" s="15">
        <v>4870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1</v>
      </c>
      <c r="Z240" s="45">
        <v>4870</v>
      </c>
    </row>
    <row r="241" spans="1:27" s="20" customFormat="1" x14ac:dyDescent="0.15">
      <c r="A241" s="44" t="s">
        <v>160</v>
      </c>
      <c r="B241" s="13" t="s">
        <v>7</v>
      </c>
      <c r="C241" s="13" t="s">
        <v>124</v>
      </c>
      <c r="D241" s="14" t="s">
        <v>128</v>
      </c>
      <c r="E241" s="15">
        <v>3</v>
      </c>
      <c r="F241" s="15">
        <v>10860</v>
      </c>
      <c r="G241" s="15">
        <v>0</v>
      </c>
      <c r="H241" s="15">
        <v>0</v>
      </c>
      <c r="I241" s="15">
        <v>5</v>
      </c>
      <c r="J241" s="15">
        <v>21760</v>
      </c>
      <c r="K241" s="15">
        <v>17</v>
      </c>
      <c r="L241" s="15">
        <v>529600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25</v>
      </c>
      <c r="Z241" s="45">
        <v>562220</v>
      </c>
    </row>
    <row r="242" spans="1:27" s="20" customFormat="1" ht="14.25" thickBot="1" x14ac:dyDescent="0.2">
      <c r="A242" s="48" t="s">
        <v>160</v>
      </c>
      <c r="B242" s="32" t="s">
        <v>7</v>
      </c>
      <c r="C242" s="32" t="s">
        <v>124</v>
      </c>
      <c r="D242" s="33" t="s">
        <v>129</v>
      </c>
      <c r="E242" s="34">
        <v>11</v>
      </c>
      <c r="F242" s="34">
        <v>227120</v>
      </c>
      <c r="G242" s="34">
        <v>30</v>
      </c>
      <c r="H242" s="34">
        <v>2118230</v>
      </c>
      <c r="I242" s="34">
        <v>387</v>
      </c>
      <c r="J242" s="34">
        <v>4137820</v>
      </c>
      <c r="K242" s="34">
        <v>181</v>
      </c>
      <c r="L242" s="34">
        <v>1766380</v>
      </c>
      <c r="M242" s="34">
        <v>151</v>
      </c>
      <c r="N242" s="34">
        <v>1850840</v>
      </c>
      <c r="O242" s="34">
        <v>69</v>
      </c>
      <c r="P242" s="34">
        <v>832800</v>
      </c>
      <c r="Q242" s="34">
        <v>25</v>
      </c>
      <c r="R242" s="34">
        <v>276650</v>
      </c>
      <c r="S242" s="34">
        <v>18</v>
      </c>
      <c r="T242" s="34">
        <v>266530</v>
      </c>
      <c r="U242" s="34">
        <v>0</v>
      </c>
      <c r="V242" s="34">
        <v>0</v>
      </c>
      <c r="W242" s="34">
        <v>0</v>
      </c>
      <c r="X242" s="34">
        <v>0</v>
      </c>
      <c r="Y242" s="35">
        <v>872</v>
      </c>
      <c r="Z242" s="49">
        <v>11476370</v>
      </c>
    </row>
    <row r="243" spans="1:27" s="20" customFormat="1" ht="14.25" thickBot="1" x14ac:dyDescent="0.2">
      <c r="A243" s="26" t="s">
        <v>160</v>
      </c>
      <c r="B243" s="27"/>
      <c r="C243" s="27"/>
      <c r="D243" s="28" t="s">
        <v>234</v>
      </c>
      <c r="E243" s="29">
        <v>483</v>
      </c>
      <c r="F243" s="29">
        <v>40214508</v>
      </c>
      <c r="G243" s="29">
        <v>1930</v>
      </c>
      <c r="H243" s="29">
        <v>167165262</v>
      </c>
      <c r="I243" s="29">
        <v>49262</v>
      </c>
      <c r="J243" s="29">
        <v>1452105380</v>
      </c>
      <c r="K243" s="29">
        <v>30815</v>
      </c>
      <c r="L243" s="29">
        <v>1039967200</v>
      </c>
      <c r="M243" s="29">
        <v>14652</v>
      </c>
      <c r="N243" s="29">
        <v>593424104</v>
      </c>
      <c r="O243" s="29">
        <v>6682</v>
      </c>
      <c r="P243" s="29">
        <v>313009668</v>
      </c>
      <c r="Q243" s="29">
        <v>2006</v>
      </c>
      <c r="R243" s="29">
        <v>112089546</v>
      </c>
      <c r="S243" s="29">
        <v>687</v>
      </c>
      <c r="T243" s="29">
        <v>31491138</v>
      </c>
      <c r="U243" s="29">
        <v>42</v>
      </c>
      <c r="V243" s="29">
        <v>8067778</v>
      </c>
      <c r="W243" s="29">
        <v>17</v>
      </c>
      <c r="X243" s="29">
        <v>165930</v>
      </c>
      <c r="Y243" s="30">
        <v>106576</v>
      </c>
      <c r="Z243" s="31">
        <v>3757700514</v>
      </c>
      <c r="AA243" s="22"/>
    </row>
    <row r="244" spans="1:27" s="23" customFormat="1" x14ac:dyDescent="0.15">
      <c r="A244" s="42" t="s">
        <v>160</v>
      </c>
      <c r="B244" s="24" t="s">
        <v>7</v>
      </c>
      <c r="C244" s="24"/>
      <c r="D244" s="24" t="s">
        <v>8</v>
      </c>
      <c r="E244" s="25">
        <v>1</v>
      </c>
      <c r="F244" s="25">
        <v>18310</v>
      </c>
      <c r="G244" s="25">
        <v>45</v>
      </c>
      <c r="H244" s="25">
        <v>2865822</v>
      </c>
      <c r="I244" s="25">
        <v>564</v>
      </c>
      <c r="J244" s="25">
        <v>19967830</v>
      </c>
      <c r="K244" s="25">
        <v>312</v>
      </c>
      <c r="L244" s="25">
        <v>16027692</v>
      </c>
      <c r="M244" s="25">
        <v>144</v>
      </c>
      <c r="N244" s="25">
        <v>10130028</v>
      </c>
      <c r="O244" s="25">
        <v>127</v>
      </c>
      <c r="P244" s="25">
        <v>14963292</v>
      </c>
      <c r="Q244" s="25">
        <v>26</v>
      </c>
      <c r="R244" s="25">
        <v>1732748</v>
      </c>
      <c r="S244" s="25">
        <v>8</v>
      </c>
      <c r="T244" s="25">
        <v>32720</v>
      </c>
      <c r="U244" s="25">
        <v>0</v>
      </c>
      <c r="V244" s="25">
        <v>0</v>
      </c>
      <c r="W244" s="25">
        <v>0</v>
      </c>
      <c r="X244" s="25">
        <v>0</v>
      </c>
      <c r="Y244" s="25">
        <v>1227</v>
      </c>
      <c r="Z244" s="43">
        <v>65738442</v>
      </c>
      <c r="AA244" s="61"/>
    </row>
    <row r="245" spans="1:27" s="20" customFormat="1" x14ac:dyDescent="0.15">
      <c r="A245" s="44" t="s">
        <v>160</v>
      </c>
      <c r="B245" s="13" t="s">
        <v>7</v>
      </c>
      <c r="C245" s="13" t="s">
        <v>8</v>
      </c>
      <c r="D245" s="14" t="s">
        <v>9</v>
      </c>
      <c r="E245" s="15">
        <v>1</v>
      </c>
      <c r="F245" s="15">
        <v>18310</v>
      </c>
      <c r="G245" s="15">
        <v>3</v>
      </c>
      <c r="H245" s="15">
        <v>420714</v>
      </c>
      <c r="I245" s="15">
        <v>48</v>
      </c>
      <c r="J245" s="15">
        <v>679160</v>
      </c>
      <c r="K245" s="15">
        <v>77</v>
      </c>
      <c r="L245" s="15">
        <v>2880900</v>
      </c>
      <c r="M245" s="15">
        <v>18</v>
      </c>
      <c r="N245" s="15">
        <v>4842566</v>
      </c>
      <c r="O245" s="15">
        <v>15</v>
      </c>
      <c r="P245" s="15">
        <v>2280726</v>
      </c>
      <c r="Q245" s="15">
        <v>3</v>
      </c>
      <c r="R245" s="15">
        <v>889300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165</v>
      </c>
      <c r="Z245" s="45">
        <v>12011676</v>
      </c>
      <c r="AA245" s="22"/>
    </row>
    <row r="246" spans="1:27" s="20" customFormat="1" x14ac:dyDescent="0.15">
      <c r="A246" s="44" t="s">
        <v>160</v>
      </c>
      <c r="B246" s="13" t="s">
        <v>7</v>
      </c>
      <c r="C246" s="13" t="s">
        <v>8</v>
      </c>
      <c r="D246" s="14" t="s">
        <v>10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9</v>
      </c>
      <c r="L246" s="15">
        <v>1520200</v>
      </c>
      <c r="M246" s="15">
        <v>4</v>
      </c>
      <c r="N246" s="15">
        <v>822710</v>
      </c>
      <c r="O246" s="15">
        <v>10</v>
      </c>
      <c r="P246" s="15">
        <v>734490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23</v>
      </c>
      <c r="Z246" s="45">
        <v>3077400</v>
      </c>
      <c r="AA246" s="22"/>
    </row>
    <row r="247" spans="1:27" s="20" customFormat="1" x14ac:dyDescent="0.15">
      <c r="A247" s="44" t="s">
        <v>160</v>
      </c>
      <c r="B247" s="13" t="s">
        <v>7</v>
      </c>
      <c r="C247" s="13" t="s">
        <v>8</v>
      </c>
      <c r="D247" s="14" t="s">
        <v>230</v>
      </c>
      <c r="E247" s="15">
        <v>0</v>
      </c>
      <c r="F247" s="15">
        <v>0</v>
      </c>
      <c r="G247" s="15">
        <v>0</v>
      </c>
      <c r="H247" s="15">
        <v>0</v>
      </c>
      <c r="I247" s="15">
        <v>4</v>
      </c>
      <c r="J247" s="15">
        <v>29500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4</v>
      </c>
      <c r="Z247" s="45">
        <v>29500</v>
      </c>
      <c r="AA247" s="22"/>
    </row>
    <row r="248" spans="1:27" s="20" customFormat="1" x14ac:dyDescent="0.15">
      <c r="A248" s="44" t="s">
        <v>160</v>
      </c>
      <c r="B248" s="13" t="s">
        <v>7</v>
      </c>
      <c r="C248" s="13" t="s">
        <v>8</v>
      </c>
      <c r="D248" s="14" t="s">
        <v>11</v>
      </c>
      <c r="E248" s="15">
        <v>0</v>
      </c>
      <c r="F248" s="15">
        <v>0</v>
      </c>
      <c r="G248" s="15">
        <v>8</v>
      </c>
      <c r="H248" s="15">
        <v>50930</v>
      </c>
      <c r="I248" s="15">
        <v>194</v>
      </c>
      <c r="J248" s="15">
        <v>3034590</v>
      </c>
      <c r="K248" s="15">
        <v>53</v>
      </c>
      <c r="L248" s="15">
        <v>2198316</v>
      </c>
      <c r="M248" s="15">
        <v>10</v>
      </c>
      <c r="N248" s="15">
        <v>55010</v>
      </c>
      <c r="O248" s="15">
        <v>44</v>
      </c>
      <c r="P248" s="15">
        <v>1806606</v>
      </c>
      <c r="Q248" s="15">
        <v>5</v>
      </c>
      <c r="R248" s="15">
        <v>53610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314</v>
      </c>
      <c r="Z248" s="45">
        <v>7199062</v>
      </c>
      <c r="AA248" s="22"/>
    </row>
    <row r="249" spans="1:27" s="20" customFormat="1" x14ac:dyDescent="0.15">
      <c r="A249" s="44" t="s">
        <v>160</v>
      </c>
      <c r="B249" s="13" t="s">
        <v>7</v>
      </c>
      <c r="C249" s="13" t="s">
        <v>8</v>
      </c>
      <c r="D249" s="14" t="s">
        <v>12</v>
      </c>
      <c r="E249" s="15">
        <v>0</v>
      </c>
      <c r="F249" s="15">
        <v>0</v>
      </c>
      <c r="G249" s="15">
        <v>0</v>
      </c>
      <c r="H249" s="15">
        <v>0</v>
      </c>
      <c r="I249" s="15">
        <v>13</v>
      </c>
      <c r="J249" s="15">
        <v>134840</v>
      </c>
      <c r="K249" s="15">
        <v>17</v>
      </c>
      <c r="L249" s="15">
        <v>642810</v>
      </c>
      <c r="M249" s="15">
        <v>0</v>
      </c>
      <c r="N249" s="15">
        <v>0</v>
      </c>
      <c r="O249" s="15">
        <v>10</v>
      </c>
      <c r="P249" s="15">
        <v>216210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40</v>
      </c>
      <c r="Z249" s="45">
        <v>993860</v>
      </c>
      <c r="AA249" s="22"/>
    </row>
    <row r="250" spans="1:27" s="20" customFormat="1" x14ac:dyDescent="0.15">
      <c r="A250" s="44" t="s">
        <v>160</v>
      </c>
      <c r="B250" s="13" t="s">
        <v>7</v>
      </c>
      <c r="C250" s="13" t="s">
        <v>8</v>
      </c>
      <c r="D250" s="14" t="s">
        <v>13</v>
      </c>
      <c r="E250" s="15">
        <v>0</v>
      </c>
      <c r="F250" s="15">
        <v>0</v>
      </c>
      <c r="G250" s="15">
        <v>16</v>
      </c>
      <c r="H250" s="15">
        <v>688580</v>
      </c>
      <c r="I250" s="15">
        <v>22</v>
      </c>
      <c r="J250" s="15">
        <v>678006</v>
      </c>
      <c r="K250" s="15">
        <v>6</v>
      </c>
      <c r="L250" s="15">
        <v>17460</v>
      </c>
      <c r="M250" s="15">
        <v>15</v>
      </c>
      <c r="N250" s="15">
        <v>100150</v>
      </c>
      <c r="O250" s="15">
        <v>4</v>
      </c>
      <c r="P250" s="15">
        <v>279370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63</v>
      </c>
      <c r="Z250" s="45">
        <v>1763566</v>
      </c>
      <c r="AA250" s="22"/>
    </row>
    <row r="251" spans="1:27" s="20" customFormat="1" x14ac:dyDescent="0.15">
      <c r="A251" s="44" t="s">
        <v>160</v>
      </c>
      <c r="B251" s="13" t="s">
        <v>7</v>
      </c>
      <c r="C251" s="13" t="s">
        <v>8</v>
      </c>
      <c r="D251" s="14" t="s">
        <v>14</v>
      </c>
      <c r="E251" s="15">
        <v>0</v>
      </c>
      <c r="F251" s="15">
        <v>0</v>
      </c>
      <c r="G251" s="15">
        <v>14</v>
      </c>
      <c r="H251" s="15">
        <v>543090</v>
      </c>
      <c r="I251" s="15">
        <v>217</v>
      </c>
      <c r="J251" s="15">
        <v>3606368</v>
      </c>
      <c r="K251" s="15">
        <v>114</v>
      </c>
      <c r="L251" s="15">
        <v>491150</v>
      </c>
      <c r="M251" s="15">
        <v>65</v>
      </c>
      <c r="N251" s="15">
        <v>1758890</v>
      </c>
      <c r="O251" s="15">
        <v>27</v>
      </c>
      <c r="P251" s="15">
        <v>156610</v>
      </c>
      <c r="Q251" s="15">
        <v>16</v>
      </c>
      <c r="R251" s="15">
        <v>59210</v>
      </c>
      <c r="S251" s="15">
        <v>6</v>
      </c>
      <c r="T251" s="15">
        <v>10720</v>
      </c>
      <c r="U251" s="15">
        <v>0</v>
      </c>
      <c r="V251" s="15">
        <v>0</v>
      </c>
      <c r="W251" s="15">
        <v>0</v>
      </c>
      <c r="X251" s="15">
        <v>0</v>
      </c>
      <c r="Y251" s="10">
        <v>459</v>
      </c>
      <c r="Z251" s="45">
        <v>6626038</v>
      </c>
      <c r="AA251" s="22"/>
    </row>
    <row r="252" spans="1:27" s="20" customFormat="1" x14ac:dyDescent="0.15">
      <c r="A252" s="44" t="s">
        <v>160</v>
      </c>
      <c r="B252" s="13" t="s">
        <v>7</v>
      </c>
      <c r="C252" s="13" t="s">
        <v>8</v>
      </c>
      <c r="D252" s="14" t="s">
        <v>15</v>
      </c>
      <c r="E252" s="15">
        <v>0</v>
      </c>
      <c r="F252" s="15">
        <v>0</v>
      </c>
      <c r="G252" s="15">
        <v>0</v>
      </c>
      <c r="H252" s="15">
        <v>0</v>
      </c>
      <c r="I252" s="15">
        <v>6</v>
      </c>
      <c r="J252" s="15">
        <v>231210</v>
      </c>
      <c r="K252" s="15">
        <v>0</v>
      </c>
      <c r="L252" s="15">
        <v>0</v>
      </c>
      <c r="M252" s="15">
        <v>0</v>
      </c>
      <c r="N252" s="15">
        <v>0</v>
      </c>
      <c r="O252" s="15">
        <v>2</v>
      </c>
      <c r="P252" s="15">
        <v>6820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8</v>
      </c>
      <c r="Z252" s="45">
        <v>238030</v>
      </c>
      <c r="AA252" s="22"/>
    </row>
    <row r="253" spans="1:27" s="20" customFormat="1" x14ac:dyDescent="0.15">
      <c r="A253" s="44" t="s">
        <v>160</v>
      </c>
      <c r="B253" s="13" t="s">
        <v>7</v>
      </c>
      <c r="C253" s="13" t="s">
        <v>8</v>
      </c>
      <c r="D253" s="14" t="s">
        <v>16</v>
      </c>
      <c r="E253" s="15">
        <v>0</v>
      </c>
      <c r="F253" s="15">
        <v>0</v>
      </c>
      <c r="G253" s="15">
        <v>4</v>
      </c>
      <c r="H253" s="15">
        <v>1162508</v>
      </c>
      <c r="I253" s="15">
        <v>60</v>
      </c>
      <c r="J253" s="15">
        <v>11574156</v>
      </c>
      <c r="K253" s="15">
        <v>36</v>
      </c>
      <c r="L253" s="15">
        <v>8276856</v>
      </c>
      <c r="M253" s="15">
        <v>32</v>
      </c>
      <c r="N253" s="15">
        <v>2550702</v>
      </c>
      <c r="O253" s="15">
        <v>15</v>
      </c>
      <c r="P253" s="15">
        <v>9482460</v>
      </c>
      <c r="Q253" s="15">
        <v>2</v>
      </c>
      <c r="R253" s="15">
        <v>730628</v>
      </c>
      <c r="S253" s="15">
        <v>2</v>
      </c>
      <c r="T253" s="15">
        <v>22000</v>
      </c>
      <c r="U253" s="15">
        <v>0</v>
      </c>
      <c r="V253" s="15">
        <v>0</v>
      </c>
      <c r="W253" s="15">
        <v>0</v>
      </c>
      <c r="X253" s="15">
        <v>0</v>
      </c>
      <c r="Y253" s="10">
        <v>151</v>
      </c>
      <c r="Z253" s="45">
        <v>33799310</v>
      </c>
      <c r="AA253" s="22"/>
    </row>
    <row r="254" spans="1:27" s="23" customFormat="1" x14ac:dyDescent="0.15">
      <c r="A254" s="46" t="s">
        <v>160</v>
      </c>
      <c r="B254" s="11" t="s">
        <v>7</v>
      </c>
      <c r="C254" s="11"/>
      <c r="D254" s="11" t="s">
        <v>17</v>
      </c>
      <c r="E254" s="12">
        <v>5</v>
      </c>
      <c r="F254" s="12">
        <v>164810</v>
      </c>
      <c r="G254" s="12">
        <v>48</v>
      </c>
      <c r="H254" s="12">
        <v>3264276</v>
      </c>
      <c r="I254" s="12">
        <v>1760</v>
      </c>
      <c r="J254" s="12">
        <v>195427942</v>
      </c>
      <c r="K254" s="12">
        <v>959</v>
      </c>
      <c r="L254" s="12">
        <v>92098294</v>
      </c>
      <c r="M254" s="12">
        <v>339</v>
      </c>
      <c r="N254" s="12">
        <v>25010012</v>
      </c>
      <c r="O254" s="12">
        <v>115</v>
      </c>
      <c r="P254" s="12">
        <v>6294940</v>
      </c>
      <c r="Q254" s="12">
        <v>53</v>
      </c>
      <c r="R254" s="12">
        <v>5431436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3279</v>
      </c>
      <c r="Z254" s="47">
        <v>327691710</v>
      </c>
      <c r="AA254" s="61"/>
    </row>
    <row r="255" spans="1:27" s="20" customFormat="1" x14ac:dyDescent="0.15">
      <c r="A255" s="44" t="s">
        <v>160</v>
      </c>
      <c r="B255" s="13" t="s">
        <v>7</v>
      </c>
      <c r="C255" s="13" t="s">
        <v>17</v>
      </c>
      <c r="D255" s="14" t="s">
        <v>18</v>
      </c>
      <c r="E255" s="15">
        <v>0</v>
      </c>
      <c r="F255" s="15">
        <v>0</v>
      </c>
      <c r="G255" s="15">
        <v>0</v>
      </c>
      <c r="H255" s="15">
        <v>0</v>
      </c>
      <c r="I255" s="15">
        <v>89</v>
      </c>
      <c r="J255" s="15">
        <v>20857796</v>
      </c>
      <c r="K255" s="15">
        <v>60</v>
      </c>
      <c r="L255" s="15">
        <v>1272010</v>
      </c>
      <c r="M255" s="15">
        <v>24</v>
      </c>
      <c r="N255" s="15">
        <v>360410</v>
      </c>
      <c r="O255" s="15">
        <v>7</v>
      </c>
      <c r="P255" s="15">
        <v>115660</v>
      </c>
      <c r="Q255" s="15">
        <v>3</v>
      </c>
      <c r="R255" s="15">
        <v>1230820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183</v>
      </c>
      <c r="Z255" s="45">
        <v>23836696</v>
      </c>
      <c r="AA255" s="22"/>
    </row>
    <row r="256" spans="1:27" s="20" customFormat="1" x14ac:dyDescent="0.15">
      <c r="A256" s="44" t="s">
        <v>160</v>
      </c>
      <c r="B256" s="13" t="s">
        <v>7</v>
      </c>
      <c r="C256" s="13" t="s">
        <v>17</v>
      </c>
      <c r="D256" s="14" t="s">
        <v>19</v>
      </c>
      <c r="E256" s="15">
        <v>0</v>
      </c>
      <c r="F256" s="15">
        <v>0</v>
      </c>
      <c r="G256" s="15">
        <v>0</v>
      </c>
      <c r="H256" s="15">
        <v>0</v>
      </c>
      <c r="I256" s="15">
        <v>193</v>
      </c>
      <c r="J256" s="15">
        <v>14514488</v>
      </c>
      <c r="K256" s="15">
        <v>63</v>
      </c>
      <c r="L256" s="15">
        <v>9965226</v>
      </c>
      <c r="M256" s="15">
        <v>16</v>
      </c>
      <c r="N256" s="15">
        <v>3916328</v>
      </c>
      <c r="O256" s="15">
        <v>2</v>
      </c>
      <c r="P256" s="15">
        <v>26960</v>
      </c>
      <c r="Q256" s="15">
        <v>3</v>
      </c>
      <c r="R256" s="15">
        <v>373080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277</v>
      </c>
      <c r="Z256" s="45">
        <v>28796082</v>
      </c>
      <c r="AA256" s="22"/>
    </row>
    <row r="257" spans="1:27" s="20" customFormat="1" x14ac:dyDescent="0.15">
      <c r="A257" s="44" t="s">
        <v>160</v>
      </c>
      <c r="B257" s="13" t="s">
        <v>7</v>
      </c>
      <c r="C257" s="13" t="s">
        <v>17</v>
      </c>
      <c r="D257" s="14" t="s">
        <v>20</v>
      </c>
      <c r="E257" s="15">
        <v>0</v>
      </c>
      <c r="F257" s="15">
        <v>0</v>
      </c>
      <c r="G257" s="15">
        <v>2</v>
      </c>
      <c r="H257" s="15">
        <v>142140</v>
      </c>
      <c r="I257" s="15">
        <v>14</v>
      </c>
      <c r="J257" s="15">
        <v>7056404</v>
      </c>
      <c r="K257" s="15">
        <v>47</v>
      </c>
      <c r="L257" s="15">
        <v>2749410</v>
      </c>
      <c r="M257" s="15">
        <v>3</v>
      </c>
      <c r="N257" s="15">
        <v>2451730</v>
      </c>
      <c r="O257" s="15">
        <v>16</v>
      </c>
      <c r="P257" s="15">
        <v>96700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82</v>
      </c>
      <c r="Z257" s="45">
        <v>12496384</v>
      </c>
      <c r="AA257" s="22"/>
    </row>
    <row r="258" spans="1:27" s="20" customFormat="1" x14ac:dyDescent="0.15">
      <c r="A258" s="44" t="s">
        <v>160</v>
      </c>
      <c r="B258" s="13" t="s">
        <v>7</v>
      </c>
      <c r="C258" s="13" t="s">
        <v>17</v>
      </c>
      <c r="D258" s="14" t="s">
        <v>21</v>
      </c>
      <c r="E258" s="15">
        <v>0</v>
      </c>
      <c r="F258" s="15">
        <v>0</v>
      </c>
      <c r="G258" s="15">
        <v>0</v>
      </c>
      <c r="H258" s="15">
        <v>0</v>
      </c>
      <c r="I258" s="15">
        <v>70</v>
      </c>
      <c r="J258" s="15">
        <v>6641044</v>
      </c>
      <c r="K258" s="15">
        <v>7</v>
      </c>
      <c r="L258" s="15">
        <v>924914</v>
      </c>
      <c r="M258" s="15">
        <v>22</v>
      </c>
      <c r="N258" s="15">
        <v>271970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99</v>
      </c>
      <c r="Z258" s="45">
        <v>7837928</v>
      </c>
      <c r="AA258" s="22"/>
    </row>
    <row r="259" spans="1:27" s="20" customFormat="1" x14ac:dyDescent="0.15">
      <c r="A259" s="44" t="s">
        <v>160</v>
      </c>
      <c r="B259" s="13" t="s">
        <v>7</v>
      </c>
      <c r="C259" s="13" t="s">
        <v>17</v>
      </c>
      <c r="D259" s="14" t="s">
        <v>22</v>
      </c>
      <c r="E259" s="15">
        <v>0</v>
      </c>
      <c r="F259" s="15">
        <v>0</v>
      </c>
      <c r="G259" s="15">
        <v>0</v>
      </c>
      <c r="H259" s="15">
        <v>0</v>
      </c>
      <c r="I259" s="15">
        <v>177</v>
      </c>
      <c r="J259" s="15">
        <v>11832778</v>
      </c>
      <c r="K259" s="15">
        <v>105</v>
      </c>
      <c r="L259" s="15">
        <v>14645734</v>
      </c>
      <c r="M259" s="15">
        <v>59</v>
      </c>
      <c r="N259" s="15">
        <v>6770750</v>
      </c>
      <c r="O259" s="15">
        <v>24</v>
      </c>
      <c r="P259" s="15">
        <v>722310</v>
      </c>
      <c r="Q259" s="15">
        <v>12</v>
      </c>
      <c r="R259" s="15">
        <v>1769130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377</v>
      </c>
      <c r="Z259" s="45">
        <v>35740702</v>
      </c>
      <c r="AA259" s="22"/>
    </row>
    <row r="260" spans="1:27" s="20" customFormat="1" x14ac:dyDescent="0.15">
      <c r="A260" s="44" t="s">
        <v>160</v>
      </c>
      <c r="B260" s="13" t="s">
        <v>7</v>
      </c>
      <c r="C260" s="13" t="s">
        <v>17</v>
      </c>
      <c r="D260" s="14" t="s">
        <v>23</v>
      </c>
      <c r="E260" s="15">
        <v>0</v>
      </c>
      <c r="F260" s="15">
        <v>0</v>
      </c>
      <c r="G260" s="15">
        <v>20</v>
      </c>
      <c r="H260" s="15">
        <v>2535630</v>
      </c>
      <c r="I260" s="15">
        <v>138</v>
      </c>
      <c r="J260" s="15">
        <v>16172874</v>
      </c>
      <c r="K260" s="15">
        <v>89</v>
      </c>
      <c r="L260" s="15">
        <v>3637820</v>
      </c>
      <c r="M260" s="15">
        <v>67</v>
      </c>
      <c r="N260" s="15">
        <v>1068730</v>
      </c>
      <c r="O260" s="15">
        <v>3</v>
      </c>
      <c r="P260" s="15">
        <v>59380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317</v>
      </c>
      <c r="Z260" s="45">
        <v>23474434</v>
      </c>
      <c r="AA260" s="22"/>
    </row>
    <row r="261" spans="1:27" s="20" customFormat="1" x14ac:dyDescent="0.15">
      <c r="A261" s="44" t="s">
        <v>160</v>
      </c>
      <c r="B261" s="13" t="s">
        <v>7</v>
      </c>
      <c r="C261" s="13" t="s">
        <v>17</v>
      </c>
      <c r="D261" s="14" t="s">
        <v>24</v>
      </c>
      <c r="E261" s="15">
        <v>0</v>
      </c>
      <c r="F261" s="15">
        <v>0</v>
      </c>
      <c r="G261" s="15">
        <v>0</v>
      </c>
      <c r="H261" s="15">
        <v>0</v>
      </c>
      <c r="I261" s="15">
        <v>41</v>
      </c>
      <c r="J261" s="15">
        <v>4920150</v>
      </c>
      <c r="K261" s="15">
        <v>4</v>
      </c>
      <c r="L261" s="15">
        <v>22510</v>
      </c>
      <c r="M261" s="15">
        <v>0</v>
      </c>
      <c r="N261" s="15">
        <v>0</v>
      </c>
      <c r="O261" s="15">
        <v>0</v>
      </c>
      <c r="P261" s="15">
        <v>0</v>
      </c>
      <c r="Q261" s="15">
        <v>1</v>
      </c>
      <c r="R261" s="15">
        <v>12210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46</v>
      </c>
      <c r="Z261" s="45">
        <v>4954870</v>
      </c>
      <c r="AA261" s="22"/>
    </row>
    <row r="262" spans="1:27" s="20" customFormat="1" x14ac:dyDescent="0.15">
      <c r="A262" s="44" t="s">
        <v>160</v>
      </c>
      <c r="B262" s="13" t="s">
        <v>7</v>
      </c>
      <c r="C262" s="13" t="s">
        <v>17</v>
      </c>
      <c r="D262" s="14" t="s">
        <v>25</v>
      </c>
      <c r="E262" s="15">
        <v>0</v>
      </c>
      <c r="F262" s="15">
        <v>0</v>
      </c>
      <c r="G262" s="15">
        <v>0</v>
      </c>
      <c r="H262" s="15">
        <v>0</v>
      </c>
      <c r="I262" s="15">
        <v>33</v>
      </c>
      <c r="J262" s="15">
        <v>7253442</v>
      </c>
      <c r="K262" s="15">
        <v>27</v>
      </c>
      <c r="L262" s="15">
        <v>405720</v>
      </c>
      <c r="M262" s="15">
        <v>1</v>
      </c>
      <c r="N262" s="15">
        <v>486130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61</v>
      </c>
      <c r="Z262" s="45">
        <v>8145292</v>
      </c>
      <c r="AA262" s="22"/>
    </row>
    <row r="263" spans="1:27" s="20" customFormat="1" x14ac:dyDescent="0.15">
      <c r="A263" s="44" t="s">
        <v>160</v>
      </c>
      <c r="B263" s="13" t="s">
        <v>7</v>
      </c>
      <c r="C263" s="13" t="s">
        <v>17</v>
      </c>
      <c r="D263" s="14" t="s">
        <v>26</v>
      </c>
      <c r="E263" s="15">
        <v>0</v>
      </c>
      <c r="F263" s="15">
        <v>0</v>
      </c>
      <c r="G263" s="15">
        <v>0</v>
      </c>
      <c r="H263" s="15">
        <v>0</v>
      </c>
      <c r="I263" s="15">
        <v>74</v>
      </c>
      <c r="J263" s="15">
        <v>19730800</v>
      </c>
      <c r="K263" s="15">
        <v>3</v>
      </c>
      <c r="L263" s="15">
        <v>17080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77</v>
      </c>
      <c r="Z263" s="45">
        <v>19747880</v>
      </c>
      <c r="AA263" s="22"/>
    </row>
    <row r="264" spans="1:27" s="20" customFormat="1" x14ac:dyDescent="0.15">
      <c r="A264" s="44" t="s">
        <v>160</v>
      </c>
      <c r="B264" s="13" t="s">
        <v>7</v>
      </c>
      <c r="C264" s="13" t="s">
        <v>17</v>
      </c>
      <c r="D264" s="14" t="s">
        <v>27</v>
      </c>
      <c r="E264" s="15">
        <v>5</v>
      </c>
      <c r="F264" s="15">
        <v>164810</v>
      </c>
      <c r="G264" s="15">
        <v>26</v>
      </c>
      <c r="H264" s="15">
        <v>586506</v>
      </c>
      <c r="I264" s="15">
        <v>625</v>
      </c>
      <c r="J264" s="15">
        <v>63030240</v>
      </c>
      <c r="K264" s="15">
        <v>404</v>
      </c>
      <c r="L264" s="15">
        <v>54689126</v>
      </c>
      <c r="M264" s="15">
        <v>89</v>
      </c>
      <c r="N264" s="15">
        <v>8609052</v>
      </c>
      <c r="O264" s="15">
        <v>49</v>
      </c>
      <c r="P264" s="15">
        <v>3515420</v>
      </c>
      <c r="Q264" s="15">
        <v>5</v>
      </c>
      <c r="R264" s="15">
        <v>1534776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1203</v>
      </c>
      <c r="Z264" s="45">
        <v>132129930</v>
      </c>
      <c r="AA264" s="22"/>
    </row>
    <row r="265" spans="1:27" s="20" customFormat="1" x14ac:dyDescent="0.15">
      <c r="A265" s="44" t="s">
        <v>160</v>
      </c>
      <c r="B265" s="13" t="s">
        <v>7</v>
      </c>
      <c r="C265" s="13" t="s">
        <v>17</v>
      </c>
      <c r="D265" s="14" t="s">
        <v>28</v>
      </c>
      <c r="E265" s="15">
        <v>0</v>
      </c>
      <c r="F265" s="15">
        <v>0</v>
      </c>
      <c r="G265" s="15">
        <v>0</v>
      </c>
      <c r="H265" s="15">
        <v>0</v>
      </c>
      <c r="I265" s="15">
        <v>306</v>
      </c>
      <c r="J265" s="15">
        <v>23417926</v>
      </c>
      <c r="K265" s="15">
        <v>150</v>
      </c>
      <c r="L265" s="15">
        <v>3768744</v>
      </c>
      <c r="M265" s="15">
        <v>58</v>
      </c>
      <c r="N265" s="15">
        <v>1074912</v>
      </c>
      <c r="O265" s="15">
        <v>14</v>
      </c>
      <c r="P265" s="15">
        <v>1758510</v>
      </c>
      <c r="Q265" s="15">
        <v>29</v>
      </c>
      <c r="R265" s="15">
        <v>511420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557</v>
      </c>
      <c r="Z265" s="45">
        <v>30531512</v>
      </c>
      <c r="AA265" s="22"/>
    </row>
    <row r="266" spans="1:27" s="23" customFormat="1" x14ac:dyDescent="0.15">
      <c r="A266" s="46" t="s">
        <v>160</v>
      </c>
      <c r="B266" s="11" t="s">
        <v>7</v>
      </c>
      <c r="C266" s="11"/>
      <c r="D266" s="11" t="s">
        <v>29</v>
      </c>
      <c r="E266" s="12">
        <v>0</v>
      </c>
      <c r="F266" s="12">
        <v>0</v>
      </c>
      <c r="G266" s="12">
        <v>0</v>
      </c>
      <c r="H266" s="12">
        <v>0</v>
      </c>
      <c r="I266" s="12">
        <v>153</v>
      </c>
      <c r="J266" s="12">
        <v>5783754</v>
      </c>
      <c r="K266" s="12">
        <v>77</v>
      </c>
      <c r="L266" s="12">
        <v>8291826</v>
      </c>
      <c r="M266" s="12">
        <v>50</v>
      </c>
      <c r="N266" s="12">
        <v>14593890</v>
      </c>
      <c r="O266" s="12">
        <v>13</v>
      </c>
      <c r="P266" s="12">
        <v>728440</v>
      </c>
      <c r="Q266" s="12">
        <v>13</v>
      </c>
      <c r="R266" s="12">
        <v>474358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306</v>
      </c>
      <c r="Z266" s="47">
        <v>29872268</v>
      </c>
      <c r="AA266" s="61"/>
    </row>
    <row r="267" spans="1:27" s="20" customFormat="1" x14ac:dyDescent="0.15">
      <c r="A267" s="44" t="s">
        <v>160</v>
      </c>
      <c r="B267" s="13" t="s">
        <v>7</v>
      </c>
      <c r="C267" s="13" t="s">
        <v>29</v>
      </c>
      <c r="D267" s="14" t="s">
        <v>30</v>
      </c>
      <c r="E267" s="15">
        <v>0</v>
      </c>
      <c r="F267" s="15">
        <v>0</v>
      </c>
      <c r="G267" s="15">
        <v>0</v>
      </c>
      <c r="H267" s="15">
        <v>0</v>
      </c>
      <c r="I267" s="15">
        <v>56</v>
      </c>
      <c r="J267" s="15">
        <v>3152054</v>
      </c>
      <c r="K267" s="15">
        <v>68</v>
      </c>
      <c r="L267" s="15">
        <v>7690836</v>
      </c>
      <c r="M267" s="15">
        <v>40</v>
      </c>
      <c r="N267" s="15">
        <v>1007792</v>
      </c>
      <c r="O267" s="15">
        <v>12</v>
      </c>
      <c r="P267" s="15">
        <v>680070</v>
      </c>
      <c r="Q267" s="15">
        <v>2</v>
      </c>
      <c r="R267" s="15">
        <v>381568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178</v>
      </c>
      <c r="Z267" s="45">
        <v>12912320</v>
      </c>
      <c r="AA267" s="22"/>
    </row>
    <row r="268" spans="1:27" s="20" customFormat="1" x14ac:dyDescent="0.15">
      <c r="A268" s="44" t="s">
        <v>160</v>
      </c>
      <c r="B268" s="13" t="s">
        <v>7</v>
      </c>
      <c r="C268" s="13" t="s">
        <v>29</v>
      </c>
      <c r="D268" s="14" t="s">
        <v>31</v>
      </c>
      <c r="E268" s="15">
        <v>0</v>
      </c>
      <c r="F268" s="15">
        <v>0</v>
      </c>
      <c r="G268" s="15">
        <v>0</v>
      </c>
      <c r="H268" s="15">
        <v>0</v>
      </c>
      <c r="I268" s="15">
        <v>97</v>
      </c>
      <c r="J268" s="15">
        <v>2631700</v>
      </c>
      <c r="K268" s="15">
        <v>9</v>
      </c>
      <c r="L268" s="15">
        <v>600990</v>
      </c>
      <c r="M268" s="15">
        <v>10</v>
      </c>
      <c r="N268" s="15">
        <v>13586098</v>
      </c>
      <c r="O268" s="15">
        <v>1</v>
      </c>
      <c r="P268" s="15">
        <v>48370</v>
      </c>
      <c r="Q268" s="15">
        <v>11</v>
      </c>
      <c r="R268" s="15">
        <v>92790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128</v>
      </c>
      <c r="Z268" s="45">
        <v>16959948</v>
      </c>
      <c r="AA268" s="22"/>
    </row>
    <row r="269" spans="1:27" s="23" customFormat="1" x14ac:dyDescent="0.15">
      <c r="A269" s="46" t="s">
        <v>160</v>
      </c>
      <c r="B269" s="11" t="s">
        <v>7</v>
      </c>
      <c r="C269" s="11"/>
      <c r="D269" s="11" t="s">
        <v>32</v>
      </c>
      <c r="E269" s="12">
        <v>134</v>
      </c>
      <c r="F269" s="12">
        <v>15112722</v>
      </c>
      <c r="G269" s="12">
        <v>198</v>
      </c>
      <c r="H269" s="12">
        <v>17812022</v>
      </c>
      <c r="I269" s="12">
        <v>5076</v>
      </c>
      <c r="J269" s="12">
        <v>88189654</v>
      </c>
      <c r="K269" s="12">
        <v>2748</v>
      </c>
      <c r="L269" s="12">
        <v>54322112</v>
      </c>
      <c r="M269" s="12">
        <v>1127</v>
      </c>
      <c r="N269" s="12">
        <v>23846770</v>
      </c>
      <c r="O269" s="12">
        <v>502</v>
      </c>
      <c r="P269" s="12">
        <v>14873210</v>
      </c>
      <c r="Q269" s="12">
        <v>53</v>
      </c>
      <c r="R269" s="12">
        <v>2557134</v>
      </c>
      <c r="S269" s="12">
        <v>27</v>
      </c>
      <c r="T269" s="12">
        <v>432070</v>
      </c>
      <c r="U269" s="12">
        <v>0</v>
      </c>
      <c r="V269" s="12">
        <v>0</v>
      </c>
      <c r="W269" s="12">
        <v>0</v>
      </c>
      <c r="X269" s="12">
        <v>0</v>
      </c>
      <c r="Y269" s="12">
        <v>9865</v>
      </c>
      <c r="Z269" s="47">
        <v>217145694</v>
      </c>
      <c r="AA269" s="61"/>
    </row>
    <row r="270" spans="1:27" s="20" customFormat="1" x14ac:dyDescent="0.15">
      <c r="A270" s="44" t="s">
        <v>160</v>
      </c>
      <c r="B270" s="13" t="s">
        <v>7</v>
      </c>
      <c r="C270" s="13" t="s">
        <v>32</v>
      </c>
      <c r="D270" s="14" t="s">
        <v>33</v>
      </c>
      <c r="E270" s="15">
        <v>0</v>
      </c>
      <c r="F270" s="15">
        <v>0</v>
      </c>
      <c r="G270" s="15">
        <v>0</v>
      </c>
      <c r="H270" s="15">
        <v>0</v>
      </c>
      <c r="I270" s="15">
        <v>211</v>
      </c>
      <c r="J270" s="15">
        <v>1841090</v>
      </c>
      <c r="K270" s="15">
        <v>218</v>
      </c>
      <c r="L270" s="15">
        <v>2711490</v>
      </c>
      <c r="M270" s="15">
        <v>85</v>
      </c>
      <c r="N270" s="15">
        <v>1336990</v>
      </c>
      <c r="O270" s="15">
        <v>62</v>
      </c>
      <c r="P270" s="15">
        <v>1148850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576</v>
      </c>
      <c r="Z270" s="45">
        <v>7038420</v>
      </c>
      <c r="AA270" s="22"/>
    </row>
    <row r="271" spans="1:27" s="20" customFormat="1" x14ac:dyDescent="0.15">
      <c r="A271" s="44" t="s">
        <v>160</v>
      </c>
      <c r="B271" s="13" t="s">
        <v>7</v>
      </c>
      <c r="C271" s="13" t="s">
        <v>32</v>
      </c>
      <c r="D271" s="14" t="s">
        <v>34</v>
      </c>
      <c r="E271" s="15">
        <v>92</v>
      </c>
      <c r="F271" s="15">
        <v>7754990</v>
      </c>
      <c r="G271" s="15">
        <v>84</v>
      </c>
      <c r="H271" s="15">
        <v>14926492</v>
      </c>
      <c r="I271" s="15">
        <v>2971</v>
      </c>
      <c r="J271" s="15">
        <v>60291116</v>
      </c>
      <c r="K271" s="15">
        <v>1524</v>
      </c>
      <c r="L271" s="15">
        <v>36812314</v>
      </c>
      <c r="M271" s="15">
        <v>586</v>
      </c>
      <c r="N271" s="15">
        <v>12879272</v>
      </c>
      <c r="O271" s="15">
        <v>216</v>
      </c>
      <c r="P271" s="15">
        <v>8781010</v>
      </c>
      <c r="Q271" s="15">
        <v>30</v>
      </c>
      <c r="R271" s="15">
        <v>1199834</v>
      </c>
      <c r="S271" s="15">
        <v>20</v>
      </c>
      <c r="T271" s="15">
        <v>393080</v>
      </c>
      <c r="U271" s="15">
        <v>0</v>
      </c>
      <c r="V271" s="15">
        <v>0</v>
      </c>
      <c r="W271" s="15">
        <v>0</v>
      </c>
      <c r="X271" s="15">
        <v>0</v>
      </c>
      <c r="Y271" s="10">
        <v>5523</v>
      </c>
      <c r="Z271" s="45">
        <v>143038108</v>
      </c>
      <c r="AA271" s="22"/>
    </row>
    <row r="272" spans="1:27" s="20" customFormat="1" x14ac:dyDescent="0.15">
      <c r="A272" s="44" t="s">
        <v>160</v>
      </c>
      <c r="B272" s="13" t="s">
        <v>7</v>
      </c>
      <c r="C272" s="13" t="s">
        <v>32</v>
      </c>
      <c r="D272" s="14" t="s">
        <v>35</v>
      </c>
      <c r="E272" s="15">
        <v>42</v>
      </c>
      <c r="F272" s="15">
        <v>7357732</v>
      </c>
      <c r="G272" s="15">
        <v>114</v>
      </c>
      <c r="H272" s="15">
        <v>2885530</v>
      </c>
      <c r="I272" s="15">
        <v>1894</v>
      </c>
      <c r="J272" s="15">
        <v>26057448</v>
      </c>
      <c r="K272" s="15">
        <v>1006</v>
      </c>
      <c r="L272" s="15">
        <v>14798308</v>
      </c>
      <c r="M272" s="15">
        <v>456</v>
      </c>
      <c r="N272" s="15">
        <v>9630508</v>
      </c>
      <c r="O272" s="15">
        <v>224</v>
      </c>
      <c r="P272" s="15">
        <v>4943350</v>
      </c>
      <c r="Q272" s="15">
        <v>23</v>
      </c>
      <c r="R272" s="15">
        <v>1357300</v>
      </c>
      <c r="S272" s="15">
        <v>7</v>
      </c>
      <c r="T272" s="15">
        <v>38990</v>
      </c>
      <c r="U272" s="15">
        <v>0</v>
      </c>
      <c r="V272" s="15">
        <v>0</v>
      </c>
      <c r="W272" s="15">
        <v>0</v>
      </c>
      <c r="X272" s="15">
        <v>0</v>
      </c>
      <c r="Y272" s="10">
        <v>3766</v>
      </c>
      <c r="Z272" s="45">
        <v>67069166</v>
      </c>
      <c r="AA272" s="22"/>
    </row>
    <row r="273" spans="1:27" s="23" customFormat="1" x14ac:dyDescent="0.15">
      <c r="A273" s="46" t="s">
        <v>160</v>
      </c>
      <c r="B273" s="11" t="s">
        <v>7</v>
      </c>
      <c r="C273" s="11"/>
      <c r="D273" s="11" t="s">
        <v>36</v>
      </c>
      <c r="E273" s="12">
        <v>26</v>
      </c>
      <c r="F273" s="12">
        <v>2874610</v>
      </c>
      <c r="G273" s="12">
        <v>118</v>
      </c>
      <c r="H273" s="12">
        <v>11149160</v>
      </c>
      <c r="I273" s="12">
        <v>1632</v>
      </c>
      <c r="J273" s="12">
        <v>74303410</v>
      </c>
      <c r="K273" s="12">
        <v>1415</v>
      </c>
      <c r="L273" s="12">
        <v>87057676</v>
      </c>
      <c r="M273" s="12">
        <v>564</v>
      </c>
      <c r="N273" s="12">
        <v>42911834</v>
      </c>
      <c r="O273" s="12">
        <v>345</v>
      </c>
      <c r="P273" s="12">
        <v>18018884</v>
      </c>
      <c r="Q273" s="12">
        <v>147</v>
      </c>
      <c r="R273" s="12">
        <v>6379940</v>
      </c>
      <c r="S273" s="12">
        <v>26</v>
      </c>
      <c r="T273" s="12">
        <v>860680</v>
      </c>
      <c r="U273" s="12">
        <v>0</v>
      </c>
      <c r="V273" s="12">
        <v>0</v>
      </c>
      <c r="W273" s="12">
        <v>0</v>
      </c>
      <c r="X273" s="12">
        <v>0</v>
      </c>
      <c r="Y273" s="12">
        <v>4273</v>
      </c>
      <c r="Z273" s="47">
        <v>243556194</v>
      </c>
      <c r="AA273" s="61"/>
    </row>
    <row r="274" spans="1:27" s="20" customFormat="1" x14ac:dyDescent="0.15">
      <c r="A274" s="44" t="s">
        <v>160</v>
      </c>
      <c r="B274" s="13" t="s">
        <v>7</v>
      </c>
      <c r="C274" s="13" t="s">
        <v>36</v>
      </c>
      <c r="D274" s="14" t="s">
        <v>37</v>
      </c>
      <c r="E274" s="15">
        <v>18</v>
      </c>
      <c r="F274" s="15">
        <v>2808900</v>
      </c>
      <c r="G274" s="15">
        <v>0</v>
      </c>
      <c r="H274" s="15">
        <v>0</v>
      </c>
      <c r="I274" s="15">
        <v>311</v>
      </c>
      <c r="J274" s="15">
        <v>30412990</v>
      </c>
      <c r="K274" s="15">
        <v>516</v>
      </c>
      <c r="L274" s="15">
        <v>51848294</v>
      </c>
      <c r="M274" s="15">
        <v>383</v>
      </c>
      <c r="N274" s="15">
        <v>33002982</v>
      </c>
      <c r="O274" s="15">
        <v>239</v>
      </c>
      <c r="P274" s="15">
        <v>5419974</v>
      </c>
      <c r="Q274" s="15">
        <v>102</v>
      </c>
      <c r="R274" s="15">
        <v>4236190</v>
      </c>
      <c r="S274" s="15">
        <v>25</v>
      </c>
      <c r="T274" s="15">
        <v>859980</v>
      </c>
      <c r="U274" s="15">
        <v>0</v>
      </c>
      <c r="V274" s="15">
        <v>0</v>
      </c>
      <c r="W274" s="15">
        <v>0</v>
      </c>
      <c r="X274" s="15">
        <v>0</v>
      </c>
      <c r="Y274" s="10">
        <v>1594</v>
      </c>
      <c r="Z274" s="45">
        <v>128589310</v>
      </c>
      <c r="AA274" s="22"/>
    </row>
    <row r="275" spans="1:27" s="20" customFormat="1" x14ac:dyDescent="0.15">
      <c r="A275" s="44" t="s">
        <v>160</v>
      </c>
      <c r="B275" s="13" t="s">
        <v>7</v>
      </c>
      <c r="C275" s="13" t="s">
        <v>36</v>
      </c>
      <c r="D275" s="14" t="s">
        <v>38</v>
      </c>
      <c r="E275" s="15">
        <v>0</v>
      </c>
      <c r="F275" s="15">
        <v>0</v>
      </c>
      <c r="G275" s="15">
        <v>0</v>
      </c>
      <c r="H275" s="15">
        <v>0</v>
      </c>
      <c r="I275" s="15">
        <v>51</v>
      </c>
      <c r="J275" s="15">
        <v>1020510</v>
      </c>
      <c r="K275" s="15">
        <v>19</v>
      </c>
      <c r="L275" s="15">
        <v>910480</v>
      </c>
      <c r="M275" s="15">
        <v>12</v>
      </c>
      <c r="N275" s="15">
        <v>607990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82</v>
      </c>
      <c r="Z275" s="45">
        <v>2538980</v>
      </c>
      <c r="AA275" s="22"/>
    </row>
    <row r="276" spans="1:27" s="20" customFormat="1" x14ac:dyDescent="0.15">
      <c r="A276" s="44" t="s">
        <v>160</v>
      </c>
      <c r="B276" s="13" t="s">
        <v>7</v>
      </c>
      <c r="C276" s="13" t="s">
        <v>36</v>
      </c>
      <c r="D276" s="14" t="s">
        <v>39</v>
      </c>
      <c r="E276" s="15">
        <v>0</v>
      </c>
      <c r="F276" s="15">
        <v>0</v>
      </c>
      <c r="G276" s="15">
        <v>109</v>
      </c>
      <c r="H276" s="15">
        <v>10976310</v>
      </c>
      <c r="I276" s="15">
        <v>284</v>
      </c>
      <c r="J276" s="15">
        <v>28438890</v>
      </c>
      <c r="K276" s="15">
        <v>159</v>
      </c>
      <c r="L276" s="15">
        <v>21178314</v>
      </c>
      <c r="M276" s="15">
        <v>40</v>
      </c>
      <c r="N276" s="15">
        <v>6043940</v>
      </c>
      <c r="O276" s="15">
        <v>54</v>
      </c>
      <c r="P276" s="15">
        <v>11545470</v>
      </c>
      <c r="Q276" s="15">
        <v>38</v>
      </c>
      <c r="R276" s="15">
        <v>371190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684</v>
      </c>
      <c r="Z276" s="45">
        <v>78554114</v>
      </c>
      <c r="AA276" s="22"/>
    </row>
    <row r="277" spans="1:27" s="20" customFormat="1" x14ac:dyDescent="0.15">
      <c r="A277" s="44" t="s">
        <v>160</v>
      </c>
      <c r="B277" s="13" t="s">
        <v>7</v>
      </c>
      <c r="C277" s="13" t="s">
        <v>36</v>
      </c>
      <c r="D277" s="14" t="s">
        <v>40</v>
      </c>
      <c r="E277" s="15">
        <v>8</v>
      </c>
      <c r="F277" s="15">
        <v>65710</v>
      </c>
      <c r="G277" s="15">
        <v>0</v>
      </c>
      <c r="H277" s="15">
        <v>0</v>
      </c>
      <c r="I277" s="15">
        <v>396</v>
      </c>
      <c r="J277" s="15">
        <v>8458930</v>
      </c>
      <c r="K277" s="15">
        <v>376</v>
      </c>
      <c r="L277" s="15">
        <v>8170250</v>
      </c>
      <c r="M277" s="15">
        <v>69</v>
      </c>
      <c r="N277" s="15">
        <v>1443530</v>
      </c>
      <c r="O277" s="15">
        <v>43</v>
      </c>
      <c r="P277" s="15">
        <v>568130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892</v>
      </c>
      <c r="Z277" s="45">
        <v>18706550</v>
      </c>
      <c r="AA277" s="22"/>
    </row>
    <row r="278" spans="1:27" s="20" customFormat="1" x14ac:dyDescent="0.15">
      <c r="A278" s="44" t="s">
        <v>160</v>
      </c>
      <c r="B278" s="13" t="s">
        <v>7</v>
      </c>
      <c r="C278" s="13" t="s">
        <v>36</v>
      </c>
      <c r="D278" s="14" t="s">
        <v>41</v>
      </c>
      <c r="E278" s="15">
        <v>0</v>
      </c>
      <c r="F278" s="15">
        <v>0</v>
      </c>
      <c r="G278" s="15">
        <v>9</v>
      </c>
      <c r="H278" s="15">
        <v>172850</v>
      </c>
      <c r="I278" s="15">
        <v>392</v>
      </c>
      <c r="J278" s="15">
        <v>4718330</v>
      </c>
      <c r="K278" s="15">
        <v>247</v>
      </c>
      <c r="L278" s="15">
        <v>4405208</v>
      </c>
      <c r="M278" s="15">
        <v>42</v>
      </c>
      <c r="N278" s="15">
        <v>914922</v>
      </c>
      <c r="O278" s="15">
        <v>7</v>
      </c>
      <c r="P278" s="15">
        <v>126450</v>
      </c>
      <c r="Q278" s="15">
        <v>0</v>
      </c>
      <c r="R278" s="15">
        <v>0</v>
      </c>
      <c r="S278" s="15">
        <v>1</v>
      </c>
      <c r="T278" s="15">
        <v>700</v>
      </c>
      <c r="U278" s="15">
        <v>0</v>
      </c>
      <c r="V278" s="15">
        <v>0</v>
      </c>
      <c r="W278" s="15">
        <v>0</v>
      </c>
      <c r="X278" s="15">
        <v>0</v>
      </c>
      <c r="Y278" s="10">
        <v>698</v>
      </c>
      <c r="Z278" s="45">
        <v>10338460</v>
      </c>
      <c r="AA278" s="22"/>
    </row>
    <row r="279" spans="1:27" s="20" customFormat="1" x14ac:dyDescent="0.15">
      <c r="A279" s="44" t="s">
        <v>160</v>
      </c>
      <c r="B279" s="13" t="s">
        <v>7</v>
      </c>
      <c r="C279" s="13" t="s">
        <v>36</v>
      </c>
      <c r="D279" s="14" t="s">
        <v>42</v>
      </c>
      <c r="E279" s="15">
        <v>0</v>
      </c>
      <c r="F279" s="15">
        <v>0</v>
      </c>
      <c r="G279" s="15">
        <v>0</v>
      </c>
      <c r="H279" s="15">
        <v>0</v>
      </c>
      <c r="I279" s="15">
        <v>198</v>
      </c>
      <c r="J279" s="15">
        <v>1253760</v>
      </c>
      <c r="K279" s="15">
        <v>98</v>
      </c>
      <c r="L279" s="15">
        <v>545130</v>
      </c>
      <c r="M279" s="15">
        <v>18</v>
      </c>
      <c r="N279" s="15">
        <v>898470</v>
      </c>
      <c r="O279" s="15">
        <v>2</v>
      </c>
      <c r="P279" s="15">
        <v>358860</v>
      </c>
      <c r="Q279" s="15">
        <v>7</v>
      </c>
      <c r="R279" s="15">
        <v>1772560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323</v>
      </c>
      <c r="Z279" s="45">
        <v>4828780</v>
      </c>
      <c r="AA279" s="22"/>
    </row>
    <row r="280" spans="1:27" s="23" customFormat="1" x14ac:dyDescent="0.15">
      <c r="A280" s="46" t="s">
        <v>160</v>
      </c>
      <c r="B280" s="11" t="s">
        <v>7</v>
      </c>
      <c r="C280" s="11"/>
      <c r="D280" s="11" t="s">
        <v>43</v>
      </c>
      <c r="E280" s="12">
        <v>28</v>
      </c>
      <c r="F280" s="12">
        <v>4928992</v>
      </c>
      <c r="G280" s="12">
        <v>108</v>
      </c>
      <c r="H280" s="12">
        <v>5353290</v>
      </c>
      <c r="I280" s="12">
        <v>962</v>
      </c>
      <c r="J280" s="12">
        <v>49180834</v>
      </c>
      <c r="K280" s="12">
        <v>712</v>
      </c>
      <c r="L280" s="12">
        <v>35573268</v>
      </c>
      <c r="M280" s="12">
        <v>317</v>
      </c>
      <c r="N280" s="12">
        <v>11081898</v>
      </c>
      <c r="O280" s="12">
        <v>113</v>
      </c>
      <c r="P280" s="12">
        <v>7455228</v>
      </c>
      <c r="Q280" s="12">
        <v>10</v>
      </c>
      <c r="R280" s="12">
        <v>79550</v>
      </c>
      <c r="S280" s="12">
        <v>20</v>
      </c>
      <c r="T280" s="12">
        <v>2203094</v>
      </c>
      <c r="U280" s="12">
        <v>0</v>
      </c>
      <c r="V280" s="12">
        <v>0</v>
      </c>
      <c r="W280" s="12">
        <v>0</v>
      </c>
      <c r="X280" s="12">
        <v>0</v>
      </c>
      <c r="Y280" s="12">
        <v>2270</v>
      </c>
      <c r="Z280" s="47">
        <v>115856154</v>
      </c>
      <c r="AA280" s="61"/>
    </row>
    <row r="281" spans="1:27" s="20" customFormat="1" x14ac:dyDescent="0.15">
      <c r="A281" s="44" t="s">
        <v>160</v>
      </c>
      <c r="B281" s="13" t="s">
        <v>7</v>
      </c>
      <c r="C281" s="13" t="s">
        <v>43</v>
      </c>
      <c r="D281" s="14" t="s">
        <v>44</v>
      </c>
      <c r="E281" s="15">
        <v>0</v>
      </c>
      <c r="F281" s="15">
        <v>0</v>
      </c>
      <c r="G281" s="15">
        <v>30</v>
      </c>
      <c r="H281" s="15">
        <v>1751010</v>
      </c>
      <c r="I281" s="15">
        <v>202</v>
      </c>
      <c r="J281" s="15">
        <v>8077060</v>
      </c>
      <c r="K281" s="15">
        <v>141</v>
      </c>
      <c r="L281" s="15">
        <v>14202780</v>
      </c>
      <c r="M281" s="15">
        <v>82</v>
      </c>
      <c r="N281" s="15">
        <v>1412000</v>
      </c>
      <c r="O281" s="15">
        <v>8</v>
      </c>
      <c r="P281" s="15">
        <v>589288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463</v>
      </c>
      <c r="Z281" s="45">
        <v>26032138</v>
      </c>
      <c r="AA281" s="22"/>
    </row>
    <row r="282" spans="1:27" s="20" customFormat="1" x14ac:dyDescent="0.15">
      <c r="A282" s="44" t="s">
        <v>160</v>
      </c>
      <c r="B282" s="13" t="s">
        <v>7</v>
      </c>
      <c r="C282" s="13" t="s">
        <v>43</v>
      </c>
      <c r="D282" s="14" t="s">
        <v>45</v>
      </c>
      <c r="E282" s="15">
        <v>0</v>
      </c>
      <c r="F282" s="15">
        <v>0</v>
      </c>
      <c r="G282" s="15">
        <v>0</v>
      </c>
      <c r="H282" s="15">
        <v>0</v>
      </c>
      <c r="I282" s="15">
        <v>10</v>
      </c>
      <c r="J282" s="15">
        <v>101500</v>
      </c>
      <c r="K282" s="15">
        <v>23</v>
      </c>
      <c r="L282" s="15">
        <v>658420</v>
      </c>
      <c r="M282" s="15">
        <v>19</v>
      </c>
      <c r="N282" s="15">
        <v>291520</v>
      </c>
      <c r="O282" s="15">
        <v>4</v>
      </c>
      <c r="P282" s="15">
        <v>30390</v>
      </c>
      <c r="Q282" s="15">
        <v>8</v>
      </c>
      <c r="R282" s="15">
        <v>65040</v>
      </c>
      <c r="S282" s="15">
        <v>20</v>
      </c>
      <c r="T282" s="15">
        <v>2203094</v>
      </c>
      <c r="U282" s="15">
        <v>0</v>
      </c>
      <c r="V282" s="15">
        <v>0</v>
      </c>
      <c r="W282" s="15">
        <v>0</v>
      </c>
      <c r="X282" s="15">
        <v>0</v>
      </c>
      <c r="Y282" s="10">
        <v>84</v>
      </c>
      <c r="Z282" s="45">
        <v>3349964</v>
      </c>
      <c r="AA282" s="22"/>
    </row>
    <row r="283" spans="1:27" s="20" customFormat="1" x14ac:dyDescent="0.15">
      <c r="A283" s="44" t="s">
        <v>160</v>
      </c>
      <c r="B283" s="13" t="s">
        <v>7</v>
      </c>
      <c r="C283" s="13" t="s">
        <v>43</v>
      </c>
      <c r="D283" s="14" t="s">
        <v>46</v>
      </c>
      <c r="E283" s="15">
        <v>25</v>
      </c>
      <c r="F283" s="15">
        <v>2299250</v>
      </c>
      <c r="G283" s="15">
        <v>14</v>
      </c>
      <c r="H283" s="15">
        <v>2062890</v>
      </c>
      <c r="I283" s="15">
        <v>40</v>
      </c>
      <c r="J283" s="15">
        <v>880950</v>
      </c>
      <c r="K283" s="15">
        <v>62</v>
      </c>
      <c r="L283" s="15">
        <v>4556040</v>
      </c>
      <c r="M283" s="15">
        <v>1</v>
      </c>
      <c r="N283" s="15">
        <v>3200</v>
      </c>
      <c r="O283" s="15">
        <v>2</v>
      </c>
      <c r="P283" s="15">
        <v>846380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144</v>
      </c>
      <c r="Z283" s="45">
        <v>10648710</v>
      </c>
      <c r="AA283" s="22"/>
    </row>
    <row r="284" spans="1:27" s="20" customFormat="1" x14ac:dyDescent="0.15">
      <c r="A284" s="44" t="s">
        <v>160</v>
      </c>
      <c r="B284" s="13" t="s">
        <v>7</v>
      </c>
      <c r="C284" s="13" t="s">
        <v>43</v>
      </c>
      <c r="D284" s="14" t="s">
        <v>47</v>
      </c>
      <c r="E284" s="15">
        <v>0</v>
      </c>
      <c r="F284" s="15">
        <v>0</v>
      </c>
      <c r="G284" s="15">
        <v>24</v>
      </c>
      <c r="H284" s="15">
        <v>854980</v>
      </c>
      <c r="I284" s="15">
        <v>18</v>
      </c>
      <c r="J284" s="15">
        <v>249910</v>
      </c>
      <c r="K284" s="15">
        <v>2</v>
      </c>
      <c r="L284" s="15">
        <v>43650</v>
      </c>
      <c r="M284" s="15">
        <v>5</v>
      </c>
      <c r="N284" s="15">
        <v>1062278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49</v>
      </c>
      <c r="Z284" s="45">
        <v>2210818</v>
      </c>
      <c r="AA284" s="22"/>
    </row>
    <row r="285" spans="1:27" s="20" customFormat="1" x14ac:dyDescent="0.15">
      <c r="A285" s="44" t="s">
        <v>160</v>
      </c>
      <c r="B285" s="13" t="s">
        <v>7</v>
      </c>
      <c r="C285" s="13" t="s">
        <v>43</v>
      </c>
      <c r="D285" s="14" t="s">
        <v>48</v>
      </c>
      <c r="E285" s="15">
        <v>0</v>
      </c>
      <c r="F285" s="15">
        <v>0</v>
      </c>
      <c r="G285" s="15">
        <v>0</v>
      </c>
      <c r="H285" s="15">
        <v>0</v>
      </c>
      <c r="I285" s="15">
        <v>7</v>
      </c>
      <c r="J285" s="15">
        <v>163590</v>
      </c>
      <c r="K285" s="15">
        <v>23</v>
      </c>
      <c r="L285" s="15">
        <v>387440</v>
      </c>
      <c r="M285" s="15">
        <v>2</v>
      </c>
      <c r="N285" s="15">
        <v>210700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32</v>
      </c>
      <c r="Z285" s="45">
        <v>761730</v>
      </c>
      <c r="AA285" s="22"/>
    </row>
    <row r="286" spans="1:27" s="20" customFormat="1" x14ac:dyDescent="0.15">
      <c r="A286" s="44" t="s">
        <v>160</v>
      </c>
      <c r="B286" s="13" t="s">
        <v>7</v>
      </c>
      <c r="C286" s="13" t="s">
        <v>43</v>
      </c>
      <c r="D286" s="14" t="s">
        <v>49</v>
      </c>
      <c r="E286" s="15">
        <v>3</v>
      </c>
      <c r="F286" s="15">
        <v>2629742</v>
      </c>
      <c r="G286" s="15">
        <v>40</v>
      </c>
      <c r="H286" s="15">
        <v>684410</v>
      </c>
      <c r="I286" s="15">
        <v>685</v>
      </c>
      <c r="J286" s="15">
        <v>39707824</v>
      </c>
      <c r="K286" s="15">
        <v>461</v>
      </c>
      <c r="L286" s="15">
        <v>15724938</v>
      </c>
      <c r="M286" s="15">
        <v>208</v>
      </c>
      <c r="N286" s="15">
        <v>8102200</v>
      </c>
      <c r="O286" s="15">
        <v>99</v>
      </c>
      <c r="P286" s="15">
        <v>5989170</v>
      </c>
      <c r="Q286" s="15">
        <v>2</v>
      </c>
      <c r="R286" s="15">
        <v>14510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1498</v>
      </c>
      <c r="Z286" s="45">
        <v>72852794</v>
      </c>
      <c r="AA286" s="22"/>
    </row>
    <row r="287" spans="1:27" s="23" customFormat="1" x14ac:dyDescent="0.15">
      <c r="A287" s="46" t="s">
        <v>160</v>
      </c>
      <c r="B287" s="11" t="s">
        <v>7</v>
      </c>
      <c r="C287" s="11"/>
      <c r="D287" s="11" t="s">
        <v>50</v>
      </c>
      <c r="E287" s="12">
        <v>31</v>
      </c>
      <c r="F287" s="12">
        <v>831418</v>
      </c>
      <c r="G287" s="12">
        <v>159</v>
      </c>
      <c r="H287" s="12">
        <v>1404310</v>
      </c>
      <c r="I287" s="12">
        <v>6171</v>
      </c>
      <c r="J287" s="12">
        <v>74989780</v>
      </c>
      <c r="K287" s="12">
        <v>3522</v>
      </c>
      <c r="L287" s="12">
        <v>43502534</v>
      </c>
      <c r="M287" s="12">
        <v>1431</v>
      </c>
      <c r="N287" s="12">
        <v>17968522</v>
      </c>
      <c r="O287" s="12">
        <v>533</v>
      </c>
      <c r="P287" s="12">
        <v>6606616</v>
      </c>
      <c r="Q287" s="12">
        <v>80</v>
      </c>
      <c r="R287" s="12">
        <v>1036970</v>
      </c>
      <c r="S287" s="12">
        <v>8</v>
      </c>
      <c r="T287" s="12">
        <v>48830</v>
      </c>
      <c r="U287" s="12">
        <v>0</v>
      </c>
      <c r="V287" s="12">
        <v>0</v>
      </c>
      <c r="W287" s="12">
        <v>0</v>
      </c>
      <c r="X287" s="12">
        <v>0</v>
      </c>
      <c r="Y287" s="12">
        <v>11935</v>
      </c>
      <c r="Z287" s="47">
        <v>146388980</v>
      </c>
      <c r="AA287" s="61"/>
    </row>
    <row r="288" spans="1:27" s="20" customFormat="1" x14ac:dyDescent="0.15">
      <c r="A288" s="44" t="s">
        <v>160</v>
      </c>
      <c r="B288" s="13" t="s">
        <v>7</v>
      </c>
      <c r="C288" s="13" t="s">
        <v>50</v>
      </c>
      <c r="D288" s="14" t="s">
        <v>51</v>
      </c>
      <c r="E288" s="15">
        <v>0</v>
      </c>
      <c r="F288" s="15">
        <v>0</v>
      </c>
      <c r="G288" s="15">
        <v>20</v>
      </c>
      <c r="H288" s="15">
        <v>132570</v>
      </c>
      <c r="I288" s="15">
        <v>297</v>
      </c>
      <c r="J288" s="15">
        <v>2325290</v>
      </c>
      <c r="K288" s="15">
        <v>134</v>
      </c>
      <c r="L288" s="15">
        <v>666180</v>
      </c>
      <c r="M288" s="15">
        <v>173</v>
      </c>
      <c r="N288" s="15">
        <v>969640</v>
      </c>
      <c r="O288" s="15">
        <v>12</v>
      </c>
      <c r="P288" s="15">
        <v>42820</v>
      </c>
      <c r="Q288" s="15">
        <v>2</v>
      </c>
      <c r="R288" s="15">
        <v>9750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638</v>
      </c>
      <c r="Z288" s="45">
        <v>4146250</v>
      </c>
      <c r="AA288" s="22"/>
    </row>
    <row r="289" spans="1:27" s="20" customFormat="1" x14ac:dyDescent="0.15">
      <c r="A289" s="44" t="s">
        <v>160</v>
      </c>
      <c r="B289" s="13" t="s">
        <v>7</v>
      </c>
      <c r="C289" s="13" t="s">
        <v>50</v>
      </c>
      <c r="D289" s="14" t="s">
        <v>52</v>
      </c>
      <c r="E289" s="15">
        <v>19</v>
      </c>
      <c r="F289" s="15">
        <v>724458</v>
      </c>
      <c r="G289" s="15">
        <v>47</v>
      </c>
      <c r="H289" s="15">
        <v>410050</v>
      </c>
      <c r="I289" s="15">
        <v>1994</v>
      </c>
      <c r="J289" s="15">
        <v>26864646</v>
      </c>
      <c r="K289" s="15">
        <v>1085</v>
      </c>
      <c r="L289" s="15">
        <v>16041332</v>
      </c>
      <c r="M289" s="15">
        <v>355</v>
      </c>
      <c r="N289" s="15">
        <v>5200162</v>
      </c>
      <c r="O289" s="15">
        <v>96</v>
      </c>
      <c r="P289" s="15">
        <v>1885846</v>
      </c>
      <c r="Q289" s="15">
        <v>16</v>
      </c>
      <c r="R289" s="15">
        <v>405090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3612</v>
      </c>
      <c r="Z289" s="45">
        <v>51531584</v>
      </c>
      <c r="AA289" s="22"/>
    </row>
    <row r="290" spans="1:27" s="20" customFormat="1" x14ac:dyDescent="0.15">
      <c r="A290" s="44" t="s">
        <v>160</v>
      </c>
      <c r="B290" s="13" t="s">
        <v>7</v>
      </c>
      <c r="C290" s="13" t="s">
        <v>50</v>
      </c>
      <c r="D290" s="14" t="s">
        <v>53</v>
      </c>
      <c r="E290" s="15">
        <v>0</v>
      </c>
      <c r="F290" s="15">
        <v>0</v>
      </c>
      <c r="G290" s="15">
        <v>0</v>
      </c>
      <c r="H290" s="15">
        <v>0</v>
      </c>
      <c r="I290" s="15">
        <v>304</v>
      </c>
      <c r="J290" s="15">
        <v>3218370</v>
      </c>
      <c r="K290" s="15">
        <v>106</v>
      </c>
      <c r="L290" s="15">
        <v>703350</v>
      </c>
      <c r="M290" s="15">
        <v>90</v>
      </c>
      <c r="N290" s="15">
        <v>2309176</v>
      </c>
      <c r="O290" s="15">
        <v>22</v>
      </c>
      <c r="P290" s="15">
        <v>259890</v>
      </c>
      <c r="Q290" s="15">
        <v>5</v>
      </c>
      <c r="R290" s="15">
        <v>49370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527</v>
      </c>
      <c r="Z290" s="45">
        <v>6540156</v>
      </c>
      <c r="AA290" s="22"/>
    </row>
    <row r="291" spans="1:27" s="20" customFormat="1" x14ac:dyDescent="0.15">
      <c r="A291" s="44" t="s">
        <v>160</v>
      </c>
      <c r="B291" s="13" t="s">
        <v>7</v>
      </c>
      <c r="C291" s="13" t="s">
        <v>50</v>
      </c>
      <c r="D291" s="14" t="s">
        <v>54</v>
      </c>
      <c r="E291" s="15">
        <v>12</v>
      </c>
      <c r="F291" s="15">
        <v>106960</v>
      </c>
      <c r="G291" s="15">
        <v>92</v>
      </c>
      <c r="H291" s="15">
        <v>861690</v>
      </c>
      <c r="I291" s="15">
        <v>3576</v>
      </c>
      <c r="J291" s="15">
        <v>42581474</v>
      </c>
      <c r="K291" s="15">
        <v>2197</v>
      </c>
      <c r="L291" s="15">
        <v>26091672</v>
      </c>
      <c r="M291" s="15">
        <v>813</v>
      </c>
      <c r="N291" s="15">
        <v>9489544</v>
      </c>
      <c r="O291" s="15">
        <v>403</v>
      </c>
      <c r="P291" s="15">
        <v>4418060</v>
      </c>
      <c r="Q291" s="15">
        <v>57</v>
      </c>
      <c r="R291" s="15">
        <v>572760</v>
      </c>
      <c r="S291" s="15">
        <v>8</v>
      </c>
      <c r="T291" s="15">
        <v>48830</v>
      </c>
      <c r="U291" s="15">
        <v>0</v>
      </c>
      <c r="V291" s="15">
        <v>0</v>
      </c>
      <c r="W291" s="15">
        <v>0</v>
      </c>
      <c r="X291" s="15">
        <v>0</v>
      </c>
      <c r="Y291" s="10">
        <v>7158</v>
      </c>
      <c r="Z291" s="45">
        <v>84170990</v>
      </c>
      <c r="AA291" s="22"/>
    </row>
    <row r="292" spans="1:27" s="23" customFormat="1" x14ac:dyDescent="0.15">
      <c r="A292" s="46" t="s">
        <v>160</v>
      </c>
      <c r="B292" s="11" t="s">
        <v>7</v>
      </c>
      <c r="C292" s="11"/>
      <c r="D292" s="11" t="s">
        <v>55</v>
      </c>
      <c r="E292" s="12">
        <v>3</v>
      </c>
      <c r="F292" s="12">
        <v>19010</v>
      </c>
      <c r="G292" s="12">
        <v>13</v>
      </c>
      <c r="H292" s="12">
        <v>91480</v>
      </c>
      <c r="I292" s="12">
        <v>854</v>
      </c>
      <c r="J292" s="12">
        <v>15783570</v>
      </c>
      <c r="K292" s="12">
        <v>366</v>
      </c>
      <c r="L292" s="12">
        <v>2871536</v>
      </c>
      <c r="M292" s="12">
        <v>215</v>
      </c>
      <c r="N292" s="12">
        <v>1230770</v>
      </c>
      <c r="O292" s="12">
        <v>46</v>
      </c>
      <c r="P292" s="12">
        <v>314480</v>
      </c>
      <c r="Q292" s="12">
        <v>5</v>
      </c>
      <c r="R292" s="12">
        <v>16860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1502</v>
      </c>
      <c r="Z292" s="47">
        <v>20327706</v>
      </c>
      <c r="AA292" s="61"/>
    </row>
    <row r="293" spans="1:27" s="20" customFormat="1" x14ac:dyDescent="0.15">
      <c r="A293" s="44" t="s">
        <v>160</v>
      </c>
      <c r="B293" s="13" t="s">
        <v>7</v>
      </c>
      <c r="C293" s="13" t="s">
        <v>55</v>
      </c>
      <c r="D293" s="14" t="s">
        <v>155</v>
      </c>
      <c r="E293" s="15">
        <v>0</v>
      </c>
      <c r="F293" s="15">
        <v>0</v>
      </c>
      <c r="G293" s="15">
        <v>2</v>
      </c>
      <c r="H293" s="15">
        <v>17450</v>
      </c>
      <c r="I293" s="15">
        <v>115</v>
      </c>
      <c r="J293" s="15">
        <v>1758472</v>
      </c>
      <c r="K293" s="15">
        <v>49</v>
      </c>
      <c r="L293" s="15">
        <v>263950</v>
      </c>
      <c r="M293" s="15">
        <v>21</v>
      </c>
      <c r="N293" s="15">
        <v>68110</v>
      </c>
      <c r="O293" s="15">
        <v>10</v>
      </c>
      <c r="P293" s="15">
        <v>50560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197</v>
      </c>
      <c r="Z293" s="45">
        <v>2158542</v>
      </c>
      <c r="AA293" s="22"/>
    </row>
    <row r="294" spans="1:27" s="20" customFormat="1" x14ac:dyDescent="0.15">
      <c r="A294" s="44" t="s">
        <v>160</v>
      </c>
      <c r="B294" s="13" t="s">
        <v>7</v>
      </c>
      <c r="C294" s="13" t="s">
        <v>55</v>
      </c>
      <c r="D294" s="14" t="s">
        <v>231</v>
      </c>
      <c r="E294" s="15">
        <v>1</v>
      </c>
      <c r="F294" s="15">
        <v>10940</v>
      </c>
      <c r="G294" s="15">
        <v>0</v>
      </c>
      <c r="H294" s="15">
        <v>0</v>
      </c>
      <c r="I294" s="15">
        <v>26</v>
      </c>
      <c r="J294" s="15">
        <v>105150</v>
      </c>
      <c r="K294" s="15">
        <v>37</v>
      </c>
      <c r="L294" s="15">
        <v>177450</v>
      </c>
      <c r="M294" s="15">
        <v>15</v>
      </c>
      <c r="N294" s="15">
        <v>66140</v>
      </c>
      <c r="O294" s="15">
        <v>5</v>
      </c>
      <c r="P294" s="15">
        <v>28940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84</v>
      </c>
      <c r="Z294" s="45">
        <v>388620</v>
      </c>
      <c r="AA294" s="22"/>
    </row>
    <row r="295" spans="1:27" s="20" customFormat="1" x14ac:dyDescent="0.15">
      <c r="A295" s="44" t="s">
        <v>160</v>
      </c>
      <c r="B295" s="13" t="s">
        <v>7</v>
      </c>
      <c r="C295" s="13" t="s">
        <v>55</v>
      </c>
      <c r="D295" s="14" t="s">
        <v>56</v>
      </c>
      <c r="E295" s="15">
        <v>0</v>
      </c>
      <c r="F295" s="15">
        <v>0</v>
      </c>
      <c r="G295" s="15">
        <v>2</v>
      </c>
      <c r="H295" s="15">
        <v>11670</v>
      </c>
      <c r="I295" s="15">
        <v>173</v>
      </c>
      <c r="J295" s="15">
        <v>1852808</v>
      </c>
      <c r="K295" s="15">
        <v>92</v>
      </c>
      <c r="L295" s="15">
        <v>608330</v>
      </c>
      <c r="M295" s="15">
        <v>43</v>
      </c>
      <c r="N295" s="15">
        <v>209850</v>
      </c>
      <c r="O295" s="15">
        <v>16</v>
      </c>
      <c r="P295" s="15">
        <v>117150</v>
      </c>
      <c r="Q295" s="15">
        <v>2</v>
      </c>
      <c r="R295" s="15">
        <v>5460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328</v>
      </c>
      <c r="Z295" s="45">
        <v>2805268</v>
      </c>
      <c r="AA295" s="22"/>
    </row>
    <row r="296" spans="1:27" s="20" customFormat="1" x14ac:dyDescent="0.15">
      <c r="A296" s="44" t="s">
        <v>160</v>
      </c>
      <c r="B296" s="13" t="s">
        <v>7</v>
      </c>
      <c r="C296" s="13" t="s">
        <v>55</v>
      </c>
      <c r="D296" s="14" t="s">
        <v>147</v>
      </c>
      <c r="E296" s="15">
        <v>0</v>
      </c>
      <c r="F296" s="15">
        <v>0</v>
      </c>
      <c r="G296" s="15">
        <v>4</v>
      </c>
      <c r="H296" s="15">
        <v>20670</v>
      </c>
      <c r="I296" s="15">
        <v>32</v>
      </c>
      <c r="J296" s="15">
        <v>241520</v>
      </c>
      <c r="K296" s="15">
        <v>7</v>
      </c>
      <c r="L296" s="15">
        <v>78080</v>
      </c>
      <c r="M296" s="15">
        <v>15</v>
      </c>
      <c r="N296" s="15">
        <v>163320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58</v>
      </c>
      <c r="Z296" s="45">
        <v>503590</v>
      </c>
      <c r="AA296" s="22"/>
    </row>
    <row r="297" spans="1:27" s="20" customFormat="1" x14ac:dyDescent="0.15">
      <c r="A297" s="44" t="s">
        <v>160</v>
      </c>
      <c r="B297" s="13" t="s">
        <v>7</v>
      </c>
      <c r="C297" s="13" t="s">
        <v>55</v>
      </c>
      <c r="D297" s="14" t="s">
        <v>57</v>
      </c>
      <c r="E297" s="15">
        <v>2</v>
      </c>
      <c r="F297" s="15">
        <v>8070</v>
      </c>
      <c r="G297" s="15">
        <v>2</v>
      </c>
      <c r="H297" s="15">
        <v>6170</v>
      </c>
      <c r="I297" s="15">
        <v>116</v>
      </c>
      <c r="J297" s="15">
        <v>1569890</v>
      </c>
      <c r="K297" s="15">
        <v>80</v>
      </c>
      <c r="L297" s="15">
        <v>511500</v>
      </c>
      <c r="M297" s="15">
        <v>22</v>
      </c>
      <c r="N297" s="15">
        <v>95390</v>
      </c>
      <c r="O297" s="15">
        <v>4</v>
      </c>
      <c r="P297" s="15">
        <v>19300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226</v>
      </c>
      <c r="Z297" s="45">
        <v>2210320</v>
      </c>
      <c r="AA297" s="22"/>
    </row>
    <row r="298" spans="1:27" s="20" customFormat="1" x14ac:dyDescent="0.15">
      <c r="A298" s="44" t="s">
        <v>160</v>
      </c>
      <c r="B298" s="13" t="s">
        <v>7</v>
      </c>
      <c r="C298" s="13" t="s">
        <v>55</v>
      </c>
      <c r="D298" s="14" t="s">
        <v>58</v>
      </c>
      <c r="E298" s="15">
        <v>0</v>
      </c>
      <c r="F298" s="15">
        <v>0</v>
      </c>
      <c r="G298" s="15">
        <v>2</v>
      </c>
      <c r="H298" s="15">
        <v>28620</v>
      </c>
      <c r="I298" s="15">
        <v>41</v>
      </c>
      <c r="J298" s="15">
        <v>7743390</v>
      </c>
      <c r="K298" s="15">
        <v>10</v>
      </c>
      <c r="L298" s="15">
        <v>588326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53</v>
      </c>
      <c r="Z298" s="45">
        <v>8360336</v>
      </c>
      <c r="AA298" s="22"/>
    </row>
    <row r="299" spans="1:27" s="20" customFormat="1" x14ac:dyDescent="0.15">
      <c r="A299" s="44" t="s">
        <v>160</v>
      </c>
      <c r="B299" s="13" t="s">
        <v>7</v>
      </c>
      <c r="C299" s="13" t="s">
        <v>55</v>
      </c>
      <c r="D299" s="14" t="s">
        <v>59</v>
      </c>
      <c r="E299" s="15">
        <v>0</v>
      </c>
      <c r="F299" s="15">
        <v>0</v>
      </c>
      <c r="G299" s="15">
        <v>1</v>
      </c>
      <c r="H299" s="15">
        <v>6900</v>
      </c>
      <c r="I299" s="15">
        <v>351</v>
      </c>
      <c r="J299" s="15">
        <v>2512340</v>
      </c>
      <c r="K299" s="15">
        <v>91</v>
      </c>
      <c r="L299" s="15">
        <v>643900</v>
      </c>
      <c r="M299" s="15">
        <v>99</v>
      </c>
      <c r="N299" s="15">
        <v>627960</v>
      </c>
      <c r="O299" s="15">
        <v>11</v>
      </c>
      <c r="P299" s="15">
        <v>98530</v>
      </c>
      <c r="Q299" s="15">
        <v>3</v>
      </c>
      <c r="R299" s="15">
        <v>11400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556</v>
      </c>
      <c r="Z299" s="45">
        <v>3901030</v>
      </c>
      <c r="AA299" s="22"/>
    </row>
    <row r="300" spans="1:27" s="23" customFormat="1" x14ac:dyDescent="0.15">
      <c r="A300" s="46" t="s">
        <v>160</v>
      </c>
      <c r="B300" s="11" t="s">
        <v>7</v>
      </c>
      <c r="C300" s="11"/>
      <c r="D300" s="11" t="s">
        <v>60</v>
      </c>
      <c r="E300" s="12">
        <v>103</v>
      </c>
      <c r="F300" s="12">
        <v>2819830</v>
      </c>
      <c r="G300" s="12">
        <v>530</v>
      </c>
      <c r="H300" s="12">
        <v>74090066</v>
      </c>
      <c r="I300" s="12">
        <v>13595</v>
      </c>
      <c r="J300" s="12">
        <v>369557750</v>
      </c>
      <c r="K300" s="12">
        <v>9396</v>
      </c>
      <c r="L300" s="12">
        <v>282935152</v>
      </c>
      <c r="M300" s="12">
        <v>4802</v>
      </c>
      <c r="N300" s="12">
        <v>164977024</v>
      </c>
      <c r="O300" s="12">
        <v>2507</v>
      </c>
      <c r="P300" s="12">
        <v>91605202</v>
      </c>
      <c r="Q300" s="12">
        <v>886</v>
      </c>
      <c r="R300" s="12">
        <v>29370334</v>
      </c>
      <c r="S300" s="12">
        <v>379</v>
      </c>
      <c r="T300" s="12">
        <v>8747576</v>
      </c>
      <c r="U300" s="12">
        <v>41</v>
      </c>
      <c r="V300" s="12">
        <v>7395812</v>
      </c>
      <c r="W300" s="12">
        <v>17</v>
      </c>
      <c r="X300" s="12">
        <v>165930</v>
      </c>
      <c r="Y300" s="12">
        <v>32256</v>
      </c>
      <c r="Z300" s="47">
        <v>1031664676</v>
      </c>
      <c r="AA300" s="61"/>
    </row>
    <row r="301" spans="1:27" s="20" customFormat="1" x14ac:dyDescent="0.15">
      <c r="A301" s="44" t="s">
        <v>160</v>
      </c>
      <c r="B301" s="13" t="s">
        <v>7</v>
      </c>
      <c r="C301" s="13" t="s">
        <v>60</v>
      </c>
      <c r="D301" s="14" t="s">
        <v>61</v>
      </c>
      <c r="E301" s="15">
        <v>32</v>
      </c>
      <c r="F301" s="15">
        <v>270950</v>
      </c>
      <c r="G301" s="15">
        <v>220</v>
      </c>
      <c r="H301" s="15">
        <v>12755980</v>
      </c>
      <c r="I301" s="15">
        <v>10532</v>
      </c>
      <c r="J301" s="15">
        <v>150199098</v>
      </c>
      <c r="K301" s="15">
        <v>7005</v>
      </c>
      <c r="L301" s="15">
        <v>119024760</v>
      </c>
      <c r="M301" s="15">
        <v>3281</v>
      </c>
      <c r="N301" s="15">
        <v>53828652</v>
      </c>
      <c r="O301" s="15">
        <v>1681</v>
      </c>
      <c r="P301" s="15">
        <v>25448676</v>
      </c>
      <c r="Q301" s="15">
        <v>520</v>
      </c>
      <c r="R301" s="15">
        <v>10430352</v>
      </c>
      <c r="S301" s="15">
        <v>307</v>
      </c>
      <c r="T301" s="15">
        <v>5085450</v>
      </c>
      <c r="U301" s="15">
        <v>26</v>
      </c>
      <c r="V301" s="15">
        <v>211430</v>
      </c>
      <c r="W301" s="15">
        <v>0</v>
      </c>
      <c r="X301" s="15">
        <v>0</v>
      </c>
      <c r="Y301" s="10">
        <v>23604</v>
      </c>
      <c r="Z301" s="45">
        <v>377255348</v>
      </c>
      <c r="AA301" s="22"/>
    </row>
    <row r="302" spans="1:27" s="20" customFormat="1" x14ac:dyDescent="0.15">
      <c r="A302" s="44" t="s">
        <v>160</v>
      </c>
      <c r="B302" s="13" t="s">
        <v>7</v>
      </c>
      <c r="C302" s="13" t="s">
        <v>60</v>
      </c>
      <c r="D302" s="14" t="s">
        <v>62</v>
      </c>
      <c r="E302" s="15">
        <v>1</v>
      </c>
      <c r="F302" s="15">
        <v>11200</v>
      </c>
      <c r="G302" s="15">
        <v>66</v>
      </c>
      <c r="H302" s="15">
        <v>12596550</v>
      </c>
      <c r="I302" s="15">
        <v>800</v>
      </c>
      <c r="J302" s="15">
        <v>40113412</v>
      </c>
      <c r="K302" s="15">
        <v>685</v>
      </c>
      <c r="L302" s="15">
        <v>22619322</v>
      </c>
      <c r="M302" s="15">
        <v>437</v>
      </c>
      <c r="N302" s="15">
        <v>10950274</v>
      </c>
      <c r="O302" s="15">
        <v>200</v>
      </c>
      <c r="P302" s="15">
        <v>3568570</v>
      </c>
      <c r="Q302" s="15">
        <v>54</v>
      </c>
      <c r="R302" s="15">
        <v>803230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2243</v>
      </c>
      <c r="Z302" s="45">
        <v>90662558</v>
      </c>
      <c r="AA302" s="22"/>
    </row>
    <row r="303" spans="1:27" s="20" customFormat="1" x14ac:dyDescent="0.15">
      <c r="A303" s="44" t="s">
        <v>160</v>
      </c>
      <c r="B303" s="13" t="s">
        <v>7</v>
      </c>
      <c r="C303" s="13" t="s">
        <v>60</v>
      </c>
      <c r="D303" s="14" t="s">
        <v>63</v>
      </c>
      <c r="E303" s="15">
        <v>3</v>
      </c>
      <c r="F303" s="15">
        <v>140260</v>
      </c>
      <c r="G303" s="15">
        <v>80</v>
      </c>
      <c r="H303" s="15">
        <v>18462128</v>
      </c>
      <c r="I303" s="15">
        <v>681</v>
      </c>
      <c r="J303" s="15">
        <v>52740828</v>
      </c>
      <c r="K303" s="15">
        <v>457</v>
      </c>
      <c r="L303" s="15">
        <v>41686116</v>
      </c>
      <c r="M303" s="15">
        <v>415</v>
      </c>
      <c r="N303" s="15">
        <v>25203544</v>
      </c>
      <c r="O303" s="15">
        <v>236</v>
      </c>
      <c r="P303" s="15">
        <v>19261954</v>
      </c>
      <c r="Q303" s="15">
        <v>220</v>
      </c>
      <c r="R303" s="15">
        <v>10251498</v>
      </c>
      <c r="S303" s="15">
        <v>38</v>
      </c>
      <c r="T303" s="15">
        <v>2525314</v>
      </c>
      <c r="U303" s="15">
        <v>0</v>
      </c>
      <c r="V303" s="15">
        <v>0</v>
      </c>
      <c r="W303" s="15">
        <v>0</v>
      </c>
      <c r="X303" s="15">
        <v>0</v>
      </c>
      <c r="Y303" s="10">
        <v>2130</v>
      </c>
      <c r="Z303" s="45">
        <v>170271642</v>
      </c>
      <c r="AA303" s="22"/>
    </row>
    <row r="304" spans="1:27" s="20" customFormat="1" x14ac:dyDescent="0.15">
      <c r="A304" s="44" t="s">
        <v>160</v>
      </c>
      <c r="B304" s="13" t="s">
        <v>7</v>
      </c>
      <c r="C304" s="13" t="s">
        <v>60</v>
      </c>
      <c r="D304" s="14" t="s">
        <v>64</v>
      </c>
      <c r="E304" s="15">
        <v>3</v>
      </c>
      <c r="F304" s="15">
        <v>71570</v>
      </c>
      <c r="G304" s="15">
        <v>72</v>
      </c>
      <c r="H304" s="15">
        <v>13638654</v>
      </c>
      <c r="I304" s="15">
        <v>201</v>
      </c>
      <c r="J304" s="15">
        <v>24358566</v>
      </c>
      <c r="K304" s="15">
        <v>108</v>
      </c>
      <c r="L304" s="15">
        <v>12089030</v>
      </c>
      <c r="M304" s="15">
        <v>92</v>
      </c>
      <c r="N304" s="15">
        <v>30995336</v>
      </c>
      <c r="O304" s="15">
        <v>58</v>
      </c>
      <c r="P304" s="15">
        <v>1371704</v>
      </c>
      <c r="Q304" s="15">
        <v>0</v>
      </c>
      <c r="R304" s="15">
        <v>0</v>
      </c>
      <c r="S304" s="15">
        <v>2</v>
      </c>
      <c r="T304" s="15">
        <v>58210</v>
      </c>
      <c r="U304" s="15">
        <v>0</v>
      </c>
      <c r="V304" s="15">
        <v>0</v>
      </c>
      <c r="W304" s="15">
        <v>0</v>
      </c>
      <c r="X304" s="15">
        <v>0</v>
      </c>
      <c r="Y304" s="10">
        <v>536</v>
      </c>
      <c r="Z304" s="45">
        <v>82583070</v>
      </c>
      <c r="AA304" s="22"/>
    </row>
    <row r="305" spans="1:27" s="20" customFormat="1" x14ac:dyDescent="0.15">
      <c r="A305" s="44" t="s">
        <v>160</v>
      </c>
      <c r="B305" s="13" t="s">
        <v>7</v>
      </c>
      <c r="C305" s="13" t="s">
        <v>60</v>
      </c>
      <c r="D305" s="14" t="s">
        <v>65</v>
      </c>
      <c r="E305" s="15">
        <v>16</v>
      </c>
      <c r="F305" s="15">
        <v>140340</v>
      </c>
      <c r="G305" s="15">
        <v>0</v>
      </c>
      <c r="H305" s="15">
        <v>0</v>
      </c>
      <c r="I305" s="15">
        <v>129</v>
      </c>
      <c r="J305" s="15">
        <v>18558722</v>
      </c>
      <c r="K305" s="15">
        <v>134</v>
      </c>
      <c r="L305" s="15">
        <v>12160526</v>
      </c>
      <c r="M305" s="15">
        <v>22</v>
      </c>
      <c r="N305" s="15">
        <v>7479482</v>
      </c>
      <c r="O305" s="15">
        <v>35</v>
      </c>
      <c r="P305" s="15">
        <v>4284370</v>
      </c>
      <c r="Q305" s="15">
        <v>0</v>
      </c>
      <c r="R305" s="15">
        <v>0</v>
      </c>
      <c r="S305" s="15">
        <v>1</v>
      </c>
      <c r="T305" s="15">
        <v>145994</v>
      </c>
      <c r="U305" s="15">
        <v>0</v>
      </c>
      <c r="V305" s="15">
        <v>0</v>
      </c>
      <c r="W305" s="15">
        <v>0</v>
      </c>
      <c r="X305" s="15">
        <v>0</v>
      </c>
      <c r="Y305" s="10">
        <v>337</v>
      </c>
      <c r="Z305" s="45">
        <v>42769434</v>
      </c>
      <c r="AA305" s="22"/>
    </row>
    <row r="306" spans="1:27" s="20" customFormat="1" x14ac:dyDescent="0.15">
      <c r="A306" s="44" t="s">
        <v>160</v>
      </c>
      <c r="B306" s="13" t="s">
        <v>7</v>
      </c>
      <c r="C306" s="13" t="s">
        <v>60</v>
      </c>
      <c r="D306" s="14" t="s">
        <v>66</v>
      </c>
      <c r="E306" s="15">
        <v>31</v>
      </c>
      <c r="F306" s="15">
        <v>2098790</v>
      </c>
      <c r="G306" s="15">
        <v>51</v>
      </c>
      <c r="H306" s="15">
        <v>13372640</v>
      </c>
      <c r="I306" s="15">
        <v>760</v>
      </c>
      <c r="J306" s="15">
        <v>39245688</v>
      </c>
      <c r="K306" s="15">
        <v>644</v>
      </c>
      <c r="L306" s="15">
        <v>55519686</v>
      </c>
      <c r="M306" s="15">
        <v>453</v>
      </c>
      <c r="N306" s="15">
        <v>33796824</v>
      </c>
      <c r="O306" s="15">
        <v>245</v>
      </c>
      <c r="P306" s="15">
        <v>31763726</v>
      </c>
      <c r="Q306" s="15">
        <v>79</v>
      </c>
      <c r="R306" s="15">
        <v>7534044</v>
      </c>
      <c r="S306" s="15">
        <v>31</v>
      </c>
      <c r="T306" s="15">
        <v>932608</v>
      </c>
      <c r="U306" s="15">
        <v>15</v>
      </c>
      <c r="V306" s="15">
        <v>7184382</v>
      </c>
      <c r="W306" s="15">
        <v>17</v>
      </c>
      <c r="X306" s="15">
        <v>165930</v>
      </c>
      <c r="Y306" s="10">
        <v>2326</v>
      </c>
      <c r="Z306" s="45">
        <v>191614318</v>
      </c>
      <c r="AA306" s="22"/>
    </row>
    <row r="307" spans="1:27" s="20" customFormat="1" x14ac:dyDescent="0.15">
      <c r="A307" s="44" t="s">
        <v>160</v>
      </c>
      <c r="B307" s="13" t="s">
        <v>7</v>
      </c>
      <c r="C307" s="13" t="s">
        <v>60</v>
      </c>
      <c r="D307" s="14" t="s">
        <v>67</v>
      </c>
      <c r="E307" s="15">
        <v>1</v>
      </c>
      <c r="F307" s="15">
        <v>24900</v>
      </c>
      <c r="G307" s="15">
        <v>21</v>
      </c>
      <c r="H307" s="15">
        <v>3130754</v>
      </c>
      <c r="I307" s="15">
        <v>203</v>
      </c>
      <c r="J307" s="15">
        <v>18338940</v>
      </c>
      <c r="K307" s="15">
        <v>222</v>
      </c>
      <c r="L307" s="15">
        <v>12639860</v>
      </c>
      <c r="M307" s="15">
        <v>59</v>
      </c>
      <c r="N307" s="15">
        <v>1593990</v>
      </c>
      <c r="O307" s="15">
        <v>26</v>
      </c>
      <c r="P307" s="15">
        <v>5003004</v>
      </c>
      <c r="Q307" s="15">
        <v>1</v>
      </c>
      <c r="R307" s="15">
        <v>20600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533</v>
      </c>
      <c r="Z307" s="45">
        <v>40752048</v>
      </c>
      <c r="AA307" s="22"/>
    </row>
    <row r="308" spans="1:27" s="20" customFormat="1" x14ac:dyDescent="0.15">
      <c r="A308" s="44" t="s">
        <v>160</v>
      </c>
      <c r="B308" s="13" t="s">
        <v>7</v>
      </c>
      <c r="C308" s="13" t="s">
        <v>60</v>
      </c>
      <c r="D308" s="14" t="s">
        <v>68</v>
      </c>
      <c r="E308" s="15">
        <v>0</v>
      </c>
      <c r="F308" s="15">
        <v>0</v>
      </c>
      <c r="G308" s="15">
        <v>10</v>
      </c>
      <c r="H308" s="15">
        <v>95130</v>
      </c>
      <c r="I308" s="15">
        <v>48</v>
      </c>
      <c r="J308" s="15">
        <v>5384346</v>
      </c>
      <c r="K308" s="15">
        <v>9</v>
      </c>
      <c r="L308" s="15">
        <v>1007378</v>
      </c>
      <c r="M308" s="15">
        <v>1</v>
      </c>
      <c r="N308" s="15">
        <v>2700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68</v>
      </c>
      <c r="Z308" s="45">
        <v>6489554</v>
      </c>
      <c r="AA308" s="22"/>
    </row>
    <row r="309" spans="1:27" s="20" customFormat="1" x14ac:dyDescent="0.15">
      <c r="A309" s="44" t="s">
        <v>160</v>
      </c>
      <c r="B309" s="13" t="s">
        <v>7</v>
      </c>
      <c r="C309" s="13" t="s">
        <v>60</v>
      </c>
      <c r="D309" s="14" t="s">
        <v>69</v>
      </c>
      <c r="E309" s="15">
        <v>16</v>
      </c>
      <c r="F309" s="15">
        <v>61820</v>
      </c>
      <c r="G309" s="15">
        <v>0</v>
      </c>
      <c r="H309" s="15">
        <v>0</v>
      </c>
      <c r="I309" s="15">
        <v>92</v>
      </c>
      <c r="J309" s="15">
        <v>1628702</v>
      </c>
      <c r="K309" s="15">
        <v>89</v>
      </c>
      <c r="L309" s="15">
        <v>595590</v>
      </c>
      <c r="M309" s="15">
        <v>20</v>
      </c>
      <c r="N309" s="15">
        <v>155780</v>
      </c>
      <c r="O309" s="15">
        <v>21</v>
      </c>
      <c r="P309" s="15">
        <v>193398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238</v>
      </c>
      <c r="Z309" s="45">
        <v>2635290</v>
      </c>
      <c r="AA309" s="22"/>
    </row>
    <row r="310" spans="1:27" s="20" customFormat="1" x14ac:dyDescent="0.15">
      <c r="A310" s="44" t="s">
        <v>160</v>
      </c>
      <c r="B310" s="13" t="s">
        <v>7</v>
      </c>
      <c r="C310" s="13" t="s">
        <v>60</v>
      </c>
      <c r="D310" s="14" t="s">
        <v>70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  <c r="J310" s="15">
        <v>2700</v>
      </c>
      <c r="K310" s="15">
        <v>0</v>
      </c>
      <c r="L310" s="15">
        <v>0</v>
      </c>
      <c r="M310" s="15">
        <v>1</v>
      </c>
      <c r="N310" s="15">
        <v>15750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2</v>
      </c>
      <c r="Z310" s="45">
        <v>18450</v>
      </c>
      <c r="AA310" s="22"/>
    </row>
    <row r="311" spans="1:27" s="20" customFormat="1" x14ac:dyDescent="0.15">
      <c r="A311" s="44" t="s">
        <v>160</v>
      </c>
      <c r="B311" s="13" t="s">
        <v>7</v>
      </c>
      <c r="C311" s="13" t="s">
        <v>60</v>
      </c>
      <c r="D311" s="14" t="s">
        <v>71</v>
      </c>
      <c r="E311" s="15">
        <v>0</v>
      </c>
      <c r="F311" s="15">
        <v>0</v>
      </c>
      <c r="G311" s="15">
        <v>10</v>
      </c>
      <c r="H311" s="15">
        <v>38230</v>
      </c>
      <c r="I311" s="15">
        <v>148</v>
      </c>
      <c r="J311" s="15">
        <v>18986748</v>
      </c>
      <c r="K311" s="15">
        <v>43</v>
      </c>
      <c r="L311" s="15">
        <v>5592884</v>
      </c>
      <c r="M311" s="15">
        <v>21</v>
      </c>
      <c r="N311" s="15">
        <v>954692</v>
      </c>
      <c r="O311" s="15">
        <v>5</v>
      </c>
      <c r="P311" s="15">
        <v>709800</v>
      </c>
      <c r="Q311" s="15">
        <v>12</v>
      </c>
      <c r="R311" s="15">
        <v>330610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239</v>
      </c>
      <c r="Z311" s="45">
        <v>26612964</v>
      </c>
      <c r="AA311" s="22"/>
    </row>
    <row r="312" spans="1:27" s="23" customFormat="1" x14ac:dyDescent="0.15">
      <c r="A312" s="46" t="s">
        <v>160</v>
      </c>
      <c r="B312" s="11" t="s">
        <v>7</v>
      </c>
      <c r="C312" s="11"/>
      <c r="D312" s="11" t="s">
        <v>72</v>
      </c>
      <c r="E312" s="12">
        <v>3</v>
      </c>
      <c r="F312" s="12">
        <v>15430</v>
      </c>
      <c r="G312" s="12">
        <v>131</v>
      </c>
      <c r="H312" s="12">
        <v>8438540</v>
      </c>
      <c r="I312" s="12">
        <v>2406</v>
      </c>
      <c r="J312" s="12">
        <v>86134900</v>
      </c>
      <c r="K312" s="12">
        <v>1489</v>
      </c>
      <c r="L312" s="12">
        <v>88566588</v>
      </c>
      <c r="M312" s="12">
        <v>827</v>
      </c>
      <c r="N312" s="12">
        <v>62686004</v>
      </c>
      <c r="O312" s="12">
        <v>404</v>
      </c>
      <c r="P312" s="12">
        <v>58833264</v>
      </c>
      <c r="Q312" s="12">
        <v>177</v>
      </c>
      <c r="R312" s="12">
        <v>37224716</v>
      </c>
      <c r="S312" s="12">
        <v>44</v>
      </c>
      <c r="T312" s="12">
        <v>8738040</v>
      </c>
      <c r="U312" s="12">
        <v>1</v>
      </c>
      <c r="V312" s="12">
        <v>671966</v>
      </c>
      <c r="W312" s="12">
        <v>0</v>
      </c>
      <c r="X312" s="12">
        <v>0</v>
      </c>
      <c r="Y312" s="12">
        <v>5482</v>
      </c>
      <c r="Z312" s="47">
        <v>351309448</v>
      </c>
      <c r="AA312" s="61"/>
    </row>
    <row r="313" spans="1:27" s="20" customFormat="1" x14ac:dyDescent="0.15">
      <c r="A313" s="44" t="s">
        <v>160</v>
      </c>
      <c r="B313" s="13" t="s">
        <v>7</v>
      </c>
      <c r="C313" s="13" t="s">
        <v>72</v>
      </c>
      <c r="D313" s="14" t="s">
        <v>146</v>
      </c>
      <c r="E313" s="15">
        <v>0</v>
      </c>
      <c r="F313" s="15">
        <v>0</v>
      </c>
      <c r="G313" s="15">
        <v>0</v>
      </c>
      <c r="H313" s="15">
        <v>0</v>
      </c>
      <c r="I313" s="15">
        <v>15</v>
      </c>
      <c r="J313" s="15">
        <v>48870</v>
      </c>
      <c r="K313" s="15">
        <v>9</v>
      </c>
      <c r="L313" s="15">
        <v>52040</v>
      </c>
      <c r="M313" s="15">
        <v>3</v>
      </c>
      <c r="N313" s="15">
        <v>6250</v>
      </c>
      <c r="O313" s="15">
        <v>2</v>
      </c>
      <c r="P313" s="15">
        <v>230612</v>
      </c>
      <c r="Q313" s="15">
        <v>2</v>
      </c>
      <c r="R313" s="15">
        <v>5350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31</v>
      </c>
      <c r="Z313" s="45">
        <v>343122</v>
      </c>
      <c r="AA313" s="22"/>
    </row>
    <row r="314" spans="1:27" s="20" customFormat="1" x14ac:dyDescent="0.15">
      <c r="A314" s="44" t="s">
        <v>160</v>
      </c>
      <c r="B314" s="13" t="s">
        <v>7</v>
      </c>
      <c r="C314" s="13" t="s">
        <v>72</v>
      </c>
      <c r="D314" s="14" t="s">
        <v>73</v>
      </c>
      <c r="E314" s="15">
        <v>0</v>
      </c>
      <c r="F314" s="15">
        <v>0</v>
      </c>
      <c r="G314" s="15">
        <v>2</v>
      </c>
      <c r="H314" s="15">
        <v>7900</v>
      </c>
      <c r="I314" s="15">
        <v>64</v>
      </c>
      <c r="J314" s="15">
        <v>325990</v>
      </c>
      <c r="K314" s="15">
        <v>51</v>
      </c>
      <c r="L314" s="15">
        <v>286960</v>
      </c>
      <c r="M314" s="15">
        <v>3</v>
      </c>
      <c r="N314" s="15">
        <v>11760</v>
      </c>
      <c r="O314" s="15">
        <v>6</v>
      </c>
      <c r="P314" s="15">
        <v>47680</v>
      </c>
      <c r="Q314" s="15">
        <v>1</v>
      </c>
      <c r="R314" s="15">
        <v>3340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127</v>
      </c>
      <c r="Z314" s="45">
        <v>683630</v>
      </c>
      <c r="AA314" s="22"/>
    </row>
    <row r="315" spans="1:27" s="20" customFormat="1" x14ac:dyDescent="0.15">
      <c r="A315" s="44" t="s">
        <v>160</v>
      </c>
      <c r="B315" s="13" t="s">
        <v>7</v>
      </c>
      <c r="C315" s="13" t="s">
        <v>72</v>
      </c>
      <c r="D315" s="14" t="s">
        <v>74</v>
      </c>
      <c r="E315" s="15">
        <v>1</v>
      </c>
      <c r="F315" s="15">
        <v>3910</v>
      </c>
      <c r="G315" s="15">
        <v>12</v>
      </c>
      <c r="H315" s="15">
        <v>84910</v>
      </c>
      <c r="I315" s="15">
        <v>490</v>
      </c>
      <c r="J315" s="15">
        <v>2926600</v>
      </c>
      <c r="K315" s="15">
        <v>232</v>
      </c>
      <c r="L315" s="15">
        <v>1366490</v>
      </c>
      <c r="M315" s="15">
        <v>79</v>
      </c>
      <c r="N315" s="15">
        <v>986810</v>
      </c>
      <c r="O315" s="15">
        <v>26</v>
      </c>
      <c r="P315" s="15">
        <v>151530</v>
      </c>
      <c r="Q315" s="15">
        <v>4</v>
      </c>
      <c r="R315" s="15">
        <v>34610</v>
      </c>
      <c r="S315" s="15">
        <v>2</v>
      </c>
      <c r="T315" s="15">
        <v>8540</v>
      </c>
      <c r="U315" s="15">
        <v>0</v>
      </c>
      <c r="V315" s="15">
        <v>0</v>
      </c>
      <c r="W315" s="15">
        <v>0</v>
      </c>
      <c r="X315" s="15">
        <v>0</v>
      </c>
      <c r="Y315" s="10">
        <v>846</v>
      </c>
      <c r="Z315" s="45">
        <v>5563400</v>
      </c>
      <c r="AA315" s="22"/>
    </row>
    <row r="316" spans="1:27" s="20" customFormat="1" x14ac:dyDescent="0.15">
      <c r="A316" s="44" t="s">
        <v>160</v>
      </c>
      <c r="B316" s="13" t="s">
        <v>7</v>
      </c>
      <c r="C316" s="13" t="s">
        <v>72</v>
      </c>
      <c r="D316" s="14" t="s">
        <v>75</v>
      </c>
      <c r="E316" s="15">
        <v>0</v>
      </c>
      <c r="F316" s="15">
        <v>0</v>
      </c>
      <c r="G316" s="15">
        <v>5</v>
      </c>
      <c r="H316" s="15">
        <v>1444180</v>
      </c>
      <c r="I316" s="15">
        <v>136</v>
      </c>
      <c r="J316" s="15">
        <v>47089810</v>
      </c>
      <c r="K316" s="15">
        <v>176</v>
      </c>
      <c r="L316" s="15">
        <v>49007062</v>
      </c>
      <c r="M316" s="15">
        <v>128</v>
      </c>
      <c r="N316" s="15">
        <v>43225010</v>
      </c>
      <c r="O316" s="15">
        <v>111</v>
      </c>
      <c r="P316" s="15">
        <v>42295010</v>
      </c>
      <c r="Q316" s="15">
        <v>46</v>
      </c>
      <c r="R316" s="15">
        <v>21738588</v>
      </c>
      <c r="S316" s="15">
        <v>16</v>
      </c>
      <c r="T316" s="15">
        <v>5032598</v>
      </c>
      <c r="U316" s="15">
        <v>1</v>
      </c>
      <c r="V316" s="15">
        <v>671966</v>
      </c>
      <c r="W316" s="15">
        <v>0</v>
      </c>
      <c r="X316" s="15">
        <v>0</v>
      </c>
      <c r="Y316" s="10">
        <v>619</v>
      </c>
      <c r="Z316" s="45">
        <v>210504224</v>
      </c>
      <c r="AA316" s="22"/>
    </row>
    <row r="317" spans="1:27" s="20" customFormat="1" x14ac:dyDescent="0.15">
      <c r="A317" s="44" t="s">
        <v>160</v>
      </c>
      <c r="B317" s="13" t="s">
        <v>7</v>
      </c>
      <c r="C317" s="13" t="s">
        <v>72</v>
      </c>
      <c r="D317" s="14" t="s">
        <v>76</v>
      </c>
      <c r="E317" s="15">
        <v>2</v>
      </c>
      <c r="F317" s="15">
        <v>11520</v>
      </c>
      <c r="G317" s="15">
        <v>2</v>
      </c>
      <c r="H317" s="15">
        <v>12840</v>
      </c>
      <c r="I317" s="15">
        <v>115</v>
      </c>
      <c r="J317" s="15">
        <v>1287042</v>
      </c>
      <c r="K317" s="15">
        <v>83</v>
      </c>
      <c r="L317" s="15">
        <v>1452870</v>
      </c>
      <c r="M317" s="15">
        <v>28</v>
      </c>
      <c r="N317" s="15">
        <v>1258182</v>
      </c>
      <c r="O317" s="15">
        <v>13</v>
      </c>
      <c r="P317" s="15">
        <v>924816</v>
      </c>
      <c r="Q317" s="15">
        <v>8</v>
      </c>
      <c r="R317" s="15">
        <v>558946</v>
      </c>
      <c r="S317" s="15">
        <v>3</v>
      </c>
      <c r="T317" s="15">
        <v>384246</v>
      </c>
      <c r="U317" s="15">
        <v>0</v>
      </c>
      <c r="V317" s="15">
        <v>0</v>
      </c>
      <c r="W317" s="15">
        <v>0</v>
      </c>
      <c r="X317" s="15">
        <v>0</v>
      </c>
      <c r="Y317" s="10">
        <v>254</v>
      </c>
      <c r="Z317" s="45">
        <v>5890462</v>
      </c>
      <c r="AA317" s="22"/>
    </row>
    <row r="318" spans="1:27" s="20" customFormat="1" x14ac:dyDescent="0.15">
      <c r="A318" s="44" t="s">
        <v>160</v>
      </c>
      <c r="B318" s="13" t="s">
        <v>7</v>
      </c>
      <c r="C318" s="13" t="s">
        <v>72</v>
      </c>
      <c r="D318" s="14" t="s">
        <v>77</v>
      </c>
      <c r="E318" s="15">
        <v>0</v>
      </c>
      <c r="F318" s="15">
        <v>0</v>
      </c>
      <c r="G318" s="15">
        <v>0</v>
      </c>
      <c r="H318" s="15">
        <v>0</v>
      </c>
      <c r="I318" s="15">
        <v>381</v>
      </c>
      <c r="J318" s="15">
        <v>2396740</v>
      </c>
      <c r="K318" s="15">
        <v>157</v>
      </c>
      <c r="L318" s="15">
        <v>1134170</v>
      </c>
      <c r="M318" s="15">
        <v>78</v>
      </c>
      <c r="N318" s="15">
        <v>593830</v>
      </c>
      <c r="O318" s="15">
        <v>10</v>
      </c>
      <c r="P318" s="15">
        <v>67110</v>
      </c>
      <c r="Q318" s="15">
        <v>6</v>
      </c>
      <c r="R318" s="15">
        <v>61180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632</v>
      </c>
      <c r="Z318" s="45">
        <v>4253030</v>
      </c>
      <c r="AA318" s="22"/>
    </row>
    <row r="319" spans="1:27" s="20" customFormat="1" x14ac:dyDescent="0.15">
      <c r="A319" s="44" t="s">
        <v>160</v>
      </c>
      <c r="B319" s="13" t="s">
        <v>7</v>
      </c>
      <c r="C319" s="13" t="s">
        <v>72</v>
      </c>
      <c r="D319" s="14" t="s">
        <v>78</v>
      </c>
      <c r="E319" s="15">
        <v>0</v>
      </c>
      <c r="F319" s="15">
        <v>0</v>
      </c>
      <c r="G319" s="15">
        <v>0</v>
      </c>
      <c r="H319" s="15">
        <v>0</v>
      </c>
      <c r="I319" s="15">
        <v>221</v>
      </c>
      <c r="J319" s="15">
        <v>1440070</v>
      </c>
      <c r="K319" s="15">
        <v>111</v>
      </c>
      <c r="L319" s="15">
        <v>684760</v>
      </c>
      <c r="M319" s="15">
        <v>18</v>
      </c>
      <c r="N319" s="15">
        <v>104990</v>
      </c>
      <c r="O319" s="15">
        <v>2</v>
      </c>
      <c r="P319" s="15">
        <v>11980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352</v>
      </c>
      <c r="Z319" s="45">
        <v>2241800</v>
      </c>
      <c r="AA319" s="22"/>
    </row>
    <row r="320" spans="1:27" s="20" customFormat="1" x14ac:dyDescent="0.15">
      <c r="A320" s="44" t="s">
        <v>160</v>
      </c>
      <c r="B320" s="13" t="s">
        <v>7</v>
      </c>
      <c r="C320" s="13" t="s">
        <v>72</v>
      </c>
      <c r="D320" s="14" t="s">
        <v>79</v>
      </c>
      <c r="E320" s="15">
        <v>0</v>
      </c>
      <c r="F320" s="15">
        <v>0</v>
      </c>
      <c r="G320" s="15">
        <v>2</v>
      </c>
      <c r="H320" s="15">
        <v>7200</v>
      </c>
      <c r="I320" s="15">
        <v>45</v>
      </c>
      <c r="J320" s="15">
        <v>926358</v>
      </c>
      <c r="K320" s="15">
        <v>21</v>
      </c>
      <c r="L320" s="15">
        <v>772840</v>
      </c>
      <c r="M320" s="15">
        <v>11</v>
      </c>
      <c r="N320" s="15">
        <v>112720</v>
      </c>
      <c r="O320" s="15">
        <v>21</v>
      </c>
      <c r="P320" s="15">
        <v>442280</v>
      </c>
      <c r="Q320" s="15">
        <v>3</v>
      </c>
      <c r="R320" s="15">
        <v>56650</v>
      </c>
      <c r="S320" s="15">
        <v>4</v>
      </c>
      <c r="T320" s="15">
        <v>2253236</v>
      </c>
      <c r="U320" s="15">
        <v>0</v>
      </c>
      <c r="V320" s="15">
        <v>0</v>
      </c>
      <c r="W320" s="15">
        <v>0</v>
      </c>
      <c r="X320" s="15">
        <v>0</v>
      </c>
      <c r="Y320" s="10">
        <v>107</v>
      </c>
      <c r="Z320" s="45">
        <v>4571284</v>
      </c>
      <c r="AA320" s="22"/>
    </row>
    <row r="321" spans="1:27" s="20" customFormat="1" x14ac:dyDescent="0.15">
      <c r="A321" s="44" t="s">
        <v>160</v>
      </c>
      <c r="B321" s="13" t="s">
        <v>7</v>
      </c>
      <c r="C321" s="13" t="s">
        <v>72</v>
      </c>
      <c r="D321" s="14" t="s">
        <v>80</v>
      </c>
      <c r="E321" s="15">
        <v>0</v>
      </c>
      <c r="F321" s="15">
        <v>0</v>
      </c>
      <c r="G321" s="15">
        <v>47</v>
      </c>
      <c r="H321" s="15">
        <v>3926460</v>
      </c>
      <c r="I321" s="15">
        <v>196</v>
      </c>
      <c r="J321" s="15">
        <v>6408030</v>
      </c>
      <c r="K321" s="15">
        <v>164</v>
      </c>
      <c r="L321" s="15">
        <v>6597632</v>
      </c>
      <c r="M321" s="15">
        <v>55</v>
      </c>
      <c r="N321" s="15">
        <v>1809456</v>
      </c>
      <c r="O321" s="15">
        <v>64</v>
      </c>
      <c r="P321" s="15">
        <v>3776954</v>
      </c>
      <c r="Q321" s="15">
        <v>26</v>
      </c>
      <c r="R321" s="15">
        <v>7854350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552</v>
      </c>
      <c r="Z321" s="45">
        <v>30372882</v>
      </c>
      <c r="AA321" s="22"/>
    </row>
    <row r="322" spans="1:27" s="20" customFormat="1" x14ac:dyDescent="0.15">
      <c r="A322" s="44" t="s">
        <v>160</v>
      </c>
      <c r="B322" s="13" t="s">
        <v>7</v>
      </c>
      <c r="C322" s="13" t="s">
        <v>72</v>
      </c>
      <c r="D322" s="14" t="s">
        <v>81</v>
      </c>
      <c r="E322" s="15">
        <v>0</v>
      </c>
      <c r="F322" s="15">
        <v>0</v>
      </c>
      <c r="G322" s="15">
        <v>56</v>
      </c>
      <c r="H322" s="15">
        <v>1329860</v>
      </c>
      <c r="I322" s="15">
        <v>576</v>
      </c>
      <c r="J322" s="15">
        <v>15927520</v>
      </c>
      <c r="K322" s="15">
        <v>357</v>
      </c>
      <c r="L322" s="15">
        <v>7041230</v>
      </c>
      <c r="M322" s="15">
        <v>308</v>
      </c>
      <c r="N322" s="15">
        <v>4658210</v>
      </c>
      <c r="O322" s="15">
        <v>131</v>
      </c>
      <c r="P322" s="15">
        <v>6011350</v>
      </c>
      <c r="Q322" s="15">
        <v>70</v>
      </c>
      <c r="R322" s="15">
        <v>2530166</v>
      </c>
      <c r="S322" s="15">
        <v>18</v>
      </c>
      <c r="T322" s="15">
        <v>278720</v>
      </c>
      <c r="U322" s="15">
        <v>0</v>
      </c>
      <c r="V322" s="15">
        <v>0</v>
      </c>
      <c r="W322" s="15">
        <v>0</v>
      </c>
      <c r="X322" s="15">
        <v>0</v>
      </c>
      <c r="Y322" s="10">
        <v>1516</v>
      </c>
      <c r="Z322" s="45">
        <v>37777056</v>
      </c>
      <c r="AA322" s="22"/>
    </row>
    <row r="323" spans="1:27" s="20" customFormat="1" x14ac:dyDescent="0.15">
      <c r="A323" s="44" t="s">
        <v>160</v>
      </c>
      <c r="B323" s="13" t="s">
        <v>7</v>
      </c>
      <c r="C323" s="13" t="s">
        <v>72</v>
      </c>
      <c r="D323" s="14" t="s">
        <v>82</v>
      </c>
      <c r="E323" s="15">
        <v>0</v>
      </c>
      <c r="F323" s="15">
        <v>0</v>
      </c>
      <c r="G323" s="15">
        <v>5</v>
      </c>
      <c r="H323" s="15">
        <v>1625190</v>
      </c>
      <c r="I323" s="15">
        <v>167</v>
      </c>
      <c r="J323" s="15">
        <v>7357870</v>
      </c>
      <c r="K323" s="15">
        <v>128</v>
      </c>
      <c r="L323" s="15">
        <v>20170534</v>
      </c>
      <c r="M323" s="15">
        <v>116</v>
      </c>
      <c r="N323" s="15">
        <v>9918786</v>
      </c>
      <c r="O323" s="15">
        <v>18</v>
      </c>
      <c r="P323" s="15">
        <v>4873942</v>
      </c>
      <c r="Q323" s="15">
        <v>11</v>
      </c>
      <c r="R323" s="15">
        <v>4381536</v>
      </c>
      <c r="S323" s="15">
        <v>1</v>
      </c>
      <c r="T323" s="15">
        <v>780700</v>
      </c>
      <c r="U323" s="15">
        <v>0</v>
      </c>
      <c r="V323" s="15">
        <v>0</v>
      </c>
      <c r="W323" s="15">
        <v>0</v>
      </c>
      <c r="X323" s="15">
        <v>0</v>
      </c>
      <c r="Y323" s="10">
        <v>446</v>
      </c>
      <c r="Z323" s="45">
        <v>49108558</v>
      </c>
      <c r="AA323" s="22"/>
    </row>
    <row r="324" spans="1:27" s="23" customFormat="1" x14ac:dyDescent="0.15">
      <c r="A324" s="46" t="s">
        <v>160</v>
      </c>
      <c r="B324" s="11" t="s">
        <v>7</v>
      </c>
      <c r="C324" s="11"/>
      <c r="D324" s="11" t="s">
        <v>83</v>
      </c>
      <c r="E324" s="12">
        <v>43</v>
      </c>
      <c r="F324" s="12">
        <v>1681672</v>
      </c>
      <c r="G324" s="12">
        <v>161</v>
      </c>
      <c r="H324" s="12">
        <v>7296604</v>
      </c>
      <c r="I324" s="12">
        <v>3002</v>
      </c>
      <c r="J324" s="12">
        <v>86024688</v>
      </c>
      <c r="K324" s="12">
        <v>1645</v>
      </c>
      <c r="L324" s="12">
        <v>59644556</v>
      </c>
      <c r="M324" s="12">
        <v>848</v>
      </c>
      <c r="N324" s="12">
        <v>35225932</v>
      </c>
      <c r="O324" s="12">
        <v>376</v>
      </c>
      <c r="P324" s="12">
        <v>13089192</v>
      </c>
      <c r="Q324" s="12">
        <v>175</v>
      </c>
      <c r="R324" s="12">
        <v>2881354</v>
      </c>
      <c r="S324" s="12">
        <v>65</v>
      </c>
      <c r="T324" s="12">
        <v>6516304</v>
      </c>
      <c r="U324" s="12">
        <v>0</v>
      </c>
      <c r="V324" s="12">
        <v>0</v>
      </c>
      <c r="W324" s="12">
        <v>0</v>
      </c>
      <c r="X324" s="12">
        <v>0</v>
      </c>
      <c r="Y324" s="12">
        <v>6315</v>
      </c>
      <c r="Z324" s="47">
        <v>212360302</v>
      </c>
      <c r="AA324" s="61"/>
    </row>
    <row r="325" spans="1:27" s="20" customFormat="1" x14ac:dyDescent="0.15">
      <c r="A325" s="44" t="s">
        <v>160</v>
      </c>
      <c r="B325" s="13" t="s">
        <v>7</v>
      </c>
      <c r="C325" s="13" t="s">
        <v>83</v>
      </c>
      <c r="D325" s="14" t="s">
        <v>84</v>
      </c>
      <c r="E325" s="15">
        <v>4</v>
      </c>
      <c r="F325" s="15">
        <v>72450</v>
      </c>
      <c r="G325" s="15">
        <v>1</v>
      </c>
      <c r="H325" s="15">
        <v>6640</v>
      </c>
      <c r="I325" s="15">
        <v>45</v>
      </c>
      <c r="J325" s="15">
        <v>367340</v>
      </c>
      <c r="K325" s="15">
        <v>32</v>
      </c>
      <c r="L325" s="15">
        <v>693640</v>
      </c>
      <c r="M325" s="15">
        <v>8</v>
      </c>
      <c r="N325" s="15">
        <v>97200</v>
      </c>
      <c r="O325" s="15">
        <v>1</v>
      </c>
      <c r="P325" s="15">
        <v>12060</v>
      </c>
      <c r="Q325" s="15">
        <v>1</v>
      </c>
      <c r="R325" s="15">
        <v>42920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92</v>
      </c>
      <c r="Z325" s="45">
        <v>1292250</v>
      </c>
      <c r="AA325" s="22"/>
    </row>
    <row r="326" spans="1:27" s="20" customFormat="1" x14ac:dyDescent="0.15">
      <c r="A326" s="44" t="s">
        <v>160</v>
      </c>
      <c r="B326" s="13" t="s">
        <v>7</v>
      </c>
      <c r="C326" s="13" t="s">
        <v>83</v>
      </c>
      <c r="D326" s="14" t="s">
        <v>85</v>
      </c>
      <c r="E326" s="15">
        <v>22</v>
      </c>
      <c r="F326" s="15">
        <v>182760</v>
      </c>
      <c r="G326" s="15">
        <v>46</v>
      </c>
      <c r="H326" s="15">
        <v>715150</v>
      </c>
      <c r="I326" s="15">
        <v>1217</v>
      </c>
      <c r="J326" s="15">
        <v>18760918</v>
      </c>
      <c r="K326" s="15">
        <v>524</v>
      </c>
      <c r="L326" s="15">
        <v>7854342</v>
      </c>
      <c r="M326" s="15">
        <v>226</v>
      </c>
      <c r="N326" s="15">
        <v>3687620</v>
      </c>
      <c r="O326" s="15">
        <v>40</v>
      </c>
      <c r="P326" s="15">
        <v>617708</v>
      </c>
      <c r="Q326" s="15">
        <v>1</v>
      </c>
      <c r="R326" s="15">
        <v>14950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2076</v>
      </c>
      <c r="Z326" s="45">
        <v>31833448</v>
      </c>
      <c r="AA326" s="22"/>
    </row>
    <row r="327" spans="1:27" s="20" customFormat="1" x14ac:dyDescent="0.15">
      <c r="A327" s="44" t="s">
        <v>160</v>
      </c>
      <c r="B327" s="13" t="s">
        <v>7</v>
      </c>
      <c r="C327" s="13" t="s">
        <v>83</v>
      </c>
      <c r="D327" s="14" t="s">
        <v>86</v>
      </c>
      <c r="E327" s="15">
        <v>4</v>
      </c>
      <c r="F327" s="15">
        <v>189520</v>
      </c>
      <c r="G327" s="15">
        <v>11</v>
      </c>
      <c r="H327" s="15">
        <v>291150</v>
      </c>
      <c r="I327" s="15">
        <v>227</v>
      </c>
      <c r="J327" s="15">
        <v>4714900</v>
      </c>
      <c r="K327" s="15">
        <v>137</v>
      </c>
      <c r="L327" s="15">
        <v>3039090</v>
      </c>
      <c r="M327" s="15">
        <v>91</v>
      </c>
      <c r="N327" s="15">
        <v>1854420</v>
      </c>
      <c r="O327" s="15">
        <v>35</v>
      </c>
      <c r="P327" s="15">
        <v>846852</v>
      </c>
      <c r="Q327" s="15">
        <v>14</v>
      </c>
      <c r="R327" s="15">
        <v>400180</v>
      </c>
      <c r="S327" s="15">
        <v>2</v>
      </c>
      <c r="T327" s="15">
        <v>68070</v>
      </c>
      <c r="U327" s="15">
        <v>0</v>
      </c>
      <c r="V327" s="15">
        <v>0</v>
      </c>
      <c r="W327" s="15">
        <v>0</v>
      </c>
      <c r="X327" s="15">
        <v>0</v>
      </c>
      <c r="Y327" s="10">
        <v>521</v>
      </c>
      <c r="Z327" s="45">
        <v>11404182</v>
      </c>
      <c r="AA327" s="22"/>
    </row>
    <row r="328" spans="1:27" s="20" customFormat="1" x14ac:dyDescent="0.15">
      <c r="A328" s="44" t="s">
        <v>160</v>
      </c>
      <c r="B328" s="13" t="s">
        <v>7</v>
      </c>
      <c r="C328" s="13" t="s">
        <v>83</v>
      </c>
      <c r="D328" s="14" t="s">
        <v>87</v>
      </c>
      <c r="E328" s="15">
        <v>0</v>
      </c>
      <c r="F328" s="15">
        <v>0</v>
      </c>
      <c r="G328" s="15">
        <v>14</v>
      </c>
      <c r="H328" s="15">
        <v>2129630</v>
      </c>
      <c r="I328" s="15">
        <v>426</v>
      </c>
      <c r="J328" s="15">
        <v>7300744</v>
      </c>
      <c r="K328" s="15">
        <v>267</v>
      </c>
      <c r="L328" s="15">
        <v>5172724</v>
      </c>
      <c r="M328" s="15">
        <v>97</v>
      </c>
      <c r="N328" s="15">
        <v>1807430</v>
      </c>
      <c r="O328" s="15">
        <v>56</v>
      </c>
      <c r="P328" s="15">
        <v>1242110</v>
      </c>
      <c r="Q328" s="15">
        <v>41</v>
      </c>
      <c r="R328" s="15">
        <v>370090</v>
      </c>
      <c r="S328" s="15">
        <v>4</v>
      </c>
      <c r="T328" s="15">
        <v>685640</v>
      </c>
      <c r="U328" s="15">
        <v>0</v>
      </c>
      <c r="V328" s="15">
        <v>0</v>
      </c>
      <c r="W328" s="15">
        <v>0</v>
      </c>
      <c r="X328" s="15">
        <v>0</v>
      </c>
      <c r="Y328" s="10">
        <v>905</v>
      </c>
      <c r="Z328" s="45">
        <v>18708368</v>
      </c>
      <c r="AA328" s="22"/>
    </row>
    <row r="329" spans="1:27" s="20" customFormat="1" x14ac:dyDescent="0.15">
      <c r="A329" s="44" t="s">
        <v>160</v>
      </c>
      <c r="B329" s="13" t="s">
        <v>7</v>
      </c>
      <c r="C329" s="13" t="s">
        <v>83</v>
      </c>
      <c r="D329" s="14" t="s">
        <v>88</v>
      </c>
      <c r="E329" s="15">
        <v>0</v>
      </c>
      <c r="F329" s="15">
        <v>0</v>
      </c>
      <c r="G329" s="15">
        <v>4</v>
      </c>
      <c r="H329" s="15">
        <v>45970</v>
      </c>
      <c r="I329" s="15">
        <v>195</v>
      </c>
      <c r="J329" s="15">
        <v>2635990</v>
      </c>
      <c r="K329" s="15">
        <v>200</v>
      </c>
      <c r="L329" s="15">
        <v>2270180</v>
      </c>
      <c r="M329" s="15">
        <v>47</v>
      </c>
      <c r="N329" s="15">
        <v>693350</v>
      </c>
      <c r="O329" s="15">
        <v>55</v>
      </c>
      <c r="P329" s="15">
        <v>628600</v>
      </c>
      <c r="Q329" s="15">
        <v>29</v>
      </c>
      <c r="R329" s="15">
        <v>215792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530</v>
      </c>
      <c r="Z329" s="45">
        <v>6489882</v>
      </c>
      <c r="AA329" s="22"/>
    </row>
    <row r="330" spans="1:27" s="20" customFormat="1" x14ac:dyDescent="0.15">
      <c r="A330" s="44" t="s">
        <v>160</v>
      </c>
      <c r="B330" s="13" t="s">
        <v>7</v>
      </c>
      <c r="C330" s="13" t="s">
        <v>83</v>
      </c>
      <c r="D330" s="14" t="s">
        <v>90</v>
      </c>
      <c r="E330" s="15">
        <v>0</v>
      </c>
      <c r="F330" s="15">
        <v>0</v>
      </c>
      <c r="G330" s="15">
        <v>20</v>
      </c>
      <c r="H330" s="15">
        <v>94320</v>
      </c>
      <c r="I330" s="15">
        <v>0</v>
      </c>
      <c r="J330" s="15">
        <v>0</v>
      </c>
      <c r="K330" s="15">
        <v>21</v>
      </c>
      <c r="L330" s="15">
        <v>424830</v>
      </c>
      <c r="M330" s="15">
        <v>0</v>
      </c>
      <c r="N330" s="15">
        <v>0</v>
      </c>
      <c r="O330" s="15">
        <v>0</v>
      </c>
      <c r="P330" s="15">
        <v>0</v>
      </c>
      <c r="Q330" s="15">
        <v>17</v>
      </c>
      <c r="R330" s="15">
        <v>124300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58</v>
      </c>
      <c r="Z330" s="45">
        <v>643450</v>
      </c>
      <c r="AA330" s="22"/>
    </row>
    <row r="331" spans="1:27" s="20" customFormat="1" x14ac:dyDescent="0.15">
      <c r="A331" s="44" t="s">
        <v>160</v>
      </c>
      <c r="B331" s="13" t="s">
        <v>7</v>
      </c>
      <c r="C331" s="13" t="s">
        <v>83</v>
      </c>
      <c r="D331" s="14" t="s">
        <v>91</v>
      </c>
      <c r="E331" s="15">
        <v>0</v>
      </c>
      <c r="F331" s="15">
        <v>0</v>
      </c>
      <c r="G331" s="15">
        <v>2</v>
      </c>
      <c r="H331" s="15">
        <v>661214</v>
      </c>
      <c r="I331" s="15">
        <v>81</v>
      </c>
      <c r="J331" s="15">
        <v>4969446</v>
      </c>
      <c r="K331" s="15">
        <v>0</v>
      </c>
      <c r="L331" s="15">
        <v>0</v>
      </c>
      <c r="M331" s="15">
        <v>15</v>
      </c>
      <c r="N331" s="15">
        <v>283840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98</v>
      </c>
      <c r="Z331" s="45">
        <v>5914500</v>
      </c>
      <c r="AA331" s="22"/>
    </row>
    <row r="332" spans="1:27" s="20" customFormat="1" x14ac:dyDescent="0.15">
      <c r="A332" s="44" t="s">
        <v>160</v>
      </c>
      <c r="B332" s="13" t="s">
        <v>7</v>
      </c>
      <c r="C332" s="13" t="s">
        <v>83</v>
      </c>
      <c r="D332" s="14" t="s">
        <v>92</v>
      </c>
      <c r="E332" s="15">
        <v>1</v>
      </c>
      <c r="F332" s="15">
        <v>26470</v>
      </c>
      <c r="G332" s="15">
        <v>4</v>
      </c>
      <c r="H332" s="15">
        <v>65920</v>
      </c>
      <c r="I332" s="15">
        <v>124</v>
      </c>
      <c r="J332" s="15">
        <v>4385538</v>
      </c>
      <c r="K332" s="15">
        <v>80</v>
      </c>
      <c r="L332" s="15">
        <v>5183544</v>
      </c>
      <c r="M332" s="15">
        <v>19</v>
      </c>
      <c r="N332" s="15">
        <v>162420</v>
      </c>
      <c r="O332" s="15">
        <v>1</v>
      </c>
      <c r="P332" s="15">
        <v>64500</v>
      </c>
      <c r="Q332" s="15">
        <v>1</v>
      </c>
      <c r="R332" s="15">
        <v>56240</v>
      </c>
      <c r="S332" s="15">
        <v>1</v>
      </c>
      <c r="T332" s="15">
        <v>28890</v>
      </c>
      <c r="U332" s="15">
        <v>0</v>
      </c>
      <c r="V332" s="15">
        <v>0</v>
      </c>
      <c r="W332" s="15">
        <v>0</v>
      </c>
      <c r="X332" s="15">
        <v>0</v>
      </c>
      <c r="Y332" s="10">
        <v>231</v>
      </c>
      <c r="Z332" s="45">
        <v>9973522</v>
      </c>
      <c r="AA332" s="22"/>
    </row>
    <row r="333" spans="1:27" s="20" customFormat="1" x14ac:dyDescent="0.15">
      <c r="A333" s="44" t="s">
        <v>160</v>
      </c>
      <c r="B333" s="13" t="s">
        <v>7</v>
      </c>
      <c r="C333" s="13" t="s">
        <v>83</v>
      </c>
      <c r="D333" s="14" t="s">
        <v>93</v>
      </c>
      <c r="E333" s="15">
        <v>3</v>
      </c>
      <c r="F333" s="15">
        <v>794222</v>
      </c>
      <c r="G333" s="15">
        <v>6</v>
      </c>
      <c r="H333" s="15">
        <v>44070</v>
      </c>
      <c r="I333" s="15">
        <v>76</v>
      </c>
      <c r="J333" s="15">
        <v>13454858</v>
      </c>
      <c r="K333" s="15">
        <v>34</v>
      </c>
      <c r="L333" s="15">
        <v>11109090</v>
      </c>
      <c r="M333" s="15">
        <v>82</v>
      </c>
      <c r="N333" s="15">
        <v>6009988</v>
      </c>
      <c r="O333" s="15">
        <v>2</v>
      </c>
      <c r="P333" s="15">
        <v>485890</v>
      </c>
      <c r="Q333" s="15">
        <v>0</v>
      </c>
      <c r="R333" s="15">
        <v>0</v>
      </c>
      <c r="S333" s="15">
        <v>2</v>
      </c>
      <c r="T333" s="15">
        <v>1143530</v>
      </c>
      <c r="U333" s="15">
        <v>0</v>
      </c>
      <c r="V333" s="15">
        <v>0</v>
      </c>
      <c r="W333" s="15">
        <v>0</v>
      </c>
      <c r="X333" s="15">
        <v>0</v>
      </c>
      <c r="Y333" s="10">
        <v>205</v>
      </c>
      <c r="Z333" s="45">
        <v>33041648</v>
      </c>
      <c r="AA333" s="22"/>
    </row>
    <row r="334" spans="1:27" s="20" customFormat="1" x14ac:dyDescent="0.15">
      <c r="A334" s="44" t="s">
        <v>160</v>
      </c>
      <c r="B334" s="13" t="s">
        <v>7</v>
      </c>
      <c r="C334" s="13" t="s">
        <v>83</v>
      </c>
      <c r="D334" s="14" t="s">
        <v>94</v>
      </c>
      <c r="E334" s="15">
        <v>0</v>
      </c>
      <c r="F334" s="15">
        <v>0</v>
      </c>
      <c r="G334" s="15">
        <v>0</v>
      </c>
      <c r="H334" s="15">
        <v>0</v>
      </c>
      <c r="I334" s="15">
        <v>13</v>
      </c>
      <c r="J334" s="15">
        <v>3012380</v>
      </c>
      <c r="K334" s="15">
        <v>17</v>
      </c>
      <c r="L334" s="15">
        <v>2398562</v>
      </c>
      <c r="M334" s="15">
        <v>6</v>
      </c>
      <c r="N334" s="15">
        <v>683864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36</v>
      </c>
      <c r="Z334" s="45">
        <v>6094806</v>
      </c>
      <c r="AA334" s="22"/>
    </row>
    <row r="335" spans="1:27" s="20" customFormat="1" x14ac:dyDescent="0.15">
      <c r="A335" s="44" t="s">
        <v>160</v>
      </c>
      <c r="B335" s="13" t="s">
        <v>7</v>
      </c>
      <c r="C335" s="13" t="s">
        <v>83</v>
      </c>
      <c r="D335" s="14" t="s">
        <v>95</v>
      </c>
      <c r="E335" s="15">
        <v>9</v>
      </c>
      <c r="F335" s="15">
        <v>416250</v>
      </c>
      <c r="G335" s="15">
        <v>53</v>
      </c>
      <c r="H335" s="15">
        <v>3242540</v>
      </c>
      <c r="I335" s="15">
        <v>598</v>
      </c>
      <c r="J335" s="15">
        <v>26422574</v>
      </c>
      <c r="K335" s="15">
        <v>333</v>
      </c>
      <c r="L335" s="15">
        <v>21498554</v>
      </c>
      <c r="M335" s="15">
        <v>257</v>
      </c>
      <c r="N335" s="15">
        <v>19945800</v>
      </c>
      <c r="O335" s="15">
        <v>186</v>
      </c>
      <c r="P335" s="15">
        <v>9191472</v>
      </c>
      <c r="Q335" s="15">
        <v>71</v>
      </c>
      <c r="R335" s="15">
        <v>1656882</v>
      </c>
      <c r="S335" s="15">
        <v>56</v>
      </c>
      <c r="T335" s="15">
        <v>4590174</v>
      </c>
      <c r="U335" s="15">
        <v>0</v>
      </c>
      <c r="V335" s="15">
        <v>0</v>
      </c>
      <c r="W335" s="15">
        <v>0</v>
      </c>
      <c r="X335" s="15">
        <v>0</v>
      </c>
      <c r="Y335" s="10">
        <v>1563</v>
      </c>
      <c r="Z335" s="45">
        <v>86964246</v>
      </c>
      <c r="AA335" s="22"/>
    </row>
    <row r="336" spans="1:27" s="23" customFormat="1" x14ac:dyDescent="0.15">
      <c r="A336" s="46" t="s">
        <v>160</v>
      </c>
      <c r="B336" s="11" t="s">
        <v>7</v>
      </c>
      <c r="C336" s="11"/>
      <c r="D336" s="11" t="s">
        <v>96</v>
      </c>
      <c r="E336" s="12">
        <v>6</v>
      </c>
      <c r="F336" s="12">
        <v>39920</v>
      </c>
      <c r="G336" s="12">
        <v>20</v>
      </c>
      <c r="H336" s="12">
        <v>94570</v>
      </c>
      <c r="I336" s="12">
        <v>1180</v>
      </c>
      <c r="J336" s="12">
        <v>17056876</v>
      </c>
      <c r="K336" s="12">
        <v>685</v>
      </c>
      <c r="L336" s="12">
        <v>7875982</v>
      </c>
      <c r="M336" s="12">
        <v>245</v>
      </c>
      <c r="N336" s="12">
        <v>6787574</v>
      </c>
      <c r="O336" s="12">
        <v>133</v>
      </c>
      <c r="P336" s="12">
        <v>5721720</v>
      </c>
      <c r="Q336" s="12">
        <v>71</v>
      </c>
      <c r="R336" s="12">
        <v>1900956</v>
      </c>
      <c r="S336" s="12">
        <v>10</v>
      </c>
      <c r="T336" s="12">
        <v>76440</v>
      </c>
      <c r="U336" s="12">
        <v>0</v>
      </c>
      <c r="V336" s="12">
        <v>0</v>
      </c>
      <c r="W336" s="12">
        <v>0</v>
      </c>
      <c r="X336" s="12">
        <v>0</v>
      </c>
      <c r="Y336" s="12">
        <v>2350</v>
      </c>
      <c r="Z336" s="47">
        <v>39554038</v>
      </c>
      <c r="AA336" s="61"/>
    </row>
    <row r="337" spans="1:27" s="20" customFormat="1" x14ac:dyDescent="0.15">
      <c r="A337" s="44" t="s">
        <v>160</v>
      </c>
      <c r="B337" s="13" t="s">
        <v>7</v>
      </c>
      <c r="C337" s="13" t="s">
        <v>96</v>
      </c>
      <c r="D337" s="14" t="s">
        <v>97</v>
      </c>
      <c r="E337" s="15">
        <v>3</v>
      </c>
      <c r="F337" s="15">
        <v>26650</v>
      </c>
      <c r="G337" s="15">
        <v>4</v>
      </c>
      <c r="H337" s="15">
        <v>31180</v>
      </c>
      <c r="I337" s="15">
        <v>153</v>
      </c>
      <c r="J337" s="15">
        <v>2987090</v>
      </c>
      <c r="K337" s="15">
        <v>82</v>
      </c>
      <c r="L337" s="15">
        <v>2238402</v>
      </c>
      <c r="M337" s="15">
        <v>23</v>
      </c>
      <c r="N337" s="15">
        <v>1785882</v>
      </c>
      <c r="O337" s="15">
        <v>46</v>
      </c>
      <c r="P337" s="15">
        <v>4336340</v>
      </c>
      <c r="Q337" s="15">
        <v>9</v>
      </c>
      <c r="R337" s="15">
        <v>1517776</v>
      </c>
      <c r="S337" s="15">
        <v>1</v>
      </c>
      <c r="T337" s="15">
        <v>23460</v>
      </c>
      <c r="U337" s="15">
        <v>0</v>
      </c>
      <c r="V337" s="15">
        <v>0</v>
      </c>
      <c r="W337" s="15">
        <v>0</v>
      </c>
      <c r="X337" s="15">
        <v>0</v>
      </c>
      <c r="Y337" s="10">
        <v>321</v>
      </c>
      <c r="Z337" s="45">
        <v>12946780</v>
      </c>
      <c r="AA337" s="22"/>
    </row>
    <row r="338" spans="1:27" s="20" customFormat="1" x14ac:dyDescent="0.15">
      <c r="A338" s="44" t="s">
        <v>160</v>
      </c>
      <c r="B338" s="13" t="s">
        <v>7</v>
      </c>
      <c r="C338" s="13" t="s">
        <v>96</v>
      </c>
      <c r="D338" s="14" t="s">
        <v>98</v>
      </c>
      <c r="E338" s="15">
        <v>2</v>
      </c>
      <c r="F338" s="15">
        <v>8980</v>
      </c>
      <c r="G338" s="15">
        <v>9</v>
      </c>
      <c r="H338" s="15">
        <v>39590</v>
      </c>
      <c r="I338" s="15">
        <v>727</v>
      </c>
      <c r="J338" s="15">
        <v>6044840</v>
      </c>
      <c r="K338" s="15">
        <v>364</v>
      </c>
      <c r="L338" s="15">
        <v>2290630</v>
      </c>
      <c r="M338" s="15">
        <v>137</v>
      </c>
      <c r="N338" s="15">
        <v>704560</v>
      </c>
      <c r="O338" s="15">
        <v>61</v>
      </c>
      <c r="P338" s="15">
        <v>708980</v>
      </c>
      <c r="Q338" s="15">
        <v>42</v>
      </c>
      <c r="R338" s="15">
        <v>273850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1342</v>
      </c>
      <c r="Z338" s="45">
        <v>10071430</v>
      </c>
      <c r="AA338" s="22"/>
    </row>
    <row r="339" spans="1:27" s="20" customFormat="1" x14ac:dyDescent="0.15">
      <c r="A339" s="44" t="s">
        <v>160</v>
      </c>
      <c r="B339" s="13" t="s">
        <v>7</v>
      </c>
      <c r="C339" s="13" t="s">
        <v>96</v>
      </c>
      <c r="D339" s="14" t="s">
        <v>99</v>
      </c>
      <c r="E339" s="15">
        <v>1</v>
      </c>
      <c r="F339" s="15">
        <v>4290</v>
      </c>
      <c r="G339" s="15">
        <v>7</v>
      </c>
      <c r="H339" s="15">
        <v>23800</v>
      </c>
      <c r="I339" s="15">
        <v>300</v>
      </c>
      <c r="J339" s="15">
        <v>8024946</v>
      </c>
      <c r="K339" s="15">
        <v>239</v>
      </c>
      <c r="L339" s="15">
        <v>3346950</v>
      </c>
      <c r="M339" s="15">
        <v>85</v>
      </c>
      <c r="N339" s="15">
        <v>4297132</v>
      </c>
      <c r="O339" s="15">
        <v>26</v>
      </c>
      <c r="P339" s="15">
        <v>676400</v>
      </c>
      <c r="Q339" s="15">
        <v>20</v>
      </c>
      <c r="R339" s="15">
        <v>109330</v>
      </c>
      <c r="S339" s="15">
        <v>9</v>
      </c>
      <c r="T339" s="15">
        <v>52980</v>
      </c>
      <c r="U339" s="15">
        <v>0</v>
      </c>
      <c r="V339" s="15">
        <v>0</v>
      </c>
      <c r="W339" s="15">
        <v>0</v>
      </c>
      <c r="X339" s="15">
        <v>0</v>
      </c>
      <c r="Y339" s="10">
        <v>687</v>
      </c>
      <c r="Z339" s="45">
        <v>16535828</v>
      </c>
      <c r="AA339" s="22"/>
    </row>
    <row r="340" spans="1:27" s="23" customFormat="1" x14ac:dyDescent="0.15">
      <c r="A340" s="46" t="s">
        <v>160</v>
      </c>
      <c r="B340" s="11" t="s">
        <v>7</v>
      </c>
      <c r="C340" s="11"/>
      <c r="D340" s="11" t="s">
        <v>100</v>
      </c>
      <c r="E340" s="12">
        <v>25</v>
      </c>
      <c r="F340" s="12">
        <v>1112136</v>
      </c>
      <c r="G340" s="12">
        <v>166</v>
      </c>
      <c r="H340" s="12">
        <v>2578660</v>
      </c>
      <c r="I340" s="12">
        <v>7458</v>
      </c>
      <c r="J340" s="12">
        <v>140741740</v>
      </c>
      <c r="K340" s="12">
        <v>4541</v>
      </c>
      <c r="L340" s="12">
        <v>93842490</v>
      </c>
      <c r="M340" s="12">
        <v>2225</v>
      </c>
      <c r="N340" s="12">
        <v>37567374</v>
      </c>
      <c r="O340" s="12">
        <v>829</v>
      </c>
      <c r="P340" s="12">
        <v>11812214</v>
      </c>
      <c r="Q340" s="12">
        <v>182</v>
      </c>
      <c r="R340" s="12">
        <v>8551150</v>
      </c>
      <c r="S340" s="12">
        <v>49</v>
      </c>
      <c r="T340" s="12">
        <v>926050</v>
      </c>
      <c r="U340" s="12">
        <v>0</v>
      </c>
      <c r="V340" s="12">
        <v>0</v>
      </c>
      <c r="W340" s="12">
        <v>0</v>
      </c>
      <c r="X340" s="12">
        <v>0</v>
      </c>
      <c r="Y340" s="12">
        <v>15475</v>
      </c>
      <c r="Z340" s="47">
        <v>297131814</v>
      </c>
      <c r="AA340" s="61"/>
    </row>
    <row r="341" spans="1:27" s="20" customFormat="1" x14ac:dyDescent="0.15">
      <c r="A341" s="44" t="s">
        <v>160</v>
      </c>
      <c r="B341" s="13" t="s">
        <v>7</v>
      </c>
      <c r="C341" s="13" t="s">
        <v>100</v>
      </c>
      <c r="D341" s="14" t="s">
        <v>101</v>
      </c>
      <c r="E341" s="15">
        <v>12</v>
      </c>
      <c r="F341" s="15">
        <v>70950</v>
      </c>
      <c r="G341" s="15">
        <v>54</v>
      </c>
      <c r="H341" s="15">
        <v>721500</v>
      </c>
      <c r="I341" s="15">
        <v>659</v>
      </c>
      <c r="J341" s="15">
        <v>25250930</v>
      </c>
      <c r="K341" s="15">
        <v>331</v>
      </c>
      <c r="L341" s="15">
        <v>7905720</v>
      </c>
      <c r="M341" s="15">
        <v>101</v>
      </c>
      <c r="N341" s="15">
        <v>2572698</v>
      </c>
      <c r="O341" s="15">
        <v>30</v>
      </c>
      <c r="P341" s="15">
        <v>603980</v>
      </c>
      <c r="Q341" s="15">
        <v>5</v>
      </c>
      <c r="R341" s="15">
        <v>339340</v>
      </c>
      <c r="S341" s="15">
        <v>6</v>
      </c>
      <c r="T341" s="15">
        <v>20080</v>
      </c>
      <c r="U341" s="15">
        <v>0</v>
      </c>
      <c r="V341" s="15">
        <v>0</v>
      </c>
      <c r="W341" s="15">
        <v>0</v>
      </c>
      <c r="X341" s="15">
        <v>0</v>
      </c>
      <c r="Y341" s="10">
        <v>1198</v>
      </c>
      <c r="Z341" s="45">
        <v>37485198</v>
      </c>
      <c r="AA341" s="22"/>
    </row>
    <row r="342" spans="1:27" s="20" customFormat="1" x14ac:dyDescent="0.15">
      <c r="A342" s="44" t="s">
        <v>160</v>
      </c>
      <c r="B342" s="13" t="s">
        <v>7</v>
      </c>
      <c r="C342" s="13" t="s">
        <v>100</v>
      </c>
      <c r="D342" s="14" t="s">
        <v>102</v>
      </c>
      <c r="E342" s="15">
        <v>0</v>
      </c>
      <c r="F342" s="15">
        <v>0</v>
      </c>
      <c r="G342" s="15">
        <v>2</v>
      </c>
      <c r="H342" s="15">
        <v>28670</v>
      </c>
      <c r="I342" s="15">
        <v>1915</v>
      </c>
      <c r="J342" s="15">
        <v>42399522</v>
      </c>
      <c r="K342" s="15">
        <v>1177</v>
      </c>
      <c r="L342" s="15">
        <v>29842276</v>
      </c>
      <c r="M342" s="15">
        <v>367</v>
      </c>
      <c r="N342" s="15">
        <v>11177948</v>
      </c>
      <c r="O342" s="15">
        <v>242</v>
      </c>
      <c r="P342" s="15">
        <v>3189980</v>
      </c>
      <c r="Q342" s="15">
        <v>61</v>
      </c>
      <c r="R342" s="15">
        <v>1187570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3764</v>
      </c>
      <c r="Z342" s="45">
        <v>87825966</v>
      </c>
      <c r="AA342" s="22"/>
    </row>
    <row r="343" spans="1:27" s="20" customFormat="1" x14ac:dyDescent="0.15">
      <c r="A343" s="44" t="s">
        <v>160</v>
      </c>
      <c r="B343" s="13" t="s">
        <v>7</v>
      </c>
      <c r="C343" s="13" t="s">
        <v>100</v>
      </c>
      <c r="D343" s="14" t="s">
        <v>103</v>
      </c>
      <c r="E343" s="15">
        <v>0</v>
      </c>
      <c r="F343" s="15">
        <v>0</v>
      </c>
      <c r="G343" s="15">
        <v>24</v>
      </c>
      <c r="H343" s="15">
        <v>250920</v>
      </c>
      <c r="I343" s="15">
        <v>1665</v>
      </c>
      <c r="J343" s="15">
        <v>28407216</v>
      </c>
      <c r="K343" s="15">
        <v>1099</v>
      </c>
      <c r="L343" s="15">
        <v>26508802</v>
      </c>
      <c r="M343" s="15">
        <v>780</v>
      </c>
      <c r="N343" s="15">
        <v>7749590</v>
      </c>
      <c r="O343" s="15">
        <v>205</v>
      </c>
      <c r="P343" s="15">
        <v>1782450</v>
      </c>
      <c r="Q343" s="15">
        <v>6</v>
      </c>
      <c r="R343" s="15">
        <v>45730</v>
      </c>
      <c r="S343" s="15">
        <v>2</v>
      </c>
      <c r="T343" s="15">
        <v>33910</v>
      </c>
      <c r="U343" s="15">
        <v>0</v>
      </c>
      <c r="V343" s="15">
        <v>0</v>
      </c>
      <c r="W343" s="15">
        <v>0</v>
      </c>
      <c r="X343" s="15">
        <v>0</v>
      </c>
      <c r="Y343" s="10">
        <v>3781</v>
      </c>
      <c r="Z343" s="45">
        <v>64778618</v>
      </c>
      <c r="AA343" s="22"/>
    </row>
    <row r="344" spans="1:27" s="20" customFormat="1" x14ac:dyDescent="0.15">
      <c r="A344" s="44" t="s">
        <v>160</v>
      </c>
      <c r="B344" s="13" t="s">
        <v>7</v>
      </c>
      <c r="C344" s="13" t="s">
        <v>100</v>
      </c>
      <c r="D344" s="14" t="s">
        <v>104</v>
      </c>
      <c r="E344" s="15">
        <v>1</v>
      </c>
      <c r="F344" s="15">
        <v>9060</v>
      </c>
      <c r="G344" s="15">
        <v>4</v>
      </c>
      <c r="H344" s="15">
        <v>55620</v>
      </c>
      <c r="I344" s="15">
        <v>926</v>
      </c>
      <c r="J344" s="15">
        <v>8781540</v>
      </c>
      <c r="K344" s="15">
        <v>336</v>
      </c>
      <c r="L344" s="15">
        <v>3354950</v>
      </c>
      <c r="M344" s="15">
        <v>107</v>
      </c>
      <c r="N344" s="15">
        <v>1855190</v>
      </c>
      <c r="O344" s="15">
        <v>42</v>
      </c>
      <c r="P344" s="15">
        <v>353630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1416</v>
      </c>
      <c r="Z344" s="45">
        <v>14409990</v>
      </c>
      <c r="AA344" s="22"/>
    </row>
    <row r="345" spans="1:27" s="20" customFormat="1" x14ac:dyDescent="0.15">
      <c r="A345" s="44" t="s">
        <v>160</v>
      </c>
      <c r="B345" s="13" t="s">
        <v>7</v>
      </c>
      <c r="C345" s="13" t="s">
        <v>100</v>
      </c>
      <c r="D345" s="14" t="s">
        <v>105</v>
      </c>
      <c r="E345" s="15">
        <v>0</v>
      </c>
      <c r="F345" s="15">
        <v>0</v>
      </c>
      <c r="G345" s="15">
        <v>1</v>
      </c>
      <c r="H345" s="15">
        <v>13740</v>
      </c>
      <c r="I345" s="15">
        <v>128</v>
      </c>
      <c r="J345" s="15">
        <v>737840</v>
      </c>
      <c r="K345" s="15">
        <v>35</v>
      </c>
      <c r="L345" s="15">
        <v>329230</v>
      </c>
      <c r="M345" s="15">
        <v>36</v>
      </c>
      <c r="N345" s="15">
        <v>323450</v>
      </c>
      <c r="O345" s="15">
        <v>30</v>
      </c>
      <c r="P345" s="15">
        <v>359390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230</v>
      </c>
      <c r="Z345" s="45">
        <v>1763650</v>
      </c>
      <c r="AA345" s="22"/>
    </row>
    <row r="346" spans="1:27" s="20" customFormat="1" x14ac:dyDescent="0.15">
      <c r="A346" s="44" t="s">
        <v>160</v>
      </c>
      <c r="B346" s="13" t="s">
        <v>7</v>
      </c>
      <c r="C346" s="13" t="s">
        <v>100</v>
      </c>
      <c r="D346" s="14" t="s">
        <v>106</v>
      </c>
      <c r="E346" s="15">
        <v>0</v>
      </c>
      <c r="F346" s="15">
        <v>0</v>
      </c>
      <c r="G346" s="15">
        <v>17</v>
      </c>
      <c r="H346" s="15">
        <v>770360</v>
      </c>
      <c r="I346" s="15">
        <v>446</v>
      </c>
      <c r="J346" s="15">
        <v>3570990</v>
      </c>
      <c r="K346" s="15">
        <v>256</v>
      </c>
      <c r="L346" s="15">
        <v>1989370</v>
      </c>
      <c r="M346" s="15">
        <v>127</v>
      </c>
      <c r="N346" s="15">
        <v>1687378</v>
      </c>
      <c r="O346" s="15">
        <v>36</v>
      </c>
      <c r="P346" s="15">
        <v>256130</v>
      </c>
      <c r="Q346" s="15">
        <v>10</v>
      </c>
      <c r="R346" s="15">
        <v>95870</v>
      </c>
      <c r="S346" s="15">
        <v>1</v>
      </c>
      <c r="T346" s="15">
        <v>12320</v>
      </c>
      <c r="U346" s="15">
        <v>0</v>
      </c>
      <c r="V346" s="15">
        <v>0</v>
      </c>
      <c r="W346" s="15">
        <v>0</v>
      </c>
      <c r="X346" s="15">
        <v>0</v>
      </c>
      <c r="Y346" s="10">
        <v>893</v>
      </c>
      <c r="Z346" s="45">
        <v>8382418</v>
      </c>
      <c r="AA346" s="22"/>
    </row>
    <row r="347" spans="1:27" s="20" customFormat="1" x14ac:dyDescent="0.15">
      <c r="A347" s="44" t="s">
        <v>160</v>
      </c>
      <c r="B347" s="13" t="s">
        <v>7</v>
      </c>
      <c r="C347" s="13" t="s">
        <v>100</v>
      </c>
      <c r="D347" s="14" t="s">
        <v>107</v>
      </c>
      <c r="E347" s="15">
        <v>0</v>
      </c>
      <c r="F347" s="15">
        <v>0</v>
      </c>
      <c r="G347" s="15">
        <v>0</v>
      </c>
      <c r="H347" s="15">
        <v>0</v>
      </c>
      <c r="I347" s="15">
        <v>265</v>
      </c>
      <c r="J347" s="15">
        <v>4245820</v>
      </c>
      <c r="K347" s="15">
        <v>75</v>
      </c>
      <c r="L347" s="15">
        <v>880170</v>
      </c>
      <c r="M347" s="15">
        <v>54</v>
      </c>
      <c r="N347" s="15">
        <v>694250</v>
      </c>
      <c r="O347" s="15">
        <v>14</v>
      </c>
      <c r="P347" s="15">
        <v>241950</v>
      </c>
      <c r="Q347" s="15">
        <v>0</v>
      </c>
      <c r="R347" s="15">
        <v>0</v>
      </c>
      <c r="S347" s="15">
        <v>5</v>
      </c>
      <c r="T347" s="15">
        <v>68110</v>
      </c>
      <c r="U347" s="15">
        <v>0</v>
      </c>
      <c r="V347" s="15">
        <v>0</v>
      </c>
      <c r="W347" s="15">
        <v>0</v>
      </c>
      <c r="X347" s="15">
        <v>0</v>
      </c>
      <c r="Y347" s="10">
        <v>413</v>
      </c>
      <c r="Z347" s="45">
        <v>6130300</v>
      </c>
      <c r="AA347" s="22"/>
    </row>
    <row r="348" spans="1:27" s="20" customFormat="1" x14ac:dyDescent="0.15">
      <c r="A348" s="44" t="s">
        <v>160</v>
      </c>
      <c r="B348" s="13" t="s">
        <v>7</v>
      </c>
      <c r="C348" s="13" t="s">
        <v>100</v>
      </c>
      <c r="D348" s="14" t="s">
        <v>108</v>
      </c>
      <c r="E348" s="15">
        <v>0</v>
      </c>
      <c r="F348" s="15">
        <v>0</v>
      </c>
      <c r="G348" s="15">
        <v>1</v>
      </c>
      <c r="H348" s="15">
        <v>5970</v>
      </c>
      <c r="I348" s="15">
        <v>355</v>
      </c>
      <c r="J348" s="15">
        <v>3050710</v>
      </c>
      <c r="K348" s="15">
        <v>293</v>
      </c>
      <c r="L348" s="15">
        <v>2895070</v>
      </c>
      <c r="M348" s="15">
        <v>92</v>
      </c>
      <c r="N348" s="15">
        <v>860410</v>
      </c>
      <c r="O348" s="15">
        <v>69</v>
      </c>
      <c r="P348" s="15">
        <v>954390</v>
      </c>
      <c r="Q348" s="15">
        <v>3</v>
      </c>
      <c r="R348" s="15">
        <v>33840</v>
      </c>
      <c r="S348" s="15">
        <v>20</v>
      </c>
      <c r="T348" s="15">
        <v>506290</v>
      </c>
      <c r="U348" s="15">
        <v>0</v>
      </c>
      <c r="V348" s="15">
        <v>0</v>
      </c>
      <c r="W348" s="15">
        <v>0</v>
      </c>
      <c r="X348" s="15">
        <v>0</v>
      </c>
      <c r="Y348" s="10">
        <v>833</v>
      </c>
      <c r="Z348" s="45">
        <v>8306680</v>
      </c>
      <c r="AA348" s="22"/>
    </row>
    <row r="349" spans="1:27" s="20" customFormat="1" x14ac:dyDescent="0.15">
      <c r="A349" s="44" t="s">
        <v>160</v>
      </c>
      <c r="B349" s="13" t="s">
        <v>7</v>
      </c>
      <c r="C349" s="13" t="s">
        <v>100</v>
      </c>
      <c r="D349" s="14" t="s">
        <v>109</v>
      </c>
      <c r="E349" s="15">
        <v>0</v>
      </c>
      <c r="F349" s="15">
        <v>0</v>
      </c>
      <c r="G349" s="15">
        <v>60</v>
      </c>
      <c r="H349" s="15">
        <v>698180</v>
      </c>
      <c r="I349" s="15">
        <v>671</v>
      </c>
      <c r="J349" s="15">
        <v>7832268</v>
      </c>
      <c r="K349" s="15">
        <v>695</v>
      </c>
      <c r="L349" s="15">
        <v>9657440</v>
      </c>
      <c r="M349" s="15">
        <v>425</v>
      </c>
      <c r="N349" s="15">
        <v>4367510</v>
      </c>
      <c r="O349" s="15">
        <v>133</v>
      </c>
      <c r="P349" s="15">
        <v>2934544</v>
      </c>
      <c r="Q349" s="15">
        <v>77</v>
      </c>
      <c r="R349" s="15">
        <v>817820</v>
      </c>
      <c r="S349" s="15">
        <v>14</v>
      </c>
      <c r="T349" s="15">
        <v>278530</v>
      </c>
      <c r="U349" s="15">
        <v>0</v>
      </c>
      <c r="V349" s="15">
        <v>0</v>
      </c>
      <c r="W349" s="15">
        <v>0</v>
      </c>
      <c r="X349" s="15">
        <v>0</v>
      </c>
      <c r="Y349" s="10">
        <v>2075</v>
      </c>
      <c r="Z349" s="45">
        <v>26586292</v>
      </c>
      <c r="AA349" s="22"/>
    </row>
    <row r="350" spans="1:27" s="20" customFormat="1" x14ac:dyDescent="0.15">
      <c r="A350" s="44" t="s">
        <v>160</v>
      </c>
      <c r="B350" s="13" t="s">
        <v>7</v>
      </c>
      <c r="C350" s="13" t="s">
        <v>100</v>
      </c>
      <c r="D350" s="14" t="s">
        <v>110</v>
      </c>
      <c r="E350" s="15">
        <v>12</v>
      </c>
      <c r="F350" s="15">
        <v>1032126</v>
      </c>
      <c r="G350" s="15">
        <v>3</v>
      </c>
      <c r="H350" s="15">
        <v>33700</v>
      </c>
      <c r="I350" s="15">
        <v>428</v>
      </c>
      <c r="J350" s="15">
        <v>16464904</v>
      </c>
      <c r="K350" s="15">
        <v>244</v>
      </c>
      <c r="L350" s="15">
        <v>10479462</v>
      </c>
      <c r="M350" s="15">
        <v>136</v>
      </c>
      <c r="N350" s="15">
        <v>6278950</v>
      </c>
      <c r="O350" s="15">
        <v>28</v>
      </c>
      <c r="P350" s="15">
        <v>1135770</v>
      </c>
      <c r="Q350" s="15">
        <v>20</v>
      </c>
      <c r="R350" s="15">
        <v>6030980</v>
      </c>
      <c r="S350" s="15">
        <v>1</v>
      </c>
      <c r="T350" s="15">
        <v>6810</v>
      </c>
      <c r="U350" s="15">
        <v>0</v>
      </c>
      <c r="V350" s="15">
        <v>0</v>
      </c>
      <c r="W350" s="15">
        <v>0</v>
      </c>
      <c r="X350" s="15">
        <v>0</v>
      </c>
      <c r="Y350" s="10">
        <v>872</v>
      </c>
      <c r="Z350" s="45">
        <v>41462702</v>
      </c>
      <c r="AA350" s="22"/>
    </row>
    <row r="351" spans="1:27" s="23" customFormat="1" x14ac:dyDescent="0.15">
      <c r="A351" s="46" t="s">
        <v>160</v>
      </c>
      <c r="B351" s="11" t="s">
        <v>7</v>
      </c>
      <c r="C351" s="11"/>
      <c r="D351" s="11" t="s">
        <v>111</v>
      </c>
      <c r="E351" s="12">
        <v>57</v>
      </c>
      <c r="F351" s="12">
        <v>10342958</v>
      </c>
      <c r="G351" s="12">
        <v>132</v>
      </c>
      <c r="H351" s="12">
        <v>14271058</v>
      </c>
      <c r="I351" s="12">
        <v>2795</v>
      </c>
      <c r="J351" s="12">
        <v>106200970</v>
      </c>
      <c r="K351" s="12">
        <v>1719</v>
      </c>
      <c r="L351" s="12">
        <v>80682076</v>
      </c>
      <c r="M351" s="12">
        <v>815</v>
      </c>
      <c r="N351" s="12">
        <v>53144858</v>
      </c>
      <c r="O351" s="12">
        <v>297</v>
      </c>
      <c r="P351" s="12">
        <v>21475818</v>
      </c>
      <c r="Q351" s="12">
        <v>16</v>
      </c>
      <c r="R351" s="12">
        <v>1414454</v>
      </c>
      <c r="S351" s="12">
        <v>8</v>
      </c>
      <c r="T351" s="12">
        <v>529400</v>
      </c>
      <c r="U351" s="12">
        <v>0</v>
      </c>
      <c r="V351" s="12">
        <v>0</v>
      </c>
      <c r="W351" s="12">
        <v>0</v>
      </c>
      <c r="X351" s="12">
        <v>0</v>
      </c>
      <c r="Y351" s="12">
        <v>5839</v>
      </c>
      <c r="Z351" s="47">
        <v>288061592</v>
      </c>
      <c r="AA351" s="61"/>
    </row>
    <row r="352" spans="1:27" s="20" customFormat="1" x14ac:dyDescent="0.15">
      <c r="A352" s="44" t="s">
        <v>160</v>
      </c>
      <c r="B352" s="13" t="s">
        <v>7</v>
      </c>
      <c r="C352" s="13" t="s">
        <v>111</v>
      </c>
      <c r="D352" s="14" t="s">
        <v>112</v>
      </c>
      <c r="E352" s="15">
        <v>0</v>
      </c>
      <c r="F352" s="15">
        <v>0</v>
      </c>
      <c r="G352" s="15">
        <v>20</v>
      </c>
      <c r="H352" s="15">
        <v>1488162</v>
      </c>
      <c r="I352" s="15">
        <v>139</v>
      </c>
      <c r="J352" s="15">
        <v>8360780</v>
      </c>
      <c r="K352" s="15">
        <v>56</v>
      </c>
      <c r="L352" s="15">
        <v>7484672</v>
      </c>
      <c r="M352" s="15">
        <v>38</v>
      </c>
      <c r="N352" s="15">
        <v>5717300</v>
      </c>
      <c r="O352" s="15">
        <v>30</v>
      </c>
      <c r="P352" s="15">
        <v>6257146</v>
      </c>
      <c r="Q352" s="15">
        <v>5</v>
      </c>
      <c r="R352" s="15">
        <v>904646</v>
      </c>
      <c r="S352" s="15">
        <v>2</v>
      </c>
      <c r="T352" s="15">
        <v>490290</v>
      </c>
      <c r="U352" s="15">
        <v>0</v>
      </c>
      <c r="V352" s="15">
        <v>0</v>
      </c>
      <c r="W352" s="15">
        <v>0</v>
      </c>
      <c r="X352" s="15">
        <v>0</v>
      </c>
      <c r="Y352" s="10">
        <v>290</v>
      </c>
      <c r="Z352" s="45">
        <v>30702996</v>
      </c>
      <c r="AA352" s="22"/>
    </row>
    <row r="353" spans="1:27" s="20" customFormat="1" x14ac:dyDescent="0.15">
      <c r="A353" s="44" t="s">
        <v>160</v>
      </c>
      <c r="B353" s="13" t="s">
        <v>7</v>
      </c>
      <c r="C353" s="13" t="s">
        <v>111</v>
      </c>
      <c r="D353" s="14" t="s">
        <v>113</v>
      </c>
      <c r="E353" s="15">
        <v>39</v>
      </c>
      <c r="F353" s="15">
        <v>10074328</v>
      </c>
      <c r="G353" s="15">
        <v>23</v>
      </c>
      <c r="H353" s="15">
        <v>9904634</v>
      </c>
      <c r="I353" s="15">
        <v>385</v>
      </c>
      <c r="J353" s="15">
        <v>71182206</v>
      </c>
      <c r="K353" s="15">
        <v>316</v>
      </c>
      <c r="L353" s="15">
        <v>51015864</v>
      </c>
      <c r="M353" s="15">
        <v>185</v>
      </c>
      <c r="N353" s="15">
        <v>36130846</v>
      </c>
      <c r="O353" s="15">
        <v>26</v>
      </c>
      <c r="P353" s="15">
        <v>6413762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0">
        <v>974</v>
      </c>
      <c r="Z353" s="45">
        <v>184721640</v>
      </c>
      <c r="AA353" s="22"/>
    </row>
    <row r="354" spans="1:27" s="20" customFormat="1" x14ac:dyDescent="0.15">
      <c r="A354" s="44" t="s">
        <v>160</v>
      </c>
      <c r="B354" s="13" t="s">
        <v>7</v>
      </c>
      <c r="C354" s="13" t="s">
        <v>111</v>
      </c>
      <c r="D354" s="14" t="s">
        <v>114</v>
      </c>
      <c r="E354" s="15">
        <v>0</v>
      </c>
      <c r="F354" s="15">
        <v>0</v>
      </c>
      <c r="G354" s="15">
        <v>0</v>
      </c>
      <c r="H354" s="15">
        <v>0</v>
      </c>
      <c r="I354" s="15">
        <v>25</v>
      </c>
      <c r="J354" s="15">
        <v>696802</v>
      </c>
      <c r="K354" s="15">
        <v>34</v>
      </c>
      <c r="L354" s="15">
        <v>1352350</v>
      </c>
      <c r="M354" s="15">
        <v>0</v>
      </c>
      <c r="N354" s="15">
        <v>0</v>
      </c>
      <c r="O354" s="15">
        <v>17</v>
      </c>
      <c r="P354" s="15">
        <v>547526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0">
        <v>76</v>
      </c>
      <c r="Z354" s="45">
        <v>2596678</v>
      </c>
      <c r="AA354" s="22"/>
    </row>
    <row r="355" spans="1:27" s="20" customFormat="1" x14ac:dyDescent="0.15">
      <c r="A355" s="44" t="s">
        <v>160</v>
      </c>
      <c r="B355" s="13" t="s">
        <v>7</v>
      </c>
      <c r="C355" s="13" t="s">
        <v>111</v>
      </c>
      <c r="D355" s="14" t="s">
        <v>115</v>
      </c>
      <c r="E355" s="15">
        <v>18</v>
      </c>
      <c r="F355" s="15">
        <v>268630</v>
      </c>
      <c r="G355" s="15">
        <v>63</v>
      </c>
      <c r="H355" s="15">
        <v>2646282</v>
      </c>
      <c r="I355" s="15">
        <v>511</v>
      </c>
      <c r="J355" s="15">
        <v>7417174</v>
      </c>
      <c r="K355" s="15">
        <v>626</v>
      </c>
      <c r="L355" s="15">
        <v>11058800</v>
      </c>
      <c r="M355" s="15">
        <v>234</v>
      </c>
      <c r="N355" s="15">
        <v>4992846</v>
      </c>
      <c r="O355" s="15">
        <v>100</v>
      </c>
      <c r="P355" s="15">
        <v>6509520</v>
      </c>
      <c r="Q355" s="15">
        <v>10</v>
      </c>
      <c r="R355" s="15">
        <v>48210</v>
      </c>
      <c r="S355" s="15">
        <v>6</v>
      </c>
      <c r="T355" s="15">
        <v>39110</v>
      </c>
      <c r="U355" s="15">
        <v>0</v>
      </c>
      <c r="V355" s="15">
        <v>0</v>
      </c>
      <c r="W355" s="15">
        <v>0</v>
      </c>
      <c r="X355" s="15">
        <v>0</v>
      </c>
      <c r="Y355" s="10">
        <v>1568</v>
      </c>
      <c r="Z355" s="45">
        <v>32980572</v>
      </c>
      <c r="AA355" s="22"/>
    </row>
    <row r="356" spans="1:27" s="20" customFormat="1" x14ac:dyDescent="0.15">
      <c r="A356" s="44" t="s">
        <v>160</v>
      </c>
      <c r="B356" s="13" t="s">
        <v>7</v>
      </c>
      <c r="C356" s="13" t="s">
        <v>111</v>
      </c>
      <c r="D356" s="14" t="s">
        <v>116</v>
      </c>
      <c r="E356" s="15">
        <v>0</v>
      </c>
      <c r="F356" s="15">
        <v>0</v>
      </c>
      <c r="G356" s="15">
        <v>26</v>
      </c>
      <c r="H356" s="15">
        <v>231980</v>
      </c>
      <c r="I356" s="15">
        <v>1635</v>
      </c>
      <c r="J356" s="15">
        <v>16509474</v>
      </c>
      <c r="K356" s="15">
        <v>635</v>
      </c>
      <c r="L356" s="15">
        <v>7605460</v>
      </c>
      <c r="M356" s="15">
        <v>350</v>
      </c>
      <c r="N356" s="15">
        <v>3755840</v>
      </c>
      <c r="O356" s="15">
        <v>120</v>
      </c>
      <c r="P356" s="15">
        <v>944820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0">
        <v>2766</v>
      </c>
      <c r="Z356" s="45">
        <v>29047574</v>
      </c>
      <c r="AA356" s="22"/>
    </row>
    <row r="357" spans="1:27" s="20" customFormat="1" x14ac:dyDescent="0.15">
      <c r="A357" s="44" t="s">
        <v>160</v>
      </c>
      <c r="B357" s="13" t="s">
        <v>7</v>
      </c>
      <c r="C357" s="13" t="s">
        <v>111</v>
      </c>
      <c r="D357" s="14" t="s">
        <v>117</v>
      </c>
      <c r="E357" s="15">
        <v>0</v>
      </c>
      <c r="F357" s="15">
        <v>0</v>
      </c>
      <c r="G357" s="15">
        <v>0</v>
      </c>
      <c r="H357" s="15">
        <v>0</v>
      </c>
      <c r="I357" s="15">
        <v>20</v>
      </c>
      <c r="J357" s="15">
        <v>420784</v>
      </c>
      <c r="K357" s="15">
        <v>9</v>
      </c>
      <c r="L357" s="15">
        <v>1598160</v>
      </c>
      <c r="M357" s="15">
        <v>8</v>
      </c>
      <c r="N357" s="15">
        <v>2548026</v>
      </c>
      <c r="O357" s="15">
        <v>4</v>
      </c>
      <c r="P357" s="15">
        <v>803044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0">
        <v>41</v>
      </c>
      <c r="Z357" s="45">
        <v>5370014</v>
      </c>
      <c r="AA357" s="22"/>
    </row>
    <row r="358" spans="1:27" s="20" customFormat="1" x14ac:dyDescent="0.15">
      <c r="A358" s="44" t="s">
        <v>160</v>
      </c>
      <c r="B358" s="13" t="s">
        <v>7</v>
      </c>
      <c r="C358" s="13" t="s">
        <v>111</v>
      </c>
      <c r="D358" s="14" t="s">
        <v>118</v>
      </c>
      <c r="E358" s="15">
        <v>0</v>
      </c>
      <c r="F358" s="15">
        <v>0</v>
      </c>
      <c r="G358" s="15">
        <v>0</v>
      </c>
      <c r="H358" s="15">
        <v>0</v>
      </c>
      <c r="I358" s="15">
        <v>5</v>
      </c>
      <c r="J358" s="15">
        <v>50130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0">
        <v>5</v>
      </c>
      <c r="Z358" s="45">
        <v>50130</v>
      </c>
      <c r="AA358" s="22"/>
    </row>
    <row r="359" spans="1:27" s="20" customFormat="1" x14ac:dyDescent="0.15">
      <c r="A359" s="44" t="s">
        <v>160</v>
      </c>
      <c r="B359" s="13" t="s">
        <v>7</v>
      </c>
      <c r="C359" s="13" t="s">
        <v>111</v>
      </c>
      <c r="D359" s="14" t="s">
        <v>119</v>
      </c>
      <c r="E359" s="15">
        <v>0</v>
      </c>
      <c r="F359" s="15">
        <v>0</v>
      </c>
      <c r="G359" s="15">
        <v>0</v>
      </c>
      <c r="H359" s="15">
        <v>0</v>
      </c>
      <c r="I359" s="15">
        <v>75</v>
      </c>
      <c r="J359" s="15">
        <v>1563620</v>
      </c>
      <c r="K359" s="15">
        <v>43</v>
      </c>
      <c r="L359" s="15">
        <v>566770</v>
      </c>
      <c r="M359" s="15">
        <v>0</v>
      </c>
      <c r="N359" s="15">
        <v>0</v>
      </c>
      <c r="O359" s="15">
        <v>0</v>
      </c>
      <c r="P359" s="15">
        <v>0</v>
      </c>
      <c r="Q359" s="15">
        <v>1</v>
      </c>
      <c r="R359" s="15">
        <v>461598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0">
        <v>119</v>
      </c>
      <c r="Z359" s="45">
        <v>2591988</v>
      </c>
      <c r="AA359" s="22"/>
    </row>
    <row r="360" spans="1:27" s="23" customFormat="1" x14ac:dyDescent="0.15">
      <c r="A360" s="46" t="s">
        <v>160</v>
      </c>
      <c r="B360" s="11" t="s">
        <v>7</v>
      </c>
      <c r="C360" s="11"/>
      <c r="D360" s="11" t="s">
        <v>120</v>
      </c>
      <c r="E360" s="12">
        <v>0</v>
      </c>
      <c r="F360" s="12">
        <v>0</v>
      </c>
      <c r="G360" s="12">
        <v>0</v>
      </c>
      <c r="H360" s="12">
        <v>0</v>
      </c>
      <c r="I360" s="12">
        <v>14</v>
      </c>
      <c r="J360" s="12">
        <v>224470</v>
      </c>
      <c r="K360" s="12">
        <v>43</v>
      </c>
      <c r="L360" s="12">
        <v>2065190</v>
      </c>
      <c r="M360" s="12">
        <v>0</v>
      </c>
      <c r="N360" s="12">
        <v>0</v>
      </c>
      <c r="O360" s="12">
        <v>1</v>
      </c>
      <c r="P360" s="12">
        <v>3150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58</v>
      </c>
      <c r="Z360" s="47">
        <v>2292810</v>
      </c>
      <c r="AA360" s="61"/>
    </row>
    <row r="361" spans="1:27" s="20" customFormat="1" x14ac:dyDescent="0.15">
      <c r="A361" s="44" t="s">
        <v>160</v>
      </c>
      <c r="B361" s="13" t="s">
        <v>7</v>
      </c>
      <c r="C361" s="13" t="s">
        <v>120</v>
      </c>
      <c r="D361" s="14" t="s">
        <v>121</v>
      </c>
      <c r="E361" s="15">
        <v>0</v>
      </c>
      <c r="F361" s="15">
        <v>0</v>
      </c>
      <c r="G361" s="15">
        <v>0</v>
      </c>
      <c r="H361" s="15">
        <v>0</v>
      </c>
      <c r="I361" s="15">
        <v>14</v>
      </c>
      <c r="J361" s="15">
        <v>224470</v>
      </c>
      <c r="K361" s="15">
        <v>43</v>
      </c>
      <c r="L361" s="15">
        <v>2065190</v>
      </c>
      <c r="M361" s="15">
        <v>0</v>
      </c>
      <c r="N361" s="15">
        <v>0</v>
      </c>
      <c r="O361" s="15">
        <v>1</v>
      </c>
      <c r="P361" s="15">
        <v>3150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0">
        <v>58</v>
      </c>
      <c r="Z361" s="45">
        <v>2292810</v>
      </c>
      <c r="AA361" s="22"/>
    </row>
    <row r="362" spans="1:27" s="23" customFormat="1" x14ac:dyDescent="0.15">
      <c r="A362" s="46" t="s">
        <v>160</v>
      </c>
      <c r="B362" s="11" t="s">
        <v>7</v>
      </c>
      <c r="C362" s="11"/>
      <c r="D362" s="11" t="s">
        <v>122</v>
      </c>
      <c r="E362" s="12">
        <v>2</v>
      </c>
      <c r="F362" s="12">
        <v>5970</v>
      </c>
      <c r="G362" s="12">
        <v>22</v>
      </c>
      <c r="H362" s="12">
        <v>1285980</v>
      </c>
      <c r="I362" s="12">
        <v>660</v>
      </c>
      <c r="J362" s="12">
        <v>16631664</v>
      </c>
      <c r="K362" s="12">
        <v>456</v>
      </c>
      <c r="L362" s="12">
        <v>17466652</v>
      </c>
      <c r="M362" s="12">
        <v>199</v>
      </c>
      <c r="N362" s="12">
        <v>21050072</v>
      </c>
      <c r="O362" s="12">
        <v>71</v>
      </c>
      <c r="P362" s="12">
        <v>1556436</v>
      </c>
      <c r="Q362" s="12">
        <v>30</v>
      </c>
      <c r="R362" s="12">
        <v>1171316</v>
      </c>
      <c r="S362" s="12">
        <v>5</v>
      </c>
      <c r="T362" s="12">
        <v>146840</v>
      </c>
      <c r="U362" s="12">
        <v>0</v>
      </c>
      <c r="V362" s="12">
        <v>0</v>
      </c>
      <c r="W362" s="12">
        <v>0</v>
      </c>
      <c r="X362" s="12">
        <v>0</v>
      </c>
      <c r="Y362" s="12">
        <v>1445</v>
      </c>
      <c r="Z362" s="47">
        <v>59314930</v>
      </c>
      <c r="AA362" s="61"/>
    </row>
    <row r="363" spans="1:27" s="20" customFormat="1" x14ac:dyDescent="0.15">
      <c r="A363" s="44" t="s">
        <v>160</v>
      </c>
      <c r="B363" s="13" t="s">
        <v>7</v>
      </c>
      <c r="C363" s="13" t="s">
        <v>122</v>
      </c>
      <c r="D363" s="14" t="s">
        <v>123</v>
      </c>
      <c r="E363" s="15">
        <v>2</v>
      </c>
      <c r="F363" s="15">
        <v>5970</v>
      </c>
      <c r="G363" s="15">
        <v>22</v>
      </c>
      <c r="H363" s="15">
        <v>1285980</v>
      </c>
      <c r="I363" s="15">
        <v>660</v>
      </c>
      <c r="J363" s="15">
        <v>16631664</v>
      </c>
      <c r="K363" s="15">
        <v>456</v>
      </c>
      <c r="L363" s="15">
        <v>17466652</v>
      </c>
      <c r="M363" s="15">
        <v>199</v>
      </c>
      <c r="N363" s="15">
        <v>21050072</v>
      </c>
      <c r="O363" s="15">
        <v>71</v>
      </c>
      <c r="P363" s="15">
        <v>1556436</v>
      </c>
      <c r="Q363" s="15">
        <v>30</v>
      </c>
      <c r="R363" s="15">
        <v>1171316</v>
      </c>
      <c r="S363" s="15">
        <v>5</v>
      </c>
      <c r="T363" s="15">
        <v>146840</v>
      </c>
      <c r="U363" s="15">
        <v>0</v>
      </c>
      <c r="V363" s="15">
        <v>0</v>
      </c>
      <c r="W363" s="15">
        <v>0</v>
      </c>
      <c r="X363" s="15">
        <v>0</v>
      </c>
      <c r="Y363" s="10">
        <v>1445</v>
      </c>
      <c r="Z363" s="45">
        <v>59314930</v>
      </c>
      <c r="AA363" s="22"/>
    </row>
    <row r="364" spans="1:27" s="23" customFormat="1" x14ac:dyDescent="0.15">
      <c r="A364" s="46" t="s">
        <v>160</v>
      </c>
      <c r="B364" s="11" t="s">
        <v>7</v>
      </c>
      <c r="C364" s="11"/>
      <c r="D364" s="11" t="s">
        <v>124</v>
      </c>
      <c r="E364" s="12">
        <v>16</v>
      </c>
      <c r="F364" s="12">
        <v>246720</v>
      </c>
      <c r="G364" s="12">
        <v>79</v>
      </c>
      <c r="H364" s="12">
        <v>17169424</v>
      </c>
      <c r="I364" s="12">
        <v>980</v>
      </c>
      <c r="J364" s="12">
        <v>105905548</v>
      </c>
      <c r="K364" s="12">
        <v>730</v>
      </c>
      <c r="L364" s="12">
        <v>67143576</v>
      </c>
      <c r="M364" s="12">
        <v>504</v>
      </c>
      <c r="N364" s="12">
        <v>65211542</v>
      </c>
      <c r="O364" s="12">
        <v>270</v>
      </c>
      <c r="P364" s="12">
        <v>39657582</v>
      </c>
      <c r="Q364" s="12">
        <v>82</v>
      </c>
      <c r="R364" s="12">
        <v>11866270</v>
      </c>
      <c r="S364" s="12">
        <v>38</v>
      </c>
      <c r="T364" s="12">
        <v>2233094</v>
      </c>
      <c r="U364" s="12">
        <v>0</v>
      </c>
      <c r="V364" s="12">
        <v>0</v>
      </c>
      <c r="W364" s="12">
        <v>0</v>
      </c>
      <c r="X364" s="12">
        <v>0</v>
      </c>
      <c r="Y364" s="12">
        <v>2699</v>
      </c>
      <c r="Z364" s="47">
        <v>309433756</v>
      </c>
      <c r="AA364" s="61"/>
    </row>
    <row r="365" spans="1:27" s="20" customFormat="1" x14ac:dyDescent="0.15">
      <c r="A365" s="44" t="s">
        <v>160</v>
      </c>
      <c r="B365" s="13" t="s">
        <v>7</v>
      </c>
      <c r="C365" s="13" t="s">
        <v>124</v>
      </c>
      <c r="D365" s="14" t="s">
        <v>125</v>
      </c>
      <c r="E365" s="15">
        <v>2</v>
      </c>
      <c r="F365" s="15">
        <v>8740</v>
      </c>
      <c r="G365" s="15">
        <v>35</v>
      </c>
      <c r="H365" s="15">
        <v>4195774</v>
      </c>
      <c r="I365" s="15">
        <v>533</v>
      </c>
      <c r="J365" s="15">
        <v>80732732</v>
      </c>
      <c r="K365" s="15">
        <v>517</v>
      </c>
      <c r="L365" s="15">
        <v>60486398</v>
      </c>
      <c r="M365" s="15">
        <v>318</v>
      </c>
      <c r="N365" s="15">
        <v>51725032</v>
      </c>
      <c r="O365" s="15">
        <v>187</v>
      </c>
      <c r="P365" s="15">
        <v>34534918</v>
      </c>
      <c r="Q365" s="15">
        <v>57</v>
      </c>
      <c r="R365" s="15">
        <v>11589620</v>
      </c>
      <c r="S365" s="15">
        <v>19</v>
      </c>
      <c r="T365" s="15">
        <v>1646474</v>
      </c>
      <c r="U365" s="15">
        <v>0</v>
      </c>
      <c r="V365" s="15">
        <v>0</v>
      </c>
      <c r="W365" s="15">
        <v>0</v>
      </c>
      <c r="X365" s="15">
        <v>0</v>
      </c>
      <c r="Y365" s="10">
        <v>1668</v>
      </c>
      <c r="Z365" s="45">
        <v>244919688</v>
      </c>
      <c r="AA365" s="22"/>
    </row>
    <row r="366" spans="1:27" s="20" customFormat="1" x14ac:dyDescent="0.15">
      <c r="A366" s="44" t="s">
        <v>160</v>
      </c>
      <c r="B366" s="13" t="s">
        <v>7</v>
      </c>
      <c r="C366" s="13" t="s">
        <v>124</v>
      </c>
      <c r="D366" s="14" t="s">
        <v>126</v>
      </c>
      <c r="E366" s="15">
        <v>0</v>
      </c>
      <c r="F366" s="15">
        <v>0</v>
      </c>
      <c r="G366" s="15">
        <v>13</v>
      </c>
      <c r="H366" s="15">
        <v>9447980</v>
      </c>
      <c r="I366" s="15">
        <v>39</v>
      </c>
      <c r="J366" s="15">
        <v>12162880</v>
      </c>
      <c r="K366" s="15">
        <v>8</v>
      </c>
      <c r="L366" s="15">
        <v>1887140</v>
      </c>
      <c r="M366" s="15">
        <v>18</v>
      </c>
      <c r="N366" s="15">
        <v>4430140</v>
      </c>
      <c r="O366" s="15">
        <v>7</v>
      </c>
      <c r="P366" s="15">
        <v>2316964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0">
        <v>85</v>
      </c>
      <c r="Z366" s="45">
        <v>30245104</v>
      </c>
      <c r="AA366" s="22"/>
    </row>
    <row r="367" spans="1:27" s="20" customFormat="1" x14ac:dyDescent="0.15">
      <c r="A367" s="44" t="s">
        <v>160</v>
      </c>
      <c r="B367" s="13" t="s">
        <v>7</v>
      </c>
      <c r="C367" s="13" t="s">
        <v>124</v>
      </c>
      <c r="D367" s="14" t="s">
        <v>127</v>
      </c>
      <c r="E367" s="15">
        <v>0</v>
      </c>
      <c r="F367" s="15">
        <v>0</v>
      </c>
      <c r="G367" s="15">
        <v>0</v>
      </c>
      <c r="H367" s="15">
        <v>0</v>
      </c>
      <c r="I367" s="15">
        <v>1</v>
      </c>
      <c r="J367" s="15">
        <v>4870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0">
        <v>1</v>
      </c>
      <c r="Z367" s="45">
        <v>4870</v>
      </c>
      <c r="AA367" s="22"/>
    </row>
    <row r="368" spans="1:27" s="20" customFormat="1" x14ac:dyDescent="0.15">
      <c r="A368" s="44" t="s">
        <v>160</v>
      </c>
      <c r="B368" s="13" t="s">
        <v>7</v>
      </c>
      <c r="C368" s="13" t="s">
        <v>124</v>
      </c>
      <c r="D368" s="14" t="s">
        <v>128</v>
      </c>
      <c r="E368" s="15">
        <v>3</v>
      </c>
      <c r="F368" s="15">
        <v>10860</v>
      </c>
      <c r="G368" s="15">
        <v>0</v>
      </c>
      <c r="H368" s="15">
        <v>0</v>
      </c>
      <c r="I368" s="15">
        <v>5</v>
      </c>
      <c r="J368" s="15">
        <v>21760</v>
      </c>
      <c r="K368" s="15">
        <v>17</v>
      </c>
      <c r="L368" s="15">
        <v>529600</v>
      </c>
      <c r="M368" s="15">
        <v>1</v>
      </c>
      <c r="N368" s="15">
        <v>162630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0">
        <v>26</v>
      </c>
      <c r="Z368" s="45">
        <v>724850</v>
      </c>
      <c r="AA368" s="22"/>
    </row>
    <row r="369" spans="1:27" s="20" customFormat="1" ht="14.25" thickBot="1" x14ac:dyDescent="0.2">
      <c r="A369" s="50" t="s">
        <v>160</v>
      </c>
      <c r="B369" s="51" t="s">
        <v>7</v>
      </c>
      <c r="C369" s="51" t="s">
        <v>124</v>
      </c>
      <c r="D369" s="52" t="s">
        <v>129</v>
      </c>
      <c r="E369" s="53">
        <v>11</v>
      </c>
      <c r="F369" s="53">
        <v>227120</v>
      </c>
      <c r="G369" s="53">
        <v>31</v>
      </c>
      <c r="H369" s="53">
        <v>3525670</v>
      </c>
      <c r="I369" s="53">
        <v>402</v>
      </c>
      <c r="J369" s="53">
        <v>12983306</v>
      </c>
      <c r="K369" s="53">
        <v>188</v>
      </c>
      <c r="L369" s="53">
        <v>4240438</v>
      </c>
      <c r="M369" s="53">
        <v>167</v>
      </c>
      <c r="N369" s="53">
        <v>8893740</v>
      </c>
      <c r="O369" s="53">
        <v>76</v>
      </c>
      <c r="P369" s="53">
        <v>2805700</v>
      </c>
      <c r="Q369" s="53">
        <v>25</v>
      </c>
      <c r="R369" s="53">
        <v>276650</v>
      </c>
      <c r="S369" s="53">
        <v>19</v>
      </c>
      <c r="T369" s="53">
        <v>586620</v>
      </c>
      <c r="U369" s="53">
        <v>0</v>
      </c>
      <c r="V369" s="53">
        <v>0</v>
      </c>
      <c r="W369" s="53">
        <v>0</v>
      </c>
      <c r="X369" s="53">
        <v>0</v>
      </c>
      <c r="Y369" s="54">
        <v>919</v>
      </c>
      <c r="Z369" s="55">
        <v>33539244</v>
      </c>
      <c r="AA369" s="22"/>
    </row>
  </sheetData>
  <mergeCells count="12">
    <mergeCell ref="U2:V3"/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</mergeCells>
  <phoneticPr fontId="3"/>
  <pageMargins left="0.9055118110236221" right="0.19685039370078741" top="0.74803149606299213" bottom="0.19685039370078741" header="0.31496062992125984" footer="0.31496062992125984"/>
  <pageSetup paperSize="8" scale="76" orientation="landscape" verticalDpi="0" r:id="rId1"/>
  <rowBreaks count="3" manualBreakCount="3">
    <brk id="73" max="16383" man="1"/>
    <brk id="152" max="16383" man="1"/>
    <brk id="31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5"/>
  <sheetViews>
    <sheetView view="pageBreakPreview" topLeftCell="D1" zoomScale="60" zoomScaleNormal="100" workbookViewId="0">
      <selection activeCell="A292" sqref="A1:C1048576"/>
    </sheetView>
  </sheetViews>
  <sheetFormatPr defaultRowHeight="13.5" x14ac:dyDescent="0.15"/>
  <cols>
    <col min="1" max="1" width="3.125" hidden="1" customWidth="1"/>
    <col min="2" max="2" width="4.375" hidden="1" customWidth="1"/>
    <col min="3" max="3" width="38.625" hidden="1" customWidth="1"/>
    <col min="4" max="4" width="66.875" style="7" bestFit="1" customWidth="1"/>
    <col min="5" max="5" width="9.125" bestFit="1" customWidth="1"/>
    <col min="6" max="6" width="14.125" bestFit="1" customWidth="1"/>
    <col min="7" max="7" width="9.125" bestFit="1" customWidth="1"/>
    <col min="8" max="8" width="14.125" bestFit="1" customWidth="1"/>
    <col min="9" max="9" width="9.25" bestFit="1" customWidth="1"/>
    <col min="10" max="10" width="15.5" bestFit="1" customWidth="1"/>
    <col min="11" max="11" width="9.25" bestFit="1" customWidth="1"/>
    <col min="12" max="12" width="15.5" bestFit="1" customWidth="1"/>
    <col min="13" max="13" width="9.25" bestFit="1" customWidth="1"/>
    <col min="14" max="14" width="15.5" bestFit="1" customWidth="1"/>
    <col min="27" max="16384" width="9" style="17"/>
  </cols>
  <sheetData>
    <row r="1" spans="1:26" ht="14.25" thickBot="1" x14ac:dyDescent="0.2">
      <c r="D1" s="70" t="s">
        <v>163</v>
      </c>
      <c r="W1" s="164" t="s">
        <v>132</v>
      </c>
      <c r="X1" s="165"/>
      <c r="Y1" s="165"/>
      <c r="Z1" s="165"/>
    </row>
    <row r="2" spans="1:26" s="18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18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73" customFormat="1" ht="14.25" thickBot="1" x14ac:dyDescent="0.2">
      <c r="A4" s="40" t="s">
        <v>1</v>
      </c>
      <c r="B4" s="74" t="s">
        <v>2</v>
      </c>
      <c r="C4" s="7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18" customFormat="1" ht="14.25" thickBot="1" x14ac:dyDescent="0.2">
      <c r="A5" s="26" t="s">
        <v>162</v>
      </c>
      <c r="B5" s="27"/>
      <c r="C5" s="27"/>
      <c r="D5" s="28" t="s">
        <v>228</v>
      </c>
      <c r="E5" s="29">
        <v>93</v>
      </c>
      <c r="F5" s="29">
        <v>60239604</v>
      </c>
      <c r="G5" s="29">
        <v>420</v>
      </c>
      <c r="H5" s="29">
        <v>231794214</v>
      </c>
      <c r="I5" s="29">
        <v>3303</v>
      </c>
      <c r="J5" s="29">
        <v>1729112820</v>
      </c>
      <c r="K5" s="29">
        <v>3200</v>
      </c>
      <c r="L5" s="29">
        <v>1652983562</v>
      </c>
      <c r="M5" s="29">
        <v>2511</v>
      </c>
      <c r="N5" s="29">
        <v>1260544252</v>
      </c>
      <c r="O5" s="29">
        <v>1987</v>
      </c>
      <c r="P5" s="29">
        <v>918715502</v>
      </c>
      <c r="Q5" s="29">
        <v>1001</v>
      </c>
      <c r="R5" s="29">
        <v>459583076</v>
      </c>
      <c r="S5" s="29">
        <v>223</v>
      </c>
      <c r="T5" s="29">
        <v>100387534</v>
      </c>
      <c r="U5" s="29">
        <v>34</v>
      </c>
      <c r="V5" s="29">
        <v>15667082</v>
      </c>
      <c r="W5" s="29">
        <v>2</v>
      </c>
      <c r="X5" s="29">
        <v>892894</v>
      </c>
      <c r="Y5" s="30">
        <v>12774</v>
      </c>
      <c r="Z5" s="31">
        <v>6429920540</v>
      </c>
    </row>
    <row r="6" spans="1:26" s="56" customFormat="1" x14ac:dyDescent="0.15">
      <c r="A6" s="42" t="s">
        <v>162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6</v>
      </c>
      <c r="H6" s="25">
        <v>3169856</v>
      </c>
      <c r="I6" s="25">
        <v>93</v>
      </c>
      <c r="J6" s="25">
        <v>53875320</v>
      </c>
      <c r="K6" s="25">
        <v>105</v>
      </c>
      <c r="L6" s="25">
        <v>49726206</v>
      </c>
      <c r="M6" s="25">
        <v>55</v>
      </c>
      <c r="N6" s="25">
        <v>22319570</v>
      </c>
      <c r="O6" s="25">
        <v>79</v>
      </c>
      <c r="P6" s="25">
        <v>41363896</v>
      </c>
      <c r="Q6" s="25">
        <v>40</v>
      </c>
      <c r="R6" s="25">
        <v>15826972</v>
      </c>
      <c r="S6" s="25">
        <v>4</v>
      </c>
      <c r="T6" s="25">
        <v>1571444</v>
      </c>
      <c r="U6" s="25">
        <v>0</v>
      </c>
      <c r="V6" s="25">
        <v>0</v>
      </c>
      <c r="W6" s="25">
        <v>0</v>
      </c>
      <c r="X6" s="25">
        <v>0</v>
      </c>
      <c r="Y6" s="25">
        <v>382</v>
      </c>
      <c r="Z6" s="43">
        <v>187853264</v>
      </c>
    </row>
    <row r="7" spans="1:26" s="18" customFormat="1" x14ac:dyDescent="0.15">
      <c r="A7" s="44" t="s">
        <v>162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4</v>
      </c>
      <c r="J7" s="15">
        <v>607704</v>
      </c>
      <c r="K7" s="15">
        <v>13</v>
      </c>
      <c r="L7" s="15">
        <v>2677010</v>
      </c>
      <c r="M7" s="15">
        <v>6</v>
      </c>
      <c r="N7" s="15">
        <v>1472042</v>
      </c>
      <c r="O7" s="15">
        <v>9</v>
      </c>
      <c r="P7" s="15">
        <v>1083628</v>
      </c>
      <c r="Q7" s="15">
        <v>8</v>
      </c>
      <c r="R7" s="15">
        <v>1136262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40</v>
      </c>
      <c r="Z7" s="45">
        <v>6976646</v>
      </c>
    </row>
    <row r="8" spans="1:26" s="18" customFormat="1" x14ac:dyDescent="0.15">
      <c r="A8" s="44" t="s">
        <v>162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7</v>
      </c>
      <c r="J8" s="15">
        <v>5199710</v>
      </c>
      <c r="K8" s="15">
        <v>5</v>
      </c>
      <c r="L8" s="15">
        <v>2173428</v>
      </c>
      <c r="M8" s="15">
        <v>1</v>
      </c>
      <c r="N8" s="15">
        <v>935012</v>
      </c>
      <c r="O8" s="15">
        <v>6</v>
      </c>
      <c r="P8" s="15">
        <v>2833758</v>
      </c>
      <c r="Q8" s="15">
        <v>3</v>
      </c>
      <c r="R8" s="15">
        <v>1509970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22</v>
      </c>
      <c r="Z8" s="45">
        <v>12651878</v>
      </c>
    </row>
    <row r="9" spans="1:26" s="18" customFormat="1" x14ac:dyDescent="0.15">
      <c r="A9" s="44" t="s">
        <v>162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5</v>
      </c>
      <c r="N9" s="15">
        <v>808600</v>
      </c>
      <c r="O9" s="15">
        <v>8</v>
      </c>
      <c r="P9" s="15">
        <v>3224512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13</v>
      </c>
      <c r="Z9" s="45">
        <v>4033112</v>
      </c>
    </row>
    <row r="10" spans="1:26" s="18" customFormat="1" x14ac:dyDescent="0.15">
      <c r="A10" s="44" t="s">
        <v>162</v>
      </c>
      <c r="B10" s="13" t="s">
        <v>7</v>
      </c>
      <c r="C10" s="13" t="s">
        <v>8</v>
      </c>
      <c r="D10" s="14" t="s">
        <v>12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603458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</v>
      </c>
      <c r="Z10" s="45">
        <v>603458</v>
      </c>
    </row>
    <row r="11" spans="1:26" s="18" customFormat="1" x14ac:dyDescent="0.15">
      <c r="A11" s="44" t="s">
        <v>162</v>
      </c>
      <c r="B11" s="13" t="s">
        <v>7</v>
      </c>
      <c r="C11" s="13" t="s">
        <v>8</v>
      </c>
      <c r="D11" s="14" t="s">
        <v>13</v>
      </c>
      <c r="E11" s="15">
        <v>0</v>
      </c>
      <c r="F11" s="15">
        <v>0</v>
      </c>
      <c r="G11" s="15">
        <v>1</v>
      </c>
      <c r="H11" s="15">
        <v>652330</v>
      </c>
      <c r="I11" s="15">
        <v>12</v>
      </c>
      <c r="J11" s="15">
        <v>7555406</v>
      </c>
      <c r="K11" s="15">
        <v>2</v>
      </c>
      <c r="L11" s="15">
        <v>154140</v>
      </c>
      <c r="M11" s="15">
        <v>0</v>
      </c>
      <c r="N11" s="15">
        <v>0</v>
      </c>
      <c r="O11" s="15">
        <v>1</v>
      </c>
      <c r="P11" s="15">
        <v>534150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16</v>
      </c>
      <c r="Z11" s="45">
        <v>8896026</v>
      </c>
    </row>
    <row r="12" spans="1:26" s="18" customFormat="1" x14ac:dyDescent="0.15">
      <c r="A12" s="44" t="s">
        <v>162</v>
      </c>
      <c r="B12" s="13" t="s">
        <v>7</v>
      </c>
      <c r="C12" s="13" t="s">
        <v>8</v>
      </c>
      <c r="D12" s="14" t="s">
        <v>14</v>
      </c>
      <c r="E12" s="15">
        <v>0</v>
      </c>
      <c r="F12" s="15">
        <v>0</v>
      </c>
      <c r="G12" s="15">
        <v>0</v>
      </c>
      <c r="H12" s="15">
        <v>0</v>
      </c>
      <c r="I12" s="15">
        <v>1</v>
      </c>
      <c r="J12" s="15">
        <v>1312152</v>
      </c>
      <c r="K12" s="15">
        <v>1</v>
      </c>
      <c r="L12" s="15">
        <v>422390</v>
      </c>
      <c r="M12" s="15">
        <v>2</v>
      </c>
      <c r="N12" s="15">
        <v>941220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4</v>
      </c>
      <c r="Z12" s="45">
        <v>2675762</v>
      </c>
    </row>
    <row r="13" spans="1:26" s="18" customFormat="1" x14ac:dyDescent="0.15">
      <c r="A13" s="44" t="s">
        <v>162</v>
      </c>
      <c r="B13" s="13" t="s">
        <v>7</v>
      </c>
      <c r="C13" s="13" t="s">
        <v>8</v>
      </c>
      <c r="D13" s="14" t="s">
        <v>15</v>
      </c>
      <c r="E13" s="15">
        <v>0</v>
      </c>
      <c r="F13" s="15">
        <v>0</v>
      </c>
      <c r="G13" s="15">
        <v>0</v>
      </c>
      <c r="H13" s="15">
        <v>0</v>
      </c>
      <c r="I13" s="15">
        <v>12</v>
      </c>
      <c r="J13" s="15">
        <v>7792170</v>
      </c>
      <c r="K13" s="15">
        <v>4</v>
      </c>
      <c r="L13" s="15">
        <v>652220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16</v>
      </c>
      <c r="Z13" s="45">
        <v>8444390</v>
      </c>
    </row>
    <row r="14" spans="1:26" s="18" customFormat="1" x14ac:dyDescent="0.15">
      <c r="A14" s="44" t="s">
        <v>162</v>
      </c>
      <c r="B14" s="13" t="s">
        <v>7</v>
      </c>
      <c r="C14" s="13" t="s">
        <v>8</v>
      </c>
      <c r="D14" s="14" t="s">
        <v>16</v>
      </c>
      <c r="E14" s="15">
        <v>0</v>
      </c>
      <c r="F14" s="15">
        <v>0</v>
      </c>
      <c r="G14" s="15">
        <v>5</v>
      </c>
      <c r="H14" s="15">
        <v>2517526</v>
      </c>
      <c r="I14" s="15">
        <v>56</v>
      </c>
      <c r="J14" s="15">
        <v>30804720</v>
      </c>
      <c r="K14" s="15">
        <v>80</v>
      </c>
      <c r="L14" s="15">
        <v>43647018</v>
      </c>
      <c r="M14" s="15">
        <v>41</v>
      </c>
      <c r="N14" s="15">
        <v>18162696</v>
      </c>
      <c r="O14" s="15">
        <v>55</v>
      </c>
      <c r="P14" s="15">
        <v>33687848</v>
      </c>
      <c r="Q14" s="15">
        <v>29</v>
      </c>
      <c r="R14" s="15">
        <v>13180740</v>
      </c>
      <c r="S14" s="15">
        <v>4</v>
      </c>
      <c r="T14" s="15">
        <v>1571444</v>
      </c>
      <c r="U14" s="15">
        <v>0</v>
      </c>
      <c r="V14" s="15">
        <v>0</v>
      </c>
      <c r="W14" s="15">
        <v>0</v>
      </c>
      <c r="X14" s="15">
        <v>0</v>
      </c>
      <c r="Y14" s="10">
        <v>270</v>
      </c>
      <c r="Z14" s="45">
        <v>143571992</v>
      </c>
    </row>
    <row r="15" spans="1:26" s="56" customFormat="1" x14ac:dyDescent="0.15">
      <c r="A15" s="46" t="s">
        <v>162</v>
      </c>
      <c r="B15" s="11" t="s">
        <v>7</v>
      </c>
      <c r="C15" s="11"/>
      <c r="D15" s="11" t="s">
        <v>17</v>
      </c>
      <c r="E15" s="12">
        <v>2</v>
      </c>
      <c r="F15" s="12">
        <v>771180</v>
      </c>
      <c r="G15" s="12">
        <v>5</v>
      </c>
      <c r="H15" s="12">
        <v>3542946</v>
      </c>
      <c r="I15" s="12">
        <v>313</v>
      </c>
      <c r="J15" s="12">
        <v>145225134</v>
      </c>
      <c r="K15" s="12">
        <v>236</v>
      </c>
      <c r="L15" s="12">
        <v>109435932</v>
      </c>
      <c r="M15" s="12">
        <v>103</v>
      </c>
      <c r="N15" s="12">
        <v>43960498</v>
      </c>
      <c r="O15" s="12">
        <v>52</v>
      </c>
      <c r="P15" s="12">
        <v>20809334</v>
      </c>
      <c r="Q15" s="12">
        <v>18</v>
      </c>
      <c r="R15" s="12">
        <v>7952336</v>
      </c>
      <c r="S15" s="12">
        <v>2</v>
      </c>
      <c r="T15" s="12">
        <v>385046</v>
      </c>
      <c r="U15" s="12">
        <v>1</v>
      </c>
      <c r="V15" s="12">
        <v>343788</v>
      </c>
      <c r="W15" s="12">
        <v>0</v>
      </c>
      <c r="X15" s="12">
        <v>0</v>
      </c>
      <c r="Y15" s="12">
        <v>732</v>
      </c>
      <c r="Z15" s="47">
        <v>332426194</v>
      </c>
    </row>
    <row r="16" spans="1:26" s="18" customFormat="1" x14ac:dyDescent="0.15">
      <c r="A16" s="44" t="s">
        <v>162</v>
      </c>
      <c r="B16" s="13" t="s">
        <v>7</v>
      </c>
      <c r="C16" s="13" t="s">
        <v>17</v>
      </c>
      <c r="D16" s="14" t="s">
        <v>18</v>
      </c>
      <c r="E16" s="15">
        <v>0</v>
      </c>
      <c r="F16" s="15">
        <v>0</v>
      </c>
      <c r="G16" s="15">
        <v>1</v>
      </c>
      <c r="H16" s="15">
        <v>151336</v>
      </c>
      <c r="I16" s="15">
        <v>35</v>
      </c>
      <c r="J16" s="15">
        <v>17964510</v>
      </c>
      <c r="K16" s="15">
        <v>35</v>
      </c>
      <c r="L16" s="15">
        <v>15600184</v>
      </c>
      <c r="M16" s="15">
        <v>4</v>
      </c>
      <c r="N16" s="15">
        <v>1875278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75</v>
      </c>
      <c r="Z16" s="45">
        <v>35591308</v>
      </c>
    </row>
    <row r="17" spans="1:26" s="18" customFormat="1" x14ac:dyDescent="0.15">
      <c r="A17" s="44" t="s">
        <v>162</v>
      </c>
      <c r="B17" s="13" t="s">
        <v>7</v>
      </c>
      <c r="C17" s="13" t="s">
        <v>17</v>
      </c>
      <c r="D17" s="14" t="s">
        <v>19</v>
      </c>
      <c r="E17" s="15">
        <v>0</v>
      </c>
      <c r="F17" s="15">
        <v>0</v>
      </c>
      <c r="G17" s="15">
        <v>0</v>
      </c>
      <c r="H17" s="15">
        <v>0</v>
      </c>
      <c r="I17" s="15">
        <v>7</v>
      </c>
      <c r="J17" s="15">
        <v>5527634</v>
      </c>
      <c r="K17" s="15">
        <v>9</v>
      </c>
      <c r="L17" s="15">
        <v>6189300</v>
      </c>
      <c r="M17" s="15">
        <v>10</v>
      </c>
      <c r="N17" s="15">
        <v>4330664</v>
      </c>
      <c r="O17" s="15">
        <v>1</v>
      </c>
      <c r="P17" s="15">
        <v>238216</v>
      </c>
      <c r="Q17" s="15">
        <v>2</v>
      </c>
      <c r="R17" s="15">
        <v>1216340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29</v>
      </c>
      <c r="Z17" s="45">
        <v>17502154</v>
      </c>
    </row>
    <row r="18" spans="1:26" s="18" customFormat="1" x14ac:dyDescent="0.15">
      <c r="A18" s="44" t="s">
        <v>162</v>
      </c>
      <c r="B18" s="13" t="s">
        <v>7</v>
      </c>
      <c r="C18" s="13" t="s">
        <v>17</v>
      </c>
      <c r="D18" s="14" t="s">
        <v>20</v>
      </c>
      <c r="E18" s="15">
        <v>0</v>
      </c>
      <c r="F18" s="15">
        <v>0</v>
      </c>
      <c r="G18" s="15">
        <v>2</v>
      </c>
      <c r="H18" s="15">
        <v>1804890</v>
      </c>
      <c r="I18" s="15">
        <v>14</v>
      </c>
      <c r="J18" s="15">
        <v>12371562</v>
      </c>
      <c r="K18" s="15">
        <v>15</v>
      </c>
      <c r="L18" s="15">
        <v>9610420</v>
      </c>
      <c r="M18" s="15">
        <v>1</v>
      </c>
      <c r="N18" s="15">
        <v>785240</v>
      </c>
      <c r="O18" s="15">
        <v>2</v>
      </c>
      <c r="P18" s="15">
        <v>1064562</v>
      </c>
      <c r="Q18" s="15">
        <v>1</v>
      </c>
      <c r="R18" s="15">
        <v>184090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35</v>
      </c>
      <c r="Z18" s="45">
        <v>25820764</v>
      </c>
    </row>
    <row r="19" spans="1:26" s="18" customFormat="1" x14ac:dyDescent="0.15">
      <c r="A19" s="44" t="s">
        <v>162</v>
      </c>
      <c r="B19" s="13" t="s">
        <v>7</v>
      </c>
      <c r="C19" s="13" t="s">
        <v>17</v>
      </c>
      <c r="D19" s="14" t="s">
        <v>21</v>
      </c>
      <c r="E19" s="15">
        <v>0</v>
      </c>
      <c r="F19" s="15">
        <v>0</v>
      </c>
      <c r="G19" s="15">
        <v>0</v>
      </c>
      <c r="H19" s="15">
        <v>0</v>
      </c>
      <c r="I19" s="15">
        <v>17</v>
      </c>
      <c r="J19" s="15">
        <v>4059970</v>
      </c>
      <c r="K19" s="15">
        <v>12</v>
      </c>
      <c r="L19" s="15">
        <v>4799046</v>
      </c>
      <c r="M19" s="15">
        <v>10</v>
      </c>
      <c r="N19" s="15">
        <v>2934804</v>
      </c>
      <c r="O19" s="15">
        <v>2</v>
      </c>
      <c r="P19" s="15">
        <v>1094224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41</v>
      </c>
      <c r="Z19" s="45">
        <v>12888044</v>
      </c>
    </row>
    <row r="20" spans="1:26" s="18" customFormat="1" x14ac:dyDescent="0.15">
      <c r="A20" s="44" t="s">
        <v>162</v>
      </c>
      <c r="B20" s="13" t="s">
        <v>7</v>
      </c>
      <c r="C20" s="13" t="s">
        <v>17</v>
      </c>
      <c r="D20" s="14" t="s">
        <v>22</v>
      </c>
      <c r="E20" s="15">
        <v>0</v>
      </c>
      <c r="F20" s="15">
        <v>0</v>
      </c>
      <c r="G20" s="15">
        <v>0</v>
      </c>
      <c r="H20" s="15">
        <v>0</v>
      </c>
      <c r="I20" s="15">
        <v>57</v>
      </c>
      <c r="J20" s="15">
        <v>29996886</v>
      </c>
      <c r="K20" s="15">
        <v>49</v>
      </c>
      <c r="L20" s="15">
        <v>22078928</v>
      </c>
      <c r="M20" s="15">
        <v>20</v>
      </c>
      <c r="N20" s="15">
        <v>10231110</v>
      </c>
      <c r="O20" s="15">
        <v>5</v>
      </c>
      <c r="P20" s="15">
        <v>1642222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131</v>
      </c>
      <c r="Z20" s="45">
        <v>63949146</v>
      </c>
    </row>
    <row r="21" spans="1:26" s="18" customFormat="1" x14ac:dyDescent="0.15">
      <c r="A21" s="44" t="s">
        <v>162</v>
      </c>
      <c r="B21" s="13" t="s">
        <v>7</v>
      </c>
      <c r="C21" s="13" t="s">
        <v>17</v>
      </c>
      <c r="D21" s="14" t="s">
        <v>23</v>
      </c>
      <c r="E21" s="15">
        <v>0</v>
      </c>
      <c r="F21" s="15">
        <v>0</v>
      </c>
      <c r="G21" s="15">
        <v>0</v>
      </c>
      <c r="H21" s="15">
        <v>0</v>
      </c>
      <c r="I21" s="15">
        <v>15</v>
      </c>
      <c r="J21" s="15">
        <v>7175096</v>
      </c>
      <c r="K21" s="15">
        <v>8</v>
      </c>
      <c r="L21" s="15">
        <v>2923804</v>
      </c>
      <c r="M21" s="15">
        <v>2</v>
      </c>
      <c r="N21" s="15">
        <v>855934</v>
      </c>
      <c r="O21" s="15">
        <v>3</v>
      </c>
      <c r="P21" s="15">
        <v>1114530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28</v>
      </c>
      <c r="Z21" s="45">
        <v>12069364</v>
      </c>
    </row>
    <row r="22" spans="1:26" s="18" customFormat="1" x14ac:dyDescent="0.15">
      <c r="A22" s="44" t="s">
        <v>162</v>
      </c>
      <c r="B22" s="13" t="s">
        <v>7</v>
      </c>
      <c r="C22" s="13" t="s">
        <v>17</v>
      </c>
      <c r="D22" s="14" t="s">
        <v>24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14</v>
      </c>
      <c r="L22" s="15">
        <v>5587488</v>
      </c>
      <c r="M22" s="15">
        <v>0</v>
      </c>
      <c r="N22" s="15">
        <v>0</v>
      </c>
      <c r="O22" s="15">
        <v>0</v>
      </c>
      <c r="P22" s="15">
        <v>0</v>
      </c>
      <c r="Q22" s="15">
        <v>1</v>
      </c>
      <c r="R22" s="15">
        <v>32176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15</v>
      </c>
      <c r="Z22" s="45">
        <v>5619664</v>
      </c>
    </row>
    <row r="23" spans="1:26" s="18" customFormat="1" x14ac:dyDescent="0.15">
      <c r="A23" s="44" t="s">
        <v>162</v>
      </c>
      <c r="B23" s="13" t="s">
        <v>7</v>
      </c>
      <c r="C23" s="13" t="s">
        <v>17</v>
      </c>
      <c r="D23" s="14" t="s">
        <v>25</v>
      </c>
      <c r="E23" s="15">
        <v>0</v>
      </c>
      <c r="F23" s="15">
        <v>0</v>
      </c>
      <c r="G23" s="15">
        <v>0</v>
      </c>
      <c r="H23" s="15">
        <v>0</v>
      </c>
      <c r="I23" s="15">
        <v>6</v>
      </c>
      <c r="J23" s="15">
        <v>1745380</v>
      </c>
      <c r="K23" s="15">
        <v>3</v>
      </c>
      <c r="L23" s="15">
        <v>809040</v>
      </c>
      <c r="M23" s="15">
        <v>4</v>
      </c>
      <c r="N23" s="15">
        <v>578330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13</v>
      </c>
      <c r="Z23" s="45">
        <v>3132750</v>
      </c>
    </row>
    <row r="24" spans="1:26" s="18" customFormat="1" x14ac:dyDescent="0.15">
      <c r="A24" s="44" t="s">
        <v>162</v>
      </c>
      <c r="B24" s="13" t="s">
        <v>7</v>
      </c>
      <c r="C24" s="13" t="s">
        <v>17</v>
      </c>
      <c r="D24" s="14" t="s">
        <v>26</v>
      </c>
      <c r="E24" s="15">
        <v>0</v>
      </c>
      <c r="F24" s="15">
        <v>0</v>
      </c>
      <c r="G24" s="15">
        <v>0</v>
      </c>
      <c r="H24" s="15">
        <v>0</v>
      </c>
      <c r="I24" s="15">
        <v>9</v>
      </c>
      <c r="J24" s="15">
        <v>4748726</v>
      </c>
      <c r="K24" s="15">
        <v>6</v>
      </c>
      <c r="L24" s="15">
        <v>2801900</v>
      </c>
      <c r="M24" s="15">
        <v>4</v>
      </c>
      <c r="N24" s="15">
        <v>1826960</v>
      </c>
      <c r="O24" s="15">
        <v>4</v>
      </c>
      <c r="P24" s="15">
        <v>1245942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23</v>
      </c>
      <c r="Z24" s="45">
        <v>10623528</v>
      </c>
    </row>
    <row r="25" spans="1:26" s="18" customFormat="1" x14ac:dyDescent="0.15">
      <c r="A25" s="44" t="s">
        <v>162</v>
      </c>
      <c r="B25" s="13" t="s">
        <v>7</v>
      </c>
      <c r="C25" s="13" t="s">
        <v>17</v>
      </c>
      <c r="D25" s="14" t="s">
        <v>27</v>
      </c>
      <c r="E25" s="15">
        <v>0</v>
      </c>
      <c r="F25" s="15">
        <v>0</v>
      </c>
      <c r="G25" s="15">
        <v>2</v>
      </c>
      <c r="H25" s="15">
        <v>1586720</v>
      </c>
      <c r="I25" s="15">
        <v>101</v>
      </c>
      <c r="J25" s="15">
        <v>49534340</v>
      </c>
      <c r="K25" s="15">
        <v>69</v>
      </c>
      <c r="L25" s="15">
        <v>35088108</v>
      </c>
      <c r="M25" s="15">
        <v>40</v>
      </c>
      <c r="N25" s="15">
        <v>19490732</v>
      </c>
      <c r="O25" s="15">
        <v>29</v>
      </c>
      <c r="P25" s="15">
        <v>13137844</v>
      </c>
      <c r="Q25" s="15">
        <v>11</v>
      </c>
      <c r="R25" s="15">
        <v>5255740</v>
      </c>
      <c r="S25" s="15">
        <v>2</v>
      </c>
      <c r="T25" s="15">
        <v>385046</v>
      </c>
      <c r="U25" s="15">
        <v>0</v>
      </c>
      <c r="V25" s="15">
        <v>0</v>
      </c>
      <c r="W25" s="15">
        <v>0</v>
      </c>
      <c r="X25" s="15">
        <v>0</v>
      </c>
      <c r="Y25" s="10">
        <v>254</v>
      </c>
      <c r="Z25" s="45">
        <v>124478530</v>
      </c>
    </row>
    <row r="26" spans="1:26" s="18" customFormat="1" x14ac:dyDescent="0.15">
      <c r="A26" s="44" t="s">
        <v>162</v>
      </c>
      <c r="B26" s="13" t="s">
        <v>7</v>
      </c>
      <c r="C26" s="13" t="s">
        <v>17</v>
      </c>
      <c r="D26" s="14" t="s">
        <v>28</v>
      </c>
      <c r="E26" s="15">
        <v>2</v>
      </c>
      <c r="F26" s="15">
        <v>771180</v>
      </c>
      <c r="G26" s="15">
        <v>0</v>
      </c>
      <c r="H26" s="15">
        <v>0</v>
      </c>
      <c r="I26" s="15">
        <v>52</v>
      </c>
      <c r="J26" s="15">
        <v>12101030</v>
      </c>
      <c r="K26" s="15">
        <v>16</v>
      </c>
      <c r="L26" s="15">
        <v>3947714</v>
      </c>
      <c r="M26" s="15">
        <v>8</v>
      </c>
      <c r="N26" s="15">
        <v>1051446</v>
      </c>
      <c r="O26" s="15">
        <v>6</v>
      </c>
      <c r="P26" s="15">
        <v>1271794</v>
      </c>
      <c r="Q26" s="15">
        <v>3</v>
      </c>
      <c r="R26" s="15">
        <v>1263990</v>
      </c>
      <c r="S26" s="15">
        <v>0</v>
      </c>
      <c r="T26" s="15">
        <v>0</v>
      </c>
      <c r="U26" s="15">
        <v>1</v>
      </c>
      <c r="V26" s="15">
        <v>343788</v>
      </c>
      <c r="W26" s="15">
        <v>0</v>
      </c>
      <c r="X26" s="15">
        <v>0</v>
      </c>
      <c r="Y26" s="10">
        <v>88</v>
      </c>
      <c r="Z26" s="45">
        <v>20750942</v>
      </c>
    </row>
    <row r="27" spans="1:26" s="56" customFormat="1" x14ac:dyDescent="0.15">
      <c r="A27" s="46" t="s">
        <v>162</v>
      </c>
      <c r="B27" s="11" t="s">
        <v>7</v>
      </c>
      <c r="C27" s="11"/>
      <c r="D27" s="11" t="s">
        <v>29</v>
      </c>
      <c r="E27" s="12">
        <v>1</v>
      </c>
      <c r="F27" s="12">
        <v>343500</v>
      </c>
      <c r="G27" s="12">
        <v>5</v>
      </c>
      <c r="H27" s="12">
        <v>3047058</v>
      </c>
      <c r="I27" s="12">
        <v>15</v>
      </c>
      <c r="J27" s="12">
        <v>7266116</v>
      </c>
      <c r="K27" s="12">
        <v>8</v>
      </c>
      <c r="L27" s="12">
        <v>3145184</v>
      </c>
      <c r="M27" s="12">
        <v>28</v>
      </c>
      <c r="N27" s="12">
        <v>20778704</v>
      </c>
      <c r="O27" s="12">
        <v>4</v>
      </c>
      <c r="P27" s="12">
        <v>1275430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61</v>
      </c>
      <c r="Z27" s="47">
        <v>35855992</v>
      </c>
    </row>
    <row r="28" spans="1:26" s="18" customFormat="1" x14ac:dyDescent="0.15">
      <c r="A28" s="44" t="s">
        <v>162</v>
      </c>
      <c r="B28" s="13" t="s">
        <v>7</v>
      </c>
      <c r="C28" s="13" t="s">
        <v>29</v>
      </c>
      <c r="D28" s="14" t="s">
        <v>30</v>
      </c>
      <c r="E28" s="15">
        <v>1</v>
      </c>
      <c r="F28" s="15">
        <v>343500</v>
      </c>
      <c r="G28" s="15">
        <v>5</v>
      </c>
      <c r="H28" s="15">
        <v>3047058</v>
      </c>
      <c r="I28" s="15">
        <v>6</v>
      </c>
      <c r="J28" s="15">
        <v>2165684</v>
      </c>
      <c r="K28" s="15">
        <v>6</v>
      </c>
      <c r="L28" s="15">
        <v>1955050</v>
      </c>
      <c r="M28" s="15">
        <v>8</v>
      </c>
      <c r="N28" s="15">
        <v>1729068</v>
      </c>
      <c r="O28" s="15">
        <v>2</v>
      </c>
      <c r="P28" s="15">
        <v>586910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28</v>
      </c>
      <c r="Z28" s="45">
        <v>9827270</v>
      </c>
    </row>
    <row r="29" spans="1:26" s="18" customFormat="1" x14ac:dyDescent="0.15">
      <c r="A29" s="44" t="s">
        <v>162</v>
      </c>
      <c r="B29" s="13" t="s">
        <v>7</v>
      </c>
      <c r="C29" s="13" t="s">
        <v>29</v>
      </c>
      <c r="D29" s="14" t="s">
        <v>31</v>
      </c>
      <c r="E29" s="15">
        <v>0</v>
      </c>
      <c r="F29" s="15">
        <v>0</v>
      </c>
      <c r="G29" s="15">
        <v>0</v>
      </c>
      <c r="H29" s="15">
        <v>0</v>
      </c>
      <c r="I29" s="15">
        <v>9</v>
      </c>
      <c r="J29" s="15">
        <v>5100432</v>
      </c>
      <c r="K29" s="15">
        <v>2</v>
      </c>
      <c r="L29" s="15">
        <v>1190134</v>
      </c>
      <c r="M29" s="15">
        <v>20</v>
      </c>
      <c r="N29" s="15">
        <v>19049636</v>
      </c>
      <c r="O29" s="15">
        <v>2</v>
      </c>
      <c r="P29" s="15">
        <v>688520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33</v>
      </c>
      <c r="Z29" s="45">
        <v>26028722</v>
      </c>
    </row>
    <row r="30" spans="1:26" s="56" customFormat="1" x14ac:dyDescent="0.15">
      <c r="A30" s="46" t="s">
        <v>162</v>
      </c>
      <c r="B30" s="11" t="s">
        <v>7</v>
      </c>
      <c r="C30" s="11"/>
      <c r="D30" s="11" t="s">
        <v>32</v>
      </c>
      <c r="E30" s="12">
        <v>7</v>
      </c>
      <c r="F30" s="12">
        <v>4273290</v>
      </c>
      <c r="G30" s="12">
        <v>4</v>
      </c>
      <c r="H30" s="12">
        <v>700904</v>
      </c>
      <c r="I30" s="12">
        <v>116</v>
      </c>
      <c r="J30" s="12">
        <v>55546542</v>
      </c>
      <c r="K30" s="12">
        <v>56</v>
      </c>
      <c r="L30" s="12">
        <v>19767552</v>
      </c>
      <c r="M30" s="12">
        <v>94</v>
      </c>
      <c r="N30" s="12">
        <v>32949944</v>
      </c>
      <c r="O30" s="12">
        <v>53</v>
      </c>
      <c r="P30" s="12">
        <v>18456186</v>
      </c>
      <c r="Q30" s="12">
        <v>39</v>
      </c>
      <c r="R30" s="12">
        <v>15778960</v>
      </c>
      <c r="S30" s="12">
        <v>1</v>
      </c>
      <c r="T30" s="12">
        <v>323900</v>
      </c>
      <c r="U30" s="12">
        <v>1</v>
      </c>
      <c r="V30" s="12">
        <v>568280</v>
      </c>
      <c r="W30" s="12">
        <v>0</v>
      </c>
      <c r="X30" s="12">
        <v>0</v>
      </c>
      <c r="Y30" s="12">
        <v>371</v>
      </c>
      <c r="Z30" s="47">
        <v>148365558</v>
      </c>
    </row>
    <row r="31" spans="1:26" s="18" customFormat="1" x14ac:dyDescent="0.15">
      <c r="A31" s="44" t="s">
        <v>162</v>
      </c>
      <c r="B31" s="13" t="s">
        <v>7</v>
      </c>
      <c r="C31" s="13" t="s">
        <v>32</v>
      </c>
      <c r="D31" s="14" t="s">
        <v>33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502330</v>
      </c>
      <c r="M31" s="15">
        <v>2</v>
      </c>
      <c r="N31" s="15">
        <v>1006710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3</v>
      </c>
      <c r="Z31" s="45">
        <v>1509040</v>
      </c>
    </row>
    <row r="32" spans="1:26" s="18" customFormat="1" x14ac:dyDescent="0.15">
      <c r="A32" s="44" t="s">
        <v>162</v>
      </c>
      <c r="B32" s="13" t="s">
        <v>7</v>
      </c>
      <c r="C32" s="13" t="s">
        <v>32</v>
      </c>
      <c r="D32" s="14" t="s">
        <v>34</v>
      </c>
      <c r="E32" s="15">
        <v>7</v>
      </c>
      <c r="F32" s="15">
        <v>4273290</v>
      </c>
      <c r="G32" s="15">
        <v>0</v>
      </c>
      <c r="H32" s="15">
        <v>0</v>
      </c>
      <c r="I32" s="15">
        <v>70</v>
      </c>
      <c r="J32" s="15">
        <v>43854282</v>
      </c>
      <c r="K32" s="15">
        <v>12</v>
      </c>
      <c r="L32" s="15">
        <v>6342242</v>
      </c>
      <c r="M32" s="15">
        <v>28</v>
      </c>
      <c r="N32" s="15">
        <v>14462636</v>
      </c>
      <c r="O32" s="15">
        <v>7</v>
      </c>
      <c r="P32" s="15">
        <v>2747314</v>
      </c>
      <c r="Q32" s="15">
        <v>18</v>
      </c>
      <c r="R32" s="15">
        <v>10328256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142</v>
      </c>
      <c r="Z32" s="45">
        <v>82008020</v>
      </c>
    </row>
    <row r="33" spans="1:26" s="18" customFormat="1" x14ac:dyDescent="0.15">
      <c r="A33" s="44" t="s">
        <v>162</v>
      </c>
      <c r="B33" s="13" t="s">
        <v>7</v>
      </c>
      <c r="C33" s="13" t="s">
        <v>32</v>
      </c>
      <c r="D33" s="14" t="s">
        <v>35</v>
      </c>
      <c r="E33" s="15">
        <v>0</v>
      </c>
      <c r="F33" s="15">
        <v>0</v>
      </c>
      <c r="G33" s="15">
        <v>4</v>
      </c>
      <c r="H33" s="15">
        <v>700904</v>
      </c>
      <c r="I33" s="15">
        <v>46</v>
      </c>
      <c r="J33" s="15">
        <v>11692260</v>
      </c>
      <c r="K33" s="15">
        <v>43</v>
      </c>
      <c r="L33" s="15">
        <v>12922980</v>
      </c>
      <c r="M33" s="15">
        <v>64</v>
      </c>
      <c r="N33" s="15">
        <v>17480598</v>
      </c>
      <c r="O33" s="15">
        <v>46</v>
      </c>
      <c r="P33" s="15">
        <v>15708872</v>
      </c>
      <c r="Q33" s="15">
        <v>21</v>
      </c>
      <c r="R33" s="15">
        <v>5450704</v>
      </c>
      <c r="S33" s="15">
        <v>1</v>
      </c>
      <c r="T33" s="15">
        <v>323900</v>
      </c>
      <c r="U33" s="15">
        <v>1</v>
      </c>
      <c r="V33" s="15">
        <v>568280</v>
      </c>
      <c r="W33" s="15">
        <v>0</v>
      </c>
      <c r="X33" s="15">
        <v>0</v>
      </c>
      <c r="Y33" s="10">
        <v>226</v>
      </c>
      <c r="Z33" s="45">
        <v>64848498</v>
      </c>
    </row>
    <row r="34" spans="1:26" s="56" customFormat="1" x14ac:dyDescent="0.15">
      <c r="A34" s="46" t="s">
        <v>162</v>
      </c>
      <c r="B34" s="11" t="s">
        <v>7</v>
      </c>
      <c r="C34" s="11"/>
      <c r="D34" s="11" t="s">
        <v>36</v>
      </c>
      <c r="E34" s="12">
        <v>12</v>
      </c>
      <c r="F34" s="12">
        <v>5155800</v>
      </c>
      <c r="G34" s="12">
        <v>118</v>
      </c>
      <c r="H34" s="12">
        <v>48247000</v>
      </c>
      <c r="I34" s="12">
        <v>605</v>
      </c>
      <c r="J34" s="12">
        <v>251300896</v>
      </c>
      <c r="K34" s="12">
        <v>396</v>
      </c>
      <c r="L34" s="12">
        <v>169169396</v>
      </c>
      <c r="M34" s="12">
        <v>328</v>
      </c>
      <c r="N34" s="12">
        <v>144355532</v>
      </c>
      <c r="O34" s="12">
        <v>409</v>
      </c>
      <c r="P34" s="12">
        <v>174362284</v>
      </c>
      <c r="Q34" s="12">
        <v>269</v>
      </c>
      <c r="R34" s="12">
        <v>117614196</v>
      </c>
      <c r="S34" s="12">
        <v>39</v>
      </c>
      <c r="T34" s="12">
        <v>16678786</v>
      </c>
      <c r="U34" s="12">
        <v>11</v>
      </c>
      <c r="V34" s="12">
        <v>4684960</v>
      </c>
      <c r="W34" s="12">
        <v>1</v>
      </c>
      <c r="X34" s="12">
        <v>379314</v>
      </c>
      <c r="Y34" s="12">
        <v>2188</v>
      </c>
      <c r="Z34" s="47">
        <v>931948164</v>
      </c>
    </row>
    <row r="35" spans="1:26" s="18" customFormat="1" x14ac:dyDescent="0.15">
      <c r="A35" s="44" t="s">
        <v>162</v>
      </c>
      <c r="B35" s="13" t="s">
        <v>7</v>
      </c>
      <c r="C35" s="13" t="s">
        <v>36</v>
      </c>
      <c r="D35" s="14" t="s">
        <v>37</v>
      </c>
      <c r="E35" s="15">
        <v>0</v>
      </c>
      <c r="F35" s="15">
        <v>0</v>
      </c>
      <c r="G35" s="15">
        <v>19</v>
      </c>
      <c r="H35" s="15">
        <v>8142702</v>
      </c>
      <c r="I35" s="15">
        <v>204</v>
      </c>
      <c r="J35" s="15">
        <v>86347058</v>
      </c>
      <c r="K35" s="15">
        <v>198</v>
      </c>
      <c r="L35" s="15">
        <v>86142646</v>
      </c>
      <c r="M35" s="15">
        <v>302</v>
      </c>
      <c r="N35" s="15">
        <v>132142276</v>
      </c>
      <c r="O35" s="15">
        <v>365</v>
      </c>
      <c r="P35" s="15">
        <v>155833628</v>
      </c>
      <c r="Q35" s="15">
        <v>243</v>
      </c>
      <c r="R35" s="15">
        <v>106493718</v>
      </c>
      <c r="S35" s="15">
        <v>27</v>
      </c>
      <c r="T35" s="15">
        <v>11782896</v>
      </c>
      <c r="U35" s="15">
        <v>11</v>
      </c>
      <c r="V35" s="15">
        <v>4684960</v>
      </c>
      <c r="W35" s="15">
        <v>1</v>
      </c>
      <c r="X35" s="15">
        <v>379314</v>
      </c>
      <c r="Y35" s="10">
        <v>1370</v>
      </c>
      <c r="Z35" s="45">
        <v>591949198</v>
      </c>
    </row>
    <row r="36" spans="1:26" s="18" customFormat="1" x14ac:dyDescent="0.15">
      <c r="A36" s="44" t="s">
        <v>162</v>
      </c>
      <c r="B36" s="13" t="s">
        <v>7</v>
      </c>
      <c r="C36" s="13" t="s">
        <v>36</v>
      </c>
      <c r="D36" s="14" t="s">
        <v>38</v>
      </c>
      <c r="E36" s="15">
        <v>12</v>
      </c>
      <c r="F36" s="15">
        <v>5155800</v>
      </c>
      <c r="G36" s="15">
        <v>0</v>
      </c>
      <c r="H36" s="15">
        <v>0</v>
      </c>
      <c r="I36" s="15">
        <v>17</v>
      </c>
      <c r="J36" s="15">
        <v>6347482</v>
      </c>
      <c r="K36" s="15">
        <v>20</v>
      </c>
      <c r="L36" s="15">
        <v>8296198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49</v>
      </c>
      <c r="Z36" s="45">
        <v>19799480</v>
      </c>
    </row>
    <row r="37" spans="1:26" s="18" customFormat="1" x14ac:dyDescent="0.15">
      <c r="A37" s="44" t="s">
        <v>162</v>
      </c>
      <c r="B37" s="13" t="s">
        <v>7</v>
      </c>
      <c r="C37" s="13" t="s">
        <v>36</v>
      </c>
      <c r="D37" s="14" t="s">
        <v>39</v>
      </c>
      <c r="E37" s="15">
        <v>0</v>
      </c>
      <c r="F37" s="15">
        <v>0</v>
      </c>
      <c r="G37" s="15">
        <v>78</v>
      </c>
      <c r="H37" s="15">
        <v>32031374</v>
      </c>
      <c r="I37" s="15">
        <v>286</v>
      </c>
      <c r="J37" s="15">
        <v>120847026</v>
      </c>
      <c r="K37" s="15">
        <v>144</v>
      </c>
      <c r="L37" s="15">
        <v>60327006</v>
      </c>
      <c r="M37" s="15">
        <v>4</v>
      </c>
      <c r="N37" s="15">
        <v>2287480</v>
      </c>
      <c r="O37" s="15">
        <v>0</v>
      </c>
      <c r="P37" s="15">
        <v>0</v>
      </c>
      <c r="Q37" s="15">
        <v>2</v>
      </c>
      <c r="R37" s="15">
        <v>845330</v>
      </c>
      <c r="S37" s="15">
        <v>10</v>
      </c>
      <c r="T37" s="15">
        <v>4076290</v>
      </c>
      <c r="U37" s="15">
        <v>0</v>
      </c>
      <c r="V37" s="15">
        <v>0</v>
      </c>
      <c r="W37" s="15">
        <v>0</v>
      </c>
      <c r="X37" s="15">
        <v>0</v>
      </c>
      <c r="Y37" s="10">
        <v>524</v>
      </c>
      <c r="Z37" s="45">
        <v>220414506</v>
      </c>
    </row>
    <row r="38" spans="1:26" s="18" customFormat="1" x14ac:dyDescent="0.15">
      <c r="A38" s="44" t="s">
        <v>162</v>
      </c>
      <c r="B38" s="13" t="s">
        <v>7</v>
      </c>
      <c r="C38" s="13" t="s">
        <v>36</v>
      </c>
      <c r="D38" s="14" t="s">
        <v>40</v>
      </c>
      <c r="E38" s="15">
        <v>0</v>
      </c>
      <c r="F38" s="15">
        <v>0</v>
      </c>
      <c r="G38" s="15">
        <v>0</v>
      </c>
      <c r="H38" s="15">
        <v>0</v>
      </c>
      <c r="I38" s="15">
        <v>59</v>
      </c>
      <c r="J38" s="15">
        <v>20843554</v>
      </c>
      <c r="K38" s="15">
        <v>22</v>
      </c>
      <c r="L38" s="15">
        <v>8987946</v>
      </c>
      <c r="M38" s="15">
        <v>13</v>
      </c>
      <c r="N38" s="15">
        <v>5388616</v>
      </c>
      <c r="O38" s="15">
        <v>40</v>
      </c>
      <c r="P38" s="15">
        <v>16381762</v>
      </c>
      <c r="Q38" s="15">
        <v>14</v>
      </c>
      <c r="R38" s="15">
        <v>6049208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148</v>
      </c>
      <c r="Z38" s="45">
        <v>57651086</v>
      </c>
    </row>
    <row r="39" spans="1:26" s="18" customFormat="1" x14ac:dyDescent="0.15">
      <c r="A39" s="44" t="s">
        <v>162</v>
      </c>
      <c r="B39" s="13" t="s">
        <v>7</v>
      </c>
      <c r="C39" s="13" t="s">
        <v>36</v>
      </c>
      <c r="D39" s="14" t="s">
        <v>41</v>
      </c>
      <c r="E39" s="15">
        <v>0</v>
      </c>
      <c r="F39" s="15">
        <v>0</v>
      </c>
      <c r="G39" s="15">
        <v>0</v>
      </c>
      <c r="H39" s="15">
        <v>0</v>
      </c>
      <c r="I39" s="15">
        <v>12</v>
      </c>
      <c r="J39" s="15">
        <v>4966792</v>
      </c>
      <c r="K39" s="15">
        <v>12</v>
      </c>
      <c r="L39" s="15">
        <v>5415600</v>
      </c>
      <c r="M39" s="15">
        <v>0</v>
      </c>
      <c r="N39" s="15">
        <v>0</v>
      </c>
      <c r="O39" s="15">
        <v>0</v>
      </c>
      <c r="P39" s="15">
        <v>0</v>
      </c>
      <c r="Q39" s="15">
        <v>10</v>
      </c>
      <c r="R39" s="15">
        <v>4225940</v>
      </c>
      <c r="S39" s="15">
        <v>2</v>
      </c>
      <c r="T39" s="15">
        <v>819600</v>
      </c>
      <c r="U39" s="15">
        <v>0</v>
      </c>
      <c r="V39" s="15">
        <v>0</v>
      </c>
      <c r="W39" s="15">
        <v>0</v>
      </c>
      <c r="X39" s="15">
        <v>0</v>
      </c>
      <c r="Y39" s="10">
        <v>36</v>
      </c>
      <c r="Z39" s="45">
        <v>15427932</v>
      </c>
    </row>
    <row r="40" spans="1:26" s="18" customFormat="1" x14ac:dyDescent="0.15">
      <c r="A40" s="44" t="s">
        <v>162</v>
      </c>
      <c r="B40" s="13" t="s">
        <v>7</v>
      </c>
      <c r="C40" s="13" t="s">
        <v>36</v>
      </c>
      <c r="D40" s="14" t="s">
        <v>42</v>
      </c>
      <c r="E40" s="15">
        <v>0</v>
      </c>
      <c r="F40" s="15">
        <v>0</v>
      </c>
      <c r="G40" s="15">
        <v>21</v>
      </c>
      <c r="H40" s="15">
        <v>8072924</v>
      </c>
      <c r="I40" s="15">
        <v>27</v>
      </c>
      <c r="J40" s="15">
        <v>11948984</v>
      </c>
      <c r="K40" s="15">
        <v>0</v>
      </c>
      <c r="L40" s="15">
        <v>0</v>
      </c>
      <c r="M40" s="15">
        <v>9</v>
      </c>
      <c r="N40" s="15">
        <v>4537160</v>
      </c>
      <c r="O40" s="15">
        <v>4</v>
      </c>
      <c r="P40" s="15">
        <v>2146894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61</v>
      </c>
      <c r="Z40" s="45">
        <v>26705962</v>
      </c>
    </row>
    <row r="41" spans="1:26" s="56" customFormat="1" x14ac:dyDescent="0.15">
      <c r="A41" s="46" t="s">
        <v>162</v>
      </c>
      <c r="B41" s="11" t="s">
        <v>7</v>
      </c>
      <c r="C41" s="11"/>
      <c r="D41" s="11" t="s">
        <v>43</v>
      </c>
      <c r="E41" s="12">
        <v>0</v>
      </c>
      <c r="F41" s="12">
        <v>0</v>
      </c>
      <c r="G41" s="12">
        <v>35</v>
      </c>
      <c r="H41" s="12">
        <v>17869880</v>
      </c>
      <c r="I41" s="12">
        <v>141</v>
      </c>
      <c r="J41" s="12">
        <v>62897050</v>
      </c>
      <c r="K41" s="12">
        <v>150</v>
      </c>
      <c r="L41" s="12">
        <v>93866718</v>
      </c>
      <c r="M41" s="12">
        <v>98</v>
      </c>
      <c r="N41" s="12">
        <v>51930204</v>
      </c>
      <c r="O41" s="12">
        <v>60</v>
      </c>
      <c r="P41" s="12">
        <v>25330632</v>
      </c>
      <c r="Q41" s="12">
        <v>4</v>
      </c>
      <c r="R41" s="12">
        <v>1266864</v>
      </c>
      <c r="S41" s="12">
        <v>11</v>
      </c>
      <c r="T41" s="12">
        <v>4847904</v>
      </c>
      <c r="U41" s="12">
        <v>0</v>
      </c>
      <c r="V41" s="12">
        <v>0</v>
      </c>
      <c r="W41" s="12">
        <v>0</v>
      </c>
      <c r="X41" s="12">
        <v>0</v>
      </c>
      <c r="Y41" s="12">
        <v>499</v>
      </c>
      <c r="Z41" s="47">
        <v>258009252</v>
      </c>
    </row>
    <row r="42" spans="1:26" s="18" customFormat="1" x14ac:dyDescent="0.15">
      <c r="A42" s="44" t="s">
        <v>162</v>
      </c>
      <c r="B42" s="13" t="s">
        <v>7</v>
      </c>
      <c r="C42" s="13" t="s">
        <v>43</v>
      </c>
      <c r="D42" s="14" t="s">
        <v>44</v>
      </c>
      <c r="E42" s="15">
        <v>0</v>
      </c>
      <c r="F42" s="15">
        <v>0</v>
      </c>
      <c r="G42" s="15">
        <v>14</v>
      </c>
      <c r="H42" s="15">
        <v>7447020</v>
      </c>
      <c r="I42" s="15">
        <v>19</v>
      </c>
      <c r="J42" s="15">
        <v>12368512</v>
      </c>
      <c r="K42" s="15">
        <v>42</v>
      </c>
      <c r="L42" s="15">
        <v>24806680</v>
      </c>
      <c r="M42" s="15">
        <v>29</v>
      </c>
      <c r="N42" s="15">
        <v>15242962</v>
      </c>
      <c r="O42" s="15">
        <v>32</v>
      </c>
      <c r="P42" s="15">
        <v>16054130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136</v>
      </c>
      <c r="Z42" s="45">
        <v>75919304</v>
      </c>
    </row>
    <row r="43" spans="1:26" s="18" customFormat="1" x14ac:dyDescent="0.15">
      <c r="A43" s="44" t="s">
        <v>162</v>
      </c>
      <c r="B43" s="13" t="s">
        <v>7</v>
      </c>
      <c r="C43" s="13" t="s">
        <v>43</v>
      </c>
      <c r="D43" s="14" t="s">
        <v>45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6</v>
      </c>
      <c r="L43" s="15">
        <v>2582920</v>
      </c>
      <c r="M43" s="15">
        <v>11</v>
      </c>
      <c r="N43" s="15">
        <v>4824420</v>
      </c>
      <c r="O43" s="15">
        <v>0</v>
      </c>
      <c r="P43" s="15">
        <v>0</v>
      </c>
      <c r="Q43" s="15">
        <v>3</v>
      </c>
      <c r="R43" s="15">
        <v>1186354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20</v>
      </c>
      <c r="Z43" s="45">
        <v>8593694</v>
      </c>
    </row>
    <row r="44" spans="1:26" s="18" customFormat="1" x14ac:dyDescent="0.15">
      <c r="A44" s="44" t="s">
        <v>162</v>
      </c>
      <c r="B44" s="13" t="s">
        <v>7</v>
      </c>
      <c r="C44" s="13" t="s">
        <v>43</v>
      </c>
      <c r="D44" s="14" t="s">
        <v>46</v>
      </c>
      <c r="E44" s="15">
        <v>0</v>
      </c>
      <c r="F44" s="15">
        <v>0</v>
      </c>
      <c r="G44" s="15">
        <v>12</v>
      </c>
      <c r="H44" s="15">
        <v>6071090</v>
      </c>
      <c r="I44" s="15">
        <v>29</v>
      </c>
      <c r="J44" s="15">
        <v>10762634</v>
      </c>
      <c r="K44" s="15">
        <v>26</v>
      </c>
      <c r="L44" s="15">
        <v>14052124</v>
      </c>
      <c r="M44" s="15">
        <v>17</v>
      </c>
      <c r="N44" s="15">
        <v>6392976</v>
      </c>
      <c r="O44" s="15">
        <v>20</v>
      </c>
      <c r="P44" s="15">
        <v>8115050</v>
      </c>
      <c r="Q44" s="15">
        <v>1</v>
      </c>
      <c r="R44" s="15">
        <v>80510</v>
      </c>
      <c r="S44" s="15">
        <v>11</v>
      </c>
      <c r="T44" s="15">
        <v>4847904</v>
      </c>
      <c r="U44" s="15">
        <v>0</v>
      </c>
      <c r="V44" s="15">
        <v>0</v>
      </c>
      <c r="W44" s="15">
        <v>0</v>
      </c>
      <c r="X44" s="15">
        <v>0</v>
      </c>
      <c r="Y44" s="10">
        <v>116</v>
      </c>
      <c r="Z44" s="45">
        <v>50322288</v>
      </c>
    </row>
    <row r="45" spans="1:26" s="18" customFormat="1" x14ac:dyDescent="0.15">
      <c r="A45" s="44" t="s">
        <v>162</v>
      </c>
      <c r="B45" s="13" t="s">
        <v>7</v>
      </c>
      <c r="C45" s="13" t="s">
        <v>43</v>
      </c>
      <c r="D45" s="14" t="s">
        <v>47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12</v>
      </c>
      <c r="N45" s="15">
        <v>6892460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12</v>
      </c>
      <c r="Z45" s="45">
        <v>6892460</v>
      </c>
    </row>
    <row r="46" spans="1:26" s="18" customFormat="1" x14ac:dyDescent="0.15">
      <c r="A46" s="44" t="s">
        <v>162</v>
      </c>
      <c r="B46" s="13" t="s">
        <v>7</v>
      </c>
      <c r="C46" s="13" t="s">
        <v>43</v>
      </c>
      <c r="D46" s="14" t="s">
        <v>48</v>
      </c>
      <c r="E46" s="15">
        <v>0</v>
      </c>
      <c r="F46" s="15">
        <v>0</v>
      </c>
      <c r="G46" s="15">
        <v>0</v>
      </c>
      <c r="H46" s="15">
        <v>0</v>
      </c>
      <c r="I46" s="15">
        <v>1</v>
      </c>
      <c r="J46" s="15">
        <v>93650</v>
      </c>
      <c r="K46" s="15">
        <v>4</v>
      </c>
      <c r="L46" s="15">
        <v>354036</v>
      </c>
      <c r="M46" s="15">
        <v>0</v>
      </c>
      <c r="N46" s="15">
        <v>0</v>
      </c>
      <c r="O46" s="15">
        <v>1</v>
      </c>
      <c r="P46" s="15">
        <v>90350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6</v>
      </c>
      <c r="Z46" s="45">
        <v>538036</v>
      </c>
    </row>
    <row r="47" spans="1:26" s="18" customFormat="1" x14ac:dyDescent="0.15">
      <c r="A47" s="44" t="s">
        <v>162</v>
      </c>
      <c r="B47" s="13" t="s">
        <v>7</v>
      </c>
      <c r="C47" s="13" t="s">
        <v>43</v>
      </c>
      <c r="D47" s="14" t="s">
        <v>49</v>
      </c>
      <c r="E47" s="15">
        <v>0</v>
      </c>
      <c r="F47" s="15">
        <v>0</v>
      </c>
      <c r="G47" s="15">
        <v>9</v>
      </c>
      <c r="H47" s="15">
        <v>4351770</v>
      </c>
      <c r="I47" s="15">
        <v>92</v>
      </c>
      <c r="J47" s="15">
        <v>39672254</v>
      </c>
      <c r="K47" s="15">
        <v>72</v>
      </c>
      <c r="L47" s="15">
        <v>52070958</v>
      </c>
      <c r="M47" s="15">
        <v>29</v>
      </c>
      <c r="N47" s="15">
        <v>18577386</v>
      </c>
      <c r="O47" s="15">
        <v>7</v>
      </c>
      <c r="P47" s="15">
        <v>1071102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209</v>
      </c>
      <c r="Z47" s="45">
        <v>115743470</v>
      </c>
    </row>
    <row r="48" spans="1:26" s="56" customFormat="1" x14ac:dyDescent="0.15">
      <c r="A48" s="46" t="s">
        <v>162</v>
      </c>
      <c r="B48" s="11" t="s">
        <v>7</v>
      </c>
      <c r="C48" s="11"/>
      <c r="D48" s="11" t="s">
        <v>50</v>
      </c>
      <c r="E48" s="12">
        <v>0</v>
      </c>
      <c r="F48" s="12">
        <v>0</v>
      </c>
      <c r="G48" s="12">
        <v>2</v>
      </c>
      <c r="H48" s="12">
        <v>628764</v>
      </c>
      <c r="I48" s="12">
        <v>126</v>
      </c>
      <c r="J48" s="12">
        <v>24226162</v>
      </c>
      <c r="K48" s="12">
        <v>89</v>
      </c>
      <c r="L48" s="12">
        <v>17752954</v>
      </c>
      <c r="M48" s="12">
        <v>27</v>
      </c>
      <c r="N48" s="12">
        <v>5183810</v>
      </c>
      <c r="O48" s="12">
        <v>9</v>
      </c>
      <c r="P48" s="12">
        <v>1496004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253</v>
      </c>
      <c r="Z48" s="47">
        <v>49287694</v>
      </c>
    </row>
    <row r="49" spans="1:26" s="18" customFormat="1" x14ac:dyDescent="0.15">
      <c r="A49" s="44" t="s">
        <v>162</v>
      </c>
      <c r="B49" s="13" t="s">
        <v>7</v>
      </c>
      <c r="C49" s="13" t="s">
        <v>50</v>
      </c>
      <c r="D49" s="14" t="s">
        <v>52</v>
      </c>
      <c r="E49" s="15">
        <v>0</v>
      </c>
      <c r="F49" s="15">
        <v>0</v>
      </c>
      <c r="G49" s="15">
        <v>1</v>
      </c>
      <c r="H49" s="15">
        <v>418824</v>
      </c>
      <c r="I49" s="15">
        <v>87</v>
      </c>
      <c r="J49" s="15">
        <v>16135154</v>
      </c>
      <c r="K49" s="15">
        <v>61</v>
      </c>
      <c r="L49" s="15">
        <v>11872090</v>
      </c>
      <c r="M49" s="15">
        <v>26</v>
      </c>
      <c r="N49" s="15">
        <v>5109710</v>
      </c>
      <c r="O49" s="15">
        <v>8</v>
      </c>
      <c r="P49" s="15">
        <v>1120704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183</v>
      </c>
      <c r="Z49" s="45">
        <v>34656482</v>
      </c>
    </row>
    <row r="50" spans="1:26" s="18" customFormat="1" x14ac:dyDescent="0.15">
      <c r="A50" s="44" t="s">
        <v>162</v>
      </c>
      <c r="B50" s="13" t="s">
        <v>7</v>
      </c>
      <c r="C50" s="13" t="s">
        <v>50</v>
      </c>
      <c r="D50" s="14" t="s">
        <v>53</v>
      </c>
      <c r="E50" s="15">
        <v>0</v>
      </c>
      <c r="F50" s="15">
        <v>0</v>
      </c>
      <c r="G50" s="15">
        <v>0</v>
      </c>
      <c r="H50" s="15">
        <v>0</v>
      </c>
      <c r="I50" s="15">
        <v>6</v>
      </c>
      <c r="J50" s="15">
        <v>1262868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6</v>
      </c>
      <c r="Z50" s="45">
        <v>1262868</v>
      </c>
    </row>
    <row r="51" spans="1:26" s="18" customFormat="1" x14ac:dyDescent="0.15">
      <c r="A51" s="44" t="s">
        <v>162</v>
      </c>
      <c r="B51" s="13" t="s">
        <v>7</v>
      </c>
      <c r="C51" s="13" t="s">
        <v>50</v>
      </c>
      <c r="D51" s="14" t="s">
        <v>54</v>
      </c>
      <c r="E51" s="15">
        <v>0</v>
      </c>
      <c r="F51" s="15">
        <v>0</v>
      </c>
      <c r="G51" s="15">
        <v>1</v>
      </c>
      <c r="H51" s="15">
        <v>209940</v>
      </c>
      <c r="I51" s="15">
        <v>33</v>
      </c>
      <c r="J51" s="15">
        <v>6828140</v>
      </c>
      <c r="K51" s="15">
        <v>28</v>
      </c>
      <c r="L51" s="15">
        <v>5880864</v>
      </c>
      <c r="M51" s="15">
        <v>1</v>
      </c>
      <c r="N51" s="15">
        <v>74100</v>
      </c>
      <c r="O51" s="15">
        <v>1</v>
      </c>
      <c r="P51" s="15">
        <v>375300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64</v>
      </c>
      <c r="Z51" s="45">
        <v>13368344</v>
      </c>
    </row>
    <row r="52" spans="1:26" s="56" customFormat="1" x14ac:dyDescent="0.15">
      <c r="A52" s="46" t="s">
        <v>162</v>
      </c>
      <c r="B52" s="11" t="s">
        <v>7</v>
      </c>
      <c r="C52" s="11"/>
      <c r="D52" s="11" t="s">
        <v>55</v>
      </c>
      <c r="E52" s="12">
        <v>0</v>
      </c>
      <c r="F52" s="12">
        <v>0</v>
      </c>
      <c r="G52" s="12">
        <v>0</v>
      </c>
      <c r="H52" s="12">
        <v>0</v>
      </c>
      <c r="I52" s="12">
        <v>4</v>
      </c>
      <c r="J52" s="12">
        <v>3290634</v>
      </c>
      <c r="K52" s="12">
        <v>3</v>
      </c>
      <c r="L52" s="12">
        <v>524290</v>
      </c>
      <c r="M52" s="12">
        <v>3</v>
      </c>
      <c r="N52" s="12">
        <v>480740</v>
      </c>
      <c r="O52" s="12">
        <v>5</v>
      </c>
      <c r="P52" s="12">
        <v>659110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15</v>
      </c>
      <c r="Z52" s="47">
        <v>4954774</v>
      </c>
    </row>
    <row r="53" spans="1:26" s="18" customFormat="1" x14ac:dyDescent="0.15">
      <c r="A53" s="44" t="s">
        <v>162</v>
      </c>
      <c r="B53" s="13" t="s">
        <v>7</v>
      </c>
      <c r="C53" s="13" t="s">
        <v>55</v>
      </c>
      <c r="D53" s="14" t="s">
        <v>58</v>
      </c>
      <c r="E53" s="15">
        <v>0</v>
      </c>
      <c r="F53" s="15">
        <v>0</v>
      </c>
      <c r="G53" s="15">
        <v>0</v>
      </c>
      <c r="H53" s="15">
        <v>0</v>
      </c>
      <c r="I53" s="15">
        <v>2</v>
      </c>
      <c r="J53" s="15">
        <v>1670992</v>
      </c>
      <c r="K53" s="15">
        <v>3</v>
      </c>
      <c r="L53" s="15">
        <v>524290</v>
      </c>
      <c r="M53" s="15">
        <v>0</v>
      </c>
      <c r="N53" s="15">
        <v>0</v>
      </c>
      <c r="O53" s="15">
        <v>5</v>
      </c>
      <c r="P53" s="15">
        <v>659110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10</v>
      </c>
      <c r="Z53" s="45">
        <v>2854392</v>
      </c>
    </row>
    <row r="54" spans="1:26" s="18" customFormat="1" x14ac:dyDescent="0.15">
      <c r="A54" s="44" t="s">
        <v>162</v>
      </c>
      <c r="B54" s="13" t="s">
        <v>7</v>
      </c>
      <c r="C54" s="13" t="s">
        <v>55</v>
      </c>
      <c r="D54" s="14" t="s">
        <v>59</v>
      </c>
      <c r="E54" s="15">
        <v>0</v>
      </c>
      <c r="F54" s="15">
        <v>0</v>
      </c>
      <c r="G54" s="15">
        <v>0</v>
      </c>
      <c r="H54" s="15">
        <v>0</v>
      </c>
      <c r="I54" s="15">
        <v>2</v>
      </c>
      <c r="J54" s="15">
        <v>1619642</v>
      </c>
      <c r="K54" s="15">
        <v>0</v>
      </c>
      <c r="L54" s="15">
        <v>0</v>
      </c>
      <c r="M54" s="15">
        <v>3</v>
      </c>
      <c r="N54" s="15">
        <v>480740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5</v>
      </c>
      <c r="Z54" s="45">
        <v>2100382</v>
      </c>
    </row>
    <row r="55" spans="1:26" s="56" customFormat="1" x14ac:dyDescent="0.15">
      <c r="A55" s="46" t="s">
        <v>162</v>
      </c>
      <c r="B55" s="11" t="s">
        <v>7</v>
      </c>
      <c r="C55" s="11"/>
      <c r="D55" s="11" t="s">
        <v>60</v>
      </c>
      <c r="E55" s="12">
        <v>33</v>
      </c>
      <c r="F55" s="12">
        <v>29736162</v>
      </c>
      <c r="G55" s="12">
        <v>72</v>
      </c>
      <c r="H55" s="12">
        <v>59059690</v>
      </c>
      <c r="I55" s="12">
        <v>623</v>
      </c>
      <c r="J55" s="12">
        <v>461588960</v>
      </c>
      <c r="K55" s="12">
        <v>643</v>
      </c>
      <c r="L55" s="12">
        <v>403090410</v>
      </c>
      <c r="M55" s="12">
        <v>450</v>
      </c>
      <c r="N55" s="12">
        <v>280670482</v>
      </c>
      <c r="O55" s="12">
        <v>448</v>
      </c>
      <c r="P55" s="12">
        <v>247332260</v>
      </c>
      <c r="Q55" s="12">
        <v>181</v>
      </c>
      <c r="R55" s="12">
        <v>91664520</v>
      </c>
      <c r="S55" s="12">
        <v>47</v>
      </c>
      <c r="T55" s="12">
        <v>23795634</v>
      </c>
      <c r="U55" s="12">
        <v>10</v>
      </c>
      <c r="V55" s="12">
        <v>5775696</v>
      </c>
      <c r="W55" s="12">
        <v>0</v>
      </c>
      <c r="X55" s="12">
        <v>0</v>
      </c>
      <c r="Y55" s="12">
        <v>2507</v>
      </c>
      <c r="Z55" s="47">
        <v>1602713814</v>
      </c>
    </row>
    <row r="56" spans="1:26" s="18" customFormat="1" x14ac:dyDescent="0.15">
      <c r="A56" s="44" t="s">
        <v>162</v>
      </c>
      <c r="B56" s="13" t="s">
        <v>7</v>
      </c>
      <c r="C56" s="13" t="s">
        <v>60</v>
      </c>
      <c r="D56" s="14" t="s">
        <v>61</v>
      </c>
      <c r="E56" s="15">
        <v>7</v>
      </c>
      <c r="F56" s="15">
        <v>3899518</v>
      </c>
      <c r="G56" s="15">
        <v>0</v>
      </c>
      <c r="H56" s="15">
        <v>0</v>
      </c>
      <c r="I56" s="15">
        <v>38</v>
      </c>
      <c r="J56" s="15">
        <v>21159706</v>
      </c>
      <c r="K56" s="15">
        <v>29</v>
      </c>
      <c r="L56" s="15">
        <v>14889638</v>
      </c>
      <c r="M56" s="15">
        <v>50</v>
      </c>
      <c r="N56" s="15">
        <v>26972084</v>
      </c>
      <c r="O56" s="15">
        <v>75</v>
      </c>
      <c r="P56" s="15">
        <v>35013284</v>
      </c>
      <c r="Q56" s="15">
        <v>17</v>
      </c>
      <c r="R56" s="15">
        <v>4268380</v>
      </c>
      <c r="S56" s="15">
        <v>0</v>
      </c>
      <c r="T56" s="15">
        <v>0</v>
      </c>
      <c r="U56" s="15">
        <v>9</v>
      </c>
      <c r="V56" s="15">
        <v>5152220</v>
      </c>
      <c r="W56" s="15">
        <v>0</v>
      </c>
      <c r="X56" s="15">
        <v>0</v>
      </c>
      <c r="Y56" s="10">
        <v>225</v>
      </c>
      <c r="Z56" s="45">
        <v>111354830</v>
      </c>
    </row>
    <row r="57" spans="1:26" s="18" customFormat="1" x14ac:dyDescent="0.15">
      <c r="A57" s="44" t="s">
        <v>162</v>
      </c>
      <c r="B57" s="13" t="s">
        <v>7</v>
      </c>
      <c r="C57" s="13" t="s">
        <v>60</v>
      </c>
      <c r="D57" s="14" t="s">
        <v>62</v>
      </c>
      <c r="E57" s="15">
        <v>5</v>
      </c>
      <c r="F57" s="15">
        <v>5145390</v>
      </c>
      <c r="G57" s="15">
        <v>16</v>
      </c>
      <c r="H57" s="15">
        <v>15173346</v>
      </c>
      <c r="I57" s="15">
        <v>125</v>
      </c>
      <c r="J57" s="15">
        <v>97556280</v>
      </c>
      <c r="K57" s="15">
        <v>91</v>
      </c>
      <c r="L57" s="15">
        <v>59001336</v>
      </c>
      <c r="M57" s="15">
        <v>35</v>
      </c>
      <c r="N57" s="15">
        <v>24964932</v>
      </c>
      <c r="O57" s="15">
        <v>14</v>
      </c>
      <c r="P57" s="15">
        <v>5165056</v>
      </c>
      <c r="Q57" s="15">
        <v>14</v>
      </c>
      <c r="R57" s="15">
        <v>3875950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300</v>
      </c>
      <c r="Z57" s="45">
        <v>210882290</v>
      </c>
    </row>
    <row r="58" spans="1:26" s="18" customFormat="1" x14ac:dyDescent="0.15">
      <c r="A58" s="44" t="s">
        <v>162</v>
      </c>
      <c r="B58" s="13" t="s">
        <v>7</v>
      </c>
      <c r="C58" s="13" t="s">
        <v>60</v>
      </c>
      <c r="D58" s="14" t="s">
        <v>63</v>
      </c>
      <c r="E58" s="15">
        <v>6</v>
      </c>
      <c r="F58" s="15">
        <v>8680576</v>
      </c>
      <c r="G58" s="15">
        <v>52</v>
      </c>
      <c r="H58" s="15">
        <v>41288052</v>
      </c>
      <c r="I58" s="15">
        <v>178</v>
      </c>
      <c r="J58" s="15">
        <v>150979608</v>
      </c>
      <c r="K58" s="15">
        <v>209</v>
      </c>
      <c r="L58" s="15">
        <v>141881274</v>
      </c>
      <c r="M58" s="15">
        <v>140</v>
      </c>
      <c r="N58" s="15">
        <v>83573524</v>
      </c>
      <c r="O58" s="15">
        <v>135</v>
      </c>
      <c r="P58" s="15">
        <v>71154560</v>
      </c>
      <c r="Q58" s="15">
        <v>54</v>
      </c>
      <c r="R58" s="15">
        <v>30663460</v>
      </c>
      <c r="S58" s="15">
        <v>8</v>
      </c>
      <c r="T58" s="15">
        <v>3608828</v>
      </c>
      <c r="U58" s="15">
        <v>0</v>
      </c>
      <c r="V58" s="15">
        <v>0</v>
      </c>
      <c r="W58" s="15">
        <v>0</v>
      </c>
      <c r="X58" s="15">
        <v>0</v>
      </c>
      <c r="Y58" s="10">
        <v>782</v>
      </c>
      <c r="Z58" s="45">
        <v>531829882</v>
      </c>
    </row>
    <row r="59" spans="1:26" s="18" customFormat="1" x14ac:dyDescent="0.15">
      <c r="A59" s="44" t="s">
        <v>162</v>
      </c>
      <c r="B59" s="13" t="s">
        <v>7</v>
      </c>
      <c r="C59" s="13" t="s">
        <v>60</v>
      </c>
      <c r="D59" s="14" t="s">
        <v>64</v>
      </c>
      <c r="E59" s="15">
        <v>5</v>
      </c>
      <c r="F59" s="15">
        <v>4473390</v>
      </c>
      <c r="G59" s="15">
        <v>0</v>
      </c>
      <c r="H59" s="15">
        <v>0</v>
      </c>
      <c r="I59" s="15">
        <v>52</v>
      </c>
      <c r="J59" s="15">
        <v>31896468</v>
      </c>
      <c r="K59" s="15">
        <v>34</v>
      </c>
      <c r="L59" s="15">
        <v>20541552</v>
      </c>
      <c r="M59" s="15">
        <v>52</v>
      </c>
      <c r="N59" s="15">
        <v>31756472</v>
      </c>
      <c r="O59" s="15">
        <v>45</v>
      </c>
      <c r="P59" s="15">
        <v>26649420</v>
      </c>
      <c r="Q59" s="15">
        <v>30</v>
      </c>
      <c r="R59" s="15">
        <v>16989034</v>
      </c>
      <c r="S59" s="15">
        <v>19</v>
      </c>
      <c r="T59" s="15">
        <v>9848720</v>
      </c>
      <c r="U59" s="15">
        <v>0</v>
      </c>
      <c r="V59" s="15">
        <v>0</v>
      </c>
      <c r="W59" s="15">
        <v>0</v>
      </c>
      <c r="X59" s="15">
        <v>0</v>
      </c>
      <c r="Y59" s="10">
        <v>237</v>
      </c>
      <c r="Z59" s="45">
        <v>142155056</v>
      </c>
    </row>
    <row r="60" spans="1:26" s="18" customFormat="1" x14ac:dyDescent="0.15">
      <c r="A60" s="44" t="s">
        <v>162</v>
      </c>
      <c r="B60" s="13" t="s">
        <v>7</v>
      </c>
      <c r="C60" s="13" t="s">
        <v>60</v>
      </c>
      <c r="D60" s="14" t="s">
        <v>65</v>
      </c>
      <c r="E60" s="15">
        <v>0</v>
      </c>
      <c r="F60" s="15">
        <v>0</v>
      </c>
      <c r="G60" s="15">
        <v>0</v>
      </c>
      <c r="H60" s="15">
        <v>0</v>
      </c>
      <c r="I60" s="15">
        <v>52</v>
      </c>
      <c r="J60" s="15">
        <v>38035030</v>
      </c>
      <c r="K60" s="15">
        <v>46</v>
      </c>
      <c r="L60" s="15">
        <v>29610502</v>
      </c>
      <c r="M60" s="15">
        <v>31</v>
      </c>
      <c r="N60" s="15">
        <v>18022374</v>
      </c>
      <c r="O60" s="15">
        <v>9</v>
      </c>
      <c r="P60" s="15">
        <v>5704320</v>
      </c>
      <c r="Q60" s="15">
        <v>4</v>
      </c>
      <c r="R60" s="15">
        <v>3277550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142</v>
      </c>
      <c r="Z60" s="45">
        <v>94649776</v>
      </c>
    </row>
    <row r="61" spans="1:26" s="18" customFormat="1" x14ac:dyDescent="0.15">
      <c r="A61" s="44" t="s">
        <v>162</v>
      </c>
      <c r="B61" s="13" t="s">
        <v>7</v>
      </c>
      <c r="C61" s="13" t="s">
        <v>60</v>
      </c>
      <c r="D61" s="14" t="s">
        <v>66</v>
      </c>
      <c r="E61" s="15">
        <v>10</v>
      </c>
      <c r="F61" s="15">
        <v>7537288</v>
      </c>
      <c r="G61" s="15">
        <v>1</v>
      </c>
      <c r="H61" s="15">
        <v>108030</v>
      </c>
      <c r="I61" s="15">
        <v>109</v>
      </c>
      <c r="J61" s="15">
        <v>74084806</v>
      </c>
      <c r="K61" s="15">
        <v>175</v>
      </c>
      <c r="L61" s="15">
        <v>102750224</v>
      </c>
      <c r="M61" s="15">
        <v>110</v>
      </c>
      <c r="N61" s="15">
        <v>68161162</v>
      </c>
      <c r="O61" s="15">
        <v>130</v>
      </c>
      <c r="P61" s="15">
        <v>83835616</v>
      </c>
      <c r="Q61" s="15">
        <v>56</v>
      </c>
      <c r="R61" s="15">
        <v>29511724</v>
      </c>
      <c r="S61" s="15">
        <v>20</v>
      </c>
      <c r="T61" s="15">
        <v>10338086</v>
      </c>
      <c r="U61" s="15">
        <v>1</v>
      </c>
      <c r="V61" s="15">
        <v>623476</v>
      </c>
      <c r="W61" s="15">
        <v>0</v>
      </c>
      <c r="X61" s="15">
        <v>0</v>
      </c>
      <c r="Y61" s="10">
        <v>612</v>
      </c>
      <c r="Z61" s="45">
        <v>376950412</v>
      </c>
    </row>
    <row r="62" spans="1:26" s="18" customFormat="1" x14ac:dyDescent="0.15">
      <c r="A62" s="44" t="s">
        <v>162</v>
      </c>
      <c r="B62" s="13" t="s">
        <v>7</v>
      </c>
      <c r="C62" s="13" t="s">
        <v>60</v>
      </c>
      <c r="D62" s="14" t="s">
        <v>67</v>
      </c>
      <c r="E62" s="15">
        <v>0</v>
      </c>
      <c r="F62" s="15">
        <v>0</v>
      </c>
      <c r="G62" s="15">
        <v>0</v>
      </c>
      <c r="H62" s="15">
        <v>0</v>
      </c>
      <c r="I62" s="15">
        <v>30</v>
      </c>
      <c r="J62" s="15">
        <v>18296718</v>
      </c>
      <c r="K62" s="15">
        <v>23</v>
      </c>
      <c r="L62" s="15">
        <v>10340012</v>
      </c>
      <c r="M62" s="15">
        <v>16</v>
      </c>
      <c r="N62" s="15">
        <v>10685892</v>
      </c>
      <c r="O62" s="15">
        <v>18</v>
      </c>
      <c r="P62" s="15">
        <v>8594182</v>
      </c>
      <c r="Q62" s="15">
        <v>6</v>
      </c>
      <c r="R62" s="15">
        <v>3078422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93</v>
      </c>
      <c r="Z62" s="45">
        <v>50995226</v>
      </c>
    </row>
    <row r="63" spans="1:26" s="18" customFormat="1" x14ac:dyDescent="0.15">
      <c r="A63" s="44" t="s">
        <v>162</v>
      </c>
      <c r="B63" s="13" t="s">
        <v>7</v>
      </c>
      <c r="C63" s="13" t="s">
        <v>60</v>
      </c>
      <c r="D63" s="14" t="s">
        <v>68</v>
      </c>
      <c r="E63" s="15">
        <v>0</v>
      </c>
      <c r="F63" s="15">
        <v>0</v>
      </c>
      <c r="G63" s="15">
        <v>0</v>
      </c>
      <c r="H63" s="15">
        <v>0</v>
      </c>
      <c r="I63" s="15">
        <v>6</v>
      </c>
      <c r="J63" s="15">
        <v>6028512</v>
      </c>
      <c r="K63" s="15">
        <v>7</v>
      </c>
      <c r="L63" s="15">
        <v>3585416</v>
      </c>
      <c r="M63" s="15">
        <v>5</v>
      </c>
      <c r="N63" s="15">
        <v>4334912</v>
      </c>
      <c r="O63" s="15">
        <v>3</v>
      </c>
      <c r="P63" s="15">
        <v>1869152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21</v>
      </c>
      <c r="Z63" s="45">
        <v>15817992</v>
      </c>
    </row>
    <row r="64" spans="1:26" s="18" customFormat="1" x14ac:dyDescent="0.15">
      <c r="A64" s="44" t="s">
        <v>162</v>
      </c>
      <c r="B64" s="13" t="s">
        <v>7</v>
      </c>
      <c r="C64" s="13" t="s">
        <v>60</v>
      </c>
      <c r="D64" s="14" t="s">
        <v>69</v>
      </c>
      <c r="E64" s="15">
        <v>0</v>
      </c>
      <c r="F64" s="15">
        <v>0</v>
      </c>
      <c r="G64" s="15">
        <v>0</v>
      </c>
      <c r="H64" s="15">
        <v>0</v>
      </c>
      <c r="I64" s="15">
        <v>1</v>
      </c>
      <c r="J64" s="15">
        <v>207270</v>
      </c>
      <c r="K64" s="15">
        <v>1</v>
      </c>
      <c r="L64" s="15">
        <v>193900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2</v>
      </c>
      <c r="Z64" s="45">
        <v>401170</v>
      </c>
    </row>
    <row r="65" spans="1:26" s="18" customFormat="1" x14ac:dyDescent="0.15">
      <c r="A65" s="44" t="s">
        <v>162</v>
      </c>
      <c r="B65" s="13" t="s">
        <v>7</v>
      </c>
      <c r="C65" s="13" t="s">
        <v>60</v>
      </c>
      <c r="D65" s="14" t="s">
        <v>70</v>
      </c>
      <c r="E65" s="15">
        <v>0</v>
      </c>
      <c r="F65" s="15">
        <v>0</v>
      </c>
      <c r="G65" s="15">
        <v>0</v>
      </c>
      <c r="H65" s="15">
        <v>0</v>
      </c>
      <c r="I65" s="15">
        <v>2</v>
      </c>
      <c r="J65" s="15">
        <v>1119886</v>
      </c>
      <c r="K65" s="15">
        <v>0</v>
      </c>
      <c r="L65" s="15">
        <v>0</v>
      </c>
      <c r="M65" s="15">
        <v>1</v>
      </c>
      <c r="N65" s="15">
        <v>91240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3</v>
      </c>
      <c r="Z65" s="45">
        <v>1211126</v>
      </c>
    </row>
    <row r="66" spans="1:26" s="18" customFormat="1" x14ac:dyDescent="0.15">
      <c r="A66" s="44" t="s">
        <v>162</v>
      </c>
      <c r="B66" s="13" t="s">
        <v>7</v>
      </c>
      <c r="C66" s="13" t="s">
        <v>60</v>
      </c>
      <c r="D66" s="14" t="s">
        <v>71</v>
      </c>
      <c r="E66" s="15">
        <v>0</v>
      </c>
      <c r="F66" s="15">
        <v>0</v>
      </c>
      <c r="G66" s="15">
        <v>3</v>
      </c>
      <c r="H66" s="15">
        <v>2490262</v>
      </c>
      <c r="I66" s="15">
        <v>30</v>
      </c>
      <c r="J66" s="15">
        <v>22224676</v>
      </c>
      <c r="K66" s="15">
        <v>28</v>
      </c>
      <c r="L66" s="15">
        <v>20296556</v>
      </c>
      <c r="M66" s="15">
        <v>10</v>
      </c>
      <c r="N66" s="15">
        <v>12107890</v>
      </c>
      <c r="O66" s="15">
        <v>19</v>
      </c>
      <c r="P66" s="15">
        <v>9346670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90</v>
      </c>
      <c r="Z66" s="45">
        <v>66466054</v>
      </c>
    </row>
    <row r="67" spans="1:26" s="56" customFormat="1" x14ac:dyDescent="0.15">
      <c r="A67" s="46" t="s">
        <v>162</v>
      </c>
      <c r="B67" s="11" t="s">
        <v>7</v>
      </c>
      <c r="C67" s="11"/>
      <c r="D67" s="11" t="s">
        <v>72</v>
      </c>
      <c r="E67" s="12">
        <v>4</v>
      </c>
      <c r="F67" s="12">
        <v>1563470</v>
      </c>
      <c r="G67" s="12">
        <v>73</v>
      </c>
      <c r="H67" s="12">
        <v>32142736</v>
      </c>
      <c r="I67" s="12">
        <v>342</v>
      </c>
      <c r="J67" s="12">
        <v>147265674</v>
      </c>
      <c r="K67" s="12">
        <v>421</v>
      </c>
      <c r="L67" s="12">
        <v>190162430</v>
      </c>
      <c r="M67" s="12">
        <v>426</v>
      </c>
      <c r="N67" s="12">
        <v>193588088</v>
      </c>
      <c r="O67" s="12">
        <v>353</v>
      </c>
      <c r="P67" s="12">
        <v>137352888</v>
      </c>
      <c r="Q67" s="12">
        <v>233</v>
      </c>
      <c r="R67" s="12">
        <v>104362006</v>
      </c>
      <c r="S67" s="12">
        <v>62</v>
      </c>
      <c r="T67" s="12">
        <v>27598666</v>
      </c>
      <c r="U67" s="12">
        <v>7</v>
      </c>
      <c r="V67" s="12">
        <v>3215738</v>
      </c>
      <c r="W67" s="12">
        <v>0</v>
      </c>
      <c r="X67" s="12">
        <v>0</v>
      </c>
      <c r="Y67" s="12">
        <v>1921</v>
      </c>
      <c r="Z67" s="47">
        <v>837251696</v>
      </c>
    </row>
    <row r="68" spans="1:26" s="18" customFormat="1" x14ac:dyDescent="0.15">
      <c r="A68" s="44" t="s">
        <v>162</v>
      </c>
      <c r="B68" s="13" t="s">
        <v>7</v>
      </c>
      <c r="C68" s="13" t="s">
        <v>72</v>
      </c>
      <c r="D68" s="14" t="s">
        <v>74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1</v>
      </c>
      <c r="P68" s="15">
        <v>104226</v>
      </c>
      <c r="Q68" s="15">
        <v>0</v>
      </c>
      <c r="R68" s="15">
        <v>0</v>
      </c>
      <c r="S68" s="15">
        <v>1</v>
      </c>
      <c r="T68" s="15">
        <v>524290</v>
      </c>
      <c r="U68" s="15">
        <v>0</v>
      </c>
      <c r="V68" s="15">
        <v>0</v>
      </c>
      <c r="W68" s="15">
        <v>0</v>
      </c>
      <c r="X68" s="15">
        <v>0</v>
      </c>
      <c r="Y68" s="10">
        <v>2</v>
      </c>
      <c r="Z68" s="45">
        <v>628516</v>
      </c>
    </row>
    <row r="69" spans="1:26" s="18" customFormat="1" x14ac:dyDescent="0.15">
      <c r="A69" s="44" t="s">
        <v>162</v>
      </c>
      <c r="B69" s="13" t="s">
        <v>7</v>
      </c>
      <c r="C69" s="13" t="s">
        <v>72</v>
      </c>
      <c r="D69" s="14" t="s">
        <v>75</v>
      </c>
      <c r="E69" s="15">
        <v>3</v>
      </c>
      <c r="F69" s="15">
        <v>1400750</v>
      </c>
      <c r="G69" s="15">
        <v>42</v>
      </c>
      <c r="H69" s="15">
        <v>21703208</v>
      </c>
      <c r="I69" s="15">
        <v>186</v>
      </c>
      <c r="J69" s="15">
        <v>75750428</v>
      </c>
      <c r="K69" s="15">
        <v>254</v>
      </c>
      <c r="L69" s="15">
        <v>106886928</v>
      </c>
      <c r="M69" s="15">
        <v>268</v>
      </c>
      <c r="N69" s="15">
        <v>127069126</v>
      </c>
      <c r="O69" s="15">
        <v>216</v>
      </c>
      <c r="P69" s="15">
        <v>83850532</v>
      </c>
      <c r="Q69" s="15">
        <v>145</v>
      </c>
      <c r="R69" s="15">
        <v>56259058</v>
      </c>
      <c r="S69" s="15">
        <v>39</v>
      </c>
      <c r="T69" s="15">
        <v>18472218</v>
      </c>
      <c r="U69" s="15">
        <v>5</v>
      </c>
      <c r="V69" s="15">
        <v>1872066</v>
      </c>
      <c r="W69" s="15">
        <v>0</v>
      </c>
      <c r="X69" s="15">
        <v>0</v>
      </c>
      <c r="Y69" s="10">
        <v>1158</v>
      </c>
      <c r="Z69" s="45">
        <v>493264314</v>
      </c>
    </row>
    <row r="70" spans="1:26" s="18" customFormat="1" x14ac:dyDescent="0.15">
      <c r="A70" s="44" t="s">
        <v>162</v>
      </c>
      <c r="B70" s="13" t="s">
        <v>7</v>
      </c>
      <c r="C70" s="13" t="s">
        <v>72</v>
      </c>
      <c r="D70" s="14" t="s">
        <v>76</v>
      </c>
      <c r="E70" s="15">
        <v>0</v>
      </c>
      <c r="F70" s="15">
        <v>0</v>
      </c>
      <c r="G70" s="15">
        <v>2</v>
      </c>
      <c r="H70" s="15">
        <v>1370942</v>
      </c>
      <c r="I70" s="15">
        <v>4</v>
      </c>
      <c r="J70" s="15">
        <v>626262</v>
      </c>
      <c r="K70" s="15">
        <v>19</v>
      </c>
      <c r="L70" s="15">
        <v>6269204</v>
      </c>
      <c r="M70" s="15">
        <v>17</v>
      </c>
      <c r="N70" s="15">
        <v>5361718</v>
      </c>
      <c r="O70" s="15">
        <v>19</v>
      </c>
      <c r="P70" s="15">
        <v>4188524</v>
      </c>
      <c r="Q70" s="15">
        <v>12</v>
      </c>
      <c r="R70" s="15">
        <v>4152060</v>
      </c>
      <c r="S70" s="15">
        <v>3</v>
      </c>
      <c r="T70" s="15">
        <v>1014792</v>
      </c>
      <c r="U70" s="15">
        <v>2</v>
      </c>
      <c r="V70" s="15">
        <v>1343672</v>
      </c>
      <c r="W70" s="15">
        <v>0</v>
      </c>
      <c r="X70" s="15">
        <v>0</v>
      </c>
      <c r="Y70" s="10">
        <v>78</v>
      </c>
      <c r="Z70" s="45">
        <v>24327174</v>
      </c>
    </row>
    <row r="71" spans="1:26" s="18" customFormat="1" x14ac:dyDescent="0.15">
      <c r="A71" s="44" t="s">
        <v>162</v>
      </c>
      <c r="B71" s="13" t="s">
        <v>7</v>
      </c>
      <c r="C71" s="13" t="s">
        <v>72</v>
      </c>
      <c r="D71" s="14" t="s">
        <v>78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1</v>
      </c>
      <c r="P71" s="15">
        <v>43500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</v>
      </c>
      <c r="Z71" s="45">
        <v>43500</v>
      </c>
    </row>
    <row r="72" spans="1:26" s="18" customFormat="1" x14ac:dyDescent="0.15">
      <c r="A72" s="44" t="s">
        <v>162</v>
      </c>
      <c r="B72" s="13" t="s">
        <v>7</v>
      </c>
      <c r="C72" s="13" t="s">
        <v>72</v>
      </c>
      <c r="D72" s="14" t="s">
        <v>79</v>
      </c>
      <c r="E72" s="15">
        <v>0</v>
      </c>
      <c r="F72" s="15">
        <v>0</v>
      </c>
      <c r="G72" s="15">
        <v>1</v>
      </c>
      <c r="H72" s="15">
        <v>166200</v>
      </c>
      <c r="I72" s="15">
        <v>1</v>
      </c>
      <c r="J72" s="15">
        <v>238420</v>
      </c>
      <c r="K72" s="15">
        <v>4</v>
      </c>
      <c r="L72" s="15">
        <v>667334</v>
      </c>
      <c r="M72" s="15">
        <v>6</v>
      </c>
      <c r="N72" s="15">
        <v>462890</v>
      </c>
      <c r="O72" s="15">
        <v>3</v>
      </c>
      <c r="P72" s="15">
        <v>744974</v>
      </c>
      <c r="Q72" s="15">
        <v>1</v>
      </c>
      <c r="R72" s="15">
        <v>366306</v>
      </c>
      <c r="S72" s="15">
        <v>1</v>
      </c>
      <c r="T72" s="15">
        <v>81470</v>
      </c>
      <c r="U72" s="15">
        <v>0</v>
      </c>
      <c r="V72" s="15">
        <v>0</v>
      </c>
      <c r="W72" s="15">
        <v>0</v>
      </c>
      <c r="X72" s="15">
        <v>0</v>
      </c>
      <c r="Y72" s="10">
        <v>17</v>
      </c>
      <c r="Z72" s="45">
        <v>2727594</v>
      </c>
    </row>
    <row r="73" spans="1:26" s="18" customFormat="1" x14ac:dyDescent="0.15">
      <c r="A73" s="44" t="s">
        <v>162</v>
      </c>
      <c r="B73" s="13" t="s">
        <v>7</v>
      </c>
      <c r="C73" s="13" t="s">
        <v>72</v>
      </c>
      <c r="D73" s="14" t="s">
        <v>80</v>
      </c>
      <c r="E73" s="15">
        <v>0</v>
      </c>
      <c r="F73" s="15">
        <v>0</v>
      </c>
      <c r="G73" s="15">
        <v>5</v>
      </c>
      <c r="H73" s="15">
        <v>1893988</v>
      </c>
      <c r="I73" s="15">
        <v>67</v>
      </c>
      <c r="J73" s="15">
        <v>32662026</v>
      </c>
      <c r="K73" s="15">
        <v>45</v>
      </c>
      <c r="L73" s="15">
        <v>20493200</v>
      </c>
      <c r="M73" s="15">
        <v>40</v>
      </c>
      <c r="N73" s="15">
        <v>23074278</v>
      </c>
      <c r="O73" s="15">
        <v>38</v>
      </c>
      <c r="P73" s="15">
        <v>18751000</v>
      </c>
      <c r="Q73" s="15">
        <v>27</v>
      </c>
      <c r="R73" s="15">
        <v>15025932</v>
      </c>
      <c r="S73" s="15">
        <v>2</v>
      </c>
      <c r="T73" s="15">
        <v>276220</v>
      </c>
      <c r="U73" s="15">
        <v>0</v>
      </c>
      <c r="V73" s="15">
        <v>0</v>
      </c>
      <c r="W73" s="15">
        <v>0</v>
      </c>
      <c r="X73" s="15">
        <v>0</v>
      </c>
      <c r="Y73" s="10">
        <v>224</v>
      </c>
      <c r="Z73" s="45">
        <v>112176644</v>
      </c>
    </row>
    <row r="74" spans="1:26" s="18" customFormat="1" x14ac:dyDescent="0.15">
      <c r="A74" s="44" t="s">
        <v>162</v>
      </c>
      <c r="B74" s="13" t="s">
        <v>7</v>
      </c>
      <c r="C74" s="13" t="s">
        <v>72</v>
      </c>
      <c r="D74" s="14" t="s">
        <v>81</v>
      </c>
      <c r="E74" s="15">
        <v>0</v>
      </c>
      <c r="F74" s="15">
        <v>0</v>
      </c>
      <c r="G74" s="15">
        <v>13</v>
      </c>
      <c r="H74" s="15">
        <v>1146182</v>
      </c>
      <c r="I74" s="15">
        <v>21</v>
      </c>
      <c r="J74" s="15">
        <v>2194432</v>
      </c>
      <c r="K74" s="15">
        <v>22</v>
      </c>
      <c r="L74" s="15">
        <v>6471108</v>
      </c>
      <c r="M74" s="15">
        <v>55</v>
      </c>
      <c r="N74" s="15">
        <v>20255902</v>
      </c>
      <c r="O74" s="15">
        <v>34</v>
      </c>
      <c r="P74" s="15">
        <v>9917366</v>
      </c>
      <c r="Q74" s="15">
        <v>20</v>
      </c>
      <c r="R74" s="15">
        <v>13104610</v>
      </c>
      <c r="S74" s="15">
        <v>14</v>
      </c>
      <c r="T74" s="15">
        <v>6626920</v>
      </c>
      <c r="U74" s="15">
        <v>0</v>
      </c>
      <c r="V74" s="15">
        <v>0</v>
      </c>
      <c r="W74" s="15">
        <v>0</v>
      </c>
      <c r="X74" s="15">
        <v>0</v>
      </c>
      <c r="Y74" s="10">
        <v>179</v>
      </c>
      <c r="Z74" s="45">
        <v>59716520</v>
      </c>
    </row>
    <row r="75" spans="1:26" s="18" customFormat="1" x14ac:dyDescent="0.15">
      <c r="A75" s="44" t="s">
        <v>162</v>
      </c>
      <c r="B75" s="13" t="s">
        <v>7</v>
      </c>
      <c r="C75" s="13" t="s">
        <v>72</v>
      </c>
      <c r="D75" s="14" t="s">
        <v>82</v>
      </c>
      <c r="E75" s="15">
        <v>1</v>
      </c>
      <c r="F75" s="15">
        <v>162720</v>
      </c>
      <c r="G75" s="15">
        <v>10</v>
      </c>
      <c r="H75" s="15">
        <v>5862216</v>
      </c>
      <c r="I75" s="15">
        <v>63</v>
      </c>
      <c r="J75" s="15">
        <v>35794106</v>
      </c>
      <c r="K75" s="15">
        <v>77</v>
      </c>
      <c r="L75" s="15">
        <v>49374656</v>
      </c>
      <c r="M75" s="15">
        <v>40</v>
      </c>
      <c r="N75" s="15">
        <v>17364174</v>
      </c>
      <c r="O75" s="15">
        <v>41</v>
      </c>
      <c r="P75" s="15">
        <v>19752766</v>
      </c>
      <c r="Q75" s="15">
        <v>28</v>
      </c>
      <c r="R75" s="15">
        <v>15454040</v>
      </c>
      <c r="S75" s="15">
        <v>2</v>
      </c>
      <c r="T75" s="15">
        <v>602756</v>
      </c>
      <c r="U75" s="15">
        <v>0</v>
      </c>
      <c r="V75" s="15">
        <v>0</v>
      </c>
      <c r="W75" s="15">
        <v>0</v>
      </c>
      <c r="X75" s="15">
        <v>0</v>
      </c>
      <c r="Y75" s="10">
        <v>262</v>
      </c>
      <c r="Z75" s="45">
        <v>144367434</v>
      </c>
    </row>
    <row r="76" spans="1:26" s="56" customFormat="1" x14ac:dyDescent="0.15">
      <c r="A76" s="46" t="s">
        <v>162</v>
      </c>
      <c r="B76" s="11" t="s">
        <v>7</v>
      </c>
      <c r="C76" s="11"/>
      <c r="D76" s="11" t="s">
        <v>83</v>
      </c>
      <c r="E76" s="12">
        <v>2</v>
      </c>
      <c r="F76" s="12">
        <v>437950</v>
      </c>
      <c r="G76" s="12">
        <v>19</v>
      </c>
      <c r="H76" s="12">
        <v>10005236</v>
      </c>
      <c r="I76" s="12">
        <v>229</v>
      </c>
      <c r="J76" s="12">
        <v>109890526</v>
      </c>
      <c r="K76" s="12">
        <v>244</v>
      </c>
      <c r="L76" s="12">
        <v>101669076</v>
      </c>
      <c r="M76" s="12">
        <v>193</v>
      </c>
      <c r="N76" s="12">
        <v>83811694</v>
      </c>
      <c r="O76" s="12">
        <v>97</v>
      </c>
      <c r="P76" s="12">
        <v>42861742</v>
      </c>
      <c r="Q76" s="12">
        <v>39</v>
      </c>
      <c r="R76" s="12">
        <v>15208856</v>
      </c>
      <c r="S76" s="12">
        <v>23</v>
      </c>
      <c r="T76" s="12">
        <v>9727838</v>
      </c>
      <c r="U76" s="12">
        <v>2</v>
      </c>
      <c r="V76" s="12">
        <v>724860</v>
      </c>
      <c r="W76" s="12">
        <v>1</v>
      </c>
      <c r="X76" s="12">
        <v>513580</v>
      </c>
      <c r="Y76" s="12">
        <v>849</v>
      </c>
      <c r="Z76" s="47">
        <v>374851358</v>
      </c>
    </row>
    <row r="77" spans="1:26" s="18" customFormat="1" x14ac:dyDescent="0.15">
      <c r="A77" s="44" t="s">
        <v>162</v>
      </c>
      <c r="B77" s="13" t="s">
        <v>7</v>
      </c>
      <c r="C77" s="13" t="s">
        <v>83</v>
      </c>
      <c r="D77" s="14" t="s">
        <v>85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1</v>
      </c>
      <c r="P77" s="15">
        <v>191590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</v>
      </c>
      <c r="Z77" s="45">
        <v>191590</v>
      </c>
    </row>
    <row r="78" spans="1:26" s="18" customFormat="1" x14ac:dyDescent="0.15">
      <c r="A78" s="44" t="s">
        <v>162</v>
      </c>
      <c r="B78" s="13" t="s">
        <v>7</v>
      </c>
      <c r="C78" s="13" t="s">
        <v>83</v>
      </c>
      <c r="D78" s="14" t="s">
        <v>87</v>
      </c>
      <c r="E78" s="15">
        <v>1</v>
      </c>
      <c r="F78" s="15">
        <v>289440</v>
      </c>
      <c r="G78" s="15">
        <v>0</v>
      </c>
      <c r="H78" s="15">
        <v>0</v>
      </c>
      <c r="I78" s="15">
        <v>26</v>
      </c>
      <c r="J78" s="15">
        <v>13883018</v>
      </c>
      <c r="K78" s="15">
        <v>30</v>
      </c>
      <c r="L78" s="15">
        <v>13420074</v>
      </c>
      <c r="M78" s="15">
        <v>22</v>
      </c>
      <c r="N78" s="15">
        <v>8505158</v>
      </c>
      <c r="O78" s="15">
        <v>12</v>
      </c>
      <c r="P78" s="15">
        <v>5927902</v>
      </c>
      <c r="Q78" s="15">
        <v>3</v>
      </c>
      <c r="R78" s="15">
        <v>763526</v>
      </c>
      <c r="S78" s="15">
        <v>12</v>
      </c>
      <c r="T78" s="15">
        <v>4969720</v>
      </c>
      <c r="U78" s="15">
        <v>0</v>
      </c>
      <c r="V78" s="15">
        <v>0</v>
      </c>
      <c r="W78" s="15">
        <v>0</v>
      </c>
      <c r="X78" s="15">
        <v>0</v>
      </c>
      <c r="Y78" s="10">
        <v>106</v>
      </c>
      <c r="Z78" s="45">
        <v>47758838</v>
      </c>
    </row>
    <row r="79" spans="1:26" s="18" customFormat="1" x14ac:dyDescent="0.15">
      <c r="A79" s="44" t="s">
        <v>162</v>
      </c>
      <c r="B79" s="13" t="s">
        <v>7</v>
      </c>
      <c r="C79" s="13" t="s">
        <v>83</v>
      </c>
      <c r="D79" s="14" t="s">
        <v>88</v>
      </c>
      <c r="E79" s="15">
        <v>0</v>
      </c>
      <c r="F79" s="15">
        <v>0</v>
      </c>
      <c r="G79" s="15">
        <v>0</v>
      </c>
      <c r="H79" s="15">
        <v>0</v>
      </c>
      <c r="I79" s="15">
        <v>3</v>
      </c>
      <c r="J79" s="15">
        <v>543980</v>
      </c>
      <c r="K79" s="15">
        <v>0</v>
      </c>
      <c r="L79" s="15">
        <v>0</v>
      </c>
      <c r="M79" s="15">
        <v>1</v>
      </c>
      <c r="N79" s="15">
        <v>308320</v>
      </c>
      <c r="O79" s="15">
        <v>1</v>
      </c>
      <c r="P79" s="15">
        <v>351840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5</v>
      </c>
      <c r="Z79" s="45">
        <v>1204140</v>
      </c>
    </row>
    <row r="80" spans="1:26" s="18" customFormat="1" x14ac:dyDescent="0.15">
      <c r="A80" s="44" t="s">
        <v>162</v>
      </c>
      <c r="B80" s="13" t="s">
        <v>7</v>
      </c>
      <c r="C80" s="13" t="s">
        <v>83</v>
      </c>
      <c r="D80" s="14" t="s">
        <v>89</v>
      </c>
      <c r="E80" s="15">
        <v>0</v>
      </c>
      <c r="F80" s="15">
        <v>0</v>
      </c>
      <c r="G80" s="15">
        <v>0</v>
      </c>
      <c r="H80" s="15">
        <v>0</v>
      </c>
      <c r="I80" s="15">
        <v>2</v>
      </c>
      <c r="J80" s="15">
        <v>668130</v>
      </c>
      <c r="K80" s="15">
        <v>4</v>
      </c>
      <c r="L80" s="15">
        <v>1392176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6</v>
      </c>
      <c r="Z80" s="45">
        <v>2060306</v>
      </c>
    </row>
    <row r="81" spans="1:26" s="18" customFormat="1" x14ac:dyDescent="0.15">
      <c r="A81" s="44" t="s">
        <v>162</v>
      </c>
      <c r="B81" s="13" t="s">
        <v>7</v>
      </c>
      <c r="C81" s="13" t="s">
        <v>83</v>
      </c>
      <c r="D81" s="14" t="s">
        <v>91</v>
      </c>
      <c r="E81" s="15">
        <v>0</v>
      </c>
      <c r="F81" s="15">
        <v>0</v>
      </c>
      <c r="G81" s="15">
        <v>0</v>
      </c>
      <c r="H81" s="15">
        <v>0</v>
      </c>
      <c r="I81" s="15">
        <v>14</v>
      </c>
      <c r="J81" s="15">
        <v>7155598</v>
      </c>
      <c r="K81" s="15">
        <v>2</v>
      </c>
      <c r="L81" s="15">
        <v>277746</v>
      </c>
      <c r="M81" s="15">
        <v>10</v>
      </c>
      <c r="N81" s="15">
        <v>1563454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26</v>
      </c>
      <c r="Z81" s="45">
        <v>8996798</v>
      </c>
    </row>
    <row r="82" spans="1:26" s="18" customFormat="1" x14ac:dyDescent="0.15">
      <c r="A82" s="44" t="s">
        <v>162</v>
      </c>
      <c r="B82" s="13" t="s">
        <v>7</v>
      </c>
      <c r="C82" s="13" t="s">
        <v>83</v>
      </c>
      <c r="D82" s="14" t="s">
        <v>92</v>
      </c>
      <c r="E82" s="15">
        <v>0</v>
      </c>
      <c r="F82" s="15">
        <v>0</v>
      </c>
      <c r="G82" s="15">
        <v>0</v>
      </c>
      <c r="H82" s="15">
        <v>0</v>
      </c>
      <c r="I82" s="15">
        <v>10</v>
      </c>
      <c r="J82" s="15">
        <v>2046794</v>
      </c>
      <c r="K82" s="15">
        <v>15</v>
      </c>
      <c r="L82" s="15">
        <v>5926674</v>
      </c>
      <c r="M82" s="15">
        <v>11</v>
      </c>
      <c r="N82" s="15">
        <v>5529442</v>
      </c>
      <c r="O82" s="15">
        <v>0</v>
      </c>
      <c r="P82" s="15">
        <v>0</v>
      </c>
      <c r="Q82" s="15">
        <v>6</v>
      </c>
      <c r="R82" s="15">
        <v>3421740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42</v>
      </c>
      <c r="Z82" s="45">
        <v>16924650</v>
      </c>
    </row>
    <row r="83" spans="1:26" s="18" customFormat="1" x14ac:dyDescent="0.15">
      <c r="A83" s="44" t="s">
        <v>162</v>
      </c>
      <c r="B83" s="13" t="s">
        <v>7</v>
      </c>
      <c r="C83" s="13" t="s">
        <v>83</v>
      </c>
      <c r="D83" s="14" t="s">
        <v>93</v>
      </c>
      <c r="E83" s="15">
        <v>0</v>
      </c>
      <c r="F83" s="15">
        <v>0</v>
      </c>
      <c r="G83" s="15">
        <v>3</v>
      </c>
      <c r="H83" s="15">
        <v>3884354</v>
      </c>
      <c r="I83" s="15">
        <v>31</v>
      </c>
      <c r="J83" s="15">
        <v>15766788</v>
      </c>
      <c r="K83" s="15">
        <v>34</v>
      </c>
      <c r="L83" s="15">
        <v>17847438</v>
      </c>
      <c r="M83" s="15">
        <v>34</v>
      </c>
      <c r="N83" s="15">
        <v>16233278</v>
      </c>
      <c r="O83" s="15">
        <v>10</v>
      </c>
      <c r="P83" s="15">
        <v>7121800</v>
      </c>
      <c r="Q83" s="15">
        <v>13</v>
      </c>
      <c r="R83" s="15">
        <v>4650968</v>
      </c>
      <c r="S83" s="15">
        <v>2</v>
      </c>
      <c r="T83" s="15">
        <v>1579340</v>
      </c>
      <c r="U83" s="15">
        <v>0</v>
      </c>
      <c r="V83" s="15">
        <v>0</v>
      </c>
      <c r="W83" s="15">
        <v>1</v>
      </c>
      <c r="X83" s="15">
        <v>513580</v>
      </c>
      <c r="Y83" s="10">
        <v>128</v>
      </c>
      <c r="Z83" s="45">
        <v>67597546</v>
      </c>
    </row>
    <row r="84" spans="1:26" s="18" customFormat="1" x14ac:dyDescent="0.15">
      <c r="A84" s="44" t="s">
        <v>162</v>
      </c>
      <c r="B84" s="13" t="s">
        <v>7</v>
      </c>
      <c r="C84" s="13" t="s">
        <v>83</v>
      </c>
      <c r="D84" s="14" t="s">
        <v>94</v>
      </c>
      <c r="E84" s="15">
        <v>0</v>
      </c>
      <c r="F84" s="15">
        <v>0</v>
      </c>
      <c r="G84" s="15">
        <v>0</v>
      </c>
      <c r="H84" s="15">
        <v>0</v>
      </c>
      <c r="I84" s="15">
        <v>3</v>
      </c>
      <c r="J84" s="15">
        <v>1789660</v>
      </c>
      <c r="K84" s="15">
        <v>10</v>
      </c>
      <c r="L84" s="15">
        <v>4494412</v>
      </c>
      <c r="M84" s="15">
        <v>8</v>
      </c>
      <c r="N84" s="15">
        <v>6388050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21</v>
      </c>
      <c r="Z84" s="45">
        <v>12672122</v>
      </c>
    </row>
    <row r="85" spans="1:26" s="18" customFormat="1" x14ac:dyDescent="0.15">
      <c r="A85" s="44" t="s">
        <v>162</v>
      </c>
      <c r="B85" s="13" t="s">
        <v>7</v>
      </c>
      <c r="C85" s="13" t="s">
        <v>83</v>
      </c>
      <c r="D85" s="14" t="s">
        <v>95</v>
      </c>
      <c r="E85" s="15">
        <v>1</v>
      </c>
      <c r="F85" s="15">
        <v>148510</v>
      </c>
      <c r="G85" s="15">
        <v>16</v>
      </c>
      <c r="H85" s="15">
        <v>6120882</v>
      </c>
      <c r="I85" s="15">
        <v>140</v>
      </c>
      <c r="J85" s="15">
        <v>68036558</v>
      </c>
      <c r="K85" s="15">
        <v>149</v>
      </c>
      <c r="L85" s="15">
        <v>58310556</v>
      </c>
      <c r="M85" s="15">
        <v>107</v>
      </c>
      <c r="N85" s="15">
        <v>45283992</v>
      </c>
      <c r="O85" s="15">
        <v>73</v>
      </c>
      <c r="P85" s="15">
        <v>29268610</v>
      </c>
      <c r="Q85" s="15">
        <v>17</v>
      </c>
      <c r="R85" s="15">
        <v>6372622</v>
      </c>
      <c r="S85" s="15">
        <v>9</v>
      </c>
      <c r="T85" s="15">
        <v>3178778</v>
      </c>
      <c r="U85" s="15">
        <v>2</v>
      </c>
      <c r="V85" s="15">
        <v>724860</v>
      </c>
      <c r="W85" s="15">
        <v>0</v>
      </c>
      <c r="X85" s="15">
        <v>0</v>
      </c>
      <c r="Y85" s="10">
        <v>514</v>
      </c>
      <c r="Z85" s="45">
        <v>217445368</v>
      </c>
    </row>
    <row r="86" spans="1:26" s="56" customFormat="1" x14ac:dyDescent="0.15">
      <c r="A86" s="46" t="s">
        <v>162</v>
      </c>
      <c r="B86" s="11" t="s">
        <v>7</v>
      </c>
      <c r="C86" s="11"/>
      <c r="D86" s="11" t="s">
        <v>96</v>
      </c>
      <c r="E86" s="12">
        <v>2</v>
      </c>
      <c r="F86" s="12">
        <v>844606</v>
      </c>
      <c r="G86" s="12">
        <v>6</v>
      </c>
      <c r="H86" s="12">
        <v>2723860</v>
      </c>
      <c r="I86" s="12">
        <v>54</v>
      </c>
      <c r="J86" s="12">
        <v>16797066</v>
      </c>
      <c r="K86" s="12">
        <v>55</v>
      </c>
      <c r="L86" s="12">
        <v>21806752</v>
      </c>
      <c r="M86" s="12">
        <v>50</v>
      </c>
      <c r="N86" s="12">
        <v>16985080</v>
      </c>
      <c r="O86" s="12">
        <v>35</v>
      </c>
      <c r="P86" s="12">
        <v>10328654</v>
      </c>
      <c r="Q86" s="12">
        <v>15</v>
      </c>
      <c r="R86" s="12">
        <v>4736998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217</v>
      </c>
      <c r="Z86" s="47">
        <v>74223016</v>
      </c>
    </row>
    <row r="87" spans="1:26" s="18" customFormat="1" x14ac:dyDescent="0.15">
      <c r="A87" s="44" t="s">
        <v>162</v>
      </c>
      <c r="B87" s="13" t="s">
        <v>7</v>
      </c>
      <c r="C87" s="13" t="s">
        <v>96</v>
      </c>
      <c r="D87" s="14" t="s">
        <v>97</v>
      </c>
      <c r="E87" s="15">
        <v>2</v>
      </c>
      <c r="F87" s="15">
        <v>844606</v>
      </c>
      <c r="G87" s="15">
        <v>4</v>
      </c>
      <c r="H87" s="15">
        <v>1273140</v>
      </c>
      <c r="I87" s="15">
        <v>42</v>
      </c>
      <c r="J87" s="15">
        <v>12091690</v>
      </c>
      <c r="K87" s="15">
        <v>37</v>
      </c>
      <c r="L87" s="15">
        <v>9954310</v>
      </c>
      <c r="M87" s="15">
        <v>22</v>
      </c>
      <c r="N87" s="15">
        <v>7957200</v>
      </c>
      <c r="O87" s="15">
        <v>24</v>
      </c>
      <c r="P87" s="15">
        <v>5486374</v>
      </c>
      <c r="Q87" s="15">
        <v>14</v>
      </c>
      <c r="R87" s="15">
        <v>4431798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145</v>
      </c>
      <c r="Z87" s="45">
        <v>42039118</v>
      </c>
    </row>
    <row r="88" spans="1:26" s="18" customFormat="1" x14ac:dyDescent="0.15">
      <c r="A88" s="44" t="s">
        <v>162</v>
      </c>
      <c r="B88" s="13" t="s">
        <v>7</v>
      </c>
      <c r="C88" s="13" t="s">
        <v>96</v>
      </c>
      <c r="D88" s="14" t="s">
        <v>98</v>
      </c>
      <c r="E88" s="15">
        <v>0</v>
      </c>
      <c r="F88" s="15">
        <v>0</v>
      </c>
      <c r="G88" s="15">
        <v>0</v>
      </c>
      <c r="H88" s="15">
        <v>0</v>
      </c>
      <c r="I88" s="15">
        <v>4</v>
      </c>
      <c r="J88" s="15">
        <v>813220</v>
      </c>
      <c r="K88" s="15">
        <v>7</v>
      </c>
      <c r="L88" s="15">
        <v>2822062</v>
      </c>
      <c r="M88" s="15">
        <v>9</v>
      </c>
      <c r="N88" s="15">
        <v>2392480</v>
      </c>
      <c r="O88" s="15">
        <v>2</v>
      </c>
      <c r="P88" s="15">
        <v>527650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22</v>
      </c>
      <c r="Z88" s="45">
        <v>6555412</v>
      </c>
    </row>
    <row r="89" spans="1:26" s="18" customFormat="1" x14ac:dyDescent="0.15">
      <c r="A89" s="44" t="s">
        <v>162</v>
      </c>
      <c r="B89" s="13" t="s">
        <v>7</v>
      </c>
      <c r="C89" s="13" t="s">
        <v>96</v>
      </c>
      <c r="D89" s="14" t="s">
        <v>99</v>
      </c>
      <c r="E89" s="15">
        <v>0</v>
      </c>
      <c r="F89" s="15">
        <v>0</v>
      </c>
      <c r="G89" s="15">
        <v>2</v>
      </c>
      <c r="H89" s="15">
        <v>1450720</v>
      </c>
      <c r="I89" s="15">
        <v>8</v>
      </c>
      <c r="J89" s="15">
        <v>3892156</v>
      </c>
      <c r="K89" s="15">
        <v>11</v>
      </c>
      <c r="L89" s="15">
        <v>9030380</v>
      </c>
      <c r="M89" s="15">
        <v>19</v>
      </c>
      <c r="N89" s="15">
        <v>6635400</v>
      </c>
      <c r="O89" s="15">
        <v>9</v>
      </c>
      <c r="P89" s="15">
        <v>4314630</v>
      </c>
      <c r="Q89" s="15">
        <v>1</v>
      </c>
      <c r="R89" s="15">
        <v>305200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50</v>
      </c>
      <c r="Z89" s="45">
        <v>25628486</v>
      </c>
    </row>
    <row r="90" spans="1:26" s="56" customFormat="1" x14ac:dyDescent="0.15">
      <c r="A90" s="46" t="s">
        <v>162</v>
      </c>
      <c r="B90" s="11" t="s">
        <v>7</v>
      </c>
      <c r="C90" s="11"/>
      <c r="D90" s="11" t="s">
        <v>100</v>
      </c>
      <c r="E90" s="12">
        <v>3</v>
      </c>
      <c r="F90" s="12">
        <v>1796374</v>
      </c>
      <c r="G90" s="12">
        <v>23</v>
      </c>
      <c r="H90" s="12">
        <v>12942444</v>
      </c>
      <c r="I90" s="12">
        <v>129</v>
      </c>
      <c r="J90" s="12">
        <v>93903886</v>
      </c>
      <c r="K90" s="12">
        <v>168</v>
      </c>
      <c r="L90" s="12">
        <v>126343500</v>
      </c>
      <c r="M90" s="12">
        <v>70</v>
      </c>
      <c r="N90" s="12">
        <v>42719858</v>
      </c>
      <c r="O90" s="12">
        <v>30</v>
      </c>
      <c r="P90" s="12">
        <v>13166164</v>
      </c>
      <c r="Q90" s="12">
        <v>17</v>
      </c>
      <c r="R90" s="12">
        <v>5907202</v>
      </c>
      <c r="S90" s="12">
        <v>12</v>
      </c>
      <c r="T90" s="12">
        <v>4992060</v>
      </c>
      <c r="U90" s="12">
        <v>0</v>
      </c>
      <c r="V90" s="12">
        <v>0</v>
      </c>
      <c r="W90" s="12">
        <v>0</v>
      </c>
      <c r="X90" s="12">
        <v>0</v>
      </c>
      <c r="Y90" s="12">
        <v>452</v>
      </c>
      <c r="Z90" s="47">
        <v>301771488</v>
      </c>
    </row>
    <row r="91" spans="1:26" s="18" customFormat="1" x14ac:dyDescent="0.15">
      <c r="A91" s="44" t="s">
        <v>162</v>
      </c>
      <c r="B91" s="13" t="s">
        <v>7</v>
      </c>
      <c r="C91" s="13" t="s">
        <v>100</v>
      </c>
      <c r="D91" s="14" t="s">
        <v>101</v>
      </c>
      <c r="E91" s="15">
        <v>0</v>
      </c>
      <c r="F91" s="15">
        <v>0</v>
      </c>
      <c r="G91" s="15">
        <v>10</v>
      </c>
      <c r="H91" s="15">
        <v>5335720</v>
      </c>
      <c r="I91" s="15">
        <v>5</v>
      </c>
      <c r="J91" s="15">
        <v>1644410</v>
      </c>
      <c r="K91" s="15">
        <v>4</v>
      </c>
      <c r="L91" s="15">
        <v>2062674</v>
      </c>
      <c r="M91" s="15">
        <v>2</v>
      </c>
      <c r="N91" s="15">
        <v>280740</v>
      </c>
      <c r="O91" s="15">
        <v>8</v>
      </c>
      <c r="P91" s="15">
        <v>2224644</v>
      </c>
      <c r="Q91" s="15">
        <v>2</v>
      </c>
      <c r="R91" s="15">
        <v>825060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31</v>
      </c>
      <c r="Z91" s="45">
        <v>12373248</v>
      </c>
    </row>
    <row r="92" spans="1:26" s="18" customFormat="1" x14ac:dyDescent="0.15">
      <c r="A92" s="44" t="s">
        <v>162</v>
      </c>
      <c r="B92" s="13" t="s">
        <v>7</v>
      </c>
      <c r="C92" s="13" t="s">
        <v>100</v>
      </c>
      <c r="D92" s="14" t="s">
        <v>102</v>
      </c>
      <c r="E92" s="15">
        <v>3</v>
      </c>
      <c r="F92" s="15">
        <v>1796374</v>
      </c>
      <c r="G92" s="15">
        <v>0</v>
      </c>
      <c r="H92" s="15">
        <v>0</v>
      </c>
      <c r="I92" s="15">
        <v>44</v>
      </c>
      <c r="J92" s="15">
        <v>48397196</v>
      </c>
      <c r="K92" s="15">
        <v>74</v>
      </c>
      <c r="L92" s="15">
        <v>80106004</v>
      </c>
      <c r="M92" s="15">
        <v>17</v>
      </c>
      <c r="N92" s="15">
        <v>16684228</v>
      </c>
      <c r="O92" s="15">
        <v>8</v>
      </c>
      <c r="P92" s="15">
        <v>3893520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146</v>
      </c>
      <c r="Z92" s="45">
        <v>150877322</v>
      </c>
    </row>
    <row r="93" spans="1:26" s="18" customFormat="1" x14ac:dyDescent="0.15">
      <c r="A93" s="44" t="s">
        <v>162</v>
      </c>
      <c r="B93" s="13" t="s">
        <v>7</v>
      </c>
      <c r="C93" s="13" t="s">
        <v>100</v>
      </c>
      <c r="D93" s="14" t="s">
        <v>103</v>
      </c>
      <c r="E93" s="15">
        <v>0</v>
      </c>
      <c r="F93" s="15">
        <v>0</v>
      </c>
      <c r="G93" s="15">
        <v>2</v>
      </c>
      <c r="H93" s="15">
        <v>1895360</v>
      </c>
      <c r="I93" s="15">
        <v>34</v>
      </c>
      <c r="J93" s="15">
        <v>22672262</v>
      </c>
      <c r="K93" s="15">
        <v>31</v>
      </c>
      <c r="L93" s="15">
        <v>14432874</v>
      </c>
      <c r="M93" s="15">
        <v>14</v>
      </c>
      <c r="N93" s="15">
        <v>9561454</v>
      </c>
      <c r="O93" s="15">
        <v>2</v>
      </c>
      <c r="P93" s="15">
        <v>1692050</v>
      </c>
      <c r="Q93" s="15">
        <v>1</v>
      </c>
      <c r="R93" s="15">
        <v>284832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84</v>
      </c>
      <c r="Z93" s="45">
        <v>50538832</v>
      </c>
    </row>
    <row r="94" spans="1:26" s="18" customFormat="1" x14ac:dyDescent="0.15">
      <c r="A94" s="44" t="s">
        <v>162</v>
      </c>
      <c r="B94" s="13" t="s">
        <v>7</v>
      </c>
      <c r="C94" s="13" t="s">
        <v>100</v>
      </c>
      <c r="D94" s="14" t="s">
        <v>105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4</v>
      </c>
      <c r="L94" s="15">
        <v>714660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4</v>
      </c>
      <c r="Z94" s="45">
        <v>714660</v>
      </c>
    </row>
    <row r="95" spans="1:26" s="18" customFormat="1" x14ac:dyDescent="0.15">
      <c r="A95" s="44" t="s">
        <v>162</v>
      </c>
      <c r="B95" s="13" t="s">
        <v>7</v>
      </c>
      <c r="C95" s="13" t="s">
        <v>100</v>
      </c>
      <c r="D95" s="14" t="s">
        <v>106</v>
      </c>
      <c r="E95" s="15">
        <v>0</v>
      </c>
      <c r="F95" s="15">
        <v>0</v>
      </c>
      <c r="G95" s="15">
        <v>1</v>
      </c>
      <c r="H95" s="15">
        <v>406872</v>
      </c>
      <c r="I95" s="15">
        <v>6</v>
      </c>
      <c r="J95" s="15">
        <v>3041692</v>
      </c>
      <c r="K95" s="15">
        <v>16</v>
      </c>
      <c r="L95" s="15">
        <v>7410492</v>
      </c>
      <c r="M95" s="15">
        <v>7</v>
      </c>
      <c r="N95" s="15">
        <v>2421412</v>
      </c>
      <c r="O95" s="15">
        <v>2</v>
      </c>
      <c r="P95" s="15">
        <v>1416690</v>
      </c>
      <c r="Q95" s="15">
        <v>1</v>
      </c>
      <c r="R95" s="15">
        <v>148390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33</v>
      </c>
      <c r="Z95" s="45">
        <v>14845548</v>
      </c>
    </row>
    <row r="96" spans="1:26" s="18" customFormat="1" x14ac:dyDescent="0.15">
      <c r="A96" s="44" t="s">
        <v>162</v>
      </c>
      <c r="B96" s="13" t="s">
        <v>7</v>
      </c>
      <c r="C96" s="13" t="s">
        <v>100</v>
      </c>
      <c r="D96" s="14" t="s">
        <v>107</v>
      </c>
      <c r="E96" s="15">
        <v>0</v>
      </c>
      <c r="F96" s="15">
        <v>0</v>
      </c>
      <c r="G96" s="15">
        <v>0</v>
      </c>
      <c r="H96" s="15">
        <v>0</v>
      </c>
      <c r="I96" s="15">
        <v>1</v>
      </c>
      <c r="J96" s="15">
        <v>440272</v>
      </c>
      <c r="K96" s="15">
        <v>5</v>
      </c>
      <c r="L96" s="15">
        <v>1599560</v>
      </c>
      <c r="M96" s="15">
        <v>0</v>
      </c>
      <c r="N96" s="15">
        <v>0</v>
      </c>
      <c r="O96" s="15">
        <v>0</v>
      </c>
      <c r="P96" s="15">
        <v>0</v>
      </c>
      <c r="Q96" s="15">
        <v>3</v>
      </c>
      <c r="R96" s="15">
        <v>817540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9</v>
      </c>
      <c r="Z96" s="45">
        <v>2857372</v>
      </c>
    </row>
    <row r="97" spans="1:26" s="18" customFormat="1" x14ac:dyDescent="0.15">
      <c r="A97" s="44" t="s">
        <v>162</v>
      </c>
      <c r="B97" s="13" t="s">
        <v>7</v>
      </c>
      <c r="C97" s="13" t="s">
        <v>100</v>
      </c>
      <c r="D97" s="14" t="s">
        <v>109</v>
      </c>
      <c r="E97" s="15">
        <v>0</v>
      </c>
      <c r="F97" s="15">
        <v>0</v>
      </c>
      <c r="G97" s="15">
        <v>0</v>
      </c>
      <c r="H97" s="15">
        <v>0</v>
      </c>
      <c r="I97" s="15">
        <v>1</v>
      </c>
      <c r="J97" s="15">
        <v>2560</v>
      </c>
      <c r="K97" s="15">
        <v>1</v>
      </c>
      <c r="L97" s="15">
        <v>807020</v>
      </c>
      <c r="M97" s="15">
        <v>1</v>
      </c>
      <c r="N97" s="15">
        <v>655810</v>
      </c>
      <c r="O97" s="15">
        <v>3</v>
      </c>
      <c r="P97" s="15">
        <v>819252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6</v>
      </c>
      <c r="Z97" s="45">
        <v>2284642</v>
      </c>
    </row>
    <row r="98" spans="1:26" s="18" customFormat="1" x14ac:dyDescent="0.15">
      <c r="A98" s="44" t="s">
        <v>162</v>
      </c>
      <c r="B98" s="13" t="s">
        <v>7</v>
      </c>
      <c r="C98" s="13" t="s">
        <v>100</v>
      </c>
      <c r="D98" s="14" t="s">
        <v>110</v>
      </c>
      <c r="E98" s="15">
        <v>0</v>
      </c>
      <c r="F98" s="15">
        <v>0</v>
      </c>
      <c r="G98" s="15">
        <v>10</v>
      </c>
      <c r="H98" s="15">
        <v>5304492</v>
      </c>
      <c r="I98" s="15">
        <v>38</v>
      </c>
      <c r="J98" s="15">
        <v>17705494</v>
      </c>
      <c r="K98" s="15">
        <v>33</v>
      </c>
      <c r="L98" s="15">
        <v>19210216</v>
      </c>
      <c r="M98" s="15">
        <v>29</v>
      </c>
      <c r="N98" s="15">
        <v>13116214</v>
      </c>
      <c r="O98" s="15">
        <v>7</v>
      </c>
      <c r="P98" s="15">
        <v>3120008</v>
      </c>
      <c r="Q98" s="15">
        <v>10</v>
      </c>
      <c r="R98" s="15">
        <v>3831380</v>
      </c>
      <c r="S98" s="15">
        <v>12</v>
      </c>
      <c r="T98" s="15">
        <v>4992060</v>
      </c>
      <c r="U98" s="15">
        <v>0</v>
      </c>
      <c r="V98" s="15">
        <v>0</v>
      </c>
      <c r="W98" s="15">
        <v>0</v>
      </c>
      <c r="X98" s="15">
        <v>0</v>
      </c>
      <c r="Y98" s="10">
        <v>139</v>
      </c>
      <c r="Z98" s="45">
        <v>67279864</v>
      </c>
    </row>
    <row r="99" spans="1:26" s="56" customFormat="1" x14ac:dyDescent="0.15">
      <c r="A99" s="46" t="s">
        <v>162</v>
      </c>
      <c r="B99" s="11" t="s">
        <v>7</v>
      </c>
      <c r="C99" s="11"/>
      <c r="D99" s="11" t="s">
        <v>111</v>
      </c>
      <c r="E99" s="12">
        <v>16</v>
      </c>
      <c r="F99" s="12">
        <v>7361712</v>
      </c>
      <c r="G99" s="12">
        <v>26</v>
      </c>
      <c r="H99" s="12">
        <v>18912324</v>
      </c>
      <c r="I99" s="12">
        <v>185</v>
      </c>
      <c r="J99" s="12">
        <v>91711680</v>
      </c>
      <c r="K99" s="12">
        <v>193</v>
      </c>
      <c r="L99" s="12">
        <v>85387614</v>
      </c>
      <c r="M99" s="12">
        <v>159</v>
      </c>
      <c r="N99" s="12">
        <v>60876968</v>
      </c>
      <c r="O99" s="12">
        <v>107</v>
      </c>
      <c r="P99" s="12">
        <v>36082000</v>
      </c>
      <c r="Q99" s="12">
        <v>70</v>
      </c>
      <c r="R99" s="12">
        <v>30433584</v>
      </c>
      <c r="S99" s="12">
        <v>6</v>
      </c>
      <c r="T99" s="12">
        <v>2500006</v>
      </c>
      <c r="U99" s="12">
        <v>2</v>
      </c>
      <c r="V99" s="12">
        <v>353760</v>
      </c>
      <c r="W99" s="12">
        <v>0</v>
      </c>
      <c r="X99" s="12">
        <v>0</v>
      </c>
      <c r="Y99" s="12">
        <v>764</v>
      </c>
      <c r="Z99" s="47">
        <v>333619648</v>
      </c>
    </row>
    <row r="100" spans="1:26" s="18" customFormat="1" x14ac:dyDescent="0.15">
      <c r="A100" s="44" t="s">
        <v>162</v>
      </c>
      <c r="B100" s="13" t="s">
        <v>7</v>
      </c>
      <c r="C100" s="13" t="s">
        <v>111</v>
      </c>
      <c r="D100" s="14" t="s">
        <v>112</v>
      </c>
      <c r="E100" s="15">
        <v>8</v>
      </c>
      <c r="F100" s="15">
        <v>3487594</v>
      </c>
      <c r="G100" s="15">
        <v>4</v>
      </c>
      <c r="H100" s="15">
        <v>1418016</v>
      </c>
      <c r="I100" s="15">
        <v>46</v>
      </c>
      <c r="J100" s="15">
        <v>15091376</v>
      </c>
      <c r="K100" s="15">
        <v>59</v>
      </c>
      <c r="L100" s="15">
        <v>18788344</v>
      </c>
      <c r="M100" s="15">
        <v>63</v>
      </c>
      <c r="N100" s="15">
        <v>19343684</v>
      </c>
      <c r="O100" s="15">
        <v>48</v>
      </c>
      <c r="P100" s="15">
        <v>16962970</v>
      </c>
      <c r="Q100" s="15">
        <v>26</v>
      </c>
      <c r="R100" s="15">
        <v>11766012</v>
      </c>
      <c r="S100" s="15">
        <v>0</v>
      </c>
      <c r="T100" s="15">
        <v>0</v>
      </c>
      <c r="U100" s="15">
        <v>2</v>
      </c>
      <c r="V100" s="15">
        <v>353760</v>
      </c>
      <c r="W100" s="15">
        <v>0</v>
      </c>
      <c r="X100" s="15">
        <v>0</v>
      </c>
      <c r="Y100" s="10">
        <v>256</v>
      </c>
      <c r="Z100" s="45">
        <v>87211756</v>
      </c>
    </row>
    <row r="101" spans="1:26" s="18" customFormat="1" x14ac:dyDescent="0.15">
      <c r="A101" s="44" t="s">
        <v>162</v>
      </c>
      <c r="B101" s="13" t="s">
        <v>7</v>
      </c>
      <c r="C101" s="13" t="s">
        <v>111</v>
      </c>
      <c r="D101" s="14" t="s">
        <v>113</v>
      </c>
      <c r="E101" s="15">
        <v>6</v>
      </c>
      <c r="F101" s="15">
        <v>3357286</v>
      </c>
      <c r="G101" s="15">
        <v>22</v>
      </c>
      <c r="H101" s="15">
        <v>17494308</v>
      </c>
      <c r="I101" s="15">
        <v>80</v>
      </c>
      <c r="J101" s="15">
        <v>55504256</v>
      </c>
      <c r="K101" s="15">
        <v>75</v>
      </c>
      <c r="L101" s="15">
        <v>48685364</v>
      </c>
      <c r="M101" s="15">
        <v>51</v>
      </c>
      <c r="N101" s="15">
        <v>29528586</v>
      </c>
      <c r="O101" s="15">
        <v>14</v>
      </c>
      <c r="P101" s="15">
        <v>5252606</v>
      </c>
      <c r="Q101" s="15">
        <v>4</v>
      </c>
      <c r="R101" s="15">
        <v>2193792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252</v>
      </c>
      <c r="Z101" s="45">
        <v>162016198</v>
      </c>
    </row>
    <row r="102" spans="1:26" s="18" customFormat="1" x14ac:dyDescent="0.15">
      <c r="A102" s="44" t="s">
        <v>162</v>
      </c>
      <c r="B102" s="13" t="s">
        <v>7</v>
      </c>
      <c r="C102" s="13" t="s">
        <v>111</v>
      </c>
      <c r="D102" s="14" t="s">
        <v>114</v>
      </c>
      <c r="E102" s="15">
        <v>0</v>
      </c>
      <c r="F102" s="15">
        <v>0</v>
      </c>
      <c r="G102" s="15">
        <v>0</v>
      </c>
      <c r="H102" s="15">
        <v>0</v>
      </c>
      <c r="I102" s="15">
        <v>3</v>
      </c>
      <c r="J102" s="15">
        <v>771452</v>
      </c>
      <c r="K102" s="15">
        <v>3</v>
      </c>
      <c r="L102" s="15">
        <v>157110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6</v>
      </c>
      <c r="Z102" s="45">
        <v>928562</v>
      </c>
    </row>
    <row r="103" spans="1:26" s="18" customFormat="1" x14ac:dyDescent="0.15">
      <c r="A103" s="44" t="s">
        <v>162</v>
      </c>
      <c r="B103" s="13" t="s">
        <v>7</v>
      </c>
      <c r="C103" s="13" t="s">
        <v>111</v>
      </c>
      <c r="D103" s="14" t="s">
        <v>115</v>
      </c>
      <c r="E103" s="15">
        <v>2</v>
      </c>
      <c r="F103" s="15">
        <v>516832</v>
      </c>
      <c r="G103" s="15">
        <v>0</v>
      </c>
      <c r="H103" s="15">
        <v>0</v>
      </c>
      <c r="I103" s="15">
        <v>31</v>
      </c>
      <c r="J103" s="15">
        <v>10847444</v>
      </c>
      <c r="K103" s="15">
        <v>44</v>
      </c>
      <c r="L103" s="15">
        <v>14046290</v>
      </c>
      <c r="M103" s="15">
        <v>36</v>
      </c>
      <c r="N103" s="15">
        <v>9727392</v>
      </c>
      <c r="O103" s="15">
        <v>43</v>
      </c>
      <c r="P103" s="15">
        <v>13355270</v>
      </c>
      <c r="Q103" s="15">
        <v>23</v>
      </c>
      <c r="R103" s="15">
        <v>6508070</v>
      </c>
      <c r="S103" s="15">
        <v>6</v>
      </c>
      <c r="T103" s="15">
        <v>2500006</v>
      </c>
      <c r="U103" s="15">
        <v>0</v>
      </c>
      <c r="V103" s="15">
        <v>0</v>
      </c>
      <c r="W103" s="15">
        <v>0</v>
      </c>
      <c r="X103" s="15">
        <v>0</v>
      </c>
      <c r="Y103" s="10">
        <v>185</v>
      </c>
      <c r="Z103" s="45">
        <v>57501304</v>
      </c>
    </row>
    <row r="104" spans="1:26" s="18" customFormat="1" x14ac:dyDescent="0.15">
      <c r="A104" s="44" t="s">
        <v>162</v>
      </c>
      <c r="B104" s="13" t="s">
        <v>7</v>
      </c>
      <c r="C104" s="13" t="s">
        <v>111</v>
      </c>
      <c r="D104" s="14" t="s">
        <v>116</v>
      </c>
      <c r="E104" s="15">
        <v>0</v>
      </c>
      <c r="F104" s="15">
        <v>0</v>
      </c>
      <c r="G104" s="15">
        <v>0</v>
      </c>
      <c r="H104" s="15">
        <v>0</v>
      </c>
      <c r="I104" s="15">
        <v>9</v>
      </c>
      <c r="J104" s="15">
        <v>4460180</v>
      </c>
      <c r="K104" s="15">
        <v>5</v>
      </c>
      <c r="L104" s="15">
        <v>1840228</v>
      </c>
      <c r="M104" s="15">
        <v>1</v>
      </c>
      <c r="N104" s="15">
        <v>414630</v>
      </c>
      <c r="O104" s="15">
        <v>0</v>
      </c>
      <c r="P104" s="15">
        <v>0</v>
      </c>
      <c r="Q104" s="15">
        <v>13</v>
      </c>
      <c r="R104" s="15">
        <v>8446458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28</v>
      </c>
      <c r="Z104" s="45">
        <v>15161496</v>
      </c>
    </row>
    <row r="105" spans="1:26" s="18" customFormat="1" x14ac:dyDescent="0.15">
      <c r="A105" s="44" t="s">
        <v>162</v>
      </c>
      <c r="B105" s="13" t="s">
        <v>7</v>
      </c>
      <c r="C105" s="13" t="s">
        <v>111</v>
      </c>
      <c r="D105" s="14" t="s">
        <v>117</v>
      </c>
      <c r="E105" s="15">
        <v>0</v>
      </c>
      <c r="F105" s="15">
        <v>0</v>
      </c>
      <c r="G105" s="15">
        <v>0</v>
      </c>
      <c r="H105" s="15">
        <v>0</v>
      </c>
      <c r="I105" s="15">
        <v>11</v>
      </c>
      <c r="J105" s="15">
        <v>4134502</v>
      </c>
      <c r="K105" s="15">
        <v>7</v>
      </c>
      <c r="L105" s="15">
        <v>1870278</v>
      </c>
      <c r="M105" s="15">
        <v>8</v>
      </c>
      <c r="N105" s="15">
        <v>1862676</v>
      </c>
      <c r="O105" s="15">
        <v>1</v>
      </c>
      <c r="P105" s="15">
        <v>325280</v>
      </c>
      <c r="Q105" s="15">
        <v>4</v>
      </c>
      <c r="R105" s="15">
        <v>1519252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31</v>
      </c>
      <c r="Z105" s="45">
        <v>9711988</v>
      </c>
    </row>
    <row r="106" spans="1:26" s="18" customFormat="1" x14ac:dyDescent="0.15">
      <c r="A106" s="44" t="s">
        <v>162</v>
      </c>
      <c r="B106" s="13" t="s">
        <v>7</v>
      </c>
      <c r="C106" s="13" t="s">
        <v>111</v>
      </c>
      <c r="D106" s="14" t="s">
        <v>119</v>
      </c>
      <c r="E106" s="15">
        <v>0</v>
      </c>
      <c r="F106" s="15">
        <v>0</v>
      </c>
      <c r="G106" s="15">
        <v>0</v>
      </c>
      <c r="H106" s="15">
        <v>0</v>
      </c>
      <c r="I106" s="15">
        <v>5</v>
      </c>
      <c r="J106" s="15">
        <v>902470</v>
      </c>
      <c r="K106" s="15">
        <v>0</v>
      </c>
      <c r="L106" s="15">
        <v>0</v>
      </c>
      <c r="M106" s="15">
        <v>0</v>
      </c>
      <c r="N106" s="15">
        <v>0</v>
      </c>
      <c r="O106" s="15">
        <v>1</v>
      </c>
      <c r="P106" s="15">
        <v>185874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6</v>
      </c>
      <c r="Z106" s="45">
        <v>1088344</v>
      </c>
    </row>
    <row r="107" spans="1:26" s="56" customFormat="1" x14ac:dyDescent="0.15">
      <c r="A107" s="46" t="s">
        <v>162</v>
      </c>
      <c r="B107" s="11" t="s">
        <v>7</v>
      </c>
      <c r="C107" s="11"/>
      <c r="D107" s="11" t="s">
        <v>120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5</v>
      </c>
      <c r="N107" s="12">
        <v>1954900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5</v>
      </c>
      <c r="Z107" s="47">
        <v>1954900</v>
      </c>
    </row>
    <row r="108" spans="1:26" s="18" customFormat="1" x14ac:dyDescent="0.15">
      <c r="A108" s="44" t="s">
        <v>162</v>
      </c>
      <c r="B108" s="13" t="s">
        <v>7</v>
      </c>
      <c r="C108" s="13" t="s">
        <v>120</v>
      </c>
      <c r="D108" s="14" t="s">
        <v>145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5</v>
      </c>
      <c r="N108" s="15">
        <v>1954900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5</v>
      </c>
      <c r="Z108" s="45">
        <v>1954900</v>
      </c>
    </row>
    <row r="109" spans="1:26" s="56" customFormat="1" x14ac:dyDescent="0.15">
      <c r="A109" s="46" t="s">
        <v>162</v>
      </c>
      <c r="B109" s="11" t="s">
        <v>7</v>
      </c>
      <c r="C109" s="11"/>
      <c r="D109" s="11" t="s">
        <v>122</v>
      </c>
      <c r="E109" s="12">
        <v>8</v>
      </c>
      <c r="F109" s="12">
        <v>7156290</v>
      </c>
      <c r="G109" s="12">
        <v>5</v>
      </c>
      <c r="H109" s="12">
        <v>3824508</v>
      </c>
      <c r="I109" s="12">
        <v>20</v>
      </c>
      <c r="J109" s="12">
        <v>11059790</v>
      </c>
      <c r="K109" s="12">
        <v>14</v>
      </c>
      <c r="L109" s="12">
        <v>5590676</v>
      </c>
      <c r="M109" s="12">
        <v>28</v>
      </c>
      <c r="N109" s="12">
        <v>15594786</v>
      </c>
      <c r="O109" s="12">
        <v>6</v>
      </c>
      <c r="P109" s="12">
        <v>2519762</v>
      </c>
      <c r="Q109" s="12">
        <v>6</v>
      </c>
      <c r="R109" s="12">
        <v>2464750</v>
      </c>
      <c r="S109" s="12">
        <v>2</v>
      </c>
      <c r="T109" s="12">
        <v>942440</v>
      </c>
      <c r="U109" s="12">
        <v>0</v>
      </c>
      <c r="V109" s="12">
        <v>0</v>
      </c>
      <c r="W109" s="12">
        <v>0</v>
      </c>
      <c r="X109" s="12">
        <v>0</v>
      </c>
      <c r="Y109" s="12">
        <v>89</v>
      </c>
      <c r="Z109" s="47">
        <v>49153002</v>
      </c>
    </row>
    <row r="110" spans="1:26" s="18" customFormat="1" x14ac:dyDescent="0.15">
      <c r="A110" s="44" t="s">
        <v>162</v>
      </c>
      <c r="B110" s="13" t="s">
        <v>7</v>
      </c>
      <c r="C110" s="13" t="s">
        <v>122</v>
      </c>
      <c r="D110" s="14" t="s">
        <v>123</v>
      </c>
      <c r="E110" s="15">
        <v>8</v>
      </c>
      <c r="F110" s="15">
        <v>7156290</v>
      </c>
      <c r="G110" s="15">
        <v>5</v>
      </c>
      <c r="H110" s="15">
        <v>3824508</v>
      </c>
      <c r="I110" s="15">
        <v>20</v>
      </c>
      <c r="J110" s="15">
        <v>11059790</v>
      </c>
      <c r="K110" s="15">
        <v>14</v>
      </c>
      <c r="L110" s="15">
        <v>5590676</v>
      </c>
      <c r="M110" s="15">
        <v>28</v>
      </c>
      <c r="N110" s="15">
        <v>15594786</v>
      </c>
      <c r="O110" s="15">
        <v>6</v>
      </c>
      <c r="P110" s="15">
        <v>2519762</v>
      </c>
      <c r="Q110" s="15">
        <v>6</v>
      </c>
      <c r="R110" s="15">
        <v>2464750</v>
      </c>
      <c r="S110" s="15">
        <v>2</v>
      </c>
      <c r="T110" s="15">
        <v>942440</v>
      </c>
      <c r="U110" s="15">
        <v>0</v>
      </c>
      <c r="V110" s="15">
        <v>0</v>
      </c>
      <c r="W110" s="15">
        <v>0</v>
      </c>
      <c r="X110" s="15">
        <v>0</v>
      </c>
      <c r="Y110" s="10">
        <v>89</v>
      </c>
      <c r="Z110" s="45">
        <v>49153002</v>
      </c>
    </row>
    <row r="111" spans="1:26" s="56" customFormat="1" x14ac:dyDescent="0.15">
      <c r="A111" s="46" t="s">
        <v>162</v>
      </c>
      <c r="B111" s="11" t="s">
        <v>7</v>
      </c>
      <c r="C111" s="11"/>
      <c r="D111" s="11" t="s">
        <v>124</v>
      </c>
      <c r="E111" s="12">
        <v>3</v>
      </c>
      <c r="F111" s="12">
        <v>799270</v>
      </c>
      <c r="G111" s="12">
        <v>21</v>
      </c>
      <c r="H111" s="12">
        <v>14977008</v>
      </c>
      <c r="I111" s="12">
        <v>308</v>
      </c>
      <c r="J111" s="12">
        <v>193267384</v>
      </c>
      <c r="K111" s="12">
        <v>419</v>
      </c>
      <c r="L111" s="12">
        <v>255544872</v>
      </c>
      <c r="M111" s="12">
        <v>394</v>
      </c>
      <c r="N111" s="12">
        <v>242383394</v>
      </c>
      <c r="O111" s="12">
        <v>240</v>
      </c>
      <c r="P111" s="12">
        <v>145319156</v>
      </c>
      <c r="Q111" s="12">
        <v>70</v>
      </c>
      <c r="R111" s="12">
        <v>46365832</v>
      </c>
      <c r="S111" s="12">
        <v>14</v>
      </c>
      <c r="T111" s="12">
        <v>7023810</v>
      </c>
      <c r="U111" s="12">
        <v>0</v>
      </c>
      <c r="V111" s="12">
        <v>0</v>
      </c>
      <c r="W111" s="12">
        <v>0</v>
      </c>
      <c r="X111" s="12">
        <v>0</v>
      </c>
      <c r="Y111" s="12">
        <v>1469</v>
      </c>
      <c r="Z111" s="47">
        <v>905680726</v>
      </c>
    </row>
    <row r="112" spans="1:26" s="18" customFormat="1" x14ac:dyDescent="0.15">
      <c r="A112" s="44" t="s">
        <v>162</v>
      </c>
      <c r="B112" s="13" t="s">
        <v>7</v>
      </c>
      <c r="C112" s="13" t="s">
        <v>124</v>
      </c>
      <c r="D112" s="14" t="s">
        <v>125</v>
      </c>
      <c r="E112" s="15">
        <v>0</v>
      </c>
      <c r="F112" s="15">
        <v>0</v>
      </c>
      <c r="G112" s="15">
        <v>14</v>
      </c>
      <c r="H112" s="15">
        <v>11282676</v>
      </c>
      <c r="I112" s="15">
        <v>225</v>
      </c>
      <c r="J112" s="15">
        <v>143232700</v>
      </c>
      <c r="K112" s="15">
        <v>318</v>
      </c>
      <c r="L112" s="15">
        <v>195750414</v>
      </c>
      <c r="M112" s="15">
        <v>310</v>
      </c>
      <c r="N112" s="15">
        <v>187967336</v>
      </c>
      <c r="O112" s="15">
        <v>210</v>
      </c>
      <c r="P112" s="15">
        <v>124974554</v>
      </c>
      <c r="Q112" s="15">
        <v>58</v>
      </c>
      <c r="R112" s="15">
        <v>41708850</v>
      </c>
      <c r="S112" s="15">
        <v>14</v>
      </c>
      <c r="T112" s="15">
        <v>7023810</v>
      </c>
      <c r="U112" s="15">
        <v>0</v>
      </c>
      <c r="V112" s="15">
        <v>0</v>
      </c>
      <c r="W112" s="15">
        <v>0</v>
      </c>
      <c r="X112" s="15">
        <v>0</v>
      </c>
      <c r="Y112" s="10">
        <v>1149</v>
      </c>
      <c r="Z112" s="45">
        <v>711940340</v>
      </c>
    </row>
    <row r="113" spans="1:26" s="18" customFormat="1" x14ac:dyDescent="0.15">
      <c r="A113" s="44" t="s">
        <v>162</v>
      </c>
      <c r="B113" s="13" t="s">
        <v>7</v>
      </c>
      <c r="C113" s="13" t="s">
        <v>124</v>
      </c>
      <c r="D113" s="14" t="s">
        <v>126</v>
      </c>
      <c r="E113" s="15">
        <v>0</v>
      </c>
      <c r="F113" s="15">
        <v>0</v>
      </c>
      <c r="G113" s="15">
        <v>3</v>
      </c>
      <c r="H113" s="15">
        <v>1432142</v>
      </c>
      <c r="I113" s="15">
        <v>20</v>
      </c>
      <c r="J113" s="15">
        <v>14105260</v>
      </c>
      <c r="K113" s="15">
        <v>31</v>
      </c>
      <c r="L113" s="15">
        <v>21875588</v>
      </c>
      <c r="M113" s="15">
        <v>30</v>
      </c>
      <c r="N113" s="15">
        <v>21313042</v>
      </c>
      <c r="O113" s="15">
        <v>14</v>
      </c>
      <c r="P113" s="15">
        <v>9837808</v>
      </c>
      <c r="Q113" s="15">
        <v>6</v>
      </c>
      <c r="R113" s="15">
        <v>2635030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104</v>
      </c>
      <c r="Z113" s="45">
        <v>71198870</v>
      </c>
    </row>
    <row r="114" spans="1:26" s="18" customFormat="1" x14ac:dyDescent="0.15">
      <c r="A114" s="44" t="s">
        <v>162</v>
      </c>
      <c r="B114" s="13" t="s">
        <v>7</v>
      </c>
      <c r="C114" s="13" t="s">
        <v>124</v>
      </c>
      <c r="D114" s="14" t="s">
        <v>127</v>
      </c>
      <c r="E114" s="15">
        <v>0</v>
      </c>
      <c r="F114" s="15">
        <v>0</v>
      </c>
      <c r="G114" s="15">
        <v>0</v>
      </c>
      <c r="H114" s="15">
        <v>0</v>
      </c>
      <c r="I114" s="15">
        <v>1</v>
      </c>
      <c r="J114" s="15">
        <v>745750</v>
      </c>
      <c r="K114" s="15">
        <v>0</v>
      </c>
      <c r="L114" s="15">
        <v>0</v>
      </c>
      <c r="M114" s="15">
        <v>3</v>
      </c>
      <c r="N114" s="15">
        <v>2052470</v>
      </c>
      <c r="O114" s="15">
        <v>2</v>
      </c>
      <c r="P114" s="15">
        <v>733650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6</v>
      </c>
      <c r="Z114" s="45">
        <v>3531870</v>
      </c>
    </row>
    <row r="115" spans="1:26" s="18" customFormat="1" ht="14.25" thickBot="1" x14ac:dyDescent="0.2">
      <c r="A115" s="48" t="s">
        <v>162</v>
      </c>
      <c r="B115" s="32" t="s">
        <v>7</v>
      </c>
      <c r="C115" s="32" t="s">
        <v>124</v>
      </c>
      <c r="D115" s="33" t="s">
        <v>129</v>
      </c>
      <c r="E115" s="34">
        <v>3</v>
      </c>
      <c r="F115" s="34">
        <v>799270</v>
      </c>
      <c r="G115" s="34">
        <v>4</v>
      </c>
      <c r="H115" s="34">
        <v>2262190</v>
      </c>
      <c r="I115" s="34">
        <v>62</v>
      </c>
      <c r="J115" s="34">
        <v>35183674</v>
      </c>
      <c r="K115" s="34">
        <v>70</v>
      </c>
      <c r="L115" s="34">
        <v>37918870</v>
      </c>
      <c r="M115" s="34">
        <v>51</v>
      </c>
      <c r="N115" s="34">
        <v>31050546</v>
      </c>
      <c r="O115" s="34">
        <v>14</v>
      </c>
      <c r="P115" s="34">
        <v>9773144</v>
      </c>
      <c r="Q115" s="34">
        <v>6</v>
      </c>
      <c r="R115" s="34">
        <v>2021952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5">
        <v>210</v>
      </c>
      <c r="Z115" s="49">
        <v>119009646</v>
      </c>
    </row>
    <row r="116" spans="1:26" s="18" customFormat="1" ht="14.25" thickBot="1" x14ac:dyDescent="0.2">
      <c r="A116" s="26" t="s">
        <v>162</v>
      </c>
      <c r="B116" s="27"/>
      <c r="C116" s="27"/>
      <c r="D116" s="28" t="s">
        <v>233</v>
      </c>
      <c r="E116" s="29">
        <v>1209</v>
      </c>
      <c r="F116" s="29">
        <v>50208480</v>
      </c>
      <c r="G116" s="29">
        <v>4565</v>
      </c>
      <c r="H116" s="29">
        <v>112806640</v>
      </c>
      <c r="I116" s="29">
        <v>102033</v>
      </c>
      <c r="J116" s="29">
        <v>1545179280</v>
      </c>
      <c r="K116" s="29">
        <v>75920</v>
      </c>
      <c r="L116" s="29">
        <v>1153221230</v>
      </c>
      <c r="M116" s="29">
        <v>42979</v>
      </c>
      <c r="N116" s="29">
        <v>647965170</v>
      </c>
      <c r="O116" s="29">
        <v>20580</v>
      </c>
      <c r="P116" s="29">
        <v>291143710</v>
      </c>
      <c r="Q116" s="29">
        <v>7088</v>
      </c>
      <c r="R116" s="29">
        <v>98382550</v>
      </c>
      <c r="S116" s="29">
        <v>978</v>
      </c>
      <c r="T116" s="29">
        <v>17879750</v>
      </c>
      <c r="U116" s="29">
        <v>139</v>
      </c>
      <c r="V116" s="29">
        <v>2296880</v>
      </c>
      <c r="W116" s="29">
        <v>34</v>
      </c>
      <c r="X116" s="29">
        <v>215220</v>
      </c>
      <c r="Y116" s="30">
        <v>255525</v>
      </c>
      <c r="Z116" s="31">
        <v>3919298910</v>
      </c>
    </row>
    <row r="117" spans="1:26" s="56" customFormat="1" x14ac:dyDescent="0.15">
      <c r="A117" s="42" t="s">
        <v>162</v>
      </c>
      <c r="B117" s="24" t="s">
        <v>7</v>
      </c>
      <c r="C117" s="24"/>
      <c r="D117" s="24" t="s">
        <v>8</v>
      </c>
      <c r="E117" s="25">
        <v>33</v>
      </c>
      <c r="F117" s="25">
        <v>325440</v>
      </c>
      <c r="G117" s="25">
        <v>62</v>
      </c>
      <c r="H117" s="25">
        <v>484340</v>
      </c>
      <c r="I117" s="25">
        <v>1723</v>
      </c>
      <c r="J117" s="25">
        <v>17288900</v>
      </c>
      <c r="K117" s="25">
        <v>1221</v>
      </c>
      <c r="L117" s="25">
        <v>13569770</v>
      </c>
      <c r="M117" s="25">
        <v>496</v>
      </c>
      <c r="N117" s="25">
        <v>4715560</v>
      </c>
      <c r="O117" s="25">
        <v>218</v>
      </c>
      <c r="P117" s="25">
        <v>1924860</v>
      </c>
      <c r="Q117" s="25">
        <v>108</v>
      </c>
      <c r="R117" s="25">
        <v>758190</v>
      </c>
      <c r="S117" s="25">
        <v>13</v>
      </c>
      <c r="T117" s="25">
        <v>79610</v>
      </c>
      <c r="U117" s="25">
        <v>2</v>
      </c>
      <c r="V117" s="25">
        <v>6370</v>
      </c>
      <c r="W117" s="25">
        <v>2</v>
      </c>
      <c r="X117" s="25">
        <v>24520</v>
      </c>
      <c r="Y117" s="25">
        <v>3878</v>
      </c>
      <c r="Z117" s="43">
        <v>39177560</v>
      </c>
    </row>
    <row r="118" spans="1:26" s="18" customFormat="1" x14ac:dyDescent="0.15">
      <c r="A118" s="44" t="s">
        <v>162</v>
      </c>
      <c r="B118" s="13" t="s">
        <v>7</v>
      </c>
      <c r="C118" s="13" t="s">
        <v>8</v>
      </c>
      <c r="D118" s="14" t="s">
        <v>9</v>
      </c>
      <c r="E118" s="15">
        <v>0</v>
      </c>
      <c r="F118" s="15">
        <v>0</v>
      </c>
      <c r="G118" s="15">
        <v>0</v>
      </c>
      <c r="H118" s="15">
        <v>0</v>
      </c>
      <c r="I118" s="15">
        <v>228</v>
      </c>
      <c r="J118" s="15">
        <v>1765540</v>
      </c>
      <c r="K118" s="15">
        <v>146</v>
      </c>
      <c r="L118" s="15">
        <v>1292750</v>
      </c>
      <c r="M118" s="15">
        <v>83</v>
      </c>
      <c r="N118" s="15">
        <v>516530</v>
      </c>
      <c r="O118" s="15">
        <v>40</v>
      </c>
      <c r="P118" s="15">
        <v>663930</v>
      </c>
      <c r="Q118" s="15">
        <v>9</v>
      </c>
      <c r="R118" s="15">
        <v>106450</v>
      </c>
      <c r="S118" s="15">
        <v>2</v>
      </c>
      <c r="T118" s="15">
        <v>9970</v>
      </c>
      <c r="U118" s="15">
        <v>0</v>
      </c>
      <c r="V118" s="15">
        <v>0</v>
      </c>
      <c r="W118" s="15">
        <v>2</v>
      </c>
      <c r="X118" s="15">
        <v>24520</v>
      </c>
      <c r="Y118" s="10">
        <v>510</v>
      </c>
      <c r="Z118" s="45">
        <v>4379690</v>
      </c>
    </row>
    <row r="119" spans="1:26" s="18" customFormat="1" x14ac:dyDescent="0.15">
      <c r="A119" s="44" t="s">
        <v>162</v>
      </c>
      <c r="B119" s="13" t="s">
        <v>7</v>
      </c>
      <c r="C119" s="13" t="s">
        <v>8</v>
      </c>
      <c r="D119" s="14" t="s">
        <v>10</v>
      </c>
      <c r="E119" s="15">
        <v>16</v>
      </c>
      <c r="F119" s="15">
        <v>195350</v>
      </c>
      <c r="G119" s="15">
        <v>0</v>
      </c>
      <c r="H119" s="15">
        <v>0</v>
      </c>
      <c r="I119" s="15">
        <v>23</v>
      </c>
      <c r="J119" s="15">
        <v>469600</v>
      </c>
      <c r="K119" s="15">
        <v>34</v>
      </c>
      <c r="L119" s="15">
        <v>357530</v>
      </c>
      <c r="M119" s="15">
        <v>32</v>
      </c>
      <c r="N119" s="15">
        <v>632740</v>
      </c>
      <c r="O119" s="15">
        <v>13</v>
      </c>
      <c r="P119" s="15">
        <v>185610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118</v>
      </c>
      <c r="Z119" s="45">
        <v>1840830</v>
      </c>
    </row>
    <row r="120" spans="1:26" s="18" customFormat="1" x14ac:dyDescent="0.15">
      <c r="A120" s="44" t="s">
        <v>162</v>
      </c>
      <c r="B120" s="13" t="s">
        <v>7</v>
      </c>
      <c r="C120" s="13" t="s">
        <v>8</v>
      </c>
      <c r="D120" s="14" t="s">
        <v>230</v>
      </c>
      <c r="E120" s="15">
        <v>12</v>
      </c>
      <c r="F120" s="15">
        <v>107940</v>
      </c>
      <c r="G120" s="15">
        <v>0</v>
      </c>
      <c r="H120" s="15">
        <v>0</v>
      </c>
      <c r="I120" s="15">
        <v>12</v>
      </c>
      <c r="J120" s="15">
        <v>92810</v>
      </c>
      <c r="K120" s="15">
        <v>7</v>
      </c>
      <c r="L120" s="15">
        <v>85920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31</v>
      </c>
      <c r="Z120" s="45">
        <v>286670</v>
      </c>
    </row>
    <row r="121" spans="1:26" s="18" customFormat="1" x14ac:dyDescent="0.15">
      <c r="A121" s="44" t="s">
        <v>162</v>
      </c>
      <c r="B121" s="13" t="s">
        <v>7</v>
      </c>
      <c r="C121" s="13" t="s">
        <v>8</v>
      </c>
      <c r="D121" s="14" t="s">
        <v>11</v>
      </c>
      <c r="E121" s="15">
        <v>0</v>
      </c>
      <c r="F121" s="15">
        <v>0</v>
      </c>
      <c r="G121" s="15">
        <v>24</v>
      </c>
      <c r="H121" s="15">
        <v>217860</v>
      </c>
      <c r="I121" s="15">
        <v>252</v>
      </c>
      <c r="J121" s="15">
        <v>2339640</v>
      </c>
      <c r="K121" s="15">
        <v>160</v>
      </c>
      <c r="L121" s="15">
        <v>1844910</v>
      </c>
      <c r="M121" s="15">
        <v>75</v>
      </c>
      <c r="N121" s="15">
        <v>798130</v>
      </c>
      <c r="O121" s="15">
        <v>24</v>
      </c>
      <c r="P121" s="15">
        <v>276940</v>
      </c>
      <c r="Q121" s="15">
        <v>22</v>
      </c>
      <c r="R121" s="15">
        <v>204580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557</v>
      </c>
      <c r="Z121" s="45">
        <v>5682060</v>
      </c>
    </row>
    <row r="122" spans="1:26" s="18" customFormat="1" x14ac:dyDescent="0.15">
      <c r="A122" s="44" t="s">
        <v>162</v>
      </c>
      <c r="B122" s="13" t="s">
        <v>7</v>
      </c>
      <c r="C122" s="13" t="s">
        <v>8</v>
      </c>
      <c r="D122" s="14" t="s">
        <v>12</v>
      </c>
      <c r="E122" s="15">
        <v>0</v>
      </c>
      <c r="F122" s="15">
        <v>0</v>
      </c>
      <c r="G122" s="15">
        <v>0</v>
      </c>
      <c r="H122" s="15">
        <v>0</v>
      </c>
      <c r="I122" s="15">
        <v>242</v>
      </c>
      <c r="J122" s="15">
        <v>5223020</v>
      </c>
      <c r="K122" s="15">
        <v>188</v>
      </c>
      <c r="L122" s="15">
        <v>3301030</v>
      </c>
      <c r="M122" s="15">
        <v>53</v>
      </c>
      <c r="N122" s="15">
        <v>753840</v>
      </c>
      <c r="O122" s="15">
        <v>2</v>
      </c>
      <c r="P122" s="15">
        <v>32310</v>
      </c>
      <c r="Q122" s="15">
        <v>2</v>
      </c>
      <c r="R122" s="15">
        <v>31850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487</v>
      </c>
      <c r="Z122" s="45">
        <v>9342050</v>
      </c>
    </row>
    <row r="123" spans="1:26" s="18" customFormat="1" x14ac:dyDescent="0.15">
      <c r="A123" s="44" t="s">
        <v>162</v>
      </c>
      <c r="B123" s="13" t="s">
        <v>7</v>
      </c>
      <c r="C123" s="13" t="s">
        <v>8</v>
      </c>
      <c r="D123" s="14" t="s">
        <v>13</v>
      </c>
      <c r="E123" s="15">
        <v>0</v>
      </c>
      <c r="F123" s="15">
        <v>0</v>
      </c>
      <c r="G123" s="15">
        <v>13</v>
      </c>
      <c r="H123" s="15">
        <v>118440</v>
      </c>
      <c r="I123" s="15">
        <v>15</v>
      </c>
      <c r="J123" s="15">
        <v>124500</v>
      </c>
      <c r="K123" s="15">
        <v>7</v>
      </c>
      <c r="L123" s="15">
        <v>21290</v>
      </c>
      <c r="M123" s="15">
        <v>6</v>
      </c>
      <c r="N123" s="15">
        <v>50970</v>
      </c>
      <c r="O123" s="15">
        <v>4</v>
      </c>
      <c r="P123" s="15">
        <v>33110</v>
      </c>
      <c r="Q123" s="15">
        <v>2</v>
      </c>
      <c r="R123" s="15">
        <v>1400</v>
      </c>
      <c r="S123" s="15">
        <v>1</v>
      </c>
      <c r="T123" s="15">
        <v>31240</v>
      </c>
      <c r="U123" s="15">
        <v>0</v>
      </c>
      <c r="V123" s="15">
        <v>0</v>
      </c>
      <c r="W123" s="15">
        <v>0</v>
      </c>
      <c r="X123" s="15">
        <v>0</v>
      </c>
      <c r="Y123" s="10">
        <v>48</v>
      </c>
      <c r="Z123" s="45">
        <v>380950</v>
      </c>
    </row>
    <row r="124" spans="1:26" s="18" customFormat="1" x14ac:dyDescent="0.15">
      <c r="A124" s="44" t="s">
        <v>162</v>
      </c>
      <c r="B124" s="13" t="s">
        <v>7</v>
      </c>
      <c r="C124" s="13" t="s">
        <v>8</v>
      </c>
      <c r="D124" s="14" t="s">
        <v>14</v>
      </c>
      <c r="E124" s="15">
        <v>5</v>
      </c>
      <c r="F124" s="15">
        <v>22150</v>
      </c>
      <c r="G124" s="15">
        <v>19</v>
      </c>
      <c r="H124" s="15">
        <v>81560</v>
      </c>
      <c r="I124" s="15">
        <v>872</v>
      </c>
      <c r="J124" s="15">
        <v>3816060</v>
      </c>
      <c r="K124" s="15">
        <v>604</v>
      </c>
      <c r="L124" s="15">
        <v>3371530</v>
      </c>
      <c r="M124" s="15">
        <v>206</v>
      </c>
      <c r="N124" s="15">
        <v>1581060</v>
      </c>
      <c r="O124" s="15">
        <v>114</v>
      </c>
      <c r="P124" s="15">
        <v>575390</v>
      </c>
      <c r="Q124" s="15">
        <v>54</v>
      </c>
      <c r="R124" s="15">
        <v>280490</v>
      </c>
      <c r="S124" s="15">
        <v>10</v>
      </c>
      <c r="T124" s="15">
        <v>38400</v>
      </c>
      <c r="U124" s="15">
        <v>2</v>
      </c>
      <c r="V124" s="15">
        <v>6370</v>
      </c>
      <c r="W124" s="15">
        <v>0</v>
      </c>
      <c r="X124" s="15">
        <v>0</v>
      </c>
      <c r="Y124" s="10">
        <v>1886</v>
      </c>
      <c r="Z124" s="45">
        <v>9773010</v>
      </c>
    </row>
    <row r="125" spans="1:26" s="18" customFormat="1" x14ac:dyDescent="0.15">
      <c r="A125" s="44" t="s">
        <v>162</v>
      </c>
      <c r="B125" s="13" t="s">
        <v>7</v>
      </c>
      <c r="C125" s="13" t="s">
        <v>8</v>
      </c>
      <c r="D125" s="14" t="s">
        <v>15</v>
      </c>
      <c r="E125" s="15">
        <v>0</v>
      </c>
      <c r="F125" s="15">
        <v>0</v>
      </c>
      <c r="G125" s="15">
        <v>4</v>
      </c>
      <c r="H125" s="15">
        <v>50860</v>
      </c>
      <c r="I125" s="15">
        <v>23</v>
      </c>
      <c r="J125" s="15">
        <v>2906170</v>
      </c>
      <c r="K125" s="15">
        <v>48</v>
      </c>
      <c r="L125" s="15">
        <v>3100680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75</v>
      </c>
      <c r="Z125" s="45">
        <v>6057710</v>
      </c>
    </row>
    <row r="126" spans="1:26" s="18" customFormat="1" x14ac:dyDescent="0.15">
      <c r="A126" s="44" t="s">
        <v>162</v>
      </c>
      <c r="B126" s="13" t="s">
        <v>7</v>
      </c>
      <c r="C126" s="13" t="s">
        <v>8</v>
      </c>
      <c r="D126" s="14" t="s">
        <v>16</v>
      </c>
      <c r="E126" s="15">
        <v>0</v>
      </c>
      <c r="F126" s="15">
        <v>0</v>
      </c>
      <c r="G126" s="15">
        <v>2</v>
      </c>
      <c r="H126" s="15">
        <v>15620</v>
      </c>
      <c r="I126" s="15">
        <v>56</v>
      </c>
      <c r="J126" s="15">
        <v>551560</v>
      </c>
      <c r="K126" s="15">
        <v>27</v>
      </c>
      <c r="L126" s="15">
        <v>194130</v>
      </c>
      <c r="M126" s="15">
        <v>41</v>
      </c>
      <c r="N126" s="15">
        <v>382290</v>
      </c>
      <c r="O126" s="15">
        <v>21</v>
      </c>
      <c r="P126" s="15">
        <v>157570</v>
      </c>
      <c r="Q126" s="15">
        <v>19</v>
      </c>
      <c r="R126" s="15">
        <v>133420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166</v>
      </c>
      <c r="Z126" s="45">
        <v>1434590</v>
      </c>
    </row>
    <row r="127" spans="1:26" s="56" customFormat="1" x14ac:dyDescent="0.15">
      <c r="A127" s="46" t="s">
        <v>162</v>
      </c>
      <c r="B127" s="11" t="s">
        <v>7</v>
      </c>
      <c r="C127" s="11"/>
      <c r="D127" s="11" t="s">
        <v>17</v>
      </c>
      <c r="E127" s="12">
        <v>34</v>
      </c>
      <c r="F127" s="12">
        <v>617600</v>
      </c>
      <c r="G127" s="12">
        <v>124</v>
      </c>
      <c r="H127" s="12">
        <v>1817540</v>
      </c>
      <c r="I127" s="12">
        <v>3222</v>
      </c>
      <c r="J127" s="12">
        <v>104020710</v>
      </c>
      <c r="K127" s="12">
        <v>2185</v>
      </c>
      <c r="L127" s="12">
        <v>62221200</v>
      </c>
      <c r="M127" s="12">
        <v>911</v>
      </c>
      <c r="N127" s="12">
        <v>23055460</v>
      </c>
      <c r="O127" s="12">
        <v>342</v>
      </c>
      <c r="P127" s="12">
        <v>7904990</v>
      </c>
      <c r="Q127" s="12">
        <v>94</v>
      </c>
      <c r="R127" s="12">
        <v>1518050</v>
      </c>
      <c r="S127" s="12">
        <v>6</v>
      </c>
      <c r="T127" s="12">
        <v>38290</v>
      </c>
      <c r="U127" s="12">
        <v>0</v>
      </c>
      <c r="V127" s="12">
        <v>0</v>
      </c>
      <c r="W127" s="12">
        <v>0</v>
      </c>
      <c r="X127" s="12">
        <v>0</v>
      </c>
      <c r="Y127" s="12">
        <v>6918</v>
      </c>
      <c r="Z127" s="47">
        <v>201193840</v>
      </c>
    </row>
    <row r="128" spans="1:26" s="18" customFormat="1" x14ac:dyDescent="0.15">
      <c r="A128" s="44" t="s">
        <v>162</v>
      </c>
      <c r="B128" s="13" t="s">
        <v>7</v>
      </c>
      <c r="C128" s="13" t="s">
        <v>17</v>
      </c>
      <c r="D128" s="14" t="s">
        <v>18</v>
      </c>
      <c r="E128" s="15">
        <v>0</v>
      </c>
      <c r="F128" s="15">
        <v>0</v>
      </c>
      <c r="G128" s="15">
        <v>4</v>
      </c>
      <c r="H128" s="15">
        <v>62740</v>
      </c>
      <c r="I128" s="15">
        <v>213</v>
      </c>
      <c r="J128" s="15">
        <v>3571250</v>
      </c>
      <c r="K128" s="15">
        <v>186</v>
      </c>
      <c r="L128" s="15">
        <v>3813730</v>
      </c>
      <c r="M128" s="15">
        <v>101</v>
      </c>
      <c r="N128" s="15">
        <v>2077980</v>
      </c>
      <c r="O128" s="15">
        <v>21</v>
      </c>
      <c r="P128" s="15">
        <v>1080990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525</v>
      </c>
      <c r="Z128" s="45">
        <v>10606690</v>
      </c>
    </row>
    <row r="129" spans="1:26" s="18" customFormat="1" x14ac:dyDescent="0.15">
      <c r="A129" s="44" t="s">
        <v>162</v>
      </c>
      <c r="B129" s="13" t="s">
        <v>7</v>
      </c>
      <c r="C129" s="13" t="s">
        <v>17</v>
      </c>
      <c r="D129" s="14" t="s">
        <v>19</v>
      </c>
      <c r="E129" s="15">
        <v>2</v>
      </c>
      <c r="F129" s="15">
        <v>165960</v>
      </c>
      <c r="G129" s="15">
        <v>14</v>
      </c>
      <c r="H129" s="15">
        <v>220400</v>
      </c>
      <c r="I129" s="15">
        <v>277</v>
      </c>
      <c r="J129" s="15">
        <v>12153430</v>
      </c>
      <c r="K129" s="15">
        <v>217</v>
      </c>
      <c r="L129" s="15">
        <v>9430050</v>
      </c>
      <c r="M129" s="15">
        <v>79</v>
      </c>
      <c r="N129" s="15">
        <v>1636640</v>
      </c>
      <c r="O129" s="15">
        <v>22</v>
      </c>
      <c r="P129" s="15">
        <v>372360</v>
      </c>
      <c r="Q129" s="15">
        <v>10</v>
      </c>
      <c r="R129" s="15">
        <v>74420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621</v>
      </c>
      <c r="Z129" s="45">
        <v>24053260</v>
      </c>
    </row>
    <row r="130" spans="1:26" s="18" customFormat="1" x14ac:dyDescent="0.15">
      <c r="A130" s="44" t="s">
        <v>162</v>
      </c>
      <c r="B130" s="13" t="s">
        <v>7</v>
      </c>
      <c r="C130" s="13" t="s">
        <v>17</v>
      </c>
      <c r="D130" s="14" t="s">
        <v>20</v>
      </c>
      <c r="E130" s="15">
        <v>0</v>
      </c>
      <c r="F130" s="15">
        <v>0</v>
      </c>
      <c r="G130" s="15">
        <v>27</v>
      </c>
      <c r="H130" s="15">
        <v>284680</v>
      </c>
      <c r="I130" s="15">
        <v>126</v>
      </c>
      <c r="J130" s="15">
        <v>4374110</v>
      </c>
      <c r="K130" s="15">
        <v>137</v>
      </c>
      <c r="L130" s="15">
        <v>2329650</v>
      </c>
      <c r="M130" s="15">
        <v>41</v>
      </c>
      <c r="N130" s="15">
        <v>1300940</v>
      </c>
      <c r="O130" s="15">
        <v>26</v>
      </c>
      <c r="P130" s="15">
        <v>330470</v>
      </c>
      <c r="Q130" s="15">
        <v>13</v>
      </c>
      <c r="R130" s="15">
        <v>369240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370</v>
      </c>
      <c r="Z130" s="45">
        <v>8989090</v>
      </c>
    </row>
    <row r="131" spans="1:26" s="18" customFormat="1" x14ac:dyDescent="0.15">
      <c r="A131" s="44" t="s">
        <v>162</v>
      </c>
      <c r="B131" s="13" t="s">
        <v>7</v>
      </c>
      <c r="C131" s="13" t="s">
        <v>17</v>
      </c>
      <c r="D131" s="14" t="s">
        <v>21</v>
      </c>
      <c r="E131" s="15">
        <v>0</v>
      </c>
      <c r="F131" s="15">
        <v>0</v>
      </c>
      <c r="G131" s="15">
        <v>0</v>
      </c>
      <c r="H131" s="15">
        <v>0</v>
      </c>
      <c r="I131" s="15">
        <v>57</v>
      </c>
      <c r="J131" s="15">
        <v>1571510</v>
      </c>
      <c r="K131" s="15">
        <v>13</v>
      </c>
      <c r="L131" s="15">
        <v>975400</v>
      </c>
      <c r="M131" s="15">
        <v>31</v>
      </c>
      <c r="N131" s="15">
        <v>660930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101</v>
      </c>
      <c r="Z131" s="45">
        <v>3207840</v>
      </c>
    </row>
    <row r="132" spans="1:26" s="18" customFormat="1" x14ac:dyDescent="0.15">
      <c r="A132" s="44" t="s">
        <v>162</v>
      </c>
      <c r="B132" s="13" t="s">
        <v>7</v>
      </c>
      <c r="C132" s="13" t="s">
        <v>17</v>
      </c>
      <c r="D132" s="14" t="s">
        <v>22</v>
      </c>
      <c r="E132" s="15">
        <v>0</v>
      </c>
      <c r="F132" s="15">
        <v>0</v>
      </c>
      <c r="G132" s="15">
        <v>5</v>
      </c>
      <c r="H132" s="15">
        <v>65850</v>
      </c>
      <c r="I132" s="15">
        <v>248</v>
      </c>
      <c r="J132" s="15">
        <v>11495860</v>
      </c>
      <c r="K132" s="15">
        <v>210</v>
      </c>
      <c r="L132" s="15">
        <v>5871930</v>
      </c>
      <c r="M132" s="15">
        <v>122</v>
      </c>
      <c r="N132" s="15">
        <v>2050160</v>
      </c>
      <c r="O132" s="15">
        <v>7</v>
      </c>
      <c r="P132" s="15">
        <v>220730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592</v>
      </c>
      <c r="Z132" s="45">
        <v>19704530</v>
      </c>
    </row>
    <row r="133" spans="1:26" s="18" customFormat="1" x14ac:dyDescent="0.15">
      <c r="A133" s="44" t="s">
        <v>162</v>
      </c>
      <c r="B133" s="13" t="s">
        <v>7</v>
      </c>
      <c r="C133" s="13" t="s">
        <v>17</v>
      </c>
      <c r="D133" s="14" t="s">
        <v>23</v>
      </c>
      <c r="E133" s="15">
        <v>6</v>
      </c>
      <c r="F133" s="15">
        <v>117350</v>
      </c>
      <c r="G133" s="15">
        <v>30</v>
      </c>
      <c r="H133" s="15">
        <v>429710</v>
      </c>
      <c r="I133" s="15">
        <v>305</v>
      </c>
      <c r="J133" s="15">
        <v>11032150</v>
      </c>
      <c r="K133" s="15">
        <v>201</v>
      </c>
      <c r="L133" s="15">
        <v>4997160</v>
      </c>
      <c r="M133" s="15">
        <v>55</v>
      </c>
      <c r="N133" s="15">
        <v>1069450</v>
      </c>
      <c r="O133" s="15">
        <v>45</v>
      </c>
      <c r="P133" s="15">
        <v>1077100</v>
      </c>
      <c r="Q133" s="15">
        <v>4</v>
      </c>
      <c r="R133" s="15">
        <v>65770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646</v>
      </c>
      <c r="Z133" s="45">
        <v>18788690</v>
      </c>
    </row>
    <row r="134" spans="1:26" s="18" customFormat="1" x14ac:dyDescent="0.15">
      <c r="A134" s="44" t="s">
        <v>162</v>
      </c>
      <c r="B134" s="13" t="s">
        <v>7</v>
      </c>
      <c r="C134" s="13" t="s">
        <v>17</v>
      </c>
      <c r="D134" s="14" t="s">
        <v>24</v>
      </c>
      <c r="E134" s="15">
        <v>6</v>
      </c>
      <c r="F134" s="15">
        <v>52600</v>
      </c>
      <c r="G134" s="15">
        <v>1</v>
      </c>
      <c r="H134" s="15">
        <v>13240</v>
      </c>
      <c r="I134" s="15">
        <v>15</v>
      </c>
      <c r="J134" s="15">
        <v>162290</v>
      </c>
      <c r="K134" s="15">
        <v>16</v>
      </c>
      <c r="L134" s="15">
        <v>60430</v>
      </c>
      <c r="M134" s="15">
        <v>18</v>
      </c>
      <c r="N134" s="15">
        <v>172390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56</v>
      </c>
      <c r="Z134" s="45">
        <v>460950</v>
      </c>
    </row>
    <row r="135" spans="1:26" s="18" customFormat="1" x14ac:dyDescent="0.15">
      <c r="A135" s="44" t="s">
        <v>162</v>
      </c>
      <c r="B135" s="13" t="s">
        <v>7</v>
      </c>
      <c r="C135" s="13" t="s">
        <v>17</v>
      </c>
      <c r="D135" s="14" t="s">
        <v>25</v>
      </c>
      <c r="E135" s="15">
        <v>0</v>
      </c>
      <c r="F135" s="15">
        <v>0</v>
      </c>
      <c r="G135" s="15">
        <v>0</v>
      </c>
      <c r="H135" s="15">
        <v>0</v>
      </c>
      <c r="I135" s="15">
        <v>116</v>
      </c>
      <c r="J135" s="15">
        <v>6460080</v>
      </c>
      <c r="K135" s="15">
        <v>30</v>
      </c>
      <c r="L135" s="15">
        <v>2108120</v>
      </c>
      <c r="M135" s="15">
        <v>44</v>
      </c>
      <c r="N135" s="15">
        <v>1254410</v>
      </c>
      <c r="O135" s="15">
        <v>21</v>
      </c>
      <c r="P135" s="15">
        <v>1245020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211</v>
      </c>
      <c r="Z135" s="45">
        <v>11067630</v>
      </c>
    </row>
    <row r="136" spans="1:26" s="18" customFormat="1" x14ac:dyDescent="0.15">
      <c r="A136" s="44" t="s">
        <v>162</v>
      </c>
      <c r="B136" s="13" t="s">
        <v>7</v>
      </c>
      <c r="C136" s="13" t="s">
        <v>17</v>
      </c>
      <c r="D136" s="14" t="s">
        <v>26</v>
      </c>
      <c r="E136" s="15">
        <v>0</v>
      </c>
      <c r="F136" s="15">
        <v>0</v>
      </c>
      <c r="G136" s="15">
        <v>0</v>
      </c>
      <c r="H136" s="15">
        <v>0</v>
      </c>
      <c r="I136" s="15">
        <v>68</v>
      </c>
      <c r="J136" s="15">
        <v>4425870</v>
      </c>
      <c r="K136" s="15">
        <v>25</v>
      </c>
      <c r="L136" s="15">
        <v>1584570</v>
      </c>
      <c r="M136" s="15">
        <v>7</v>
      </c>
      <c r="N136" s="15">
        <v>139600</v>
      </c>
      <c r="O136" s="15">
        <v>32</v>
      </c>
      <c r="P136" s="15">
        <v>803490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132</v>
      </c>
      <c r="Z136" s="45">
        <v>6953530</v>
      </c>
    </row>
    <row r="137" spans="1:26" s="18" customFormat="1" x14ac:dyDescent="0.15">
      <c r="A137" s="44" t="s">
        <v>162</v>
      </c>
      <c r="B137" s="13" t="s">
        <v>7</v>
      </c>
      <c r="C137" s="13" t="s">
        <v>17</v>
      </c>
      <c r="D137" s="14" t="s">
        <v>27</v>
      </c>
      <c r="E137" s="15">
        <v>3</v>
      </c>
      <c r="F137" s="15">
        <v>32960</v>
      </c>
      <c r="G137" s="15">
        <v>12</v>
      </c>
      <c r="H137" s="15">
        <v>172600</v>
      </c>
      <c r="I137" s="15">
        <v>1129</v>
      </c>
      <c r="J137" s="15">
        <v>35771910</v>
      </c>
      <c r="K137" s="15">
        <v>729</v>
      </c>
      <c r="L137" s="15">
        <v>19652160</v>
      </c>
      <c r="M137" s="15">
        <v>313</v>
      </c>
      <c r="N137" s="15">
        <v>10656620</v>
      </c>
      <c r="O137" s="15">
        <v>97</v>
      </c>
      <c r="P137" s="15">
        <v>1437580</v>
      </c>
      <c r="Q137" s="15">
        <v>63</v>
      </c>
      <c r="R137" s="15">
        <v>917960</v>
      </c>
      <c r="S137" s="15">
        <v>5</v>
      </c>
      <c r="T137" s="15">
        <v>27270</v>
      </c>
      <c r="U137" s="15">
        <v>0</v>
      </c>
      <c r="V137" s="15">
        <v>0</v>
      </c>
      <c r="W137" s="15">
        <v>0</v>
      </c>
      <c r="X137" s="15">
        <v>0</v>
      </c>
      <c r="Y137" s="10">
        <v>2351</v>
      </c>
      <c r="Z137" s="45">
        <v>68669060</v>
      </c>
    </row>
    <row r="138" spans="1:26" s="18" customFormat="1" x14ac:dyDescent="0.15">
      <c r="A138" s="44" t="s">
        <v>162</v>
      </c>
      <c r="B138" s="13" t="s">
        <v>7</v>
      </c>
      <c r="C138" s="13" t="s">
        <v>17</v>
      </c>
      <c r="D138" s="14" t="s">
        <v>28</v>
      </c>
      <c r="E138" s="15">
        <v>17</v>
      </c>
      <c r="F138" s="15">
        <v>248730</v>
      </c>
      <c r="G138" s="15">
        <v>31</v>
      </c>
      <c r="H138" s="15">
        <v>568320</v>
      </c>
      <c r="I138" s="15">
        <v>668</v>
      </c>
      <c r="J138" s="15">
        <v>13002250</v>
      </c>
      <c r="K138" s="15">
        <v>421</v>
      </c>
      <c r="L138" s="15">
        <v>11398000</v>
      </c>
      <c r="M138" s="15">
        <v>100</v>
      </c>
      <c r="N138" s="15">
        <v>2036340</v>
      </c>
      <c r="O138" s="15">
        <v>71</v>
      </c>
      <c r="P138" s="15">
        <v>1337250</v>
      </c>
      <c r="Q138" s="15">
        <v>4</v>
      </c>
      <c r="R138" s="15">
        <v>90660</v>
      </c>
      <c r="S138" s="15">
        <v>1</v>
      </c>
      <c r="T138" s="15">
        <v>11020</v>
      </c>
      <c r="U138" s="15">
        <v>0</v>
      </c>
      <c r="V138" s="15">
        <v>0</v>
      </c>
      <c r="W138" s="15">
        <v>0</v>
      </c>
      <c r="X138" s="15">
        <v>0</v>
      </c>
      <c r="Y138" s="10">
        <v>1313</v>
      </c>
      <c r="Z138" s="45">
        <v>28692570</v>
      </c>
    </row>
    <row r="139" spans="1:26" s="56" customFormat="1" x14ac:dyDescent="0.15">
      <c r="A139" s="46" t="s">
        <v>162</v>
      </c>
      <c r="B139" s="11" t="s">
        <v>7</v>
      </c>
      <c r="C139" s="11"/>
      <c r="D139" s="11" t="s">
        <v>29</v>
      </c>
      <c r="E139" s="12">
        <v>0</v>
      </c>
      <c r="F139" s="12">
        <v>0</v>
      </c>
      <c r="G139" s="12">
        <v>29</v>
      </c>
      <c r="H139" s="12">
        <v>1064990</v>
      </c>
      <c r="I139" s="12">
        <v>314</v>
      </c>
      <c r="J139" s="12">
        <v>5971940</v>
      </c>
      <c r="K139" s="12">
        <v>151</v>
      </c>
      <c r="L139" s="12">
        <v>2405040</v>
      </c>
      <c r="M139" s="12">
        <v>119</v>
      </c>
      <c r="N139" s="12">
        <v>2297260</v>
      </c>
      <c r="O139" s="12">
        <v>53</v>
      </c>
      <c r="P139" s="12">
        <v>621810</v>
      </c>
      <c r="Q139" s="12">
        <v>34</v>
      </c>
      <c r="R139" s="12">
        <v>472210</v>
      </c>
      <c r="S139" s="12">
        <v>6</v>
      </c>
      <c r="T139" s="12">
        <v>68150</v>
      </c>
      <c r="U139" s="12">
        <v>0</v>
      </c>
      <c r="V139" s="12">
        <v>0</v>
      </c>
      <c r="W139" s="12">
        <v>0</v>
      </c>
      <c r="X139" s="12">
        <v>0</v>
      </c>
      <c r="Y139" s="12">
        <v>706</v>
      </c>
      <c r="Z139" s="47">
        <v>12901400</v>
      </c>
    </row>
    <row r="140" spans="1:26" s="18" customFormat="1" x14ac:dyDescent="0.15">
      <c r="A140" s="44" t="s">
        <v>162</v>
      </c>
      <c r="B140" s="13" t="s">
        <v>7</v>
      </c>
      <c r="C140" s="13" t="s">
        <v>29</v>
      </c>
      <c r="D140" s="14" t="s">
        <v>30</v>
      </c>
      <c r="E140" s="15">
        <v>0</v>
      </c>
      <c r="F140" s="15">
        <v>0</v>
      </c>
      <c r="G140" s="15">
        <v>29</v>
      </c>
      <c r="H140" s="15">
        <v>1064990</v>
      </c>
      <c r="I140" s="15">
        <v>233</v>
      </c>
      <c r="J140" s="15">
        <v>4316480</v>
      </c>
      <c r="K140" s="15">
        <v>114</v>
      </c>
      <c r="L140" s="15">
        <v>1656000</v>
      </c>
      <c r="M140" s="15">
        <v>84</v>
      </c>
      <c r="N140" s="15">
        <v>1596330</v>
      </c>
      <c r="O140" s="15">
        <v>50</v>
      </c>
      <c r="P140" s="15">
        <v>538130</v>
      </c>
      <c r="Q140" s="15">
        <v>31</v>
      </c>
      <c r="R140" s="15">
        <v>455500</v>
      </c>
      <c r="S140" s="15">
        <v>6</v>
      </c>
      <c r="T140" s="15">
        <v>68150</v>
      </c>
      <c r="U140" s="15">
        <v>0</v>
      </c>
      <c r="V140" s="15">
        <v>0</v>
      </c>
      <c r="W140" s="15">
        <v>0</v>
      </c>
      <c r="X140" s="15">
        <v>0</v>
      </c>
      <c r="Y140" s="10">
        <v>547</v>
      </c>
      <c r="Z140" s="45">
        <v>9695580</v>
      </c>
    </row>
    <row r="141" spans="1:26" s="18" customFormat="1" x14ac:dyDescent="0.15">
      <c r="A141" s="44" t="s">
        <v>162</v>
      </c>
      <c r="B141" s="13" t="s">
        <v>7</v>
      </c>
      <c r="C141" s="13" t="s">
        <v>29</v>
      </c>
      <c r="D141" s="14" t="s">
        <v>31</v>
      </c>
      <c r="E141" s="15">
        <v>0</v>
      </c>
      <c r="F141" s="15">
        <v>0</v>
      </c>
      <c r="G141" s="15">
        <v>0</v>
      </c>
      <c r="H141" s="15">
        <v>0</v>
      </c>
      <c r="I141" s="15">
        <v>81</v>
      </c>
      <c r="J141" s="15">
        <v>1655460</v>
      </c>
      <c r="K141" s="15">
        <v>37</v>
      </c>
      <c r="L141" s="15">
        <v>749040</v>
      </c>
      <c r="M141" s="15">
        <v>35</v>
      </c>
      <c r="N141" s="15">
        <v>700930</v>
      </c>
      <c r="O141" s="15">
        <v>3</v>
      </c>
      <c r="P141" s="15">
        <v>83680</v>
      </c>
      <c r="Q141" s="15">
        <v>3</v>
      </c>
      <c r="R141" s="15">
        <v>16710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159</v>
      </c>
      <c r="Z141" s="45">
        <v>3205820</v>
      </c>
    </row>
    <row r="142" spans="1:26" s="56" customFormat="1" x14ac:dyDescent="0.15">
      <c r="A142" s="46" t="s">
        <v>162</v>
      </c>
      <c r="B142" s="11" t="s">
        <v>7</v>
      </c>
      <c r="C142" s="11"/>
      <c r="D142" s="11" t="s">
        <v>32</v>
      </c>
      <c r="E142" s="12">
        <v>111</v>
      </c>
      <c r="F142" s="12">
        <v>3971550</v>
      </c>
      <c r="G142" s="12">
        <v>502</v>
      </c>
      <c r="H142" s="12">
        <v>10050880</v>
      </c>
      <c r="I142" s="12">
        <v>13334</v>
      </c>
      <c r="J142" s="12">
        <v>230125920</v>
      </c>
      <c r="K142" s="12">
        <v>8709</v>
      </c>
      <c r="L142" s="12">
        <v>145000680</v>
      </c>
      <c r="M142" s="12">
        <v>3911</v>
      </c>
      <c r="N142" s="12">
        <v>60483340</v>
      </c>
      <c r="O142" s="12">
        <v>1613</v>
      </c>
      <c r="P142" s="12">
        <v>25142080</v>
      </c>
      <c r="Q142" s="12">
        <v>311</v>
      </c>
      <c r="R142" s="12">
        <v>4699610</v>
      </c>
      <c r="S142" s="12">
        <v>49</v>
      </c>
      <c r="T142" s="12">
        <v>383390</v>
      </c>
      <c r="U142" s="12">
        <v>0</v>
      </c>
      <c r="V142" s="12">
        <v>0</v>
      </c>
      <c r="W142" s="12">
        <v>0</v>
      </c>
      <c r="X142" s="12">
        <v>0</v>
      </c>
      <c r="Y142" s="12">
        <v>28540</v>
      </c>
      <c r="Z142" s="47">
        <v>479857450</v>
      </c>
    </row>
    <row r="143" spans="1:26" s="18" customFormat="1" x14ac:dyDescent="0.15">
      <c r="A143" s="44" t="s">
        <v>162</v>
      </c>
      <c r="B143" s="13" t="s">
        <v>7</v>
      </c>
      <c r="C143" s="13" t="s">
        <v>32</v>
      </c>
      <c r="D143" s="14" t="s">
        <v>33</v>
      </c>
      <c r="E143" s="15">
        <v>0</v>
      </c>
      <c r="F143" s="15">
        <v>0</v>
      </c>
      <c r="G143" s="15">
        <v>31</v>
      </c>
      <c r="H143" s="15">
        <v>448860</v>
      </c>
      <c r="I143" s="15">
        <v>782</v>
      </c>
      <c r="J143" s="15">
        <v>9335290</v>
      </c>
      <c r="K143" s="15">
        <v>245</v>
      </c>
      <c r="L143" s="15">
        <v>3134640</v>
      </c>
      <c r="M143" s="15">
        <v>89</v>
      </c>
      <c r="N143" s="15">
        <v>1206050</v>
      </c>
      <c r="O143" s="15">
        <v>100</v>
      </c>
      <c r="P143" s="15">
        <v>851370</v>
      </c>
      <c r="Q143" s="15">
        <v>23</v>
      </c>
      <c r="R143" s="15">
        <v>331760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1270</v>
      </c>
      <c r="Z143" s="45">
        <v>15307970</v>
      </c>
    </row>
    <row r="144" spans="1:26" s="18" customFormat="1" x14ac:dyDescent="0.15">
      <c r="A144" s="44" t="s">
        <v>162</v>
      </c>
      <c r="B144" s="13" t="s">
        <v>7</v>
      </c>
      <c r="C144" s="13" t="s">
        <v>32</v>
      </c>
      <c r="D144" s="14" t="s">
        <v>34</v>
      </c>
      <c r="E144" s="15">
        <v>78</v>
      </c>
      <c r="F144" s="15">
        <v>3340400</v>
      </c>
      <c r="G144" s="15">
        <v>326</v>
      </c>
      <c r="H144" s="15">
        <v>7466720</v>
      </c>
      <c r="I144" s="15">
        <v>6844</v>
      </c>
      <c r="J144" s="15">
        <v>147930560</v>
      </c>
      <c r="K144" s="15">
        <v>4677</v>
      </c>
      <c r="L144" s="15">
        <v>88200000</v>
      </c>
      <c r="M144" s="15">
        <v>2093</v>
      </c>
      <c r="N144" s="15">
        <v>38296310</v>
      </c>
      <c r="O144" s="15">
        <v>789</v>
      </c>
      <c r="P144" s="15">
        <v>14776620</v>
      </c>
      <c r="Q144" s="15">
        <v>177</v>
      </c>
      <c r="R144" s="15">
        <v>2976820</v>
      </c>
      <c r="S144" s="15">
        <v>20</v>
      </c>
      <c r="T144" s="15">
        <v>247920</v>
      </c>
      <c r="U144" s="15">
        <v>0</v>
      </c>
      <c r="V144" s="15">
        <v>0</v>
      </c>
      <c r="W144" s="15">
        <v>0</v>
      </c>
      <c r="X144" s="15">
        <v>0</v>
      </c>
      <c r="Y144" s="10">
        <v>15004</v>
      </c>
      <c r="Z144" s="45">
        <v>303235350</v>
      </c>
    </row>
    <row r="145" spans="1:26" s="18" customFormat="1" x14ac:dyDescent="0.15">
      <c r="A145" s="44" t="s">
        <v>162</v>
      </c>
      <c r="B145" s="13" t="s">
        <v>7</v>
      </c>
      <c r="C145" s="13" t="s">
        <v>32</v>
      </c>
      <c r="D145" s="14" t="s">
        <v>35</v>
      </c>
      <c r="E145" s="15">
        <v>33</v>
      </c>
      <c r="F145" s="15">
        <v>631150</v>
      </c>
      <c r="G145" s="15">
        <v>145</v>
      </c>
      <c r="H145" s="15">
        <v>2135300</v>
      </c>
      <c r="I145" s="15">
        <v>5708</v>
      </c>
      <c r="J145" s="15">
        <v>72860070</v>
      </c>
      <c r="K145" s="15">
        <v>3787</v>
      </c>
      <c r="L145" s="15">
        <v>53666040</v>
      </c>
      <c r="M145" s="15">
        <v>1729</v>
      </c>
      <c r="N145" s="15">
        <v>20980980</v>
      </c>
      <c r="O145" s="15">
        <v>724</v>
      </c>
      <c r="P145" s="15">
        <v>9514090</v>
      </c>
      <c r="Q145" s="15">
        <v>111</v>
      </c>
      <c r="R145" s="15">
        <v>1391030</v>
      </c>
      <c r="S145" s="15">
        <v>29</v>
      </c>
      <c r="T145" s="15">
        <v>135470</v>
      </c>
      <c r="U145" s="15">
        <v>0</v>
      </c>
      <c r="V145" s="15">
        <v>0</v>
      </c>
      <c r="W145" s="15">
        <v>0</v>
      </c>
      <c r="X145" s="15">
        <v>0</v>
      </c>
      <c r="Y145" s="10">
        <v>12266</v>
      </c>
      <c r="Z145" s="45">
        <v>161314130</v>
      </c>
    </row>
    <row r="146" spans="1:26" s="56" customFormat="1" x14ac:dyDescent="0.15">
      <c r="A146" s="46" t="s">
        <v>162</v>
      </c>
      <c r="B146" s="11" t="s">
        <v>7</v>
      </c>
      <c r="C146" s="11"/>
      <c r="D146" s="11" t="s">
        <v>36</v>
      </c>
      <c r="E146" s="12">
        <v>108</v>
      </c>
      <c r="F146" s="12">
        <v>2638750</v>
      </c>
      <c r="G146" s="12">
        <v>116</v>
      </c>
      <c r="H146" s="12">
        <v>3083300</v>
      </c>
      <c r="I146" s="12">
        <v>3773</v>
      </c>
      <c r="J146" s="12">
        <v>81563640</v>
      </c>
      <c r="K146" s="12">
        <v>2922</v>
      </c>
      <c r="L146" s="12">
        <v>67755990</v>
      </c>
      <c r="M146" s="12">
        <v>2036</v>
      </c>
      <c r="N146" s="12">
        <v>58417970</v>
      </c>
      <c r="O146" s="12">
        <v>1024</v>
      </c>
      <c r="P146" s="12">
        <v>26618840</v>
      </c>
      <c r="Q146" s="12">
        <v>393</v>
      </c>
      <c r="R146" s="12">
        <v>9519090</v>
      </c>
      <c r="S146" s="12">
        <v>38</v>
      </c>
      <c r="T146" s="12">
        <v>3754490</v>
      </c>
      <c r="U146" s="12">
        <v>7</v>
      </c>
      <c r="V146" s="12">
        <v>103450</v>
      </c>
      <c r="W146" s="12">
        <v>10</v>
      </c>
      <c r="X146" s="12">
        <v>72430</v>
      </c>
      <c r="Y146" s="12">
        <v>10427</v>
      </c>
      <c r="Z146" s="47">
        <v>253527950</v>
      </c>
    </row>
    <row r="147" spans="1:26" s="18" customFormat="1" x14ac:dyDescent="0.15">
      <c r="A147" s="44" t="s">
        <v>162</v>
      </c>
      <c r="B147" s="13" t="s">
        <v>7</v>
      </c>
      <c r="C147" s="13" t="s">
        <v>36</v>
      </c>
      <c r="D147" s="14" t="s">
        <v>37</v>
      </c>
      <c r="E147" s="15">
        <v>0</v>
      </c>
      <c r="F147" s="15">
        <v>0</v>
      </c>
      <c r="G147" s="15">
        <v>27</v>
      </c>
      <c r="H147" s="15">
        <v>1429090</v>
      </c>
      <c r="I147" s="15">
        <v>954</v>
      </c>
      <c r="J147" s="15">
        <v>28780160</v>
      </c>
      <c r="K147" s="15">
        <v>1239</v>
      </c>
      <c r="L147" s="15">
        <v>36778230</v>
      </c>
      <c r="M147" s="15">
        <v>1243</v>
      </c>
      <c r="N147" s="15">
        <v>45436520</v>
      </c>
      <c r="O147" s="15">
        <v>738</v>
      </c>
      <c r="P147" s="15">
        <v>21537980</v>
      </c>
      <c r="Q147" s="15">
        <v>257</v>
      </c>
      <c r="R147" s="15">
        <v>6722780</v>
      </c>
      <c r="S147" s="15">
        <v>36</v>
      </c>
      <c r="T147" s="15">
        <v>3733830</v>
      </c>
      <c r="U147" s="15">
        <v>7</v>
      </c>
      <c r="V147" s="15">
        <v>103450</v>
      </c>
      <c r="W147" s="15">
        <v>10</v>
      </c>
      <c r="X147" s="15">
        <v>72430</v>
      </c>
      <c r="Y147" s="10">
        <v>4511</v>
      </c>
      <c r="Z147" s="45">
        <v>144594470</v>
      </c>
    </row>
    <row r="148" spans="1:26" s="18" customFormat="1" x14ac:dyDescent="0.15">
      <c r="A148" s="44" t="s">
        <v>162</v>
      </c>
      <c r="B148" s="13" t="s">
        <v>7</v>
      </c>
      <c r="C148" s="13" t="s">
        <v>36</v>
      </c>
      <c r="D148" s="14" t="s">
        <v>38</v>
      </c>
      <c r="E148" s="15">
        <v>1</v>
      </c>
      <c r="F148" s="15">
        <v>11790</v>
      </c>
      <c r="G148" s="15">
        <v>0</v>
      </c>
      <c r="H148" s="15">
        <v>0</v>
      </c>
      <c r="I148" s="15">
        <v>92</v>
      </c>
      <c r="J148" s="15">
        <v>3922070</v>
      </c>
      <c r="K148" s="15">
        <v>72</v>
      </c>
      <c r="L148" s="15">
        <v>4538550</v>
      </c>
      <c r="M148" s="15">
        <v>11</v>
      </c>
      <c r="N148" s="15">
        <v>1873000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176</v>
      </c>
      <c r="Z148" s="45">
        <v>10345410</v>
      </c>
    </row>
    <row r="149" spans="1:26" s="18" customFormat="1" x14ac:dyDescent="0.15">
      <c r="A149" s="44" t="s">
        <v>162</v>
      </c>
      <c r="B149" s="13" t="s">
        <v>7</v>
      </c>
      <c r="C149" s="13" t="s">
        <v>36</v>
      </c>
      <c r="D149" s="14" t="s">
        <v>39</v>
      </c>
      <c r="E149" s="15">
        <v>74</v>
      </c>
      <c r="F149" s="15">
        <v>2233130</v>
      </c>
      <c r="G149" s="15">
        <v>58</v>
      </c>
      <c r="H149" s="15">
        <v>1455140</v>
      </c>
      <c r="I149" s="15">
        <v>677</v>
      </c>
      <c r="J149" s="15">
        <v>17458370</v>
      </c>
      <c r="K149" s="15">
        <v>277</v>
      </c>
      <c r="L149" s="15">
        <v>8217510</v>
      </c>
      <c r="M149" s="15">
        <v>137</v>
      </c>
      <c r="N149" s="15">
        <v>1753820</v>
      </c>
      <c r="O149" s="15">
        <v>34</v>
      </c>
      <c r="P149" s="15">
        <v>551960</v>
      </c>
      <c r="Q149" s="15">
        <v>32</v>
      </c>
      <c r="R149" s="15">
        <v>510070</v>
      </c>
      <c r="S149" s="15">
        <v>2</v>
      </c>
      <c r="T149" s="15">
        <v>20660</v>
      </c>
      <c r="U149" s="15">
        <v>0</v>
      </c>
      <c r="V149" s="15">
        <v>0</v>
      </c>
      <c r="W149" s="15">
        <v>0</v>
      </c>
      <c r="X149" s="15">
        <v>0</v>
      </c>
      <c r="Y149" s="10">
        <v>1291</v>
      </c>
      <c r="Z149" s="45">
        <v>32200660</v>
      </c>
    </row>
    <row r="150" spans="1:26" s="18" customFormat="1" x14ac:dyDescent="0.15">
      <c r="A150" s="44" t="s">
        <v>162</v>
      </c>
      <c r="B150" s="13" t="s">
        <v>7</v>
      </c>
      <c r="C150" s="13" t="s">
        <v>36</v>
      </c>
      <c r="D150" s="14" t="s">
        <v>40</v>
      </c>
      <c r="E150" s="15">
        <v>31</v>
      </c>
      <c r="F150" s="15">
        <v>364570</v>
      </c>
      <c r="G150" s="15">
        <v>21</v>
      </c>
      <c r="H150" s="15">
        <v>120460</v>
      </c>
      <c r="I150" s="15">
        <v>1094</v>
      </c>
      <c r="J150" s="15">
        <v>11218790</v>
      </c>
      <c r="K150" s="15">
        <v>778</v>
      </c>
      <c r="L150" s="15">
        <v>7140940</v>
      </c>
      <c r="M150" s="15">
        <v>327</v>
      </c>
      <c r="N150" s="15">
        <v>5597790</v>
      </c>
      <c r="O150" s="15">
        <v>177</v>
      </c>
      <c r="P150" s="15">
        <v>2962170</v>
      </c>
      <c r="Q150" s="15">
        <v>22</v>
      </c>
      <c r="R150" s="15">
        <v>185830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2450</v>
      </c>
      <c r="Z150" s="45">
        <v>27590550</v>
      </c>
    </row>
    <row r="151" spans="1:26" s="18" customFormat="1" x14ac:dyDescent="0.15">
      <c r="A151" s="44" t="s">
        <v>162</v>
      </c>
      <c r="B151" s="13" t="s">
        <v>7</v>
      </c>
      <c r="C151" s="13" t="s">
        <v>36</v>
      </c>
      <c r="D151" s="14" t="s">
        <v>41</v>
      </c>
      <c r="E151" s="15">
        <v>2</v>
      </c>
      <c r="F151" s="15">
        <v>29260</v>
      </c>
      <c r="G151" s="15">
        <v>8</v>
      </c>
      <c r="H151" s="15">
        <v>50160</v>
      </c>
      <c r="I151" s="15">
        <v>738</v>
      </c>
      <c r="J151" s="15">
        <v>12921840</v>
      </c>
      <c r="K151" s="15">
        <v>377</v>
      </c>
      <c r="L151" s="15">
        <v>8334280</v>
      </c>
      <c r="M151" s="15">
        <v>255</v>
      </c>
      <c r="N151" s="15">
        <v>2915210</v>
      </c>
      <c r="O151" s="15">
        <v>58</v>
      </c>
      <c r="P151" s="15">
        <v>1296320</v>
      </c>
      <c r="Q151" s="15">
        <v>32</v>
      </c>
      <c r="R151" s="15">
        <v>577460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1470</v>
      </c>
      <c r="Z151" s="45">
        <v>26124530</v>
      </c>
    </row>
    <row r="152" spans="1:26" s="18" customFormat="1" x14ac:dyDescent="0.15">
      <c r="A152" s="44" t="s">
        <v>162</v>
      </c>
      <c r="B152" s="13" t="s">
        <v>7</v>
      </c>
      <c r="C152" s="13" t="s">
        <v>36</v>
      </c>
      <c r="D152" s="14" t="s">
        <v>156</v>
      </c>
      <c r="E152" s="15">
        <v>0</v>
      </c>
      <c r="F152" s="15">
        <v>0</v>
      </c>
      <c r="G152" s="15">
        <v>2</v>
      </c>
      <c r="H152" s="15">
        <v>28450</v>
      </c>
      <c r="I152" s="15">
        <v>34</v>
      </c>
      <c r="J152" s="15">
        <v>304060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36</v>
      </c>
      <c r="Z152" s="45">
        <v>332510</v>
      </c>
    </row>
    <row r="153" spans="1:26" s="18" customFormat="1" x14ac:dyDescent="0.15">
      <c r="A153" s="44" t="s">
        <v>162</v>
      </c>
      <c r="B153" s="13" t="s">
        <v>7</v>
      </c>
      <c r="C153" s="13" t="s">
        <v>36</v>
      </c>
      <c r="D153" s="14" t="s">
        <v>42</v>
      </c>
      <c r="E153" s="15">
        <v>0</v>
      </c>
      <c r="F153" s="15">
        <v>0</v>
      </c>
      <c r="G153" s="15">
        <v>0</v>
      </c>
      <c r="H153" s="15">
        <v>0</v>
      </c>
      <c r="I153" s="15">
        <v>184</v>
      </c>
      <c r="J153" s="15">
        <v>6958350</v>
      </c>
      <c r="K153" s="15">
        <v>179</v>
      </c>
      <c r="L153" s="15">
        <v>2746480</v>
      </c>
      <c r="M153" s="15">
        <v>63</v>
      </c>
      <c r="N153" s="15">
        <v>841630</v>
      </c>
      <c r="O153" s="15">
        <v>17</v>
      </c>
      <c r="P153" s="15">
        <v>270410</v>
      </c>
      <c r="Q153" s="15">
        <v>50</v>
      </c>
      <c r="R153" s="15">
        <v>1522950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493</v>
      </c>
      <c r="Z153" s="45">
        <v>12339820</v>
      </c>
    </row>
    <row r="154" spans="1:26" s="56" customFormat="1" x14ac:dyDescent="0.15">
      <c r="A154" s="46" t="s">
        <v>162</v>
      </c>
      <c r="B154" s="11" t="s">
        <v>7</v>
      </c>
      <c r="C154" s="11"/>
      <c r="D154" s="11" t="s">
        <v>43</v>
      </c>
      <c r="E154" s="12">
        <v>41</v>
      </c>
      <c r="F154" s="12">
        <v>795550</v>
      </c>
      <c r="G154" s="12">
        <v>113</v>
      </c>
      <c r="H154" s="12">
        <v>3124510</v>
      </c>
      <c r="I154" s="12">
        <v>2278</v>
      </c>
      <c r="J154" s="12">
        <v>37867600</v>
      </c>
      <c r="K154" s="12">
        <v>1260</v>
      </c>
      <c r="L154" s="12">
        <v>21584750</v>
      </c>
      <c r="M154" s="12">
        <v>813</v>
      </c>
      <c r="N154" s="12">
        <v>13710770</v>
      </c>
      <c r="O154" s="12">
        <v>414</v>
      </c>
      <c r="P154" s="12">
        <v>7821020</v>
      </c>
      <c r="Q154" s="12">
        <v>48</v>
      </c>
      <c r="R154" s="12">
        <v>297010</v>
      </c>
      <c r="S154" s="12">
        <v>1</v>
      </c>
      <c r="T154" s="12">
        <v>60720</v>
      </c>
      <c r="U154" s="12">
        <v>0</v>
      </c>
      <c r="V154" s="12">
        <v>0</v>
      </c>
      <c r="W154" s="12">
        <v>0</v>
      </c>
      <c r="X154" s="12">
        <v>0</v>
      </c>
      <c r="Y154" s="12">
        <v>4968</v>
      </c>
      <c r="Z154" s="47">
        <v>85261930</v>
      </c>
    </row>
    <row r="155" spans="1:26" s="18" customFormat="1" x14ac:dyDescent="0.15">
      <c r="A155" s="44" t="s">
        <v>162</v>
      </c>
      <c r="B155" s="13" t="s">
        <v>7</v>
      </c>
      <c r="C155" s="13" t="s">
        <v>43</v>
      </c>
      <c r="D155" s="14" t="s">
        <v>44</v>
      </c>
      <c r="E155" s="15">
        <v>1</v>
      </c>
      <c r="F155" s="15">
        <v>79360</v>
      </c>
      <c r="G155" s="15">
        <v>24</v>
      </c>
      <c r="H155" s="15">
        <v>1639620</v>
      </c>
      <c r="I155" s="15">
        <v>605</v>
      </c>
      <c r="J155" s="15">
        <v>18238570</v>
      </c>
      <c r="K155" s="15">
        <v>456</v>
      </c>
      <c r="L155" s="15">
        <v>11696790</v>
      </c>
      <c r="M155" s="15">
        <v>259</v>
      </c>
      <c r="N155" s="15">
        <v>6675860</v>
      </c>
      <c r="O155" s="15">
        <v>120</v>
      </c>
      <c r="P155" s="15">
        <v>2858940</v>
      </c>
      <c r="Q155" s="15">
        <v>3</v>
      </c>
      <c r="R155" s="15">
        <v>13530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1468</v>
      </c>
      <c r="Z155" s="45">
        <v>41202670</v>
      </c>
    </row>
    <row r="156" spans="1:26" s="18" customFormat="1" x14ac:dyDescent="0.15">
      <c r="A156" s="44" t="s">
        <v>162</v>
      </c>
      <c r="B156" s="13" t="s">
        <v>7</v>
      </c>
      <c r="C156" s="13" t="s">
        <v>43</v>
      </c>
      <c r="D156" s="14" t="s">
        <v>45</v>
      </c>
      <c r="E156" s="15">
        <v>0</v>
      </c>
      <c r="F156" s="15">
        <v>0</v>
      </c>
      <c r="G156" s="15">
        <v>1</v>
      </c>
      <c r="H156" s="15">
        <v>283120</v>
      </c>
      <c r="I156" s="15">
        <v>25</v>
      </c>
      <c r="J156" s="15">
        <v>158140</v>
      </c>
      <c r="K156" s="15">
        <v>5</v>
      </c>
      <c r="L156" s="15">
        <v>197300</v>
      </c>
      <c r="M156" s="15">
        <v>4</v>
      </c>
      <c r="N156" s="15">
        <v>138800</v>
      </c>
      <c r="O156" s="15">
        <v>10</v>
      </c>
      <c r="P156" s="15">
        <v>191410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45</v>
      </c>
      <c r="Z156" s="45">
        <v>968770</v>
      </c>
    </row>
    <row r="157" spans="1:26" s="18" customFormat="1" x14ac:dyDescent="0.15">
      <c r="A157" s="44" t="s">
        <v>162</v>
      </c>
      <c r="B157" s="13" t="s">
        <v>7</v>
      </c>
      <c r="C157" s="13" t="s">
        <v>43</v>
      </c>
      <c r="D157" s="14" t="s">
        <v>46</v>
      </c>
      <c r="E157" s="15">
        <v>34</v>
      </c>
      <c r="F157" s="15">
        <v>631460</v>
      </c>
      <c r="G157" s="15">
        <v>32</v>
      </c>
      <c r="H157" s="15">
        <v>533020</v>
      </c>
      <c r="I157" s="15">
        <v>305</v>
      </c>
      <c r="J157" s="15">
        <v>3592320</v>
      </c>
      <c r="K157" s="15">
        <v>102</v>
      </c>
      <c r="L157" s="15">
        <v>1407260</v>
      </c>
      <c r="M157" s="15">
        <v>67</v>
      </c>
      <c r="N157" s="15">
        <v>1213230</v>
      </c>
      <c r="O157" s="15">
        <v>38</v>
      </c>
      <c r="P157" s="15">
        <v>279730</v>
      </c>
      <c r="Q157" s="15">
        <v>7</v>
      </c>
      <c r="R157" s="15">
        <v>87470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585</v>
      </c>
      <c r="Z157" s="45">
        <v>7744490</v>
      </c>
    </row>
    <row r="158" spans="1:26" s="18" customFormat="1" x14ac:dyDescent="0.15">
      <c r="A158" s="44" t="s">
        <v>162</v>
      </c>
      <c r="B158" s="13" t="s">
        <v>7</v>
      </c>
      <c r="C158" s="13" t="s">
        <v>43</v>
      </c>
      <c r="D158" s="14" t="s">
        <v>47</v>
      </c>
      <c r="E158" s="15">
        <v>0</v>
      </c>
      <c r="F158" s="15">
        <v>0</v>
      </c>
      <c r="G158" s="15">
        <v>12</v>
      </c>
      <c r="H158" s="15">
        <v>160030</v>
      </c>
      <c r="I158" s="15">
        <v>18</v>
      </c>
      <c r="J158" s="15">
        <v>224290</v>
      </c>
      <c r="K158" s="15">
        <v>16</v>
      </c>
      <c r="L158" s="15">
        <v>100000</v>
      </c>
      <c r="M158" s="15">
        <v>0</v>
      </c>
      <c r="N158" s="15">
        <v>0</v>
      </c>
      <c r="O158" s="15">
        <v>3</v>
      </c>
      <c r="P158" s="15">
        <v>24900</v>
      </c>
      <c r="Q158" s="15">
        <v>2</v>
      </c>
      <c r="R158" s="15">
        <v>16600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51</v>
      </c>
      <c r="Z158" s="45">
        <v>525820</v>
      </c>
    </row>
    <row r="159" spans="1:26" s="18" customFormat="1" x14ac:dyDescent="0.15">
      <c r="A159" s="44" t="s">
        <v>162</v>
      </c>
      <c r="B159" s="13" t="s">
        <v>7</v>
      </c>
      <c r="C159" s="13" t="s">
        <v>43</v>
      </c>
      <c r="D159" s="14" t="s">
        <v>48</v>
      </c>
      <c r="E159" s="15">
        <v>0</v>
      </c>
      <c r="F159" s="15">
        <v>0</v>
      </c>
      <c r="G159" s="15">
        <v>0</v>
      </c>
      <c r="H159" s="15">
        <v>0</v>
      </c>
      <c r="I159" s="15">
        <v>5</v>
      </c>
      <c r="J159" s="15">
        <v>116380</v>
      </c>
      <c r="K159" s="15">
        <v>0</v>
      </c>
      <c r="L159" s="15">
        <v>0</v>
      </c>
      <c r="M159" s="15">
        <v>2</v>
      </c>
      <c r="N159" s="15">
        <v>4020</v>
      </c>
      <c r="O159" s="15">
        <v>1</v>
      </c>
      <c r="P159" s="15">
        <v>13310</v>
      </c>
      <c r="Q159" s="15">
        <v>0</v>
      </c>
      <c r="R159" s="15">
        <v>0</v>
      </c>
      <c r="S159" s="15">
        <v>1</v>
      </c>
      <c r="T159" s="15">
        <v>60720</v>
      </c>
      <c r="U159" s="15">
        <v>0</v>
      </c>
      <c r="V159" s="15">
        <v>0</v>
      </c>
      <c r="W159" s="15">
        <v>0</v>
      </c>
      <c r="X159" s="15">
        <v>0</v>
      </c>
      <c r="Y159" s="10">
        <v>9</v>
      </c>
      <c r="Z159" s="45">
        <v>194430</v>
      </c>
    </row>
    <row r="160" spans="1:26" s="18" customFormat="1" x14ac:dyDescent="0.15">
      <c r="A160" s="44" t="s">
        <v>162</v>
      </c>
      <c r="B160" s="13" t="s">
        <v>7</v>
      </c>
      <c r="C160" s="13" t="s">
        <v>43</v>
      </c>
      <c r="D160" s="14" t="s">
        <v>49</v>
      </c>
      <c r="E160" s="15">
        <v>6</v>
      </c>
      <c r="F160" s="15">
        <v>84730</v>
      </c>
      <c r="G160" s="15">
        <v>44</v>
      </c>
      <c r="H160" s="15">
        <v>508720</v>
      </c>
      <c r="I160" s="15">
        <v>1320</v>
      </c>
      <c r="J160" s="15">
        <v>15537900</v>
      </c>
      <c r="K160" s="15">
        <v>681</v>
      </c>
      <c r="L160" s="15">
        <v>8183400</v>
      </c>
      <c r="M160" s="15">
        <v>481</v>
      </c>
      <c r="N160" s="15">
        <v>5678860</v>
      </c>
      <c r="O160" s="15">
        <v>242</v>
      </c>
      <c r="P160" s="15">
        <v>4452730</v>
      </c>
      <c r="Q160" s="15">
        <v>36</v>
      </c>
      <c r="R160" s="15">
        <v>179410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2810</v>
      </c>
      <c r="Z160" s="45">
        <v>34625750</v>
      </c>
    </row>
    <row r="161" spans="1:26" s="56" customFormat="1" x14ac:dyDescent="0.15">
      <c r="A161" s="46" t="s">
        <v>162</v>
      </c>
      <c r="B161" s="11" t="s">
        <v>7</v>
      </c>
      <c r="C161" s="11"/>
      <c r="D161" s="11" t="s">
        <v>50</v>
      </c>
      <c r="E161" s="12">
        <v>59</v>
      </c>
      <c r="F161" s="12">
        <v>379590</v>
      </c>
      <c r="G161" s="12">
        <v>269</v>
      </c>
      <c r="H161" s="12">
        <v>3771070</v>
      </c>
      <c r="I161" s="12">
        <v>8216</v>
      </c>
      <c r="J161" s="12">
        <v>103455530</v>
      </c>
      <c r="K161" s="12">
        <v>6447</v>
      </c>
      <c r="L161" s="12">
        <v>83588350</v>
      </c>
      <c r="M161" s="12">
        <v>3280</v>
      </c>
      <c r="N161" s="12">
        <v>39651030</v>
      </c>
      <c r="O161" s="12">
        <v>1059</v>
      </c>
      <c r="P161" s="12">
        <v>12700650</v>
      </c>
      <c r="Q161" s="12">
        <v>256</v>
      </c>
      <c r="R161" s="12">
        <v>2141680</v>
      </c>
      <c r="S161" s="12">
        <v>21</v>
      </c>
      <c r="T161" s="12">
        <v>90610</v>
      </c>
      <c r="U161" s="12">
        <v>3</v>
      </c>
      <c r="V161" s="12">
        <v>16040</v>
      </c>
      <c r="W161" s="12">
        <v>1</v>
      </c>
      <c r="X161" s="12">
        <v>27180</v>
      </c>
      <c r="Y161" s="12">
        <v>19611</v>
      </c>
      <c r="Z161" s="47">
        <v>245821730</v>
      </c>
    </row>
    <row r="162" spans="1:26" s="18" customFormat="1" x14ac:dyDescent="0.15">
      <c r="A162" s="44" t="s">
        <v>162</v>
      </c>
      <c r="B162" s="13" t="s">
        <v>7</v>
      </c>
      <c r="C162" s="13" t="s">
        <v>50</v>
      </c>
      <c r="D162" s="14" t="s">
        <v>51</v>
      </c>
      <c r="E162" s="15">
        <v>3</v>
      </c>
      <c r="F162" s="15">
        <v>12410</v>
      </c>
      <c r="G162" s="15">
        <v>16</v>
      </c>
      <c r="H162" s="15">
        <v>72950</v>
      </c>
      <c r="I162" s="15">
        <v>591</v>
      </c>
      <c r="J162" s="15">
        <v>4632290</v>
      </c>
      <c r="K162" s="15">
        <v>528</v>
      </c>
      <c r="L162" s="15">
        <v>3215720</v>
      </c>
      <c r="M162" s="15">
        <v>373</v>
      </c>
      <c r="N162" s="15">
        <v>3010480</v>
      </c>
      <c r="O162" s="15">
        <v>160</v>
      </c>
      <c r="P162" s="15">
        <v>1067170</v>
      </c>
      <c r="Q162" s="15">
        <v>42</v>
      </c>
      <c r="R162" s="15">
        <v>175330</v>
      </c>
      <c r="S162" s="15">
        <v>3</v>
      </c>
      <c r="T162" s="15">
        <v>7800</v>
      </c>
      <c r="U162" s="15">
        <v>2</v>
      </c>
      <c r="V162" s="15">
        <v>5000</v>
      </c>
      <c r="W162" s="15">
        <v>0</v>
      </c>
      <c r="X162" s="15">
        <v>0</v>
      </c>
      <c r="Y162" s="10">
        <v>1718</v>
      </c>
      <c r="Z162" s="45">
        <v>12199150</v>
      </c>
    </row>
    <row r="163" spans="1:26" s="18" customFormat="1" x14ac:dyDescent="0.15">
      <c r="A163" s="44" t="s">
        <v>162</v>
      </c>
      <c r="B163" s="13" t="s">
        <v>7</v>
      </c>
      <c r="C163" s="13" t="s">
        <v>50</v>
      </c>
      <c r="D163" s="14" t="s">
        <v>52</v>
      </c>
      <c r="E163" s="15">
        <v>10</v>
      </c>
      <c r="F163" s="15">
        <v>62230</v>
      </c>
      <c r="G163" s="15">
        <v>64</v>
      </c>
      <c r="H163" s="15">
        <v>924660</v>
      </c>
      <c r="I163" s="15">
        <v>2268</v>
      </c>
      <c r="J163" s="15">
        <v>29524710</v>
      </c>
      <c r="K163" s="15">
        <v>1721</v>
      </c>
      <c r="L163" s="15">
        <v>24708020</v>
      </c>
      <c r="M163" s="15">
        <v>662</v>
      </c>
      <c r="N163" s="15">
        <v>8622760</v>
      </c>
      <c r="O163" s="15">
        <v>214</v>
      </c>
      <c r="P163" s="15">
        <v>2462370</v>
      </c>
      <c r="Q163" s="15">
        <v>79</v>
      </c>
      <c r="R163" s="15">
        <v>609500</v>
      </c>
      <c r="S163" s="15">
        <v>6</v>
      </c>
      <c r="T163" s="15">
        <v>10680</v>
      </c>
      <c r="U163" s="15">
        <v>0</v>
      </c>
      <c r="V163" s="15">
        <v>0</v>
      </c>
      <c r="W163" s="15">
        <v>0</v>
      </c>
      <c r="X163" s="15">
        <v>0</v>
      </c>
      <c r="Y163" s="10">
        <v>5024</v>
      </c>
      <c r="Z163" s="45">
        <v>66924930</v>
      </c>
    </row>
    <row r="164" spans="1:26" s="18" customFormat="1" x14ac:dyDescent="0.15">
      <c r="A164" s="44" t="s">
        <v>162</v>
      </c>
      <c r="B164" s="13" t="s">
        <v>7</v>
      </c>
      <c r="C164" s="13" t="s">
        <v>50</v>
      </c>
      <c r="D164" s="14" t="s">
        <v>53</v>
      </c>
      <c r="E164" s="15">
        <v>0</v>
      </c>
      <c r="F164" s="15">
        <v>0</v>
      </c>
      <c r="G164" s="15">
        <v>13</v>
      </c>
      <c r="H164" s="15">
        <v>106190</v>
      </c>
      <c r="I164" s="15">
        <v>529</v>
      </c>
      <c r="J164" s="15">
        <v>7338600</v>
      </c>
      <c r="K164" s="15">
        <v>376</v>
      </c>
      <c r="L164" s="15">
        <v>6582600</v>
      </c>
      <c r="M164" s="15">
        <v>205</v>
      </c>
      <c r="N164" s="15">
        <v>3560840</v>
      </c>
      <c r="O164" s="15">
        <v>105</v>
      </c>
      <c r="P164" s="15">
        <v>1936460</v>
      </c>
      <c r="Q164" s="15">
        <v>17</v>
      </c>
      <c r="R164" s="15">
        <v>157700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1245</v>
      </c>
      <c r="Z164" s="45">
        <v>19682390</v>
      </c>
    </row>
    <row r="165" spans="1:26" s="18" customFormat="1" x14ac:dyDescent="0.15">
      <c r="A165" s="44" t="s">
        <v>162</v>
      </c>
      <c r="B165" s="13" t="s">
        <v>7</v>
      </c>
      <c r="C165" s="13" t="s">
        <v>50</v>
      </c>
      <c r="D165" s="14" t="s">
        <v>54</v>
      </c>
      <c r="E165" s="15">
        <v>46</v>
      </c>
      <c r="F165" s="15">
        <v>304950</v>
      </c>
      <c r="G165" s="15">
        <v>176</v>
      </c>
      <c r="H165" s="15">
        <v>2667270</v>
      </c>
      <c r="I165" s="15">
        <v>4828</v>
      </c>
      <c r="J165" s="15">
        <v>61959930</v>
      </c>
      <c r="K165" s="15">
        <v>3822</v>
      </c>
      <c r="L165" s="15">
        <v>49082010</v>
      </c>
      <c r="M165" s="15">
        <v>2040</v>
      </c>
      <c r="N165" s="15">
        <v>24456950</v>
      </c>
      <c r="O165" s="15">
        <v>580</v>
      </c>
      <c r="P165" s="15">
        <v>7234650</v>
      </c>
      <c r="Q165" s="15">
        <v>118</v>
      </c>
      <c r="R165" s="15">
        <v>1199150</v>
      </c>
      <c r="S165" s="15">
        <v>12</v>
      </c>
      <c r="T165" s="15">
        <v>72130</v>
      </c>
      <c r="U165" s="15">
        <v>1</v>
      </c>
      <c r="V165" s="15">
        <v>11040</v>
      </c>
      <c r="W165" s="15">
        <v>1</v>
      </c>
      <c r="X165" s="15">
        <v>27180</v>
      </c>
      <c r="Y165" s="10">
        <v>11624</v>
      </c>
      <c r="Z165" s="45">
        <v>147015260</v>
      </c>
    </row>
    <row r="166" spans="1:26" s="56" customFormat="1" x14ac:dyDescent="0.15">
      <c r="A166" s="46" t="s">
        <v>162</v>
      </c>
      <c r="B166" s="11" t="s">
        <v>7</v>
      </c>
      <c r="C166" s="11"/>
      <c r="D166" s="11" t="s">
        <v>55</v>
      </c>
      <c r="E166" s="12">
        <v>12</v>
      </c>
      <c r="F166" s="12">
        <v>59380</v>
      </c>
      <c r="G166" s="12">
        <v>59</v>
      </c>
      <c r="H166" s="12">
        <v>403580</v>
      </c>
      <c r="I166" s="12">
        <v>1083</v>
      </c>
      <c r="J166" s="12">
        <v>7241830</v>
      </c>
      <c r="K166" s="12">
        <v>861</v>
      </c>
      <c r="L166" s="12">
        <v>5601150</v>
      </c>
      <c r="M166" s="12">
        <v>477</v>
      </c>
      <c r="N166" s="12">
        <v>3181520</v>
      </c>
      <c r="O166" s="12">
        <v>175</v>
      </c>
      <c r="P166" s="12">
        <v>1081190</v>
      </c>
      <c r="Q166" s="12">
        <v>41</v>
      </c>
      <c r="R166" s="12">
        <v>338850</v>
      </c>
      <c r="S166" s="12">
        <v>5</v>
      </c>
      <c r="T166" s="12">
        <v>19000</v>
      </c>
      <c r="U166" s="12">
        <v>8</v>
      </c>
      <c r="V166" s="12">
        <v>32190</v>
      </c>
      <c r="W166" s="12">
        <v>0</v>
      </c>
      <c r="X166" s="12">
        <v>0</v>
      </c>
      <c r="Y166" s="12">
        <v>2721</v>
      </c>
      <c r="Z166" s="47">
        <v>17958690</v>
      </c>
    </row>
    <row r="167" spans="1:26" s="18" customFormat="1" x14ac:dyDescent="0.15">
      <c r="A167" s="44" t="s">
        <v>162</v>
      </c>
      <c r="B167" s="13" t="s">
        <v>7</v>
      </c>
      <c r="C167" s="13" t="s">
        <v>55</v>
      </c>
      <c r="D167" s="14" t="s">
        <v>155</v>
      </c>
      <c r="E167" s="15">
        <v>2</v>
      </c>
      <c r="F167" s="15">
        <v>5650</v>
      </c>
      <c r="G167" s="15">
        <v>8</v>
      </c>
      <c r="H167" s="15">
        <v>21030</v>
      </c>
      <c r="I167" s="15">
        <v>192</v>
      </c>
      <c r="J167" s="15">
        <v>805410</v>
      </c>
      <c r="K167" s="15">
        <v>125</v>
      </c>
      <c r="L167" s="15">
        <v>593540</v>
      </c>
      <c r="M167" s="15">
        <v>74</v>
      </c>
      <c r="N167" s="15">
        <v>365370</v>
      </c>
      <c r="O167" s="15">
        <v>37</v>
      </c>
      <c r="P167" s="15">
        <v>174760</v>
      </c>
      <c r="Q167" s="15">
        <v>18</v>
      </c>
      <c r="R167" s="15">
        <v>162470</v>
      </c>
      <c r="S167" s="15">
        <v>1</v>
      </c>
      <c r="T167" s="15">
        <v>6370</v>
      </c>
      <c r="U167" s="15">
        <v>0</v>
      </c>
      <c r="V167" s="15">
        <v>0</v>
      </c>
      <c r="W167" s="15">
        <v>0</v>
      </c>
      <c r="X167" s="15">
        <v>0</v>
      </c>
      <c r="Y167" s="10">
        <v>457</v>
      </c>
      <c r="Z167" s="45">
        <v>2134600</v>
      </c>
    </row>
    <row r="168" spans="1:26" s="18" customFormat="1" x14ac:dyDescent="0.15">
      <c r="A168" s="44" t="s">
        <v>162</v>
      </c>
      <c r="B168" s="13" t="s">
        <v>7</v>
      </c>
      <c r="C168" s="13" t="s">
        <v>55</v>
      </c>
      <c r="D168" s="14" t="s">
        <v>231</v>
      </c>
      <c r="E168" s="15">
        <v>0</v>
      </c>
      <c r="F168" s="15">
        <v>0</v>
      </c>
      <c r="G168" s="15">
        <v>0</v>
      </c>
      <c r="H168" s="15">
        <v>0</v>
      </c>
      <c r="I168" s="15">
        <v>64</v>
      </c>
      <c r="J168" s="15">
        <v>264290</v>
      </c>
      <c r="K168" s="15">
        <v>21</v>
      </c>
      <c r="L168" s="15">
        <v>85820</v>
      </c>
      <c r="M168" s="15">
        <v>23</v>
      </c>
      <c r="N168" s="15">
        <v>105060</v>
      </c>
      <c r="O168" s="15">
        <v>13</v>
      </c>
      <c r="P168" s="15">
        <v>61640</v>
      </c>
      <c r="Q168" s="15">
        <v>6</v>
      </c>
      <c r="R168" s="15">
        <v>46030</v>
      </c>
      <c r="S168" s="15">
        <v>1</v>
      </c>
      <c r="T168" s="15">
        <v>2700</v>
      </c>
      <c r="U168" s="15">
        <v>0</v>
      </c>
      <c r="V168" s="15">
        <v>0</v>
      </c>
      <c r="W168" s="15">
        <v>0</v>
      </c>
      <c r="X168" s="15">
        <v>0</v>
      </c>
      <c r="Y168" s="10">
        <v>128</v>
      </c>
      <c r="Z168" s="45">
        <v>565540</v>
      </c>
    </row>
    <row r="169" spans="1:26" s="18" customFormat="1" x14ac:dyDescent="0.15">
      <c r="A169" s="44" t="s">
        <v>162</v>
      </c>
      <c r="B169" s="13" t="s">
        <v>7</v>
      </c>
      <c r="C169" s="13" t="s">
        <v>55</v>
      </c>
      <c r="D169" s="14" t="s">
        <v>56</v>
      </c>
      <c r="E169" s="15">
        <v>6</v>
      </c>
      <c r="F169" s="15">
        <v>30370</v>
      </c>
      <c r="G169" s="15">
        <v>14</v>
      </c>
      <c r="H169" s="15">
        <v>143240</v>
      </c>
      <c r="I169" s="15">
        <v>193</v>
      </c>
      <c r="J169" s="15">
        <v>1475110</v>
      </c>
      <c r="K169" s="15">
        <v>156</v>
      </c>
      <c r="L169" s="15">
        <v>1039370</v>
      </c>
      <c r="M169" s="15">
        <v>120</v>
      </c>
      <c r="N169" s="15">
        <v>686630</v>
      </c>
      <c r="O169" s="15">
        <v>39</v>
      </c>
      <c r="P169" s="15">
        <v>194980</v>
      </c>
      <c r="Q169" s="15">
        <v>3</v>
      </c>
      <c r="R169" s="15">
        <v>13250</v>
      </c>
      <c r="S169" s="15">
        <v>3</v>
      </c>
      <c r="T169" s="15">
        <v>9930</v>
      </c>
      <c r="U169" s="15">
        <v>8</v>
      </c>
      <c r="V169" s="15">
        <v>32190</v>
      </c>
      <c r="W169" s="15">
        <v>0</v>
      </c>
      <c r="X169" s="15">
        <v>0</v>
      </c>
      <c r="Y169" s="10">
        <v>542</v>
      </c>
      <c r="Z169" s="45">
        <v>3625070</v>
      </c>
    </row>
    <row r="170" spans="1:26" s="18" customFormat="1" x14ac:dyDescent="0.15">
      <c r="A170" s="44" t="s">
        <v>162</v>
      </c>
      <c r="B170" s="13" t="s">
        <v>7</v>
      </c>
      <c r="C170" s="13" t="s">
        <v>55</v>
      </c>
      <c r="D170" s="14" t="s">
        <v>147</v>
      </c>
      <c r="E170" s="15">
        <v>0</v>
      </c>
      <c r="F170" s="15">
        <v>0</v>
      </c>
      <c r="G170" s="15">
        <v>4</v>
      </c>
      <c r="H170" s="15">
        <v>32920</v>
      </c>
      <c r="I170" s="15">
        <v>51</v>
      </c>
      <c r="J170" s="15">
        <v>372190</v>
      </c>
      <c r="K170" s="15">
        <v>43</v>
      </c>
      <c r="L170" s="15">
        <v>252060</v>
      </c>
      <c r="M170" s="15">
        <v>11</v>
      </c>
      <c r="N170" s="15">
        <v>72890</v>
      </c>
      <c r="O170" s="15">
        <v>1</v>
      </c>
      <c r="P170" s="15">
        <v>12880</v>
      </c>
      <c r="Q170" s="15">
        <v>2</v>
      </c>
      <c r="R170" s="15">
        <v>17550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112</v>
      </c>
      <c r="Z170" s="45">
        <v>760490</v>
      </c>
    </row>
    <row r="171" spans="1:26" s="18" customFormat="1" x14ac:dyDescent="0.15">
      <c r="A171" s="44" t="s">
        <v>162</v>
      </c>
      <c r="B171" s="13" t="s">
        <v>7</v>
      </c>
      <c r="C171" s="13" t="s">
        <v>55</v>
      </c>
      <c r="D171" s="14" t="s">
        <v>57</v>
      </c>
      <c r="E171" s="15">
        <v>0</v>
      </c>
      <c r="F171" s="15">
        <v>0</v>
      </c>
      <c r="G171" s="15">
        <v>0</v>
      </c>
      <c r="H171" s="15">
        <v>0</v>
      </c>
      <c r="I171" s="15">
        <v>87</v>
      </c>
      <c r="J171" s="15">
        <v>678450</v>
      </c>
      <c r="K171" s="15">
        <v>78</v>
      </c>
      <c r="L171" s="15">
        <v>513940</v>
      </c>
      <c r="M171" s="15">
        <v>39</v>
      </c>
      <c r="N171" s="15">
        <v>357360</v>
      </c>
      <c r="O171" s="15">
        <v>17</v>
      </c>
      <c r="P171" s="15">
        <v>83300</v>
      </c>
      <c r="Q171" s="15">
        <v>5</v>
      </c>
      <c r="R171" s="15">
        <v>34120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226</v>
      </c>
      <c r="Z171" s="45">
        <v>1667170</v>
      </c>
    </row>
    <row r="172" spans="1:26" s="18" customFormat="1" x14ac:dyDescent="0.15">
      <c r="A172" s="44" t="s">
        <v>162</v>
      </c>
      <c r="B172" s="13" t="s">
        <v>7</v>
      </c>
      <c r="C172" s="13" t="s">
        <v>55</v>
      </c>
      <c r="D172" s="14" t="s">
        <v>58</v>
      </c>
      <c r="E172" s="15">
        <v>0</v>
      </c>
      <c r="F172" s="15">
        <v>0</v>
      </c>
      <c r="G172" s="15">
        <v>5</v>
      </c>
      <c r="H172" s="15">
        <v>63130</v>
      </c>
      <c r="I172" s="15">
        <v>148</v>
      </c>
      <c r="J172" s="15">
        <v>1379000</v>
      </c>
      <c r="K172" s="15">
        <v>152</v>
      </c>
      <c r="L172" s="15">
        <v>1246950</v>
      </c>
      <c r="M172" s="15">
        <v>64</v>
      </c>
      <c r="N172" s="15">
        <v>646930</v>
      </c>
      <c r="O172" s="15">
        <v>31</v>
      </c>
      <c r="P172" s="15">
        <v>252340</v>
      </c>
      <c r="Q172" s="15">
        <v>2</v>
      </c>
      <c r="R172" s="15">
        <v>26250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402</v>
      </c>
      <c r="Z172" s="45">
        <v>3614600</v>
      </c>
    </row>
    <row r="173" spans="1:26" s="18" customFormat="1" x14ac:dyDescent="0.15">
      <c r="A173" s="44" t="s">
        <v>162</v>
      </c>
      <c r="B173" s="13" t="s">
        <v>7</v>
      </c>
      <c r="C173" s="13" t="s">
        <v>55</v>
      </c>
      <c r="D173" s="14" t="s">
        <v>59</v>
      </c>
      <c r="E173" s="15">
        <v>4</v>
      </c>
      <c r="F173" s="15">
        <v>23360</v>
      </c>
      <c r="G173" s="15">
        <v>28</v>
      </c>
      <c r="H173" s="15">
        <v>143260</v>
      </c>
      <c r="I173" s="15">
        <v>348</v>
      </c>
      <c r="J173" s="15">
        <v>2267380</v>
      </c>
      <c r="K173" s="15">
        <v>286</v>
      </c>
      <c r="L173" s="15">
        <v>1869470</v>
      </c>
      <c r="M173" s="15">
        <v>146</v>
      </c>
      <c r="N173" s="15">
        <v>947280</v>
      </c>
      <c r="O173" s="15">
        <v>37</v>
      </c>
      <c r="P173" s="15">
        <v>301290</v>
      </c>
      <c r="Q173" s="15">
        <v>5</v>
      </c>
      <c r="R173" s="15">
        <v>39180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854</v>
      </c>
      <c r="Z173" s="45">
        <v>5591220</v>
      </c>
    </row>
    <row r="174" spans="1:26" s="56" customFormat="1" x14ac:dyDescent="0.15">
      <c r="A174" s="46" t="s">
        <v>162</v>
      </c>
      <c r="B174" s="11" t="s">
        <v>7</v>
      </c>
      <c r="C174" s="11"/>
      <c r="D174" s="11" t="s">
        <v>60</v>
      </c>
      <c r="E174" s="12">
        <v>347</v>
      </c>
      <c r="F174" s="12">
        <v>11967250</v>
      </c>
      <c r="G174" s="12">
        <v>1786</v>
      </c>
      <c r="H174" s="12">
        <v>34227530</v>
      </c>
      <c r="I174" s="12">
        <v>32229</v>
      </c>
      <c r="J174" s="12">
        <v>454628890</v>
      </c>
      <c r="K174" s="12">
        <v>26280</v>
      </c>
      <c r="L174" s="12">
        <v>387077540</v>
      </c>
      <c r="M174" s="12">
        <v>15809</v>
      </c>
      <c r="N174" s="12">
        <v>235933480</v>
      </c>
      <c r="O174" s="12">
        <v>8440</v>
      </c>
      <c r="P174" s="12">
        <v>120173030</v>
      </c>
      <c r="Q174" s="12">
        <v>3320</v>
      </c>
      <c r="R174" s="12">
        <v>49014970</v>
      </c>
      <c r="S174" s="12">
        <v>513</v>
      </c>
      <c r="T174" s="12">
        <v>8434560</v>
      </c>
      <c r="U174" s="12">
        <v>49</v>
      </c>
      <c r="V174" s="12">
        <v>1139930</v>
      </c>
      <c r="W174" s="12">
        <v>0</v>
      </c>
      <c r="X174" s="12">
        <v>0</v>
      </c>
      <c r="Y174" s="12">
        <v>88773</v>
      </c>
      <c r="Z174" s="47">
        <v>1302597180</v>
      </c>
    </row>
    <row r="175" spans="1:26" s="18" customFormat="1" x14ac:dyDescent="0.15">
      <c r="A175" s="44" t="s">
        <v>162</v>
      </c>
      <c r="B175" s="13" t="s">
        <v>7</v>
      </c>
      <c r="C175" s="13" t="s">
        <v>60</v>
      </c>
      <c r="D175" s="14" t="s">
        <v>61</v>
      </c>
      <c r="E175" s="15">
        <v>106</v>
      </c>
      <c r="F175" s="15">
        <v>2817060</v>
      </c>
      <c r="G175" s="15">
        <v>749</v>
      </c>
      <c r="H175" s="15">
        <v>12564230</v>
      </c>
      <c r="I175" s="15">
        <v>24963</v>
      </c>
      <c r="J175" s="15">
        <v>321516260</v>
      </c>
      <c r="K175" s="15">
        <v>20062</v>
      </c>
      <c r="L175" s="15">
        <v>276130160</v>
      </c>
      <c r="M175" s="15">
        <v>12197</v>
      </c>
      <c r="N175" s="15">
        <v>169835820</v>
      </c>
      <c r="O175" s="15">
        <v>6375</v>
      </c>
      <c r="P175" s="15">
        <v>90076610</v>
      </c>
      <c r="Q175" s="15">
        <v>2298</v>
      </c>
      <c r="R175" s="15">
        <v>32384760</v>
      </c>
      <c r="S175" s="15">
        <v>245</v>
      </c>
      <c r="T175" s="15">
        <v>2588290</v>
      </c>
      <c r="U175" s="15">
        <v>36</v>
      </c>
      <c r="V175" s="15">
        <v>363710</v>
      </c>
      <c r="W175" s="15">
        <v>0</v>
      </c>
      <c r="X175" s="15">
        <v>0</v>
      </c>
      <c r="Y175" s="10">
        <v>67031</v>
      </c>
      <c r="Z175" s="45">
        <v>908276900</v>
      </c>
    </row>
    <row r="176" spans="1:26" s="18" customFormat="1" x14ac:dyDescent="0.15">
      <c r="A176" s="44" t="s">
        <v>162</v>
      </c>
      <c r="B176" s="13" t="s">
        <v>7</v>
      </c>
      <c r="C176" s="13" t="s">
        <v>60</v>
      </c>
      <c r="D176" s="14" t="s">
        <v>62</v>
      </c>
      <c r="E176" s="15">
        <v>48</v>
      </c>
      <c r="F176" s="15">
        <v>898110</v>
      </c>
      <c r="G176" s="15">
        <v>320</v>
      </c>
      <c r="H176" s="15">
        <v>6202690</v>
      </c>
      <c r="I176" s="15">
        <v>2347</v>
      </c>
      <c r="J176" s="15">
        <v>42743720</v>
      </c>
      <c r="K176" s="15">
        <v>1735</v>
      </c>
      <c r="L176" s="15">
        <v>30019770</v>
      </c>
      <c r="M176" s="15">
        <v>1119</v>
      </c>
      <c r="N176" s="15">
        <v>20120940</v>
      </c>
      <c r="O176" s="15">
        <v>438</v>
      </c>
      <c r="P176" s="15">
        <v>6170470</v>
      </c>
      <c r="Q176" s="15">
        <v>237</v>
      </c>
      <c r="R176" s="15">
        <v>3081750</v>
      </c>
      <c r="S176" s="15">
        <v>75</v>
      </c>
      <c r="T176" s="15">
        <v>1801400</v>
      </c>
      <c r="U176" s="15">
        <v>2</v>
      </c>
      <c r="V176" s="15">
        <v>148100</v>
      </c>
      <c r="W176" s="15">
        <v>0</v>
      </c>
      <c r="X176" s="15">
        <v>0</v>
      </c>
      <c r="Y176" s="10">
        <v>6321</v>
      </c>
      <c r="Z176" s="45">
        <v>111186950</v>
      </c>
    </row>
    <row r="177" spans="1:26" s="18" customFormat="1" x14ac:dyDescent="0.15">
      <c r="A177" s="44" t="s">
        <v>162</v>
      </c>
      <c r="B177" s="13" t="s">
        <v>7</v>
      </c>
      <c r="C177" s="13" t="s">
        <v>60</v>
      </c>
      <c r="D177" s="14" t="s">
        <v>63</v>
      </c>
      <c r="E177" s="15">
        <v>104</v>
      </c>
      <c r="F177" s="15">
        <v>2810800</v>
      </c>
      <c r="G177" s="15">
        <v>422</v>
      </c>
      <c r="H177" s="15">
        <v>10944700</v>
      </c>
      <c r="I177" s="15">
        <v>2225</v>
      </c>
      <c r="J177" s="15">
        <v>43285960</v>
      </c>
      <c r="K177" s="15">
        <v>1812</v>
      </c>
      <c r="L177" s="15">
        <v>30157190</v>
      </c>
      <c r="M177" s="15">
        <v>1119</v>
      </c>
      <c r="N177" s="15">
        <v>21978740</v>
      </c>
      <c r="O177" s="15">
        <v>842</v>
      </c>
      <c r="P177" s="15">
        <v>11243320</v>
      </c>
      <c r="Q177" s="15">
        <v>246</v>
      </c>
      <c r="R177" s="15">
        <v>8014020</v>
      </c>
      <c r="S177" s="15">
        <v>108</v>
      </c>
      <c r="T177" s="15">
        <v>3027860</v>
      </c>
      <c r="U177" s="15">
        <v>11</v>
      </c>
      <c r="V177" s="15">
        <v>628120</v>
      </c>
      <c r="W177" s="15">
        <v>0</v>
      </c>
      <c r="X177" s="15">
        <v>0</v>
      </c>
      <c r="Y177" s="10">
        <v>6889</v>
      </c>
      <c r="Z177" s="45">
        <v>132090710</v>
      </c>
    </row>
    <row r="178" spans="1:26" s="18" customFormat="1" x14ac:dyDescent="0.15">
      <c r="A178" s="44" t="s">
        <v>162</v>
      </c>
      <c r="B178" s="13" t="s">
        <v>7</v>
      </c>
      <c r="C178" s="13" t="s">
        <v>60</v>
      </c>
      <c r="D178" s="14" t="s">
        <v>64</v>
      </c>
      <c r="E178" s="15">
        <v>26</v>
      </c>
      <c r="F178" s="15">
        <v>660380</v>
      </c>
      <c r="G178" s="15">
        <v>97</v>
      </c>
      <c r="H178" s="15">
        <v>1280370</v>
      </c>
      <c r="I178" s="15">
        <v>126</v>
      </c>
      <c r="J178" s="15">
        <v>3224440</v>
      </c>
      <c r="K178" s="15">
        <v>107</v>
      </c>
      <c r="L178" s="15">
        <v>2395460</v>
      </c>
      <c r="M178" s="15">
        <v>79</v>
      </c>
      <c r="N178" s="15">
        <v>2356680</v>
      </c>
      <c r="O178" s="15">
        <v>62</v>
      </c>
      <c r="P178" s="15">
        <v>1558150</v>
      </c>
      <c r="Q178" s="15">
        <v>9</v>
      </c>
      <c r="R178" s="15">
        <v>314800</v>
      </c>
      <c r="S178" s="15">
        <v>10</v>
      </c>
      <c r="T178" s="15">
        <v>335750</v>
      </c>
      <c r="U178" s="15">
        <v>0</v>
      </c>
      <c r="V178" s="15">
        <v>0</v>
      </c>
      <c r="W178" s="15">
        <v>0</v>
      </c>
      <c r="X178" s="15">
        <v>0</v>
      </c>
      <c r="Y178" s="10">
        <v>516</v>
      </c>
      <c r="Z178" s="45">
        <v>12126030</v>
      </c>
    </row>
    <row r="179" spans="1:26" s="18" customFormat="1" x14ac:dyDescent="0.15">
      <c r="A179" s="44" t="s">
        <v>162</v>
      </c>
      <c r="B179" s="13" t="s">
        <v>7</v>
      </c>
      <c r="C179" s="13" t="s">
        <v>60</v>
      </c>
      <c r="D179" s="14" t="s">
        <v>65</v>
      </c>
      <c r="E179" s="15">
        <v>14</v>
      </c>
      <c r="F179" s="15">
        <v>666710</v>
      </c>
      <c r="G179" s="15">
        <v>7</v>
      </c>
      <c r="H179" s="15">
        <v>57340</v>
      </c>
      <c r="I179" s="15">
        <v>72</v>
      </c>
      <c r="J179" s="15">
        <v>809490</v>
      </c>
      <c r="K179" s="15">
        <v>169</v>
      </c>
      <c r="L179" s="15">
        <v>2936530</v>
      </c>
      <c r="M179" s="15">
        <v>41</v>
      </c>
      <c r="N179" s="15">
        <v>924740</v>
      </c>
      <c r="O179" s="15">
        <v>4</v>
      </c>
      <c r="P179" s="15">
        <v>28200</v>
      </c>
      <c r="Q179" s="15">
        <v>9</v>
      </c>
      <c r="R179" s="15">
        <v>111970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316</v>
      </c>
      <c r="Z179" s="45">
        <v>5534980</v>
      </c>
    </row>
    <row r="180" spans="1:26" s="18" customFormat="1" x14ac:dyDescent="0.15">
      <c r="A180" s="44" t="s">
        <v>162</v>
      </c>
      <c r="B180" s="13" t="s">
        <v>7</v>
      </c>
      <c r="C180" s="13" t="s">
        <v>60</v>
      </c>
      <c r="D180" s="14" t="s">
        <v>66</v>
      </c>
      <c r="E180" s="15">
        <v>46</v>
      </c>
      <c r="F180" s="15">
        <v>3904350</v>
      </c>
      <c r="G180" s="15">
        <v>122</v>
      </c>
      <c r="H180" s="15">
        <v>2001310</v>
      </c>
      <c r="I180" s="15">
        <v>1483</v>
      </c>
      <c r="J180" s="15">
        <v>29080500</v>
      </c>
      <c r="K180" s="15">
        <v>1694</v>
      </c>
      <c r="L180" s="15">
        <v>31439200</v>
      </c>
      <c r="M180" s="15">
        <v>832</v>
      </c>
      <c r="N180" s="15">
        <v>12942290</v>
      </c>
      <c r="O180" s="15">
        <v>572</v>
      </c>
      <c r="P180" s="15">
        <v>9352360</v>
      </c>
      <c r="Q180" s="15">
        <v>436</v>
      </c>
      <c r="R180" s="15">
        <v>4249210</v>
      </c>
      <c r="S180" s="15">
        <v>75</v>
      </c>
      <c r="T180" s="15">
        <v>681260</v>
      </c>
      <c r="U180" s="15">
        <v>0</v>
      </c>
      <c r="V180" s="15">
        <v>0</v>
      </c>
      <c r="W180" s="15">
        <v>0</v>
      </c>
      <c r="X180" s="15">
        <v>0</v>
      </c>
      <c r="Y180" s="10">
        <v>5260</v>
      </c>
      <c r="Z180" s="45">
        <v>93650480</v>
      </c>
    </row>
    <row r="181" spans="1:26" s="18" customFormat="1" x14ac:dyDescent="0.15">
      <c r="A181" s="44" t="s">
        <v>162</v>
      </c>
      <c r="B181" s="13" t="s">
        <v>7</v>
      </c>
      <c r="C181" s="13" t="s">
        <v>60</v>
      </c>
      <c r="D181" s="14" t="s">
        <v>67</v>
      </c>
      <c r="E181" s="15">
        <v>3</v>
      </c>
      <c r="F181" s="15">
        <v>209840</v>
      </c>
      <c r="G181" s="15">
        <v>15</v>
      </c>
      <c r="H181" s="15">
        <v>498210</v>
      </c>
      <c r="I181" s="15">
        <v>375</v>
      </c>
      <c r="J181" s="15">
        <v>5395650</v>
      </c>
      <c r="K181" s="15">
        <v>232</v>
      </c>
      <c r="L181" s="15">
        <v>4177320</v>
      </c>
      <c r="M181" s="15">
        <v>140</v>
      </c>
      <c r="N181" s="15">
        <v>2692580</v>
      </c>
      <c r="O181" s="15">
        <v>34</v>
      </c>
      <c r="P181" s="15">
        <v>293820</v>
      </c>
      <c r="Q181" s="15">
        <v>55</v>
      </c>
      <c r="R181" s="15">
        <v>538360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854</v>
      </c>
      <c r="Z181" s="45">
        <v>13805780</v>
      </c>
    </row>
    <row r="182" spans="1:26" s="18" customFormat="1" x14ac:dyDescent="0.15">
      <c r="A182" s="44" t="s">
        <v>162</v>
      </c>
      <c r="B182" s="13" t="s">
        <v>7</v>
      </c>
      <c r="C182" s="13" t="s">
        <v>60</v>
      </c>
      <c r="D182" s="14" t="s">
        <v>68</v>
      </c>
      <c r="E182" s="15">
        <v>0</v>
      </c>
      <c r="F182" s="15">
        <v>0</v>
      </c>
      <c r="G182" s="15">
        <v>16</v>
      </c>
      <c r="H182" s="15">
        <v>338690</v>
      </c>
      <c r="I182" s="15">
        <v>147</v>
      </c>
      <c r="J182" s="15">
        <v>2610770</v>
      </c>
      <c r="K182" s="15">
        <v>140</v>
      </c>
      <c r="L182" s="15">
        <v>4716570</v>
      </c>
      <c r="M182" s="15">
        <v>64</v>
      </c>
      <c r="N182" s="15">
        <v>1250290</v>
      </c>
      <c r="O182" s="15">
        <v>34</v>
      </c>
      <c r="P182" s="15">
        <v>248660</v>
      </c>
      <c r="Q182" s="15">
        <v>25</v>
      </c>
      <c r="R182" s="15">
        <v>234650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426</v>
      </c>
      <c r="Z182" s="45">
        <v>9399630</v>
      </c>
    </row>
    <row r="183" spans="1:26" s="18" customFormat="1" x14ac:dyDescent="0.15">
      <c r="A183" s="44" t="s">
        <v>162</v>
      </c>
      <c r="B183" s="13" t="s">
        <v>7</v>
      </c>
      <c r="C183" s="13" t="s">
        <v>60</v>
      </c>
      <c r="D183" s="14" t="s">
        <v>69</v>
      </c>
      <c r="E183" s="15">
        <v>0</v>
      </c>
      <c r="F183" s="15">
        <v>0</v>
      </c>
      <c r="G183" s="15">
        <v>19</v>
      </c>
      <c r="H183" s="15">
        <v>189460</v>
      </c>
      <c r="I183" s="15">
        <v>159</v>
      </c>
      <c r="J183" s="15">
        <v>1341790</v>
      </c>
      <c r="K183" s="15">
        <v>53</v>
      </c>
      <c r="L183" s="15">
        <v>356850</v>
      </c>
      <c r="M183" s="15">
        <v>12</v>
      </c>
      <c r="N183" s="15">
        <v>110850</v>
      </c>
      <c r="O183" s="15">
        <v>7</v>
      </c>
      <c r="P183" s="15">
        <v>44420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250</v>
      </c>
      <c r="Z183" s="45">
        <v>2043370</v>
      </c>
    </row>
    <row r="184" spans="1:26" s="18" customFormat="1" x14ac:dyDescent="0.15">
      <c r="A184" s="44" t="s">
        <v>162</v>
      </c>
      <c r="B184" s="13" t="s">
        <v>7</v>
      </c>
      <c r="C184" s="13" t="s">
        <v>60</v>
      </c>
      <c r="D184" s="14" t="s">
        <v>70</v>
      </c>
      <c r="E184" s="15">
        <v>0</v>
      </c>
      <c r="F184" s="15">
        <v>0</v>
      </c>
      <c r="G184" s="15">
        <v>0</v>
      </c>
      <c r="H184" s="15">
        <v>0</v>
      </c>
      <c r="I184" s="15">
        <v>2</v>
      </c>
      <c r="J184" s="15">
        <v>46560</v>
      </c>
      <c r="K184" s="15">
        <v>3</v>
      </c>
      <c r="L184" s="15">
        <v>14160</v>
      </c>
      <c r="M184" s="15">
        <v>6</v>
      </c>
      <c r="N184" s="15">
        <v>74210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11</v>
      </c>
      <c r="Z184" s="45">
        <v>134930</v>
      </c>
    </row>
    <row r="185" spans="1:26" s="18" customFormat="1" x14ac:dyDescent="0.15">
      <c r="A185" s="44" t="s">
        <v>162</v>
      </c>
      <c r="B185" s="13" t="s">
        <v>7</v>
      </c>
      <c r="C185" s="13" t="s">
        <v>60</v>
      </c>
      <c r="D185" s="14" t="s">
        <v>71</v>
      </c>
      <c r="E185" s="15">
        <v>0</v>
      </c>
      <c r="F185" s="15">
        <v>0</v>
      </c>
      <c r="G185" s="15">
        <v>19</v>
      </c>
      <c r="H185" s="15">
        <v>150530</v>
      </c>
      <c r="I185" s="15">
        <v>330</v>
      </c>
      <c r="J185" s="15">
        <v>4573750</v>
      </c>
      <c r="K185" s="15">
        <v>273</v>
      </c>
      <c r="L185" s="15">
        <v>4734330</v>
      </c>
      <c r="M185" s="15">
        <v>200</v>
      </c>
      <c r="N185" s="15">
        <v>3646340</v>
      </c>
      <c r="O185" s="15">
        <v>72</v>
      </c>
      <c r="P185" s="15">
        <v>1157020</v>
      </c>
      <c r="Q185" s="15">
        <v>5</v>
      </c>
      <c r="R185" s="15">
        <v>85450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899</v>
      </c>
      <c r="Z185" s="45">
        <v>14347420</v>
      </c>
    </row>
    <row r="186" spans="1:26" s="56" customFormat="1" x14ac:dyDescent="0.15">
      <c r="A186" s="46" t="s">
        <v>162</v>
      </c>
      <c r="B186" s="11" t="s">
        <v>7</v>
      </c>
      <c r="C186" s="11"/>
      <c r="D186" s="11" t="s">
        <v>72</v>
      </c>
      <c r="E186" s="12">
        <v>26</v>
      </c>
      <c r="F186" s="12">
        <v>595000</v>
      </c>
      <c r="G186" s="12">
        <v>247</v>
      </c>
      <c r="H186" s="12">
        <v>5335270</v>
      </c>
      <c r="I186" s="12">
        <v>4782</v>
      </c>
      <c r="J186" s="12">
        <v>57168140</v>
      </c>
      <c r="K186" s="12">
        <v>3586</v>
      </c>
      <c r="L186" s="12">
        <v>46951420</v>
      </c>
      <c r="M186" s="12">
        <v>2210</v>
      </c>
      <c r="N186" s="12">
        <v>36743530</v>
      </c>
      <c r="O186" s="12">
        <v>1234</v>
      </c>
      <c r="P186" s="12">
        <v>19430190</v>
      </c>
      <c r="Q186" s="12">
        <v>381</v>
      </c>
      <c r="R186" s="12">
        <v>5250850</v>
      </c>
      <c r="S186" s="12">
        <v>72</v>
      </c>
      <c r="T186" s="12">
        <v>1184180</v>
      </c>
      <c r="U186" s="12">
        <v>32</v>
      </c>
      <c r="V186" s="12">
        <v>617330</v>
      </c>
      <c r="W186" s="12">
        <v>0</v>
      </c>
      <c r="X186" s="12">
        <v>0</v>
      </c>
      <c r="Y186" s="12">
        <v>12570</v>
      </c>
      <c r="Z186" s="47">
        <v>173275910</v>
      </c>
    </row>
    <row r="187" spans="1:26" s="18" customFormat="1" x14ac:dyDescent="0.15">
      <c r="A187" s="44" t="s">
        <v>162</v>
      </c>
      <c r="B187" s="13" t="s">
        <v>7</v>
      </c>
      <c r="C187" s="13" t="s">
        <v>72</v>
      </c>
      <c r="D187" s="14" t="s">
        <v>146</v>
      </c>
      <c r="E187" s="15">
        <v>0</v>
      </c>
      <c r="F187" s="15">
        <v>0</v>
      </c>
      <c r="G187" s="15">
        <v>4</v>
      </c>
      <c r="H187" s="15">
        <v>18110</v>
      </c>
      <c r="I187" s="15">
        <v>56</v>
      </c>
      <c r="J187" s="15">
        <v>233030</v>
      </c>
      <c r="K187" s="15">
        <v>60</v>
      </c>
      <c r="L187" s="15">
        <v>283400</v>
      </c>
      <c r="M187" s="15">
        <v>23</v>
      </c>
      <c r="N187" s="15">
        <v>83470</v>
      </c>
      <c r="O187" s="15">
        <v>6</v>
      </c>
      <c r="P187" s="15">
        <v>22990</v>
      </c>
      <c r="Q187" s="15">
        <v>1</v>
      </c>
      <c r="R187" s="15">
        <v>1220</v>
      </c>
      <c r="S187" s="15">
        <v>2</v>
      </c>
      <c r="T187" s="15">
        <v>4580</v>
      </c>
      <c r="U187" s="15">
        <v>0</v>
      </c>
      <c r="V187" s="15">
        <v>0</v>
      </c>
      <c r="W187" s="15">
        <v>0</v>
      </c>
      <c r="X187" s="15">
        <v>0</v>
      </c>
      <c r="Y187" s="10">
        <v>152</v>
      </c>
      <c r="Z187" s="45">
        <v>646800</v>
      </c>
    </row>
    <row r="188" spans="1:26" s="18" customFormat="1" x14ac:dyDescent="0.15">
      <c r="A188" s="44" t="s">
        <v>162</v>
      </c>
      <c r="B188" s="13" t="s">
        <v>7</v>
      </c>
      <c r="C188" s="13" t="s">
        <v>72</v>
      </c>
      <c r="D188" s="14" t="s">
        <v>73</v>
      </c>
      <c r="E188" s="15">
        <v>0</v>
      </c>
      <c r="F188" s="15">
        <v>0</v>
      </c>
      <c r="G188" s="15">
        <v>2</v>
      </c>
      <c r="H188" s="15">
        <v>5690</v>
      </c>
      <c r="I188" s="15">
        <v>286</v>
      </c>
      <c r="J188" s="15">
        <v>1213420</v>
      </c>
      <c r="K188" s="15">
        <v>200</v>
      </c>
      <c r="L188" s="15">
        <v>839900</v>
      </c>
      <c r="M188" s="15">
        <v>60</v>
      </c>
      <c r="N188" s="15">
        <v>270210</v>
      </c>
      <c r="O188" s="15">
        <v>25</v>
      </c>
      <c r="P188" s="15">
        <v>81130</v>
      </c>
      <c r="Q188" s="15">
        <v>3</v>
      </c>
      <c r="R188" s="15">
        <v>24470</v>
      </c>
      <c r="S188" s="15">
        <v>4</v>
      </c>
      <c r="T188" s="15">
        <v>21270</v>
      </c>
      <c r="U188" s="15">
        <v>0</v>
      </c>
      <c r="V188" s="15">
        <v>0</v>
      </c>
      <c r="W188" s="15">
        <v>0</v>
      </c>
      <c r="X188" s="15">
        <v>0</v>
      </c>
      <c r="Y188" s="10">
        <v>580</v>
      </c>
      <c r="Z188" s="45">
        <v>2456090</v>
      </c>
    </row>
    <row r="189" spans="1:26" s="18" customFormat="1" x14ac:dyDescent="0.15">
      <c r="A189" s="44" t="s">
        <v>162</v>
      </c>
      <c r="B189" s="13" t="s">
        <v>7</v>
      </c>
      <c r="C189" s="13" t="s">
        <v>72</v>
      </c>
      <c r="D189" s="14" t="s">
        <v>74</v>
      </c>
      <c r="E189" s="15">
        <v>6</v>
      </c>
      <c r="F189" s="15">
        <v>57710</v>
      </c>
      <c r="G189" s="15">
        <v>24</v>
      </c>
      <c r="H189" s="15">
        <v>119470</v>
      </c>
      <c r="I189" s="15">
        <v>523</v>
      </c>
      <c r="J189" s="15">
        <v>2703960</v>
      </c>
      <c r="K189" s="15">
        <v>255</v>
      </c>
      <c r="L189" s="15">
        <v>1582440</v>
      </c>
      <c r="M189" s="15">
        <v>114</v>
      </c>
      <c r="N189" s="15">
        <v>821610</v>
      </c>
      <c r="O189" s="15">
        <v>36</v>
      </c>
      <c r="P189" s="15">
        <v>217330</v>
      </c>
      <c r="Q189" s="15">
        <v>12</v>
      </c>
      <c r="R189" s="15">
        <v>104260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970</v>
      </c>
      <c r="Z189" s="45">
        <v>5606780</v>
      </c>
    </row>
    <row r="190" spans="1:26" s="18" customFormat="1" x14ac:dyDescent="0.15">
      <c r="A190" s="44" t="s">
        <v>162</v>
      </c>
      <c r="B190" s="13" t="s">
        <v>7</v>
      </c>
      <c r="C190" s="13" t="s">
        <v>72</v>
      </c>
      <c r="D190" s="14" t="s">
        <v>75</v>
      </c>
      <c r="E190" s="15">
        <v>1</v>
      </c>
      <c r="F190" s="15">
        <v>10700</v>
      </c>
      <c r="G190" s="15">
        <v>7</v>
      </c>
      <c r="H190" s="15">
        <v>66260</v>
      </c>
      <c r="I190" s="15">
        <v>100</v>
      </c>
      <c r="J190" s="15">
        <v>2416990</v>
      </c>
      <c r="K190" s="15">
        <v>130</v>
      </c>
      <c r="L190" s="15">
        <v>1478590</v>
      </c>
      <c r="M190" s="15">
        <v>62</v>
      </c>
      <c r="N190" s="15">
        <v>1251020</v>
      </c>
      <c r="O190" s="15">
        <v>80</v>
      </c>
      <c r="P190" s="15">
        <v>1234340</v>
      </c>
      <c r="Q190" s="15">
        <v>44</v>
      </c>
      <c r="R190" s="15">
        <v>729710</v>
      </c>
      <c r="S190" s="15">
        <v>5</v>
      </c>
      <c r="T190" s="15">
        <v>55670</v>
      </c>
      <c r="U190" s="15">
        <v>0</v>
      </c>
      <c r="V190" s="15">
        <v>0</v>
      </c>
      <c r="W190" s="15">
        <v>0</v>
      </c>
      <c r="X190" s="15">
        <v>0</v>
      </c>
      <c r="Y190" s="10">
        <v>429</v>
      </c>
      <c r="Z190" s="45">
        <v>7243280</v>
      </c>
    </row>
    <row r="191" spans="1:26" s="18" customFormat="1" x14ac:dyDescent="0.15">
      <c r="A191" s="44" t="s">
        <v>162</v>
      </c>
      <c r="B191" s="13" t="s">
        <v>7</v>
      </c>
      <c r="C191" s="13" t="s">
        <v>72</v>
      </c>
      <c r="D191" s="14" t="s">
        <v>76</v>
      </c>
      <c r="E191" s="15">
        <v>1</v>
      </c>
      <c r="F191" s="15">
        <v>12580</v>
      </c>
      <c r="G191" s="15">
        <v>18</v>
      </c>
      <c r="H191" s="15">
        <v>79580</v>
      </c>
      <c r="I191" s="15">
        <v>495</v>
      </c>
      <c r="J191" s="15">
        <v>2991650</v>
      </c>
      <c r="K191" s="15">
        <v>289</v>
      </c>
      <c r="L191" s="15">
        <v>1545940</v>
      </c>
      <c r="M191" s="15">
        <v>146</v>
      </c>
      <c r="N191" s="15">
        <v>1109410</v>
      </c>
      <c r="O191" s="15">
        <v>64</v>
      </c>
      <c r="P191" s="15">
        <v>389540</v>
      </c>
      <c r="Q191" s="15">
        <v>22</v>
      </c>
      <c r="R191" s="15">
        <v>142180</v>
      </c>
      <c r="S191" s="15">
        <v>3</v>
      </c>
      <c r="T191" s="15">
        <v>60130</v>
      </c>
      <c r="U191" s="15">
        <v>0</v>
      </c>
      <c r="V191" s="15">
        <v>0</v>
      </c>
      <c r="W191" s="15">
        <v>0</v>
      </c>
      <c r="X191" s="15">
        <v>0</v>
      </c>
      <c r="Y191" s="10">
        <v>1038</v>
      </c>
      <c r="Z191" s="45">
        <v>6331010</v>
      </c>
    </row>
    <row r="192" spans="1:26" s="18" customFormat="1" x14ac:dyDescent="0.15">
      <c r="A192" s="44" t="s">
        <v>162</v>
      </c>
      <c r="B192" s="13" t="s">
        <v>7</v>
      </c>
      <c r="C192" s="13" t="s">
        <v>72</v>
      </c>
      <c r="D192" s="14" t="s">
        <v>77</v>
      </c>
      <c r="E192" s="15">
        <v>0</v>
      </c>
      <c r="F192" s="15">
        <v>0</v>
      </c>
      <c r="G192" s="15">
        <v>6</v>
      </c>
      <c r="H192" s="15">
        <v>36650</v>
      </c>
      <c r="I192" s="15">
        <v>415</v>
      </c>
      <c r="J192" s="15">
        <v>2630120</v>
      </c>
      <c r="K192" s="15">
        <v>287</v>
      </c>
      <c r="L192" s="15">
        <v>1718470</v>
      </c>
      <c r="M192" s="15">
        <v>90</v>
      </c>
      <c r="N192" s="15">
        <v>612190</v>
      </c>
      <c r="O192" s="15">
        <v>16</v>
      </c>
      <c r="P192" s="15">
        <v>94220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814</v>
      </c>
      <c r="Z192" s="45">
        <v>5091650</v>
      </c>
    </row>
    <row r="193" spans="1:26" s="18" customFormat="1" x14ac:dyDescent="0.15">
      <c r="A193" s="44" t="s">
        <v>162</v>
      </c>
      <c r="B193" s="13" t="s">
        <v>7</v>
      </c>
      <c r="C193" s="13" t="s">
        <v>72</v>
      </c>
      <c r="D193" s="14" t="s">
        <v>78</v>
      </c>
      <c r="E193" s="15">
        <v>0</v>
      </c>
      <c r="F193" s="15">
        <v>0</v>
      </c>
      <c r="G193" s="15">
        <v>6</v>
      </c>
      <c r="H193" s="15">
        <v>23940</v>
      </c>
      <c r="I193" s="15">
        <v>156</v>
      </c>
      <c r="J193" s="15">
        <v>1031150</v>
      </c>
      <c r="K193" s="15">
        <v>135</v>
      </c>
      <c r="L193" s="15">
        <v>1100730</v>
      </c>
      <c r="M193" s="15">
        <v>17</v>
      </c>
      <c r="N193" s="15">
        <v>71390</v>
      </c>
      <c r="O193" s="15">
        <v>5</v>
      </c>
      <c r="P193" s="15">
        <v>19920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319</v>
      </c>
      <c r="Z193" s="45">
        <v>2247130</v>
      </c>
    </row>
    <row r="194" spans="1:26" s="18" customFormat="1" x14ac:dyDescent="0.15">
      <c r="A194" s="44" t="s">
        <v>162</v>
      </c>
      <c r="B194" s="13" t="s">
        <v>7</v>
      </c>
      <c r="C194" s="13" t="s">
        <v>72</v>
      </c>
      <c r="D194" s="14" t="s">
        <v>79</v>
      </c>
      <c r="E194" s="15">
        <v>2</v>
      </c>
      <c r="F194" s="15">
        <v>6470</v>
      </c>
      <c r="G194" s="15">
        <v>2</v>
      </c>
      <c r="H194" s="15">
        <v>38980</v>
      </c>
      <c r="I194" s="15">
        <v>199</v>
      </c>
      <c r="J194" s="15">
        <v>1243030</v>
      </c>
      <c r="K194" s="15">
        <v>121</v>
      </c>
      <c r="L194" s="15">
        <v>903240</v>
      </c>
      <c r="M194" s="15">
        <v>76</v>
      </c>
      <c r="N194" s="15">
        <v>491400</v>
      </c>
      <c r="O194" s="15">
        <v>42</v>
      </c>
      <c r="P194" s="15">
        <v>385410</v>
      </c>
      <c r="Q194" s="15">
        <v>20</v>
      </c>
      <c r="R194" s="15">
        <v>212340</v>
      </c>
      <c r="S194" s="15">
        <v>4</v>
      </c>
      <c r="T194" s="15">
        <v>30490</v>
      </c>
      <c r="U194" s="15">
        <v>0</v>
      </c>
      <c r="V194" s="15">
        <v>0</v>
      </c>
      <c r="W194" s="15">
        <v>0</v>
      </c>
      <c r="X194" s="15">
        <v>0</v>
      </c>
      <c r="Y194" s="10">
        <v>466</v>
      </c>
      <c r="Z194" s="45">
        <v>3311360</v>
      </c>
    </row>
    <row r="195" spans="1:26" s="18" customFormat="1" x14ac:dyDescent="0.15">
      <c r="A195" s="44" t="s">
        <v>162</v>
      </c>
      <c r="B195" s="13" t="s">
        <v>7</v>
      </c>
      <c r="C195" s="13" t="s">
        <v>72</v>
      </c>
      <c r="D195" s="14" t="s">
        <v>80</v>
      </c>
      <c r="E195" s="15">
        <v>0</v>
      </c>
      <c r="F195" s="15">
        <v>0</v>
      </c>
      <c r="G195" s="15">
        <v>53</v>
      </c>
      <c r="H195" s="15">
        <v>2083740</v>
      </c>
      <c r="I195" s="15">
        <v>433</v>
      </c>
      <c r="J195" s="15">
        <v>9454290</v>
      </c>
      <c r="K195" s="15">
        <v>488</v>
      </c>
      <c r="L195" s="15">
        <v>10475730</v>
      </c>
      <c r="M195" s="15">
        <v>583</v>
      </c>
      <c r="N195" s="15">
        <v>14144220</v>
      </c>
      <c r="O195" s="15">
        <v>175</v>
      </c>
      <c r="P195" s="15">
        <v>4490770</v>
      </c>
      <c r="Q195" s="15">
        <v>78</v>
      </c>
      <c r="R195" s="15">
        <v>1490080</v>
      </c>
      <c r="S195" s="15">
        <v>6</v>
      </c>
      <c r="T195" s="15">
        <v>68920</v>
      </c>
      <c r="U195" s="15">
        <v>0</v>
      </c>
      <c r="V195" s="15">
        <v>0</v>
      </c>
      <c r="W195" s="15">
        <v>0</v>
      </c>
      <c r="X195" s="15">
        <v>0</v>
      </c>
      <c r="Y195" s="10">
        <v>1816</v>
      </c>
      <c r="Z195" s="45">
        <v>42207750</v>
      </c>
    </row>
    <row r="196" spans="1:26" s="18" customFormat="1" x14ac:dyDescent="0.15">
      <c r="A196" s="44" t="s">
        <v>162</v>
      </c>
      <c r="B196" s="13" t="s">
        <v>7</v>
      </c>
      <c r="C196" s="13" t="s">
        <v>72</v>
      </c>
      <c r="D196" s="14" t="s">
        <v>81</v>
      </c>
      <c r="E196" s="15">
        <v>13</v>
      </c>
      <c r="F196" s="15">
        <v>452130</v>
      </c>
      <c r="G196" s="15">
        <v>96</v>
      </c>
      <c r="H196" s="15">
        <v>2148570</v>
      </c>
      <c r="I196" s="15">
        <v>1789</v>
      </c>
      <c r="J196" s="15">
        <v>25420490</v>
      </c>
      <c r="K196" s="15">
        <v>1347</v>
      </c>
      <c r="L196" s="15">
        <v>22594880</v>
      </c>
      <c r="M196" s="15">
        <v>884</v>
      </c>
      <c r="N196" s="15">
        <v>14284910</v>
      </c>
      <c r="O196" s="15">
        <v>689</v>
      </c>
      <c r="P196" s="15">
        <v>9457160</v>
      </c>
      <c r="Q196" s="15">
        <v>194</v>
      </c>
      <c r="R196" s="15">
        <v>2277520</v>
      </c>
      <c r="S196" s="15">
        <v>48</v>
      </c>
      <c r="T196" s="15">
        <v>943120</v>
      </c>
      <c r="U196" s="15">
        <v>32</v>
      </c>
      <c r="V196" s="15">
        <v>617330</v>
      </c>
      <c r="W196" s="15">
        <v>0</v>
      </c>
      <c r="X196" s="15">
        <v>0</v>
      </c>
      <c r="Y196" s="10">
        <v>5092</v>
      </c>
      <c r="Z196" s="45">
        <v>78196110</v>
      </c>
    </row>
    <row r="197" spans="1:26" s="18" customFormat="1" x14ac:dyDescent="0.15">
      <c r="A197" s="44" t="s">
        <v>162</v>
      </c>
      <c r="B197" s="13" t="s">
        <v>7</v>
      </c>
      <c r="C197" s="13" t="s">
        <v>72</v>
      </c>
      <c r="D197" s="14" t="s">
        <v>82</v>
      </c>
      <c r="E197" s="15">
        <v>3</v>
      </c>
      <c r="F197" s="15">
        <v>55410</v>
      </c>
      <c r="G197" s="15">
        <v>29</v>
      </c>
      <c r="H197" s="15">
        <v>714280</v>
      </c>
      <c r="I197" s="15">
        <v>330</v>
      </c>
      <c r="J197" s="15">
        <v>7830010</v>
      </c>
      <c r="K197" s="15">
        <v>274</v>
      </c>
      <c r="L197" s="15">
        <v>4428100</v>
      </c>
      <c r="M197" s="15">
        <v>155</v>
      </c>
      <c r="N197" s="15">
        <v>3603700</v>
      </c>
      <c r="O197" s="15">
        <v>96</v>
      </c>
      <c r="P197" s="15">
        <v>3037380</v>
      </c>
      <c r="Q197" s="15">
        <v>7</v>
      </c>
      <c r="R197" s="15">
        <v>269070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894</v>
      </c>
      <c r="Z197" s="45">
        <v>19937950</v>
      </c>
    </row>
    <row r="198" spans="1:26" s="56" customFormat="1" x14ac:dyDescent="0.15">
      <c r="A198" s="46" t="s">
        <v>162</v>
      </c>
      <c r="B198" s="11" t="s">
        <v>7</v>
      </c>
      <c r="C198" s="11"/>
      <c r="D198" s="11" t="s">
        <v>83</v>
      </c>
      <c r="E198" s="12">
        <v>79</v>
      </c>
      <c r="F198" s="12">
        <v>1008000</v>
      </c>
      <c r="G198" s="12">
        <v>330</v>
      </c>
      <c r="H198" s="12">
        <v>4474450</v>
      </c>
      <c r="I198" s="12">
        <v>7970</v>
      </c>
      <c r="J198" s="12">
        <v>125149890</v>
      </c>
      <c r="K198" s="12">
        <v>5072</v>
      </c>
      <c r="L198" s="12">
        <v>69347960</v>
      </c>
      <c r="M198" s="12">
        <v>3532</v>
      </c>
      <c r="N198" s="12">
        <v>48746140</v>
      </c>
      <c r="O198" s="12">
        <v>1799</v>
      </c>
      <c r="P198" s="12">
        <v>22363590</v>
      </c>
      <c r="Q198" s="12">
        <v>801</v>
      </c>
      <c r="R198" s="12">
        <v>9304210</v>
      </c>
      <c r="S198" s="12">
        <v>113</v>
      </c>
      <c r="T198" s="12">
        <v>1432120</v>
      </c>
      <c r="U198" s="12">
        <v>17</v>
      </c>
      <c r="V198" s="12">
        <v>100500</v>
      </c>
      <c r="W198" s="12">
        <v>21</v>
      </c>
      <c r="X198" s="12">
        <v>91090</v>
      </c>
      <c r="Y198" s="12">
        <v>19734</v>
      </c>
      <c r="Z198" s="47">
        <v>282017950</v>
      </c>
    </row>
    <row r="199" spans="1:26" s="18" customFormat="1" x14ac:dyDescent="0.15">
      <c r="A199" s="44" t="s">
        <v>162</v>
      </c>
      <c r="B199" s="13" t="s">
        <v>7</v>
      </c>
      <c r="C199" s="13" t="s">
        <v>83</v>
      </c>
      <c r="D199" s="14" t="s">
        <v>84</v>
      </c>
      <c r="E199" s="15">
        <v>0</v>
      </c>
      <c r="F199" s="15">
        <v>0</v>
      </c>
      <c r="G199" s="15">
        <v>5</v>
      </c>
      <c r="H199" s="15">
        <v>30980</v>
      </c>
      <c r="I199" s="15">
        <v>115</v>
      </c>
      <c r="J199" s="15">
        <v>1323950</v>
      </c>
      <c r="K199" s="15">
        <v>45</v>
      </c>
      <c r="L199" s="15">
        <v>504220</v>
      </c>
      <c r="M199" s="15">
        <v>25</v>
      </c>
      <c r="N199" s="15">
        <v>256660</v>
      </c>
      <c r="O199" s="15">
        <v>5</v>
      </c>
      <c r="P199" s="15">
        <v>44230</v>
      </c>
      <c r="Q199" s="15">
        <v>3</v>
      </c>
      <c r="R199" s="15">
        <v>11460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198</v>
      </c>
      <c r="Z199" s="45">
        <v>2171500</v>
      </c>
    </row>
    <row r="200" spans="1:26" s="18" customFormat="1" x14ac:dyDescent="0.15">
      <c r="A200" s="44" t="s">
        <v>162</v>
      </c>
      <c r="B200" s="13" t="s">
        <v>7</v>
      </c>
      <c r="C200" s="13" t="s">
        <v>83</v>
      </c>
      <c r="D200" s="14" t="s">
        <v>85</v>
      </c>
      <c r="E200" s="15">
        <v>28</v>
      </c>
      <c r="F200" s="15">
        <v>354600</v>
      </c>
      <c r="G200" s="15">
        <v>137</v>
      </c>
      <c r="H200" s="15">
        <v>1840250</v>
      </c>
      <c r="I200" s="15">
        <v>2636</v>
      </c>
      <c r="J200" s="15">
        <v>37456940</v>
      </c>
      <c r="K200" s="15">
        <v>1191</v>
      </c>
      <c r="L200" s="15">
        <v>17998730</v>
      </c>
      <c r="M200" s="15">
        <v>573</v>
      </c>
      <c r="N200" s="15">
        <v>8812380</v>
      </c>
      <c r="O200" s="15">
        <v>250</v>
      </c>
      <c r="P200" s="15">
        <v>4201200</v>
      </c>
      <c r="Q200" s="15">
        <v>57</v>
      </c>
      <c r="R200" s="15">
        <v>774660</v>
      </c>
      <c r="S200" s="15">
        <v>11</v>
      </c>
      <c r="T200" s="15">
        <v>103800</v>
      </c>
      <c r="U200" s="15">
        <v>0</v>
      </c>
      <c r="V200" s="15">
        <v>0</v>
      </c>
      <c r="W200" s="15">
        <v>0</v>
      </c>
      <c r="X200" s="15">
        <v>0</v>
      </c>
      <c r="Y200" s="10">
        <v>4883</v>
      </c>
      <c r="Z200" s="45">
        <v>71542560</v>
      </c>
    </row>
    <row r="201" spans="1:26" s="18" customFormat="1" x14ac:dyDescent="0.15">
      <c r="A201" s="44" t="s">
        <v>162</v>
      </c>
      <c r="B201" s="13" t="s">
        <v>7</v>
      </c>
      <c r="C201" s="13" t="s">
        <v>83</v>
      </c>
      <c r="D201" s="14" t="s">
        <v>86</v>
      </c>
      <c r="E201" s="15">
        <v>5</v>
      </c>
      <c r="F201" s="15">
        <v>107590</v>
      </c>
      <c r="G201" s="15">
        <v>23</v>
      </c>
      <c r="H201" s="15">
        <v>350880</v>
      </c>
      <c r="I201" s="15">
        <v>556</v>
      </c>
      <c r="J201" s="15">
        <v>12112100</v>
      </c>
      <c r="K201" s="15">
        <v>350</v>
      </c>
      <c r="L201" s="15">
        <v>7204210</v>
      </c>
      <c r="M201" s="15">
        <v>238</v>
      </c>
      <c r="N201" s="15">
        <v>5595830</v>
      </c>
      <c r="O201" s="15">
        <v>105</v>
      </c>
      <c r="P201" s="15">
        <v>1945330</v>
      </c>
      <c r="Q201" s="15">
        <v>25</v>
      </c>
      <c r="R201" s="15">
        <v>529440</v>
      </c>
      <c r="S201" s="15">
        <v>3</v>
      </c>
      <c r="T201" s="15">
        <v>24190</v>
      </c>
      <c r="U201" s="15">
        <v>0</v>
      </c>
      <c r="V201" s="15">
        <v>0</v>
      </c>
      <c r="W201" s="15">
        <v>1</v>
      </c>
      <c r="X201" s="15">
        <v>11220</v>
      </c>
      <c r="Y201" s="10">
        <v>1306</v>
      </c>
      <c r="Z201" s="45">
        <v>27880790</v>
      </c>
    </row>
    <row r="202" spans="1:26" s="18" customFormat="1" x14ac:dyDescent="0.15">
      <c r="A202" s="44" t="s">
        <v>162</v>
      </c>
      <c r="B202" s="13" t="s">
        <v>7</v>
      </c>
      <c r="C202" s="13" t="s">
        <v>83</v>
      </c>
      <c r="D202" s="14" t="s">
        <v>87</v>
      </c>
      <c r="E202" s="15">
        <v>14</v>
      </c>
      <c r="F202" s="15">
        <v>108160</v>
      </c>
      <c r="G202" s="15">
        <v>96</v>
      </c>
      <c r="H202" s="15">
        <v>1528850</v>
      </c>
      <c r="I202" s="15">
        <v>1532</v>
      </c>
      <c r="J202" s="15">
        <v>29842910</v>
      </c>
      <c r="K202" s="15">
        <v>1131</v>
      </c>
      <c r="L202" s="15">
        <v>15114870</v>
      </c>
      <c r="M202" s="15">
        <v>927</v>
      </c>
      <c r="N202" s="15">
        <v>10844770</v>
      </c>
      <c r="O202" s="15">
        <v>300</v>
      </c>
      <c r="P202" s="15">
        <v>4315000</v>
      </c>
      <c r="Q202" s="15">
        <v>96</v>
      </c>
      <c r="R202" s="15">
        <v>1059940</v>
      </c>
      <c r="S202" s="15">
        <v>34</v>
      </c>
      <c r="T202" s="15">
        <v>171520</v>
      </c>
      <c r="U202" s="15">
        <v>0</v>
      </c>
      <c r="V202" s="15">
        <v>0</v>
      </c>
      <c r="W202" s="15">
        <v>0</v>
      </c>
      <c r="X202" s="15">
        <v>0</v>
      </c>
      <c r="Y202" s="10">
        <v>4130</v>
      </c>
      <c r="Z202" s="45">
        <v>62986020</v>
      </c>
    </row>
    <row r="203" spans="1:26" s="18" customFormat="1" x14ac:dyDescent="0.15">
      <c r="A203" s="44" t="s">
        <v>162</v>
      </c>
      <c r="B203" s="13" t="s">
        <v>7</v>
      </c>
      <c r="C203" s="13" t="s">
        <v>83</v>
      </c>
      <c r="D203" s="14" t="s">
        <v>88</v>
      </c>
      <c r="E203" s="15">
        <v>2</v>
      </c>
      <c r="F203" s="15">
        <v>9050</v>
      </c>
      <c r="G203" s="15">
        <v>14</v>
      </c>
      <c r="H203" s="15">
        <v>105340</v>
      </c>
      <c r="I203" s="15">
        <v>1248</v>
      </c>
      <c r="J203" s="15">
        <v>14271960</v>
      </c>
      <c r="K203" s="15">
        <v>1050</v>
      </c>
      <c r="L203" s="15">
        <v>11642680</v>
      </c>
      <c r="M203" s="15">
        <v>644</v>
      </c>
      <c r="N203" s="15">
        <v>8137500</v>
      </c>
      <c r="O203" s="15">
        <v>322</v>
      </c>
      <c r="P203" s="15">
        <v>3664030</v>
      </c>
      <c r="Q203" s="15">
        <v>170</v>
      </c>
      <c r="R203" s="15">
        <v>1538790</v>
      </c>
      <c r="S203" s="15">
        <v>20</v>
      </c>
      <c r="T203" s="15">
        <v>210250</v>
      </c>
      <c r="U203" s="15">
        <v>8</v>
      </c>
      <c r="V203" s="15">
        <v>71770</v>
      </c>
      <c r="W203" s="15">
        <v>0</v>
      </c>
      <c r="X203" s="15">
        <v>0</v>
      </c>
      <c r="Y203" s="10">
        <v>3478</v>
      </c>
      <c r="Z203" s="45">
        <v>39651370</v>
      </c>
    </row>
    <row r="204" spans="1:26" s="18" customFormat="1" x14ac:dyDescent="0.15">
      <c r="A204" s="44" t="s">
        <v>162</v>
      </c>
      <c r="B204" s="13" t="s">
        <v>7</v>
      </c>
      <c r="C204" s="13" t="s">
        <v>83</v>
      </c>
      <c r="D204" s="14" t="s">
        <v>89</v>
      </c>
      <c r="E204" s="15">
        <v>16</v>
      </c>
      <c r="F204" s="15">
        <v>337820</v>
      </c>
      <c r="G204" s="15">
        <v>0</v>
      </c>
      <c r="H204" s="15">
        <v>0</v>
      </c>
      <c r="I204" s="15">
        <v>49</v>
      </c>
      <c r="J204" s="15">
        <v>4980020</v>
      </c>
      <c r="K204" s="15">
        <v>27</v>
      </c>
      <c r="L204" s="15">
        <v>1164550</v>
      </c>
      <c r="M204" s="15">
        <v>7</v>
      </c>
      <c r="N204" s="15">
        <v>99950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99</v>
      </c>
      <c r="Z204" s="45">
        <v>6582340</v>
      </c>
    </row>
    <row r="205" spans="1:26" s="18" customFormat="1" x14ac:dyDescent="0.15">
      <c r="A205" s="44" t="s">
        <v>162</v>
      </c>
      <c r="B205" s="13" t="s">
        <v>7</v>
      </c>
      <c r="C205" s="13" t="s">
        <v>83</v>
      </c>
      <c r="D205" s="14" t="s">
        <v>90</v>
      </c>
      <c r="E205" s="15">
        <v>0</v>
      </c>
      <c r="F205" s="15">
        <v>0</v>
      </c>
      <c r="G205" s="15">
        <v>0</v>
      </c>
      <c r="H205" s="15">
        <v>0</v>
      </c>
      <c r="I205" s="15">
        <v>95</v>
      </c>
      <c r="J205" s="15">
        <v>2279740</v>
      </c>
      <c r="K205" s="15">
        <v>83</v>
      </c>
      <c r="L205" s="15">
        <v>1103240</v>
      </c>
      <c r="M205" s="15">
        <v>32</v>
      </c>
      <c r="N205" s="15">
        <v>487890</v>
      </c>
      <c r="O205" s="15">
        <v>6</v>
      </c>
      <c r="P205" s="15">
        <v>183940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216</v>
      </c>
      <c r="Z205" s="45">
        <v>4054810</v>
      </c>
    </row>
    <row r="206" spans="1:26" s="18" customFormat="1" x14ac:dyDescent="0.15">
      <c r="A206" s="44" t="s">
        <v>162</v>
      </c>
      <c r="B206" s="13" t="s">
        <v>7</v>
      </c>
      <c r="C206" s="13" t="s">
        <v>83</v>
      </c>
      <c r="D206" s="14" t="s">
        <v>91</v>
      </c>
      <c r="E206" s="15">
        <v>0</v>
      </c>
      <c r="F206" s="15">
        <v>0</v>
      </c>
      <c r="G206" s="15">
        <v>0</v>
      </c>
      <c r="H206" s="15">
        <v>0</v>
      </c>
      <c r="I206" s="15">
        <v>114</v>
      </c>
      <c r="J206" s="15">
        <v>2326290</v>
      </c>
      <c r="K206" s="15">
        <v>81</v>
      </c>
      <c r="L206" s="15">
        <v>1811780</v>
      </c>
      <c r="M206" s="15">
        <v>95</v>
      </c>
      <c r="N206" s="15">
        <v>2238920</v>
      </c>
      <c r="O206" s="15">
        <v>1</v>
      </c>
      <c r="P206" s="15">
        <v>13440</v>
      </c>
      <c r="Q206" s="15">
        <v>5</v>
      </c>
      <c r="R206" s="15">
        <v>71120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296</v>
      </c>
      <c r="Z206" s="45">
        <v>6461550</v>
      </c>
    </row>
    <row r="207" spans="1:26" s="18" customFormat="1" x14ac:dyDescent="0.15">
      <c r="A207" s="44" t="s">
        <v>162</v>
      </c>
      <c r="B207" s="13" t="s">
        <v>7</v>
      </c>
      <c r="C207" s="13" t="s">
        <v>83</v>
      </c>
      <c r="D207" s="14" t="s">
        <v>92</v>
      </c>
      <c r="E207" s="15">
        <v>0</v>
      </c>
      <c r="F207" s="15">
        <v>0</v>
      </c>
      <c r="G207" s="15">
        <v>5</v>
      </c>
      <c r="H207" s="15">
        <v>37230</v>
      </c>
      <c r="I207" s="15">
        <v>356</v>
      </c>
      <c r="J207" s="15">
        <v>4057900</v>
      </c>
      <c r="K207" s="15">
        <v>55</v>
      </c>
      <c r="L207" s="15">
        <v>663650</v>
      </c>
      <c r="M207" s="15">
        <v>38</v>
      </c>
      <c r="N207" s="15">
        <v>689300</v>
      </c>
      <c r="O207" s="15">
        <v>7</v>
      </c>
      <c r="P207" s="15">
        <v>99960</v>
      </c>
      <c r="Q207" s="15">
        <v>9</v>
      </c>
      <c r="R207" s="15">
        <v>44810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470</v>
      </c>
      <c r="Z207" s="45">
        <v>5592850</v>
      </c>
    </row>
    <row r="208" spans="1:26" s="18" customFormat="1" x14ac:dyDescent="0.15">
      <c r="A208" s="44" t="s">
        <v>162</v>
      </c>
      <c r="B208" s="13" t="s">
        <v>7</v>
      </c>
      <c r="C208" s="13" t="s">
        <v>83</v>
      </c>
      <c r="D208" s="14" t="s">
        <v>93</v>
      </c>
      <c r="E208" s="15">
        <v>0</v>
      </c>
      <c r="F208" s="15">
        <v>0</v>
      </c>
      <c r="G208" s="15">
        <v>6</v>
      </c>
      <c r="H208" s="15">
        <v>140050</v>
      </c>
      <c r="I208" s="15">
        <v>88</v>
      </c>
      <c r="J208" s="15">
        <v>1235810</v>
      </c>
      <c r="K208" s="15">
        <v>58</v>
      </c>
      <c r="L208" s="15">
        <v>604950</v>
      </c>
      <c r="M208" s="15">
        <v>27</v>
      </c>
      <c r="N208" s="15">
        <v>219290</v>
      </c>
      <c r="O208" s="15">
        <v>7</v>
      </c>
      <c r="P208" s="15">
        <v>51140</v>
      </c>
      <c r="Q208" s="15">
        <v>14</v>
      </c>
      <c r="R208" s="15">
        <v>191920</v>
      </c>
      <c r="S208" s="15">
        <v>4</v>
      </c>
      <c r="T208" s="15">
        <v>16170</v>
      </c>
      <c r="U208" s="15">
        <v>0</v>
      </c>
      <c r="V208" s="15">
        <v>0</v>
      </c>
      <c r="W208" s="15">
        <v>0</v>
      </c>
      <c r="X208" s="15">
        <v>0</v>
      </c>
      <c r="Y208" s="10">
        <v>204</v>
      </c>
      <c r="Z208" s="45">
        <v>2459330</v>
      </c>
    </row>
    <row r="209" spans="1:26" s="18" customFormat="1" x14ac:dyDescent="0.15">
      <c r="A209" s="44" t="s">
        <v>162</v>
      </c>
      <c r="B209" s="13" t="s">
        <v>7</v>
      </c>
      <c r="C209" s="13" t="s">
        <v>83</v>
      </c>
      <c r="D209" s="14" t="s">
        <v>94</v>
      </c>
      <c r="E209" s="15">
        <v>0</v>
      </c>
      <c r="F209" s="15">
        <v>0</v>
      </c>
      <c r="G209" s="15">
        <v>0</v>
      </c>
      <c r="H209" s="15">
        <v>0</v>
      </c>
      <c r="I209" s="15">
        <v>66</v>
      </c>
      <c r="J209" s="15">
        <v>1030920</v>
      </c>
      <c r="K209" s="15">
        <v>14</v>
      </c>
      <c r="L209" s="15">
        <v>292310</v>
      </c>
      <c r="M209" s="15">
        <v>16</v>
      </c>
      <c r="N209" s="15">
        <v>151540</v>
      </c>
      <c r="O209" s="15">
        <v>20</v>
      </c>
      <c r="P209" s="15">
        <v>396410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116</v>
      </c>
      <c r="Z209" s="45">
        <v>1871180</v>
      </c>
    </row>
    <row r="210" spans="1:26" s="18" customFormat="1" x14ac:dyDescent="0.15">
      <c r="A210" s="44" t="s">
        <v>162</v>
      </c>
      <c r="B210" s="13" t="s">
        <v>7</v>
      </c>
      <c r="C210" s="13" t="s">
        <v>83</v>
      </c>
      <c r="D210" s="14" t="s">
        <v>95</v>
      </c>
      <c r="E210" s="15">
        <v>14</v>
      </c>
      <c r="F210" s="15">
        <v>90780</v>
      </c>
      <c r="G210" s="15">
        <v>44</v>
      </c>
      <c r="H210" s="15">
        <v>440870</v>
      </c>
      <c r="I210" s="15">
        <v>1115</v>
      </c>
      <c r="J210" s="15">
        <v>14231350</v>
      </c>
      <c r="K210" s="15">
        <v>987</v>
      </c>
      <c r="L210" s="15">
        <v>11242770</v>
      </c>
      <c r="M210" s="15">
        <v>910</v>
      </c>
      <c r="N210" s="15">
        <v>11212110</v>
      </c>
      <c r="O210" s="15">
        <v>776</v>
      </c>
      <c r="P210" s="15">
        <v>7448910</v>
      </c>
      <c r="Q210" s="15">
        <v>422</v>
      </c>
      <c r="R210" s="15">
        <v>5082070</v>
      </c>
      <c r="S210" s="15">
        <v>41</v>
      </c>
      <c r="T210" s="15">
        <v>906190</v>
      </c>
      <c r="U210" s="15">
        <v>9</v>
      </c>
      <c r="V210" s="15">
        <v>28730</v>
      </c>
      <c r="W210" s="15">
        <v>20</v>
      </c>
      <c r="X210" s="15">
        <v>79870</v>
      </c>
      <c r="Y210" s="10">
        <v>4338</v>
      </c>
      <c r="Z210" s="45">
        <v>50763650</v>
      </c>
    </row>
    <row r="211" spans="1:26" s="56" customFormat="1" x14ac:dyDescent="0.15">
      <c r="A211" s="46" t="s">
        <v>162</v>
      </c>
      <c r="B211" s="11" t="s">
        <v>7</v>
      </c>
      <c r="C211" s="11"/>
      <c r="D211" s="11" t="s">
        <v>96</v>
      </c>
      <c r="E211" s="12">
        <v>33</v>
      </c>
      <c r="F211" s="12">
        <v>139140</v>
      </c>
      <c r="G211" s="12">
        <v>175</v>
      </c>
      <c r="H211" s="12">
        <v>1034630</v>
      </c>
      <c r="I211" s="12">
        <v>3363</v>
      </c>
      <c r="J211" s="12">
        <v>15605160</v>
      </c>
      <c r="K211" s="12">
        <v>2838</v>
      </c>
      <c r="L211" s="12">
        <v>15691860</v>
      </c>
      <c r="M211" s="12">
        <v>1236</v>
      </c>
      <c r="N211" s="12">
        <v>5695600</v>
      </c>
      <c r="O211" s="12">
        <v>755</v>
      </c>
      <c r="P211" s="12">
        <v>4812650</v>
      </c>
      <c r="Q211" s="12">
        <v>249</v>
      </c>
      <c r="R211" s="12">
        <v>1890970</v>
      </c>
      <c r="S211" s="12">
        <v>12</v>
      </c>
      <c r="T211" s="12">
        <v>73140</v>
      </c>
      <c r="U211" s="12">
        <v>6</v>
      </c>
      <c r="V211" s="12">
        <v>49980</v>
      </c>
      <c r="W211" s="12">
        <v>0</v>
      </c>
      <c r="X211" s="12">
        <v>0</v>
      </c>
      <c r="Y211" s="12">
        <v>8667</v>
      </c>
      <c r="Z211" s="47">
        <v>44993130</v>
      </c>
    </row>
    <row r="212" spans="1:26" s="18" customFormat="1" x14ac:dyDescent="0.15">
      <c r="A212" s="44" t="s">
        <v>162</v>
      </c>
      <c r="B212" s="13" t="s">
        <v>7</v>
      </c>
      <c r="C212" s="13" t="s">
        <v>96</v>
      </c>
      <c r="D212" s="14" t="s">
        <v>97</v>
      </c>
      <c r="E212" s="15">
        <v>4</v>
      </c>
      <c r="F212" s="15">
        <v>26750</v>
      </c>
      <c r="G212" s="15">
        <v>4</v>
      </c>
      <c r="H212" s="15">
        <v>8790</v>
      </c>
      <c r="I212" s="15">
        <v>120</v>
      </c>
      <c r="J212" s="15">
        <v>712180</v>
      </c>
      <c r="K212" s="15">
        <v>137</v>
      </c>
      <c r="L212" s="15">
        <v>752760</v>
      </c>
      <c r="M212" s="15">
        <v>97</v>
      </c>
      <c r="N212" s="15">
        <v>596420</v>
      </c>
      <c r="O212" s="15">
        <v>47</v>
      </c>
      <c r="P212" s="15">
        <v>308900</v>
      </c>
      <c r="Q212" s="15">
        <v>41</v>
      </c>
      <c r="R212" s="15">
        <v>266840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450</v>
      </c>
      <c r="Z212" s="45">
        <v>2672640</v>
      </c>
    </row>
    <row r="213" spans="1:26" s="18" customFormat="1" x14ac:dyDescent="0.15">
      <c r="A213" s="44" t="s">
        <v>162</v>
      </c>
      <c r="B213" s="13" t="s">
        <v>7</v>
      </c>
      <c r="C213" s="13" t="s">
        <v>96</v>
      </c>
      <c r="D213" s="14" t="s">
        <v>98</v>
      </c>
      <c r="E213" s="15">
        <v>22</v>
      </c>
      <c r="F213" s="15">
        <v>81960</v>
      </c>
      <c r="G213" s="15">
        <v>117</v>
      </c>
      <c r="H213" s="15">
        <v>559890</v>
      </c>
      <c r="I213" s="15">
        <v>2557</v>
      </c>
      <c r="J213" s="15">
        <v>10339800</v>
      </c>
      <c r="K213" s="15">
        <v>2157</v>
      </c>
      <c r="L213" s="15">
        <v>10487720</v>
      </c>
      <c r="M213" s="15">
        <v>956</v>
      </c>
      <c r="N213" s="15">
        <v>4227000</v>
      </c>
      <c r="O213" s="15">
        <v>520</v>
      </c>
      <c r="P213" s="15">
        <v>2957970</v>
      </c>
      <c r="Q213" s="15">
        <v>127</v>
      </c>
      <c r="R213" s="15">
        <v>938510</v>
      </c>
      <c r="S213" s="15">
        <v>10</v>
      </c>
      <c r="T213" s="15">
        <v>60180</v>
      </c>
      <c r="U213" s="15">
        <v>2</v>
      </c>
      <c r="V213" s="15">
        <v>11390</v>
      </c>
      <c r="W213" s="15">
        <v>0</v>
      </c>
      <c r="X213" s="15">
        <v>0</v>
      </c>
      <c r="Y213" s="10">
        <v>6468</v>
      </c>
      <c r="Z213" s="45">
        <v>29664420</v>
      </c>
    </row>
    <row r="214" spans="1:26" s="18" customFormat="1" x14ac:dyDescent="0.15">
      <c r="A214" s="44" t="s">
        <v>162</v>
      </c>
      <c r="B214" s="13" t="s">
        <v>7</v>
      </c>
      <c r="C214" s="13" t="s">
        <v>96</v>
      </c>
      <c r="D214" s="14" t="s">
        <v>99</v>
      </c>
      <c r="E214" s="15">
        <v>7</v>
      </c>
      <c r="F214" s="15">
        <v>30430</v>
      </c>
      <c r="G214" s="15">
        <v>54</v>
      </c>
      <c r="H214" s="15">
        <v>465950</v>
      </c>
      <c r="I214" s="15">
        <v>686</v>
      </c>
      <c r="J214" s="15">
        <v>4553180</v>
      </c>
      <c r="K214" s="15">
        <v>544</v>
      </c>
      <c r="L214" s="15">
        <v>4451380</v>
      </c>
      <c r="M214" s="15">
        <v>183</v>
      </c>
      <c r="N214" s="15">
        <v>872180</v>
      </c>
      <c r="O214" s="15">
        <v>188</v>
      </c>
      <c r="P214" s="15">
        <v>1545780</v>
      </c>
      <c r="Q214" s="15">
        <v>81</v>
      </c>
      <c r="R214" s="15">
        <v>685620</v>
      </c>
      <c r="S214" s="15">
        <v>2</v>
      </c>
      <c r="T214" s="15">
        <v>12960</v>
      </c>
      <c r="U214" s="15">
        <v>4</v>
      </c>
      <c r="V214" s="15">
        <v>38590</v>
      </c>
      <c r="W214" s="15">
        <v>0</v>
      </c>
      <c r="X214" s="15">
        <v>0</v>
      </c>
      <c r="Y214" s="10">
        <v>1749</v>
      </c>
      <c r="Z214" s="45">
        <v>12656070</v>
      </c>
    </row>
    <row r="215" spans="1:26" s="56" customFormat="1" x14ac:dyDescent="0.15">
      <c r="A215" s="46" t="s">
        <v>162</v>
      </c>
      <c r="B215" s="11" t="s">
        <v>7</v>
      </c>
      <c r="C215" s="11"/>
      <c r="D215" s="11" t="s">
        <v>100</v>
      </c>
      <c r="E215" s="12">
        <v>111</v>
      </c>
      <c r="F215" s="12">
        <v>2869640</v>
      </c>
      <c r="G215" s="12">
        <v>377</v>
      </c>
      <c r="H215" s="12">
        <v>4154560</v>
      </c>
      <c r="I215" s="12">
        <v>13693</v>
      </c>
      <c r="J215" s="12">
        <v>138583700</v>
      </c>
      <c r="K215" s="12">
        <v>10003</v>
      </c>
      <c r="L215" s="12">
        <v>110458420</v>
      </c>
      <c r="M215" s="12">
        <v>5598</v>
      </c>
      <c r="N215" s="12">
        <v>59536170</v>
      </c>
      <c r="O215" s="12">
        <v>2101</v>
      </c>
      <c r="P215" s="12">
        <v>22175280</v>
      </c>
      <c r="Q215" s="12">
        <v>624</v>
      </c>
      <c r="R215" s="12">
        <v>7931220</v>
      </c>
      <c r="S215" s="12">
        <v>43</v>
      </c>
      <c r="T215" s="12">
        <v>1137410</v>
      </c>
      <c r="U215" s="12">
        <v>10</v>
      </c>
      <c r="V215" s="12">
        <v>185880</v>
      </c>
      <c r="W215" s="12">
        <v>0</v>
      </c>
      <c r="X215" s="12">
        <v>0</v>
      </c>
      <c r="Y215" s="12">
        <v>32560</v>
      </c>
      <c r="Z215" s="47">
        <v>347032280</v>
      </c>
    </row>
    <row r="216" spans="1:26" s="18" customFormat="1" x14ac:dyDescent="0.15">
      <c r="A216" s="44" t="s">
        <v>162</v>
      </c>
      <c r="B216" s="13" t="s">
        <v>7</v>
      </c>
      <c r="C216" s="13" t="s">
        <v>100</v>
      </c>
      <c r="D216" s="14" t="s">
        <v>101</v>
      </c>
      <c r="E216" s="15">
        <v>49</v>
      </c>
      <c r="F216" s="15">
        <v>2319600</v>
      </c>
      <c r="G216" s="15">
        <v>87</v>
      </c>
      <c r="H216" s="15">
        <v>1215640</v>
      </c>
      <c r="I216" s="15">
        <v>1234</v>
      </c>
      <c r="J216" s="15">
        <v>16892160</v>
      </c>
      <c r="K216" s="15">
        <v>910</v>
      </c>
      <c r="L216" s="15">
        <v>12977550</v>
      </c>
      <c r="M216" s="15">
        <v>497</v>
      </c>
      <c r="N216" s="15">
        <v>6884220</v>
      </c>
      <c r="O216" s="15">
        <v>175</v>
      </c>
      <c r="P216" s="15">
        <v>1925050</v>
      </c>
      <c r="Q216" s="15">
        <v>44</v>
      </c>
      <c r="R216" s="15">
        <v>415980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2996</v>
      </c>
      <c r="Z216" s="45">
        <v>42630200</v>
      </c>
    </row>
    <row r="217" spans="1:26" s="18" customFormat="1" x14ac:dyDescent="0.15">
      <c r="A217" s="44" t="s">
        <v>162</v>
      </c>
      <c r="B217" s="13" t="s">
        <v>7</v>
      </c>
      <c r="C217" s="13" t="s">
        <v>100</v>
      </c>
      <c r="D217" s="14" t="s">
        <v>102</v>
      </c>
      <c r="E217" s="15">
        <v>28</v>
      </c>
      <c r="F217" s="15">
        <v>234450</v>
      </c>
      <c r="G217" s="15">
        <v>38</v>
      </c>
      <c r="H217" s="15">
        <v>250010</v>
      </c>
      <c r="I217" s="15">
        <v>3472</v>
      </c>
      <c r="J217" s="15">
        <v>36164610</v>
      </c>
      <c r="K217" s="15">
        <v>2837</v>
      </c>
      <c r="L217" s="15">
        <v>31807950</v>
      </c>
      <c r="M217" s="15">
        <v>1563</v>
      </c>
      <c r="N217" s="15">
        <v>16143030</v>
      </c>
      <c r="O217" s="15">
        <v>609</v>
      </c>
      <c r="P217" s="15">
        <v>5134340</v>
      </c>
      <c r="Q217" s="15">
        <v>175</v>
      </c>
      <c r="R217" s="15">
        <v>1386160</v>
      </c>
      <c r="S217" s="15">
        <v>11</v>
      </c>
      <c r="T217" s="15">
        <v>499630</v>
      </c>
      <c r="U217" s="15">
        <v>0</v>
      </c>
      <c r="V217" s="15">
        <v>0</v>
      </c>
      <c r="W217" s="15">
        <v>0</v>
      </c>
      <c r="X217" s="15">
        <v>0</v>
      </c>
      <c r="Y217" s="10">
        <v>8733</v>
      </c>
      <c r="Z217" s="45">
        <v>91620180</v>
      </c>
    </row>
    <row r="218" spans="1:26" s="18" customFormat="1" x14ac:dyDescent="0.15">
      <c r="A218" s="44" t="s">
        <v>162</v>
      </c>
      <c r="B218" s="13" t="s">
        <v>7</v>
      </c>
      <c r="C218" s="13" t="s">
        <v>100</v>
      </c>
      <c r="D218" s="14" t="s">
        <v>103</v>
      </c>
      <c r="E218" s="15">
        <v>9</v>
      </c>
      <c r="F218" s="15">
        <v>60600</v>
      </c>
      <c r="G218" s="15">
        <v>114</v>
      </c>
      <c r="H218" s="15">
        <v>1262080</v>
      </c>
      <c r="I218" s="15">
        <v>4519</v>
      </c>
      <c r="J218" s="15">
        <v>42413960</v>
      </c>
      <c r="K218" s="15">
        <v>3577</v>
      </c>
      <c r="L218" s="15">
        <v>37860170</v>
      </c>
      <c r="M218" s="15">
        <v>1818</v>
      </c>
      <c r="N218" s="15">
        <v>17705840</v>
      </c>
      <c r="O218" s="15">
        <v>719</v>
      </c>
      <c r="P218" s="15">
        <v>7104680</v>
      </c>
      <c r="Q218" s="15">
        <v>215</v>
      </c>
      <c r="R218" s="15">
        <v>3606420</v>
      </c>
      <c r="S218" s="15">
        <v>3</v>
      </c>
      <c r="T218" s="15">
        <v>53000</v>
      </c>
      <c r="U218" s="15">
        <v>0</v>
      </c>
      <c r="V218" s="15">
        <v>0</v>
      </c>
      <c r="W218" s="15">
        <v>0</v>
      </c>
      <c r="X218" s="15">
        <v>0</v>
      </c>
      <c r="Y218" s="10">
        <v>10974</v>
      </c>
      <c r="Z218" s="45">
        <v>110066750</v>
      </c>
    </row>
    <row r="219" spans="1:26" s="18" customFormat="1" x14ac:dyDescent="0.15">
      <c r="A219" s="44" t="s">
        <v>162</v>
      </c>
      <c r="B219" s="13" t="s">
        <v>7</v>
      </c>
      <c r="C219" s="13" t="s">
        <v>100</v>
      </c>
      <c r="D219" s="14" t="s">
        <v>104</v>
      </c>
      <c r="E219" s="15">
        <v>0</v>
      </c>
      <c r="F219" s="15">
        <v>0</v>
      </c>
      <c r="G219" s="15">
        <v>5</v>
      </c>
      <c r="H219" s="15">
        <v>72510</v>
      </c>
      <c r="I219" s="15">
        <v>949</v>
      </c>
      <c r="J219" s="15">
        <v>9875950</v>
      </c>
      <c r="K219" s="15">
        <v>579</v>
      </c>
      <c r="L219" s="15">
        <v>6207220</v>
      </c>
      <c r="M219" s="15">
        <v>89</v>
      </c>
      <c r="N219" s="15">
        <v>936540</v>
      </c>
      <c r="O219" s="15">
        <v>29</v>
      </c>
      <c r="P219" s="15">
        <v>173050</v>
      </c>
      <c r="Q219" s="15">
        <v>0</v>
      </c>
      <c r="R219" s="15">
        <v>0</v>
      </c>
      <c r="S219" s="15">
        <v>11</v>
      </c>
      <c r="T219" s="15">
        <v>71880</v>
      </c>
      <c r="U219" s="15">
        <v>0</v>
      </c>
      <c r="V219" s="15">
        <v>0</v>
      </c>
      <c r="W219" s="15">
        <v>0</v>
      </c>
      <c r="X219" s="15">
        <v>0</v>
      </c>
      <c r="Y219" s="10">
        <v>1662</v>
      </c>
      <c r="Z219" s="45">
        <v>17337150</v>
      </c>
    </row>
    <row r="220" spans="1:26" s="18" customFormat="1" x14ac:dyDescent="0.15">
      <c r="A220" s="44" t="s">
        <v>162</v>
      </c>
      <c r="B220" s="13" t="s">
        <v>7</v>
      </c>
      <c r="C220" s="13" t="s">
        <v>100</v>
      </c>
      <c r="D220" s="14" t="s">
        <v>105</v>
      </c>
      <c r="E220" s="15">
        <v>0</v>
      </c>
      <c r="F220" s="15">
        <v>0</v>
      </c>
      <c r="G220" s="15">
        <v>4</v>
      </c>
      <c r="H220" s="15">
        <v>26910</v>
      </c>
      <c r="I220" s="15">
        <v>84</v>
      </c>
      <c r="J220" s="15">
        <v>602910</v>
      </c>
      <c r="K220" s="15">
        <v>39</v>
      </c>
      <c r="L220" s="15">
        <v>374020</v>
      </c>
      <c r="M220" s="15">
        <v>41</v>
      </c>
      <c r="N220" s="15">
        <v>326550</v>
      </c>
      <c r="O220" s="15">
        <v>8</v>
      </c>
      <c r="P220" s="15">
        <v>31730</v>
      </c>
      <c r="Q220" s="15">
        <v>6</v>
      </c>
      <c r="R220" s="15">
        <v>22920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182</v>
      </c>
      <c r="Z220" s="45">
        <v>1385040</v>
      </c>
    </row>
    <row r="221" spans="1:26" s="18" customFormat="1" x14ac:dyDescent="0.15">
      <c r="A221" s="44" t="s">
        <v>162</v>
      </c>
      <c r="B221" s="13" t="s">
        <v>7</v>
      </c>
      <c r="C221" s="13" t="s">
        <v>100</v>
      </c>
      <c r="D221" s="14" t="s">
        <v>106</v>
      </c>
      <c r="E221" s="15">
        <v>0</v>
      </c>
      <c r="F221" s="15">
        <v>0</v>
      </c>
      <c r="G221" s="15">
        <v>11</v>
      </c>
      <c r="H221" s="15">
        <v>85890</v>
      </c>
      <c r="I221" s="15">
        <v>363</v>
      </c>
      <c r="J221" s="15">
        <v>3073700</v>
      </c>
      <c r="K221" s="15">
        <v>309</v>
      </c>
      <c r="L221" s="15">
        <v>3067100</v>
      </c>
      <c r="M221" s="15">
        <v>215</v>
      </c>
      <c r="N221" s="15">
        <v>2152400</v>
      </c>
      <c r="O221" s="15">
        <v>48</v>
      </c>
      <c r="P221" s="15">
        <v>706780</v>
      </c>
      <c r="Q221" s="15">
        <v>19</v>
      </c>
      <c r="R221" s="15">
        <v>236310</v>
      </c>
      <c r="S221" s="15">
        <v>4</v>
      </c>
      <c r="T221" s="15">
        <v>20420</v>
      </c>
      <c r="U221" s="15">
        <v>0</v>
      </c>
      <c r="V221" s="15">
        <v>0</v>
      </c>
      <c r="W221" s="15">
        <v>0</v>
      </c>
      <c r="X221" s="15">
        <v>0</v>
      </c>
      <c r="Y221" s="10">
        <v>969</v>
      </c>
      <c r="Z221" s="45">
        <v>9342600</v>
      </c>
    </row>
    <row r="222" spans="1:26" s="18" customFormat="1" x14ac:dyDescent="0.15">
      <c r="A222" s="44" t="s">
        <v>162</v>
      </c>
      <c r="B222" s="13" t="s">
        <v>7</v>
      </c>
      <c r="C222" s="13" t="s">
        <v>100</v>
      </c>
      <c r="D222" s="14" t="s">
        <v>107</v>
      </c>
      <c r="E222" s="15">
        <v>0</v>
      </c>
      <c r="F222" s="15">
        <v>0</v>
      </c>
      <c r="G222" s="15">
        <v>5</v>
      </c>
      <c r="H222" s="15">
        <v>34970</v>
      </c>
      <c r="I222" s="15">
        <v>388</v>
      </c>
      <c r="J222" s="15">
        <v>4036330</v>
      </c>
      <c r="K222" s="15">
        <v>185</v>
      </c>
      <c r="L222" s="15">
        <v>1912120</v>
      </c>
      <c r="M222" s="15">
        <v>94</v>
      </c>
      <c r="N222" s="15">
        <v>983400</v>
      </c>
      <c r="O222" s="15">
        <v>15</v>
      </c>
      <c r="P222" s="15">
        <v>135460</v>
      </c>
      <c r="Q222" s="15">
        <v>1</v>
      </c>
      <c r="R222" s="15">
        <v>15700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688</v>
      </c>
      <c r="Z222" s="45">
        <v>7117980</v>
      </c>
    </row>
    <row r="223" spans="1:26" s="18" customFormat="1" x14ac:dyDescent="0.15">
      <c r="A223" s="44" t="s">
        <v>162</v>
      </c>
      <c r="B223" s="13" t="s">
        <v>7</v>
      </c>
      <c r="C223" s="13" t="s">
        <v>100</v>
      </c>
      <c r="D223" s="14" t="s">
        <v>108</v>
      </c>
      <c r="E223" s="15">
        <v>20</v>
      </c>
      <c r="F223" s="15">
        <v>192710</v>
      </c>
      <c r="G223" s="15">
        <v>37</v>
      </c>
      <c r="H223" s="15">
        <v>429710</v>
      </c>
      <c r="I223" s="15">
        <v>645</v>
      </c>
      <c r="J223" s="15">
        <v>5606830</v>
      </c>
      <c r="K223" s="15">
        <v>368</v>
      </c>
      <c r="L223" s="15">
        <v>3690600</v>
      </c>
      <c r="M223" s="15">
        <v>271</v>
      </c>
      <c r="N223" s="15">
        <v>2332220</v>
      </c>
      <c r="O223" s="15">
        <v>60</v>
      </c>
      <c r="P223" s="15">
        <v>461960</v>
      </c>
      <c r="Q223" s="15">
        <v>10</v>
      </c>
      <c r="R223" s="15">
        <v>43890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1411</v>
      </c>
      <c r="Z223" s="45">
        <v>12757920</v>
      </c>
    </row>
    <row r="224" spans="1:26" s="18" customFormat="1" x14ac:dyDescent="0.15">
      <c r="A224" s="44" t="s">
        <v>162</v>
      </c>
      <c r="B224" s="13" t="s">
        <v>7</v>
      </c>
      <c r="C224" s="13" t="s">
        <v>100</v>
      </c>
      <c r="D224" s="14" t="s">
        <v>109</v>
      </c>
      <c r="E224" s="15">
        <v>2</v>
      </c>
      <c r="F224" s="15">
        <v>12570</v>
      </c>
      <c r="G224" s="15">
        <v>63</v>
      </c>
      <c r="H224" s="15">
        <v>664150</v>
      </c>
      <c r="I224" s="15">
        <v>1338</v>
      </c>
      <c r="J224" s="15">
        <v>12429190</v>
      </c>
      <c r="K224" s="15">
        <v>757</v>
      </c>
      <c r="L224" s="15">
        <v>7556000</v>
      </c>
      <c r="M224" s="15">
        <v>797</v>
      </c>
      <c r="N224" s="15">
        <v>7731790</v>
      </c>
      <c r="O224" s="15">
        <v>345</v>
      </c>
      <c r="P224" s="15">
        <v>5170190</v>
      </c>
      <c r="Q224" s="15">
        <v>141</v>
      </c>
      <c r="R224" s="15">
        <v>2098840</v>
      </c>
      <c r="S224" s="15">
        <v>14</v>
      </c>
      <c r="T224" s="15">
        <v>492480</v>
      </c>
      <c r="U224" s="15">
        <v>10</v>
      </c>
      <c r="V224" s="15">
        <v>185880</v>
      </c>
      <c r="W224" s="15">
        <v>0</v>
      </c>
      <c r="X224" s="15">
        <v>0</v>
      </c>
      <c r="Y224" s="10">
        <v>3467</v>
      </c>
      <c r="Z224" s="45">
        <v>36341090</v>
      </c>
    </row>
    <row r="225" spans="1:26" s="18" customFormat="1" x14ac:dyDescent="0.15">
      <c r="A225" s="44" t="s">
        <v>162</v>
      </c>
      <c r="B225" s="13" t="s">
        <v>7</v>
      </c>
      <c r="C225" s="13" t="s">
        <v>100</v>
      </c>
      <c r="D225" s="14" t="s">
        <v>110</v>
      </c>
      <c r="E225" s="15">
        <v>3</v>
      </c>
      <c r="F225" s="15">
        <v>49710</v>
      </c>
      <c r="G225" s="15">
        <v>13</v>
      </c>
      <c r="H225" s="15">
        <v>112690</v>
      </c>
      <c r="I225" s="15">
        <v>701</v>
      </c>
      <c r="J225" s="15">
        <v>7488060</v>
      </c>
      <c r="K225" s="15">
        <v>442</v>
      </c>
      <c r="L225" s="15">
        <v>5005690</v>
      </c>
      <c r="M225" s="15">
        <v>213</v>
      </c>
      <c r="N225" s="15">
        <v>4340180</v>
      </c>
      <c r="O225" s="15">
        <v>93</v>
      </c>
      <c r="P225" s="15">
        <v>1332040</v>
      </c>
      <c r="Q225" s="15">
        <v>13</v>
      </c>
      <c r="R225" s="15">
        <v>105000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1478</v>
      </c>
      <c r="Z225" s="45">
        <v>18433370</v>
      </c>
    </row>
    <row r="226" spans="1:26" s="56" customFormat="1" x14ac:dyDescent="0.15">
      <c r="A226" s="46" t="s">
        <v>162</v>
      </c>
      <c r="B226" s="11" t="s">
        <v>7</v>
      </c>
      <c r="C226" s="11"/>
      <c r="D226" s="11" t="s">
        <v>111</v>
      </c>
      <c r="E226" s="12">
        <v>196</v>
      </c>
      <c r="F226" s="12">
        <v>24647460</v>
      </c>
      <c r="G226" s="12">
        <v>248</v>
      </c>
      <c r="H226" s="12">
        <v>38288810</v>
      </c>
      <c r="I226" s="12">
        <v>2916</v>
      </c>
      <c r="J226" s="12">
        <v>129817880</v>
      </c>
      <c r="K226" s="12">
        <v>1979</v>
      </c>
      <c r="L226" s="12">
        <v>95073580</v>
      </c>
      <c r="M226" s="12">
        <v>1188</v>
      </c>
      <c r="N226" s="12">
        <v>34744480</v>
      </c>
      <c r="O226" s="12">
        <v>589</v>
      </c>
      <c r="P226" s="12">
        <v>9371030</v>
      </c>
      <c r="Q226" s="12">
        <v>148</v>
      </c>
      <c r="R226" s="12">
        <v>1477020</v>
      </c>
      <c r="S226" s="12">
        <v>14</v>
      </c>
      <c r="T226" s="12">
        <v>118310</v>
      </c>
      <c r="U226" s="12">
        <v>0</v>
      </c>
      <c r="V226" s="12">
        <v>0</v>
      </c>
      <c r="W226" s="12">
        <v>0</v>
      </c>
      <c r="X226" s="12">
        <v>0</v>
      </c>
      <c r="Y226" s="12">
        <v>7278</v>
      </c>
      <c r="Z226" s="47">
        <v>333538570</v>
      </c>
    </row>
    <row r="227" spans="1:26" s="18" customFormat="1" x14ac:dyDescent="0.15">
      <c r="A227" s="44" t="s">
        <v>162</v>
      </c>
      <c r="B227" s="13" t="s">
        <v>7</v>
      </c>
      <c r="C227" s="13" t="s">
        <v>111</v>
      </c>
      <c r="D227" s="14" t="s">
        <v>112</v>
      </c>
      <c r="E227" s="15">
        <v>5</v>
      </c>
      <c r="F227" s="15">
        <v>96800</v>
      </c>
      <c r="G227" s="15">
        <v>16</v>
      </c>
      <c r="H227" s="15">
        <v>328710</v>
      </c>
      <c r="I227" s="15">
        <v>153</v>
      </c>
      <c r="J227" s="15">
        <v>2511340</v>
      </c>
      <c r="K227" s="15">
        <v>109</v>
      </c>
      <c r="L227" s="15">
        <v>1772410</v>
      </c>
      <c r="M227" s="15">
        <v>87</v>
      </c>
      <c r="N227" s="15">
        <v>1385380</v>
      </c>
      <c r="O227" s="15">
        <v>23</v>
      </c>
      <c r="P227" s="15">
        <v>332430</v>
      </c>
      <c r="Q227" s="15">
        <v>8</v>
      </c>
      <c r="R227" s="15">
        <v>65280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401</v>
      </c>
      <c r="Z227" s="45">
        <v>6492350</v>
      </c>
    </row>
    <row r="228" spans="1:26" s="18" customFormat="1" x14ac:dyDescent="0.15">
      <c r="A228" s="44" t="s">
        <v>162</v>
      </c>
      <c r="B228" s="13" t="s">
        <v>7</v>
      </c>
      <c r="C228" s="13" t="s">
        <v>111</v>
      </c>
      <c r="D228" s="14" t="s">
        <v>113</v>
      </c>
      <c r="E228" s="15">
        <v>143</v>
      </c>
      <c r="F228" s="15">
        <v>24123900</v>
      </c>
      <c r="G228" s="15">
        <v>174</v>
      </c>
      <c r="H228" s="15">
        <v>37421440</v>
      </c>
      <c r="I228" s="15">
        <v>638</v>
      </c>
      <c r="J228" s="15">
        <v>98081300</v>
      </c>
      <c r="K228" s="15">
        <v>512</v>
      </c>
      <c r="L228" s="15">
        <v>76731870</v>
      </c>
      <c r="M228" s="15">
        <v>243</v>
      </c>
      <c r="N228" s="15">
        <v>22027000</v>
      </c>
      <c r="O228" s="15">
        <v>83</v>
      </c>
      <c r="P228" s="15">
        <v>3019980</v>
      </c>
      <c r="Q228" s="15">
        <v>21</v>
      </c>
      <c r="R228" s="15">
        <v>394340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1814</v>
      </c>
      <c r="Z228" s="45">
        <v>261799830</v>
      </c>
    </row>
    <row r="229" spans="1:26" s="18" customFormat="1" x14ac:dyDescent="0.15">
      <c r="A229" s="44" t="s">
        <v>162</v>
      </c>
      <c r="B229" s="13" t="s">
        <v>7</v>
      </c>
      <c r="C229" s="13" t="s">
        <v>111</v>
      </c>
      <c r="D229" s="14" t="s">
        <v>114</v>
      </c>
      <c r="E229" s="15">
        <v>0</v>
      </c>
      <c r="F229" s="15">
        <v>0</v>
      </c>
      <c r="G229" s="15">
        <v>0</v>
      </c>
      <c r="H229" s="15">
        <v>0</v>
      </c>
      <c r="I229" s="15">
        <v>51</v>
      </c>
      <c r="J229" s="15">
        <v>907470</v>
      </c>
      <c r="K229" s="15">
        <v>10</v>
      </c>
      <c r="L229" s="15">
        <v>346400</v>
      </c>
      <c r="M229" s="15">
        <v>9</v>
      </c>
      <c r="N229" s="15">
        <v>190880</v>
      </c>
      <c r="O229" s="15">
        <v>1</v>
      </c>
      <c r="P229" s="15">
        <v>5300</v>
      </c>
      <c r="Q229" s="15">
        <v>4</v>
      </c>
      <c r="R229" s="15">
        <v>32960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75</v>
      </c>
      <c r="Z229" s="45">
        <v>1483010</v>
      </c>
    </row>
    <row r="230" spans="1:26" s="18" customFormat="1" x14ac:dyDescent="0.15">
      <c r="A230" s="44" t="s">
        <v>162</v>
      </c>
      <c r="B230" s="13" t="s">
        <v>7</v>
      </c>
      <c r="C230" s="13" t="s">
        <v>111</v>
      </c>
      <c r="D230" s="14" t="s">
        <v>115</v>
      </c>
      <c r="E230" s="15">
        <v>39</v>
      </c>
      <c r="F230" s="15">
        <v>321510</v>
      </c>
      <c r="G230" s="15">
        <v>40</v>
      </c>
      <c r="H230" s="15">
        <v>406410</v>
      </c>
      <c r="I230" s="15">
        <v>760</v>
      </c>
      <c r="J230" s="15">
        <v>7731540</v>
      </c>
      <c r="K230" s="15">
        <v>573</v>
      </c>
      <c r="L230" s="15">
        <v>5133630</v>
      </c>
      <c r="M230" s="15">
        <v>442</v>
      </c>
      <c r="N230" s="15">
        <v>5436320</v>
      </c>
      <c r="O230" s="15">
        <v>189</v>
      </c>
      <c r="P230" s="15">
        <v>2359000</v>
      </c>
      <c r="Q230" s="15">
        <v>77</v>
      </c>
      <c r="R230" s="15">
        <v>496320</v>
      </c>
      <c r="S230" s="15">
        <v>13</v>
      </c>
      <c r="T230" s="15">
        <v>108910</v>
      </c>
      <c r="U230" s="15">
        <v>0</v>
      </c>
      <c r="V230" s="15">
        <v>0</v>
      </c>
      <c r="W230" s="15">
        <v>0</v>
      </c>
      <c r="X230" s="15">
        <v>0</v>
      </c>
      <c r="Y230" s="10">
        <v>2133</v>
      </c>
      <c r="Z230" s="45">
        <v>21993640</v>
      </c>
    </row>
    <row r="231" spans="1:26" s="18" customFormat="1" x14ac:dyDescent="0.15">
      <c r="A231" s="44" t="s">
        <v>162</v>
      </c>
      <c r="B231" s="13" t="s">
        <v>7</v>
      </c>
      <c r="C231" s="13" t="s">
        <v>111</v>
      </c>
      <c r="D231" s="14" t="s">
        <v>116</v>
      </c>
      <c r="E231" s="15">
        <v>6</v>
      </c>
      <c r="F231" s="15">
        <v>67780</v>
      </c>
      <c r="G231" s="15">
        <v>12</v>
      </c>
      <c r="H231" s="15">
        <v>73080</v>
      </c>
      <c r="I231" s="15">
        <v>976</v>
      </c>
      <c r="J231" s="15">
        <v>17482340</v>
      </c>
      <c r="K231" s="15">
        <v>574</v>
      </c>
      <c r="L231" s="15">
        <v>8434210</v>
      </c>
      <c r="M231" s="15">
        <v>334</v>
      </c>
      <c r="N231" s="15">
        <v>4789480</v>
      </c>
      <c r="O231" s="15">
        <v>244</v>
      </c>
      <c r="P231" s="15">
        <v>2965810</v>
      </c>
      <c r="Q231" s="15">
        <v>36</v>
      </c>
      <c r="R231" s="15">
        <v>483920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2182</v>
      </c>
      <c r="Z231" s="45">
        <v>34296620</v>
      </c>
    </row>
    <row r="232" spans="1:26" s="18" customFormat="1" x14ac:dyDescent="0.15">
      <c r="A232" s="44" t="s">
        <v>162</v>
      </c>
      <c r="B232" s="13" t="s">
        <v>7</v>
      </c>
      <c r="C232" s="13" t="s">
        <v>111</v>
      </c>
      <c r="D232" s="14" t="s">
        <v>117</v>
      </c>
      <c r="E232" s="15">
        <v>0</v>
      </c>
      <c r="F232" s="15">
        <v>0</v>
      </c>
      <c r="G232" s="15">
        <v>1</v>
      </c>
      <c r="H232" s="15">
        <v>10810</v>
      </c>
      <c r="I232" s="15">
        <v>213</v>
      </c>
      <c r="J232" s="15">
        <v>2054610</v>
      </c>
      <c r="K232" s="15">
        <v>128</v>
      </c>
      <c r="L232" s="15">
        <v>1747840</v>
      </c>
      <c r="M232" s="15">
        <v>49</v>
      </c>
      <c r="N232" s="15">
        <v>661530</v>
      </c>
      <c r="O232" s="15">
        <v>37</v>
      </c>
      <c r="P232" s="15">
        <v>629480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428</v>
      </c>
      <c r="Z232" s="45">
        <v>5104270</v>
      </c>
    </row>
    <row r="233" spans="1:26" s="18" customFormat="1" x14ac:dyDescent="0.15">
      <c r="A233" s="44" t="s">
        <v>162</v>
      </c>
      <c r="B233" s="13" t="s">
        <v>7</v>
      </c>
      <c r="C233" s="13" t="s">
        <v>111</v>
      </c>
      <c r="D233" s="14" t="s">
        <v>118</v>
      </c>
      <c r="E233" s="15">
        <v>0</v>
      </c>
      <c r="F233" s="15">
        <v>0</v>
      </c>
      <c r="G233" s="15">
        <v>0</v>
      </c>
      <c r="H233" s="15">
        <v>0</v>
      </c>
      <c r="I233" s="15">
        <v>9</v>
      </c>
      <c r="J233" s="15">
        <v>40210</v>
      </c>
      <c r="K233" s="15">
        <v>2</v>
      </c>
      <c r="L233" s="15">
        <v>9290</v>
      </c>
      <c r="M233" s="15">
        <v>1</v>
      </c>
      <c r="N233" s="15">
        <v>2700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12</v>
      </c>
      <c r="Z233" s="45">
        <v>52200</v>
      </c>
    </row>
    <row r="234" spans="1:26" s="18" customFormat="1" x14ac:dyDescent="0.15">
      <c r="A234" s="44" t="s">
        <v>162</v>
      </c>
      <c r="B234" s="13" t="s">
        <v>7</v>
      </c>
      <c r="C234" s="13" t="s">
        <v>111</v>
      </c>
      <c r="D234" s="14" t="s">
        <v>119</v>
      </c>
      <c r="E234" s="15">
        <v>3</v>
      </c>
      <c r="F234" s="15">
        <v>37470</v>
      </c>
      <c r="G234" s="15">
        <v>5</v>
      </c>
      <c r="H234" s="15">
        <v>48360</v>
      </c>
      <c r="I234" s="15">
        <v>116</v>
      </c>
      <c r="J234" s="15">
        <v>1009070</v>
      </c>
      <c r="K234" s="15">
        <v>71</v>
      </c>
      <c r="L234" s="15">
        <v>897930</v>
      </c>
      <c r="M234" s="15">
        <v>23</v>
      </c>
      <c r="N234" s="15">
        <v>251190</v>
      </c>
      <c r="O234" s="15">
        <v>12</v>
      </c>
      <c r="P234" s="15">
        <v>59030</v>
      </c>
      <c r="Q234" s="15">
        <v>2</v>
      </c>
      <c r="R234" s="15">
        <v>4200</v>
      </c>
      <c r="S234" s="15">
        <v>1</v>
      </c>
      <c r="T234" s="15">
        <v>9400</v>
      </c>
      <c r="U234" s="15">
        <v>0</v>
      </c>
      <c r="V234" s="15">
        <v>0</v>
      </c>
      <c r="W234" s="15">
        <v>0</v>
      </c>
      <c r="X234" s="15">
        <v>0</v>
      </c>
      <c r="Y234" s="10">
        <v>233</v>
      </c>
      <c r="Z234" s="45">
        <v>2316650</v>
      </c>
    </row>
    <row r="235" spans="1:26" s="56" customFormat="1" x14ac:dyDescent="0.15">
      <c r="A235" s="46" t="s">
        <v>162</v>
      </c>
      <c r="B235" s="11" t="s">
        <v>7</v>
      </c>
      <c r="C235" s="11"/>
      <c r="D235" s="11" t="s">
        <v>120</v>
      </c>
      <c r="E235" s="12">
        <v>8</v>
      </c>
      <c r="F235" s="12">
        <v>30390</v>
      </c>
      <c r="G235" s="12">
        <v>0</v>
      </c>
      <c r="H235" s="12">
        <v>0</v>
      </c>
      <c r="I235" s="12">
        <v>164</v>
      </c>
      <c r="J235" s="12">
        <v>1460590</v>
      </c>
      <c r="K235" s="12">
        <v>88</v>
      </c>
      <c r="L235" s="12">
        <v>934260</v>
      </c>
      <c r="M235" s="12">
        <v>28</v>
      </c>
      <c r="N235" s="12">
        <v>259810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288</v>
      </c>
      <c r="Z235" s="47">
        <v>2685050</v>
      </c>
    </row>
    <row r="236" spans="1:26" s="18" customFormat="1" x14ac:dyDescent="0.15">
      <c r="A236" s="44" t="s">
        <v>162</v>
      </c>
      <c r="B236" s="13" t="s">
        <v>7</v>
      </c>
      <c r="C236" s="13" t="s">
        <v>120</v>
      </c>
      <c r="D236" s="14" t="s">
        <v>145</v>
      </c>
      <c r="E236" s="15">
        <v>8</v>
      </c>
      <c r="F236" s="15">
        <v>30390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8</v>
      </c>
      <c r="Z236" s="45">
        <v>30390</v>
      </c>
    </row>
    <row r="237" spans="1:26" s="18" customFormat="1" x14ac:dyDescent="0.15">
      <c r="A237" s="44" t="s">
        <v>162</v>
      </c>
      <c r="B237" s="13" t="s">
        <v>7</v>
      </c>
      <c r="C237" s="13" t="s">
        <v>120</v>
      </c>
      <c r="D237" s="14" t="s">
        <v>121</v>
      </c>
      <c r="E237" s="15">
        <v>0</v>
      </c>
      <c r="F237" s="15">
        <v>0</v>
      </c>
      <c r="G237" s="15">
        <v>0</v>
      </c>
      <c r="H237" s="15">
        <v>0</v>
      </c>
      <c r="I237" s="15">
        <v>164</v>
      </c>
      <c r="J237" s="15">
        <v>1460590</v>
      </c>
      <c r="K237" s="15">
        <v>88</v>
      </c>
      <c r="L237" s="15">
        <v>934260</v>
      </c>
      <c r="M237" s="15">
        <v>28</v>
      </c>
      <c r="N237" s="15">
        <v>259810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280</v>
      </c>
      <c r="Z237" s="45">
        <v>2654660</v>
      </c>
    </row>
    <row r="238" spans="1:26" s="56" customFormat="1" x14ac:dyDescent="0.15">
      <c r="A238" s="46" t="s">
        <v>162</v>
      </c>
      <c r="B238" s="11" t="s">
        <v>7</v>
      </c>
      <c r="C238" s="11"/>
      <c r="D238" s="11" t="s">
        <v>122</v>
      </c>
      <c r="E238" s="12">
        <v>7</v>
      </c>
      <c r="F238" s="12">
        <v>119500</v>
      </c>
      <c r="G238" s="12">
        <v>43</v>
      </c>
      <c r="H238" s="12">
        <v>417090</v>
      </c>
      <c r="I238" s="12">
        <v>1442</v>
      </c>
      <c r="J238" s="12">
        <v>17356310</v>
      </c>
      <c r="K238" s="12">
        <v>1153</v>
      </c>
      <c r="L238" s="12">
        <v>14332960</v>
      </c>
      <c r="M238" s="12">
        <v>532</v>
      </c>
      <c r="N238" s="12">
        <v>10947790</v>
      </c>
      <c r="O238" s="12">
        <v>240</v>
      </c>
      <c r="P238" s="12">
        <v>2721950</v>
      </c>
      <c r="Q238" s="12">
        <v>140</v>
      </c>
      <c r="R238" s="12">
        <v>2482590</v>
      </c>
      <c r="S238" s="12">
        <v>46</v>
      </c>
      <c r="T238" s="12">
        <v>763070</v>
      </c>
      <c r="U238" s="12">
        <v>5</v>
      </c>
      <c r="V238" s="12">
        <v>45210</v>
      </c>
      <c r="W238" s="12">
        <v>0</v>
      </c>
      <c r="X238" s="12">
        <v>0</v>
      </c>
      <c r="Y238" s="12">
        <v>3608</v>
      </c>
      <c r="Z238" s="47">
        <v>49186470</v>
      </c>
    </row>
    <row r="239" spans="1:26" s="18" customFormat="1" x14ac:dyDescent="0.15">
      <c r="A239" s="44" t="s">
        <v>162</v>
      </c>
      <c r="B239" s="13" t="s">
        <v>7</v>
      </c>
      <c r="C239" s="13" t="s">
        <v>122</v>
      </c>
      <c r="D239" s="14" t="s">
        <v>123</v>
      </c>
      <c r="E239" s="15">
        <v>7</v>
      </c>
      <c r="F239" s="15">
        <v>119500</v>
      </c>
      <c r="G239" s="15">
        <v>43</v>
      </c>
      <c r="H239" s="15">
        <v>417090</v>
      </c>
      <c r="I239" s="15">
        <v>1442</v>
      </c>
      <c r="J239" s="15">
        <v>17356310</v>
      </c>
      <c r="K239" s="15">
        <v>1153</v>
      </c>
      <c r="L239" s="15">
        <v>14332960</v>
      </c>
      <c r="M239" s="15">
        <v>532</v>
      </c>
      <c r="N239" s="15">
        <v>10947790</v>
      </c>
      <c r="O239" s="15">
        <v>240</v>
      </c>
      <c r="P239" s="15">
        <v>2721950</v>
      </c>
      <c r="Q239" s="15">
        <v>140</v>
      </c>
      <c r="R239" s="15">
        <v>2482590</v>
      </c>
      <c r="S239" s="15">
        <v>46</v>
      </c>
      <c r="T239" s="15">
        <v>763070</v>
      </c>
      <c r="U239" s="15">
        <v>5</v>
      </c>
      <c r="V239" s="15">
        <v>45210</v>
      </c>
      <c r="W239" s="15">
        <v>0</v>
      </c>
      <c r="X239" s="15">
        <v>0</v>
      </c>
      <c r="Y239" s="10">
        <v>3608</v>
      </c>
      <c r="Z239" s="45">
        <v>49186470</v>
      </c>
    </row>
    <row r="240" spans="1:26" s="56" customFormat="1" x14ac:dyDescent="0.15">
      <c r="A240" s="46" t="s">
        <v>162</v>
      </c>
      <c r="B240" s="11" t="s">
        <v>7</v>
      </c>
      <c r="C240" s="11"/>
      <c r="D240" s="11" t="s">
        <v>124</v>
      </c>
      <c r="E240" s="12">
        <v>4</v>
      </c>
      <c r="F240" s="12">
        <v>44240</v>
      </c>
      <c r="G240" s="12">
        <v>85</v>
      </c>
      <c r="H240" s="12">
        <v>1074090</v>
      </c>
      <c r="I240" s="12">
        <v>1531</v>
      </c>
      <c r="J240" s="12">
        <v>17872650</v>
      </c>
      <c r="K240" s="12">
        <v>1165</v>
      </c>
      <c r="L240" s="12">
        <v>11626300</v>
      </c>
      <c r="M240" s="12">
        <v>803</v>
      </c>
      <c r="N240" s="12">
        <v>9845260</v>
      </c>
      <c r="O240" s="12">
        <v>524</v>
      </c>
      <c r="P240" s="12">
        <v>6280550</v>
      </c>
      <c r="Q240" s="12">
        <v>140</v>
      </c>
      <c r="R240" s="12">
        <v>1286030</v>
      </c>
      <c r="S240" s="12">
        <v>26</v>
      </c>
      <c r="T240" s="12">
        <v>242700</v>
      </c>
      <c r="U240" s="12">
        <v>0</v>
      </c>
      <c r="V240" s="12">
        <v>0</v>
      </c>
      <c r="W240" s="12">
        <v>0</v>
      </c>
      <c r="X240" s="12">
        <v>0</v>
      </c>
      <c r="Y240" s="12">
        <v>4278</v>
      </c>
      <c r="Z240" s="47">
        <v>48271820</v>
      </c>
    </row>
    <row r="241" spans="1:27" s="18" customFormat="1" x14ac:dyDescent="0.15">
      <c r="A241" s="44" t="s">
        <v>162</v>
      </c>
      <c r="B241" s="13" t="s">
        <v>7</v>
      </c>
      <c r="C241" s="13" t="s">
        <v>124</v>
      </c>
      <c r="D241" s="14" t="s">
        <v>125</v>
      </c>
      <c r="E241" s="15">
        <v>0</v>
      </c>
      <c r="F241" s="15">
        <v>0</v>
      </c>
      <c r="G241" s="15">
        <v>31</v>
      </c>
      <c r="H241" s="15">
        <v>292100</v>
      </c>
      <c r="I241" s="15">
        <v>714</v>
      </c>
      <c r="J241" s="15">
        <v>8849710</v>
      </c>
      <c r="K241" s="15">
        <v>586</v>
      </c>
      <c r="L241" s="15">
        <v>6162540</v>
      </c>
      <c r="M241" s="15">
        <v>384</v>
      </c>
      <c r="N241" s="15">
        <v>4447920</v>
      </c>
      <c r="O241" s="15">
        <v>258</v>
      </c>
      <c r="P241" s="15">
        <v>3456630</v>
      </c>
      <c r="Q241" s="15">
        <v>58</v>
      </c>
      <c r="R241" s="15">
        <v>531270</v>
      </c>
      <c r="S241" s="15">
        <v>19</v>
      </c>
      <c r="T241" s="15">
        <v>149420</v>
      </c>
      <c r="U241" s="15">
        <v>0</v>
      </c>
      <c r="V241" s="15">
        <v>0</v>
      </c>
      <c r="W241" s="15">
        <v>0</v>
      </c>
      <c r="X241" s="15">
        <v>0</v>
      </c>
      <c r="Y241" s="10">
        <v>2050</v>
      </c>
      <c r="Z241" s="45">
        <v>23889590</v>
      </c>
    </row>
    <row r="242" spans="1:27" s="18" customFormat="1" x14ac:dyDescent="0.15">
      <c r="A242" s="44" t="s">
        <v>162</v>
      </c>
      <c r="B242" s="13" t="s">
        <v>7</v>
      </c>
      <c r="C242" s="13" t="s">
        <v>124</v>
      </c>
      <c r="D242" s="14" t="s">
        <v>126</v>
      </c>
      <c r="E242" s="15">
        <v>0</v>
      </c>
      <c r="F242" s="15">
        <v>0</v>
      </c>
      <c r="G242" s="15">
        <v>12</v>
      </c>
      <c r="H242" s="15">
        <v>373810</v>
      </c>
      <c r="I242" s="15">
        <v>6</v>
      </c>
      <c r="J242" s="15">
        <v>81910</v>
      </c>
      <c r="K242" s="15">
        <v>17</v>
      </c>
      <c r="L242" s="15">
        <v>240810</v>
      </c>
      <c r="M242" s="15">
        <v>39</v>
      </c>
      <c r="N242" s="15">
        <v>1107120</v>
      </c>
      <c r="O242" s="15">
        <v>11</v>
      </c>
      <c r="P242" s="15">
        <v>197050</v>
      </c>
      <c r="Q242" s="15">
        <v>1</v>
      </c>
      <c r="R242" s="15">
        <v>11700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86</v>
      </c>
      <c r="Z242" s="45">
        <v>2012400</v>
      </c>
    </row>
    <row r="243" spans="1:27" s="18" customFormat="1" x14ac:dyDescent="0.15">
      <c r="A243" s="44" t="s">
        <v>162</v>
      </c>
      <c r="B243" s="13" t="s">
        <v>7</v>
      </c>
      <c r="C243" s="13" t="s">
        <v>124</v>
      </c>
      <c r="D243" s="14" t="s">
        <v>127</v>
      </c>
      <c r="E243" s="15">
        <v>0</v>
      </c>
      <c r="F243" s="15">
        <v>0</v>
      </c>
      <c r="G243" s="15">
        <v>0</v>
      </c>
      <c r="H243" s="15">
        <v>0</v>
      </c>
      <c r="I243" s="15">
        <v>31</v>
      </c>
      <c r="J243" s="15">
        <v>149300</v>
      </c>
      <c r="K243" s="15">
        <v>18</v>
      </c>
      <c r="L243" s="15">
        <v>101170</v>
      </c>
      <c r="M243" s="15">
        <v>9</v>
      </c>
      <c r="N243" s="15">
        <v>66210</v>
      </c>
      <c r="O243" s="15">
        <v>6</v>
      </c>
      <c r="P243" s="15">
        <v>25530</v>
      </c>
      <c r="Q243" s="15">
        <v>4</v>
      </c>
      <c r="R243" s="15">
        <v>18950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68</v>
      </c>
      <c r="Z243" s="45">
        <v>361160</v>
      </c>
    </row>
    <row r="244" spans="1:27" s="18" customFormat="1" x14ac:dyDescent="0.15">
      <c r="A244" s="44" t="s">
        <v>162</v>
      </c>
      <c r="B244" s="13" t="s">
        <v>7</v>
      </c>
      <c r="C244" s="13" t="s">
        <v>124</v>
      </c>
      <c r="D244" s="14" t="s">
        <v>128</v>
      </c>
      <c r="E244" s="15">
        <v>0</v>
      </c>
      <c r="F244" s="15">
        <v>0</v>
      </c>
      <c r="G244" s="15">
        <v>1</v>
      </c>
      <c r="H244" s="15">
        <v>17830</v>
      </c>
      <c r="I244" s="15">
        <v>11</v>
      </c>
      <c r="J244" s="15">
        <v>45100</v>
      </c>
      <c r="K244" s="15">
        <v>4</v>
      </c>
      <c r="L244" s="15">
        <v>12290</v>
      </c>
      <c r="M244" s="15">
        <v>3</v>
      </c>
      <c r="N244" s="15">
        <v>42940</v>
      </c>
      <c r="O244" s="15">
        <v>1</v>
      </c>
      <c r="P244" s="15">
        <v>31860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20</v>
      </c>
      <c r="Z244" s="45">
        <v>150020</v>
      </c>
    </row>
    <row r="245" spans="1:27" s="18" customFormat="1" ht="14.25" thickBot="1" x14ac:dyDescent="0.2">
      <c r="A245" s="48" t="s">
        <v>162</v>
      </c>
      <c r="B245" s="32" t="s">
        <v>7</v>
      </c>
      <c r="C245" s="32" t="s">
        <v>124</v>
      </c>
      <c r="D245" s="33" t="s">
        <v>129</v>
      </c>
      <c r="E245" s="34">
        <v>4</v>
      </c>
      <c r="F245" s="34">
        <v>44240</v>
      </c>
      <c r="G245" s="34">
        <v>41</v>
      </c>
      <c r="H245" s="34">
        <v>390350</v>
      </c>
      <c r="I245" s="34">
        <v>769</v>
      </c>
      <c r="J245" s="34">
        <v>8746630</v>
      </c>
      <c r="K245" s="34">
        <v>540</v>
      </c>
      <c r="L245" s="34">
        <v>5109490</v>
      </c>
      <c r="M245" s="34">
        <v>368</v>
      </c>
      <c r="N245" s="34">
        <v>4181070</v>
      </c>
      <c r="O245" s="34">
        <v>248</v>
      </c>
      <c r="P245" s="34">
        <v>2569480</v>
      </c>
      <c r="Q245" s="34">
        <v>77</v>
      </c>
      <c r="R245" s="34">
        <v>724110</v>
      </c>
      <c r="S245" s="34">
        <v>7</v>
      </c>
      <c r="T245" s="34">
        <v>93280</v>
      </c>
      <c r="U245" s="34">
        <v>0</v>
      </c>
      <c r="V245" s="34">
        <v>0</v>
      </c>
      <c r="W245" s="34">
        <v>0</v>
      </c>
      <c r="X245" s="34">
        <v>0</v>
      </c>
      <c r="Y245" s="35">
        <v>2054</v>
      </c>
      <c r="Z245" s="49">
        <v>21858650</v>
      </c>
    </row>
    <row r="246" spans="1:27" s="18" customFormat="1" ht="14.25" thickBot="1" x14ac:dyDescent="0.2">
      <c r="A246" s="26" t="s">
        <v>162</v>
      </c>
      <c r="B246" s="27"/>
      <c r="C246" s="27"/>
      <c r="D246" s="28" t="s">
        <v>234</v>
      </c>
      <c r="E246" s="29">
        <v>1302</v>
      </c>
      <c r="F246" s="29">
        <v>110448084</v>
      </c>
      <c r="G246" s="29">
        <v>4985</v>
      </c>
      <c r="H246" s="29">
        <v>344600854</v>
      </c>
      <c r="I246" s="29">
        <v>105336</v>
      </c>
      <c r="J246" s="29">
        <v>3274292100</v>
      </c>
      <c r="K246" s="29">
        <v>79120</v>
      </c>
      <c r="L246" s="29">
        <v>2806204792</v>
      </c>
      <c r="M246" s="29">
        <v>45490</v>
      </c>
      <c r="N246" s="29">
        <v>1908509422</v>
      </c>
      <c r="O246" s="29">
        <v>22567</v>
      </c>
      <c r="P246" s="29">
        <v>1209859212</v>
      </c>
      <c r="Q246" s="29">
        <v>8089</v>
      </c>
      <c r="R246" s="29">
        <v>557965626</v>
      </c>
      <c r="S246" s="29">
        <v>1201</v>
      </c>
      <c r="T246" s="29">
        <v>118267284</v>
      </c>
      <c r="U246" s="29">
        <v>173</v>
      </c>
      <c r="V246" s="29">
        <v>17963962</v>
      </c>
      <c r="W246" s="29">
        <v>36</v>
      </c>
      <c r="X246" s="29">
        <v>1108114</v>
      </c>
      <c r="Y246" s="30">
        <v>268299</v>
      </c>
      <c r="Z246" s="31">
        <v>10349219450</v>
      </c>
      <c r="AA246" s="58"/>
    </row>
    <row r="247" spans="1:27" s="56" customFormat="1" x14ac:dyDescent="0.15">
      <c r="A247" s="42" t="s">
        <v>162</v>
      </c>
      <c r="B247" s="24" t="s">
        <v>7</v>
      </c>
      <c r="C247" s="24"/>
      <c r="D247" s="24" t="s">
        <v>8</v>
      </c>
      <c r="E247" s="25">
        <v>33</v>
      </c>
      <c r="F247" s="25">
        <v>325440</v>
      </c>
      <c r="G247" s="25">
        <v>68</v>
      </c>
      <c r="H247" s="25">
        <v>3654196</v>
      </c>
      <c r="I247" s="25">
        <v>1816</v>
      </c>
      <c r="J247" s="25">
        <v>71164220</v>
      </c>
      <c r="K247" s="25">
        <v>1326</v>
      </c>
      <c r="L247" s="25">
        <v>63295976</v>
      </c>
      <c r="M247" s="25">
        <v>551</v>
      </c>
      <c r="N247" s="25">
        <v>27035130</v>
      </c>
      <c r="O247" s="25">
        <v>297</v>
      </c>
      <c r="P247" s="25">
        <v>43288756</v>
      </c>
      <c r="Q247" s="25">
        <v>148</v>
      </c>
      <c r="R247" s="25">
        <v>16585162</v>
      </c>
      <c r="S247" s="25">
        <v>17</v>
      </c>
      <c r="T247" s="25">
        <v>1651054</v>
      </c>
      <c r="U247" s="25">
        <v>2</v>
      </c>
      <c r="V247" s="25">
        <v>6370</v>
      </c>
      <c r="W247" s="25">
        <v>2</v>
      </c>
      <c r="X247" s="25">
        <v>24520</v>
      </c>
      <c r="Y247" s="25">
        <v>4260</v>
      </c>
      <c r="Z247" s="43">
        <v>227030824</v>
      </c>
      <c r="AA247" s="57"/>
    </row>
    <row r="248" spans="1:27" s="18" customFormat="1" x14ac:dyDescent="0.15">
      <c r="A248" s="44" t="s">
        <v>162</v>
      </c>
      <c r="B248" s="13" t="s">
        <v>7</v>
      </c>
      <c r="C248" s="13" t="s">
        <v>8</v>
      </c>
      <c r="D248" s="14" t="s">
        <v>9</v>
      </c>
      <c r="E248" s="15">
        <v>0</v>
      </c>
      <c r="F248" s="15">
        <v>0</v>
      </c>
      <c r="G248" s="15">
        <v>0</v>
      </c>
      <c r="H248" s="15">
        <v>0</v>
      </c>
      <c r="I248" s="15">
        <v>232</v>
      </c>
      <c r="J248" s="15">
        <v>2373244</v>
      </c>
      <c r="K248" s="15">
        <v>159</v>
      </c>
      <c r="L248" s="15">
        <v>3969760</v>
      </c>
      <c r="M248" s="15">
        <v>89</v>
      </c>
      <c r="N248" s="15">
        <v>1988572</v>
      </c>
      <c r="O248" s="15">
        <v>49</v>
      </c>
      <c r="P248" s="15">
        <v>1747558</v>
      </c>
      <c r="Q248" s="15">
        <v>17</v>
      </c>
      <c r="R248" s="15">
        <v>1242712</v>
      </c>
      <c r="S248" s="15">
        <v>2</v>
      </c>
      <c r="T248" s="15">
        <v>9970</v>
      </c>
      <c r="U248" s="15">
        <v>0</v>
      </c>
      <c r="V248" s="15">
        <v>0</v>
      </c>
      <c r="W248" s="15">
        <v>2</v>
      </c>
      <c r="X248" s="15">
        <v>24520</v>
      </c>
      <c r="Y248" s="10">
        <v>550</v>
      </c>
      <c r="Z248" s="45">
        <v>11356336</v>
      </c>
      <c r="AA248" s="58"/>
    </row>
    <row r="249" spans="1:27" s="18" customFormat="1" x14ac:dyDescent="0.15">
      <c r="A249" s="44" t="s">
        <v>162</v>
      </c>
      <c r="B249" s="13" t="s">
        <v>7</v>
      </c>
      <c r="C249" s="13" t="s">
        <v>8</v>
      </c>
      <c r="D249" s="14" t="s">
        <v>10</v>
      </c>
      <c r="E249" s="15">
        <v>16</v>
      </c>
      <c r="F249" s="15">
        <v>195350</v>
      </c>
      <c r="G249" s="15">
        <v>0</v>
      </c>
      <c r="H249" s="15">
        <v>0</v>
      </c>
      <c r="I249" s="15">
        <v>30</v>
      </c>
      <c r="J249" s="15">
        <v>5669310</v>
      </c>
      <c r="K249" s="15">
        <v>39</v>
      </c>
      <c r="L249" s="15">
        <v>2530958</v>
      </c>
      <c r="M249" s="15">
        <v>33</v>
      </c>
      <c r="N249" s="15">
        <v>1567752</v>
      </c>
      <c r="O249" s="15">
        <v>19</v>
      </c>
      <c r="P249" s="15">
        <v>3019368</v>
      </c>
      <c r="Q249" s="15">
        <v>3</v>
      </c>
      <c r="R249" s="15">
        <v>1509970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140</v>
      </c>
      <c r="Z249" s="45">
        <v>14492708</v>
      </c>
      <c r="AA249" s="58"/>
    </row>
    <row r="250" spans="1:27" s="18" customFormat="1" x14ac:dyDescent="0.15">
      <c r="A250" s="44" t="s">
        <v>162</v>
      </c>
      <c r="B250" s="13" t="s">
        <v>7</v>
      </c>
      <c r="C250" s="13" t="s">
        <v>8</v>
      </c>
      <c r="D250" s="14" t="s">
        <v>230</v>
      </c>
      <c r="E250" s="15">
        <v>12</v>
      </c>
      <c r="F250" s="15">
        <v>107940</v>
      </c>
      <c r="G250" s="15">
        <v>0</v>
      </c>
      <c r="H250" s="15">
        <v>0</v>
      </c>
      <c r="I250" s="15">
        <v>12</v>
      </c>
      <c r="J250" s="15">
        <v>92810</v>
      </c>
      <c r="K250" s="15">
        <v>7</v>
      </c>
      <c r="L250" s="15">
        <v>85920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31</v>
      </c>
      <c r="Z250" s="45">
        <v>286670</v>
      </c>
      <c r="AA250" s="58"/>
    </row>
    <row r="251" spans="1:27" s="18" customFormat="1" x14ac:dyDescent="0.15">
      <c r="A251" s="44" t="s">
        <v>162</v>
      </c>
      <c r="B251" s="13" t="s">
        <v>7</v>
      </c>
      <c r="C251" s="13" t="s">
        <v>8</v>
      </c>
      <c r="D251" s="14" t="s">
        <v>11</v>
      </c>
      <c r="E251" s="15">
        <v>0</v>
      </c>
      <c r="F251" s="15">
        <v>0</v>
      </c>
      <c r="G251" s="15">
        <v>24</v>
      </c>
      <c r="H251" s="15">
        <v>217860</v>
      </c>
      <c r="I251" s="15">
        <v>252</v>
      </c>
      <c r="J251" s="15">
        <v>2339640</v>
      </c>
      <c r="K251" s="15">
        <v>160</v>
      </c>
      <c r="L251" s="15">
        <v>1844910</v>
      </c>
      <c r="M251" s="15">
        <v>80</v>
      </c>
      <c r="N251" s="15">
        <v>1606730</v>
      </c>
      <c r="O251" s="15">
        <v>32</v>
      </c>
      <c r="P251" s="15">
        <v>3501452</v>
      </c>
      <c r="Q251" s="15">
        <v>22</v>
      </c>
      <c r="R251" s="15">
        <v>204580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570</v>
      </c>
      <c r="Z251" s="45">
        <v>9715172</v>
      </c>
      <c r="AA251" s="58"/>
    </row>
    <row r="252" spans="1:27" s="18" customFormat="1" x14ac:dyDescent="0.15">
      <c r="A252" s="44" t="s">
        <v>162</v>
      </c>
      <c r="B252" s="13" t="s">
        <v>7</v>
      </c>
      <c r="C252" s="13" t="s">
        <v>8</v>
      </c>
      <c r="D252" s="14" t="s">
        <v>12</v>
      </c>
      <c r="E252" s="15">
        <v>0</v>
      </c>
      <c r="F252" s="15">
        <v>0</v>
      </c>
      <c r="G252" s="15">
        <v>0</v>
      </c>
      <c r="H252" s="15">
        <v>0</v>
      </c>
      <c r="I252" s="15">
        <v>243</v>
      </c>
      <c r="J252" s="15">
        <v>5826478</v>
      </c>
      <c r="K252" s="15">
        <v>188</v>
      </c>
      <c r="L252" s="15">
        <v>3301030</v>
      </c>
      <c r="M252" s="15">
        <v>53</v>
      </c>
      <c r="N252" s="15">
        <v>753840</v>
      </c>
      <c r="O252" s="15">
        <v>2</v>
      </c>
      <c r="P252" s="15">
        <v>32310</v>
      </c>
      <c r="Q252" s="15">
        <v>2</v>
      </c>
      <c r="R252" s="15">
        <v>31850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488</v>
      </c>
      <c r="Z252" s="45">
        <v>9945508</v>
      </c>
      <c r="AA252" s="58"/>
    </row>
    <row r="253" spans="1:27" s="18" customFormat="1" x14ac:dyDescent="0.15">
      <c r="A253" s="44" t="s">
        <v>162</v>
      </c>
      <c r="B253" s="13" t="s">
        <v>7</v>
      </c>
      <c r="C253" s="13" t="s">
        <v>8</v>
      </c>
      <c r="D253" s="14" t="s">
        <v>13</v>
      </c>
      <c r="E253" s="15">
        <v>0</v>
      </c>
      <c r="F253" s="15">
        <v>0</v>
      </c>
      <c r="G253" s="15">
        <v>14</v>
      </c>
      <c r="H253" s="15">
        <v>770770</v>
      </c>
      <c r="I253" s="15">
        <v>27</v>
      </c>
      <c r="J253" s="15">
        <v>7679906</v>
      </c>
      <c r="K253" s="15">
        <v>9</v>
      </c>
      <c r="L253" s="15">
        <v>175430</v>
      </c>
      <c r="M253" s="15">
        <v>6</v>
      </c>
      <c r="N253" s="15">
        <v>50970</v>
      </c>
      <c r="O253" s="15">
        <v>5</v>
      </c>
      <c r="P253" s="15">
        <v>567260</v>
      </c>
      <c r="Q253" s="15">
        <v>2</v>
      </c>
      <c r="R253" s="15">
        <v>1400</v>
      </c>
      <c r="S253" s="15">
        <v>1</v>
      </c>
      <c r="T253" s="15">
        <v>31240</v>
      </c>
      <c r="U253" s="15">
        <v>0</v>
      </c>
      <c r="V253" s="15">
        <v>0</v>
      </c>
      <c r="W253" s="15">
        <v>0</v>
      </c>
      <c r="X253" s="15">
        <v>0</v>
      </c>
      <c r="Y253" s="10">
        <v>64</v>
      </c>
      <c r="Z253" s="45">
        <v>9276976</v>
      </c>
      <c r="AA253" s="58"/>
    </row>
    <row r="254" spans="1:27" s="18" customFormat="1" x14ac:dyDescent="0.15">
      <c r="A254" s="44" t="s">
        <v>162</v>
      </c>
      <c r="B254" s="13" t="s">
        <v>7</v>
      </c>
      <c r="C254" s="13" t="s">
        <v>8</v>
      </c>
      <c r="D254" s="14" t="s">
        <v>14</v>
      </c>
      <c r="E254" s="15">
        <v>5</v>
      </c>
      <c r="F254" s="15">
        <v>22150</v>
      </c>
      <c r="G254" s="15">
        <v>19</v>
      </c>
      <c r="H254" s="15">
        <v>81560</v>
      </c>
      <c r="I254" s="15">
        <v>873</v>
      </c>
      <c r="J254" s="15">
        <v>5128212</v>
      </c>
      <c r="K254" s="15">
        <v>605</v>
      </c>
      <c r="L254" s="15">
        <v>3793920</v>
      </c>
      <c r="M254" s="15">
        <v>208</v>
      </c>
      <c r="N254" s="15">
        <v>2522280</v>
      </c>
      <c r="O254" s="15">
        <v>114</v>
      </c>
      <c r="P254" s="15">
        <v>575390</v>
      </c>
      <c r="Q254" s="15">
        <v>54</v>
      </c>
      <c r="R254" s="15">
        <v>280490</v>
      </c>
      <c r="S254" s="15">
        <v>10</v>
      </c>
      <c r="T254" s="15">
        <v>38400</v>
      </c>
      <c r="U254" s="15">
        <v>2</v>
      </c>
      <c r="V254" s="15">
        <v>6370</v>
      </c>
      <c r="W254" s="15">
        <v>0</v>
      </c>
      <c r="X254" s="15">
        <v>0</v>
      </c>
      <c r="Y254" s="10">
        <v>1890</v>
      </c>
      <c r="Z254" s="45">
        <v>12448772</v>
      </c>
      <c r="AA254" s="58"/>
    </row>
    <row r="255" spans="1:27" s="18" customFormat="1" x14ac:dyDescent="0.15">
      <c r="A255" s="44" t="s">
        <v>162</v>
      </c>
      <c r="B255" s="13" t="s">
        <v>7</v>
      </c>
      <c r="C255" s="13" t="s">
        <v>8</v>
      </c>
      <c r="D255" s="14" t="s">
        <v>15</v>
      </c>
      <c r="E255" s="15">
        <v>0</v>
      </c>
      <c r="F255" s="15">
        <v>0</v>
      </c>
      <c r="G255" s="15">
        <v>4</v>
      </c>
      <c r="H255" s="15">
        <v>50860</v>
      </c>
      <c r="I255" s="15">
        <v>35</v>
      </c>
      <c r="J255" s="15">
        <v>10698340</v>
      </c>
      <c r="K255" s="15">
        <v>52</v>
      </c>
      <c r="L255" s="15">
        <v>3752900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91</v>
      </c>
      <c r="Z255" s="45">
        <v>14502100</v>
      </c>
      <c r="AA255" s="58"/>
    </row>
    <row r="256" spans="1:27" s="18" customFormat="1" x14ac:dyDescent="0.15">
      <c r="A256" s="44" t="s">
        <v>162</v>
      </c>
      <c r="B256" s="13" t="s">
        <v>7</v>
      </c>
      <c r="C256" s="13" t="s">
        <v>8</v>
      </c>
      <c r="D256" s="14" t="s">
        <v>16</v>
      </c>
      <c r="E256" s="15">
        <v>0</v>
      </c>
      <c r="F256" s="15">
        <v>0</v>
      </c>
      <c r="G256" s="15">
        <v>7</v>
      </c>
      <c r="H256" s="15">
        <v>2533146</v>
      </c>
      <c r="I256" s="15">
        <v>112</v>
      </c>
      <c r="J256" s="15">
        <v>31356280</v>
      </c>
      <c r="K256" s="15">
        <v>107</v>
      </c>
      <c r="L256" s="15">
        <v>43841148</v>
      </c>
      <c r="M256" s="15">
        <v>82</v>
      </c>
      <c r="N256" s="15">
        <v>18544986</v>
      </c>
      <c r="O256" s="15">
        <v>76</v>
      </c>
      <c r="P256" s="15">
        <v>33845418</v>
      </c>
      <c r="Q256" s="15">
        <v>48</v>
      </c>
      <c r="R256" s="15">
        <v>13314160</v>
      </c>
      <c r="S256" s="15">
        <v>4</v>
      </c>
      <c r="T256" s="15">
        <v>1571444</v>
      </c>
      <c r="U256" s="15">
        <v>0</v>
      </c>
      <c r="V256" s="15">
        <v>0</v>
      </c>
      <c r="W256" s="15">
        <v>0</v>
      </c>
      <c r="X256" s="15">
        <v>0</v>
      </c>
      <c r="Y256" s="10">
        <v>436</v>
      </c>
      <c r="Z256" s="45">
        <v>145006582</v>
      </c>
      <c r="AA256" s="58"/>
    </row>
    <row r="257" spans="1:27" s="56" customFormat="1" x14ac:dyDescent="0.15">
      <c r="A257" s="46" t="s">
        <v>162</v>
      </c>
      <c r="B257" s="11" t="s">
        <v>7</v>
      </c>
      <c r="C257" s="11"/>
      <c r="D257" s="11" t="s">
        <v>17</v>
      </c>
      <c r="E257" s="12">
        <v>36</v>
      </c>
      <c r="F257" s="12">
        <v>1388780</v>
      </c>
      <c r="G257" s="12">
        <v>129</v>
      </c>
      <c r="H257" s="12">
        <v>5360486</v>
      </c>
      <c r="I257" s="12">
        <v>3535</v>
      </c>
      <c r="J257" s="12">
        <v>249245844</v>
      </c>
      <c r="K257" s="12">
        <v>2421</v>
      </c>
      <c r="L257" s="12">
        <v>171657132</v>
      </c>
      <c r="M257" s="12">
        <v>1014</v>
      </c>
      <c r="N257" s="12">
        <v>67015958</v>
      </c>
      <c r="O257" s="12">
        <v>394</v>
      </c>
      <c r="P257" s="12">
        <v>28714324</v>
      </c>
      <c r="Q257" s="12">
        <v>112</v>
      </c>
      <c r="R257" s="12">
        <v>9470386</v>
      </c>
      <c r="S257" s="12">
        <v>8</v>
      </c>
      <c r="T257" s="12">
        <v>423336</v>
      </c>
      <c r="U257" s="12">
        <v>1</v>
      </c>
      <c r="V257" s="12">
        <v>343788</v>
      </c>
      <c r="W257" s="12">
        <v>0</v>
      </c>
      <c r="X257" s="12">
        <v>0</v>
      </c>
      <c r="Y257" s="12">
        <v>7650</v>
      </c>
      <c r="Z257" s="47">
        <v>533620034</v>
      </c>
      <c r="AA257" s="57"/>
    </row>
    <row r="258" spans="1:27" s="18" customFormat="1" x14ac:dyDescent="0.15">
      <c r="A258" s="44" t="s">
        <v>162</v>
      </c>
      <c r="B258" s="13" t="s">
        <v>7</v>
      </c>
      <c r="C258" s="13" t="s">
        <v>17</v>
      </c>
      <c r="D258" s="14" t="s">
        <v>18</v>
      </c>
      <c r="E258" s="15">
        <v>0</v>
      </c>
      <c r="F258" s="15">
        <v>0</v>
      </c>
      <c r="G258" s="15">
        <v>5</v>
      </c>
      <c r="H258" s="15">
        <v>214076</v>
      </c>
      <c r="I258" s="15">
        <v>248</v>
      </c>
      <c r="J258" s="15">
        <v>21535760</v>
      </c>
      <c r="K258" s="15">
        <v>221</v>
      </c>
      <c r="L258" s="15">
        <v>19413914</v>
      </c>
      <c r="M258" s="15">
        <v>105</v>
      </c>
      <c r="N258" s="15">
        <v>3953258</v>
      </c>
      <c r="O258" s="15">
        <v>21</v>
      </c>
      <c r="P258" s="15">
        <v>1080990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600</v>
      </c>
      <c r="Z258" s="45">
        <v>46197998</v>
      </c>
      <c r="AA258" s="58"/>
    </row>
    <row r="259" spans="1:27" s="18" customFormat="1" x14ac:dyDescent="0.15">
      <c r="A259" s="44" t="s">
        <v>162</v>
      </c>
      <c r="B259" s="13" t="s">
        <v>7</v>
      </c>
      <c r="C259" s="13" t="s">
        <v>17</v>
      </c>
      <c r="D259" s="14" t="s">
        <v>19</v>
      </c>
      <c r="E259" s="15">
        <v>2</v>
      </c>
      <c r="F259" s="15">
        <v>165960</v>
      </c>
      <c r="G259" s="15">
        <v>14</v>
      </c>
      <c r="H259" s="15">
        <v>220400</v>
      </c>
      <c r="I259" s="15">
        <v>284</v>
      </c>
      <c r="J259" s="15">
        <v>17681064</v>
      </c>
      <c r="K259" s="15">
        <v>226</v>
      </c>
      <c r="L259" s="15">
        <v>15619350</v>
      </c>
      <c r="M259" s="15">
        <v>89</v>
      </c>
      <c r="N259" s="15">
        <v>5967304</v>
      </c>
      <c r="O259" s="15">
        <v>23</v>
      </c>
      <c r="P259" s="15">
        <v>610576</v>
      </c>
      <c r="Q259" s="15">
        <v>12</v>
      </c>
      <c r="R259" s="15">
        <v>1290760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650</v>
      </c>
      <c r="Z259" s="45">
        <v>41555414</v>
      </c>
      <c r="AA259" s="58"/>
    </row>
    <row r="260" spans="1:27" s="18" customFormat="1" x14ac:dyDescent="0.15">
      <c r="A260" s="44" t="s">
        <v>162</v>
      </c>
      <c r="B260" s="13" t="s">
        <v>7</v>
      </c>
      <c r="C260" s="13" t="s">
        <v>17</v>
      </c>
      <c r="D260" s="14" t="s">
        <v>20</v>
      </c>
      <c r="E260" s="15">
        <v>0</v>
      </c>
      <c r="F260" s="15">
        <v>0</v>
      </c>
      <c r="G260" s="15">
        <v>29</v>
      </c>
      <c r="H260" s="15">
        <v>2089570</v>
      </c>
      <c r="I260" s="15">
        <v>140</v>
      </c>
      <c r="J260" s="15">
        <v>16745672</v>
      </c>
      <c r="K260" s="15">
        <v>152</v>
      </c>
      <c r="L260" s="15">
        <v>11940070</v>
      </c>
      <c r="M260" s="15">
        <v>42</v>
      </c>
      <c r="N260" s="15">
        <v>2086180</v>
      </c>
      <c r="O260" s="15">
        <v>28</v>
      </c>
      <c r="P260" s="15">
        <v>1395032</v>
      </c>
      <c r="Q260" s="15">
        <v>14</v>
      </c>
      <c r="R260" s="15">
        <v>553330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405</v>
      </c>
      <c r="Z260" s="45">
        <v>34809854</v>
      </c>
      <c r="AA260" s="58"/>
    </row>
    <row r="261" spans="1:27" s="18" customFormat="1" x14ac:dyDescent="0.15">
      <c r="A261" s="44" t="s">
        <v>162</v>
      </c>
      <c r="B261" s="13" t="s">
        <v>7</v>
      </c>
      <c r="C261" s="13" t="s">
        <v>17</v>
      </c>
      <c r="D261" s="14" t="s">
        <v>21</v>
      </c>
      <c r="E261" s="15">
        <v>0</v>
      </c>
      <c r="F261" s="15">
        <v>0</v>
      </c>
      <c r="G261" s="15">
        <v>0</v>
      </c>
      <c r="H261" s="15">
        <v>0</v>
      </c>
      <c r="I261" s="15">
        <v>74</v>
      </c>
      <c r="J261" s="15">
        <v>5631480</v>
      </c>
      <c r="K261" s="15">
        <v>25</v>
      </c>
      <c r="L261" s="15">
        <v>5774446</v>
      </c>
      <c r="M261" s="15">
        <v>41</v>
      </c>
      <c r="N261" s="15">
        <v>3595734</v>
      </c>
      <c r="O261" s="15">
        <v>2</v>
      </c>
      <c r="P261" s="15">
        <v>1094224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142</v>
      </c>
      <c r="Z261" s="45">
        <v>16095884</v>
      </c>
      <c r="AA261" s="58"/>
    </row>
    <row r="262" spans="1:27" s="18" customFormat="1" x14ac:dyDescent="0.15">
      <c r="A262" s="44" t="s">
        <v>162</v>
      </c>
      <c r="B262" s="13" t="s">
        <v>7</v>
      </c>
      <c r="C262" s="13" t="s">
        <v>17</v>
      </c>
      <c r="D262" s="14" t="s">
        <v>22</v>
      </c>
      <c r="E262" s="15">
        <v>0</v>
      </c>
      <c r="F262" s="15">
        <v>0</v>
      </c>
      <c r="G262" s="15">
        <v>5</v>
      </c>
      <c r="H262" s="15">
        <v>65850</v>
      </c>
      <c r="I262" s="15">
        <v>305</v>
      </c>
      <c r="J262" s="15">
        <v>41492746</v>
      </c>
      <c r="K262" s="15">
        <v>259</v>
      </c>
      <c r="L262" s="15">
        <v>27950858</v>
      </c>
      <c r="M262" s="15">
        <v>142</v>
      </c>
      <c r="N262" s="15">
        <v>12281270</v>
      </c>
      <c r="O262" s="15">
        <v>12</v>
      </c>
      <c r="P262" s="15">
        <v>1862952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723</v>
      </c>
      <c r="Z262" s="45">
        <v>83653676</v>
      </c>
      <c r="AA262" s="58"/>
    </row>
    <row r="263" spans="1:27" s="18" customFormat="1" x14ac:dyDescent="0.15">
      <c r="A263" s="44" t="s">
        <v>162</v>
      </c>
      <c r="B263" s="13" t="s">
        <v>7</v>
      </c>
      <c r="C263" s="13" t="s">
        <v>17</v>
      </c>
      <c r="D263" s="14" t="s">
        <v>23</v>
      </c>
      <c r="E263" s="15">
        <v>6</v>
      </c>
      <c r="F263" s="15">
        <v>117350</v>
      </c>
      <c r="G263" s="15">
        <v>30</v>
      </c>
      <c r="H263" s="15">
        <v>429710</v>
      </c>
      <c r="I263" s="15">
        <v>320</v>
      </c>
      <c r="J263" s="15">
        <v>18207246</v>
      </c>
      <c r="K263" s="15">
        <v>209</v>
      </c>
      <c r="L263" s="15">
        <v>7920964</v>
      </c>
      <c r="M263" s="15">
        <v>57</v>
      </c>
      <c r="N263" s="15">
        <v>1925384</v>
      </c>
      <c r="O263" s="15">
        <v>48</v>
      </c>
      <c r="P263" s="15">
        <v>2191630</v>
      </c>
      <c r="Q263" s="15">
        <v>4</v>
      </c>
      <c r="R263" s="15">
        <v>65770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674</v>
      </c>
      <c r="Z263" s="45">
        <v>30858054</v>
      </c>
      <c r="AA263" s="58"/>
    </row>
    <row r="264" spans="1:27" s="18" customFormat="1" x14ac:dyDescent="0.15">
      <c r="A264" s="44" t="s">
        <v>162</v>
      </c>
      <c r="B264" s="13" t="s">
        <v>7</v>
      </c>
      <c r="C264" s="13" t="s">
        <v>17</v>
      </c>
      <c r="D264" s="14" t="s">
        <v>24</v>
      </c>
      <c r="E264" s="15">
        <v>6</v>
      </c>
      <c r="F264" s="15">
        <v>52600</v>
      </c>
      <c r="G264" s="15">
        <v>1</v>
      </c>
      <c r="H264" s="15">
        <v>13240</v>
      </c>
      <c r="I264" s="15">
        <v>15</v>
      </c>
      <c r="J264" s="15">
        <v>162290</v>
      </c>
      <c r="K264" s="15">
        <v>30</v>
      </c>
      <c r="L264" s="15">
        <v>5647918</v>
      </c>
      <c r="M264" s="15">
        <v>18</v>
      </c>
      <c r="N264" s="15">
        <v>172390</v>
      </c>
      <c r="O264" s="15">
        <v>0</v>
      </c>
      <c r="P264" s="15">
        <v>0</v>
      </c>
      <c r="Q264" s="15">
        <v>1</v>
      </c>
      <c r="R264" s="15">
        <v>32176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71</v>
      </c>
      <c r="Z264" s="45">
        <v>6080614</v>
      </c>
      <c r="AA264" s="58"/>
    </row>
    <row r="265" spans="1:27" s="18" customFormat="1" x14ac:dyDescent="0.15">
      <c r="A265" s="44" t="s">
        <v>162</v>
      </c>
      <c r="B265" s="13" t="s">
        <v>7</v>
      </c>
      <c r="C265" s="13" t="s">
        <v>17</v>
      </c>
      <c r="D265" s="14" t="s">
        <v>25</v>
      </c>
      <c r="E265" s="15">
        <v>0</v>
      </c>
      <c r="F265" s="15">
        <v>0</v>
      </c>
      <c r="G265" s="15">
        <v>0</v>
      </c>
      <c r="H265" s="15">
        <v>0</v>
      </c>
      <c r="I265" s="15">
        <v>122</v>
      </c>
      <c r="J265" s="15">
        <v>8205460</v>
      </c>
      <c r="K265" s="15">
        <v>33</v>
      </c>
      <c r="L265" s="15">
        <v>2917160</v>
      </c>
      <c r="M265" s="15">
        <v>48</v>
      </c>
      <c r="N265" s="15">
        <v>1832740</v>
      </c>
      <c r="O265" s="15">
        <v>21</v>
      </c>
      <c r="P265" s="15">
        <v>1245020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224</v>
      </c>
      <c r="Z265" s="45">
        <v>14200380</v>
      </c>
      <c r="AA265" s="58"/>
    </row>
    <row r="266" spans="1:27" s="18" customFormat="1" x14ac:dyDescent="0.15">
      <c r="A266" s="44" t="s">
        <v>162</v>
      </c>
      <c r="B266" s="13" t="s">
        <v>7</v>
      </c>
      <c r="C266" s="13" t="s">
        <v>17</v>
      </c>
      <c r="D266" s="14" t="s">
        <v>26</v>
      </c>
      <c r="E266" s="15">
        <v>0</v>
      </c>
      <c r="F266" s="15">
        <v>0</v>
      </c>
      <c r="G266" s="15">
        <v>0</v>
      </c>
      <c r="H266" s="15">
        <v>0</v>
      </c>
      <c r="I266" s="15">
        <v>77</v>
      </c>
      <c r="J266" s="15">
        <v>9174596</v>
      </c>
      <c r="K266" s="15">
        <v>31</v>
      </c>
      <c r="L266" s="15">
        <v>4386470</v>
      </c>
      <c r="M266" s="15">
        <v>11</v>
      </c>
      <c r="N266" s="15">
        <v>1966560</v>
      </c>
      <c r="O266" s="15">
        <v>36</v>
      </c>
      <c r="P266" s="15">
        <v>2049432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155</v>
      </c>
      <c r="Z266" s="45">
        <v>17577058</v>
      </c>
      <c r="AA266" s="58"/>
    </row>
    <row r="267" spans="1:27" s="18" customFormat="1" x14ac:dyDescent="0.15">
      <c r="A267" s="44" t="s">
        <v>162</v>
      </c>
      <c r="B267" s="13" t="s">
        <v>7</v>
      </c>
      <c r="C267" s="13" t="s">
        <v>17</v>
      </c>
      <c r="D267" s="14" t="s">
        <v>27</v>
      </c>
      <c r="E267" s="15">
        <v>3</v>
      </c>
      <c r="F267" s="15">
        <v>32960</v>
      </c>
      <c r="G267" s="15">
        <v>14</v>
      </c>
      <c r="H267" s="15">
        <v>1759320</v>
      </c>
      <c r="I267" s="15">
        <v>1230</v>
      </c>
      <c r="J267" s="15">
        <v>85306250</v>
      </c>
      <c r="K267" s="15">
        <v>798</v>
      </c>
      <c r="L267" s="15">
        <v>54740268</v>
      </c>
      <c r="M267" s="15">
        <v>353</v>
      </c>
      <c r="N267" s="15">
        <v>30147352</v>
      </c>
      <c r="O267" s="15">
        <v>126</v>
      </c>
      <c r="P267" s="15">
        <v>14575424</v>
      </c>
      <c r="Q267" s="15">
        <v>74</v>
      </c>
      <c r="R267" s="15">
        <v>6173700</v>
      </c>
      <c r="S267" s="15">
        <v>7</v>
      </c>
      <c r="T267" s="15">
        <v>412316</v>
      </c>
      <c r="U267" s="15">
        <v>0</v>
      </c>
      <c r="V267" s="15">
        <v>0</v>
      </c>
      <c r="W267" s="15">
        <v>0</v>
      </c>
      <c r="X267" s="15">
        <v>0</v>
      </c>
      <c r="Y267" s="10">
        <v>2605</v>
      </c>
      <c r="Z267" s="45">
        <v>193147590</v>
      </c>
      <c r="AA267" s="58"/>
    </row>
    <row r="268" spans="1:27" s="18" customFormat="1" x14ac:dyDescent="0.15">
      <c r="A268" s="44" t="s">
        <v>162</v>
      </c>
      <c r="B268" s="13" t="s">
        <v>7</v>
      </c>
      <c r="C268" s="13" t="s">
        <v>17</v>
      </c>
      <c r="D268" s="14" t="s">
        <v>28</v>
      </c>
      <c r="E268" s="15">
        <v>19</v>
      </c>
      <c r="F268" s="15">
        <v>1019910</v>
      </c>
      <c r="G268" s="15">
        <v>31</v>
      </c>
      <c r="H268" s="15">
        <v>568320</v>
      </c>
      <c r="I268" s="15">
        <v>720</v>
      </c>
      <c r="J268" s="15">
        <v>25103280</v>
      </c>
      <c r="K268" s="15">
        <v>437</v>
      </c>
      <c r="L268" s="15">
        <v>15345714</v>
      </c>
      <c r="M268" s="15">
        <v>108</v>
      </c>
      <c r="N268" s="15">
        <v>3087786</v>
      </c>
      <c r="O268" s="15">
        <v>77</v>
      </c>
      <c r="P268" s="15">
        <v>2609044</v>
      </c>
      <c r="Q268" s="15">
        <v>7</v>
      </c>
      <c r="R268" s="15">
        <v>1354650</v>
      </c>
      <c r="S268" s="15">
        <v>1</v>
      </c>
      <c r="T268" s="15">
        <v>11020</v>
      </c>
      <c r="U268" s="15">
        <v>1</v>
      </c>
      <c r="V268" s="15">
        <v>343788</v>
      </c>
      <c r="W268" s="15">
        <v>0</v>
      </c>
      <c r="X268" s="15">
        <v>0</v>
      </c>
      <c r="Y268" s="10">
        <v>1401</v>
      </c>
      <c r="Z268" s="45">
        <v>49443512</v>
      </c>
      <c r="AA268" s="58"/>
    </row>
    <row r="269" spans="1:27" s="56" customFormat="1" x14ac:dyDescent="0.15">
      <c r="A269" s="46" t="s">
        <v>162</v>
      </c>
      <c r="B269" s="11" t="s">
        <v>7</v>
      </c>
      <c r="C269" s="11"/>
      <c r="D269" s="11" t="s">
        <v>29</v>
      </c>
      <c r="E269" s="12">
        <v>1</v>
      </c>
      <c r="F269" s="12">
        <v>343500</v>
      </c>
      <c r="G269" s="12">
        <v>34</v>
      </c>
      <c r="H269" s="12">
        <v>4112048</v>
      </c>
      <c r="I269" s="12">
        <v>329</v>
      </c>
      <c r="J269" s="12">
        <v>13238056</v>
      </c>
      <c r="K269" s="12">
        <v>159</v>
      </c>
      <c r="L269" s="12">
        <v>5550224</v>
      </c>
      <c r="M269" s="12">
        <v>147</v>
      </c>
      <c r="N269" s="12">
        <v>23075964</v>
      </c>
      <c r="O269" s="12">
        <v>57</v>
      </c>
      <c r="P269" s="12">
        <v>1897240</v>
      </c>
      <c r="Q269" s="12">
        <v>34</v>
      </c>
      <c r="R269" s="12">
        <v>472210</v>
      </c>
      <c r="S269" s="12">
        <v>6</v>
      </c>
      <c r="T269" s="12">
        <v>68150</v>
      </c>
      <c r="U269" s="12">
        <v>0</v>
      </c>
      <c r="V269" s="12">
        <v>0</v>
      </c>
      <c r="W269" s="12">
        <v>0</v>
      </c>
      <c r="X269" s="12">
        <v>0</v>
      </c>
      <c r="Y269" s="12">
        <v>767</v>
      </c>
      <c r="Z269" s="47">
        <v>48757392</v>
      </c>
      <c r="AA269" s="57"/>
    </row>
    <row r="270" spans="1:27" s="18" customFormat="1" x14ac:dyDescent="0.15">
      <c r="A270" s="44" t="s">
        <v>162</v>
      </c>
      <c r="B270" s="13" t="s">
        <v>7</v>
      </c>
      <c r="C270" s="13" t="s">
        <v>29</v>
      </c>
      <c r="D270" s="14" t="s">
        <v>30</v>
      </c>
      <c r="E270" s="15">
        <v>1</v>
      </c>
      <c r="F270" s="15">
        <v>343500</v>
      </c>
      <c r="G270" s="15">
        <v>34</v>
      </c>
      <c r="H270" s="15">
        <v>4112048</v>
      </c>
      <c r="I270" s="15">
        <v>239</v>
      </c>
      <c r="J270" s="15">
        <v>6482164</v>
      </c>
      <c r="K270" s="15">
        <v>120</v>
      </c>
      <c r="L270" s="15">
        <v>3611050</v>
      </c>
      <c r="M270" s="15">
        <v>92</v>
      </c>
      <c r="N270" s="15">
        <v>3325398</v>
      </c>
      <c r="O270" s="15">
        <v>52</v>
      </c>
      <c r="P270" s="15">
        <v>1125040</v>
      </c>
      <c r="Q270" s="15">
        <v>31</v>
      </c>
      <c r="R270" s="15">
        <v>455500</v>
      </c>
      <c r="S270" s="15">
        <v>6</v>
      </c>
      <c r="T270" s="15">
        <v>68150</v>
      </c>
      <c r="U270" s="15">
        <v>0</v>
      </c>
      <c r="V270" s="15">
        <v>0</v>
      </c>
      <c r="W270" s="15">
        <v>0</v>
      </c>
      <c r="X270" s="15">
        <v>0</v>
      </c>
      <c r="Y270" s="10">
        <v>575</v>
      </c>
      <c r="Z270" s="45">
        <v>19522850</v>
      </c>
      <c r="AA270" s="58"/>
    </row>
    <row r="271" spans="1:27" s="18" customFormat="1" x14ac:dyDescent="0.15">
      <c r="A271" s="44" t="s">
        <v>162</v>
      </c>
      <c r="B271" s="13" t="s">
        <v>7</v>
      </c>
      <c r="C271" s="13" t="s">
        <v>29</v>
      </c>
      <c r="D271" s="14" t="s">
        <v>31</v>
      </c>
      <c r="E271" s="15">
        <v>0</v>
      </c>
      <c r="F271" s="15">
        <v>0</v>
      </c>
      <c r="G271" s="15">
        <v>0</v>
      </c>
      <c r="H271" s="15">
        <v>0</v>
      </c>
      <c r="I271" s="15">
        <v>90</v>
      </c>
      <c r="J271" s="15">
        <v>6755892</v>
      </c>
      <c r="K271" s="15">
        <v>39</v>
      </c>
      <c r="L271" s="15">
        <v>1939174</v>
      </c>
      <c r="M271" s="15">
        <v>55</v>
      </c>
      <c r="N271" s="15">
        <v>19750566</v>
      </c>
      <c r="O271" s="15">
        <v>5</v>
      </c>
      <c r="P271" s="15">
        <v>772200</v>
      </c>
      <c r="Q271" s="15">
        <v>3</v>
      </c>
      <c r="R271" s="15">
        <v>16710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192</v>
      </c>
      <c r="Z271" s="45">
        <v>29234542</v>
      </c>
      <c r="AA271" s="58"/>
    </row>
    <row r="272" spans="1:27" s="56" customFormat="1" x14ac:dyDescent="0.15">
      <c r="A272" s="46" t="s">
        <v>162</v>
      </c>
      <c r="B272" s="11" t="s">
        <v>7</v>
      </c>
      <c r="C272" s="11"/>
      <c r="D272" s="11" t="s">
        <v>32</v>
      </c>
      <c r="E272" s="12">
        <v>118</v>
      </c>
      <c r="F272" s="12">
        <v>8244840</v>
      </c>
      <c r="G272" s="12">
        <v>506</v>
      </c>
      <c r="H272" s="12">
        <v>10751784</v>
      </c>
      <c r="I272" s="12">
        <v>13450</v>
      </c>
      <c r="J272" s="12">
        <v>285672462</v>
      </c>
      <c r="K272" s="12">
        <v>8765</v>
      </c>
      <c r="L272" s="12">
        <v>164768232</v>
      </c>
      <c r="M272" s="12">
        <v>4005</v>
      </c>
      <c r="N272" s="12">
        <v>93433284</v>
      </c>
      <c r="O272" s="12">
        <v>1666</v>
      </c>
      <c r="P272" s="12">
        <v>43598266</v>
      </c>
      <c r="Q272" s="12">
        <v>350</v>
      </c>
      <c r="R272" s="12">
        <v>20478570</v>
      </c>
      <c r="S272" s="12">
        <v>50</v>
      </c>
      <c r="T272" s="12">
        <v>707290</v>
      </c>
      <c r="U272" s="12">
        <v>1</v>
      </c>
      <c r="V272" s="12">
        <v>568280</v>
      </c>
      <c r="W272" s="12">
        <v>0</v>
      </c>
      <c r="X272" s="12">
        <v>0</v>
      </c>
      <c r="Y272" s="12">
        <v>28911</v>
      </c>
      <c r="Z272" s="47">
        <v>628223008</v>
      </c>
      <c r="AA272" s="57"/>
    </row>
    <row r="273" spans="1:27" s="18" customFormat="1" x14ac:dyDescent="0.15">
      <c r="A273" s="44" t="s">
        <v>162</v>
      </c>
      <c r="B273" s="13" t="s">
        <v>7</v>
      </c>
      <c r="C273" s="13" t="s">
        <v>32</v>
      </c>
      <c r="D273" s="14" t="s">
        <v>33</v>
      </c>
      <c r="E273" s="15">
        <v>0</v>
      </c>
      <c r="F273" s="15">
        <v>0</v>
      </c>
      <c r="G273" s="15">
        <v>31</v>
      </c>
      <c r="H273" s="15">
        <v>448860</v>
      </c>
      <c r="I273" s="15">
        <v>782</v>
      </c>
      <c r="J273" s="15">
        <v>9335290</v>
      </c>
      <c r="K273" s="15">
        <v>246</v>
      </c>
      <c r="L273" s="15">
        <v>3636970</v>
      </c>
      <c r="M273" s="15">
        <v>91</v>
      </c>
      <c r="N273" s="15">
        <v>2212760</v>
      </c>
      <c r="O273" s="15">
        <v>100</v>
      </c>
      <c r="P273" s="15">
        <v>851370</v>
      </c>
      <c r="Q273" s="15">
        <v>23</v>
      </c>
      <c r="R273" s="15">
        <v>331760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1273</v>
      </c>
      <c r="Z273" s="45">
        <v>16817010</v>
      </c>
      <c r="AA273" s="58"/>
    </row>
    <row r="274" spans="1:27" s="18" customFormat="1" x14ac:dyDescent="0.15">
      <c r="A274" s="44" t="s">
        <v>162</v>
      </c>
      <c r="B274" s="13" t="s">
        <v>7</v>
      </c>
      <c r="C274" s="13" t="s">
        <v>32</v>
      </c>
      <c r="D274" s="14" t="s">
        <v>34</v>
      </c>
      <c r="E274" s="15">
        <v>85</v>
      </c>
      <c r="F274" s="15">
        <v>7613690</v>
      </c>
      <c r="G274" s="15">
        <v>326</v>
      </c>
      <c r="H274" s="15">
        <v>7466720</v>
      </c>
      <c r="I274" s="15">
        <v>6914</v>
      </c>
      <c r="J274" s="15">
        <v>191784842</v>
      </c>
      <c r="K274" s="15">
        <v>4689</v>
      </c>
      <c r="L274" s="15">
        <v>94542242</v>
      </c>
      <c r="M274" s="15">
        <v>2121</v>
      </c>
      <c r="N274" s="15">
        <v>52758946</v>
      </c>
      <c r="O274" s="15">
        <v>796</v>
      </c>
      <c r="P274" s="15">
        <v>17523934</v>
      </c>
      <c r="Q274" s="15">
        <v>195</v>
      </c>
      <c r="R274" s="15">
        <v>13305076</v>
      </c>
      <c r="S274" s="15">
        <v>20</v>
      </c>
      <c r="T274" s="15">
        <v>247920</v>
      </c>
      <c r="U274" s="15">
        <v>0</v>
      </c>
      <c r="V274" s="15">
        <v>0</v>
      </c>
      <c r="W274" s="15">
        <v>0</v>
      </c>
      <c r="X274" s="15">
        <v>0</v>
      </c>
      <c r="Y274" s="10">
        <v>15146</v>
      </c>
      <c r="Z274" s="45">
        <v>385243370</v>
      </c>
      <c r="AA274" s="58"/>
    </row>
    <row r="275" spans="1:27" s="18" customFormat="1" x14ac:dyDescent="0.15">
      <c r="A275" s="44" t="s">
        <v>162</v>
      </c>
      <c r="B275" s="13" t="s">
        <v>7</v>
      </c>
      <c r="C275" s="13" t="s">
        <v>32</v>
      </c>
      <c r="D275" s="14" t="s">
        <v>35</v>
      </c>
      <c r="E275" s="15">
        <v>33</v>
      </c>
      <c r="F275" s="15">
        <v>631150</v>
      </c>
      <c r="G275" s="15">
        <v>149</v>
      </c>
      <c r="H275" s="15">
        <v>2836204</v>
      </c>
      <c r="I275" s="15">
        <v>5754</v>
      </c>
      <c r="J275" s="15">
        <v>84552330</v>
      </c>
      <c r="K275" s="15">
        <v>3830</v>
      </c>
      <c r="L275" s="15">
        <v>66589020</v>
      </c>
      <c r="M275" s="15">
        <v>1793</v>
      </c>
      <c r="N275" s="15">
        <v>38461578</v>
      </c>
      <c r="O275" s="15">
        <v>770</v>
      </c>
      <c r="P275" s="15">
        <v>25222962</v>
      </c>
      <c r="Q275" s="15">
        <v>132</v>
      </c>
      <c r="R275" s="15">
        <v>6841734</v>
      </c>
      <c r="S275" s="15">
        <v>30</v>
      </c>
      <c r="T275" s="15">
        <v>459370</v>
      </c>
      <c r="U275" s="15">
        <v>1</v>
      </c>
      <c r="V275" s="15">
        <v>568280</v>
      </c>
      <c r="W275" s="15">
        <v>0</v>
      </c>
      <c r="X275" s="15">
        <v>0</v>
      </c>
      <c r="Y275" s="10">
        <v>12492</v>
      </c>
      <c r="Z275" s="45">
        <v>226162628</v>
      </c>
      <c r="AA275" s="58"/>
    </row>
    <row r="276" spans="1:27" s="56" customFormat="1" x14ac:dyDescent="0.15">
      <c r="A276" s="46" t="s">
        <v>162</v>
      </c>
      <c r="B276" s="11" t="s">
        <v>7</v>
      </c>
      <c r="C276" s="11"/>
      <c r="D276" s="11" t="s">
        <v>36</v>
      </c>
      <c r="E276" s="12">
        <v>120</v>
      </c>
      <c r="F276" s="12">
        <v>7794550</v>
      </c>
      <c r="G276" s="12">
        <v>234</v>
      </c>
      <c r="H276" s="12">
        <v>51330300</v>
      </c>
      <c r="I276" s="12">
        <v>4378</v>
      </c>
      <c r="J276" s="12">
        <v>332864536</v>
      </c>
      <c r="K276" s="12">
        <v>3318</v>
      </c>
      <c r="L276" s="12">
        <v>236925386</v>
      </c>
      <c r="M276" s="12">
        <v>2364</v>
      </c>
      <c r="N276" s="12">
        <v>202773502</v>
      </c>
      <c r="O276" s="12">
        <v>1433</v>
      </c>
      <c r="P276" s="12">
        <v>200981124</v>
      </c>
      <c r="Q276" s="12">
        <v>662</v>
      </c>
      <c r="R276" s="12">
        <v>127133286</v>
      </c>
      <c r="S276" s="12">
        <v>77</v>
      </c>
      <c r="T276" s="12">
        <v>20433276</v>
      </c>
      <c r="U276" s="12">
        <v>18</v>
      </c>
      <c r="V276" s="12">
        <v>4788410</v>
      </c>
      <c r="W276" s="12">
        <v>11</v>
      </c>
      <c r="X276" s="12">
        <v>451744</v>
      </c>
      <c r="Y276" s="12">
        <v>12615</v>
      </c>
      <c r="Z276" s="47">
        <v>1185476114</v>
      </c>
      <c r="AA276" s="57"/>
    </row>
    <row r="277" spans="1:27" s="18" customFormat="1" x14ac:dyDescent="0.15">
      <c r="A277" s="44" t="s">
        <v>162</v>
      </c>
      <c r="B277" s="13" t="s">
        <v>7</v>
      </c>
      <c r="C277" s="13" t="s">
        <v>36</v>
      </c>
      <c r="D277" s="14" t="s">
        <v>37</v>
      </c>
      <c r="E277" s="15">
        <v>0</v>
      </c>
      <c r="F277" s="15">
        <v>0</v>
      </c>
      <c r="G277" s="15">
        <v>46</v>
      </c>
      <c r="H277" s="15">
        <v>9571792</v>
      </c>
      <c r="I277" s="15">
        <v>1158</v>
      </c>
      <c r="J277" s="15">
        <v>115127218</v>
      </c>
      <c r="K277" s="15">
        <v>1437</v>
      </c>
      <c r="L277" s="15">
        <v>122920876</v>
      </c>
      <c r="M277" s="15">
        <v>1545</v>
      </c>
      <c r="N277" s="15">
        <v>177578796</v>
      </c>
      <c r="O277" s="15">
        <v>1103</v>
      </c>
      <c r="P277" s="15">
        <v>177371608</v>
      </c>
      <c r="Q277" s="15">
        <v>500</v>
      </c>
      <c r="R277" s="15">
        <v>113216498</v>
      </c>
      <c r="S277" s="15">
        <v>63</v>
      </c>
      <c r="T277" s="15">
        <v>15516726</v>
      </c>
      <c r="U277" s="15">
        <v>18</v>
      </c>
      <c r="V277" s="15">
        <v>4788410</v>
      </c>
      <c r="W277" s="15">
        <v>11</v>
      </c>
      <c r="X277" s="15">
        <v>451744</v>
      </c>
      <c r="Y277" s="10">
        <v>5881</v>
      </c>
      <c r="Z277" s="45">
        <v>736543668</v>
      </c>
      <c r="AA277" s="58"/>
    </row>
    <row r="278" spans="1:27" s="18" customFormat="1" x14ac:dyDescent="0.15">
      <c r="A278" s="44" t="s">
        <v>162</v>
      </c>
      <c r="B278" s="13" t="s">
        <v>7</v>
      </c>
      <c r="C278" s="13" t="s">
        <v>36</v>
      </c>
      <c r="D278" s="14" t="s">
        <v>38</v>
      </c>
      <c r="E278" s="15">
        <v>13</v>
      </c>
      <c r="F278" s="15">
        <v>5167590</v>
      </c>
      <c r="G278" s="15">
        <v>0</v>
      </c>
      <c r="H278" s="15">
        <v>0</v>
      </c>
      <c r="I278" s="15">
        <v>109</v>
      </c>
      <c r="J278" s="15">
        <v>10269552</v>
      </c>
      <c r="K278" s="15">
        <v>92</v>
      </c>
      <c r="L278" s="15">
        <v>12834748</v>
      </c>
      <c r="M278" s="15">
        <v>11</v>
      </c>
      <c r="N278" s="15">
        <v>1873000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225</v>
      </c>
      <c r="Z278" s="45">
        <v>30144890</v>
      </c>
      <c r="AA278" s="58"/>
    </row>
    <row r="279" spans="1:27" s="18" customFormat="1" x14ac:dyDescent="0.15">
      <c r="A279" s="44" t="s">
        <v>162</v>
      </c>
      <c r="B279" s="13" t="s">
        <v>7</v>
      </c>
      <c r="C279" s="13" t="s">
        <v>36</v>
      </c>
      <c r="D279" s="14" t="s">
        <v>39</v>
      </c>
      <c r="E279" s="15">
        <v>74</v>
      </c>
      <c r="F279" s="15">
        <v>2233130</v>
      </c>
      <c r="G279" s="15">
        <v>136</v>
      </c>
      <c r="H279" s="15">
        <v>33486514</v>
      </c>
      <c r="I279" s="15">
        <v>963</v>
      </c>
      <c r="J279" s="15">
        <v>138305396</v>
      </c>
      <c r="K279" s="15">
        <v>421</v>
      </c>
      <c r="L279" s="15">
        <v>68544516</v>
      </c>
      <c r="M279" s="15">
        <v>141</v>
      </c>
      <c r="N279" s="15">
        <v>4041300</v>
      </c>
      <c r="O279" s="15">
        <v>34</v>
      </c>
      <c r="P279" s="15">
        <v>551960</v>
      </c>
      <c r="Q279" s="15">
        <v>34</v>
      </c>
      <c r="R279" s="15">
        <v>1355400</v>
      </c>
      <c r="S279" s="15">
        <v>12</v>
      </c>
      <c r="T279" s="15">
        <v>4096950</v>
      </c>
      <c r="U279" s="15">
        <v>0</v>
      </c>
      <c r="V279" s="15">
        <v>0</v>
      </c>
      <c r="W279" s="15">
        <v>0</v>
      </c>
      <c r="X279" s="15">
        <v>0</v>
      </c>
      <c r="Y279" s="10">
        <v>1815</v>
      </c>
      <c r="Z279" s="45">
        <v>252615166</v>
      </c>
      <c r="AA279" s="58"/>
    </row>
    <row r="280" spans="1:27" s="18" customFormat="1" x14ac:dyDescent="0.15">
      <c r="A280" s="44" t="s">
        <v>162</v>
      </c>
      <c r="B280" s="13" t="s">
        <v>7</v>
      </c>
      <c r="C280" s="13" t="s">
        <v>36</v>
      </c>
      <c r="D280" s="14" t="s">
        <v>40</v>
      </c>
      <c r="E280" s="15">
        <v>31</v>
      </c>
      <c r="F280" s="15">
        <v>364570</v>
      </c>
      <c r="G280" s="15">
        <v>21</v>
      </c>
      <c r="H280" s="15">
        <v>120460</v>
      </c>
      <c r="I280" s="15">
        <v>1153</v>
      </c>
      <c r="J280" s="15">
        <v>32062344</v>
      </c>
      <c r="K280" s="15">
        <v>800</v>
      </c>
      <c r="L280" s="15">
        <v>16128886</v>
      </c>
      <c r="M280" s="15">
        <v>340</v>
      </c>
      <c r="N280" s="15">
        <v>10986406</v>
      </c>
      <c r="O280" s="15">
        <v>217</v>
      </c>
      <c r="P280" s="15">
        <v>19343932</v>
      </c>
      <c r="Q280" s="15">
        <v>36</v>
      </c>
      <c r="R280" s="15">
        <v>6235038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2598</v>
      </c>
      <c r="Z280" s="45">
        <v>85241636</v>
      </c>
      <c r="AA280" s="58"/>
    </row>
    <row r="281" spans="1:27" s="18" customFormat="1" x14ac:dyDescent="0.15">
      <c r="A281" s="44" t="s">
        <v>162</v>
      </c>
      <c r="B281" s="13" t="s">
        <v>7</v>
      </c>
      <c r="C281" s="13" t="s">
        <v>36</v>
      </c>
      <c r="D281" s="14" t="s">
        <v>41</v>
      </c>
      <c r="E281" s="15">
        <v>2</v>
      </c>
      <c r="F281" s="15">
        <v>29260</v>
      </c>
      <c r="G281" s="15">
        <v>8</v>
      </c>
      <c r="H281" s="15">
        <v>50160</v>
      </c>
      <c r="I281" s="15">
        <v>750</v>
      </c>
      <c r="J281" s="15">
        <v>17888632</v>
      </c>
      <c r="K281" s="15">
        <v>389</v>
      </c>
      <c r="L281" s="15">
        <v>13749880</v>
      </c>
      <c r="M281" s="15">
        <v>255</v>
      </c>
      <c r="N281" s="15">
        <v>2915210</v>
      </c>
      <c r="O281" s="15">
        <v>58</v>
      </c>
      <c r="P281" s="15">
        <v>1296320</v>
      </c>
      <c r="Q281" s="15">
        <v>42</v>
      </c>
      <c r="R281" s="15">
        <v>4803400</v>
      </c>
      <c r="S281" s="15">
        <v>2</v>
      </c>
      <c r="T281" s="15">
        <v>819600</v>
      </c>
      <c r="U281" s="15">
        <v>0</v>
      </c>
      <c r="V281" s="15">
        <v>0</v>
      </c>
      <c r="W281" s="15">
        <v>0</v>
      </c>
      <c r="X281" s="15">
        <v>0</v>
      </c>
      <c r="Y281" s="10">
        <v>1506</v>
      </c>
      <c r="Z281" s="45">
        <v>41552462</v>
      </c>
      <c r="AA281" s="58"/>
    </row>
    <row r="282" spans="1:27" s="18" customFormat="1" x14ac:dyDescent="0.15">
      <c r="A282" s="44" t="s">
        <v>162</v>
      </c>
      <c r="B282" s="13" t="s">
        <v>7</v>
      </c>
      <c r="C282" s="13" t="s">
        <v>36</v>
      </c>
      <c r="D282" s="14" t="s">
        <v>156</v>
      </c>
      <c r="E282" s="15">
        <v>0</v>
      </c>
      <c r="F282" s="15">
        <v>0</v>
      </c>
      <c r="G282" s="15">
        <v>2</v>
      </c>
      <c r="H282" s="15">
        <v>28450</v>
      </c>
      <c r="I282" s="15">
        <v>34</v>
      </c>
      <c r="J282" s="15">
        <v>304060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36</v>
      </c>
      <c r="Z282" s="45">
        <v>332510</v>
      </c>
      <c r="AA282" s="58"/>
    </row>
    <row r="283" spans="1:27" s="18" customFormat="1" x14ac:dyDescent="0.15">
      <c r="A283" s="44" t="s">
        <v>162</v>
      </c>
      <c r="B283" s="13" t="s">
        <v>7</v>
      </c>
      <c r="C283" s="13" t="s">
        <v>36</v>
      </c>
      <c r="D283" s="14" t="s">
        <v>42</v>
      </c>
      <c r="E283" s="15">
        <v>0</v>
      </c>
      <c r="F283" s="15">
        <v>0</v>
      </c>
      <c r="G283" s="15">
        <v>21</v>
      </c>
      <c r="H283" s="15">
        <v>8072924</v>
      </c>
      <c r="I283" s="15">
        <v>211</v>
      </c>
      <c r="J283" s="15">
        <v>18907334</v>
      </c>
      <c r="K283" s="15">
        <v>179</v>
      </c>
      <c r="L283" s="15">
        <v>2746480</v>
      </c>
      <c r="M283" s="15">
        <v>72</v>
      </c>
      <c r="N283" s="15">
        <v>5378790</v>
      </c>
      <c r="O283" s="15">
        <v>21</v>
      </c>
      <c r="P283" s="15">
        <v>2417304</v>
      </c>
      <c r="Q283" s="15">
        <v>50</v>
      </c>
      <c r="R283" s="15">
        <v>1522950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554</v>
      </c>
      <c r="Z283" s="45">
        <v>39045782</v>
      </c>
      <c r="AA283" s="58"/>
    </row>
    <row r="284" spans="1:27" s="56" customFormat="1" x14ac:dyDescent="0.15">
      <c r="A284" s="46" t="s">
        <v>162</v>
      </c>
      <c r="B284" s="11" t="s">
        <v>7</v>
      </c>
      <c r="C284" s="11"/>
      <c r="D284" s="11" t="s">
        <v>43</v>
      </c>
      <c r="E284" s="12">
        <v>41</v>
      </c>
      <c r="F284" s="12">
        <v>795550</v>
      </c>
      <c r="G284" s="12">
        <v>148</v>
      </c>
      <c r="H284" s="12">
        <v>20994390</v>
      </c>
      <c r="I284" s="12">
        <v>2419</v>
      </c>
      <c r="J284" s="12">
        <v>100764650</v>
      </c>
      <c r="K284" s="12">
        <v>1410</v>
      </c>
      <c r="L284" s="12">
        <v>115451468</v>
      </c>
      <c r="M284" s="12">
        <v>911</v>
      </c>
      <c r="N284" s="12">
        <v>65640974</v>
      </c>
      <c r="O284" s="12">
        <v>474</v>
      </c>
      <c r="P284" s="12">
        <v>33151652</v>
      </c>
      <c r="Q284" s="12">
        <v>52</v>
      </c>
      <c r="R284" s="12">
        <v>1563874</v>
      </c>
      <c r="S284" s="12">
        <v>12</v>
      </c>
      <c r="T284" s="12">
        <v>4908624</v>
      </c>
      <c r="U284" s="12">
        <v>0</v>
      </c>
      <c r="V284" s="12">
        <v>0</v>
      </c>
      <c r="W284" s="12">
        <v>0</v>
      </c>
      <c r="X284" s="12">
        <v>0</v>
      </c>
      <c r="Y284" s="12">
        <v>5467</v>
      </c>
      <c r="Z284" s="47">
        <v>343271182</v>
      </c>
      <c r="AA284" s="57"/>
    </row>
    <row r="285" spans="1:27" s="18" customFormat="1" x14ac:dyDescent="0.15">
      <c r="A285" s="44" t="s">
        <v>162</v>
      </c>
      <c r="B285" s="13" t="s">
        <v>7</v>
      </c>
      <c r="C285" s="13" t="s">
        <v>43</v>
      </c>
      <c r="D285" s="14" t="s">
        <v>44</v>
      </c>
      <c r="E285" s="15">
        <v>1</v>
      </c>
      <c r="F285" s="15">
        <v>79360</v>
      </c>
      <c r="G285" s="15">
        <v>38</v>
      </c>
      <c r="H285" s="15">
        <v>9086640</v>
      </c>
      <c r="I285" s="15">
        <v>624</v>
      </c>
      <c r="J285" s="15">
        <v>30607082</v>
      </c>
      <c r="K285" s="15">
        <v>498</v>
      </c>
      <c r="L285" s="15">
        <v>36503470</v>
      </c>
      <c r="M285" s="15">
        <v>288</v>
      </c>
      <c r="N285" s="15">
        <v>21918822</v>
      </c>
      <c r="O285" s="15">
        <v>152</v>
      </c>
      <c r="P285" s="15">
        <v>18913070</v>
      </c>
      <c r="Q285" s="15">
        <v>3</v>
      </c>
      <c r="R285" s="15">
        <v>13530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1604</v>
      </c>
      <c r="Z285" s="45">
        <v>117121974</v>
      </c>
      <c r="AA285" s="58"/>
    </row>
    <row r="286" spans="1:27" s="18" customFormat="1" x14ac:dyDescent="0.15">
      <c r="A286" s="44" t="s">
        <v>162</v>
      </c>
      <c r="B286" s="13" t="s">
        <v>7</v>
      </c>
      <c r="C286" s="13" t="s">
        <v>43</v>
      </c>
      <c r="D286" s="14" t="s">
        <v>45</v>
      </c>
      <c r="E286" s="15">
        <v>0</v>
      </c>
      <c r="F286" s="15">
        <v>0</v>
      </c>
      <c r="G286" s="15">
        <v>1</v>
      </c>
      <c r="H286" s="15">
        <v>283120</v>
      </c>
      <c r="I286" s="15">
        <v>25</v>
      </c>
      <c r="J286" s="15">
        <v>158140</v>
      </c>
      <c r="K286" s="15">
        <v>11</v>
      </c>
      <c r="L286" s="15">
        <v>2780220</v>
      </c>
      <c r="M286" s="15">
        <v>15</v>
      </c>
      <c r="N286" s="15">
        <v>4963220</v>
      </c>
      <c r="O286" s="15">
        <v>10</v>
      </c>
      <c r="P286" s="15">
        <v>191410</v>
      </c>
      <c r="Q286" s="15">
        <v>3</v>
      </c>
      <c r="R286" s="15">
        <v>1186354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65</v>
      </c>
      <c r="Z286" s="45">
        <v>9562464</v>
      </c>
      <c r="AA286" s="58"/>
    </row>
    <row r="287" spans="1:27" s="18" customFormat="1" x14ac:dyDescent="0.15">
      <c r="A287" s="44" t="s">
        <v>162</v>
      </c>
      <c r="B287" s="13" t="s">
        <v>7</v>
      </c>
      <c r="C287" s="13" t="s">
        <v>43</v>
      </c>
      <c r="D287" s="14" t="s">
        <v>46</v>
      </c>
      <c r="E287" s="15">
        <v>34</v>
      </c>
      <c r="F287" s="15">
        <v>631460</v>
      </c>
      <c r="G287" s="15">
        <v>44</v>
      </c>
      <c r="H287" s="15">
        <v>6604110</v>
      </c>
      <c r="I287" s="15">
        <v>334</v>
      </c>
      <c r="J287" s="15">
        <v>14354954</v>
      </c>
      <c r="K287" s="15">
        <v>128</v>
      </c>
      <c r="L287" s="15">
        <v>15459384</v>
      </c>
      <c r="M287" s="15">
        <v>84</v>
      </c>
      <c r="N287" s="15">
        <v>7606206</v>
      </c>
      <c r="O287" s="15">
        <v>58</v>
      </c>
      <c r="P287" s="15">
        <v>8394780</v>
      </c>
      <c r="Q287" s="15">
        <v>8</v>
      </c>
      <c r="R287" s="15">
        <v>167980</v>
      </c>
      <c r="S287" s="15">
        <v>11</v>
      </c>
      <c r="T287" s="15">
        <v>4847904</v>
      </c>
      <c r="U287" s="15">
        <v>0</v>
      </c>
      <c r="V287" s="15">
        <v>0</v>
      </c>
      <c r="W287" s="15">
        <v>0</v>
      </c>
      <c r="X287" s="15">
        <v>0</v>
      </c>
      <c r="Y287" s="10">
        <v>701</v>
      </c>
      <c r="Z287" s="45">
        <v>58066778</v>
      </c>
      <c r="AA287" s="58"/>
    </row>
    <row r="288" spans="1:27" s="18" customFormat="1" x14ac:dyDescent="0.15">
      <c r="A288" s="44" t="s">
        <v>162</v>
      </c>
      <c r="B288" s="13" t="s">
        <v>7</v>
      </c>
      <c r="C288" s="13" t="s">
        <v>43</v>
      </c>
      <c r="D288" s="14" t="s">
        <v>47</v>
      </c>
      <c r="E288" s="15">
        <v>0</v>
      </c>
      <c r="F288" s="15">
        <v>0</v>
      </c>
      <c r="G288" s="15">
        <v>12</v>
      </c>
      <c r="H288" s="15">
        <v>160030</v>
      </c>
      <c r="I288" s="15">
        <v>18</v>
      </c>
      <c r="J288" s="15">
        <v>224290</v>
      </c>
      <c r="K288" s="15">
        <v>16</v>
      </c>
      <c r="L288" s="15">
        <v>100000</v>
      </c>
      <c r="M288" s="15">
        <v>12</v>
      </c>
      <c r="N288" s="15">
        <v>6892460</v>
      </c>
      <c r="O288" s="15">
        <v>3</v>
      </c>
      <c r="P288" s="15">
        <v>24900</v>
      </c>
      <c r="Q288" s="15">
        <v>2</v>
      </c>
      <c r="R288" s="15">
        <v>16600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63</v>
      </c>
      <c r="Z288" s="45">
        <v>7418280</v>
      </c>
      <c r="AA288" s="58"/>
    </row>
    <row r="289" spans="1:27" s="18" customFormat="1" x14ac:dyDescent="0.15">
      <c r="A289" s="44" t="s">
        <v>162</v>
      </c>
      <c r="B289" s="13" t="s">
        <v>7</v>
      </c>
      <c r="C289" s="13" t="s">
        <v>43</v>
      </c>
      <c r="D289" s="14" t="s">
        <v>48</v>
      </c>
      <c r="E289" s="15">
        <v>0</v>
      </c>
      <c r="F289" s="15">
        <v>0</v>
      </c>
      <c r="G289" s="15">
        <v>0</v>
      </c>
      <c r="H289" s="15">
        <v>0</v>
      </c>
      <c r="I289" s="15">
        <v>6</v>
      </c>
      <c r="J289" s="15">
        <v>210030</v>
      </c>
      <c r="K289" s="15">
        <v>4</v>
      </c>
      <c r="L289" s="15">
        <v>354036</v>
      </c>
      <c r="M289" s="15">
        <v>2</v>
      </c>
      <c r="N289" s="15">
        <v>4020</v>
      </c>
      <c r="O289" s="15">
        <v>2</v>
      </c>
      <c r="P289" s="15">
        <v>103660</v>
      </c>
      <c r="Q289" s="15">
        <v>0</v>
      </c>
      <c r="R289" s="15">
        <v>0</v>
      </c>
      <c r="S289" s="15">
        <v>1</v>
      </c>
      <c r="T289" s="15">
        <v>60720</v>
      </c>
      <c r="U289" s="15">
        <v>0</v>
      </c>
      <c r="V289" s="15">
        <v>0</v>
      </c>
      <c r="W289" s="15">
        <v>0</v>
      </c>
      <c r="X289" s="15">
        <v>0</v>
      </c>
      <c r="Y289" s="10">
        <v>15</v>
      </c>
      <c r="Z289" s="45">
        <v>732466</v>
      </c>
      <c r="AA289" s="58"/>
    </row>
    <row r="290" spans="1:27" s="18" customFormat="1" x14ac:dyDescent="0.15">
      <c r="A290" s="44" t="s">
        <v>162</v>
      </c>
      <c r="B290" s="13" t="s">
        <v>7</v>
      </c>
      <c r="C290" s="13" t="s">
        <v>43</v>
      </c>
      <c r="D290" s="14" t="s">
        <v>49</v>
      </c>
      <c r="E290" s="15">
        <v>6</v>
      </c>
      <c r="F290" s="15">
        <v>84730</v>
      </c>
      <c r="G290" s="15">
        <v>53</v>
      </c>
      <c r="H290" s="15">
        <v>4860490</v>
      </c>
      <c r="I290" s="15">
        <v>1412</v>
      </c>
      <c r="J290" s="15">
        <v>55210154</v>
      </c>
      <c r="K290" s="15">
        <v>753</v>
      </c>
      <c r="L290" s="15">
        <v>60254358</v>
      </c>
      <c r="M290" s="15">
        <v>510</v>
      </c>
      <c r="N290" s="15">
        <v>24256246</v>
      </c>
      <c r="O290" s="15">
        <v>249</v>
      </c>
      <c r="P290" s="15">
        <v>5523832</v>
      </c>
      <c r="Q290" s="15">
        <v>36</v>
      </c>
      <c r="R290" s="15">
        <v>179410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3019</v>
      </c>
      <c r="Z290" s="45">
        <v>150369220</v>
      </c>
      <c r="AA290" s="58"/>
    </row>
    <row r="291" spans="1:27" s="56" customFormat="1" x14ac:dyDescent="0.15">
      <c r="A291" s="46" t="s">
        <v>162</v>
      </c>
      <c r="B291" s="11" t="s">
        <v>7</v>
      </c>
      <c r="C291" s="11"/>
      <c r="D291" s="11" t="s">
        <v>50</v>
      </c>
      <c r="E291" s="12">
        <v>59</v>
      </c>
      <c r="F291" s="12">
        <v>379590</v>
      </c>
      <c r="G291" s="12">
        <v>271</v>
      </c>
      <c r="H291" s="12">
        <v>4399834</v>
      </c>
      <c r="I291" s="12">
        <v>8342</v>
      </c>
      <c r="J291" s="12">
        <v>127681692</v>
      </c>
      <c r="K291" s="12">
        <v>6536</v>
      </c>
      <c r="L291" s="12">
        <v>101341304</v>
      </c>
      <c r="M291" s="12">
        <v>3307</v>
      </c>
      <c r="N291" s="12">
        <v>44834840</v>
      </c>
      <c r="O291" s="12">
        <v>1068</v>
      </c>
      <c r="P291" s="12">
        <v>14196654</v>
      </c>
      <c r="Q291" s="12">
        <v>256</v>
      </c>
      <c r="R291" s="12">
        <v>2141680</v>
      </c>
      <c r="S291" s="12">
        <v>21</v>
      </c>
      <c r="T291" s="12">
        <v>90610</v>
      </c>
      <c r="U291" s="12">
        <v>3</v>
      </c>
      <c r="V291" s="12">
        <v>16040</v>
      </c>
      <c r="W291" s="12">
        <v>1</v>
      </c>
      <c r="X291" s="12">
        <v>27180</v>
      </c>
      <c r="Y291" s="12">
        <v>19864</v>
      </c>
      <c r="Z291" s="47">
        <v>295109424</v>
      </c>
      <c r="AA291" s="57"/>
    </row>
    <row r="292" spans="1:27" s="18" customFormat="1" x14ac:dyDescent="0.15">
      <c r="A292" s="44" t="s">
        <v>162</v>
      </c>
      <c r="B292" s="13" t="s">
        <v>7</v>
      </c>
      <c r="C292" s="13" t="s">
        <v>50</v>
      </c>
      <c r="D292" s="14" t="s">
        <v>51</v>
      </c>
      <c r="E292" s="15">
        <v>3</v>
      </c>
      <c r="F292" s="15">
        <v>12410</v>
      </c>
      <c r="G292" s="15">
        <v>16</v>
      </c>
      <c r="H292" s="15">
        <v>72950</v>
      </c>
      <c r="I292" s="15">
        <v>591</v>
      </c>
      <c r="J292" s="15">
        <v>4632290</v>
      </c>
      <c r="K292" s="15">
        <v>528</v>
      </c>
      <c r="L292" s="15">
        <v>3215720</v>
      </c>
      <c r="M292" s="15">
        <v>373</v>
      </c>
      <c r="N292" s="15">
        <v>3010480</v>
      </c>
      <c r="O292" s="15">
        <v>160</v>
      </c>
      <c r="P292" s="15">
        <v>1067170</v>
      </c>
      <c r="Q292" s="15">
        <v>42</v>
      </c>
      <c r="R292" s="15">
        <v>175330</v>
      </c>
      <c r="S292" s="15">
        <v>3</v>
      </c>
      <c r="T292" s="15">
        <v>7800</v>
      </c>
      <c r="U292" s="15">
        <v>2</v>
      </c>
      <c r="V292" s="15">
        <v>5000</v>
      </c>
      <c r="W292" s="15">
        <v>0</v>
      </c>
      <c r="X292" s="15">
        <v>0</v>
      </c>
      <c r="Y292" s="10">
        <v>1718</v>
      </c>
      <c r="Z292" s="45">
        <v>12199150</v>
      </c>
      <c r="AA292" s="58"/>
    </row>
    <row r="293" spans="1:27" s="18" customFormat="1" x14ac:dyDescent="0.15">
      <c r="A293" s="44" t="s">
        <v>162</v>
      </c>
      <c r="B293" s="13" t="s">
        <v>7</v>
      </c>
      <c r="C293" s="13" t="s">
        <v>50</v>
      </c>
      <c r="D293" s="14" t="s">
        <v>52</v>
      </c>
      <c r="E293" s="15">
        <v>10</v>
      </c>
      <c r="F293" s="15">
        <v>62230</v>
      </c>
      <c r="G293" s="15">
        <v>65</v>
      </c>
      <c r="H293" s="15">
        <v>1343484</v>
      </c>
      <c r="I293" s="15">
        <v>2355</v>
      </c>
      <c r="J293" s="15">
        <v>45659864</v>
      </c>
      <c r="K293" s="15">
        <v>1782</v>
      </c>
      <c r="L293" s="15">
        <v>36580110</v>
      </c>
      <c r="M293" s="15">
        <v>688</v>
      </c>
      <c r="N293" s="15">
        <v>13732470</v>
      </c>
      <c r="O293" s="15">
        <v>222</v>
      </c>
      <c r="P293" s="15">
        <v>3583074</v>
      </c>
      <c r="Q293" s="15">
        <v>79</v>
      </c>
      <c r="R293" s="15">
        <v>609500</v>
      </c>
      <c r="S293" s="15">
        <v>6</v>
      </c>
      <c r="T293" s="15">
        <v>10680</v>
      </c>
      <c r="U293" s="15">
        <v>0</v>
      </c>
      <c r="V293" s="15">
        <v>0</v>
      </c>
      <c r="W293" s="15">
        <v>0</v>
      </c>
      <c r="X293" s="15">
        <v>0</v>
      </c>
      <c r="Y293" s="10">
        <v>5207</v>
      </c>
      <c r="Z293" s="45">
        <v>101581412</v>
      </c>
      <c r="AA293" s="58"/>
    </row>
    <row r="294" spans="1:27" s="18" customFormat="1" x14ac:dyDescent="0.15">
      <c r="A294" s="44" t="s">
        <v>162</v>
      </c>
      <c r="B294" s="13" t="s">
        <v>7</v>
      </c>
      <c r="C294" s="13" t="s">
        <v>50</v>
      </c>
      <c r="D294" s="14" t="s">
        <v>53</v>
      </c>
      <c r="E294" s="15">
        <v>0</v>
      </c>
      <c r="F294" s="15">
        <v>0</v>
      </c>
      <c r="G294" s="15">
        <v>13</v>
      </c>
      <c r="H294" s="15">
        <v>106190</v>
      </c>
      <c r="I294" s="15">
        <v>535</v>
      </c>
      <c r="J294" s="15">
        <v>8601468</v>
      </c>
      <c r="K294" s="15">
        <v>376</v>
      </c>
      <c r="L294" s="15">
        <v>6582600</v>
      </c>
      <c r="M294" s="15">
        <v>205</v>
      </c>
      <c r="N294" s="15">
        <v>3560840</v>
      </c>
      <c r="O294" s="15">
        <v>105</v>
      </c>
      <c r="P294" s="15">
        <v>1936460</v>
      </c>
      <c r="Q294" s="15">
        <v>17</v>
      </c>
      <c r="R294" s="15">
        <v>157700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1251</v>
      </c>
      <c r="Z294" s="45">
        <v>20945258</v>
      </c>
      <c r="AA294" s="58"/>
    </row>
    <row r="295" spans="1:27" s="18" customFormat="1" x14ac:dyDescent="0.15">
      <c r="A295" s="44" t="s">
        <v>162</v>
      </c>
      <c r="B295" s="13" t="s">
        <v>7</v>
      </c>
      <c r="C295" s="13" t="s">
        <v>50</v>
      </c>
      <c r="D295" s="14" t="s">
        <v>54</v>
      </c>
      <c r="E295" s="15">
        <v>46</v>
      </c>
      <c r="F295" s="15">
        <v>304950</v>
      </c>
      <c r="G295" s="15">
        <v>177</v>
      </c>
      <c r="H295" s="15">
        <v>2877210</v>
      </c>
      <c r="I295" s="15">
        <v>4861</v>
      </c>
      <c r="J295" s="15">
        <v>68788070</v>
      </c>
      <c r="K295" s="15">
        <v>3850</v>
      </c>
      <c r="L295" s="15">
        <v>54962874</v>
      </c>
      <c r="M295" s="15">
        <v>2041</v>
      </c>
      <c r="N295" s="15">
        <v>24531050</v>
      </c>
      <c r="O295" s="15">
        <v>581</v>
      </c>
      <c r="P295" s="15">
        <v>7609950</v>
      </c>
      <c r="Q295" s="15">
        <v>118</v>
      </c>
      <c r="R295" s="15">
        <v>1199150</v>
      </c>
      <c r="S295" s="15">
        <v>12</v>
      </c>
      <c r="T295" s="15">
        <v>72130</v>
      </c>
      <c r="U295" s="15">
        <v>1</v>
      </c>
      <c r="V295" s="15">
        <v>11040</v>
      </c>
      <c r="W295" s="15">
        <v>1</v>
      </c>
      <c r="X295" s="15">
        <v>27180</v>
      </c>
      <c r="Y295" s="10">
        <v>11688</v>
      </c>
      <c r="Z295" s="45">
        <v>160383604</v>
      </c>
      <c r="AA295" s="58"/>
    </row>
    <row r="296" spans="1:27" s="56" customFormat="1" x14ac:dyDescent="0.15">
      <c r="A296" s="46" t="s">
        <v>162</v>
      </c>
      <c r="B296" s="11" t="s">
        <v>7</v>
      </c>
      <c r="C296" s="11"/>
      <c r="D296" s="11" t="s">
        <v>55</v>
      </c>
      <c r="E296" s="12">
        <v>12</v>
      </c>
      <c r="F296" s="12">
        <v>59380</v>
      </c>
      <c r="G296" s="12">
        <v>59</v>
      </c>
      <c r="H296" s="12">
        <v>403580</v>
      </c>
      <c r="I296" s="12">
        <v>1087</v>
      </c>
      <c r="J296" s="12">
        <v>10532464</v>
      </c>
      <c r="K296" s="12">
        <v>864</v>
      </c>
      <c r="L296" s="12">
        <v>6125440</v>
      </c>
      <c r="M296" s="12">
        <v>480</v>
      </c>
      <c r="N296" s="12">
        <v>3662260</v>
      </c>
      <c r="O296" s="12">
        <v>180</v>
      </c>
      <c r="P296" s="12">
        <v>1740300</v>
      </c>
      <c r="Q296" s="12">
        <v>41</v>
      </c>
      <c r="R296" s="12">
        <v>338850</v>
      </c>
      <c r="S296" s="12">
        <v>5</v>
      </c>
      <c r="T296" s="12">
        <v>19000</v>
      </c>
      <c r="U296" s="12">
        <v>8</v>
      </c>
      <c r="V296" s="12">
        <v>32190</v>
      </c>
      <c r="W296" s="12">
        <v>0</v>
      </c>
      <c r="X296" s="12">
        <v>0</v>
      </c>
      <c r="Y296" s="12">
        <v>2736</v>
      </c>
      <c r="Z296" s="47">
        <v>22913464</v>
      </c>
      <c r="AA296" s="57"/>
    </row>
    <row r="297" spans="1:27" s="18" customFormat="1" x14ac:dyDescent="0.15">
      <c r="A297" s="44" t="s">
        <v>162</v>
      </c>
      <c r="B297" s="13" t="s">
        <v>7</v>
      </c>
      <c r="C297" s="13" t="s">
        <v>55</v>
      </c>
      <c r="D297" s="14" t="s">
        <v>155</v>
      </c>
      <c r="E297" s="15">
        <v>2</v>
      </c>
      <c r="F297" s="15">
        <v>5650</v>
      </c>
      <c r="G297" s="15">
        <v>8</v>
      </c>
      <c r="H297" s="15">
        <v>21030</v>
      </c>
      <c r="I297" s="15">
        <v>192</v>
      </c>
      <c r="J297" s="15">
        <v>805410</v>
      </c>
      <c r="K297" s="15">
        <v>125</v>
      </c>
      <c r="L297" s="15">
        <v>593540</v>
      </c>
      <c r="M297" s="15">
        <v>74</v>
      </c>
      <c r="N297" s="15">
        <v>365370</v>
      </c>
      <c r="O297" s="15">
        <v>37</v>
      </c>
      <c r="P297" s="15">
        <v>174760</v>
      </c>
      <c r="Q297" s="15">
        <v>18</v>
      </c>
      <c r="R297" s="15">
        <v>162470</v>
      </c>
      <c r="S297" s="15">
        <v>1</v>
      </c>
      <c r="T297" s="15">
        <v>6370</v>
      </c>
      <c r="U297" s="15">
        <v>0</v>
      </c>
      <c r="V297" s="15">
        <v>0</v>
      </c>
      <c r="W297" s="15">
        <v>0</v>
      </c>
      <c r="X297" s="15">
        <v>0</v>
      </c>
      <c r="Y297" s="10">
        <v>457</v>
      </c>
      <c r="Z297" s="45">
        <v>2134600</v>
      </c>
      <c r="AA297" s="58"/>
    </row>
    <row r="298" spans="1:27" s="18" customFormat="1" x14ac:dyDescent="0.15">
      <c r="A298" s="44" t="s">
        <v>162</v>
      </c>
      <c r="B298" s="13" t="s">
        <v>7</v>
      </c>
      <c r="C298" s="13" t="s">
        <v>55</v>
      </c>
      <c r="D298" s="14" t="s">
        <v>231</v>
      </c>
      <c r="E298" s="15">
        <v>0</v>
      </c>
      <c r="F298" s="15">
        <v>0</v>
      </c>
      <c r="G298" s="15">
        <v>0</v>
      </c>
      <c r="H298" s="15">
        <v>0</v>
      </c>
      <c r="I298" s="15">
        <v>64</v>
      </c>
      <c r="J298" s="15">
        <v>264290</v>
      </c>
      <c r="K298" s="15">
        <v>21</v>
      </c>
      <c r="L298" s="15">
        <v>85820</v>
      </c>
      <c r="M298" s="15">
        <v>23</v>
      </c>
      <c r="N298" s="15">
        <v>105060</v>
      </c>
      <c r="O298" s="15">
        <v>13</v>
      </c>
      <c r="P298" s="15">
        <v>61640</v>
      </c>
      <c r="Q298" s="15">
        <v>6</v>
      </c>
      <c r="R298" s="15">
        <v>46030</v>
      </c>
      <c r="S298" s="15">
        <v>1</v>
      </c>
      <c r="T298" s="15">
        <v>2700</v>
      </c>
      <c r="U298" s="15">
        <v>0</v>
      </c>
      <c r="V298" s="15">
        <v>0</v>
      </c>
      <c r="W298" s="15">
        <v>0</v>
      </c>
      <c r="X298" s="15">
        <v>0</v>
      </c>
      <c r="Y298" s="10">
        <v>128</v>
      </c>
      <c r="Z298" s="45">
        <v>565540</v>
      </c>
      <c r="AA298" s="58"/>
    </row>
    <row r="299" spans="1:27" s="18" customFormat="1" x14ac:dyDescent="0.15">
      <c r="A299" s="44" t="s">
        <v>162</v>
      </c>
      <c r="B299" s="13" t="s">
        <v>7</v>
      </c>
      <c r="C299" s="13" t="s">
        <v>55</v>
      </c>
      <c r="D299" s="14" t="s">
        <v>56</v>
      </c>
      <c r="E299" s="15">
        <v>6</v>
      </c>
      <c r="F299" s="15">
        <v>30370</v>
      </c>
      <c r="G299" s="15">
        <v>14</v>
      </c>
      <c r="H299" s="15">
        <v>143240</v>
      </c>
      <c r="I299" s="15">
        <v>193</v>
      </c>
      <c r="J299" s="15">
        <v>1475110</v>
      </c>
      <c r="K299" s="15">
        <v>156</v>
      </c>
      <c r="L299" s="15">
        <v>1039370</v>
      </c>
      <c r="M299" s="15">
        <v>120</v>
      </c>
      <c r="N299" s="15">
        <v>686630</v>
      </c>
      <c r="O299" s="15">
        <v>39</v>
      </c>
      <c r="P299" s="15">
        <v>194980</v>
      </c>
      <c r="Q299" s="15">
        <v>3</v>
      </c>
      <c r="R299" s="15">
        <v>13250</v>
      </c>
      <c r="S299" s="15">
        <v>3</v>
      </c>
      <c r="T299" s="15">
        <v>9930</v>
      </c>
      <c r="U299" s="15">
        <v>8</v>
      </c>
      <c r="V299" s="15">
        <v>32190</v>
      </c>
      <c r="W299" s="15">
        <v>0</v>
      </c>
      <c r="X299" s="15">
        <v>0</v>
      </c>
      <c r="Y299" s="10">
        <v>542</v>
      </c>
      <c r="Z299" s="45">
        <v>3625070</v>
      </c>
      <c r="AA299" s="58"/>
    </row>
    <row r="300" spans="1:27" s="18" customFormat="1" x14ac:dyDescent="0.15">
      <c r="A300" s="44" t="s">
        <v>162</v>
      </c>
      <c r="B300" s="13" t="s">
        <v>7</v>
      </c>
      <c r="C300" s="13" t="s">
        <v>55</v>
      </c>
      <c r="D300" s="14" t="s">
        <v>147</v>
      </c>
      <c r="E300" s="15">
        <v>0</v>
      </c>
      <c r="F300" s="15">
        <v>0</v>
      </c>
      <c r="G300" s="15">
        <v>4</v>
      </c>
      <c r="H300" s="15">
        <v>32920</v>
      </c>
      <c r="I300" s="15">
        <v>51</v>
      </c>
      <c r="J300" s="15">
        <v>372190</v>
      </c>
      <c r="K300" s="15">
        <v>43</v>
      </c>
      <c r="L300" s="15">
        <v>252060</v>
      </c>
      <c r="M300" s="15">
        <v>11</v>
      </c>
      <c r="N300" s="15">
        <v>72890</v>
      </c>
      <c r="O300" s="15">
        <v>1</v>
      </c>
      <c r="P300" s="15">
        <v>12880</v>
      </c>
      <c r="Q300" s="15">
        <v>2</v>
      </c>
      <c r="R300" s="15">
        <v>17550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112</v>
      </c>
      <c r="Z300" s="45">
        <v>760490</v>
      </c>
      <c r="AA300" s="58"/>
    </row>
    <row r="301" spans="1:27" s="18" customFormat="1" x14ac:dyDescent="0.15">
      <c r="A301" s="44" t="s">
        <v>162</v>
      </c>
      <c r="B301" s="13" t="s">
        <v>7</v>
      </c>
      <c r="C301" s="13" t="s">
        <v>55</v>
      </c>
      <c r="D301" s="14" t="s">
        <v>57</v>
      </c>
      <c r="E301" s="15">
        <v>0</v>
      </c>
      <c r="F301" s="15">
        <v>0</v>
      </c>
      <c r="G301" s="15">
        <v>0</v>
      </c>
      <c r="H301" s="15">
        <v>0</v>
      </c>
      <c r="I301" s="15">
        <v>87</v>
      </c>
      <c r="J301" s="15">
        <v>678450</v>
      </c>
      <c r="K301" s="15">
        <v>78</v>
      </c>
      <c r="L301" s="15">
        <v>513940</v>
      </c>
      <c r="M301" s="15">
        <v>39</v>
      </c>
      <c r="N301" s="15">
        <v>357360</v>
      </c>
      <c r="O301" s="15">
        <v>17</v>
      </c>
      <c r="P301" s="15">
        <v>83300</v>
      </c>
      <c r="Q301" s="15">
        <v>5</v>
      </c>
      <c r="R301" s="15">
        <v>34120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226</v>
      </c>
      <c r="Z301" s="45">
        <v>1667170</v>
      </c>
      <c r="AA301" s="58"/>
    </row>
    <row r="302" spans="1:27" s="18" customFormat="1" x14ac:dyDescent="0.15">
      <c r="A302" s="44" t="s">
        <v>162</v>
      </c>
      <c r="B302" s="13" t="s">
        <v>7</v>
      </c>
      <c r="C302" s="13" t="s">
        <v>55</v>
      </c>
      <c r="D302" s="14" t="s">
        <v>58</v>
      </c>
      <c r="E302" s="15">
        <v>0</v>
      </c>
      <c r="F302" s="15">
        <v>0</v>
      </c>
      <c r="G302" s="15">
        <v>5</v>
      </c>
      <c r="H302" s="15">
        <v>63130</v>
      </c>
      <c r="I302" s="15">
        <v>150</v>
      </c>
      <c r="J302" s="15">
        <v>3049992</v>
      </c>
      <c r="K302" s="15">
        <v>155</v>
      </c>
      <c r="L302" s="15">
        <v>1771240</v>
      </c>
      <c r="M302" s="15">
        <v>64</v>
      </c>
      <c r="N302" s="15">
        <v>646930</v>
      </c>
      <c r="O302" s="15">
        <v>36</v>
      </c>
      <c r="P302" s="15">
        <v>911450</v>
      </c>
      <c r="Q302" s="15">
        <v>2</v>
      </c>
      <c r="R302" s="15">
        <v>26250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412</v>
      </c>
      <c r="Z302" s="45">
        <v>6468992</v>
      </c>
      <c r="AA302" s="58"/>
    </row>
    <row r="303" spans="1:27" s="18" customFormat="1" x14ac:dyDescent="0.15">
      <c r="A303" s="44" t="s">
        <v>162</v>
      </c>
      <c r="B303" s="13" t="s">
        <v>7</v>
      </c>
      <c r="C303" s="13" t="s">
        <v>55</v>
      </c>
      <c r="D303" s="14" t="s">
        <v>59</v>
      </c>
      <c r="E303" s="15">
        <v>4</v>
      </c>
      <c r="F303" s="15">
        <v>23360</v>
      </c>
      <c r="G303" s="15">
        <v>28</v>
      </c>
      <c r="H303" s="15">
        <v>143260</v>
      </c>
      <c r="I303" s="15">
        <v>350</v>
      </c>
      <c r="J303" s="15">
        <v>3887022</v>
      </c>
      <c r="K303" s="15">
        <v>286</v>
      </c>
      <c r="L303" s="15">
        <v>1869470</v>
      </c>
      <c r="M303" s="15">
        <v>149</v>
      </c>
      <c r="N303" s="15">
        <v>1428020</v>
      </c>
      <c r="O303" s="15">
        <v>37</v>
      </c>
      <c r="P303" s="15">
        <v>301290</v>
      </c>
      <c r="Q303" s="15">
        <v>5</v>
      </c>
      <c r="R303" s="15">
        <v>39180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859</v>
      </c>
      <c r="Z303" s="45">
        <v>7691602</v>
      </c>
      <c r="AA303" s="58"/>
    </row>
    <row r="304" spans="1:27" s="56" customFormat="1" x14ac:dyDescent="0.15">
      <c r="A304" s="46" t="s">
        <v>162</v>
      </c>
      <c r="B304" s="11" t="s">
        <v>7</v>
      </c>
      <c r="C304" s="11"/>
      <c r="D304" s="11" t="s">
        <v>60</v>
      </c>
      <c r="E304" s="12">
        <v>380</v>
      </c>
      <c r="F304" s="12">
        <v>41703412</v>
      </c>
      <c r="G304" s="12">
        <v>1858</v>
      </c>
      <c r="H304" s="12">
        <v>93287220</v>
      </c>
      <c r="I304" s="12">
        <v>32852</v>
      </c>
      <c r="J304" s="12">
        <v>916217850</v>
      </c>
      <c r="K304" s="12">
        <v>26923</v>
      </c>
      <c r="L304" s="12">
        <v>790167950</v>
      </c>
      <c r="M304" s="12">
        <v>16259</v>
      </c>
      <c r="N304" s="12">
        <v>516603962</v>
      </c>
      <c r="O304" s="12">
        <v>8888</v>
      </c>
      <c r="P304" s="12">
        <v>367505290</v>
      </c>
      <c r="Q304" s="12">
        <v>3501</v>
      </c>
      <c r="R304" s="12">
        <v>140679490</v>
      </c>
      <c r="S304" s="12">
        <v>560</v>
      </c>
      <c r="T304" s="12">
        <v>32230194</v>
      </c>
      <c r="U304" s="12">
        <v>59</v>
      </c>
      <c r="V304" s="12">
        <v>6915626</v>
      </c>
      <c r="W304" s="12">
        <v>0</v>
      </c>
      <c r="X304" s="12">
        <v>0</v>
      </c>
      <c r="Y304" s="12">
        <v>91280</v>
      </c>
      <c r="Z304" s="47">
        <v>2905310994</v>
      </c>
      <c r="AA304" s="57"/>
    </row>
    <row r="305" spans="1:27" s="18" customFormat="1" x14ac:dyDescent="0.15">
      <c r="A305" s="44" t="s">
        <v>162</v>
      </c>
      <c r="B305" s="13" t="s">
        <v>7</v>
      </c>
      <c r="C305" s="13" t="s">
        <v>60</v>
      </c>
      <c r="D305" s="14" t="s">
        <v>61</v>
      </c>
      <c r="E305" s="15">
        <v>113</v>
      </c>
      <c r="F305" s="15">
        <v>6716578</v>
      </c>
      <c r="G305" s="15">
        <v>749</v>
      </c>
      <c r="H305" s="15">
        <v>12564230</v>
      </c>
      <c r="I305" s="15">
        <v>25001</v>
      </c>
      <c r="J305" s="15">
        <v>342675966</v>
      </c>
      <c r="K305" s="15">
        <v>20091</v>
      </c>
      <c r="L305" s="15">
        <v>291019798</v>
      </c>
      <c r="M305" s="15">
        <v>12247</v>
      </c>
      <c r="N305" s="15">
        <v>196807904</v>
      </c>
      <c r="O305" s="15">
        <v>6450</v>
      </c>
      <c r="P305" s="15">
        <v>125089894</v>
      </c>
      <c r="Q305" s="15">
        <v>2315</v>
      </c>
      <c r="R305" s="15">
        <v>36653140</v>
      </c>
      <c r="S305" s="15">
        <v>245</v>
      </c>
      <c r="T305" s="15">
        <v>2588290</v>
      </c>
      <c r="U305" s="15">
        <v>45</v>
      </c>
      <c r="V305" s="15">
        <v>5515930</v>
      </c>
      <c r="W305" s="15">
        <v>0</v>
      </c>
      <c r="X305" s="15">
        <v>0</v>
      </c>
      <c r="Y305" s="10">
        <v>67256</v>
      </c>
      <c r="Z305" s="45">
        <v>1019631730</v>
      </c>
      <c r="AA305" s="58"/>
    </row>
    <row r="306" spans="1:27" s="18" customFormat="1" x14ac:dyDescent="0.15">
      <c r="A306" s="44" t="s">
        <v>162</v>
      </c>
      <c r="B306" s="13" t="s">
        <v>7</v>
      </c>
      <c r="C306" s="13" t="s">
        <v>60</v>
      </c>
      <c r="D306" s="14" t="s">
        <v>62</v>
      </c>
      <c r="E306" s="15">
        <v>53</v>
      </c>
      <c r="F306" s="15">
        <v>6043500</v>
      </c>
      <c r="G306" s="15">
        <v>336</v>
      </c>
      <c r="H306" s="15">
        <v>21376036</v>
      </c>
      <c r="I306" s="15">
        <v>2472</v>
      </c>
      <c r="J306" s="15">
        <v>140300000</v>
      </c>
      <c r="K306" s="15">
        <v>1826</v>
      </c>
      <c r="L306" s="15">
        <v>89021106</v>
      </c>
      <c r="M306" s="15">
        <v>1154</v>
      </c>
      <c r="N306" s="15">
        <v>45085872</v>
      </c>
      <c r="O306" s="15">
        <v>452</v>
      </c>
      <c r="P306" s="15">
        <v>11335526</v>
      </c>
      <c r="Q306" s="15">
        <v>251</v>
      </c>
      <c r="R306" s="15">
        <v>6957700</v>
      </c>
      <c r="S306" s="15">
        <v>75</v>
      </c>
      <c r="T306" s="15">
        <v>1801400</v>
      </c>
      <c r="U306" s="15">
        <v>2</v>
      </c>
      <c r="V306" s="15">
        <v>148100</v>
      </c>
      <c r="W306" s="15">
        <v>0</v>
      </c>
      <c r="X306" s="15">
        <v>0</v>
      </c>
      <c r="Y306" s="10">
        <v>6621</v>
      </c>
      <c r="Z306" s="45">
        <v>322069240</v>
      </c>
      <c r="AA306" s="58"/>
    </row>
    <row r="307" spans="1:27" s="18" customFormat="1" x14ac:dyDescent="0.15">
      <c r="A307" s="44" t="s">
        <v>162</v>
      </c>
      <c r="B307" s="13" t="s">
        <v>7</v>
      </c>
      <c r="C307" s="13" t="s">
        <v>60</v>
      </c>
      <c r="D307" s="14" t="s">
        <v>63</v>
      </c>
      <c r="E307" s="15">
        <v>110</v>
      </c>
      <c r="F307" s="15">
        <v>11491376</v>
      </c>
      <c r="G307" s="15">
        <v>474</v>
      </c>
      <c r="H307" s="15">
        <v>52232752</v>
      </c>
      <c r="I307" s="15">
        <v>2403</v>
      </c>
      <c r="J307" s="15">
        <v>194265568</v>
      </c>
      <c r="K307" s="15">
        <v>2021</v>
      </c>
      <c r="L307" s="15">
        <v>172038464</v>
      </c>
      <c r="M307" s="15">
        <v>1259</v>
      </c>
      <c r="N307" s="15">
        <v>105552264</v>
      </c>
      <c r="O307" s="15">
        <v>977</v>
      </c>
      <c r="P307" s="15">
        <v>82397880</v>
      </c>
      <c r="Q307" s="15">
        <v>300</v>
      </c>
      <c r="R307" s="15">
        <v>38677480</v>
      </c>
      <c r="S307" s="15">
        <v>116</v>
      </c>
      <c r="T307" s="15">
        <v>6636688</v>
      </c>
      <c r="U307" s="15">
        <v>11</v>
      </c>
      <c r="V307" s="15">
        <v>628120</v>
      </c>
      <c r="W307" s="15">
        <v>0</v>
      </c>
      <c r="X307" s="15">
        <v>0</v>
      </c>
      <c r="Y307" s="10">
        <v>7671</v>
      </c>
      <c r="Z307" s="45">
        <v>663920592</v>
      </c>
      <c r="AA307" s="58"/>
    </row>
    <row r="308" spans="1:27" s="18" customFormat="1" x14ac:dyDescent="0.15">
      <c r="A308" s="44" t="s">
        <v>162</v>
      </c>
      <c r="B308" s="13" t="s">
        <v>7</v>
      </c>
      <c r="C308" s="13" t="s">
        <v>60</v>
      </c>
      <c r="D308" s="14" t="s">
        <v>64</v>
      </c>
      <c r="E308" s="15">
        <v>31</v>
      </c>
      <c r="F308" s="15">
        <v>5133770</v>
      </c>
      <c r="G308" s="15">
        <v>97</v>
      </c>
      <c r="H308" s="15">
        <v>1280370</v>
      </c>
      <c r="I308" s="15">
        <v>178</v>
      </c>
      <c r="J308" s="15">
        <v>35120908</v>
      </c>
      <c r="K308" s="15">
        <v>141</v>
      </c>
      <c r="L308" s="15">
        <v>22937012</v>
      </c>
      <c r="M308" s="15">
        <v>131</v>
      </c>
      <c r="N308" s="15">
        <v>34113152</v>
      </c>
      <c r="O308" s="15">
        <v>107</v>
      </c>
      <c r="P308" s="15">
        <v>28207570</v>
      </c>
      <c r="Q308" s="15">
        <v>39</v>
      </c>
      <c r="R308" s="15">
        <v>17303834</v>
      </c>
      <c r="S308" s="15">
        <v>29</v>
      </c>
      <c r="T308" s="15">
        <v>10184470</v>
      </c>
      <c r="U308" s="15">
        <v>0</v>
      </c>
      <c r="V308" s="15">
        <v>0</v>
      </c>
      <c r="W308" s="15">
        <v>0</v>
      </c>
      <c r="X308" s="15">
        <v>0</v>
      </c>
      <c r="Y308" s="10">
        <v>753</v>
      </c>
      <c r="Z308" s="45">
        <v>154281086</v>
      </c>
      <c r="AA308" s="58"/>
    </row>
    <row r="309" spans="1:27" s="18" customFormat="1" x14ac:dyDescent="0.15">
      <c r="A309" s="44" t="s">
        <v>162</v>
      </c>
      <c r="B309" s="13" t="s">
        <v>7</v>
      </c>
      <c r="C309" s="13" t="s">
        <v>60</v>
      </c>
      <c r="D309" s="14" t="s">
        <v>65</v>
      </c>
      <c r="E309" s="15">
        <v>14</v>
      </c>
      <c r="F309" s="15">
        <v>666710</v>
      </c>
      <c r="G309" s="15">
        <v>7</v>
      </c>
      <c r="H309" s="15">
        <v>57340</v>
      </c>
      <c r="I309" s="15">
        <v>124</v>
      </c>
      <c r="J309" s="15">
        <v>38844520</v>
      </c>
      <c r="K309" s="15">
        <v>215</v>
      </c>
      <c r="L309" s="15">
        <v>32547032</v>
      </c>
      <c r="M309" s="15">
        <v>72</v>
      </c>
      <c r="N309" s="15">
        <v>18947114</v>
      </c>
      <c r="O309" s="15">
        <v>13</v>
      </c>
      <c r="P309" s="15">
        <v>5732520</v>
      </c>
      <c r="Q309" s="15">
        <v>13</v>
      </c>
      <c r="R309" s="15">
        <v>3389520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458</v>
      </c>
      <c r="Z309" s="45">
        <v>100184756</v>
      </c>
      <c r="AA309" s="58"/>
    </row>
    <row r="310" spans="1:27" s="18" customFormat="1" x14ac:dyDescent="0.15">
      <c r="A310" s="44" t="s">
        <v>162</v>
      </c>
      <c r="B310" s="13" t="s">
        <v>7</v>
      </c>
      <c r="C310" s="13" t="s">
        <v>60</v>
      </c>
      <c r="D310" s="14" t="s">
        <v>66</v>
      </c>
      <c r="E310" s="15">
        <v>56</v>
      </c>
      <c r="F310" s="15">
        <v>11441638</v>
      </c>
      <c r="G310" s="15">
        <v>123</v>
      </c>
      <c r="H310" s="15">
        <v>2109340</v>
      </c>
      <c r="I310" s="15">
        <v>1592</v>
      </c>
      <c r="J310" s="15">
        <v>103165306</v>
      </c>
      <c r="K310" s="15">
        <v>1869</v>
      </c>
      <c r="L310" s="15">
        <v>134189424</v>
      </c>
      <c r="M310" s="15">
        <v>942</v>
      </c>
      <c r="N310" s="15">
        <v>81103452</v>
      </c>
      <c r="O310" s="15">
        <v>702</v>
      </c>
      <c r="P310" s="15">
        <v>93187976</v>
      </c>
      <c r="Q310" s="15">
        <v>492</v>
      </c>
      <c r="R310" s="15">
        <v>33760934</v>
      </c>
      <c r="S310" s="15">
        <v>95</v>
      </c>
      <c r="T310" s="15">
        <v>11019346</v>
      </c>
      <c r="U310" s="15">
        <v>1</v>
      </c>
      <c r="V310" s="15">
        <v>623476</v>
      </c>
      <c r="W310" s="15">
        <v>0</v>
      </c>
      <c r="X310" s="15">
        <v>0</v>
      </c>
      <c r="Y310" s="10">
        <v>5872</v>
      </c>
      <c r="Z310" s="45">
        <v>470600892</v>
      </c>
      <c r="AA310" s="58"/>
    </row>
    <row r="311" spans="1:27" s="18" customFormat="1" x14ac:dyDescent="0.15">
      <c r="A311" s="44" t="s">
        <v>162</v>
      </c>
      <c r="B311" s="13" t="s">
        <v>7</v>
      </c>
      <c r="C311" s="13" t="s">
        <v>60</v>
      </c>
      <c r="D311" s="14" t="s">
        <v>67</v>
      </c>
      <c r="E311" s="15">
        <v>3</v>
      </c>
      <c r="F311" s="15">
        <v>209840</v>
      </c>
      <c r="G311" s="15">
        <v>15</v>
      </c>
      <c r="H311" s="15">
        <v>498210</v>
      </c>
      <c r="I311" s="15">
        <v>405</v>
      </c>
      <c r="J311" s="15">
        <v>23692368</v>
      </c>
      <c r="K311" s="15">
        <v>255</v>
      </c>
      <c r="L311" s="15">
        <v>14517332</v>
      </c>
      <c r="M311" s="15">
        <v>156</v>
      </c>
      <c r="N311" s="15">
        <v>13378472</v>
      </c>
      <c r="O311" s="15">
        <v>52</v>
      </c>
      <c r="P311" s="15">
        <v>8888002</v>
      </c>
      <c r="Q311" s="15">
        <v>61</v>
      </c>
      <c r="R311" s="15">
        <v>3616782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947</v>
      </c>
      <c r="Z311" s="45">
        <v>64801006</v>
      </c>
      <c r="AA311" s="58"/>
    </row>
    <row r="312" spans="1:27" s="18" customFormat="1" x14ac:dyDescent="0.15">
      <c r="A312" s="44" t="s">
        <v>162</v>
      </c>
      <c r="B312" s="13" t="s">
        <v>7</v>
      </c>
      <c r="C312" s="13" t="s">
        <v>60</v>
      </c>
      <c r="D312" s="14" t="s">
        <v>68</v>
      </c>
      <c r="E312" s="15">
        <v>0</v>
      </c>
      <c r="F312" s="15">
        <v>0</v>
      </c>
      <c r="G312" s="15">
        <v>16</v>
      </c>
      <c r="H312" s="15">
        <v>338690</v>
      </c>
      <c r="I312" s="15">
        <v>153</v>
      </c>
      <c r="J312" s="15">
        <v>8639282</v>
      </c>
      <c r="K312" s="15">
        <v>147</v>
      </c>
      <c r="L312" s="15">
        <v>8301986</v>
      </c>
      <c r="M312" s="15">
        <v>69</v>
      </c>
      <c r="N312" s="15">
        <v>5585202</v>
      </c>
      <c r="O312" s="15">
        <v>37</v>
      </c>
      <c r="P312" s="15">
        <v>2117812</v>
      </c>
      <c r="Q312" s="15">
        <v>25</v>
      </c>
      <c r="R312" s="15">
        <v>234650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447</v>
      </c>
      <c r="Z312" s="45">
        <v>25217622</v>
      </c>
      <c r="AA312" s="58"/>
    </row>
    <row r="313" spans="1:27" s="18" customFormat="1" x14ac:dyDescent="0.15">
      <c r="A313" s="44" t="s">
        <v>162</v>
      </c>
      <c r="B313" s="13" t="s">
        <v>7</v>
      </c>
      <c r="C313" s="13" t="s">
        <v>60</v>
      </c>
      <c r="D313" s="14" t="s">
        <v>69</v>
      </c>
      <c r="E313" s="15">
        <v>0</v>
      </c>
      <c r="F313" s="15">
        <v>0</v>
      </c>
      <c r="G313" s="15">
        <v>19</v>
      </c>
      <c r="H313" s="15">
        <v>189460</v>
      </c>
      <c r="I313" s="15">
        <v>160</v>
      </c>
      <c r="J313" s="15">
        <v>1549060</v>
      </c>
      <c r="K313" s="15">
        <v>54</v>
      </c>
      <c r="L313" s="15">
        <v>550750</v>
      </c>
      <c r="M313" s="15">
        <v>12</v>
      </c>
      <c r="N313" s="15">
        <v>110850</v>
      </c>
      <c r="O313" s="15">
        <v>7</v>
      </c>
      <c r="P313" s="15">
        <v>44420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252</v>
      </c>
      <c r="Z313" s="45">
        <v>2444540</v>
      </c>
      <c r="AA313" s="58"/>
    </row>
    <row r="314" spans="1:27" s="18" customFormat="1" x14ac:dyDescent="0.15">
      <c r="A314" s="44" t="s">
        <v>162</v>
      </c>
      <c r="B314" s="13" t="s">
        <v>7</v>
      </c>
      <c r="C314" s="13" t="s">
        <v>60</v>
      </c>
      <c r="D314" s="14" t="s">
        <v>70</v>
      </c>
      <c r="E314" s="15">
        <v>0</v>
      </c>
      <c r="F314" s="15">
        <v>0</v>
      </c>
      <c r="G314" s="15">
        <v>0</v>
      </c>
      <c r="H314" s="15">
        <v>0</v>
      </c>
      <c r="I314" s="15">
        <v>4</v>
      </c>
      <c r="J314" s="15">
        <v>1166446</v>
      </c>
      <c r="K314" s="15">
        <v>3</v>
      </c>
      <c r="L314" s="15">
        <v>14160</v>
      </c>
      <c r="M314" s="15">
        <v>7</v>
      </c>
      <c r="N314" s="15">
        <v>165450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14</v>
      </c>
      <c r="Z314" s="45">
        <v>1346056</v>
      </c>
      <c r="AA314" s="58"/>
    </row>
    <row r="315" spans="1:27" s="18" customFormat="1" x14ac:dyDescent="0.15">
      <c r="A315" s="44" t="s">
        <v>162</v>
      </c>
      <c r="B315" s="13" t="s">
        <v>7</v>
      </c>
      <c r="C315" s="13" t="s">
        <v>60</v>
      </c>
      <c r="D315" s="14" t="s">
        <v>71</v>
      </c>
      <c r="E315" s="15">
        <v>0</v>
      </c>
      <c r="F315" s="15">
        <v>0</v>
      </c>
      <c r="G315" s="15">
        <v>22</v>
      </c>
      <c r="H315" s="15">
        <v>2640792</v>
      </c>
      <c r="I315" s="15">
        <v>360</v>
      </c>
      <c r="J315" s="15">
        <v>26798426</v>
      </c>
      <c r="K315" s="15">
        <v>301</v>
      </c>
      <c r="L315" s="15">
        <v>25030886</v>
      </c>
      <c r="M315" s="15">
        <v>210</v>
      </c>
      <c r="N315" s="15">
        <v>15754230</v>
      </c>
      <c r="O315" s="15">
        <v>91</v>
      </c>
      <c r="P315" s="15">
        <v>10503690</v>
      </c>
      <c r="Q315" s="15">
        <v>5</v>
      </c>
      <c r="R315" s="15">
        <v>85450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989</v>
      </c>
      <c r="Z315" s="45">
        <v>80813474</v>
      </c>
      <c r="AA315" s="58"/>
    </row>
    <row r="316" spans="1:27" s="56" customFormat="1" x14ac:dyDescent="0.15">
      <c r="A316" s="46" t="s">
        <v>162</v>
      </c>
      <c r="B316" s="11" t="s">
        <v>7</v>
      </c>
      <c r="C316" s="11"/>
      <c r="D316" s="11" t="s">
        <v>72</v>
      </c>
      <c r="E316" s="12">
        <v>30</v>
      </c>
      <c r="F316" s="12">
        <v>2158470</v>
      </c>
      <c r="G316" s="12">
        <v>320</v>
      </c>
      <c r="H316" s="12">
        <v>37478006</v>
      </c>
      <c r="I316" s="12">
        <v>5124</v>
      </c>
      <c r="J316" s="12">
        <v>204433814</v>
      </c>
      <c r="K316" s="12">
        <v>4007</v>
      </c>
      <c r="L316" s="12">
        <v>237113850</v>
      </c>
      <c r="M316" s="12">
        <v>2636</v>
      </c>
      <c r="N316" s="12">
        <v>230331618</v>
      </c>
      <c r="O316" s="12">
        <v>1587</v>
      </c>
      <c r="P316" s="12">
        <v>156783078</v>
      </c>
      <c r="Q316" s="12">
        <v>614</v>
      </c>
      <c r="R316" s="12">
        <v>109612856</v>
      </c>
      <c r="S316" s="12">
        <v>134</v>
      </c>
      <c r="T316" s="12">
        <v>28782846</v>
      </c>
      <c r="U316" s="12">
        <v>39</v>
      </c>
      <c r="V316" s="12">
        <v>3833068</v>
      </c>
      <c r="W316" s="12">
        <v>0</v>
      </c>
      <c r="X316" s="12">
        <v>0</v>
      </c>
      <c r="Y316" s="12">
        <v>14491</v>
      </c>
      <c r="Z316" s="47">
        <v>1010527606</v>
      </c>
      <c r="AA316" s="57"/>
    </row>
    <row r="317" spans="1:27" s="18" customFormat="1" x14ac:dyDescent="0.15">
      <c r="A317" s="44" t="s">
        <v>162</v>
      </c>
      <c r="B317" s="13" t="s">
        <v>7</v>
      </c>
      <c r="C317" s="13" t="s">
        <v>72</v>
      </c>
      <c r="D317" s="14" t="s">
        <v>146</v>
      </c>
      <c r="E317" s="15">
        <v>0</v>
      </c>
      <c r="F317" s="15">
        <v>0</v>
      </c>
      <c r="G317" s="15">
        <v>4</v>
      </c>
      <c r="H317" s="15">
        <v>18110</v>
      </c>
      <c r="I317" s="15">
        <v>56</v>
      </c>
      <c r="J317" s="15">
        <v>233030</v>
      </c>
      <c r="K317" s="15">
        <v>60</v>
      </c>
      <c r="L317" s="15">
        <v>283400</v>
      </c>
      <c r="M317" s="15">
        <v>23</v>
      </c>
      <c r="N317" s="15">
        <v>83470</v>
      </c>
      <c r="O317" s="15">
        <v>6</v>
      </c>
      <c r="P317" s="15">
        <v>22990</v>
      </c>
      <c r="Q317" s="15">
        <v>1</v>
      </c>
      <c r="R317" s="15">
        <v>1220</v>
      </c>
      <c r="S317" s="15">
        <v>2</v>
      </c>
      <c r="T317" s="15">
        <v>4580</v>
      </c>
      <c r="U317" s="15">
        <v>0</v>
      </c>
      <c r="V317" s="15">
        <v>0</v>
      </c>
      <c r="W317" s="15">
        <v>0</v>
      </c>
      <c r="X317" s="15">
        <v>0</v>
      </c>
      <c r="Y317" s="10">
        <v>152</v>
      </c>
      <c r="Z317" s="45">
        <v>646800</v>
      </c>
      <c r="AA317" s="58"/>
    </row>
    <row r="318" spans="1:27" s="18" customFormat="1" x14ac:dyDescent="0.15">
      <c r="A318" s="44" t="s">
        <v>162</v>
      </c>
      <c r="B318" s="13" t="s">
        <v>7</v>
      </c>
      <c r="C318" s="13" t="s">
        <v>72</v>
      </c>
      <c r="D318" s="14" t="s">
        <v>73</v>
      </c>
      <c r="E318" s="15">
        <v>0</v>
      </c>
      <c r="F318" s="15">
        <v>0</v>
      </c>
      <c r="G318" s="15">
        <v>2</v>
      </c>
      <c r="H318" s="15">
        <v>5690</v>
      </c>
      <c r="I318" s="15">
        <v>286</v>
      </c>
      <c r="J318" s="15">
        <v>1213420</v>
      </c>
      <c r="K318" s="15">
        <v>200</v>
      </c>
      <c r="L318" s="15">
        <v>839900</v>
      </c>
      <c r="M318" s="15">
        <v>60</v>
      </c>
      <c r="N318" s="15">
        <v>270210</v>
      </c>
      <c r="O318" s="15">
        <v>25</v>
      </c>
      <c r="P318" s="15">
        <v>81130</v>
      </c>
      <c r="Q318" s="15">
        <v>3</v>
      </c>
      <c r="R318" s="15">
        <v>24470</v>
      </c>
      <c r="S318" s="15">
        <v>4</v>
      </c>
      <c r="T318" s="15">
        <v>21270</v>
      </c>
      <c r="U318" s="15">
        <v>0</v>
      </c>
      <c r="V318" s="15">
        <v>0</v>
      </c>
      <c r="W318" s="15">
        <v>0</v>
      </c>
      <c r="X318" s="15">
        <v>0</v>
      </c>
      <c r="Y318" s="10">
        <v>580</v>
      </c>
      <c r="Z318" s="45">
        <v>2456090</v>
      </c>
      <c r="AA318" s="58"/>
    </row>
    <row r="319" spans="1:27" s="18" customFormat="1" x14ac:dyDescent="0.15">
      <c r="A319" s="44" t="s">
        <v>162</v>
      </c>
      <c r="B319" s="13" t="s">
        <v>7</v>
      </c>
      <c r="C319" s="13" t="s">
        <v>72</v>
      </c>
      <c r="D319" s="14" t="s">
        <v>74</v>
      </c>
      <c r="E319" s="15">
        <v>6</v>
      </c>
      <c r="F319" s="15">
        <v>57710</v>
      </c>
      <c r="G319" s="15">
        <v>24</v>
      </c>
      <c r="H319" s="15">
        <v>119470</v>
      </c>
      <c r="I319" s="15">
        <v>523</v>
      </c>
      <c r="J319" s="15">
        <v>2703960</v>
      </c>
      <c r="K319" s="15">
        <v>255</v>
      </c>
      <c r="L319" s="15">
        <v>1582440</v>
      </c>
      <c r="M319" s="15">
        <v>114</v>
      </c>
      <c r="N319" s="15">
        <v>821610</v>
      </c>
      <c r="O319" s="15">
        <v>37</v>
      </c>
      <c r="P319" s="15">
        <v>321556</v>
      </c>
      <c r="Q319" s="15">
        <v>12</v>
      </c>
      <c r="R319" s="15">
        <v>104260</v>
      </c>
      <c r="S319" s="15">
        <v>1</v>
      </c>
      <c r="T319" s="15">
        <v>524290</v>
      </c>
      <c r="U319" s="15">
        <v>0</v>
      </c>
      <c r="V319" s="15">
        <v>0</v>
      </c>
      <c r="W319" s="15">
        <v>0</v>
      </c>
      <c r="X319" s="15">
        <v>0</v>
      </c>
      <c r="Y319" s="10">
        <v>972</v>
      </c>
      <c r="Z319" s="45">
        <v>6235296</v>
      </c>
      <c r="AA319" s="58"/>
    </row>
    <row r="320" spans="1:27" s="18" customFormat="1" x14ac:dyDescent="0.15">
      <c r="A320" s="44" t="s">
        <v>162</v>
      </c>
      <c r="B320" s="13" t="s">
        <v>7</v>
      </c>
      <c r="C320" s="13" t="s">
        <v>72</v>
      </c>
      <c r="D320" s="14" t="s">
        <v>75</v>
      </c>
      <c r="E320" s="15">
        <v>4</v>
      </c>
      <c r="F320" s="15">
        <v>1411450</v>
      </c>
      <c r="G320" s="15">
        <v>49</v>
      </c>
      <c r="H320" s="15">
        <v>21769468</v>
      </c>
      <c r="I320" s="15">
        <v>286</v>
      </c>
      <c r="J320" s="15">
        <v>78167418</v>
      </c>
      <c r="K320" s="15">
        <v>384</v>
      </c>
      <c r="L320" s="15">
        <v>108365518</v>
      </c>
      <c r="M320" s="15">
        <v>330</v>
      </c>
      <c r="N320" s="15">
        <v>128320146</v>
      </c>
      <c r="O320" s="15">
        <v>296</v>
      </c>
      <c r="P320" s="15">
        <v>85084872</v>
      </c>
      <c r="Q320" s="15">
        <v>189</v>
      </c>
      <c r="R320" s="15">
        <v>56988768</v>
      </c>
      <c r="S320" s="15">
        <v>44</v>
      </c>
      <c r="T320" s="15">
        <v>18527888</v>
      </c>
      <c r="U320" s="15">
        <v>5</v>
      </c>
      <c r="V320" s="15">
        <v>1872066</v>
      </c>
      <c r="W320" s="15">
        <v>0</v>
      </c>
      <c r="X320" s="15">
        <v>0</v>
      </c>
      <c r="Y320" s="10">
        <v>1587</v>
      </c>
      <c r="Z320" s="45">
        <v>500507594</v>
      </c>
      <c r="AA320" s="58"/>
    </row>
    <row r="321" spans="1:27" s="18" customFormat="1" x14ac:dyDescent="0.15">
      <c r="A321" s="44" t="s">
        <v>162</v>
      </c>
      <c r="B321" s="13" t="s">
        <v>7</v>
      </c>
      <c r="C321" s="13" t="s">
        <v>72</v>
      </c>
      <c r="D321" s="14" t="s">
        <v>76</v>
      </c>
      <c r="E321" s="15">
        <v>1</v>
      </c>
      <c r="F321" s="15">
        <v>12580</v>
      </c>
      <c r="G321" s="15">
        <v>20</v>
      </c>
      <c r="H321" s="15">
        <v>1450522</v>
      </c>
      <c r="I321" s="15">
        <v>499</v>
      </c>
      <c r="J321" s="15">
        <v>3617912</v>
      </c>
      <c r="K321" s="15">
        <v>308</v>
      </c>
      <c r="L321" s="15">
        <v>7815144</v>
      </c>
      <c r="M321" s="15">
        <v>163</v>
      </c>
      <c r="N321" s="15">
        <v>6471128</v>
      </c>
      <c r="O321" s="15">
        <v>83</v>
      </c>
      <c r="P321" s="15">
        <v>4578064</v>
      </c>
      <c r="Q321" s="15">
        <v>34</v>
      </c>
      <c r="R321" s="15">
        <v>4294240</v>
      </c>
      <c r="S321" s="15">
        <v>6</v>
      </c>
      <c r="T321" s="15">
        <v>1074922</v>
      </c>
      <c r="U321" s="15">
        <v>2</v>
      </c>
      <c r="V321" s="15">
        <v>1343672</v>
      </c>
      <c r="W321" s="15">
        <v>0</v>
      </c>
      <c r="X321" s="15">
        <v>0</v>
      </c>
      <c r="Y321" s="10">
        <v>1116</v>
      </c>
      <c r="Z321" s="45">
        <v>30658184</v>
      </c>
      <c r="AA321" s="58"/>
    </row>
    <row r="322" spans="1:27" s="18" customFormat="1" x14ac:dyDescent="0.15">
      <c r="A322" s="44" t="s">
        <v>162</v>
      </c>
      <c r="B322" s="13" t="s">
        <v>7</v>
      </c>
      <c r="C322" s="13" t="s">
        <v>72</v>
      </c>
      <c r="D322" s="14" t="s">
        <v>77</v>
      </c>
      <c r="E322" s="15">
        <v>0</v>
      </c>
      <c r="F322" s="15">
        <v>0</v>
      </c>
      <c r="G322" s="15">
        <v>6</v>
      </c>
      <c r="H322" s="15">
        <v>36650</v>
      </c>
      <c r="I322" s="15">
        <v>415</v>
      </c>
      <c r="J322" s="15">
        <v>2630120</v>
      </c>
      <c r="K322" s="15">
        <v>287</v>
      </c>
      <c r="L322" s="15">
        <v>1718470</v>
      </c>
      <c r="M322" s="15">
        <v>90</v>
      </c>
      <c r="N322" s="15">
        <v>612190</v>
      </c>
      <c r="O322" s="15">
        <v>16</v>
      </c>
      <c r="P322" s="15">
        <v>94220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814</v>
      </c>
      <c r="Z322" s="45">
        <v>5091650</v>
      </c>
      <c r="AA322" s="58"/>
    </row>
    <row r="323" spans="1:27" s="18" customFormat="1" x14ac:dyDescent="0.15">
      <c r="A323" s="44" t="s">
        <v>162</v>
      </c>
      <c r="B323" s="13" t="s">
        <v>7</v>
      </c>
      <c r="C323" s="13" t="s">
        <v>72</v>
      </c>
      <c r="D323" s="14" t="s">
        <v>78</v>
      </c>
      <c r="E323" s="15">
        <v>0</v>
      </c>
      <c r="F323" s="15">
        <v>0</v>
      </c>
      <c r="G323" s="15">
        <v>6</v>
      </c>
      <c r="H323" s="15">
        <v>23940</v>
      </c>
      <c r="I323" s="15">
        <v>156</v>
      </c>
      <c r="J323" s="15">
        <v>1031150</v>
      </c>
      <c r="K323" s="15">
        <v>135</v>
      </c>
      <c r="L323" s="15">
        <v>1100730</v>
      </c>
      <c r="M323" s="15">
        <v>17</v>
      </c>
      <c r="N323" s="15">
        <v>71390</v>
      </c>
      <c r="O323" s="15">
        <v>6</v>
      </c>
      <c r="P323" s="15">
        <v>63420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320</v>
      </c>
      <c r="Z323" s="45">
        <v>2290630</v>
      </c>
      <c r="AA323" s="58"/>
    </row>
    <row r="324" spans="1:27" s="18" customFormat="1" x14ac:dyDescent="0.15">
      <c r="A324" s="44" t="s">
        <v>162</v>
      </c>
      <c r="B324" s="13" t="s">
        <v>7</v>
      </c>
      <c r="C324" s="13" t="s">
        <v>72</v>
      </c>
      <c r="D324" s="14" t="s">
        <v>79</v>
      </c>
      <c r="E324" s="15">
        <v>2</v>
      </c>
      <c r="F324" s="15">
        <v>6470</v>
      </c>
      <c r="G324" s="15">
        <v>3</v>
      </c>
      <c r="H324" s="15">
        <v>205180</v>
      </c>
      <c r="I324" s="15">
        <v>200</v>
      </c>
      <c r="J324" s="15">
        <v>1481450</v>
      </c>
      <c r="K324" s="15">
        <v>125</v>
      </c>
      <c r="L324" s="15">
        <v>1570574</v>
      </c>
      <c r="M324" s="15">
        <v>82</v>
      </c>
      <c r="N324" s="15">
        <v>954290</v>
      </c>
      <c r="O324" s="15">
        <v>45</v>
      </c>
      <c r="P324" s="15">
        <v>1130384</v>
      </c>
      <c r="Q324" s="15">
        <v>21</v>
      </c>
      <c r="R324" s="15">
        <v>578646</v>
      </c>
      <c r="S324" s="15">
        <v>5</v>
      </c>
      <c r="T324" s="15">
        <v>111960</v>
      </c>
      <c r="U324" s="15">
        <v>0</v>
      </c>
      <c r="V324" s="15">
        <v>0</v>
      </c>
      <c r="W324" s="15">
        <v>0</v>
      </c>
      <c r="X324" s="15">
        <v>0</v>
      </c>
      <c r="Y324" s="10">
        <v>483</v>
      </c>
      <c r="Z324" s="45">
        <v>6038954</v>
      </c>
      <c r="AA324" s="58"/>
    </row>
    <row r="325" spans="1:27" s="18" customFormat="1" x14ac:dyDescent="0.15">
      <c r="A325" s="44" t="s">
        <v>162</v>
      </c>
      <c r="B325" s="13" t="s">
        <v>7</v>
      </c>
      <c r="C325" s="13" t="s">
        <v>72</v>
      </c>
      <c r="D325" s="14" t="s">
        <v>80</v>
      </c>
      <c r="E325" s="15">
        <v>0</v>
      </c>
      <c r="F325" s="15">
        <v>0</v>
      </c>
      <c r="G325" s="15">
        <v>58</v>
      </c>
      <c r="H325" s="15">
        <v>3977728</v>
      </c>
      <c r="I325" s="15">
        <v>500</v>
      </c>
      <c r="J325" s="15">
        <v>42116316</v>
      </c>
      <c r="K325" s="15">
        <v>533</v>
      </c>
      <c r="L325" s="15">
        <v>30968930</v>
      </c>
      <c r="M325" s="15">
        <v>623</v>
      </c>
      <c r="N325" s="15">
        <v>37218498</v>
      </c>
      <c r="O325" s="15">
        <v>213</v>
      </c>
      <c r="P325" s="15">
        <v>23241770</v>
      </c>
      <c r="Q325" s="15">
        <v>105</v>
      </c>
      <c r="R325" s="15">
        <v>16516012</v>
      </c>
      <c r="S325" s="15">
        <v>8</v>
      </c>
      <c r="T325" s="15">
        <v>345140</v>
      </c>
      <c r="U325" s="15">
        <v>0</v>
      </c>
      <c r="V325" s="15">
        <v>0</v>
      </c>
      <c r="W325" s="15">
        <v>0</v>
      </c>
      <c r="X325" s="15">
        <v>0</v>
      </c>
      <c r="Y325" s="10">
        <v>2040</v>
      </c>
      <c r="Z325" s="45">
        <v>154384394</v>
      </c>
      <c r="AA325" s="58"/>
    </row>
    <row r="326" spans="1:27" s="18" customFormat="1" x14ac:dyDescent="0.15">
      <c r="A326" s="44" t="s">
        <v>162</v>
      </c>
      <c r="B326" s="13" t="s">
        <v>7</v>
      </c>
      <c r="C326" s="13" t="s">
        <v>72</v>
      </c>
      <c r="D326" s="14" t="s">
        <v>81</v>
      </c>
      <c r="E326" s="15">
        <v>13</v>
      </c>
      <c r="F326" s="15">
        <v>452130</v>
      </c>
      <c r="G326" s="15">
        <v>109</v>
      </c>
      <c r="H326" s="15">
        <v>3294752</v>
      </c>
      <c r="I326" s="15">
        <v>1810</v>
      </c>
      <c r="J326" s="15">
        <v>27614922</v>
      </c>
      <c r="K326" s="15">
        <v>1369</v>
      </c>
      <c r="L326" s="15">
        <v>29065988</v>
      </c>
      <c r="M326" s="15">
        <v>939</v>
      </c>
      <c r="N326" s="15">
        <v>34540812</v>
      </c>
      <c r="O326" s="15">
        <v>723</v>
      </c>
      <c r="P326" s="15">
        <v>19374526</v>
      </c>
      <c r="Q326" s="15">
        <v>214</v>
      </c>
      <c r="R326" s="15">
        <v>15382130</v>
      </c>
      <c r="S326" s="15">
        <v>62</v>
      </c>
      <c r="T326" s="15">
        <v>7570040</v>
      </c>
      <c r="U326" s="15">
        <v>32</v>
      </c>
      <c r="V326" s="15">
        <v>617330</v>
      </c>
      <c r="W326" s="15">
        <v>0</v>
      </c>
      <c r="X326" s="15">
        <v>0</v>
      </c>
      <c r="Y326" s="10">
        <v>5271</v>
      </c>
      <c r="Z326" s="45">
        <v>137912630</v>
      </c>
      <c r="AA326" s="58"/>
    </row>
    <row r="327" spans="1:27" s="18" customFormat="1" x14ac:dyDescent="0.15">
      <c r="A327" s="44" t="s">
        <v>162</v>
      </c>
      <c r="B327" s="13" t="s">
        <v>7</v>
      </c>
      <c r="C327" s="13" t="s">
        <v>72</v>
      </c>
      <c r="D327" s="14" t="s">
        <v>82</v>
      </c>
      <c r="E327" s="15">
        <v>4</v>
      </c>
      <c r="F327" s="15">
        <v>218130</v>
      </c>
      <c r="G327" s="15">
        <v>39</v>
      </c>
      <c r="H327" s="15">
        <v>6576496</v>
      </c>
      <c r="I327" s="15">
        <v>393</v>
      </c>
      <c r="J327" s="15">
        <v>43624116</v>
      </c>
      <c r="K327" s="15">
        <v>351</v>
      </c>
      <c r="L327" s="15">
        <v>53802756</v>
      </c>
      <c r="M327" s="15">
        <v>195</v>
      </c>
      <c r="N327" s="15">
        <v>20967874</v>
      </c>
      <c r="O327" s="15">
        <v>137</v>
      </c>
      <c r="P327" s="15">
        <v>22790146</v>
      </c>
      <c r="Q327" s="15">
        <v>35</v>
      </c>
      <c r="R327" s="15">
        <v>15723110</v>
      </c>
      <c r="S327" s="15">
        <v>2</v>
      </c>
      <c r="T327" s="15">
        <v>602756</v>
      </c>
      <c r="U327" s="15">
        <v>0</v>
      </c>
      <c r="V327" s="15">
        <v>0</v>
      </c>
      <c r="W327" s="15">
        <v>0</v>
      </c>
      <c r="X327" s="15">
        <v>0</v>
      </c>
      <c r="Y327" s="10">
        <v>1156</v>
      </c>
      <c r="Z327" s="45">
        <v>164305384</v>
      </c>
      <c r="AA327" s="58"/>
    </row>
    <row r="328" spans="1:27" s="56" customFormat="1" x14ac:dyDescent="0.15">
      <c r="A328" s="46" t="s">
        <v>162</v>
      </c>
      <c r="B328" s="11" t="s">
        <v>7</v>
      </c>
      <c r="C328" s="11"/>
      <c r="D328" s="11" t="s">
        <v>83</v>
      </c>
      <c r="E328" s="12">
        <v>81</v>
      </c>
      <c r="F328" s="12">
        <v>1445950</v>
      </c>
      <c r="G328" s="12">
        <v>349</v>
      </c>
      <c r="H328" s="12">
        <v>14479686</v>
      </c>
      <c r="I328" s="12">
        <v>8199</v>
      </c>
      <c r="J328" s="12">
        <v>235040416</v>
      </c>
      <c r="K328" s="12">
        <v>5316</v>
      </c>
      <c r="L328" s="12">
        <v>171017036</v>
      </c>
      <c r="M328" s="12">
        <v>3725</v>
      </c>
      <c r="N328" s="12">
        <v>132557834</v>
      </c>
      <c r="O328" s="12">
        <v>1896</v>
      </c>
      <c r="P328" s="12">
        <v>65225332</v>
      </c>
      <c r="Q328" s="12">
        <v>840</v>
      </c>
      <c r="R328" s="12">
        <v>24513066</v>
      </c>
      <c r="S328" s="12">
        <v>136</v>
      </c>
      <c r="T328" s="12">
        <v>11159958</v>
      </c>
      <c r="U328" s="12">
        <v>19</v>
      </c>
      <c r="V328" s="12">
        <v>825360</v>
      </c>
      <c r="W328" s="12">
        <v>22</v>
      </c>
      <c r="X328" s="12">
        <v>604670</v>
      </c>
      <c r="Y328" s="12">
        <v>20583</v>
      </c>
      <c r="Z328" s="47">
        <v>656869308</v>
      </c>
      <c r="AA328" s="57"/>
    </row>
    <row r="329" spans="1:27" s="18" customFormat="1" x14ac:dyDescent="0.15">
      <c r="A329" s="44" t="s">
        <v>162</v>
      </c>
      <c r="B329" s="13" t="s">
        <v>7</v>
      </c>
      <c r="C329" s="13" t="s">
        <v>83</v>
      </c>
      <c r="D329" s="14" t="s">
        <v>84</v>
      </c>
      <c r="E329" s="15">
        <v>0</v>
      </c>
      <c r="F329" s="15">
        <v>0</v>
      </c>
      <c r="G329" s="15">
        <v>5</v>
      </c>
      <c r="H329" s="15">
        <v>30980</v>
      </c>
      <c r="I329" s="15">
        <v>115</v>
      </c>
      <c r="J329" s="15">
        <v>1323950</v>
      </c>
      <c r="K329" s="15">
        <v>45</v>
      </c>
      <c r="L329" s="15">
        <v>504220</v>
      </c>
      <c r="M329" s="15">
        <v>25</v>
      </c>
      <c r="N329" s="15">
        <v>256660</v>
      </c>
      <c r="O329" s="15">
        <v>5</v>
      </c>
      <c r="P329" s="15">
        <v>44230</v>
      </c>
      <c r="Q329" s="15">
        <v>3</v>
      </c>
      <c r="R329" s="15">
        <v>11460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198</v>
      </c>
      <c r="Z329" s="45">
        <v>2171500</v>
      </c>
      <c r="AA329" s="58"/>
    </row>
    <row r="330" spans="1:27" s="18" customFormat="1" x14ac:dyDescent="0.15">
      <c r="A330" s="44" t="s">
        <v>162</v>
      </c>
      <c r="B330" s="13" t="s">
        <v>7</v>
      </c>
      <c r="C330" s="13" t="s">
        <v>83</v>
      </c>
      <c r="D330" s="14" t="s">
        <v>85</v>
      </c>
      <c r="E330" s="15">
        <v>28</v>
      </c>
      <c r="F330" s="15">
        <v>354600</v>
      </c>
      <c r="G330" s="15">
        <v>137</v>
      </c>
      <c r="H330" s="15">
        <v>1840250</v>
      </c>
      <c r="I330" s="15">
        <v>2636</v>
      </c>
      <c r="J330" s="15">
        <v>37456940</v>
      </c>
      <c r="K330" s="15">
        <v>1191</v>
      </c>
      <c r="L330" s="15">
        <v>17998730</v>
      </c>
      <c r="M330" s="15">
        <v>573</v>
      </c>
      <c r="N330" s="15">
        <v>8812380</v>
      </c>
      <c r="O330" s="15">
        <v>251</v>
      </c>
      <c r="P330" s="15">
        <v>4392790</v>
      </c>
      <c r="Q330" s="15">
        <v>57</v>
      </c>
      <c r="R330" s="15">
        <v>774660</v>
      </c>
      <c r="S330" s="15">
        <v>11</v>
      </c>
      <c r="T330" s="15">
        <v>103800</v>
      </c>
      <c r="U330" s="15">
        <v>0</v>
      </c>
      <c r="V330" s="15">
        <v>0</v>
      </c>
      <c r="W330" s="15">
        <v>0</v>
      </c>
      <c r="X330" s="15">
        <v>0</v>
      </c>
      <c r="Y330" s="10">
        <v>4884</v>
      </c>
      <c r="Z330" s="45">
        <v>71734150</v>
      </c>
      <c r="AA330" s="58"/>
    </row>
    <row r="331" spans="1:27" s="18" customFormat="1" x14ac:dyDescent="0.15">
      <c r="A331" s="44" t="s">
        <v>162</v>
      </c>
      <c r="B331" s="13" t="s">
        <v>7</v>
      </c>
      <c r="C331" s="13" t="s">
        <v>83</v>
      </c>
      <c r="D331" s="14" t="s">
        <v>86</v>
      </c>
      <c r="E331" s="15">
        <v>5</v>
      </c>
      <c r="F331" s="15">
        <v>107590</v>
      </c>
      <c r="G331" s="15">
        <v>23</v>
      </c>
      <c r="H331" s="15">
        <v>350880</v>
      </c>
      <c r="I331" s="15">
        <v>556</v>
      </c>
      <c r="J331" s="15">
        <v>12112100</v>
      </c>
      <c r="K331" s="15">
        <v>350</v>
      </c>
      <c r="L331" s="15">
        <v>7204210</v>
      </c>
      <c r="M331" s="15">
        <v>238</v>
      </c>
      <c r="N331" s="15">
        <v>5595830</v>
      </c>
      <c r="O331" s="15">
        <v>105</v>
      </c>
      <c r="P331" s="15">
        <v>1945330</v>
      </c>
      <c r="Q331" s="15">
        <v>25</v>
      </c>
      <c r="R331" s="15">
        <v>529440</v>
      </c>
      <c r="S331" s="15">
        <v>3</v>
      </c>
      <c r="T331" s="15">
        <v>24190</v>
      </c>
      <c r="U331" s="15">
        <v>0</v>
      </c>
      <c r="V331" s="15">
        <v>0</v>
      </c>
      <c r="W331" s="15">
        <v>1</v>
      </c>
      <c r="X331" s="15">
        <v>11220</v>
      </c>
      <c r="Y331" s="10">
        <v>1306</v>
      </c>
      <c r="Z331" s="45">
        <v>27880790</v>
      </c>
      <c r="AA331" s="58"/>
    </row>
    <row r="332" spans="1:27" s="18" customFormat="1" x14ac:dyDescent="0.15">
      <c r="A332" s="44" t="s">
        <v>162</v>
      </c>
      <c r="B332" s="13" t="s">
        <v>7</v>
      </c>
      <c r="C332" s="13" t="s">
        <v>83</v>
      </c>
      <c r="D332" s="14" t="s">
        <v>87</v>
      </c>
      <c r="E332" s="15">
        <v>15</v>
      </c>
      <c r="F332" s="15">
        <v>397600</v>
      </c>
      <c r="G332" s="15">
        <v>96</v>
      </c>
      <c r="H332" s="15">
        <v>1528850</v>
      </c>
      <c r="I332" s="15">
        <v>1558</v>
      </c>
      <c r="J332" s="15">
        <v>43725928</v>
      </c>
      <c r="K332" s="15">
        <v>1161</v>
      </c>
      <c r="L332" s="15">
        <v>28534944</v>
      </c>
      <c r="M332" s="15">
        <v>949</v>
      </c>
      <c r="N332" s="15">
        <v>19349928</v>
      </c>
      <c r="O332" s="15">
        <v>312</v>
      </c>
      <c r="P332" s="15">
        <v>10242902</v>
      </c>
      <c r="Q332" s="15">
        <v>99</v>
      </c>
      <c r="R332" s="15">
        <v>1823466</v>
      </c>
      <c r="S332" s="15">
        <v>46</v>
      </c>
      <c r="T332" s="15">
        <v>5141240</v>
      </c>
      <c r="U332" s="15">
        <v>0</v>
      </c>
      <c r="V332" s="15">
        <v>0</v>
      </c>
      <c r="W332" s="15">
        <v>0</v>
      </c>
      <c r="X332" s="15">
        <v>0</v>
      </c>
      <c r="Y332" s="10">
        <v>4236</v>
      </c>
      <c r="Z332" s="45">
        <v>110744858</v>
      </c>
      <c r="AA332" s="58"/>
    </row>
    <row r="333" spans="1:27" s="18" customFormat="1" x14ac:dyDescent="0.15">
      <c r="A333" s="44" t="s">
        <v>162</v>
      </c>
      <c r="B333" s="13" t="s">
        <v>7</v>
      </c>
      <c r="C333" s="13" t="s">
        <v>83</v>
      </c>
      <c r="D333" s="14" t="s">
        <v>88</v>
      </c>
      <c r="E333" s="15">
        <v>2</v>
      </c>
      <c r="F333" s="15">
        <v>9050</v>
      </c>
      <c r="G333" s="15">
        <v>14</v>
      </c>
      <c r="H333" s="15">
        <v>105340</v>
      </c>
      <c r="I333" s="15">
        <v>1251</v>
      </c>
      <c r="J333" s="15">
        <v>14815940</v>
      </c>
      <c r="K333" s="15">
        <v>1050</v>
      </c>
      <c r="L333" s="15">
        <v>11642680</v>
      </c>
      <c r="M333" s="15">
        <v>645</v>
      </c>
      <c r="N333" s="15">
        <v>8445820</v>
      </c>
      <c r="O333" s="15">
        <v>323</v>
      </c>
      <c r="P333" s="15">
        <v>4015870</v>
      </c>
      <c r="Q333" s="15">
        <v>170</v>
      </c>
      <c r="R333" s="15">
        <v>1538790</v>
      </c>
      <c r="S333" s="15">
        <v>20</v>
      </c>
      <c r="T333" s="15">
        <v>210250</v>
      </c>
      <c r="U333" s="15">
        <v>8</v>
      </c>
      <c r="V333" s="15">
        <v>71770</v>
      </c>
      <c r="W333" s="15">
        <v>0</v>
      </c>
      <c r="X333" s="15">
        <v>0</v>
      </c>
      <c r="Y333" s="10">
        <v>3483</v>
      </c>
      <c r="Z333" s="45">
        <v>40855510</v>
      </c>
      <c r="AA333" s="58"/>
    </row>
    <row r="334" spans="1:27" s="18" customFormat="1" x14ac:dyDescent="0.15">
      <c r="A334" s="44" t="s">
        <v>162</v>
      </c>
      <c r="B334" s="13" t="s">
        <v>7</v>
      </c>
      <c r="C334" s="13" t="s">
        <v>83</v>
      </c>
      <c r="D334" s="14" t="s">
        <v>89</v>
      </c>
      <c r="E334" s="15">
        <v>16</v>
      </c>
      <c r="F334" s="15">
        <v>337820</v>
      </c>
      <c r="G334" s="15">
        <v>0</v>
      </c>
      <c r="H334" s="15">
        <v>0</v>
      </c>
      <c r="I334" s="15">
        <v>51</v>
      </c>
      <c r="J334" s="15">
        <v>5648150</v>
      </c>
      <c r="K334" s="15">
        <v>31</v>
      </c>
      <c r="L334" s="15">
        <v>2556726</v>
      </c>
      <c r="M334" s="15">
        <v>7</v>
      </c>
      <c r="N334" s="15">
        <v>99950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105</v>
      </c>
      <c r="Z334" s="45">
        <v>8642646</v>
      </c>
      <c r="AA334" s="58"/>
    </row>
    <row r="335" spans="1:27" s="18" customFormat="1" x14ac:dyDescent="0.15">
      <c r="A335" s="44" t="s">
        <v>162</v>
      </c>
      <c r="B335" s="13" t="s">
        <v>7</v>
      </c>
      <c r="C335" s="13" t="s">
        <v>83</v>
      </c>
      <c r="D335" s="14" t="s">
        <v>90</v>
      </c>
      <c r="E335" s="15">
        <v>0</v>
      </c>
      <c r="F335" s="15">
        <v>0</v>
      </c>
      <c r="G335" s="15">
        <v>0</v>
      </c>
      <c r="H335" s="15">
        <v>0</v>
      </c>
      <c r="I335" s="15">
        <v>95</v>
      </c>
      <c r="J335" s="15">
        <v>2279740</v>
      </c>
      <c r="K335" s="15">
        <v>83</v>
      </c>
      <c r="L335" s="15">
        <v>1103240</v>
      </c>
      <c r="M335" s="15">
        <v>32</v>
      </c>
      <c r="N335" s="15">
        <v>487890</v>
      </c>
      <c r="O335" s="15">
        <v>6</v>
      </c>
      <c r="P335" s="15">
        <v>183940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216</v>
      </c>
      <c r="Z335" s="45">
        <v>4054810</v>
      </c>
      <c r="AA335" s="58"/>
    </row>
    <row r="336" spans="1:27" s="18" customFormat="1" x14ac:dyDescent="0.15">
      <c r="A336" s="44" t="s">
        <v>162</v>
      </c>
      <c r="B336" s="13" t="s">
        <v>7</v>
      </c>
      <c r="C336" s="13" t="s">
        <v>83</v>
      </c>
      <c r="D336" s="14" t="s">
        <v>91</v>
      </c>
      <c r="E336" s="15">
        <v>0</v>
      </c>
      <c r="F336" s="15">
        <v>0</v>
      </c>
      <c r="G336" s="15">
        <v>0</v>
      </c>
      <c r="H336" s="15">
        <v>0</v>
      </c>
      <c r="I336" s="15">
        <v>128</v>
      </c>
      <c r="J336" s="15">
        <v>9481888</v>
      </c>
      <c r="K336" s="15">
        <v>83</v>
      </c>
      <c r="L336" s="15">
        <v>2089526</v>
      </c>
      <c r="M336" s="15">
        <v>105</v>
      </c>
      <c r="N336" s="15">
        <v>3802374</v>
      </c>
      <c r="O336" s="15">
        <v>1</v>
      </c>
      <c r="P336" s="15">
        <v>13440</v>
      </c>
      <c r="Q336" s="15">
        <v>5</v>
      </c>
      <c r="R336" s="15">
        <v>71120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322</v>
      </c>
      <c r="Z336" s="45">
        <v>15458348</v>
      </c>
      <c r="AA336" s="58"/>
    </row>
    <row r="337" spans="1:27" s="18" customFormat="1" x14ac:dyDescent="0.15">
      <c r="A337" s="44" t="s">
        <v>162</v>
      </c>
      <c r="B337" s="13" t="s">
        <v>7</v>
      </c>
      <c r="C337" s="13" t="s">
        <v>83</v>
      </c>
      <c r="D337" s="14" t="s">
        <v>92</v>
      </c>
      <c r="E337" s="15">
        <v>0</v>
      </c>
      <c r="F337" s="15">
        <v>0</v>
      </c>
      <c r="G337" s="15">
        <v>5</v>
      </c>
      <c r="H337" s="15">
        <v>37230</v>
      </c>
      <c r="I337" s="15">
        <v>366</v>
      </c>
      <c r="J337" s="15">
        <v>6104694</v>
      </c>
      <c r="K337" s="15">
        <v>70</v>
      </c>
      <c r="L337" s="15">
        <v>6590324</v>
      </c>
      <c r="M337" s="15">
        <v>49</v>
      </c>
      <c r="N337" s="15">
        <v>6218742</v>
      </c>
      <c r="O337" s="15">
        <v>7</v>
      </c>
      <c r="P337" s="15">
        <v>99960</v>
      </c>
      <c r="Q337" s="15">
        <v>15</v>
      </c>
      <c r="R337" s="15">
        <v>3466550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512</v>
      </c>
      <c r="Z337" s="45">
        <v>22517500</v>
      </c>
      <c r="AA337" s="58"/>
    </row>
    <row r="338" spans="1:27" s="18" customFormat="1" x14ac:dyDescent="0.15">
      <c r="A338" s="44" t="s">
        <v>162</v>
      </c>
      <c r="B338" s="13" t="s">
        <v>7</v>
      </c>
      <c r="C338" s="13" t="s">
        <v>83</v>
      </c>
      <c r="D338" s="14" t="s">
        <v>93</v>
      </c>
      <c r="E338" s="15">
        <v>0</v>
      </c>
      <c r="F338" s="15">
        <v>0</v>
      </c>
      <c r="G338" s="15">
        <v>9</v>
      </c>
      <c r="H338" s="15">
        <v>4024404</v>
      </c>
      <c r="I338" s="15">
        <v>119</v>
      </c>
      <c r="J338" s="15">
        <v>17002598</v>
      </c>
      <c r="K338" s="15">
        <v>92</v>
      </c>
      <c r="L338" s="15">
        <v>18452388</v>
      </c>
      <c r="M338" s="15">
        <v>61</v>
      </c>
      <c r="N338" s="15">
        <v>16452568</v>
      </c>
      <c r="O338" s="15">
        <v>17</v>
      </c>
      <c r="P338" s="15">
        <v>7172940</v>
      </c>
      <c r="Q338" s="15">
        <v>27</v>
      </c>
      <c r="R338" s="15">
        <v>4842888</v>
      </c>
      <c r="S338" s="15">
        <v>6</v>
      </c>
      <c r="T338" s="15">
        <v>1595510</v>
      </c>
      <c r="U338" s="15">
        <v>0</v>
      </c>
      <c r="V338" s="15">
        <v>0</v>
      </c>
      <c r="W338" s="15">
        <v>1</v>
      </c>
      <c r="X338" s="15">
        <v>513580</v>
      </c>
      <c r="Y338" s="10">
        <v>332</v>
      </c>
      <c r="Z338" s="45">
        <v>70056876</v>
      </c>
      <c r="AA338" s="58"/>
    </row>
    <row r="339" spans="1:27" s="18" customFormat="1" x14ac:dyDescent="0.15">
      <c r="A339" s="44" t="s">
        <v>162</v>
      </c>
      <c r="B339" s="13" t="s">
        <v>7</v>
      </c>
      <c r="C339" s="13" t="s">
        <v>83</v>
      </c>
      <c r="D339" s="14" t="s">
        <v>94</v>
      </c>
      <c r="E339" s="15">
        <v>0</v>
      </c>
      <c r="F339" s="15">
        <v>0</v>
      </c>
      <c r="G339" s="15">
        <v>0</v>
      </c>
      <c r="H339" s="15">
        <v>0</v>
      </c>
      <c r="I339" s="15">
        <v>69</v>
      </c>
      <c r="J339" s="15">
        <v>2820580</v>
      </c>
      <c r="K339" s="15">
        <v>24</v>
      </c>
      <c r="L339" s="15">
        <v>4786722</v>
      </c>
      <c r="M339" s="15">
        <v>24</v>
      </c>
      <c r="N339" s="15">
        <v>6539590</v>
      </c>
      <c r="O339" s="15">
        <v>20</v>
      </c>
      <c r="P339" s="15">
        <v>396410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137</v>
      </c>
      <c r="Z339" s="45">
        <v>14543302</v>
      </c>
      <c r="AA339" s="58"/>
    </row>
    <row r="340" spans="1:27" s="18" customFormat="1" x14ac:dyDescent="0.15">
      <c r="A340" s="44" t="s">
        <v>162</v>
      </c>
      <c r="B340" s="13" t="s">
        <v>7</v>
      </c>
      <c r="C340" s="13" t="s">
        <v>83</v>
      </c>
      <c r="D340" s="14" t="s">
        <v>95</v>
      </c>
      <c r="E340" s="15">
        <v>15</v>
      </c>
      <c r="F340" s="15">
        <v>239290</v>
      </c>
      <c r="G340" s="15">
        <v>60</v>
      </c>
      <c r="H340" s="15">
        <v>6561752</v>
      </c>
      <c r="I340" s="15">
        <v>1255</v>
      </c>
      <c r="J340" s="15">
        <v>82267908</v>
      </c>
      <c r="K340" s="15">
        <v>1136</v>
      </c>
      <c r="L340" s="15">
        <v>69553326</v>
      </c>
      <c r="M340" s="15">
        <v>1017</v>
      </c>
      <c r="N340" s="15">
        <v>56496102</v>
      </c>
      <c r="O340" s="15">
        <v>849</v>
      </c>
      <c r="P340" s="15">
        <v>36717520</v>
      </c>
      <c r="Q340" s="15">
        <v>439</v>
      </c>
      <c r="R340" s="15">
        <v>11454692</v>
      </c>
      <c r="S340" s="15">
        <v>50</v>
      </c>
      <c r="T340" s="15">
        <v>4084968</v>
      </c>
      <c r="U340" s="15">
        <v>11</v>
      </c>
      <c r="V340" s="15">
        <v>753590</v>
      </c>
      <c r="W340" s="15">
        <v>20</v>
      </c>
      <c r="X340" s="15">
        <v>79870</v>
      </c>
      <c r="Y340" s="10">
        <v>4852</v>
      </c>
      <c r="Z340" s="45">
        <v>268209018</v>
      </c>
      <c r="AA340" s="58"/>
    </row>
    <row r="341" spans="1:27" s="56" customFormat="1" x14ac:dyDescent="0.15">
      <c r="A341" s="46" t="s">
        <v>162</v>
      </c>
      <c r="B341" s="11" t="s">
        <v>7</v>
      </c>
      <c r="C341" s="11"/>
      <c r="D341" s="11" t="s">
        <v>96</v>
      </c>
      <c r="E341" s="12">
        <v>35</v>
      </c>
      <c r="F341" s="12">
        <v>983746</v>
      </c>
      <c r="G341" s="12">
        <v>181</v>
      </c>
      <c r="H341" s="12">
        <v>3758490</v>
      </c>
      <c r="I341" s="12">
        <v>3417</v>
      </c>
      <c r="J341" s="12">
        <v>32402226</v>
      </c>
      <c r="K341" s="12">
        <v>2893</v>
      </c>
      <c r="L341" s="12">
        <v>37498612</v>
      </c>
      <c r="M341" s="12">
        <v>1286</v>
      </c>
      <c r="N341" s="12">
        <v>22680680</v>
      </c>
      <c r="O341" s="12">
        <v>790</v>
      </c>
      <c r="P341" s="12">
        <v>15141304</v>
      </c>
      <c r="Q341" s="12">
        <v>264</v>
      </c>
      <c r="R341" s="12">
        <v>6627968</v>
      </c>
      <c r="S341" s="12">
        <v>12</v>
      </c>
      <c r="T341" s="12">
        <v>73140</v>
      </c>
      <c r="U341" s="12">
        <v>6</v>
      </c>
      <c r="V341" s="12">
        <v>49980</v>
      </c>
      <c r="W341" s="12">
        <v>0</v>
      </c>
      <c r="X341" s="12">
        <v>0</v>
      </c>
      <c r="Y341" s="12">
        <v>8884</v>
      </c>
      <c r="Z341" s="47">
        <v>119216146</v>
      </c>
      <c r="AA341" s="57"/>
    </row>
    <row r="342" spans="1:27" s="18" customFormat="1" x14ac:dyDescent="0.15">
      <c r="A342" s="44" t="s">
        <v>162</v>
      </c>
      <c r="B342" s="13" t="s">
        <v>7</v>
      </c>
      <c r="C342" s="13" t="s">
        <v>96</v>
      </c>
      <c r="D342" s="14" t="s">
        <v>97</v>
      </c>
      <c r="E342" s="15">
        <v>6</v>
      </c>
      <c r="F342" s="15">
        <v>871356</v>
      </c>
      <c r="G342" s="15">
        <v>8</v>
      </c>
      <c r="H342" s="15">
        <v>1281930</v>
      </c>
      <c r="I342" s="15">
        <v>162</v>
      </c>
      <c r="J342" s="15">
        <v>12803870</v>
      </c>
      <c r="K342" s="15">
        <v>174</v>
      </c>
      <c r="L342" s="15">
        <v>10707070</v>
      </c>
      <c r="M342" s="15">
        <v>119</v>
      </c>
      <c r="N342" s="15">
        <v>8553620</v>
      </c>
      <c r="O342" s="15">
        <v>71</v>
      </c>
      <c r="P342" s="15">
        <v>5795274</v>
      </c>
      <c r="Q342" s="15">
        <v>55</v>
      </c>
      <c r="R342" s="15">
        <v>4698638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595</v>
      </c>
      <c r="Z342" s="45">
        <v>44711758</v>
      </c>
      <c r="AA342" s="58"/>
    </row>
    <row r="343" spans="1:27" s="18" customFormat="1" x14ac:dyDescent="0.15">
      <c r="A343" s="44" t="s">
        <v>162</v>
      </c>
      <c r="B343" s="13" t="s">
        <v>7</v>
      </c>
      <c r="C343" s="13" t="s">
        <v>96</v>
      </c>
      <c r="D343" s="14" t="s">
        <v>98</v>
      </c>
      <c r="E343" s="15">
        <v>22</v>
      </c>
      <c r="F343" s="15">
        <v>81960</v>
      </c>
      <c r="G343" s="15">
        <v>117</v>
      </c>
      <c r="H343" s="15">
        <v>559890</v>
      </c>
      <c r="I343" s="15">
        <v>2561</v>
      </c>
      <c r="J343" s="15">
        <v>11153020</v>
      </c>
      <c r="K343" s="15">
        <v>2164</v>
      </c>
      <c r="L343" s="15">
        <v>13309782</v>
      </c>
      <c r="M343" s="15">
        <v>965</v>
      </c>
      <c r="N343" s="15">
        <v>6619480</v>
      </c>
      <c r="O343" s="15">
        <v>522</v>
      </c>
      <c r="P343" s="15">
        <v>3485620</v>
      </c>
      <c r="Q343" s="15">
        <v>127</v>
      </c>
      <c r="R343" s="15">
        <v>938510</v>
      </c>
      <c r="S343" s="15">
        <v>10</v>
      </c>
      <c r="T343" s="15">
        <v>60180</v>
      </c>
      <c r="U343" s="15">
        <v>2</v>
      </c>
      <c r="V343" s="15">
        <v>11390</v>
      </c>
      <c r="W343" s="15">
        <v>0</v>
      </c>
      <c r="X343" s="15">
        <v>0</v>
      </c>
      <c r="Y343" s="10">
        <v>6490</v>
      </c>
      <c r="Z343" s="45">
        <v>36219832</v>
      </c>
      <c r="AA343" s="58"/>
    </row>
    <row r="344" spans="1:27" s="18" customFormat="1" x14ac:dyDescent="0.15">
      <c r="A344" s="44" t="s">
        <v>162</v>
      </c>
      <c r="B344" s="13" t="s">
        <v>7</v>
      </c>
      <c r="C344" s="13" t="s">
        <v>96</v>
      </c>
      <c r="D344" s="14" t="s">
        <v>99</v>
      </c>
      <c r="E344" s="15">
        <v>7</v>
      </c>
      <c r="F344" s="15">
        <v>30430</v>
      </c>
      <c r="G344" s="15">
        <v>56</v>
      </c>
      <c r="H344" s="15">
        <v>1916670</v>
      </c>
      <c r="I344" s="15">
        <v>694</v>
      </c>
      <c r="J344" s="15">
        <v>8445336</v>
      </c>
      <c r="K344" s="15">
        <v>555</v>
      </c>
      <c r="L344" s="15">
        <v>13481760</v>
      </c>
      <c r="M344" s="15">
        <v>202</v>
      </c>
      <c r="N344" s="15">
        <v>7507580</v>
      </c>
      <c r="O344" s="15">
        <v>197</v>
      </c>
      <c r="P344" s="15">
        <v>5860410</v>
      </c>
      <c r="Q344" s="15">
        <v>82</v>
      </c>
      <c r="R344" s="15">
        <v>990820</v>
      </c>
      <c r="S344" s="15">
        <v>2</v>
      </c>
      <c r="T344" s="15">
        <v>12960</v>
      </c>
      <c r="U344" s="15">
        <v>4</v>
      </c>
      <c r="V344" s="15">
        <v>38590</v>
      </c>
      <c r="W344" s="15">
        <v>0</v>
      </c>
      <c r="X344" s="15">
        <v>0</v>
      </c>
      <c r="Y344" s="10">
        <v>1799</v>
      </c>
      <c r="Z344" s="45">
        <v>38284556</v>
      </c>
      <c r="AA344" s="58"/>
    </row>
    <row r="345" spans="1:27" s="56" customFormat="1" x14ac:dyDescent="0.15">
      <c r="A345" s="46" t="s">
        <v>162</v>
      </c>
      <c r="B345" s="11" t="s">
        <v>7</v>
      </c>
      <c r="C345" s="11"/>
      <c r="D345" s="11" t="s">
        <v>100</v>
      </c>
      <c r="E345" s="12">
        <v>114</v>
      </c>
      <c r="F345" s="12">
        <v>4666014</v>
      </c>
      <c r="G345" s="12">
        <v>400</v>
      </c>
      <c r="H345" s="12">
        <v>17097004</v>
      </c>
      <c r="I345" s="12">
        <v>13822</v>
      </c>
      <c r="J345" s="12">
        <v>232487586</v>
      </c>
      <c r="K345" s="12">
        <v>10171</v>
      </c>
      <c r="L345" s="12">
        <v>236801920</v>
      </c>
      <c r="M345" s="12">
        <v>5668</v>
      </c>
      <c r="N345" s="12">
        <v>102256028</v>
      </c>
      <c r="O345" s="12">
        <v>2131</v>
      </c>
      <c r="P345" s="12">
        <v>35341444</v>
      </c>
      <c r="Q345" s="12">
        <v>641</v>
      </c>
      <c r="R345" s="12">
        <v>13838422</v>
      </c>
      <c r="S345" s="12">
        <v>55</v>
      </c>
      <c r="T345" s="12">
        <v>6129470</v>
      </c>
      <c r="U345" s="12">
        <v>10</v>
      </c>
      <c r="V345" s="12">
        <v>185880</v>
      </c>
      <c r="W345" s="12">
        <v>0</v>
      </c>
      <c r="X345" s="12">
        <v>0</v>
      </c>
      <c r="Y345" s="12">
        <v>33012</v>
      </c>
      <c r="Z345" s="47">
        <v>648803768</v>
      </c>
      <c r="AA345" s="57"/>
    </row>
    <row r="346" spans="1:27" s="18" customFormat="1" x14ac:dyDescent="0.15">
      <c r="A346" s="44" t="s">
        <v>162</v>
      </c>
      <c r="B346" s="13" t="s">
        <v>7</v>
      </c>
      <c r="C346" s="13" t="s">
        <v>100</v>
      </c>
      <c r="D346" s="14" t="s">
        <v>101</v>
      </c>
      <c r="E346" s="15">
        <v>49</v>
      </c>
      <c r="F346" s="15">
        <v>2319600</v>
      </c>
      <c r="G346" s="15">
        <v>97</v>
      </c>
      <c r="H346" s="15">
        <v>6551360</v>
      </c>
      <c r="I346" s="15">
        <v>1239</v>
      </c>
      <c r="J346" s="15">
        <v>18536570</v>
      </c>
      <c r="K346" s="15">
        <v>914</v>
      </c>
      <c r="L346" s="15">
        <v>15040224</v>
      </c>
      <c r="M346" s="15">
        <v>499</v>
      </c>
      <c r="N346" s="15">
        <v>7164960</v>
      </c>
      <c r="O346" s="15">
        <v>183</v>
      </c>
      <c r="P346" s="15">
        <v>4149694</v>
      </c>
      <c r="Q346" s="15">
        <v>46</v>
      </c>
      <c r="R346" s="15">
        <v>1241040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3027</v>
      </c>
      <c r="Z346" s="45">
        <v>55003448</v>
      </c>
      <c r="AA346" s="58"/>
    </row>
    <row r="347" spans="1:27" s="18" customFormat="1" x14ac:dyDescent="0.15">
      <c r="A347" s="44" t="s">
        <v>162</v>
      </c>
      <c r="B347" s="13" t="s">
        <v>7</v>
      </c>
      <c r="C347" s="13" t="s">
        <v>100</v>
      </c>
      <c r="D347" s="14" t="s">
        <v>102</v>
      </c>
      <c r="E347" s="15">
        <v>31</v>
      </c>
      <c r="F347" s="15">
        <v>2030824</v>
      </c>
      <c r="G347" s="15">
        <v>38</v>
      </c>
      <c r="H347" s="15">
        <v>250010</v>
      </c>
      <c r="I347" s="15">
        <v>3516</v>
      </c>
      <c r="J347" s="15">
        <v>84561806</v>
      </c>
      <c r="K347" s="15">
        <v>2911</v>
      </c>
      <c r="L347" s="15">
        <v>111913954</v>
      </c>
      <c r="M347" s="15">
        <v>1580</v>
      </c>
      <c r="N347" s="15">
        <v>32827258</v>
      </c>
      <c r="O347" s="15">
        <v>617</v>
      </c>
      <c r="P347" s="15">
        <v>9027860</v>
      </c>
      <c r="Q347" s="15">
        <v>175</v>
      </c>
      <c r="R347" s="15">
        <v>1386160</v>
      </c>
      <c r="S347" s="15">
        <v>11</v>
      </c>
      <c r="T347" s="15">
        <v>499630</v>
      </c>
      <c r="U347" s="15">
        <v>0</v>
      </c>
      <c r="V347" s="15">
        <v>0</v>
      </c>
      <c r="W347" s="15">
        <v>0</v>
      </c>
      <c r="X347" s="15">
        <v>0</v>
      </c>
      <c r="Y347" s="10">
        <v>8879</v>
      </c>
      <c r="Z347" s="45">
        <v>242497502</v>
      </c>
      <c r="AA347" s="58"/>
    </row>
    <row r="348" spans="1:27" s="18" customFormat="1" x14ac:dyDescent="0.15">
      <c r="A348" s="44" t="s">
        <v>162</v>
      </c>
      <c r="B348" s="13" t="s">
        <v>7</v>
      </c>
      <c r="C348" s="13" t="s">
        <v>100</v>
      </c>
      <c r="D348" s="14" t="s">
        <v>103</v>
      </c>
      <c r="E348" s="15">
        <v>9</v>
      </c>
      <c r="F348" s="15">
        <v>60600</v>
      </c>
      <c r="G348" s="15">
        <v>116</v>
      </c>
      <c r="H348" s="15">
        <v>3157440</v>
      </c>
      <c r="I348" s="15">
        <v>4553</v>
      </c>
      <c r="J348" s="15">
        <v>65086222</v>
      </c>
      <c r="K348" s="15">
        <v>3608</v>
      </c>
      <c r="L348" s="15">
        <v>52293044</v>
      </c>
      <c r="M348" s="15">
        <v>1832</v>
      </c>
      <c r="N348" s="15">
        <v>27267294</v>
      </c>
      <c r="O348" s="15">
        <v>721</v>
      </c>
      <c r="P348" s="15">
        <v>8796730</v>
      </c>
      <c r="Q348" s="15">
        <v>216</v>
      </c>
      <c r="R348" s="15">
        <v>3891252</v>
      </c>
      <c r="S348" s="15">
        <v>3</v>
      </c>
      <c r="T348" s="15">
        <v>53000</v>
      </c>
      <c r="U348" s="15">
        <v>0</v>
      </c>
      <c r="V348" s="15">
        <v>0</v>
      </c>
      <c r="W348" s="15">
        <v>0</v>
      </c>
      <c r="X348" s="15">
        <v>0</v>
      </c>
      <c r="Y348" s="10">
        <v>11058</v>
      </c>
      <c r="Z348" s="45">
        <v>160605582</v>
      </c>
      <c r="AA348" s="58"/>
    </row>
    <row r="349" spans="1:27" s="18" customFormat="1" x14ac:dyDescent="0.15">
      <c r="A349" s="44" t="s">
        <v>162</v>
      </c>
      <c r="B349" s="13" t="s">
        <v>7</v>
      </c>
      <c r="C349" s="13" t="s">
        <v>100</v>
      </c>
      <c r="D349" s="14" t="s">
        <v>104</v>
      </c>
      <c r="E349" s="15">
        <v>0</v>
      </c>
      <c r="F349" s="15">
        <v>0</v>
      </c>
      <c r="G349" s="15">
        <v>5</v>
      </c>
      <c r="H349" s="15">
        <v>72510</v>
      </c>
      <c r="I349" s="15">
        <v>949</v>
      </c>
      <c r="J349" s="15">
        <v>9875950</v>
      </c>
      <c r="K349" s="15">
        <v>579</v>
      </c>
      <c r="L349" s="15">
        <v>6207220</v>
      </c>
      <c r="M349" s="15">
        <v>89</v>
      </c>
      <c r="N349" s="15">
        <v>936540</v>
      </c>
      <c r="O349" s="15">
        <v>29</v>
      </c>
      <c r="P349" s="15">
        <v>173050</v>
      </c>
      <c r="Q349" s="15">
        <v>0</v>
      </c>
      <c r="R349" s="15">
        <v>0</v>
      </c>
      <c r="S349" s="15">
        <v>11</v>
      </c>
      <c r="T349" s="15">
        <v>71880</v>
      </c>
      <c r="U349" s="15">
        <v>0</v>
      </c>
      <c r="V349" s="15">
        <v>0</v>
      </c>
      <c r="W349" s="15">
        <v>0</v>
      </c>
      <c r="X349" s="15">
        <v>0</v>
      </c>
      <c r="Y349" s="10">
        <v>1662</v>
      </c>
      <c r="Z349" s="45">
        <v>17337150</v>
      </c>
      <c r="AA349" s="58"/>
    </row>
    <row r="350" spans="1:27" s="18" customFormat="1" x14ac:dyDescent="0.15">
      <c r="A350" s="44" t="s">
        <v>162</v>
      </c>
      <c r="B350" s="13" t="s">
        <v>7</v>
      </c>
      <c r="C350" s="13" t="s">
        <v>100</v>
      </c>
      <c r="D350" s="14" t="s">
        <v>105</v>
      </c>
      <c r="E350" s="15">
        <v>0</v>
      </c>
      <c r="F350" s="15">
        <v>0</v>
      </c>
      <c r="G350" s="15">
        <v>4</v>
      </c>
      <c r="H350" s="15">
        <v>26910</v>
      </c>
      <c r="I350" s="15">
        <v>84</v>
      </c>
      <c r="J350" s="15">
        <v>602910</v>
      </c>
      <c r="K350" s="15">
        <v>43</v>
      </c>
      <c r="L350" s="15">
        <v>1088680</v>
      </c>
      <c r="M350" s="15">
        <v>41</v>
      </c>
      <c r="N350" s="15">
        <v>326550</v>
      </c>
      <c r="O350" s="15">
        <v>8</v>
      </c>
      <c r="P350" s="15">
        <v>31730</v>
      </c>
      <c r="Q350" s="15">
        <v>6</v>
      </c>
      <c r="R350" s="15">
        <v>22920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0">
        <v>186</v>
      </c>
      <c r="Z350" s="45">
        <v>2099700</v>
      </c>
      <c r="AA350" s="58"/>
    </row>
    <row r="351" spans="1:27" s="18" customFormat="1" x14ac:dyDescent="0.15">
      <c r="A351" s="44" t="s">
        <v>162</v>
      </c>
      <c r="B351" s="13" t="s">
        <v>7</v>
      </c>
      <c r="C351" s="13" t="s">
        <v>100</v>
      </c>
      <c r="D351" s="14" t="s">
        <v>106</v>
      </c>
      <c r="E351" s="15">
        <v>0</v>
      </c>
      <c r="F351" s="15">
        <v>0</v>
      </c>
      <c r="G351" s="15">
        <v>12</v>
      </c>
      <c r="H351" s="15">
        <v>492762</v>
      </c>
      <c r="I351" s="15">
        <v>369</v>
      </c>
      <c r="J351" s="15">
        <v>6115392</v>
      </c>
      <c r="K351" s="15">
        <v>325</v>
      </c>
      <c r="L351" s="15">
        <v>10477592</v>
      </c>
      <c r="M351" s="15">
        <v>222</v>
      </c>
      <c r="N351" s="15">
        <v>4573812</v>
      </c>
      <c r="O351" s="15">
        <v>50</v>
      </c>
      <c r="P351" s="15">
        <v>2123470</v>
      </c>
      <c r="Q351" s="15">
        <v>20</v>
      </c>
      <c r="R351" s="15">
        <v>384700</v>
      </c>
      <c r="S351" s="15">
        <v>4</v>
      </c>
      <c r="T351" s="15">
        <v>20420</v>
      </c>
      <c r="U351" s="15">
        <v>0</v>
      </c>
      <c r="V351" s="15">
        <v>0</v>
      </c>
      <c r="W351" s="15">
        <v>0</v>
      </c>
      <c r="X351" s="15">
        <v>0</v>
      </c>
      <c r="Y351" s="10">
        <v>1002</v>
      </c>
      <c r="Z351" s="45">
        <v>24188148</v>
      </c>
      <c r="AA351" s="58"/>
    </row>
    <row r="352" spans="1:27" s="18" customFormat="1" x14ac:dyDescent="0.15">
      <c r="A352" s="44" t="s">
        <v>162</v>
      </c>
      <c r="B352" s="13" t="s">
        <v>7</v>
      </c>
      <c r="C352" s="13" t="s">
        <v>100</v>
      </c>
      <c r="D352" s="14" t="s">
        <v>107</v>
      </c>
      <c r="E352" s="15">
        <v>0</v>
      </c>
      <c r="F352" s="15">
        <v>0</v>
      </c>
      <c r="G352" s="15">
        <v>5</v>
      </c>
      <c r="H352" s="15">
        <v>34970</v>
      </c>
      <c r="I352" s="15">
        <v>389</v>
      </c>
      <c r="J352" s="15">
        <v>4476602</v>
      </c>
      <c r="K352" s="15">
        <v>190</v>
      </c>
      <c r="L352" s="15">
        <v>3511680</v>
      </c>
      <c r="M352" s="15">
        <v>94</v>
      </c>
      <c r="N352" s="15">
        <v>983400</v>
      </c>
      <c r="O352" s="15">
        <v>15</v>
      </c>
      <c r="P352" s="15">
        <v>135460</v>
      </c>
      <c r="Q352" s="15">
        <v>4</v>
      </c>
      <c r="R352" s="15">
        <v>833240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697</v>
      </c>
      <c r="Z352" s="45">
        <v>9975352</v>
      </c>
      <c r="AA352" s="58"/>
    </row>
    <row r="353" spans="1:27" s="18" customFormat="1" x14ac:dyDescent="0.15">
      <c r="A353" s="44" t="s">
        <v>162</v>
      </c>
      <c r="B353" s="13" t="s">
        <v>7</v>
      </c>
      <c r="C353" s="13" t="s">
        <v>100</v>
      </c>
      <c r="D353" s="14" t="s">
        <v>108</v>
      </c>
      <c r="E353" s="15">
        <v>20</v>
      </c>
      <c r="F353" s="15">
        <v>192710</v>
      </c>
      <c r="G353" s="15">
        <v>37</v>
      </c>
      <c r="H353" s="15">
        <v>429710</v>
      </c>
      <c r="I353" s="15">
        <v>645</v>
      </c>
      <c r="J353" s="15">
        <v>5606830</v>
      </c>
      <c r="K353" s="15">
        <v>368</v>
      </c>
      <c r="L353" s="15">
        <v>3690600</v>
      </c>
      <c r="M353" s="15">
        <v>271</v>
      </c>
      <c r="N353" s="15">
        <v>2332220</v>
      </c>
      <c r="O353" s="15">
        <v>60</v>
      </c>
      <c r="P353" s="15">
        <v>461960</v>
      </c>
      <c r="Q353" s="15">
        <v>10</v>
      </c>
      <c r="R353" s="15">
        <v>43890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0">
        <v>1411</v>
      </c>
      <c r="Z353" s="45">
        <v>12757920</v>
      </c>
      <c r="AA353" s="58"/>
    </row>
    <row r="354" spans="1:27" s="18" customFormat="1" x14ac:dyDescent="0.15">
      <c r="A354" s="44" t="s">
        <v>162</v>
      </c>
      <c r="B354" s="13" t="s">
        <v>7</v>
      </c>
      <c r="C354" s="13" t="s">
        <v>100</v>
      </c>
      <c r="D354" s="14" t="s">
        <v>109</v>
      </c>
      <c r="E354" s="15">
        <v>2</v>
      </c>
      <c r="F354" s="15">
        <v>12570</v>
      </c>
      <c r="G354" s="15">
        <v>63</v>
      </c>
      <c r="H354" s="15">
        <v>664150</v>
      </c>
      <c r="I354" s="15">
        <v>1339</v>
      </c>
      <c r="J354" s="15">
        <v>12431750</v>
      </c>
      <c r="K354" s="15">
        <v>758</v>
      </c>
      <c r="L354" s="15">
        <v>8363020</v>
      </c>
      <c r="M354" s="15">
        <v>798</v>
      </c>
      <c r="N354" s="15">
        <v>8387600</v>
      </c>
      <c r="O354" s="15">
        <v>348</v>
      </c>
      <c r="P354" s="15">
        <v>5989442</v>
      </c>
      <c r="Q354" s="15">
        <v>141</v>
      </c>
      <c r="R354" s="15">
        <v>2098840</v>
      </c>
      <c r="S354" s="15">
        <v>14</v>
      </c>
      <c r="T354" s="15">
        <v>492480</v>
      </c>
      <c r="U354" s="15">
        <v>10</v>
      </c>
      <c r="V354" s="15">
        <v>185880</v>
      </c>
      <c r="W354" s="15">
        <v>0</v>
      </c>
      <c r="X354" s="15">
        <v>0</v>
      </c>
      <c r="Y354" s="10">
        <v>3473</v>
      </c>
      <c r="Z354" s="45">
        <v>38625732</v>
      </c>
      <c r="AA354" s="58"/>
    </row>
    <row r="355" spans="1:27" s="18" customFormat="1" x14ac:dyDescent="0.15">
      <c r="A355" s="44" t="s">
        <v>162</v>
      </c>
      <c r="B355" s="13" t="s">
        <v>7</v>
      </c>
      <c r="C355" s="13" t="s">
        <v>100</v>
      </c>
      <c r="D355" s="14" t="s">
        <v>110</v>
      </c>
      <c r="E355" s="15">
        <v>3</v>
      </c>
      <c r="F355" s="15">
        <v>49710</v>
      </c>
      <c r="G355" s="15">
        <v>23</v>
      </c>
      <c r="H355" s="15">
        <v>5417182</v>
      </c>
      <c r="I355" s="15">
        <v>739</v>
      </c>
      <c r="J355" s="15">
        <v>25193554</v>
      </c>
      <c r="K355" s="15">
        <v>475</v>
      </c>
      <c r="L355" s="15">
        <v>24215906</v>
      </c>
      <c r="M355" s="15">
        <v>242</v>
      </c>
      <c r="N355" s="15">
        <v>17456394</v>
      </c>
      <c r="O355" s="15">
        <v>100</v>
      </c>
      <c r="P355" s="15">
        <v>4452048</v>
      </c>
      <c r="Q355" s="15">
        <v>23</v>
      </c>
      <c r="R355" s="15">
        <v>3936380</v>
      </c>
      <c r="S355" s="15">
        <v>12</v>
      </c>
      <c r="T355" s="15">
        <v>4992060</v>
      </c>
      <c r="U355" s="15">
        <v>0</v>
      </c>
      <c r="V355" s="15">
        <v>0</v>
      </c>
      <c r="W355" s="15">
        <v>0</v>
      </c>
      <c r="X355" s="15">
        <v>0</v>
      </c>
      <c r="Y355" s="10">
        <v>1617</v>
      </c>
      <c r="Z355" s="45">
        <v>85713234</v>
      </c>
      <c r="AA355" s="58"/>
    </row>
    <row r="356" spans="1:27" s="56" customFormat="1" x14ac:dyDescent="0.15">
      <c r="A356" s="46" t="s">
        <v>162</v>
      </c>
      <c r="B356" s="11" t="s">
        <v>7</v>
      </c>
      <c r="C356" s="11"/>
      <c r="D356" s="11" t="s">
        <v>111</v>
      </c>
      <c r="E356" s="12">
        <v>212</v>
      </c>
      <c r="F356" s="12">
        <v>32009172</v>
      </c>
      <c r="G356" s="12">
        <v>274</v>
      </c>
      <c r="H356" s="12">
        <v>57201134</v>
      </c>
      <c r="I356" s="12">
        <v>3101</v>
      </c>
      <c r="J356" s="12">
        <v>221529560</v>
      </c>
      <c r="K356" s="12">
        <v>2172</v>
      </c>
      <c r="L356" s="12">
        <v>180461194</v>
      </c>
      <c r="M356" s="12">
        <v>1347</v>
      </c>
      <c r="N356" s="12">
        <v>95621448</v>
      </c>
      <c r="O356" s="12">
        <v>696</v>
      </c>
      <c r="P356" s="12">
        <v>45453030</v>
      </c>
      <c r="Q356" s="12">
        <v>218</v>
      </c>
      <c r="R356" s="12">
        <v>31910604</v>
      </c>
      <c r="S356" s="12">
        <v>20</v>
      </c>
      <c r="T356" s="12">
        <v>2618316</v>
      </c>
      <c r="U356" s="12">
        <v>2</v>
      </c>
      <c r="V356" s="12">
        <v>353760</v>
      </c>
      <c r="W356" s="12">
        <v>0</v>
      </c>
      <c r="X356" s="12">
        <v>0</v>
      </c>
      <c r="Y356" s="12">
        <v>8042</v>
      </c>
      <c r="Z356" s="47">
        <v>667158218</v>
      </c>
      <c r="AA356" s="57"/>
    </row>
    <row r="357" spans="1:27" s="18" customFormat="1" x14ac:dyDescent="0.15">
      <c r="A357" s="44" t="s">
        <v>162</v>
      </c>
      <c r="B357" s="13" t="s">
        <v>7</v>
      </c>
      <c r="C357" s="13" t="s">
        <v>111</v>
      </c>
      <c r="D357" s="14" t="s">
        <v>112</v>
      </c>
      <c r="E357" s="15">
        <v>13</v>
      </c>
      <c r="F357" s="15">
        <v>3584394</v>
      </c>
      <c r="G357" s="15">
        <v>20</v>
      </c>
      <c r="H357" s="15">
        <v>1746726</v>
      </c>
      <c r="I357" s="15">
        <v>199</v>
      </c>
      <c r="J357" s="15">
        <v>17602716</v>
      </c>
      <c r="K357" s="15">
        <v>168</v>
      </c>
      <c r="L357" s="15">
        <v>20560754</v>
      </c>
      <c r="M357" s="15">
        <v>150</v>
      </c>
      <c r="N357" s="15">
        <v>20729064</v>
      </c>
      <c r="O357" s="15">
        <v>71</v>
      </c>
      <c r="P357" s="15">
        <v>17295400</v>
      </c>
      <c r="Q357" s="15">
        <v>34</v>
      </c>
      <c r="R357" s="15">
        <v>11831292</v>
      </c>
      <c r="S357" s="15">
        <v>0</v>
      </c>
      <c r="T357" s="15">
        <v>0</v>
      </c>
      <c r="U357" s="15">
        <v>2</v>
      </c>
      <c r="V357" s="15">
        <v>353760</v>
      </c>
      <c r="W357" s="15">
        <v>0</v>
      </c>
      <c r="X357" s="15">
        <v>0</v>
      </c>
      <c r="Y357" s="10">
        <v>657</v>
      </c>
      <c r="Z357" s="45">
        <v>93704106</v>
      </c>
      <c r="AA357" s="58"/>
    </row>
    <row r="358" spans="1:27" s="18" customFormat="1" x14ac:dyDescent="0.15">
      <c r="A358" s="44" t="s">
        <v>162</v>
      </c>
      <c r="B358" s="13" t="s">
        <v>7</v>
      </c>
      <c r="C358" s="13" t="s">
        <v>111</v>
      </c>
      <c r="D358" s="14" t="s">
        <v>113</v>
      </c>
      <c r="E358" s="15">
        <v>149</v>
      </c>
      <c r="F358" s="15">
        <v>27481186</v>
      </c>
      <c r="G358" s="15">
        <v>196</v>
      </c>
      <c r="H358" s="15">
        <v>54915748</v>
      </c>
      <c r="I358" s="15">
        <v>718</v>
      </c>
      <c r="J358" s="15">
        <v>153585556</v>
      </c>
      <c r="K358" s="15">
        <v>587</v>
      </c>
      <c r="L358" s="15">
        <v>125417234</v>
      </c>
      <c r="M358" s="15">
        <v>294</v>
      </c>
      <c r="N358" s="15">
        <v>51555586</v>
      </c>
      <c r="O358" s="15">
        <v>97</v>
      </c>
      <c r="P358" s="15">
        <v>8272586</v>
      </c>
      <c r="Q358" s="15">
        <v>25</v>
      </c>
      <c r="R358" s="15">
        <v>2588132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0">
        <v>2066</v>
      </c>
      <c r="Z358" s="45">
        <v>423816028</v>
      </c>
      <c r="AA358" s="58"/>
    </row>
    <row r="359" spans="1:27" s="18" customFormat="1" x14ac:dyDescent="0.15">
      <c r="A359" s="44" t="s">
        <v>162</v>
      </c>
      <c r="B359" s="13" t="s">
        <v>7</v>
      </c>
      <c r="C359" s="13" t="s">
        <v>111</v>
      </c>
      <c r="D359" s="14" t="s">
        <v>114</v>
      </c>
      <c r="E359" s="15">
        <v>0</v>
      </c>
      <c r="F359" s="15">
        <v>0</v>
      </c>
      <c r="G359" s="15">
        <v>0</v>
      </c>
      <c r="H359" s="15">
        <v>0</v>
      </c>
      <c r="I359" s="15">
        <v>54</v>
      </c>
      <c r="J359" s="15">
        <v>1678922</v>
      </c>
      <c r="K359" s="15">
        <v>13</v>
      </c>
      <c r="L359" s="15">
        <v>503510</v>
      </c>
      <c r="M359" s="15">
        <v>9</v>
      </c>
      <c r="N359" s="15">
        <v>190880</v>
      </c>
      <c r="O359" s="15">
        <v>1</v>
      </c>
      <c r="P359" s="15">
        <v>5300</v>
      </c>
      <c r="Q359" s="15">
        <v>4</v>
      </c>
      <c r="R359" s="15">
        <v>32960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0">
        <v>81</v>
      </c>
      <c r="Z359" s="45">
        <v>2411572</v>
      </c>
      <c r="AA359" s="58"/>
    </row>
    <row r="360" spans="1:27" s="18" customFormat="1" x14ac:dyDescent="0.15">
      <c r="A360" s="44" t="s">
        <v>162</v>
      </c>
      <c r="B360" s="13" t="s">
        <v>7</v>
      </c>
      <c r="C360" s="13" t="s">
        <v>111</v>
      </c>
      <c r="D360" s="14" t="s">
        <v>115</v>
      </c>
      <c r="E360" s="15">
        <v>41</v>
      </c>
      <c r="F360" s="15">
        <v>838342</v>
      </c>
      <c r="G360" s="15">
        <v>40</v>
      </c>
      <c r="H360" s="15">
        <v>406410</v>
      </c>
      <c r="I360" s="15">
        <v>791</v>
      </c>
      <c r="J360" s="15">
        <v>18578984</v>
      </c>
      <c r="K360" s="15">
        <v>617</v>
      </c>
      <c r="L360" s="15">
        <v>19179920</v>
      </c>
      <c r="M360" s="15">
        <v>478</v>
      </c>
      <c r="N360" s="15">
        <v>15163712</v>
      </c>
      <c r="O360" s="15">
        <v>232</v>
      </c>
      <c r="P360" s="15">
        <v>15714270</v>
      </c>
      <c r="Q360" s="15">
        <v>100</v>
      </c>
      <c r="R360" s="15">
        <v>7004390</v>
      </c>
      <c r="S360" s="15">
        <v>19</v>
      </c>
      <c r="T360" s="15">
        <v>2608916</v>
      </c>
      <c r="U360" s="15">
        <v>0</v>
      </c>
      <c r="V360" s="15">
        <v>0</v>
      </c>
      <c r="W360" s="15">
        <v>0</v>
      </c>
      <c r="X360" s="15">
        <v>0</v>
      </c>
      <c r="Y360" s="10">
        <v>2318</v>
      </c>
      <c r="Z360" s="45">
        <v>79494944</v>
      </c>
      <c r="AA360" s="58"/>
    </row>
    <row r="361" spans="1:27" s="18" customFormat="1" x14ac:dyDescent="0.15">
      <c r="A361" s="44" t="s">
        <v>162</v>
      </c>
      <c r="B361" s="13" t="s">
        <v>7</v>
      </c>
      <c r="C361" s="13" t="s">
        <v>111</v>
      </c>
      <c r="D361" s="14" t="s">
        <v>116</v>
      </c>
      <c r="E361" s="15">
        <v>6</v>
      </c>
      <c r="F361" s="15">
        <v>67780</v>
      </c>
      <c r="G361" s="15">
        <v>12</v>
      </c>
      <c r="H361" s="15">
        <v>73080</v>
      </c>
      <c r="I361" s="15">
        <v>985</v>
      </c>
      <c r="J361" s="15">
        <v>21942520</v>
      </c>
      <c r="K361" s="15">
        <v>579</v>
      </c>
      <c r="L361" s="15">
        <v>10274438</v>
      </c>
      <c r="M361" s="15">
        <v>335</v>
      </c>
      <c r="N361" s="15">
        <v>5204110</v>
      </c>
      <c r="O361" s="15">
        <v>244</v>
      </c>
      <c r="P361" s="15">
        <v>2965810</v>
      </c>
      <c r="Q361" s="15">
        <v>49</v>
      </c>
      <c r="R361" s="15">
        <v>8930378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0">
        <v>2210</v>
      </c>
      <c r="Z361" s="45">
        <v>49458116</v>
      </c>
      <c r="AA361" s="58"/>
    </row>
    <row r="362" spans="1:27" s="18" customFormat="1" x14ac:dyDescent="0.15">
      <c r="A362" s="44" t="s">
        <v>162</v>
      </c>
      <c r="B362" s="13" t="s">
        <v>7</v>
      </c>
      <c r="C362" s="13" t="s">
        <v>111</v>
      </c>
      <c r="D362" s="14" t="s">
        <v>117</v>
      </c>
      <c r="E362" s="15">
        <v>0</v>
      </c>
      <c r="F362" s="15">
        <v>0</v>
      </c>
      <c r="G362" s="15">
        <v>1</v>
      </c>
      <c r="H362" s="15">
        <v>10810</v>
      </c>
      <c r="I362" s="15">
        <v>224</v>
      </c>
      <c r="J362" s="15">
        <v>6189112</v>
      </c>
      <c r="K362" s="15">
        <v>135</v>
      </c>
      <c r="L362" s="15">
        <v>3618118</v>
      </c>
      <c r="M362" s="15">
        <v>57</v>
      </c>
      <c r="N362" s="15">
        <v>2524206</v>
      </c>
      <c r="O362" s="15">
        <v>38</v>
      </c>
      <c r="P362" s="15">
        <v>954760</v>
      </c>
      <c r="Q362" s="15">
        <v>4</v>
      </c>
      <c r="R362" s="15">
        <v>1519252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0">
        <v>459</v>
      </c>
      <c r="Z362" s="45">
        <v>14816258</v>
      </c>
      <c r="AA362" s="58"/>
    </row>
    <row r="363" spans="1:27" s="18" customFormat="1" x14ac:dyDescent="0.15">
      <c r="A363" s="44" t="s">
        <v>162</v>
      </c>
      <c r="B363" s="13" t="s">
        <v>7</v>
      </c>
      <c r="C363" s="13" t="s">
        <v>111</v>
      </c>
      <c r="D363" s="14" t="s">
        <v>118</v>
      </c>
      <c r="E363" s="15">
        <v>0</v>
      </c>
      <c r="F363" s="15">
        <v>0</v>
      </c>
      <c r="G363" s="15">
        <v>0</v>
      </c>
      <c r="H363" s="15">
        <v>0</v>
      </c>
      <c r="I363" s="15">
        <v>9</v>
      </c>
      <c r="J363" s="15">
        <v>40210</v>
      </c>
      <c r="K363" s="15">
        <v>2</v>
      </c>
      <c r="L363" s="15">
        <v>9290</v>
      </c>
      <c r="M363" s="15">
        <v>1</v>
      </c>
      <c r="N363" s="15">
        <v>2700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0">
        <v>12</v>
      </c>
      <c r="Z363" s="45">
        <v>52200</v>
      </c>
      <c r="AA363" s="58"/>
    </row>
    <row r="364" spans="1:27" s="18" customFormat="1" x14ac:dyDescent="0.15">
      <c r="A364" s="44" t="s">
        <v>162</v>
      </c>
      <c r="B364" s="13" t="s">
        <v>7</v>
      </c>
      <c r="C364" s="13" t="s">
        <v>111</v>
      </c>
      <c r="D364" s="14" t="s">
        <v>119</v>
      </c>
      <c r="E364" s="15">
        <v>3</v>
      </c>
      <c r="F364" s="15">
        <v>37470</v>
      </c>
      <c r="G364" s="15">
        <v>5</v>
      </c>
      <c r="H364" s="15">
        <v>48360</v>
      </c>
      <c r="I364" s="15">
        <v>121</v>
      </c>
      <c r="J364" s="15">
        <v>1911540</v>
      </c>
      <c r="K364" s="15">
        <v>71</v>
      </c>
      <c r="L364" s="15">
        <v>897930</v>
      </c>
      <c r="M364" s="15">
        <v>23</v>
      </c>
      <c r="N364" s="15">
        <v>251190</v>
      </c>
      <c r="O364" s="15">
        <v>13</v>
      </c>
      <c r="P364" s="15">
        <v>244904</v>
      </c>
      <c r="Q364" s="15">
        <v>2</v>
      </c>
      <c r="R364" s="15">
        <v>4200</v>
      </c>
      <c r="S364" s="15">
        <v>1</v>
      </c>
      <c r="T364" s="15">
        <v>9400</v>
      </c>
      <c r="U364" s="15">
        <v>0</v>
      </c>
      <c r="V364" s="15">
        <v>0</v>
      </c>
      <c r="W364" s="15">
        <v>0</v>
      </c>
      <c r="X364" s="15">
        <v>0</v>
      </c>
      <c r="Y364" s="10">
        <v>239</v>
      </c>
      <c r="Z364" s="45">
        <v>3404994</v>
      </c>
      <c r="AA364" s="58"/>
    </row>
    <row r="365" spans="1:27" s="56" customFormat="1" x14ac:dyDescent="0.15">
      <c r="A365" s="46" t="s">
        <v>162</v>
      </c>
      <c r="B365" s="11" t="s">
        <v>7</v>
      </c>
      <c r="C365" s="11"/>
      <c r="D365" s="11" t="s">
        <v>120</v>
      </c>
      <c r="E365" s="12">
        <v>8</v>
      </c>
      <c r="F365" s="12">
        <v>30390</v>
      </c>
      <c r="G365" s="12">
        <v>0</v>
      </c>
      <c r="H365" s="12">
        <v>0</v>
      </c>
      <c r="I365" s="12">
        <v>164</v>
      </c>
      <c r="J365" s="12">
        <v>1460590</v>
      </c>
      <c r="K365" s="12">
        <v>88</v>
      </c>
      <c r="L365" s="12">
        <v>934260</v>
      </c>
      <c r="M365" s="12">
        <v>33</v>
      </c>
      <c r="N365" s="12">
        <v>2214710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293</v>
      </c>
      <c r="Z365" s="47">
        <v>4639950</v>
      </c>
      <c r="AA365" s="57"/>
    </row>
    <row r="366" spans="1:27" s="18" customFormat="1" x14ac:dyDescent="0.15">
      <c r="A366" s="44" t="s">
        <v>162</v>
      </c>
      <c r="B366" s="13" t="s">
        <v>7</v>
      </c>
      <c r="C366" s="13" t="s">
        <v>120</v>
      </c>
      <c r="D366" s="14" t="s">
        <v>145</v>
      </c>
      <c r="E366" s="15">
        <v>8</v>
      </c>
      <c r="F366" s="15">
        <v>30390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5</v>
      </c>
      <c r="N366" s="15">
        <v>1954900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0">
        <v>13</v>
      </c>
      <c r="Z366" s="45">
        <v>1985290</v>
      </c>
      <c r="AA366" s="58"/>
    </row>
    <row r="367" spans="1:27" s="18" customFormat="1" x14ac:dyDescent="0.15">
      <c r="A367" s="44" t="s">
        <v>162</v>
      </c>
      <c r="B367" s="13" t="s">
        <v>7</v>
      </c>
      <c r="C367" s="13" t="s">
        <v>120</v>
      </c>
      <c r="D367" s="14" t="s">
        <v>121</v>
      </c>
      <c r="E367" s="15">
        <v>0</v>
      </c>
      <c r="F367" s="15">
        <v>0</v>
      </c>
      <c r="G367" s="15">
        <v>0</v>
      </c>
      <c r="H367" s="15">
        <v>0</v>
      </c>
      <c r="I367" s="15">
        <v>164</v>
      </c>
      <c r="J367" s="15">
        <v>1460590</v>
      </c>
      <c r="K367" s="15">
        <v>88</v>
      </c>
      <c r="L367" s="15">
        <v>934260</v>
      </c>
      <c r="M367" s="15">
        <v>28</v>
      </c>
      <c r="N367" s="15">
        <v>259810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0">
        <v>280</v>
      </c>
      <c r="Z367" s="45">
        <v>2654660</v>
      </c>
      <c r="AA367" s="58"/>
    </row>
    <row r="368" spans="1:27" s="56" customFormat="1" x14ac:dyDescent="0.15">
      <c r="A368" s="46" t="s">
        <v>162</v>
      </c>
      <c r="B368" s="11" t="s">
        <v>7</v>
      </c>
      <c r="C368" s="11"/>
      <c r="D368" s="11" t="s">
        <v>122</v>
      </c>
      <c r="E368" s="12">
        <v>15</v>
      </c>
      <c r="F368" s="12">
        <v>7275790</v>
      </c>
      <c r="G368" s="12">
        <v>48</v>
      </c>
      <c r="H368" s="12">
        <v>4241598</v>
      </c>
      <c r="I368" s="12">
        <v>1462</v>
      </c>
      <c r="J368" s="12">
        <v>28416100</v>
      </c>
      <c r="K368" s="12">
        <v>1167</v>
      </c>
      <c r="L368" s="12">
        <v>19923636</v>
      </c>
      <c r="M368" s="12">
        <v>560</v>
      </c>
      <c r="N368" s="12">
        <v>26542576</v>
      </c>
      <c r="O368" s="12">
        <v>246</v>
      </c>
      <c r="P368" s="12">
        <v>5241712</v>
      </c>
      <c r="Q368" s="12">
        <v>146</v>
      </c>
      <c r="R368" s="12">
        <v>4947340</v>
      </c>
      <c r="S368" s="12">
        <v>48</v>
      </c>
      <c r="T368" s="12">
        <v>1705510</v>
      </c>
      <c r="U368" s="12">
        <v>5</v>
      </c>
      <c r="V368" s="12">
        <v>45210</v>
      </c>
      <c r="W368" s="12">
        <v>0</v>
      </c>
      <c r="X368" s="12">
        <v>0</v>
      </c>
      <c r="Y368" s="12">
        <v>3697</v>
      </c>
      <c r="Z368" s="47">
        <v>98339472</v>
      </c>
      <c r="AA368" s="57"/>
    </row>
    <row r="369" spans="1:27" s="18" customFormat="1" x14ac:dyDescent="0.15">
      <c r="A369" s="44" t="s">
        <v>162</v>
      </c>
      <c r="B369" s="13" t="s">
        <v>7</v>
      </c>
      <c r="C369" s="13" t="s">
        <v>122</v>
      </c>
      <c r="D369" s="14" t="s">
        <v>123</v>
      </c>
      <c r="E369" s="15">
        <v>15</v>
      </c>
      <c r="F369" s="15">
        <v>7275790</v>
      </c>
      <c r="G369" s="15">
        <v>48</v>
      </c>
      <c r="H369" s="15">
        <v>4241598</v>
      </c>
      <c r="I369" s="15">
        <v>1462</v>
      </c>
      <c r="J369" s="15">
        <v>28416100</v>
      </c>
      <c r="K369" s="15">
        <v>1167</v>
      </c>
      <c r="L369" s="15">
        <v>19923636</v>
      </c>
      <c r="M369" s="15">
        <v>560</v>
      </c>
      <c r="N369" s="15">
        <v>26542576</v>
      </c>
      <c r="O369" s="15">
        <v>246</v>
      </c>
      <c r="P369" s="15">
        <v>5241712</v>
      </c>
      <c r="Q369" s="15">
        <v>146</v>
      </c>
      <c r="R369" s="15">
        <v>4947340</v>
      </c>
      <c r="S369" s="15">
        <v>48</v>
      </c>
      <c r="T369" s="15">
        <v>1705510</v>
      </c>
      <c r="U369" s="15">
        <v>5</v>
      </c>
      <c r="V369" s="15">
        <v>45210</v>
      </c>
      <c r="W369" s="15">
        <v>0</v>
      </c>
      <c r="X369" s="15">
        <v>0</v>
      </c>
      <c r="Y369" s="10">
        <v>3697</v>
      </c>
      <c r="Z369" s="45">
        <v>98339472</v>
      </c>
      <c r="AA369" s="58"/>
    </row>
    <row r="370" spans="1:27" s="56" customFormat="1" x14ac:dyDescent="0.15">
      <c r="A370" s="46" t="s">
        <v>162</v>
      </c>
      <c r="B370" s="11" t="s">
        <v>7</v>
      </c>
      <c r="C370" s="11"/>
      <c r="D370" s="11" t="s">
        <v>124</v>
      </c>
      <c r="E370" s="12">
        <v>7</v>
      </c>
      <c r="F370" s="12">
        <v>843510</v>
      </c>
      <c r="G370" s="12">
        <v>106</v>
      </c>
      <c r="H370" s="12">
        <v>16051098</v>
      </c>
      <c r="I370" s="12">
        <v>1839</v>
      </c>
      <c r="J370" s="12">
        <v>211140034</v>
      </c>
      <c r="K370" s="12">
        <v>1584</v>
      </c>
      <c r="L370" s="12">
        <v>267171172</v>
      </c>
      <c r="M370" s="12">
        <v>1197</v>
      </c>
      <c r="N370" s="12">
        <v>252228654</v>
      </c>
      <c r="O370" s="12">
        <v>764</v>
      </c>
      <c r="P370" s="12">
        <v>151599706</v>
      </c>
      <c r="Q370" s="12">
        <v>210</v>
      </c>
      <c r="R370" s="12">
        <v>47651862</v>
      </c>
      <c r="S370" s="12">
        <v>40</v>
      </c>
      <c r="T370" s="12">
        <v>7266510</v>
      </c>
      <c r="U370" s="12">
        <v>0</v>
      </c>
      <c r="V370" s="12">
        <v>0</v>
      </c>
      <c r="W370" s="12">
        <v>0</v>
      </c>
      <c r="X370" s="12">
        <v>0</v>
      </c>
      <c r="Y370" s="12">
        <v>5747</v>
      </c>
      <c r="Z370" s="47">
        <v>953952546</v>
      </c>
      <c r="AA370" s="57"/>
    </row>
    <row r="371" spans="1:27" s="18" customFormat="1" x14ac:dyDescent="0.15">
      <c r="A371" s="44" t="s">
        <v>162</v>
      </c>
      <c r="B371" s="13" t="s">
        <v>7</v>
      </c>
      <c r="C371" s="13" t="s">
        <v>124</v>
      </c>
      <c r="D371" s="14" t="s">
        <v>125</v>
      </c>
      <c r="E371" s="15">
        <v>0</v>
      </c>
      <c r="F371" s="15">
        <v>0</v>
      </c>
      <c r="G371" s="15">
        <v>45</v>
      </c>
      <c r="H371" s="15">
        <v>11574776</v>
      </c>
      <c r="I371" s="15">
        <v>939</v>
      </c>
      <c r="J371" s="15">
        <v>152082410</v>
      </c>
      <c r="K371" s="15">
        <v>904</v>
      </c>
      <c r="L371" s="15">
        <v>201912954</v>
      </c>
      <c r="M371" s="15">
        <v>694</v>
      </c>
      <c r="N371" s="15">
        <v>192415256</v>
      </c>
      <c r="O371" s="15">
        <v>468</v>
      </c>
      <c r="P371" s="15">
        <v>128431184</v>
      </c>
      <c r="Q371" s="15">
        <v>116</v>
      </c>
      <c r="R371" s="15">
        <v>42240120</v>
      </c>
      <c r="S371" s="15">
        <v>33</v>
      </c>
      <c r="T371" s="15">
        <v>7173230</v>
      </c>
      <c r="U371" s="15">
        <v>0</v>
      </c>
      <c r="V371" s="15">
        <v>0</v>
      </c>
      <c r="W371" s="15">
        <v>0</v>
      </c>
      <c r="X371" s="15">
        <v>0</v>
      </c>
      <c r="Y371" s="10">
        <v>3199</v>
      </c>
      <c r="Z371" s="45">
        <v>735829930</v>
      </c>
      <c r="AA371" s="58"/>
    </row>
    <row r="372" spans="1:27" s="18" customFormat="1" x14ac:dyDescent="0.15">
      <c r="A372" s="44" t="s">
        <v>162</v>
      </c>
      <c r="B372" s="13" t="s">
        <v>7</v>
      </c>
      <c r="C372" s="13" t="s">
        <v>124</v>
      </c>
      <c r="D372" s="14" t="s">
        <v>126</v>
      </c>
      <c r="E372" s="15">
        <v>0</v>
      </c>
      <c r="F372" s="15">
        <v>0</v>
      </c>
      <c r="G372" s="15">
        <v>15</v>
      </c>
      <c r="H372" s="15">
        <v>1805952</v>
      </c>
      <c r="I372" s="15">
        <v>26</v>
      </c>
      <c r="J372" s="15">
        <v>14187170</v>
      </c>
      <c r="K372" s="15">
        <v>48</v>
      </c>
      <c r="L372" s="15">
        <v>22116398</v>
      </c>
      <c r="M372" s="15">
        <v>69</v>
      </c>
      <c r="N372" s="15">
        <v>22420162</v>
      </c>
      <c r="O372" s="15">
        <v>25</v>
      </c>
      <c r="P372" s="15">
        <v>10034858</v>
      </c>
      <c r="Q372" s="15">
        <v>7</v>
      </c>
      <c r="R372" s="15">
        <v>2646730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0">
        <v>190</v>
      </c>
      <c r="Z372" s="45">
        <v>73211270</v>
      </c>
      <c r="AA372" s="58"/>
    </row>
    <row r="373" spans="1:27" s="18" customFormat="1" x14ac:dyDescent="0.15">
      <c r="A373" s="44" t="s">
        <v>162</v>
      </c>
      <c r="B373" s="13" t="s">
        <v>7</v>
      </c>
      <c r="C373" s="13" t="s">
        <v>124</v>
      </c>
      <c r="D373" s="14" t="s">
        <v>127</v>
      </c>
      <c r="E373" s="15">
        <v>0</v>
      </c>
      <c r="F373" s="15">
        <v>0</v>
      </c>
      <c r="G373" s="15">
        <v>0</v>
      </c>
      <c r="H373" s="15">
        <v>0</v>
      </c>
      <c r="I373" s="15">
        <v>32</v>
      </c>
      <c r="J373" s="15">
        <v>895050</v>
      </c>
      <c r="K373" s="15">
        <v>18</v>
      </c>
      <c r="L373" s="15">
        <v>101170</v>
      </c>
      <c r="M373" s="15">
        <v>12</v>
      </c>
      <c r="N373" s="15">
        <v>2118680</v>
      </c>
      <c r="O373" s="15">
        <v>8</v>
      </c>
      <c r="P373" s="15">
        <v>759180</v>
      </c>
      <c r="Q373" s="15">
        <v>4</v>
      </c>
      <c r="R373" s="15">
        <v>18950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0">
        <v>74</v>
      </c>
      <c r="Z373" s="45">
        <v>3893030</v>
      </c>
      <c r="AA373" s="58"/>
    </row>
    <row r="374" spans="1:27" s="18" customFormat="1" x14ac:dyDescent="0.15">
      <c r="A374" s="44" t="s">
        <v>162</v>
      </c>
      <c r="B374" s="13" t="s">
        <v>7</v>
      </c>
      <c r="C374" s="13" t="s">
        <v>124</v>
      </c>
      <c r="D374" s="14" t="s">
        <v>128</v>
      </c>
      <c r="E374" s="15">
        <v>0</v>
      </c>
      <c r="F374" s="15">
        <v>0</v>
      </c>
      <c r="G374" s="15">
        <v>1</v>
      </c>
      <c r="H374" s="15">
        <v>17830</v>
      </c>
      <c r="I374" s="15">
        <v>11</v>
      </c>
      <c r="J374" s="15">
        <v>45100</v>
      </c>
      <c r="K374" s="15">
        <v>4</v>
      </c>
      <c r="L374" s="15">
        <v>12290</v>
      </c>
      <c r="M374" s="15">
        <v>3</v>
      </c>
      <c r="N374" s="15">
        <v>42940</v>
      </c>
      <c r="O374" s="15">
        <v>1</v>
      </c>
      <c r="P374" s="15">
        <v>31860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0">
        <v>20</v>
      </c>
      <c r="Z374" s="45">
        <v>150020</v>
      </c>
      <c r="AA374" s="58"/>
    </row>
    <row r="375" spans="1:27" s="18" customFormat="1" ht="14.25" thickBot="1" x14ac:dyDescent="0.2">
      <c r="A375" s="50" t="s">
        <v>162</v>
      </c>
      <c r="B375" s="51" t="s">
        <v>7</v>
      </c>
      <c r="C375" s="51" t="s">
        <v>124</v>
      </c>
      <c r="D375" s="52" t="s">
        <v>129</v>
      </c>
      <c r="E375" s="53">
        <v>7</v>
      </c>
      <c r="F375" s="53">
        <v>843510</v>
      </c>
      <c r="G375" s="53">
        <v>45</v>
      </c>
      <c r="H375" s="53">
        <v>2652540</v>
      </c>
      <c r="I375" s="53">
        <v>831</v>
      </c>
      <c r="J375" s="53">
        <v>43930304</v>
      </c>
      <c r="K375" s="53">
        <v>610</v>
      </c>
      <c r="L375" s="53">
        <v>43028360</v>
      </c>
      <c r="M375" s="53">
        <v>419</v>
      </c>
      <c r="N375" s="53">
        <v>35231616</v>
      </c>
      <c r="O375" s="53">
        <v>262</v>
      </c>
      <c r="P375" s="53">
        <v>12342624</v>
      </c>
      <c r="Q375" s="53">
        <v>83</v>
      </c>
      <c r="R375" s="53">
        <v>2746062</v>
      </c>
      <c r="S375" s="53">
        <v>7</v>
      </c>
      <c r="T375" s="53">
        <v>93280</v>
      </c>
      <c r="U375" s="53">
        <v>0</v>
      </c>
      <c r="V375" s="53">
        <v>0</v>
      </c>
      <c r="W375" s="53">
        <v>0</v>
      </c>
      <c r="X375" s="53">
        <v>0</v>
      </c>
      <c r="Y375" s="54">
        <v>2264</v>
      </c>
      <c r="Z375" s="55">
        <v>140868296</v>
      </c>
      <c r="AA375" s="58"/>
    </row>
  </sheetData>
  <mergeCells count="12">
    <mergeCell ref="U2:V3"/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</mergeCells>
  <phoneticPr fontId="3"/>
  <pageMargins left="0.9055118110236221" right="0" top="0.74803149606299213" bottom="0" header="0.31496062992125984" footer="0.31496062992125984"/>
  <pageSetup paperSize="8" scale="67" orientation="landscape" verticalDpi="0" r:id="rId1"/>
  <rowBreaks count="4" manualBreakCount="4">
    <brk id="89" max="16383" man="1"/>
    <brk id="173" max="16383" man="1"/>
    <brk id="256" max="16383" man="1"/>
    <brk id="34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4"/>
  <sheetViews>
    <sheetView view="pageBreakPreview" topLeftCell="D225" zoomScale="50" zoomScaleNormal="100" zoomScaleSheetLayoutView="50" workbookViewId="0">
      <selection activeCell="AA269" sqref="AA269"/>
    </sheetView>
  </sheetViews>
  <sheetFormatPr defaultRowHeight="13.5" x14ac:dyDescent="0.15"/>
  <cols>
    <col min="1" max="1" width="2.875" hidden="1" customWidth="1"/>
    <col min="2" max="2" width="4.5" hidden="1" customWidth="1"/>
    <col min="3" max="3" width="41.25" hidden="1" customWidth="1"/>
    <col min="4" max="4" width="66.875" style="7" bestFit="1" customWidth="1"/>
    <col min="10" max="10" width="15" bestFit="1" customWidth="1"/>
    <col min="11" max="11" width="9.125" bestFit="1" customWidth="1"/>
    <col min="12" max="12" width="15.5" bestFit="1" customWidth="1"/>
    <col min="13" max="13" width="9.125" bestFit="1" customWidth="1"/>
    <col min="14" max="14" width="15.5" bestFit="1" customWidth="1"/>
    <col min="15" max="15" width="9.125" bestFit="1" customWidth="1"/>
    <col min="16" max="16" width="15.5" bestFit="1" customWidth="1"/>
    <col min="17" max="17" width="9.125" bestFit="1" customWidth="1"/>
    <col min="18" max="18" width="15.5" bestFit="1" customWidth="1"/>
    <col min="19" max="19" width="9.125" bestFit="1" customWidth="1"/>
    <col min="20" max="20" width="14.125" bestFit="1" customWidth="1"/>
    <col min="21" max="21" width="9.125" bestFit="1" customWidth="1"/>
    <col min="22" max="22" width="12.625" bestFit="1" customWidth="1"/>
    <col min="23" max="25" width="9.125" bestFit="1" customWidth="1"/>
    <col min="26" max="26" width="17.875" bestFit="1" customWidth="1"/>
    <col min="27" max="16384" width="9" style="19"/>
  </cols>
  <sheetData>
    <row r="1" spans="1:26" ht="14.25" thickBot="1" x14ac:dyDescent="0.2">
      <c r="D1" s="70" t="s">
        <v>164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74" t="s">
        <v>2</v>
      </c>
      <c r="C4" s="7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165</v>
      </c>
      <c r="B5" s="27"/>
      <c r="C5" s="27"/>
      <c r="D5" s="28" t="s">
        <v>228</v>
      </c>
      <c r="E5" s="29">
        <v>14</v>
      </c>
      <c r="F5" s="29">
        <v>7347548</v>
      </c>
      <c r="G5" s="29">
        <v>142</v>
      </c>
      <c r="H5" s="29">
        <v>98096434</v>
      </c>
      <c r="I5" s="29">
        <v>1677</v>
      </c>
      <c r="J5" s="29">
        <v>773899074</v>
      </c>
      <c r="K5" s="29">
        <v>2410</v>
      </c>
      <c r="L5" s="29">
        <v>987850004</v>
      </c>
      <c r="M5" s="29">
        <v>1807</v>
      </c>
      <c r="N5" s="29">
        <v>713120824</v>
      </c>
      <c r="O5" s="29">
        <v>1007</v>
      </c>
      <c r="P5" s="29">
        <v>371423276</v>
      </c>
      <c r="Q5" s="29">
        <v>414</v>
      </c>
      <c r="R5" s="29">
        <v>128819614</v>
      </c>
      <c r="S5" s="29">
        <v>51</v>
      </c>
      <c r="T5" s="29">
        <v>17353558</v>
      </c>
      <c r="U5" s="29">
        <v>14</v>
      </c>
      <c r="V5" s="29">
        <v>1877274</v>
      </c>
      <c r="W5" s="29">
        <v>0</v>
      </c>
      <c r="X5" s="29">
        <v>0</v>
      </c>
      <c r="Y5" s="30">
        <v>7536</v>
      </c>
      <c r="Z5" s="31">
        <v>3099787606</v>
      </c>
    </row>
    <row r="6" spans="1:26" s="23" customFormat="1" x14ac:dyDescent="0.15">
      <c r="A6" s="42" t="s">
        <v>166</v>
      </c>
      <c r="B6" s="24" t="s">
        <v>7</v>
      </c>
      <c r="C6" s="24"/>
      <c r="D6" s="24" t="s">
        <v>8</v>
      </c>
      <c r="E6" s="25">
        <v>2</v>
      </c>
      <c r="F6" s="25">
        <v>466758</v>
      </c>
      <c r="G6" s="25">
        <v>9</v>
      </c>
      <c r="H6" s="25">
        <v>17255980</v>
      </c>
      <c r="I6" s="25">
        <v>54</v>
      </c>
      <c r="J6" s="25">
        <v>18227050</v>
      </c>
      <c r="K6" s="25">
        <v>88</v>
      </c>
      <c r="L6" s="25">
        <v>36288678</v>
      </c>
      <c r="M6" s="25">
        <v>59</v>
      </c>
      <c r="N6" s="25">
        <v>26511948</v>
      </c>
      <c r="O6" s="25">
        <v>16</v>
      </c>
      <c r="P6" s="25">
        <v>11472356</v>
      </c>
      <c r="Q6" s="25">
        <v>10</v>
      </c>
      <c r="R6" s="25">
        <v>1927772</v>
      </c>
      <c r="S6" s="25">
        <v>1</v>
      </c>
      <c r="T6" s="25">
        <v>108880</v>
      </c>
      <c r="U6" s="25">
        <v>0</v>
      </c>
      <c r="V6" s="25">
        <v>0</v>
      </c>
      <c r="W6" s="25">
        <v>0</v>
      </c>
      <c r="X6" s="25">
        <v>0</v>
      </c>
      <c r="Y6" s="25">
        <v>239</v>
      </c>
      <c r="Z6" s="43">
        <v>112259422</v>
      </c>
    </row>
    <row r="7" spans="1:26" s="20" customFormat="1" x14ac:dyDescent="0.15">
      <c r="A7" s="44" t="s">
        <v>166</v>
      </c>
      <c r="B7" s="13" t="s">
        <v>7</v>
      </c>
      <c r="C7" s="13" t="s">
        <v>8</v>
      </c>
      <c r="D7" s="14" t="s">
        <v>9</v>
      </c>
      <c r="E7" s="15">
        <v>2</v>
      </c>
      <c r="F7" s="15">
        <v>466758</v>
      </c>
      <c r="G7" s="15">
        <v>0</v>
      </c>
      <c r="H7" s="15">
        <v>0</v>
      </c>
      <c r="I7" s="15">
        <v>15</v>
      </c>
      <c r="J7" s="15">
        <v>3145992</v>
      </c>
      <c r="K7" s="15">
        <v>21</v>
      </c>
      <c r="L7" s="15">
        <v>3404468</v>
      </c>
      <c r="M7" s="15">
        <v>16</v>
      </c>
      <c r="N7" s="15">
        <v>2444886</v>
      </c>
      <c r="O7" s="15">
        <v>1</v>
      </c>
      <c r="P7" s="15">
        <v>229686</v>
      </c>
      <c r="Q7" s="15">
        <v>8</v>
      </c>
      <c r="R7" s="15">
        <v>1295152</v>
      </c>
      <c r="S7" s="15">
        <v>1</v>
      </c>
      <c r="T7" s="15">
        <v>108880</v>
      </c>
      <c r="U7" s="15">
        <v>0</v>
      </c>
      <c r="V7" s="15">
        <v>0</v>
      </c>
      <c r="W7" s="15">
        <v>0</v>
      </c>
      <c r="X7" s="15">
        <v>0</v>
      </c>
      <c r="Y7" s="10">
        <v>64</v>
      </c>
      <c r="Z7" s="45">
        <v>11095822</v>
      </c>
    </row>
    <row r="8" spans="1:26" s="20" customFormat="1" x14ac:dyDescent="0.15">
      <c r="A8" s="44" t="s">
        <v>166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1</v>
      </c>
      <c r="L8" s="15">
        <v>322160</v>
      </c>
      <c r="M8" s="15">
        <v>4</v>
      </c>
      <c r="N8" s="15">
        <v>2386216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5</v>
      </c>
      <c r="Z8" s="45">
        <v>2708376</v>
      </c>
    </row>
    <row r="9" spans="1:26" s="20" customFormat="1" x14ac:dyDescent="0.15">
      <c r="A9" s="44" t="s">
        <v>166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2</v>
      </c>
      <c r="J9" s="15">
        <v>890430</v>
      </c>
      <c r="K9" s="15">
        <v>4</v>
      </c>
      <c r="L9" s="15">
        <v>694820</v>
      </c>
      <c r="M9" s="15">
        <v>3</v>
      </c>
      <c r="N9" s="15">
        <v>777810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9</v>
      </c>
      <c r="Z9" s="45">
        <v>2363060</v>
      </c>
    </row>
    <row r="10" spans="1:26" s="20" customFormat="1" x14ac:dyDescent="0.15">
      <c r="A10" s="44" t="s">
        <v>166</v>
      </c>
      <c r="B10" s="13" t="s">
        <v>7</v>
      </c>
      <c r="C10" s="13" t="s">
        <v>8</v>
      </c>
      <c r="D10" s="14" t="s">
        <v>12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107510</v>
      </c>
      <c r="K10" s="15">
        <v>1</v>
      </c>
      <c r="L10" s="15">
        <v>697366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2</v>
      </c>
      <c r="Z10" s="45">
        <v>804876</v>
      </c>
    </row>
    <row r="11" spans="1:26" s="20" customFormat="1" x14ac:dyDescent="0.15">
      <c r="A11" s="44" t="s">
        <v>166</v>
      </c>
      <c r="B11" s="13" t="s">
        <v>7</v>
      </c>
      <c r="C11" s="13" t="s">
        <v>8</v>
      </c>
      <c r="D11" s="14" t="s">
        <v>13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4</v>
      </c>
      <c r="L11" s="15">
        <v>462176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4</v>
      </c>
      <c r="Z11" s="45">
        <v>462176</v>
      </c>
    </row>
    <row r="12" spans="1:26" s="20" customFormat="1" x14ac:dyDescent="0.15">
      <c r="A12" s="44" t="s">
        <v>166</v>
      </c>
      <c r="B12" s="13" t="s">
        <v>7</v>
      </c>
      <c r="C12" s="13" t="s">
        <v>8</v>
      </c>
      <c r="D12" s="14" t="s">
        <v>16</v>
      </c>
      <c r="E12" s="15">
        <v>0</v>
      </c>
      <c r="F12" s="15">
        <v>0</v>
      </c>
      <c r="G12" s="15">
        <v>9</v>
      </c>
      <c r="H12" s="15">
        <v>17255980</v>
      </c>
      <c r="I12" s="15">
        <v>36</v>
      </c>
      <c r="J12" s="15">
        <v>14083118</v>
      </c>
      <c r="K12" s="15">
        <v>57</v>
      </c>
      <c r="L12" s="15">
        <v>30707688</v>
      </c>
      <c r="M12" s="15">
        <v>36</v>
      </c>
      <c r="N12" s="15">
        <v>20903036</v>
      </c>
      <c r="O12" s="15">
        <v>15</v>
      </c>
      <c r="P12" s="15">
        <v>11242670</v>
      </c>
      <c r="Q12" s="15">
        <v>2</v>
      </c>
      <c r="R12" s="15">
        <v>632620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155</v>
      </c>
      <c r="Z12" s="45">
        <v>94825112</v>
      </c>
    </row>
    <row r="13" spans="1:26" s="23" customFormat="1" x14ac:dyDescent="0.15">
      <c r="A13" s="46" t="s">
        <v>166</v>
      </c>
      <c r="B13" s="11" t="s">
        <v>7</v>
      </c>
      <c r="C13" s="11"/>
      <c r="D13" s="11" t="s">
        <v>17</v>
      </c>
      <c r="E13" s="12">
        <v>0</v>
      </c>
      <c r="F13" s="12">
        <v>0</v>
      </c>
      <c r="G13" s="12">
        <v>12</v>
      </c>
      <c r="H13" s="12">
        <v>9997246</v>
      </c>
      <c r="I13" s="12">
        <v>224</v>
      </c>
      <c r="J13" s="12">
        <v>111232068</v>
      </c>
      <c r="K13" s="12">
        <v>267</v>
      </c>
      <c r="L13" s="12">
        <v>111221642</v>
      </c>
      <c r="M13" s="12">
        <v>85</v>
      </c>
      <c r="N13" s="12">
        <v>26199196</v>
      </c>
      <c r="O13" s="12">
        <v>38</v>
      </c>
      <c r="P13" s="12">
        <v>14039782</v>
      </c>
      <c r="Q13" s="12">
        <v>18</v>
      </c>
      <c r="R13" s="12">
        <v>4983896</v>
      </c>
      <c r="S13" s="12">
        <v>2</v>
      </c>
      <c r="T13" s="12">
        <v>1057510</v>
      </c>
      <c r="U13" s="12">
        <v>0</v>
      </c>
      <c r="V13" s="12">
        <v>0</v>
      </c>
      <c r="W13" s="12">
        <v>0</v>
      </c>
      <c r="X13" s="12">
        <v>0</v>
      </c>
      <c r="Y13" s="12">
        <v>646</v>
      </c>
      <c r="Z13" s="47">
        <v>278731340</v>
      </c>
    </row>
    <row r="14" spans="1:26" s="20" customFormat="1" x14ac:dyDescent="0.15">
      <c r="A14" s="44" t="s">
        <v>166</v>
      </c>
      <c r="B14" s="13" t="s">
        <v>7</v>
      </c>
      <c r="C14" s="13" t="s">
        <v>17</v>
      </c>
      <c r="D14" s="14" t="s">
        <v>18</v>
      </c>
      <c r="E14" s="15">
        <v>0</v>
      </c>
      <c r="F14" s="15">
        <v>0</v>
      </c>
      <c r="G14" s="15">
        <v>0</v>
      </c>
      <c r="H14" s="15">
        <v>0</v>
      </c>
      <c r="I14" s="15">
        <v>3</v>
      </c>
      <c r="J14" s="15">
        <v>4180566</v>
      </c>
      <c r="K14" s="15">
        <v>5</v>
      </c>
      <c r="L14" s="15">
        <v>3712816</v>
      </c>
      <c r="M14" s="15">
        <v>2</v>
      </c>
      <c r="N14" s="15">
        <v>566490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10</v>
      </c>
      <c r="Z14" s="45">
        <v>8459872</v>
      </c>
    </row>
    <row r="15" spans="1:26" s="20" customFormat="1" x14ac:dyDescent="0.15">
      <c r="A15" s="44" t="s">
        <v>166</v>
      </c>
      <c r="B15" s="13" t="s">
        <v>7</v>
      </c>
      <c r="C15" s="13" t="s">
        <v>17</v>
      </c>
      <c r="D15" s="14" t="s">
        <v>19</v>
      </c>
      <c r="E15" s="15">
        <v>0</v>
      </c>
      <c r="F15" s="15">
        <v>0</v>
      </c>
      <c r="G15" s="15">
        <v>0</v>
      </c>
      <c r="H15" s="15">
        <v>0</v>
      </c>
      <c r="I15" s="15">
        <v>26</v>
      </c>
      <c r="J15" s="15">
        <v>15448924</v>
      </c>
      <c r="K15" s="15">
        <v>18</v>
      </c>
      <c r="L15" s="15">
        <v>9684158</v>
      </c>
      <c r="M15" s="15">
        <v>14</v>
      </c>
      <c r="N15" s="15">
        <v>8242220</v>
      </c>
      <c r="O15" s="15">
        <v>11</v>
      </c>
      <c r="P15" s="15">
        <v>3857136</v>
      </c>
      <c r="Q15" s="15">
        <v>3</v>
      </c>
      <c r="R15" s="15">
        <v>1161754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72</v>
      </c>
      <c r="Z15" s="45">
        <v>38394192</v>
      </c>
    </row>
    <row r="16" spans="1:26" s="20" customFormat="1" x14ac:dyDescent="0.15">
      <c r="A16" s="44" t="s">
        <v>166</v>
      </c>
      <c r="B16" s="13" t="s">
        <v>7</v>
      </c>
      <c r="C16" s="13" t="s">
        <v>17</v>
      </c>
      <c r="D16" s="14" t="s">
        <v>20</v>
      </c>
      <c r="E16" s="15">
        <v>0</v>
      </c>
      <c r="F16" s="15">
        <v>0</v>
      </c>
      <c r="G16" s="15">
        <v>0</v>
      </c>
      <c r="H16" s="15">
        <v>0</v>
      </c>
      <c r="I16" s="15">
        <v>11</v>
      </c>
      <c r="J16" s="15">
        <v>10006940</v>
      </c>
      <c r="K16" s="15">
        <v>5</v>
      </c>
      <c r="L16" s="15">
        <v>2933104</v>
      </c>
      <c r="M16" s="15">
        <v>5</v>
      </c>
      <c r="N16" s="15">
        <v>1298076</v>
      </c>
      <c r="O16" s="15">
        <v>2</v>
      </c>
      <c r="P16" s="15">
        <v>1176648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23</v>
      </c>
      <c r="Z16" s="45">
        <v>15414768</v>
      </c>
    </row>
    <row r="17" spans="1:26" s="20" customFormat="1" x14ac:dyDescent="0.15">
      <c r="A17" s="44" t="s">
        <v>166</v>
      </c>
      <c r="B17" s="13" t="s">
        <v>7</v>
      </c>
      <c r="C17" s="13" t="s">
        <v>17</v>
      </c>
      <c r="D17" s="14" t="s">
        <v>21</v>
      </c>
      <c r="E17" s="15">
        <v>0</v>
      </c>
      <c r="F17" s="15">
        <v>0</v>
      </c>
      <c r="G17" s="15">
        <v>0</v>
      </c>
      <c r="H17" s="15">
        <v>0</v>
      </c>
      <c r="I17" s="15">
        <v>14</v>
      </c>
      <c r="J17" s="15">
        <v>4846476</v>
      </c>
      <c r="K17" s="15">
        <v>19</v>
      </c>
      <c r="L17" s="15">
        <v>10874004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33</v>
      </c>
      <c r="Z17" s="45">
        <v>15720480</v>
      </c>
    </row>
    <row r="18" spans="1:26" s="20" customFormat="1" x14ac:dyDescent="0.15">
      <c r="A18" s="44" t="s">
        <v>166</v>
      </c>
      <c r="B18" s="13" t="s">
        <v>7</v>
      </c>
      <c r="C18" s="13" t="s">
        <v>17</v>
      </c>
      <c r="D18" s="14" t="s">
        <v>22</v>
      </c>
      <c r="E18" s="15">
        <v>0</v>
      </c>
      <c r="F18" s="15">
        <v>0</v>
      </c>
      <c r="G18" s="15">
        <v>3</v>
      </c>
      <c r="H18" s="15">
        <v>1525640</v>
      </c>
      <c r="I18" s="15">
        <v>37</v>
      </c>
      <c r="J18" s="15">
        <v>14614682</v>
      </c>
      <c r="K18" s="15">
        <v>45</v>
      </c>
      <c r="L18" s="15">
        <v>15487594</v>
      </c>
      <c r="M18" s="15">
        <v>3</v>
      </c>
      <c r="N18" s="15">
        <v>264922</v>
      </c>
      <c r="O18" s="15">
        <v>6</v>
      </c>
      <c r="P18" s="15">
        <v>2417240</v>
      </c>
      <c r="Q18" s="15">
        <v>7</v>
      </c>
      <c r="R18" s="15">
        <v>1183860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101</v>
      </c>
      <c r="Z18" s="45">
        <v>35493938</v>
      </c>
    </row>
    <row r="19" spans="1:26" s="20" customFormat="1" x14ac:dyDescent="0.15">
      <c r="A19" s="44" t="s">
        <v>166</v>
      </c>
      <c r="B19" s="13" t="s">
        <v>7</v>
      </c>
      <c r="C19" s="13" t="s">
        <v>17</v>
      </c>
      <c r="D19" s="14" t="s">
        <v>23</v>
      </c>
      <c r="E19" s="15">
        <v>0</v>
      </c>
      <c r="F19" s="15">
        <v>0</v>
      </c>
      <c r="G19" s="15">
        <v>0</v>
      </c>
      <c r="H19" s="15">
        <v>0</v>
      </c>
      <c r="I19" s="15">
        <v>7</v>
      </c>
      <c r="J19" s="15">
        <v>3015500</v>
      </c>
      <c r="K19" s="15">
        <v>11</v>
      </c>
      <c r="L19" s="15">
        <v>3894022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18</v>
      </c>
      <c r="Z19" s="45">
        <v>6909522</v>
      </c>
    </row>
    <row r="20" spans="1:26" s="20" customFormat="1" x14ac:dyDescent="0.15">
      <c r="A20" s="44" t="s">
        <v>166</v>
      </c>
      <c r="B20" s="13" t="s">
        <v>7</v>
      </c>
      <c r="C20" s="13" t="s">
        <v>17</v>
      </c>
      <c r="D20" s="14" t="s">
        <v>24</v>
      </c>
      <c r="E20" s="15">
        <v>0</v>
      </c>
      <c r="F20" s="15">
        <v>0</v>
      </c>
      <c r="G20" s="15">
        <v>0</v>
      </c>
      <c r="H20" s="15">
        <v>0</v>
      </c>
      <c r="I20" s="15">
        <v>11</v>
      </c>
      <c r="J20" s="15">
        <v>4999682</v>
      </c>
      <c r="K20" s="15">
        <v>0</v>
      </c>
      <c r="L20" s="15">
        <v>0</v>
      </c>
      <c r="M20" s="15">
        <v>0</v>
      </c>
      <c r="N20" s="15">
        <v>0</v>
      </c>
      <c r="O20" s="15">
        <v>1</v>
      </c>
      <c r="P20" s="15">
        <v>395034</v>
      </c>
      <c r="Q20" s="15">
        <v>3</v>
      </c>
      <c r="R20" s="15">
        <v>1078524</v>
      </c>
      <c r="S20" s="15">
        <v>2</v>
      </c>
      <c r="T20" s="15">
        <v>1057510</v>
      </c>
      <c r="U20" s="15">
        <v>0</v>
      </c>
      <c r="V20" s="15">
        <v>0</v>
      </c>
      <c r="W20" s="15">
        <v>0</v>
      </c>
      <c r="X20" s="15">
        <v>0</v>
      </c>
      <c r="Y20" s="10">
        <v>17</v>
      </c>
      <c r="Z20" s="45">
        <v>7530750</v>
      </c>
    </row>
    <row r="21" spans="1:26" s="20" customFormat="1" x14ac:dyDescent="0.15">
      <c r="A21" s="44" t="s">
        <v>166</v>
      </c>
      <c r="B21" s="13" t="s">
        <v>7</v>
      </c>
      <c r="C21" s="13" t="s">
        <v>17</v>
      </c>
      <c r="D21" s="14" t="s">
        <v>25</v>
      </c>
      <c r="E21" s="15">
        <v>0</v>
      </c>
      <c r="F21" s="15">
        <v>0</v>
      </c>
      <c r="G21" s="15">
        <v>0</v>
      </c>
      <c r="H21" s="15">
        <v>0</v>
      </c>
      <c r="I21" s="15">
        <v>5</v>
      </c>
      <c r="J21" s="15">
        <v>1066146</v>
      </c>
      <c r="K21" s="15">
        <v>13</v>
      </c>
      <c r="L21" s="15">
        <v>6107030</v>
      </c>
      <c r="M21" s="15">
        <v>4</v>
      </c>
      <c r="N21" s="15">
        <v>1665210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22</v>
      </c>
      <c r="Z21" s="45">
        <v>8838386</v>
      </c>
    </row>
    <row r="22" spans="1:26" s="20" customFormat="1" x14ac:dyDescent="0.15">
      <c r="A22" s="44" t="s">
        <v>166</v>
      </c>
      <c r="B22" s="13" t="s">
        <v>7</v>
      </c>
      <c r="C22" s="13" t="s">
        <v>17</v>
      </c>
      <c r="D22" s="14" t="s">
        <v>26</v>
      </c>
      <c r="E22" s="15">
        <v>0</v>
      </c>
      <c r="F22" s="15">
        <v>0</v>
      </c>
      <c r="G22" s="15">
        <v>0</v>
      </c>
      <c r="H22" s="15">
        <v>0</v>
      </c>
      <c r="I22" s="15">
        <v>6</v>
      </c>
      <c r="J22" s="15">
        <v>8162232</v>
      </c>
      <c r="K22" s="15">
        <v>4</v>
      </c>
      <c r="L22" s="15">
        <v>3165220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10</v>
      </c>
      <c r="Z22" s="45">
        <v>11327452</v>
      </c>
    </row>
    <row r="23" spans="1:26" s="20" customFormat="1" x14ac:dyDescent="0.15">
      <c r="A23" s="44" t="s">
        <v>166</v>
      </c>
      <c r="B23" s="13" t="s">
        <v>7</v>
      </c>
      <c r="C23" s="13" t="s">
        <v>17</v>
      </c>
      <c r="D23" s="14" t="s">
        <v>27</v>
      </c>
      <c r="E23" s="15">
        <v>0</v>
      </c>
      <c r="F23" s="15">
        <v>0</v>
      </c>
      <c r="G23" s="15">
        <v>9</v>
      </c>
      <c r="H23" s="15">
        <v>8471606</v>
      </c>
      <c r="I23" s="15">
        <v>65</v>
      </c>
      <c r="J23" s="15">
        <v>35440844</v>
      </c>
      <c r="K23" s="15">
        <v>103</v>
      </c>
      <c r="L23" s="15">
        <v>43609322</v>
      </c>
      <c r="M23" s="15">
        <v>25</v>
      </c>
      <c r="N23" s="15">
        <v>8853968</v>
      </c>
      <c r="O23" s="15">
        <v>9</v>
      </c>
      <c r="P23" s="15">
        <v>3990008</v>
      </c>
      <c r="Q23" s="15">
        <v>5</v>
      </c>
      <c r="R23" s="15">
        <v>1559758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216</v>
      </c>
      <c r="Z23" s="45">
        <v>101925506</v>
      </c>
    </row>
    <row r="24" spans="1:26" s="20" customFormat="1" x14ac:dyDescent="0.15">
      <c r="A24" s="44" t="s">
        <v>166</v>
      </c>
      <c r="B24" s="13" t="s">
        <v>7</v>
      </c>
      <c r="C24" s="13" t="s">
        <v>17</v>
      </c>
      <c r="D24" s="14" t="s">
        <v>28</v>
      </c>
      <c r="E24" s="15">
        <v>0</v>
      </c>
      <c r="F24" s="15">
        <v>0</v>
      </c>
      <c r="G24" s="15">
        <v>0</v>
      </c>
      <c r="H24" s="15">
        <v>0</v>
      </c>
      <c r="I24" s="15">
        <v>39</v>
      </c>
      <c r="J24" s="15">
        <v>9450076</v>
      </c>
      <c r="K24" s="15">
        <v>44</v>
      </c>
      <c r="L24" s="15">
        <v>11754372</v>
      </c>
      <c r="M24" s="15">
        <v>32</v>
      </c>
      <c r="N24" s="15">
        <v>5308310</v>
      </c>
      <c r="O24" s="15">
        <v>9</v>
      </c>
      <c r="P24" s="15">
        <v>2203716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124</v>
      </c>
      <c r="Z24" s="45">
        <v>28716474</v>
      </c>
    </row>
    <row r="25" spans="1:26" s="23" customFormat="1" x14ac:dyDescent="0.15">
      <c r="A25" s="46" t="s">
        <v>166</v>
      </c>
      <c r="B25" s="11" t="s">
        <v>7</v>
      </c>
      <c r="C25" s="11"/>
      <c r="D25" s="11" t="s">
        <v>29</v>
      </c>
      <c r="E25" s="12">
        <v>0</v>
      </c>
      <c r="F25" s="12">
        <v>0</v>
      </c>
      <c r="G25" s="12">
        <v>0</v>
      </c>
      <c r="H25" s="12">
        <v>0</v>
      </c>
      <c r="I25" s="12">
        <v>15</v>
      </c>
      <c r="J25" s="12">
        <v>11404904</v>
      </c>
      <c r="K25" s="12">
        <v>24</v>
      </c>
      <c r="L25" s="12">
        <v>15513852</v>
      </c>
      <c r="M25" s="12">
        <v>39</v>
      </c>
      <c r="N25" s="12">
        <v>15501946</v>
      </c>
      <c r="O25" s="12">
        <v>27</v>
      </c>
      <c r="P25" s="12">
        <v>12691446</v>
      </c>
      <c r="Q25" s="12">
        <v>4</v>
      </c>
      <c r="R25" s="12">
        <v>919672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109</v>
      </c>
      <c r="Z25" s="47">
        <v>56031820</v>
      </c>
    </row>
    <row r="26" spans="1:26" s="20" customFormat="1" x14ac:dyDescent="0.15">
      <c r="A26" s="44" t="s">
        <v>166</v>
      </c>
      <c r="B26" s="13" t="s">
        <v>7</v>
      </c>
      <c r="C26" s="13" t="s">
        <v>29</v>
      </c>
      <c r="D26" s="14" t="s">
        <v>30</v>
      </c>
      <c r="E26" s="15">
        <v>0</v>
      </c>
      <c r="F26" s="15">
        <v>0</v>
      </c>
      <c r="G26" s="15">
        <v>0</v>
      </c>
      <c r="H26" s="15">
        <v>0</v>
      </c>
      <c r="I26" s="15">
        <v>6</v>
      </c>
      <c r="J26" s="15">
        <v>1470288</v>
      </c>
      <c r="K26" s="15">
        <v>5</v>
      </c>
      <c r="L26" s="15">
        <v>1842320</v>
      </c>
      <c r="M26" s="15">
        <v>22</v>
      </c>
      <c r="N26" s="15">
        <v>5356410</v>
      </c>
      <c r="O26" s="15">
        <v>23</v>
      </c>
      <c r="P26" s="15">
        <v>7773942</v>
      </c>
      <c r="Q26" s="15">
        <v>2</v>
      </c>
      <c r="R26" s="15">
        <v>762742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58</v>
      </c>
      <c r="Z26" s="45">
        <v>17205702</v>
      </c>
    </row>
    <row r="27" spans="1:26" s="20" customFormat="1" x14ac:dyDescent="0.15">
      <c r="A27" s="44" t="s">
        <v>166</v>
      </c>
      <c r="B27" s="13" t="s">
        <v>7</v>
      </c>
      <c r="C27" s="13" t="s">
        <v>29</v>
      </c>
      <c r="D27" s="14" t="s">
        <v>31</v>
      </c>
      <c r="E27" s="15">
        <v>0</v>
      </c>
      <c r="F27" s="15">
        <v>0</v>
      </c>
      <c r="G27" s="15">
        <v>0</v>
      </c>
      <c r="H27" s="15">
        <v>0</v>
      </c>
      <c r="I27" s="15">
        <v>9</v>
      </c>
      <c r="J27" s="15">
        <v>9934616</v>
      </c>
      <c r="K27" s="15">
        <v>19</v>
      </c>
      <c r="L27" s="15">
        <v>13671532</v>
      </c>
      <c r="M27" s="15">
        <v>17</v>
      </c>
      <c r="N27" s="15">
        <v>10145536</v>
      </c>
      <c r="O27" s="15">
        <v>4</v>
      </c>
      <c r="P27" s="15">
        <v>4917504</v>
      </c>
      <c r="Q27" s="15">
        <v>2</v>
      </c>
      <c r="R27" s="15">
        <v>156930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51</v>
      </c>
      <c r="Z27" s="45">
        <v>38826118</v>
      </c>
    </row>
    <row r="28" spans="1:26" s="23" customFormat="1" x14ac:dyDescent="0.15">
      <c r="A28" s="46" t="s">
        <v>166</v>
      </c>
      <c r="B28" s="11" t="s">
        <v>7</v>
      </c>
      <c r="C28" s="11"/>
      <c r="D28" s="11" t="s">
        <v>32</v>
      </c>
      <c r="E28" s="12">
        <v>0</v>
      </c>
      <c r="F28" s="12">
        <v>0</v>
      </c>
      <c r="G28" s="12">
        <v>0</v>
      </c>
      <c r="H28" s="12">
        <v>0</v>
      </c>
      <c r="I28" s="12">
        <v>32</v>
      </c>
      <c r="J28" s="12">
        <v>7737738</v>
      </c>
      <c r="K28" s="12">
        <v>76</v>
      </c>
      <c r="L28" s="12">
        <v>20149754</v>
      </c>
      <c r="M28" s="12">
        <v>40</v>
      </c>
      <c r="N28" s="12">
        <v>12235264</v>
      </c>
      <c r="O28" s="12">
        <v>27</v>
      </c>
      <c r="P28" s="12">
        <v>8206072</v>
      </c>
      <c r="Q28" s="12">
        <v>22</v>
      </c>
      <c r="R28" s="12">
        <v>8258764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197</v>
      </c>
      <c r="Z28" s="47">
        <v>56587592</v>
      </c>
    </row>
    <row r="29" spans="1:26" s="20" customFormat="1" x14ac:dyDescent="0.15">
      <c r="A29" s="44" t="s">
        <v>166</v>
      </c>
      <c r="B29" s="13" t="s">
        <v>7</v>
      </c>
      <c r="C29" s="13" t="s">
        <v>32</v>
      </c>
      <c r="D29" s="14" t="s">
        <v>33</v>
      </c>
      <c r="E29" s="15">
        <v>0</v>
      </c>
      <c r="F29" s="15">
        <v>0</v>
      </c>
      <c r="G29" s="15">
        <v>0</v>
      </c>
      <c r="H29" s="15">
        <v>0</v>
      </c>
      <c r="I29" s="15">
        <v>1</v>
      </c>
      <c r="J29" s="15">
        <v>349324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1</v>
      </c>
      <c r="Z29" s="45">
        <v>349324</v>
      </c>
    </row>
    <row r="30" spans="1:26" s="20" customFormat="1" x14ac:dyDescent="0.15">
      <c r="A30" s="44" t="s">
        <v>166</v>
      </c>
      <c r="B30" s="13" t="s">
        <v>7</v>
      </c>
      <c r="C30" s="13" t="s">
        <v>32</v>
      </c>
      <c r="D30" s="14" t="s">
        <v>34</v>
      </c>
      <c r="E30" s="15">
        <v>0</v>
      </c>
      <c r="F30" s="15">
        <v>0</v>
      </c>
      <c r="G30" s="15">
        <v>0</v>
      </c>
      <c r="H30" s="15">
        <v>0</v>
      </c>
      <c r="I30" s="15">
        <v>15</v>
      </c>
      <c r="J30" s="15">
        <v>4252348</v>
      </c>
      <c r="K30" s="15">
        <v>57</v>
      </c>
      <c r="L30" s="15">
        <v>15523344</v>
      </c>
      <c r="M30" s="15">
        <v>13</v>
      </c>
      <c r="N30" s="15">
        <v>2906902</v>
      </c>
      <c r="O30" s="15">
        <v>8</v>
      </c>
      <c r="P30" s="15">
        <v>2457596</v>
      </c>
      <c r="Q30" s="15">
        <v>19</v>
      </c>
      <c r="R30" s="15">
        <v>7482106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112</v>
      </c>
      <c r="Z30" s="45">
        <v>32622296</v>
      </c>
    </row>
    <row r="31" spans="1:26" s="20" customFormat="1" x14ac:dyDescent="0.15">
      <c r="A31" s="44" t="s">
        <v>166</v>
      </c>
      <c r="B31" s="13" t="s">
        <v>7</v>
      </c>
      <c r="C31" s="13" t="s">
        <v>32</v>
      </c>
      <c r="D31" s="14" t="s">
        <v>35</v>
      </c>
      <c r="E31" s="15">
        <v>0</v>
      </c>
      <c r="F31" s="15">
        <v>0</v>
      </c>
      <c r="G31" s="15">
        <v>0</v>
      </c>
      <c r="H31" s="15">
        <v>0</v>
      </c>
      <c r="I31" s="15">
        <v>16</v>
      </c>
      <c r="J31" s="15">
        <v>3136066</v>
      </c>
      <c r="K31" s="15">
        <v>19</v>
      </c>
      <c r="L31" s="15">
        <v>4626410</v>
      </c>
      <c r="M31" s="15">
        <v>27</v>
      </c>
      <c r="N31" s="15">
        <v>9328362</v>
      </c>
      <c r="O31" s="15">
        <v>19</v>
      </c>
      <c r="P31" s="15">
        <v>5748476</v>
      </c>
      <c r="Q31" s="15">
        <v>3</v>
      </c>
      <c r="R31" s="15">
        <v>776658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84</v>
      </c>
      <c r="Z31" s="45">
        <v>23615972</v>
      </c>
    </row>
    <row r="32" spans="1:26" s="23" customFormat="1" x14ac:dyDescent="0.15">
      <c r="A32" s="46" t="s">
        <v>166</v>
      </c>
      <c r="B32" s="11" t="s">
        <v>7</v>
      </c>
      <c r="C32" s="11"/>
      <c r="D32" s="11" t="s">
        <v>36</v>
      </c>
      <c r="E32" s="12">
        <v>0</v>
      </c>
      <c r="F32" s="12">
        <v>0</v>
      </c>
      <c r="G32" s="12">
        <v>4</v>
      </c>
      <c r="H32" s="12">
        <v>982530</v>
      </c>
      <c r="I32" s="12">
        <v>34</v>
      </c>
      <c r="J32" s="12">
        <v>15481000</v>
      </c>
      <c r="K32" s="12">
        <v>58</v>
      </c>
      <c r="L32" s="12">
        <v>20690468</v>
      </c>
      <c r="M32" s="12">
        <v>38</v>
      </c>
      <c r="N32" s="12">
        <v>12935946</v>
      </c>
      <c r="O32" s="12">
        <v>13</v>
      </c>
      <c r="P32" s="12">
        <v>5200240</v>
      </c>
      <c r="Q32" s="12">
        <v>24</v>
      </c>
      <c r="R32" s="12">
        <v>8321364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171</v>
      </c>
      <c r="Z32" s="47">
        <v>63611548</v>
      </c>
    </row>
    <row r="33" spans="1:26" s="20" customFormat="1" x14ac:dyDescent="0.15">
      <c r="A33" s="44" t="s">
        <v>166</v>
      </c>
      <c r="B33" s="13" t="s">
        <v>7</v>
      </c>
      <c r="C33" s="13" t="s">
        <v>36</v>
      </c>
      <c r="D33" s="14" t="s">
        <v>37</v>
      </c>
      <c r="E33" s="15">
        <v>0</v>
      </c>
      <c r="F33" s="15">
        <v>0</v>
      </c>
      <c r="G33" s="15">
        <v>0</v>
      </c>
      <c r="H33" s="15">
        <v>0</v>
      </c>
      <c r="I33" s="15">
        <v>10</v>
      </c>
      <c r="J33" s="15">
        <v>4420800</v>
      </c>
      <c r="K33" s="15">
        <v>36</v>
      </c>
      <c r="L33" s="15">
        <v>13373692</v>
      </c>
      <c r="M33" s="15">
        <v>24</v>
      </c>
      <c r="N33" s="15">
        <v>7980172</v>
      </c>
      <c r="O33" s="15">
        <v>12</v>
      </c>
      <c r="P33" s="15">
        <v>4874810</v>
      </c>
      <c r="Q33" s="15">
        <v>24</v>
      </c>
      <c r="R33" s="15">
        <v>8321364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106</v>
      </c>
      <c r="Z33" s="45">
        <v>38970838</v>
      </c>
    </row>
    <row r="34" spans="1:26" s="20" customFormat="1" x14ac:dyDescent="0.15">
      <c r="A34" s="44" t="s">
        <v>166</v>
      </c>
      <c r="B34" s="13" t="s">
        <v>7</v>
      </c>
      <c r="C34" s="13" t="s">
        <v>36</v>
      </c>
      <c r="D34" s="14" t="s">
        <v>38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3</v>
      </c>
      <c r="L34" s="15">
        <v>116312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3</v>
      </c>
      <c r="Z34" s="45">
        <v>116312</v>
      </c>
    </row>
    <row r="35" spans="1:26" s="20" customFormat="1" x14ac:dyDescent="0.15">
      <c r="A35" s="44" t="s">
        <v>166</v>
      </c>
      <c r="B35" s="13" t="s">
        <v>7</v>
      </c>
      <c r="C35" s="13" t="s">
        <v>36</v>
      </c>
      <c r="D35" s="14" t="s">
        <v>39</v>
      </c>
      <c r="E35" s="15">
        <v>0</v>
      </c>
      <c r="F35" s="15">
        <v>0</v>
      </c>
      <c r="G35" s="15">
        <v>0</v>
      </c>
      <c r="H35" s="15">
        <v>0</v>
      </c>
      <c r="I35" s="15">
        <v>24</v>
      </c>
      <c r="J35" s="15">
        <v>11060200</v>
      </c>
      <c r="K35" s="15">
        <v>12</v>
      </c>
      <c r="L35" s="15">
        <v>5292600</v>
      </c>
      <c r="M35" s="15">
        <v>12</v>
      </c>
      <c r="N35" s="15">
        <v>4843834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48</v>
      </c>
      <c r="Z35" s="45">
        <v>21196634</v>
      </c>
    </row>
    <row r="36" spans="1:26" s="20" customFormat="1" x14ac:dyDescent="0.15">
      <c r="A36" s="44" t="s">
        <v>166</v>
      </c>
      <c r="B36" s="13" t="s">
        <v>7</v>
      </c>
      <c r="C36" s="13" t="s">
        <v>36</v>
      </c>
      <c r="D36" s="14" t="s">
        <v>40</v>
      </c>
      <c r="E36" s="15">
        <v>0</v>
      </c>
      <c r="F36" s="15">
        <v>0</v>
      </c>
      <c r="G36" s="15">
        <v>4</v>
      </c>
      <c r="H36" s="15">
        <v>982530</v>
      </c>
      <c r="I36" s="15">
        <v>0</v>
      </c>
      <c r="J36" s="15">
        <v>0</v>
      </c>
      <c r="K36" s="15">
        <v>4</v>
      </c>
      <c r="L36" s="15">
        <v>1649940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8</v>
      </c>
      <c r="Z36" s="45">
        <v>2632470</v>
      </c>
    </row>
    <row r="37" spans="1:26" s="20" customFormat="1" x14ac:dyDescent="0.15">
      <c r="A37" s="44" t="s">
        <v>166</v>
      </c>
      <c r="B37" s="13" t="s">
        <v>7</v>
      </c>
      <c r="C37" s="13" t="s">
        <v>36</v>
      </c>
      <c r="D37" s="14" t="s">
        <v>41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3</v>
      </c>
      <c r="L37" s="15">
        <v>257924</v>
      </c>
      <c r="M37" s="15">
        <v>2</v>
      </c>
      <c r="N37" s="15">
        <v>111940</v>
      </c>
      <c r="O37" s="15">
        <v>1</v>
      </c>
      <c r="P37" s="15">
        <v>325430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6</v>
      </c>
      <c r="Z37" s="45">
        <v>695294</v>
      </c>
    </row>
    <row r="38" spans="1:26" s="23" customFormat="1" x14ac:dyDescent="0.15">
      <c r="A38" s="46" t="s">
        <v>166</v>
      </c>
      <c r="B38" s="11" t="s">
        <v>7</v>
      </c>
      <c r="C38" s="11"/>
      <c r="D38" s="11" t="s">
        <v>43</v>
      </c>
      <c r="E38" s="12">
        <v>0</v>
      </c>
      <c r="F38" s="12">
        <v>0</v>
      </c>
      <c r="G38" s="12">
        <v>17</v>
      </c>
      <c r="H38" s="12">
        <v>7889978</v>
      </c>
      <c r="I38" s="12">
        <v>102</v>
      </c>
      <c r="J38" s="12">
        <v>54713230</v>
      </c>
      <c r="K38" s="12">
        <v>86</v>
      </c>
      <c r="L38" s="12">
        <v>37498324</v>
      </c>
      <c r="M38" s="12">
        <v>21</v>
      </c>
      <c r="N38" s="12">
        <v>4487972</v>
      </c>
      <c r="O38" s="12">
        <v>7</v>
      </c>
      <c r="P38" s="12">
        <v>3134024</v>
      </c>
      <c r="Q38" s="12">
        <v>16</v>
      </c>
      <c r="R38" s="12">
        <v>8927206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249</v>
      </c>
      <c r="Z38" s="47">
        <v>116650734</v>
      </c>
    </row>
    <row r="39" spans="1:26" s="20" customFormat="1" x14ac:dyDescent="0.15">
      <c r="A39" s="44" t="s">
        <v>166</v>
      </c>
      <c r="B39" s="13" t="s">
        <v>7</v>
      </c>
      <c r="C39" s="13" t="s">
        <v>43</v>
      </c>
      <c r="D39" s="14" t="s">
        <v>44</v>
      </c>
      <c r="E39" s="15">
        <v>0</v>
      </c>
      <c r="F39" s="15">
        <v>0</v>
      </c>
      <c r="G39" s="15">
        <v>0</v>
      </c>
      <c r="H39" s="15">
        <v>0</v>
      </c>
      <c r="I39" s="15">
        <v>14</v>
      </c>
      <c r="J39" s="15">
        <v>6911386</v>
      </c>
      <c r="K39" s="15">
        <v>47</v>
      </c>
      <c r="L39" s="15">
        <v>24954920</v>
      </c>
      <c r="M39" s="15">
        <v>4</v>
      </c>
      <c r="N39" s="15">
        <v>875336</v>
      </c>
      <c r="O39" s="15">
        <v>2</v>
      </c>
      <c r="P39" s="15">
        <v>1267788</v>
      </c>
      <c r="Q39" s="15">
        <v>10</v>
      </c>
      <c r="R39" s="15">
        <v>6558808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77</v>
      </c>
      <c r="Z39" s="45">
        <v>40568238</v>
      </c>
    </row>
    <row r="40" spans="1:26" s="20" customFormat="1" x14ac:dyDescent="0.15">
      <c r="A40" s="44" t="s">
        <v>166</v>
      </c>
      <c r="B40" s="13" t="s">
        <v>7</v>
      </c>
      <c r="C40" s="13" t="s">
        <v>43</v>
      </c>
      <c r="D40" s="14" t="s">
        <v>46</v>
      </c>
      <c r="E40" s="15">
        <v>0</v>
      </c>
      <c r="F40" s="15">
        <v>0</v>
      </c>
      <c r="G40" s="15">
        <v>12</v>
      </c>
      <c r="H40" s="15">
        <v>6051086</v>
      </c>
      <c r="I40" s="15">
        <v>3</v>
      </c>
      <c r="J40" s="15">
        <v>285776</v>
      </c>
      <c r="K40" s="15">
        <v>3</v>
      </c>
      <c r="L40" s="15">
        <v>1552330</v>
      </c>
      <c r="M40" s="15">
        <v>6</v>
      </c>
      <c r="N40" s="15">
        <v>1781704</v>
      </c>
      <c r="O40" s="15">
        <v>3</v>
      </c>
      <c r="P40" s="15">
        <v>916550</v>
      </c>
      <c r="Q40" s="15">
        <v>2</v>
      </c>
      <c r="R40" s="15">
        <v>59550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29</v>
      </c>
      <c r="Z40" s="45">
        <v>10646996</v>
      </c>
    </row>
    <row r="41" spans="1:26" s="20" customFormat="1" x14ac:dyDescent="0.15">
      <c r="A41" s="44" t="s">
        <v>166</v>
      </c>
      <c r="B41" s="13" t="s">
        <v>7</v>
      </c>
      <c r="C41" s="13" t="s">
        <v>43</v>
      </c>
      <c r="D41" s="14" t="s">
        <v>47</v>
      </c>
      <c r="E41" s="15">
        <v>0</v>
      </c>
      <c r="F41" s="15">
        <v>0</v>
      </c>
      <c r="G41" s="15">
        <v>0</v>
      </c>
      <c r="H41" s="15">
        <v>0</v>
      </c>
      <c r="I41" s="15">
        <v>1</v>
      </c>
      <c r="J41" s="15">
        <v>1238080</v>
      </c>
      <c r="K41" s="15">
        <v>1</v>
      </c>
      <c r="L41" s="15">
        <v>124160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2</v>
      </c>
      <c r="Z41" s="45">
        <v>1362240</v>
      </c>
    </row>
    <row r="42" spans="1:26" s="20" customFormat="1" x14ac:dyDescent="0.15">
      <c r="A42" s="44" t="s">
        <v>166</v>
      </c>
      <c r="B42" s="13" t="s">
        <v>7</v>
      </c>
      <c r="C42" s="13" t="s">
        <v>43</v>
      </c>
      <c r="D42" s="14" t="s">
        <v>48</v>
      </c>
      <c r="E42" s="15">
        <v>0</v>
      </c>
      <c r="F42" s="15">
        <v>0</v>
      </c>
      <c r="G42" s="15">
        <v>0</v>
      </c>
      <c r="H42" s="15">
        <v>0</v>
      </c>
      <c r="I42" s="15">
        <v>1</v>
      </c>
      <c r="J42" s="15">
        <v>180780</v>
      </c>
      <c r="K42" s="15">
        <v>1</v>
      </c>
      <c r="L42" s="15">
        <v>373720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2</v>
      </c>
      <c r="Z42" s="45">
        <v>554500</v>
      </c>
    </row>
    <row r="43" spans="1:26" s="20" customFormat="1" x14ac:dyDescent="0.15">
      <c r="A43" s="44" t="s">
        <v>166</v>
      </c>
      <c r="B43" s="13" t="s">
        <v>7</v>
      </c>
      <c r="C43" s="13" t="s">
        <v>43</v>
      </c>
      <c r="D43" s="14" t="s">
        <v>49</v>
      </c>
      <c r="E43" s="15">
        <v>0</v>
      </c>
      <c r="F43" s="15">
        <v>0</v>
      </c>
      <c r="G43" s="15">
        <v>5</v>
      </c>
      <c r="H43" s="15">
        <v>1838892</v>
      </c>
      <c r="I43" s="15">
        <v>83</v>
      </c>
      <c r="J43" s="15">
        <v>46097208</v>
      </c>
      <c r="K43" s="15">
        <v>34</v>
      </c>
      <c r="L43" s="15">
        <v>10493194</v>
      </c>
      <c r="M43" s="15">
        <v>11</v>
      </c>
      <c r="N43" s="15">
        <v>1830932</v>
      </c>
      <c r="O43" s="15">
        <v>2</v>
      </c>
      <c r="P43" s="15">
        <v>949686</v>
      </c>
      <c r="Q43" s="15">
        <v>4</v>
      </c>
      <c r="R43" s="15">
        <v>2308848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139</v>
      </c>
      <c r="Z43" s="45">
        <v>63518760</v>
      </c>
    </row>
    <row r="44" spans="1:26" s="23" customFormat="1" x14ac:dyDescent="0.15">
      <c r="A44" s="46" t="s">
        <v>166</v>
      </c>
      <c r="B44" s="11" t="s">
        <v>7</v>
      </c>
      <c r="C44" s="11"/>
      <c r="D44" s="11" t="s">
        <v>50</v>
      </c>
      <c r="E44" s="12">
        <v>1</v>
      </c>
      <c r="F44" s="12">
        <v>812450</v>
      </c>
      <c r="G44" s="12">
        <v>3</v>
      </c>
      <c r="H44" s="12">
        <v>1146638</v>
      </c>
      <c r="I44" s="12">
        <v>95</v>
      </c>
      <c r="J44" s="12">
        <v>22154830</v>
      </c>
      <c r="K44" s="12">
        <v>74</v>
      </c>
      <c r="L44" s="12">
        <v>16651266</v>
      </c>
      <c r="M44" s="12">
        <v>40</v>
      </c>
      <c r="N44" s="12">
        <v>8683962</v>
      </c>
      <c r="O44" s="12">
        <v>15</v>
      </c>
      <c r="P44" s="12">
        <v>2584684</v>
      </c>
      <c r="Q44" s="12">
        <v>1</v>
      </c>
      <c r="R44" s="12">
        <v>175586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229</v>
      </c>
      <c r="Z44" s="47">
        <v>52209416</v>
      </c>
    </row>
    <row r="45" spans="1:26" s="20" customFormat="1" x14ac:dyDescent="0.15">
      <c r="A45" s="44" t="s">
        <v>166</v>
      </c>
      <c r="B45" s="13" t="s">
        <v>7</v>
      </c>
      <c r="C45" s="13" t="s">
        <v>50</v>
      </c>
      <c r="D45" s="14" t="s">
        <v>52</v>
      </c>
      <c r="E45" s="15">
        <v>0</v>
      </c>
      <c r="F45" s="15">
        <v>0</v>
      </c>
      <c r="G45" s="15">
        <v>2</v>
      </c>
      <c r="H45" s="15">
        <v>208458</v>
      </c>
      <c r="I45" s="15">
        <v>64</v>
      </c>
      <c r="J45" s="15">
        <v>13457218</v>
      </c>
      <c r="K45" s="15">
        <v>51</v>
      </c>
      <c r="L45" s="15">
        <v>12260506</v>
      </c>
      <c r="M45" s="15">
        <v>30</v>
      </c>
      <c r="N45" s="15">
        <v>6077120</v>
      </c>
      <c r="O45" s="15">
        <v>10</v>
      </c>
      <c r="P45" s="15">
        <v>1417320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157</v>
      </c>
      <c r="Z45" s="45">
        <v>33420622</v>
      </c>
    </row>
    <row r="46" spans="1:26" s="20" customFormat="1" x14ac:dyDescent="0.15">
      <c r="A46" s="44" t="s">
        <v>166</v>
      </c>
      <c r="B46" s="13" t="s">
        <v>7</v>
      </c>
      <c r="C46" s="13" t="s">
        <v>50</v>
      </c>
      <c r="D46" s="14" t="s">
        <v>54</v>
      </c>
      <c r="E46" s="15">
        <v>1</v>
      </c>
      <c r="F46" s="15">
        <v>812450</v>
      </c>
      <c r="G46" s="15">
        <v>1</v>
      </c>
      <c r="H46" s="15">
        <v>938180</v>
      </c>
      <c r="I46" s="15">
        <v>31</v>
      </c>
      <c r="J46" s="15">
        <v>8697612</v>
      </c>
      <c r="K46" s="15">
        <v>23</v>
      </c>
      <c r="L46" s="15">
        <v>4390760</v>
      </c>
      <c r="M46" s="15">
        <v>10</v>
      </c>
      <c r="N46" s="15">
        <v>2606842</v>
      </c>
      <c r="O46" s="15">
        <v>5</v>
      </c>
      <c r="P46" s="15">
        <v>1167364</v>
      </c>
      <c r="Q46" s="15">
        <v>1</v>
      </c>
      <c r="R46" s="15">
        <v>175586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72</v>
      </c>
      <c r="Z46" s="45">
        <v>18788794</v>
      </c>
    </row>
    <row r="47" spans="1:26" s="23" customFormat="1" x14ac:dyDescent="0.15">
      <c r="A47" s="46" t="s">
        <v>166</v>
      </c>
      <c r="B47" s="11" t="s">
        <v>7</v>
      </c>
      <c r="C47" s="11"/>
      <c r="D47" s="11" t="s">
        <v>55</v>
      </c>
      <c r="E47" s="12">
        <v>0</v>
      </c>
      <c r="F47" s="12">
        <v>0</v>
      </c>
      <c r="G47" s="12">
        <v>0</v>
      </c>
      <c r="H47" s="12">
        <v>0</v>
      </c>
      <c r="I47" s="12">
        <v>9</v>
      </c>
      <c r="J47" s="12">
        <v>2414262</v>
      </c>
      <c r="K47" s="12">
        <v>17</v>
      </c>
      <c r="L47" s="12">
        <v>1928626</v>
      </c>
      <c r="M47" s="12">
        <v>8</v>
      </c>
      <c r="N47" s="12">
        <v>807174</v>
      </c>
      <c r="O47" s="12">
        <v>1</v>
      </c>
      <c r="P47" s="12">
        <v>76670</v>
      </c>
      <c r="Q47" s="12">
        <v>1</v>
      </c>
      <c r="R47" s="12">
        <v>140050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36</v>
      </c>
      <c r="Z47" s="47">
        <v>5366782</v>
      </c>
    </row>
    <row r="48" spans="1:26" s="20" customFormat="1" x14ac:dyDescent="0.15">
      <c r="A48" s="44" t="s">
        <v>166</v>
      </c>
      <c r="B48" s="13" t="s">
        <v>7</v>
      </c>
      <c r="C48" s="13" t="s">
        <v>55</v>
      </c>
      <c r="D48" s="14" t="s">
        <v>155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1</v>
      </c>
      <c r="N48" s="15">
        <v>272110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1</v>
      </c>
      <c r="Z48" s="45">
        <v>272110</v>
      </c>
    </row>
    <row r="49" spans="1:26" s="20" customFormat="1" x14ac:dyDescent="0.15">
      <c r="A49" s="44" t="s">
        <v>166</v>
      </c>
      <c r="B49" s="13" t="s">
        <v>7</v>
      </c>
      <c r="C49" s="13" t="s">
        <v>55</v>
      </c>
      <c r="D49" s="14" t="s">
        <v>56</v>
      </c>
      <c r="E49" s="15">
        <v>0</v>
      </c>
      <c r="F49" s="15">
        <v>0</v>
      </c>
      <c r="G49" s="15">
        <v>0</v>
      </c>
      <c r="H49" s="15">
        <v>0</v>
      </c>
      <c r="I49" s="15">
        <v>3</v>
      </c>
      <c r="J49" s="15">
        <v>381070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3</v>
      </c>
      <c r="Z49" s="45">
        <v>381070</v>
      </c>
    </row>
    <row r="50" spans="1:26" s="20" customFormat="1" x14ac:dyDescent="0.15">
      <c r="A50" s="44" t="s">
        <v>166</v>
      </c>
      <c r="B50" s="13" t="s">
        <v>7</v>
      </c>
      <c r="C50" s="13" t="s">
        <v>55</v>
      </c>
      <c r="D50" s="14" t="s">
        <v>147</v>
      </c>
      <c r="E50" s="15">
        <v>0</v>
      </c>
      <c r="F50" s="15">
        <v>0</v>
      </c>
      <c r="G50" s="15">
        <v>0</v>
      </c>
      <c r="H50" s="15">
        <v>0</v>
      </c>
      <c r="I50" s="15">
        <v>2</v>
      </c>
      <c r="J50" s="15">
        <v>1124280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2</v>
      </c>
      <c r="Z50" s="45">
        <v>1124280</v>
      </c>
    </row>
    <row r="51" spans="1:26" s="20" customFormat="1" x14ac:dyDescent="0.15">
      <c r="A51" s="44" t="s">
        <v>166</v>
      </c>
      <c r="B51" s="13" t="s">
        <v>7</v>
      </c>
      <c r="C51" s="13" t="s">
        <v>55</v>
      </c>
      <c r="D51" s="14" t="s">
        <v>57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1</v>
      </c>
      <c r="L51" s="15">
        <v>678826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</v>
      </c>
      <c r="Z51" s="45">
        <v>678826</v>
      </c>
    </row>
    <row r="52" spans="1:26" s="20" customFormat="1" x14ac:dyDescent="0.15">
      <c r="A52" s="44" t="s">
        <v>166</v>
      </c>
      <c r="B52" s="13" t="s">
        <v>7</v>
      </c>
      <c r="C52" s="13" t="s">
        <v>55</v>
      </c>
      <c r="D52" s="14" t="s">
        <v>58</v>
      </c>
      <c r="E52" s="15">
        <v>0</v>
      </c>
      <c r="F52" s="15">
        <v>0</v>
      </c>
      <c r="G52" s="15">
        <v>0</v>
      </c>
      <c r="H52" s="15">
        <v>0</v>
      </c>
      <c r="I52" s="15">
        <v>4</v>
      </c>
      <c r="J52" s="15">
        <v>908912</v>
      </c>
      <c r="K52" s="15">
        <v>16</v>
      </c>
      <c r="L52" s="15">
        <v>1249800</v>
      </c>
      <c r="M52" s="15">
        <v>7</v>
      </c>
      <c r="N52" s="15">
        <v>535064</v>
      </c>
      <c r="O52" s="15">
        <v>1</v>
      </c>
      <c r="P52" s="15">
        <v>76670</v>
      </c>
      <c r="Q52" s="15">
        <v>1</v>
      </c>
      <c r="R52" s="15">
        <v>140050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29</v>
      </c>
      <c r="Z52" s="45">
        <v>2910496</v>
      </c>
    </row>
    <row r="53" spans="1:26" s="23" customFormat="1" x14ac:dyDescent="0.15">
      <c r="A53" s="46" t="s">
        <v>166</v>
      </c>
      <c r="B53" s="11" t="s">
        <v>7</v>
      </c>
      <c r="C53" s="11"/>
      <c r="D53" s="11" t="s">
        <v>60</v>
      </c>
      <c r="E53" s="12">
        <v>3</v>
      </c>
      <c r="F53" s="12">
        <v>848526</v>
      </c>
      <c r="G53" s="12">
        <v>31</v>
      </c>
      <c r="H53" s="12">
        <v>21015254</v>
      </c>
      <c r="I53" s="12">
        <v>397</v>
      </c>
      <c r="J53" s="12">
        <v>210019500</v>
      </c>
      <c r="K53" s="12">
        <v>533</v>
      </c>
      <c r="L53" s="12">
        <v>256276256</v>
      </c>
      <c r="M53" s="12">
        <v>454</v>
      </c>
      <c r="N53" s="12">
        <v>199747366</v>
      </c>
      <c r="O53" s="12">
        <v>279</v>
      </c>
      <c r="P53" s="12">
        <v>110462428</v>
      </c>
      <c r="Q53" s="12">
        <v>96</v>
      </c>
      <c r="R53" s="12">
        <v>28318030</v>
      </c>
      <c r="S53" s="12">
        <v>17</v>
      </c>
      <c r="T53" s="12">
        <v>4475950</v>
      </c>
      <c r="U53" s="12">
        <v>5</v>
      </c>
      <c r="V53" s="12">
        <v>694858</v>
      </c>
      <c r="W53" s="12">
        <v>0</v>
      </c>
      <c r="X53" s="12">
        <v>0</v>
      </c>
      <c r="Y53" s="12">
        <v>1815</v>
      </c>
      <c r="Z53" s="47">
        <v>831858168</v>
      </c>
    </row>
    <row r="54" spans="1:26" s="20" customFormat="1" x14ac:dyDescent="0.15">
      <c r="A54" s="44" t="s">
        <v>166</v>
      </c>
      <c r="B54" s="13" t="s">
        <v>7</v>
      </c>
      <c r="C54" s="13" t="s">
        <v>60</v>
      </c>
      <c r="D54" s="14" t="s">
        <v>61</v>
      </c>
      <c r="E54" s="15">
        <v>0</v>
      </c>
      <c r="F54" s="15">
        <v>0</v>
      </c>
      <c r="G54" s="15">
        <v>7</v>
      </c>
      <c r="H54" s="15">
        <v>1810042</v>
      </c>
      <c r="I54" s="15">
        <v>65</v>
      </c>
      <c r="J54" s="15">
        <v>27174272</v>
      </c>
      <c r="K54" s="15">
        <v>156</v>
      </c>
      <c r="L54" s="15">
        <v>53217142</v>
      </c>
      <c r="M54" s="15">
        <v>108</v>
      </c>
      <c r="N54" s="15">
        <v>29944778</v>
      </c>
      <c r="O54" s="15">
        <v>109</v>
      </c>
      <c r="P54" s="15">
        <v>32596062</v>
      </c>
      <c r="Q54" s="15">
        <v>57</v>
      </c>
      <c r="R54" s="15">
        <v>16328362</v>
      </c>
      <c r="S54" s="15">
        <v>14</v>
      </c>
      <c r="T54" s="15">
        <v>3904168</v>
      </c>
      <c r="U54" s="15">
        <v>5</v>
      </c>
      <c r="V54" s="15">
        <v>694858</v>
      </c>
      <c r="W54" s="15">
        <v>0</v>
      </c>
      <c r="X54" s="15">
        <v>0</v>
      </c>
      <c r="Y54" s="10">
        <v>521</v>
      </c>
      <c r="Z54" s="45">
        <v>165669684</v>
      </c>
    </row>
    <row r="55" spans="1:26" s="20" customFormat="1" x14ac:dyDescent="0.15">
      <c r="A55" s="44" t="s">
        <v>166</v>
      </c>
      <c r="B55" s="13" t="s">
        <v>7</v>
      </c>
      <c r="C55" s="13" t="s">
        <v>60</v>
      </c>
      <c r="D55" s="14" t="s">
        <v>62</v>
      </c>
      <c r="E55" s="15">
        <v>0</v>
      </c>
      <c r="F55" s="15">
        <v>0</v>
      </c>
      <c r="G55" s="15">
        <v>3</v>
      </c>
      <c r="H55" s="15">
        <v>11356328</v>
      </c>
      <c r="I55" s="15">
        <v>61</v>
      </c>
      <c r="J55" s="15">
        <v>19053592</v>
      </c>
      <c r="K55" s="15">
        <v>67</v>
      </c>
      <c r="L55" s="15">
        <v>28029354</v>
      </c>
      <c r="M55" s="15">
        <v>34</v>
      </c>
      <c r="N55" s="15">
        <v>15228254</v>
      </c>
      <c r="O55" s="15">
        <v>11</v>
      </c>
      <c r="P55" s="15">
        <v>2988546</v>
      </c>
      <c r="Q55" s="15">
        <v>2</v>
      </c>
      <c r="R55" s="15">
        <v>201474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178</v>
      </c>
      <c r="Z55" s="45">
        <v>76857548</v>
      </c>
    </row>
    <row r="56" spans="1:26" s="20" customFormat="1" x14ac:dyDescent="0.15">
      <c r="A56" s="44" t="s">
        <v>166</v>
      </c>
      <c r="B56" s="13" t="s">
        <v>7</v>
      </c>
      <c r="C56" s="13" t="s">
        <v>60</v>
      </c>
      <c r="D56" s="14" t="s">
        <v>63</v>
      </c>
      <c r="E56" s="15">
        <v>3</v>
      </c>
      <c r="F56" s="15">
        <v>848526</v>
      </c>
      <c r="G56" s="15">
        <v>7</v>
      </c>
      <c r="H56" s="15">
        <v>3324666</v>
      </c>
      <c r="I56" s="15">
        <v>96</v>
      </c>
      <c r="J56" s="15">
        <v>82259024</v>
      </c>
      <c r="K56" s="15">
        <v>95</v>
      </c>
      <c r="L56" s="15">
        <v>57213710</v>
      </c>
      <c r="M56" s="15">
        <v>153</v>
      </c>
      <c r="N56" s="15">
        <v>61457820</v>
      </c>
      <c r="O56" s="15">
        <v>70</v>
      </c>
      <c r="P56" s="15">
        <v>35400112</v>
      </c>
      <c r="Q56" s="15">
        <v>27</v>
      </c>
      <c r="R56" s="15">
        <v>8503736</v>
      </c>
      <c r="S56" s="15">
        <v>3</v>
      </c>
      <c r="T56" s="15">
        <v>571782</v>
      </c>
      <c r="U56" s="15">
        <v>0</v>
      </c>
      <c r="V56" s="15">
        <v>0</v>
      </c>
      <c r="W56" s="15">
        <v>0</v>
      </c>
      <c r="X56" s="15">
        <v>0</v>
      </c>
      <c r="Y56" s="10">
        <v>454</v>
      </c>
      <c r="Z56" s="45">
        <v>249579376</v>
      </c>
    </row>
    <row r="57" spans="1:26" s="20" customFormat="1" x14ac:dyDescent="0.15">
      <c r="A57" s="44" t="s">
        <v>166</v>
      </c>
      <c r="B57" s="13" t="s">
        <v>7</v>
      </c>
      <c r="C57" s="13" t="s">
        <v>60</v>
      </c>
      <c r="D57" s="14" t="s">
        <v>64</v>
      </c>
      <c r="E57" s="15">
        <v>0</v>
      </c>
      <c r="F57" s="15">
        <v>0</v>
      </c>
      <c r="G57" s="15">
        <v>12</v>
      </c>
      <c r="H57" s="15">
        <v>4283058</v>
      </c>
      <c r="I57" s="15">
        <v>16</v>
      </c>
      <c r="J57" s="15">
        <v>6219292</v>
      </c>
      <c r="K57" s="15">
        <v>35</v>
      </c>
      <c r="L57" s="15">
        <v>17343666</v>
      </c>
      <c r="M57" s="15">
        <v>18</v>
      </c>
      <c r="N57" s="15">
        <v>8220392</v>
      </c>
      <c r="O57" s="15">
        <v>11</v>
      </c>
      <c r="P57" s="15">
        <v>4245830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92</v>
      </c>
      <c r="Z57" s="45">
        <v>40312238</v>
      </c>
    </row>
    <row r="58" spans="1:26" s="20" customFormat="1" x14ac:dyDescent="0.15">
      <c r="A58" s="44" t="s">
        <v>166</v>
      </c>
      <c r="B58" s="13" t="s">
        <v>7</v>
      </c>
      <c r="C58" s="13" t="s">
        <v>60</v>
      </c>
      <c r="D58" s="14" t="s">
        <v>65</v>
      </c>
      <c r="E58" s="15">
        <v>0</v>
      </c>
      <c r="F58" s="15">
        <v>0</v>
      </c>
      <c r="G58" s="15">
        <v>0</v>
      </c>
      <c r="H58" s="15">
        <v>0</v>
      </c>
      <c r="I58" s="15">
        <v>27</v>
      </c>
      <c r="J58" s="15">
        <v>12399350</v>
      </c>
      <c r="K58" s="15">
        <v>22</v>
      </c>
      <c r="L58" s="15">
        <v>15396102</v>
      </c>
      <c r="M58" s="15">
        <v>19</v>
      </c>
      <c r="N58" s="15">
        <v>9245532</v>
      </c>
      <c r="O58" s="15">
        <v>6</v>
      </c>
      <c r="P58" s="15">
        <v>3409430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74</v>
      </c>
      <c r="Z58" s="45">
        <v>40450414</v>
      </c>
    </row>
    <row r="59" spans="1:26" s="20" customFormat="1" x14ac:dyDescent="0.15">
      <c r="A59" s="44" t="s">
        <v>166</v>
      </c>
      <c r="B59" s="13" t="s">
        <v>7</v>
      </c>
      <c r="C59" s="13" t="s">
        <v>60</v>
      </c>
      <c r="D59" s="14" t="s">
        <v>66</v>
      </c>
      <c r="E59" s="15">
        <v>0</v>
      </c>
      <c r="F59" s="15">
        <v>0</v>
      </c>
      <c r="G59" s="15">
        <v>2</v>
      </c>
      <c r="H59" s="15">
        <v>241160</v>
      </c>
      <c r="I59" s="15">
        <v>82</v>
      </c>
      <c r="J59" s="15">
        <v>38283928</v>
      </c>
      <c r="K59" s="15">
        <v>124</v>
      </c>
      <c r="L59" s="15">
        <v>59165000</v>
      </c>
      <c r="M59" s="15">
        <v>97</v>
      </c>
      <c r="N59" s="15">
        <v>54860140</v>
      </c>
      <c r="O59" s="15">
        <v>61</v>
      </c>
      <c r="P59" s="15">
        <v>26172844</v>
      </c>
      <c r="Q59" s="15">
        <v>8</v>
      </c>
      <c r="R59" s="15">
        <v>3230802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374</v>
      </c>
      <c r="Z59" s="45">
        <v>181953874</v>
      </c>
    </row>
    <row r="60" spans="1:26" s="20" customFormat="1" x14ac:dyDescent="0.15">
      <c r="A60" s="44" t="s">
        <v>166</v>
      </c>
      <c r="B60" s="13" t="s">
        <v>7</v>
      </c>
      <c r="C60" s="13" t="s">
        <v>60</v>
      </c>
      <c r="D60" s="14" t="s">
        <v>67</v>
      </c>
      <c r="E60" s="15">
        <v>0</v>
      </c>
      <c r="F60" s="15">
        <v>0</v>
      </c>
      <c r="G60" s="15">
        <v>0</v>
      </c>
      <c r="H60" s="15">
        <v>0</v>
      </c>
      <c r="I60" s="15">
        <v>9</v>
      </c>
      <c r="J60" s="15">
        <v>4411290</v>
      </c>
      <c r="K60" s="15">
        <v>14</v>
      </c>
      <c r="L60" s="15">
        <v>6004416</v>
      </c>
      <c r="M60" s="15">
        <v>15</v>
      </c>
      <c r="N60" s="15">
        <v>4702068</v>
      </c>
      <c r="O60" s="15">
        <v>3</v>
      </c>
      <c r="P60" s="15">
        <v>1896258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41</v>
      </c>
      <c r="Z60" s="45">
        <v>17014032</v>
      </c>
    </row>
    <row r="61" spans="1:26" s="20" customFormat="1" x14ac:dyDescent="0.15">
      <c r="A61" s="44" t="s">
        <v>166</v>
      </c>
      <c r="B61" s="13" t="s">
        <v>7</v>
      </c>
      <c r="C61" s="13" t="s">
        <v>60</v>
      </c>
      <c r="D61" s="14" t="s">
        <v>68</v>
      </c>
      <c r="E61" s="15">
        <v>0</v>
      </c>
      <c r="F61" s="15">
        <v>0</v>
      </c>
      <c r="G61" s="15">
        <v>0</v>
      </c>
      <c r="H61" s="15">
        <v>0</v>
      </c>
      <c r="I61" s="15">
        <v>20</v>
      </c>
      <c r="J61" s="15">
        <v>8650812</v>
      </c>
      <c r="K61" s="15">
        <v>1</v>
      </c>
      <c r="L61" s="15">
        <v>75140</v>
      </c>
      <c r="M61" s="15">
        <v>5</v>
      </c>
      <c r="N61" s="15">
        <v>2343276</v>
      </c>
      <c r="O61" s="15">
        <v>5</v>
      </c>
      <c r="P61" s="15">
        <v>2879238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31</v>
      </c>
      <c r="Z61" s="45">
        <v>13948466</v>
      </c>
    </row>
    <row r="62" spans="1:26" s="20" customFormat="1" x14ac:dyDescent="0.15">
      <c r="A62" s="44" t="s">
        <v>166</v>
      </c>
      <c r="B62" s="13" t="s">
        <v>7</v>
      </c>
      <c r="C62" s="13" t="s">
        <v>60</v>
      </c>
      <c r="D62" s="14" t="s">
        <v>69</v>
      </c>
      <c r="E62" s="15">
        <v>0</v>
      </c>
      <c r="F62" s="15">
        <v>0</v>
      </c>
      <c r="G62" s="15">
        <v>0</v>
      </c>
      <c r="H62" s="15">
        <v>0</v>
      </c>
      <c r="I62" s="15">
        <v>6</v>
      </c>
      <c r="J62" s="15">
        <v>1024110</v>
      </c>
      <c r="K62" s="15">
        <v>2</v>
      </c>
      <c r="L62" s="15">
        <v>774760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8</v>
      </c>
      <c r="Z62" s="45">
        <v>1798870</v>
      </c>
    </row>
    <row r="63" spans="1:26" s="20" customFormat="1" x14ac:dyDescent="0.15">
      <c r="A63" s="44" t="s">
        <v>166</v>
      </c>
      <c r="B63" s="13" t="s">
        <v>7</v>
      </c>
      <c r="C63" s="13" t="s">
        <v>60</v>
      </c>
      <c r="D63" s="14" t="s">
        <v>70</v>
      </c>
      <c r="E63" s="15">
        <v>0</v>
      </c>
      <c r="F63" s="15">
        <v>0</v>
      </c>
      <c r="G63" s="15">
        <v>0</v>
      </c>
      <c r="H63" s="15">
        <v>0</v>
      </c>
      <c r="I63" s="15">
        <v>2</v>
      </c>
      <c r="J63" s="15">
        <v>342294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2</v>
      </c>
      <c r="Z63" s="45">
        <v>342294</v>
      </c>
    </row>
    <row r="64" spans="1:26" s="20" customFormat="1" x14ac:dyDescent="0.15">
      <c r="A64" s="44" t="s">
        <v>166</v>
      </c>
      <c r="B64" s="13" t="s">
        <v>7</v>
      </c>
      <c r="C64" s="13" t="s">
        <v>60</v>
      </c>
      <c r="D64" s="14" t="s">
        <v>71</v>
      </c>
      <c r="E64" s="15">
        <v>0</v>
      </c>
      <c r="F64" s="15">
        <v>0</v>
      </c>
      <c r="G64" s="15">
        <v>0</v>
      </c>
      <c r="H64" s="15">
        <v>0</v>
      </c>
      <c r="I64" s="15">
        <v>13</v>
      </c>
      <c r="J64" s="15">
        <v>10201536</v>
      </c>
      <c r="K64" s="15">
        <v>17</v>
      </c>
      <c r="L64" s="15">
        <v>19056966</v>
      </c>
      <c r="M64" s="15">
        <v>5</v>
      </c>
      <c r="N64" s="15">
        <v>13745106</v>
      </c>
      <c r="O64" s="15">
        <v>3</v>
      </c>
      <c r="P64" s="15">
        <v>874108</v>
      </c>
      <c r="Q64" s="15">
        <v>2</v>
      </c>
      <c r="R64" s="15">
        <v>53656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40</v>
      </c>
      <c r="Z64" s="45">
        <v>43931372</v>
      </c>
    </row>
    <row r="65" spans="1:26" s="23" customFormat="1" x14ac:dyDescent="0.15">
      <c r="A65" s="46" t="s">
        <v>166</v>
      </c>
      <c r="B65" s="11" t="s">
        <v>7</v>
      </c>
      <c r="C65" s="11"/>
      <c r="D65" s="11" t="s">
        <v>72</v>
      </c>
      <c r="E65" s="12">
        <v>6</v>
      </c>
      <c r="F65" s="12">
        <v>5043714</v>
      </c>
      <c r="G65" s="12">
        <v>9</v>
      </c>
      <c r="H65" s="12">
        <v>1184806</v>
      </c>
      <c r="I65" s="12">
        <v>134</v>
      </c>
      <c r="J65" s="12">
        <v>40988796</v>
      </c>
      <c r="K65" s="12">
        <v>252</v>
      </c>
      <c r="L65" s="12">
        <v>87444362</v>
      </c>
      <c r="M65" s="12">
        <v>298</v>
      </c>
      <c r="N65" s="12">
        <v>94453120</v>
      </c>
      <c r="O65" s="12">
        <v>139</v>
      </c>
      <c r="P65" s="12">
        <v>42510522</v>
      </c>
      <c r="Q65" s="12">
        <v>50</v>
      </c>
      <c r="R65" s="12">
        <v>16216790</v>
      </c>
      <c r="S65" s="12">
        <v>3</v>
      </c>
      <c r="T65" s="12">
        <v>1146070</v>
      </c>
      <c r="U65" s="12">
        <v>5</v>
      </c>
      <c r="V65" s="12">
        <v>365964</v>
      </c>
      <c r="W65" s="12">
        <v>0</v>
      </c>
      <c r="X65" s="12">
        <v>0</v>
      </c>
      <c r="Y65" s="12">
        <v>896</v>
      </c>
      <c r="Z65" s="47">
        <v>289354144</v>
      </c>
    </row>
    <row r="66" spans="1:26" s="20" customFormat="1" x14ac:dyDescent="0.15">
      <c r="A66" s="44" t="s">
        <v>166</v>
      </c>
      <c r="B66" s="13" t="s">
        <v>7</v>
      </c>
      <c r="C66" s="13" t="s">
        <v>72</v>
      </c>
      <c r="D66" s="14" t="s">
        <v>74</v>
      </c>
      <c r="E66" s="15">
        <v>0</v>
      </c>
      <c r="F66" s="15">
        <v>0</v>
      </c>
      <c r="G66" s="15">
        <v>0</v>
      </c>
      <c r="H66" s="15">
        <v>0</v>
      </c>
      <c r="I66" s="15">
        <v>1</v>
      </c>
      <c r="J66" s="15">
        <v>163470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1</v>
      </c>
      <c r="Z66" s="45">
        <v>163470</v>
      </c>
    </row>
    <row r="67" spans="1:26" s="20" customFormat="1" x14ac:dyDescent="0.15">
      <c r="A67" s="44" t="s">
        <v>166</v>
      </c>
      <c r="B67" s="13" t="s">
        <v>7</v>
      </c>
      <c r="C67" s="13" t="s">
        <v>72</v>
      </c>
      <c r="D67" s="14" t="s">
        <v>75</v>
      </c>
      <c r="E67" s="15">
        <v>5</v>
      </c>
      <c r="F67" s="15">
        <v>4624584</v>
      </c>
      <c r="G67" s="15">
        <v>9</v>
      </c>
      <c r="H67" s="15">
        <v>1184806</v>
      </c>
      <c r="I67" s="15">
        <v>81</v>
      </c>
      <c r="J67" s="15">
        <v>24164520</v>
      </c>
      <c r="K67" s="15">
        <v>164</v>
      </c>
      <c r="L67" s="15">
        <v>45893014</v>
      </c>
      <c r="M67" s="15">
        <v>194</v>
      </c>
      <c r="N67" s="15">
        <v>57050466</v>
      </c>
      <c r="O67" s="15">
        <v>112</v>
      </c>
      <c r="P67" s="15">
        <v>36358692</v>
      </c>
      <c r="Q67" s="15">
        <v>47</v>
      </c>
      <c r="R67" s="15">
        <v>15551926</v>
      </c>
      <c r="S67" s="15">
        <v>3</v>
      </c>
      <c r="T67" s="15">
        <v>1146070</v>
      </c>
      <c r="U67" s="15">
        <v>3</v>
      </c>
      <c r="V67" s="15">
        <v>263082</v>
      </c>
      <c r="W67" s="15">
        <v>0</v>
      </c>
      <c r="X67" s="15">
        <v>0</v>
      </c>
      <c r="Y67" s="10">
        <v>618</v>
      </c>
      <c r="Z67" s="45">
        <v>186237160</v>
      </c>
    </row>
    <row r="68" spans="1:26" s="20" customFormat="1" x14ac:dyDescent="0.15">
      <c r="A68" s="44" t="s">
        <v>166</v>
      </c>
      <c r="B68" s="13" t="s">
        <v>7</v>
      </c>
      <c r="C68" s="13" t="s">
        <v>72</v>
      </c>
      <c r="D68" s="14" t="s">
        <v>76</v>
      </c>
      <c r="E68" s="15">
        <v>0</v>
      </c>
      <c r="F68" s="15">
        <v>0</v>
      </c>
      <c r="G68" s="15">
        <v>0</v>
      </c>
      <c r="H68" s="15">
        <v>0</v>
      </c>
      <c r="I68" s="15">
        <v>8</v>
      </c>
      <c r="J68" s="15">
        <v>2799758</v>
      </c>
      <c r="K68" s="15">
        <v>9</v>
      </c>
      <c r="L68" s="15">
        <v>1438722</v>
      </c>
      <c r="M68" s="15">
        <v>12</v>
      </c>
      <c r="N68" s="15">
        <v>3501272</v>
      </c>
      <c r="O68" s="15">
        <v>0</v>
      </c>
      <c r="P68" s="15">
        <v>0</v>
      </c>
      <c r="Q68" s="15">
        <v>2</v>
      </c>
      <c r="R68" s="15">
        <v>359516</v>
      </c>
      <c r="S68" s="15">
        <v>0</v>
      </c>
      <c r="T68" s="15">
        <v>0</v>
      </c>
      <c r="U68" s="15">
        <v>2</v>
      </c>
      <c r="V68" s="15">
        <v>102882</v>
      </c>
      <c r="W68" s="15">
        <v>0</v>
      </c>
      <c r="X68" s="15">
        <v>0</v>
      </c>
      <c r="Y68" s="10">
        <v>33</v>
      </c>
      <c r="Z68" s="45">
        <v>8202150</v>
      </c>
    </row>
    <row r="69" spans="1:26" s="20" customFormat="1" x14ac:dyDescent="0.15">
      <c r="A69" s="44" t="s">
        <v>166</v>
      </c>
      <c r="B69" s="13" t="s">
        <v>7</v>
      </c>
      <c r="C69" s="13" t="s">
        <v>72</v>
      </c>
      <c r="D69" s="14" t="s">
        <v>77</v>
      </c>
      <c r="E69" s="15">
        <v>0</v>
      </c>
      <c r="F69" s="15">
        <v>0</v>
      </c>
      <c r="G69" s="15">
        <v>0</v>
      </c>
      <c r="H69" s="15">
        <v>0</v>
      </c>
      <c r="I69" s="15">
        <v>1</v>
      </c>
      <c r="J69" s="15">
        <v>537060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</v>
      </c>
      <c r="Z69" s="45">
        <v>537060</v>
      </c>
    </row>
    <row r="70" spans="1:26" s="20" customFormat="1" x14ac:dyDescent="0.15">
      <c r="A70" s="44" t="s">
        <v>166</v>
      </c>
      <c r="B70" s="13" t="s">
        <v>7</v>
      </c>
      <c r="C70" s="13" t="s">
        <v>72</v>
      </c>
      <c r="D70" s="14" t="s">
        <v>78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1</v>
      </c>
      <c r="L70" s="15">
        <v>508780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1</v>
      </c>
      <c r="Z70" s="45">
        <v>508780</v>
      </c>
    </row>
    <row r="71" spans="1:26" s="20" customFormat="1" x14ac:dyDescent="0.15">
      <c r="A71" s="44" t="s">
        <v>166</v>
      </c>
      <c r="B71" s="13" t="s">
        <v>7</v>
      </c>
      <c r="C71" s="13" t="s">
        <v>72</v>
      </c>
      <c r="D71" s="14" t="s">
        <v>80</v>
      </c>
      <c r="E71" s="15">
        <v>0</v>
      </c>
      <c r="F71" s="15">
        <v>0</v>
      </c>
      <c r="G71" s="15">
        <v>0</v>
      </c>
      <c r="H71" s="15">
        <v>0</v>
      </c>
      <c r="I71" s="15">
        <v>10</v>
      </c>
      <c r="J71" s="15">
        <v>3200366</v>
      </c>
      <c r="K71" s="15">
        <v>34</v>
      </c>
      <c r="L71" s="15">
        <v>22038054</v>
      </c>
      <c r="M71" s="15">
        <v>8</v>
      </c>
      <c r="N71" s="15">
        <v>2065654</v>
      </c>
      <c r="O71" s="15">
        <v>7</v>
      </c>
      <c r="P71" s="15">
        <v>837200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59</v>
      </c>
      <c r="Z71" s="45">
        <v>28141274</v>
      </c>
    </row>
    <row r="72" spans="1:26" s="20" customFormat="1" x14ac:dyDescent="0.15">
      <c r="A72" s="44" t="s">
        <v>166</v>
      </c>
      <c r="B72" s="13" t="s">
        <v>7</v>
      </c>
      <c r="C72" s="13" t="s">
        <v>72</v>
      </c>
      <c r="D72" s="14" t="s">
        <v>81</v>
      </c>
      <c r="E72" s="15">
        <v>0</v>
      </c>
      <c r="F72" s="15">
        <v>0</v>
      </c>
      <c r="G72" s="15">
        <v>0</v>
      </c>
      <c r="H72" s="15">
        <v>0</v>
      </c>
      <c r="I72" s="15">
        <v>12</v>
      </c>
      <c r="J72" s="15">
        <v>1307704</v>
      </c>
      <c r="K72" s="15">
        <v>18</v>
      </c>
      <c r="L72" s="15">
        <v>3682604</v>
      </c>
      <c r="M72" s="15">
        <v>15</v>
      </c>
      <c r="N72" s="15">
        <v>1924958</v>
      </c>
      <c r="O72" s="15">
        <v>10</v>
      </c>
      <c r="P72" s="15">
        <v>928716</v>
      </c>
      <c r="Q72" s="15">
        <v>1</v>
      </c>
      <c r="R72" s="15">
        <v>305348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56</v>
      </c>
      <c r="Z72" s="45">
        <v>8149330</v>
      </c>
    </row>
    <row r="73" spans="1:26" s="20" customFormat="1" x14ac:dyDescent="0.15">
      <c r="A73" s="44" t="s">
        <v>166</v>
      </c>
      <c r="B73" s="13" t="s">
        <v>7</v>
      </c>
      <c r="C73" s="13" t="s">
        <v>72</v>
      </c>
      <c r="D73" s="14" t="s">
        <v>82</v>
      </c>
      <c r="E73" s="15">
        <v>1</v>
      </c>
      <c r="F73" s="15">
        <v>419130</v>
      </c>
      <c r="G73" s="15">
        <v>0</v>
      </c>
      <c r="H73" s="15">
        <v>0</v>
      </c>
      <c r="I73" s="15">
        <v>21</v>
      </c>
      <c r="J73" s="15">
        <v>8815918</v>
      </c>
      <c r="K73" s="15">
        <v>26</v>
      </c>
      <c r="L73" s="15">
        <v>13883188</v>
      </c>
      <c r="M73" s="15">
        <v>69</v>
      </c>
      <c r="N73" s="15">
        <v>29910770</v>
      </c>
      <c r="O73" s="15">
        <v>10</v>
      </c>
      <c r="P73" s="15">
        <v>4385914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127</v>
      </c>
      <c r="Z73" s="45">
        <v>57414920</v>
      </c>
    </row>
    <row r="74" spans="1:26" s="23" customFormat="1" x14ac:dyDescent="0.15">
      <c r="A74" s="46" t="s">
        <v>166</v>
      </c>
      <c r="B74" s="11" t="s">
        <v>7</v>
      </c>
      <c r="C74" s="11"/>
      <c r="D74" s="11" t="s">
        <v>83</v>
      </c>
      <c r="E74" s="12">
        <v>0</v>
      </c>
      <c r="F74" s="12">
        <v>0</v>
      </c>
      <c r="G74" s="12">
        <v>4</v>
      </c>
      <c r="H74" s="12">
        <v>3951260</v>
      </c>
      <c r="I74" s="12">
        <v>143</v>
      </c>
      <c r="J74" s="12">
        <v>50899498</v>
      </c>
      <c r="K74" s="12">
        <v>222</v>
      </c>
      <c r="L74" s="12">
        <v>83651000</v>
      </c>
      <c r="M74" s="12">
        <v>120</v>
      </c>
      <c r="N74" s="12">
        <v>50140008</v>
      </c>
      <c r="O74" s="12">
        <v>54</v>
      </c>
      <c r="P74" s="12">
        <v>22938616</v>
      </c>
      <c r="Q74" s="12">
        <v>36</v>
      </c>
      <c r="R74" s="12">
        <v>6851276</v>
      </c>
      <c r="S74" s="12">
        <v>6</v>
      </c>
      <c r="T74" s="12">
        <v>2522800</v>
      </c>
      <c r="U74" s="12">
        <v>1</v>
      </c>
      <c r="V74" s="12">
        <v>116770</v>
      </c>
      <c r="W74" s="12">
        <v>0</v>
      </c>
      <c r="X74" s="12">
        <v>0</v>
      </c>
      <c r="Y74" s="12">
        <v>586</v>
      </c>
      <c r="Z74" s="47">
        <v>221071228</v>
      </c>
    </row>
    <row r="75" spans="1:26" s="20" customFormat="1" x14ac:dyDescent="0.15">
      <c r="A75" s="44" t="s">
        <v>166</v>
      </c>
      <c r="B75" s="13" t="s">
        <v>7</v>
      </c>
      <c r="C75" s="13" t="s">
        <v>83</v>
      </c>
      <c r="D75" s="14" t="s">
        <v>85</v>
      </c>
      <c r="E75" s="15">
        <v>0</v>
      </c>
      <c r="F75" s="15">
        <v>0</v>
      </c>
      <c r="G75" s="15">
        <v>0</v>
      </c>
      <c r="H75" s="15">
        <v>0</v>
      </c>
      <c r="I75" s="15">
        <v>4</v>
      </c>
      <c r="J75" s="15">
        <v>556110</v>
      </c>
      <c r="K75" s="15">
        <v>0</v>
      </c>
      <c r="L75" s="15">
        <v>0</v>
      </c>
      <c r="M75" s="15">
        <v>1</v>
      </c>
      <c r="N75" s="15">
        <v>91510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5</v>
      </c>
      <c r="Z75" s="45">
        <v>647620</v>
      </c>
    </row>
    <row r="76" spans="1:26" s="20" customFormat="1" x14ac:dyDescent="0.15">
      <c r="A76" s="44" t="s">
        <v>166</v>
      </c>
      <c r="B76" s="13" t="s">
        <v>7</v>
      </c>
      <c r="C76" s="13" t="s">
        <v>83</v>
      </c>
      <c r="D76" s="14" t="s">
        <v>86</v>
      </c>
      <c r="E76" s="15">
        <v>0</v>
      </c>
      <c r="F76" s="15">
        <v>0</v>
      </c>
      <c r="G76" s="15">
        <v>0</v>
      </c>
      <c r="H76" s="15">
        <v>0</v>
      </c>
      <c r="I76" s="15">
        <v>1</v>
      </c>
      <c r="J76" s="15">
        <v>378340</v>
      </c>
      <c r="K76" s="15">
        <v>0</v>
      </c>
      <c r="L76" s="15">
        <v>0</v>
      </c>
      <c r="M76" s="15">
        <v>2</v>
      </c>
      <c r="N76" s="15">
        <v>786270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3</v>
      </c>
      <c r="Z76" s="45">
        <v>1164610</v>
      </c>
    </row>
    <row r="77" spans="1:26" s="20" customFormat="1" x14ac:dyDescent="0.15">
      <c r="A77" s="44" t="s">
        <v>166</v>
      </c>
      <c r="B77" s="13" t="s">
        <v>7</v>
      </c>
      <c r="C77" s="13" t="s">
        <v>83</v>
      </c>
      <c r="D77" s="14" t="s">
        <v>87</v>
      </c>
      <c r="E77" s="15">
        <v>0</v>
      </c>
      <c r="F77" s="15">
        <v>0</v>
      </c>
      <c r="G77" s="15">
        <v>0</v>
      </c>
      <c r="H77" s="15">
        <v>0</v>
      </c>
      <c r="I77" s="15">
        <v>5</v>
      </c>
      <c r="J77" s="15">
        <v>1094034</v>
      </c>
      <c r="K77" s="15">
        <v>19</v>
      </c>
      <c r="L77" s="15">
        <v>7293788</v>
      </c>
      <c r="M77" s="15">
        <v>8</v>
      </c>
      <c r="N77" s="15">
        <v>1617620</v>
      </c>
      <c r="O77" s="15">
        <v>1</v>
      </c>
      <c r="P77" s="15">
        <v>75118</v>
      </c>
      <c r="Q77" s="15">
        <v>4</v>
      </c>
      <c r="R77" s="15">
        <v>631486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37</v>
      </c>
      <c r="Z77" s="45">
        <v>10712046</v>
      </c>
    </row>
    <row r="78" spans="1:26" s="20" customFormat="1" x14ac:dyDescent="0.15">
      <c r="A78" s="44" t="s">
        <v>166</v>
      </c>
      <c r="B78" s="13" t="s">
        <v>7</v>
      </c>
      <c r="C78" s="13" t="s">
        <v>83</v>
      </c>
      <c r="D78" s="14" t="s">
        <v>88</v>
      </c>
      <c r="E78" s="15">
        <v>0</v>
      </c>
      <c r="F78" s="15">
        <v>0</v>
      </c>
      <c r="G78" s="15">
        <v>0</v>
      </c>
      <c r="H78" s="15">
        <v>0</v>
      </c>
      <c r="I78" s="15">
        <v>3</v>
      </c>
      <c r="J78" s="15">
        <v>730490</v>
      </c>
      <c r="K78" s="15">
        <v>6</v>
      </c>
      <c r="L78" s="15">
        <v>1106326</v>
      </c>
      <c r="M78" s="15">
        <v>2</v>
      </c>
      <c r="N78" s="15">
        <v>434804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11</v>
      </c>
      <c r="Z78" s="45">
        <v>2271620</v>
      </c>
    </row>
    <row r="79" spans="1:26" s="20" customFormat="1" x14ac:dyDescent="0.15">
      <c r="A79" s="44" t="s">
        <v>166</v>
      </c>
      <c r="B79" s="13" t="s">
        <v>7</v>
      </c>
      <c r="C79" s="13" t="s">
        <v>83</v>
      </c>
      <c r="D79" s="14" t="s">
        <v>89</v>
      </c>
      <c r="E79" s="15">
        <v>0</v>
      </c>
      <c r="F79" s="15">
        <v>0</v>
      </c>
      <c r="G79" s="15">
        <v>0</v>
      </c>
      <c r="H79" s="15">
        <v>0</v>
      </c>
      <c r="I79" s="15">
        <v>4</v>
      </c>
      <c r="J79" s="15">
        <v>1457068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4</v>
      </c>
      <c r="Z79" s="45">
        <v>1457068</v>
      </c>
    </row>
    <row r="80" spans="1:26" s="20" customFormat="1" x14ac:dyDescent="0.15">
      <c r="A80" s="44" t="s">
        <v>166</v>
      </c>
      <c r="B80" s="13" t="s">
        <v>7</v>
      </c>
      <c r="C80" s="13" t="s">
        <v>83</v>
      </c>
      <c r="D80" s="14" t="s">
        <v>91</v>
      </c>
      <c r="E80" s="15">
        <v>0</v>
      </c>
      <c r="F80" s="15">
        <v>0</v>
      </c>
      <c r="G80" s="15">
        <v>0</v>
      </c>
      <c r="H80" s="15">
        <v>0</v>
      </c>
      <c r="I80" s="15">
        <v>1</v>
      </c>
      <c r="J80" s="15">
        <v>221020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</v>
      </c>
      <c r="Z80" s="45">
        <v>221020</v>
      </c>
    </row>
    <row r="81" spans="1:26" s="20" customFormat="1" x14ac:dyDescent="0.15">
      <c r="A81" s="44" t="s">
        <v>166</v>
      </c>
      <c r="B81" s="13" t="s">
        <v>7</v>
      </c>
      <c r="C81" s="13" t="s">
        <v>83</v>
      </c>
      <c r="D81" s="14" t="s">
        <v>92</v>
      </c>
      <c r="E81" s="15">
        <v>0</v>
      </c>
      <c r="F81" s="15">
        <v>0</v>
      </c>
      <c r="G81" s="15">
        <v>0</v>
      </c>
      <c r="H81" s="15">
        <v>0</v>
      </c>
      <c r="I81" s="15">
        <v>3</v>
      </c>
      <c r="J81" s="15">
        <v>815470</v>
      </c>
      <c r="K81" s="15">
        <v>6</v>
      </c>
      <c r="L81" s="15">
        <v>1902376</v>
      </c>
      <c r="M81" s="15">
        <v>5</v>
      </c>
      <c r="N81" s="15">
        <v>3364160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14</v>
      </c>
      <c r="Z81" s="45">
        <v>6082006</v>
      </c>
    </row>
    <row r="82" spans="1:26" s="20" customFormat="1" x14ac:dyDescent="0.15">
      <c r="A82" s="44" t="s">
        <v>166</v>
      </c>
      <c r="B82" s="13" t="s">
        <v>7</v>
      </c>
      <c r="C82" s="13" t="s">
        <v>83</v>
      </c>
      <c r="D82" s="14" t="s">
        <v>93</v>
      </c>
      <c r="E82" s="15">
        <v>0</v>
      </c>
      <c r="F82" s="15">
        <v>0</v>
      </c>
      <c r="G82" s="15">
        <v>2</v>
      </c>
      <c r="H82" s="15">
        <v>1146190</v>
      </c>
      <c r="I82" s="15">
        <v>25</v>
      </c>
      <c r="J82" s="15">
        <v>10423570</v>
      </c>
      <c r="K82" s="15">
        <v>37</v>
      </c>
      <c r="L82" s="15">
        <v>17992322</v>
      </c>
      <c r="M82" s="15">
        <v>23</v>
      </c>
      <c r="N82" s="15">
        <v>8855818</v>
      </c>
      <c r="O82" s="15">
        <v>12</v>
      </c>
      <c r="P82" s="15">
        <v>5399820</v>
      </c>
      <c r="Q82" s="15">
        <v>7</v>
      </c>
      <c r="R82" s="15">
        <v>2165586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106</v>
      </c>
      <c r="Z82" s="45">
        <v>45983306</v>
      </c>
    </row>
    <row r="83" spans="1:26" s="20" customFormat="1" x14ac:dyDescent="0.15">
      <c r="A83" s="44" t="s">
        <v>166</v>
      </c>
      <c r="B83" s="13" t="s">
        <v>7</v>
      </c>
      <c r="C83" s="13" t="s">
        <v>83</v>
      </c>
      <c r="D83" s="14" t="s">
        <v>94</v>
      </c>
      <c r="E83" s="15">
        <v>0</v>
      </c>
      <c r="F83" s="15">
        <v>0</v>
      </c>
      <c r="G83" s="15">
        <v>0</v>
      </c>
      <c r="H83" s="15">
        <v>0</v>
      </c>
      <c r="I83" s="15">
        <v>8</v>
      </c>
      <c r="J83" s="15">
        <v>2128558</v>
      </c>
      <c r="K83" s="15">
        <v>3</v>
      </c>
      <c r="L83" s="15">
        <v>1258082</v>
      </c>
      <c r="M83" s="15">
        <v>3</v>
      </c>
      <c r="N83" s="15">
        <v>1389918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14</v>
      </c>
      <c r="Z83" s="45">
        <v>4776558</v>
      </c>
    </row>
    <row r="84" spans="1:26" s="20" customFormat="1" x14ac:dyDescent="0.15">
      <c r="A84" s="44" t="s">
        <v>166</v>
      </c>
      <c r="B84" s="13" t="s">
        <v>7</v>
      </c>
      <c r="C84" s="13" t="s">
        <v>83</v>
      </c>
      <c r="D84" s="14" t="s">
        <v>95</v>
      </c>
      <c r="E84" s="15">
        <v>0</v>
      </c>
      <c r="F84" s="15">
        <v>0</v>
      </c>
      <c r="G84" s="15">
        <v>2</v>
      </c>
      <c r="H84" s="15">
        <v>2805070</v>
      </c>
      <c r="I84" s="15">
        <v>89</v>
      </c>
      <c r="J84" s="15">
        <v>33094838</v>
      </c>
      <c r="K84" s="15">
        <v>151</v>
      </c>
      <c r="L84" s="15">
        <v>54098106</v>
      </c>
      <c r="M84" s="15">
        <v>76</v>
      </c>
      <c r="N84" s="15">
        <v>33599908</v>
      </c>
      <c r="O84" s="15">
        <v>41</v>
      </c>
      <c r="P84" s="15">
        <v>17463678</v>
      </c>
      <c r="Q84" s="15">
        <v>25</v>
      </c>
      <c r="R84" s="15">
        <v>4054204</v>
      </c>
      <c r="S84" s="15">
        <v>6</v>
      </c>
      <c r="T84" s="15">
        <v>2522800</v>
      </c>
      <c r="U84" s="15">
        <v>1</v>
      </c>
      <c r="V84" s="15">
        <v>116770</v>
      </c>
      <c r="W84" s="15">
        <v>0</v>
      </c>
      <c r="X84" s="15">
        <v>0</v>
      </c>
      <c r="Y84" s="10">
        <v>391</v>
      </c>
      <c r="Z84" s="45">
        <v>147755374</v>
      </c>
    </row>
    <row r="85" spans="1:26" s="23" customFormat="1" x14ac:dyDescent="0.15">
      <c r="A85" s="46" t="s">
        <v>166</v>
      </c>
      <c r="B85" s="11" t="s">
        <v>7</v>
      </c>
      <c r="C85" s="11"/>
      <c r="D85" s="11" t="s">
        <v>96</v>
      </c>
      <c r="E85" s="12">
        <v>0</v>
      </c>
      <c r="F85" s="12">
        <v>0</v>
      </c>
      <c r="G85" s="12">
        <v>3</v>
      </c>
      <c r="H85" s="12">
        <v>658070</v>
      </c>
      <c r="I85" s="12">
        <v>17</v>
      </c>
      <c r="J85" s="12">
        <v>4961182</v>
      </c>
      <c r="K85" s="12">
        <v>42</v>
      </c>
      <c r="L85" s="12">
        <v>8180870</v>
      </c>
      <c r="M85" s="12">
        <v>20</v>
      </c>
      <c r="N85" s="12">
        <v>7928076</v>
      </c>
      <c r="O85" s="12">
        <v>30</v>
      </c>
      <c r="P85" s="12">
        <v>6039444</v>
      </c>
      <c r="Q85" s="12">
        <v>6</v>
      </c>
      <c r="R85" s="12">
        <v>3750654</v>
      </c>
      <c r="S85" s="12">
        <v>1</v>
      </c>
      <c r="T85" s="12">
        <v>243890</v>
      </c>
      <c r="U85" s="12">
        <v>0</v>
      </c>
      <c r="V85" s="12">
        <v>0</v>
      </c>
      <c r="W85" s="12">
        <v>0</v>
      </c>
      <c r="X85" s="12">
        <v>0</v>
      </c>
      <c r="Y85" s="12">
        <v>119</v>
      </c>
      <c r="Z85" s="47">
        <v>31762186</v>
      </c>
    </row>
    <row r="86" spans="1:26" s="20" customFormat="1" x14ac:dyDescent="0.15">
      <c r="A86" s="44" t="s">
        <v>166</v>
      </c>
      <c r="B86" s="13" t="s">
        <v>7</v>
      </c>
      <c r="C86" s="13" t="s">
        <v>96</v>
      </c>
      <c r="D86" s="14" t="s">
        <v>97</v>
      </c>
      <c r="E86" s="15">
        <v>0</v>
      </c>
      <c r="F86" s="15">
        <v>0</v>
      </c>
      <c r="G86" s="15">
        <v>2</v>
      </c>
      <c r="H86" s="15">
        <v>103070</v>
      </c>
      <c r="I86" s="15">
        <v>7</v>
      </c>
      <c r="J86" s="15">
        <v>2185188</v>
      </c>
      <c r="K86" s="15">
        <v>27</v>
      </c>
      <c r="L86" s="15">
        <v>5157420</v>
      </c>
      <c r="M86" s="15">
        <v>8</v>
      </c>
      <c r="N86" s="15">
        <v>1268170</v>
      </c>
      <c r="O86" s="15">
        <v>29</v>
      </c>
      <c r="P86" s="15">
        <v>5350724</v>
      </c>
      <c r="Q86" s="15">
        <v>0</v>
      </c>
      <c r="R86" s="15">
        <v>0</v>
      </c>
      <c r="S86" s="15">
        <v>1</v>
      </c>
      <c r="T86" s="15">
        <v>243890</v>
      </c>
      <c r="U86" s="15">
        <v>0</v>
      </c>
      <c r="V86" s="15">
        <v>0</v>
      </c>
      <c r="W86" s="15">
        <v>0</v>
      </c>
      <c r="X86" s="15">
        <v>0</v>
      </c>
      <c r="Y86" s="10">
        <v>74</v>
      </c>
      <c r="Z86" s="45">
        <v>14308462</v>
      </c>
    </row>
    <row r="87" spans="1:26" s="20" customFormat="1" x14ac:dyDescent="0.15">
      <c r="A87" s="44" t="s">
        <v>166</v>
      </c>
      <c r="B87" s="13" t="s">
        <v>7</v>
      </c>
      <c r="C87" s="13" t="s">
        <v>96</v>
      </c>
      <c r="D87" s="14" t="s">
        <v>98</v>
      </c>
      <c r="E87" s="15">
        <v>0</v>
      </c>
      <c r="F87" s="15">
        <v>0</v>
      </c>
      <c r="G87" s="15">
        <v>0</v>
      </c>
      <c r="H87" s="15">
        <v>0</v>
      </c>
      <c r="I87" s="15">
        <v>1</v>
      </c>
      <c r="J87" s="15">
        <v>162510</v>
      </c>
      <c r="K87" s="15">
        <v>7</v>
      </c>
      <c r="L87" s="15">
        <v>543592</v>
      </c>
      <c r="M87" s="15">
        <v>3</v>
      </c>
      <c r="N87" s="15">
        <v>815582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11</v>
      </c>
      <c r="Z87" s="45">
        <v>1521684</v>
      </c>
    </row>
    <row r="88" spans="1:26" s="20" customFormat="1" x14ac:dyDescent="0.15">
      <c r="A88" s="44" t="s">
        <v>166</v>
      </c>
      <c r="B88" s="13" t="s">
        <v>7</v>
      </c>
      <c r="C88" s="13" t="s">
        <v>96</v>
      </c>
      <c r="D88" s="14" t="s">
        <v>99</v>
      </c>
      <c r="E88" s="15">
        <v>0</v>
      </c>
      <c r="F88" s="15">
        <v>0</v>
      </c>
      <c r="G88" s="15">
        <v>1</v>
      </c>
      <c r="H88" s="15">
        <v>555000</v>
      </c>
      <c r="I88" s="15">
        <v>9</v>
      </c>
      <c r="J88" s="15">
        <v>2613484</v>
      </c>
      <c r="K88" s="15">
        <v>8</v>
      </c>
      <c r="L88" s="15">
        <v>2479858</v>
      </c>
      <c r="M88" s="15">
        <v>9</v>
      </c>
      <c r="N88" s="15">
        <v>5844324</v>
      </c>
      <c r="O88" s="15">
        <v>1</v>
      </c>
      <c r="P88" s="15">
        <v>688720</v>
      </c>
      <c r="Q88" s="15">
        <v>6</v>
      </c>
      <c r="R88" s="15">
        <v>3750654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34</v>
      </c>
      <c r="Z88" s="45">
        <v>15932040</v>
      </c>
    </row>
    <row r="89" spans="1:26" s="23" customFormat="1" x14ac:dyDescent="0.15">
      <c r="A89" s="46" t="s">
        <v>166</v>
      </c>
      <c r="B89" s="11" t="s">
        <v>7</v>
      </c>
      <c r="C89" s="11"/>
      <c r="D89" s="11" t="s">
        <v>100</v>
      </c>
      <c r="E89" s="12">
        <v>0</v>
      </c>
      <c r="F89" s="12">
        <v>0</v>
      </c>
      <c r="G89" s="12">
        <v>4</v>
      </c>
      <c r="H89" s="12">
        <v>413622</v>
      </c>
      <c r="I89" s="12">
        <v>168</v>
      </c>
      <c r="J89" s="12">
        <v>95888986</v>
      </c>
      <c r="K89" s="12">
        <v>216</v>
      </c>
      <c r="L89" s="12">
        <v>107185642</v>
      </c>
      <c r="M89" s="12">
        <v>161</v>
      </c>
      <c r="N89" s="12">
        <v>68527724</v>
      </c>
      <c r="O89" s="12">
        <v>116</v>
      </c>
      <c r="P89" s="12">
        <v>31413324</v>
      </c>
      <c r="Q89" s="12">
        <v>51</v>
      </c>
      <c r="R89" s="12">
        <v>12779870</v>
      </c>
      <c r="S89" s="12">
        <v>12</v>
      </c>
      <c r="T89" s="12">
        <v>5043060</v>
      </c>
      <c r="U89" s="12">
        <v>0</v>
      </c>
      <c r="V89" s="12">
        <v>0</v>
      </c>
      <c r="W89" s="12">
        <v>0</v>
      </c>
      <c r="X89" s="12">
        <v>0</v>
      </c>
      <c r="Y89" s="12">
        <v>728</v>
      </c>
      <c r="Z89" s="47">
        <v>321252228</v>
      </c>
    </row>
    <row r="90" spans="1:26" s="20" customFormat="1" x14ac:dyDescent="0.15">
      <c r="A90" s="44" t="s">
        <v>166</v>
      </c>
      <c r="B90" s="13" t="s">
        <v>7</v>
      </c>
      <c r="C90" s="13" t="s">
        <v>100</v>
      </c>
      <c r="D90" s="14" t="s">
        <v>101</v>
      </c>
      <c r="E90" s="15">
        <v>0</v>
      </c>
      <c r="F90" s="15">
        <v>0</v>
      </c>
      <c r="G90" s="15">
        <v>0</v>
      </c>
      <c r="H90" s="15">
        <v>0</v>
      </c>
      <c r="I90" s="15">
        <v>12</v>
      </c>
      <c r="J90" s="15">
        <v>3399556</v>
      </c>
      <c r="K90" s="15">
        <v>6</v>
      </c>
      <c r="L90" s="15">
        <v>762976</v>
      </c>
      <c r="M90" s="15">
        <v>19</v>
      </c>
      <c r="N90" s="15">
        <v>6899104</v>
      </c>
      <c r="O90" s="15">
        <v>1</v>
      </c>
      <c r="P90" s="15">
        <v>242520</v>
      </c>
      <c r="Q90" s="15">
        <v>4</v>
      </c>
      <c r="R90" s="15">
        <v>853620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42</v>
      </c>
      <c r="Z90" s="45">
        <v>12157776</v>
      </c>
    </row>
    <row r="91" spans="1:26" s="20" customFormat="1" x14ac:dyDescent="0.15">
      <c r="A91" s="44" t="s">
        <v>166</v>
      </c>
      <c r="B91" s="13" t="s">
        <v>7</v>
      </c>
      <c r="C91" s="13" t="s">
        <v>100</v>
      </c>
      <c r="D91" s="14" t="s">
        <v>102</v>
      </c>
      <c r="E91" s="15">
        <v>0</v>
      </c>
      <c r="F91" s="15">
        <v>0</v>
      </c>
      <c r="G91" s="15">
        <v>0</v>
      </c>
      <c r="H91" s="15">
        <v>0</v>
      </c>
      <c r="I91" s="15">
        <v>60</v>
      </c>
      <c r="J91" s="15">
        <v>50057296</v>
      </c>
      <c r="K91" s="15">
        <v>73</v>
      </c>
      <c r="L91" s="15">
        <v>56105734</v>
      </c>
      <c r="M91" s="15">
        <v>43</v>
      </c>
      <c r="N91" s="15">
        <v>26920850</v>
      </c>
      <c r="O91" s="15">
        <v>30</v>
      </c>
      <c r="P91" s="15">
        <v>6547898</v>
      </c>
      <c r="Q91" s="15">
        <v>1</v>
      </c>
      <c r="R91" s="15">
        <v>192702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207</v>
      </c>
      <c r="Z91" s="45">
        <v>139824480</v>
      </c>
    </row>
    <row r="92" spans="1:26" s="20" customFormat="1" x14ac:dyDescent="0.15">
      <c r="A92" s="44" t="s">
        <v>166</v>
      </c>
      <c r="B92" s="13" t="s">
        <v>7</v>
      </c>
      <c r="C92" s="13" t="s">
        <v>100</v>
      </c>
      <c r="D92" s="14" t="s">
        <v>103</v>
      </c>
      <c r="E92" s="15">
        <v>0</v>
      </c>
      <c r="F92" s="15">
        <v>0</v>
      </c>
      <c r="G92" s="15">
        <v>3</v>
      </c>
      <c r="H92" s="15">
        <v>247142</v>
      </c>
      <c r="I92" s="15">
        <v>64</v>
      </c>
      <c r="J92" s="15">
        <v>26513768</v>
      </c>
      <c r="K92" s="15">
        <v>70</v>
      </c>
      <c r="L92" s="15">
        <v>27643532</v>
      </c>
      <c r="M92" s="15">
        <v>33</v>
      </c>
      <c r="N92" s="15">
        <v>9164604</v>
      </c>
      <c r="O92" s="15">
        <v>45</v>
      </c>
      <c r="P92" s="15">
        <v>15447204</v>
      </c>
      <c r="Q92" s="15">
        <v>16</v>
      </c>
      <c r="R92" s="15">
        <v>4585296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231</v>
      </c>
      <c r="Z92" s="45">
        <v>83601546</v>
      </c>
    </row>
    <row r="93" spans="1:26" s="20" customFormat="1" x14ac:dyDescent="0.15">
      <c r="A93" s="44" t="s">
        <v>166</v>
      </c>
      <c r="B93" s="13" t="s">
        <v>7</v>
      </c>
      <c r="C93" s="13" t="s">
        <v>100</v>
      </c>
      <c r="D93" s="14" t="s">
        <v>104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1</v>
      </c>
      <c r="N93" s="15">
        <v>106042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</v>
      </c>
      <c r="Z93" s="45">
        <v>106042</v>
      </c>
    </row>
    <row r="94" spans="1:26" s="20" customFormat="1" x14ac:dyDescent="0.15">
      <c r="A94" s="44" t="s">
        <v>166</v>
      </c>
      <c r="B94" s="13" t="s">
        <v>7</v>
      </c>
      <c r="C94" s="13" t="s">
        <v>100</v>
      </c>
      <c r="D94" s="14" t="s">
        <v>105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1</v>
      </c>
      <c r="L94" s="15">
        <v>32610</v>
      </c>
      <c r="M94" s="15">
        <v>1</v>
      </c>
      <c r="N94" s="15">
        <v>30588</v>
      </c>
      <c r="O94" s="15">
        <v>1</v>
      </c>
      <c r="P94" s="15">
        <v>43930</v>
      </c>
      <c r="Q94" s="15">
        <v>1</v>
      </c>
      <c r="R94" s="15">
        <v>100304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4</v>
      </c>
      <c r="Z94" s="45">
        <v>207432</v>
      </c>
    </row>
    <row r="95" spans="1:26" s="20" customFormat="1" x14ac:dyDescent="0.15">
      <c r="A95" s="44" t="s">
        <v>166</v>
      </c>
      <c r="B95" s="13" t="s">
        <v>7</v>
      </c>
      <c r="C95" s="13" t="s">
        <v>100</v>
      </c>
      <c r="D95" s="14" t="s">
        <v>106</v>
      </c>
      <c r="E95" s="15">
        <v>0</v>
      </c>
      <c r="F95" s="15">
        <v>0</v>
      </c>
      <c r="G95" s="15">
        <v>0</v>
      </c>
      <c r="H95" s="15">
        <v>0</v>
      </c>
      <c r="I95" s="15">
        <v>1</v>
      </c>
      <c r="J95" s="15">
        <v>63040</v>
      </c>
      <c r="K95" s="15">
        <v>6</v>
      </c>
      <c r="L95" s="15">
        <v>1915648</v>
      </c>
      <c r="M95" s="15">
        <v>4</v>
      </c>
      <c r="N95" s="15">
        <v>714690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11</v>
      </c>
      <c r="Z95" s="45">
        <v>2693378</v>
      </c>
    </row>
    <row r="96" spans="1:26" s="20" customFormat="1" x14ac:dyDescent="0.15">
      <c r="A96" s="44" t="s">
        <v>166</v>
      </c>
      <c r="B96" s="13" t="s">
        <v>7</v>
      </c>
      <c r="C96" s="13" t="s">
        <v>100</v>
      </c>
      <c r="D96" s="14" t="s">
        <v>107</v>
      </c>
      <c r="E96" s="15">
        <v>0</v>
      </c>
      <c r="F96" s="15">
        <v>0</v>
      </c>
      <c r="G96" s="15">
        <v>1</v>
      </c>
      <c r="H96" s="15">
        <v>166480</v>
      </c>
      <c r="I96" s="15">
        <v>1</v>
      </c>
      <c r="J96" s="15">
        <v>359008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2</v>
      </c>
      <c r="Z96" s="45">
        <v>525488</v>
      </c>
    </row>
    <row r="97" spans="1:26" s="20" customFormat="1" x14ac:dyDescent="0.15">
      <c r="A97" s="44" t="s">
        <v>166</v>
      </c>
      <c r="B97" s="13" t="s">
        <v>7</v>
      </c>
      <c r="C97" s="13" t="s">
        <v>100</v>
      </c>
      <c r="D97" s="14" t="s">
        <v>108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2</v>
      </c>
      <c r="L97" s="15">
        <v>349000</v>
      </c>
      <c r="M97" s="15">
        <v>0</v>
      </c>
      <c r="N97" s="15">
        <v>0</v>
      </c>
      <c r="O97" s="15">
        <v>6</v>
      </c>
      <c r="P97" s="15">
        <v>1456916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8</v>
      </c>
      <c r="Z97" s="45">
        <v>1805916</v>
      </c>
    </row>
    <row r="98" spans="1:26" s="20" customFormat="1" x14ac:dyDescent="0.15">
      <c r="A98" s="44" t="s">
        <v>166</v>
      </c>
      <c r="B98" s="13" t="s">
        <v>7</v>
      </c>
      <c r="C98" s="13" t="s">
        <v>100</v>
      </c>
      <c r="D98" s="14" t="s">
        <v>109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5</v>
      </c>
      <c r="L98" s="15">
        <v>2004408</v>
      </c>
      <c r="M98" s="15">
        <v>5</v>
      </c>
      <c r="N98" s="15">
        <v>2171586</v>
      </c>
      <c r="O98" s="15">
        <v>4</v>
      </c>
      <c r="P98" s="15">
        <v>979392</v>
      </c>
      <c r="Q98" s="15">
        <v>16</v>
      </c>
      <c r="R98" s="15">
        <v>4851608</v>
      </c>
      <c r="S98" s="15">
        <v>12</v>
      </c>
      <c r="T98" s="15">
        <v>5043060</v>
      </c>
      <c r="U98" s="15">
        <v>0</v>
      </c>
      <c r="V98" s="15">
        <v>0</v>
      </c>
      <c r="W98" s="15">
        <v>0</v>
      </c>
      <c r="X98" s="15">
        <v>0</v>
      </c>
      <c r="Y98" s="10">
        <v>42</v>
      </c>
      <c r="Z98" s="45">
        <v>15050054</v>
      </c>
    </row>
    <row r="99" spans="1:26" s="20" customFormat="1" x14ac:dyDescent="0.15">
      <c r="A99" s="44" t="s">
        <v>166</v>
      </c>
      <c r="B99" s="13" t="s">
        <v>7</v>
      </c>
      <c r="C99" s="13" t="s">
        <v>100</v>
      </c>
      <c r="D99" s="14" t="s">
        <v>110</v>
      </c>
      <c r="E99" s="15">
        <v>0</v>
      </c>
      <c r="F99" s="15">
        <v>0</v>
      </c>
      <c r="G99" s="15">
        <v>0</v>
      </c>
      <c r="H99" s="15">
        <v>0</v>
      </c>
      <c r="I99" s="15">
        <v>30</v>
      </c>
      <c r="J99" s="15">
        <v>15496318</v>
      </c>
      <c r="K99" s="15">
        <v>53</v>
      </c>
      <c r="L99" s="15">
        <v>18371734</v>
      </c>
      <c r="M99" s="15">
        <v>55</v>
      </c>
      <c r="N99" s="15">
        <v>22520260</v>
      </c>
      <c r="O99" s="15">
        <v>29</v>
      </c>
      <c r="P99" s="15">
        <v>6695464</v>
      </c>
      <c r="Q99" s="15">
        <v>13</v>
      </c>
      <c r="R99" s="15">
        <v>2196340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180</v>
      </c>
      <c r="Z99" s="45">
        <v>65280116</v>
      </c>
    </row>
    <row r="100" spans="1:26" s="23" customFormat="1" x14ac:dyDescent="0.15">
      <c r="A100" s="46" t="s">
        <v>166</v>
      </c>
      <c r="B100" s="11" t="s">
        <v>7</v>
      </c>
      <c r="C100" s="11"/>
      <c r="D100" s="11" t="s">
        <v>111</v>
      </c>
      <c r="E100" s="12">
        <v>0</v>
      </c>
      <c r="F100" s="12">
        <v>0</v>
      </c>
      <c r="G100" s="12">
        <v>29</v>
      </c>
      <c r="H100" s="12">
        <v>26369070</v>
      </c>
      <c r="I100" s="12">
        <v>103</v>
      </c>
      <c r="J100" s="12">
        <v>45180562</v>
      </c>
      <c r="K100" s="12">
        <v>124</v>
      </c>
      <c r="L100" s="12">
        <v>31199948</v>
      </c>
      <c r="M100" s="12">
        <v>113</v>
      </c>
      <c r="N100" s="12">
        <v>36903486</v>
      </c>
      <c r="O100" s="12">
        <v>66</v>
      </c>
      <c r="P100" s="12">
        <v>17220742</v>
      </c>
      <c r="Q100" s="12">
        <v>23</v>
      </c>
      <c r="R100" s="12">
        <v>5422954</v>
      </c>
      <c r="S100" s="12">
        <v>2</v>
      </c>
      <c r="T100" s="12">
        <v>115740</v>
      </c>
      <c r="U100" s="12">
        <v>3</v>
      </c>
      <c r="V100" s="12">
        <v>699682</v>
      </c>
      <c r="W100" s="12">
        <v>0</v>
      </c>
      <c r="X100" s="12">
        <v>0</v>
      </c>
      <c r="Y100" s="12">
        <v>463</v>
      </c>
      <c r="Z100" s="47">
        <v>163112184</v>
      </c>
    </row>
    <row r="101" spans="1:26" s="20" customFormat="1" x14ac:dyDescent="0.15">
      <c r="A101" s="44" t="s">
        <v>166</v>
      </c>
      <c r="B101" s="13" t="s">
        <v>7</v>
      </c>
      <c r="C101" s="13" t="s">
        <v>111</v>
      </c>
      <c r="D101" s="14" t="s">
        <v>112</v>
      </c>
      <c r="E101" s="15">
        <v>0</v>
      </c>
      <c r="F101" s="15">
        <v>0</v>
      </c>
      <c r="G101" s="15">
        <v>3</v>
      </c>
      <c r="H101" s="15">
        <v>426900</v>
      </c>
      <c r="I101" s="15">
        <v>21</v>
      </c>
      <c r="J101" s="15">
        <v>4378088</v>
      </c>
      <c r="K101" s="15">
        <v>27</v>
      </c>
      <c r="L101" s="15">
        <v>6332344</v>
      </c>
      <c r="M101" s="15">
        <v>29</v>
      </c>
      <c r="N101" s="15">
        <v>6640266</v>
      </c>
      <c r="O101" s="15">
        <v>20</v>
      </c>
      <c r="P101" s="15">
        <v>5361122</v>
      </c>
      <c r="Q101" s="15">
        <v>7</v>
      </c>
      <c r="R101" s="15">
        <v>799336</v>
      </c>
      <c r="S101" s="15">
        <v>2</v>
      </c>
      <c r="T101" s="15">
        <v>115740</v>
      </c>
      <c r="U101" s="15">
        <v>3</v>
      </c>
      <c r="V101" s="15">
        <v>699682</v>
      </c>
      <c r="W101" s="15">
        <v>0</v>
      </c>
      <c r="X101" s="15">
        <v>0</v>
      </c>
      <c r="Y101" s="10">
        <v>112</v>
      </c>
      <c r="Z101" s="45">
        <v>24753478</v>
      </c>
    </row>
    <row r="102" spans="1:26" s="20" customFormat="1" x14ac:dyDescent="0.15">
      <c r="A102" s="44" t="s">
        <v>166</v>
      </c>
      <c r="B102" s="13" t="s">
        <v>7</v>
      </c>
      <c r="C102" s="13" t="s">
        <v>111</v>
      </c>
      <c r="D102" s="14" t="s">
        <v>113</v>
      </c>
      <c r="E102" s="15">
        <v>0</v>
      </c>
      <c r="F102" s="15">
        <v>0</v>
      </c>
      <c r="G102" s="15">
        <v>25</v>
      </c>
      <c r="H102" s="15">
        <v>25841970</v>
      </c>
      <c r="I102" s="15">
        <v>41</v>
      </c>
      <c r="J102" s="15">
        <v>29592916</v>
      </c>
      <c r="K102" s="15">
        <v>27</v>
      </c>
      <c r="L102" s="15">
        <v>5652896</v>
      </c>
      <c r="M102" s="15">
        <v>30</v>
      </c>
      <c r="N102" s="15">
        <v>17208028</v>
      </c>
      <c r="O102" s="15">
        <v>3</v>
      </c>
      <c r="P102" s="15">
        <v>1224768</v>
      </c>
      <c r="Q102" s="15">
        <v>2</v>
      </c>
      <c r="R102" s="15">
        <v>1111434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128</v>
      </c>
      <c r="Z102" s="45">
        <v>80632012</v>
      </c>
    </row>
    <row r="103" spans="1:26" s="20" customFormat="1" x14ac:dyDescent="0.15">
      <c r="A103" s="44" t="s">
        <v>166</v>
      </c>
      <c r="B103" s="13" t="s">
        <v>7</v>
      </c>
      <c r="C103" s="13" t="s">
        <v>111</v>
      </c>
      <c r="D103" s="14" t="s">
        <v>114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5</v>
      </c>
      <c r="L103" s="15">
        <v>874988</v>
      </c>
      <c r="M103" s="15">
        <v>0</v>
      </c>
      <c r="N103" s="15">
        <v>0</v>
      </c>
      <c r="O103" s="15">
        <v>4</v>
      </c>
      <c r="P103" s="15">
        <v>1145920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9</v>
      </c>
      <c r="Z103" s="45">
        <v>2020908</v>
      </c>
    </row>
    <row r="104" spans="1:26" s="20" customFormat="1" x14ac:dyDescent="0.15">
      <c r="A104" s="44" t="s">
        <v>166</v>
      </c>
      <c r="B104" s="13" t="s">
        <v>7</v>
      </c>
      <c r="C104" s="13" t="s">
        <v>111</v>
      </c>
      <c r="D104" s="14" t="s">
        <v>115</v>
      </c>
      <c r="E104" s="15">
        <v>0</v>
      </c>
      <c r="F104" s="15">
        <v>0</v>
      </c>
      <c r="G104" s="15">
        <v>1</v>
      </c>
      <c r="H104" s="15">
        <v>100200</v>
      </c>
      <c r="I104" s="15">
        <v>20</v>
      </c>
      <c r="J104" s="15">
        <v>4400172</v>
      </c>
      <c r="K104" s="15">
        <v>47</v>
      </c>
      <c r="L104" s="15">
        <v>13092466</v>
      </c>
      <c r="M104" s="15">
        <v>46</v>
      </c>
      <c r="N104" s="15">
        <v>10031886</v>
      </c>
      <c r="O104" s="15">
        <v>31</v>
      </c>
      <c r="P104" s="15">
        <v>6754088</v>
      </c>
      <c r="Q104" s="15">
        <v>14</v>
      </c>
      <c r="R104" s="15">
        <v>3512184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159</v>
      </c>
      <c r="Z104" s="45">
        <v>37890996</v>
      </c>
    </row>
    <row r="105" spans="1:26" s="20" customFormat="1" x14ac:dyDescent="0.15">
      <c r="A105" s="44" t="s">
        <v>166</v>
      </c>
      <c r="B105" s="13" t="s">
        <v>7</v>
      </c>
      <c r="C105" s="13" t="s">
        <v>111</v>
      </c>
      <c r="D105" s="14" t="s">
        <v>116</v>
      </c>
      <c r="E105" s="15">
        <v>0</v>
      </c>
      <c r="F105" s="15">
        <v>0</v>
      </c>
      <c r="G105" s="15">
        <v>0</v>
      </c>
      <c r="H105" s="15">
        <v>0</v>
      </c>
      <c r="I105" s="15">
        <v>20</v>
      </c>
      <c r="J105" s="15">
        <v>6504684</v>
      </c>
      <c r="K105" s="15">
        <v>8</v>
      </c>
      <c r="L105" s="15">
        <v>2939784</v>
      </c>
      <c r="M105" s="15">
        <v>4</v>
      </c>
      <c r="N105" s="15">
        <v>2314048</v>
      </c>
      <c r="O105" s="15">
        <v>8</v>
      </c>
      <c r="P105" s="15">
        <v>2734844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40</v>
      </c>
      <c r="Z105" s="45">
        <v>14493360</v>
      </c>
    </row>
    <row r="106" spans="1:26" s="20" customFormat="1" x14ac:dyDescent="0.15">
      <c r="A106" s="44" t="s">
        <v>166</v>
      </c>
      <c r="B106" s="13" t="s">
        <v>7</v>
      </c>
      <c r="C106" s="13" t="s">
        <v>111</v>
      </c>
      <c r="D106" s="14" t="s">
        <v>117</v>
      </c>
      <c r="E106" s="15">
        <v>0</v>
      </c>
      <c r="F106" s="15">
        <v>0</v>
      </c>
      <c r="G106" s="15">
        <v>0</v>
      </c>
      <c r="H106" s="15">
        <v>0</v>
      </c>
      <c r="I106" s="15">
        <v>1</v>
      </c>
      <c r="J106" s="15">
        <v>304702</v>
      </c>
      <c r="K106" s="15">
        <v>2</v>
      </c>
      <c r="L106" s="15">
        <v>329128</v>
      </c>
      <c r="M106" s="15">
        <v>1</v>
      </c>
      <c r="N106" s="15">
        <v>294178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4</v>
      </c>
      <c r="Z106" s="45">
        <v>928008</v>
      </c>
    </row>
    <row r="107" spans="1:26" s="20" customFormat="1" x14ac:dyDescent="0.15">
      <c r="A107" s="44" t="s">
        <v>166</v>
      </c>
      <c r="B107" s="13" t="s">
        <v>7</v>
      </c>
      <c r="C107" s="13" t="s">
        <v>111</v>
      </c>
      <c r="D107" s="14" t="s">
        <v>119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8</v>
      </c>
      <c r="L107" s="15">
        <v>1978342</v>
      </c>
      <c r="M107" s="15">
        <v>3</v>
      </c>
      <c r="N107" s="15">
        <v>415080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11</v>
      </c>
      <c r="Z107" s="45">
        <v>2393422</v>
      </c>
    </row>
    <row r="108" spans="1:26" s="23" customFormat="1" x14ac:dyDescent="0.15">
      <c r="A108" s="46" t="s">
        <v>166</v>
      </c>
      <c r="B108" s="11" t="s">
        <v>7</v>
      </c>
      <c r="C108" s="11"/>
      <c r="D108" s="11" t="s">
        <v>120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1</v>
      </c>
      <c r="L108" s="12">
        <v>213490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1</v>
      </c>
      <c r="Z108" s="47">
        <v>213490</v>
      </c>
    </row>
    <row r="109" spans="1:26" s="20" customFormat="1" x14ac:dyDescent="0.15">
      <c r="A109" s="44" t="s">
        <v>166</v>
      </c>
      <c r="B109" s="13" t="s">
        <v>7</v>
      </c>
      <c r="C109" s="13" t="s">
        <v>120</v>
      </c>
      <c r="D109" s="14" t="s">
        <v>121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1</v>
      </c>
      <c r="L109" s="15">
        <v>213490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1</v>
      </c>
      <c r="Z109" s="45">
        <v>213490</v>
      </c>
    </row>
    <row r="110" spans="1:26" s="23" customFormat="1" x14ac:dyDescent="0.15">
      <c r="A110" s="46" t="s">
        <v>166</v>
      </c>
      <c r="B110" s="11" t="s">
        <v>7</v>
      </c>
      <c r="C110" s="11"/>
      <c r="D110" s="11" t="s">
        <v>122</v>
      </c>
      <c r="E110" s="12">
        <v>2</v>
      </c>
      <c r="F110" s="12">
        <v>176100</v>
      </c>
      <c r="G110" s="12">
        <v>0</v>
      </c>
      <c r="H110" s="12">
        <v>0</v>
      </c>
      <c r="I110" s="12">
        <v>15</v>
      </c>
      <c r="J110" s="12">
        <v>4146570</v>
      </c>
      <c r="K110" s="12">
        <v>33</v>
      </c>
      <c r="L110" s="12">
        <v>3141600</v>
      </c>
      <c r="M110" s="12">
        <v>36</v>
      </c>
      <c r="N110" s="12">
        <v>7828292</v>
      </c>
      <c r="O110" s="12">
        <v>27</v>
      </c>
      <c r="P110" s="12">
        <v>2293222</v>
      </c>
      <c r="Q110" s="12">
        <v>3</v>
      </c>
      <c r="R110" s="12">
        <v>294214</v>
      </c>
      <c r="S110" s="12">
        <v>2</v>
      </c>
      <c r="T110" s="12">
        <v>807938</v>
      </c>
      <c r="U110" s="12">
        <v>0</v>
      </c>
      <c r="V110" s="12">
        <v>0</v>
      </c>
      <c r="W110" s="12">
        <v>0</v>
      </c>
      <c r="X110" s="12">
        <v>0</v>
      </c>
      <c r="Y110" s="12">
        <v>118</v>
      </c>
      <c r="Z110" s="47">
        <v>18687936</v>
      </c>
    </row>
    <row r="111" spans="1:26" s="20" customFormat="1" x14ac:dyDescent="0.15">
      <c r="A111" s="44" t="s">
        <v>166</v>
      </c>
      <c r="B111" s="13" t="s">
        <v>7</v>
      </c>
      <c r="C111" s="13" t="s">
        <v>122</v>
      </c>
      <c r="D111" s="14" t="s">
        <v>123</v>
      </c>
      <c r="E111" s="15">
        <v>2</v>
      </c>
      <c r="F111" s="15">
        <v>176100</v>
      </c>
      <c r="G111" s="15">
        <v>0</v>
      </c>
      <c r="H111" s="15">
        <v>0</v>
      </c>
      <c r="I111" s="15">
        <v>15</v>
      </c>
      <c r="J111" s="15">
        <v>4146570</v>
      </c>
      <c r="K111" s="15">
        <v>33</v>
      </c>
      <c r="L111" s="15">
        <v>3141600</v>
      </c>
      <c r="M111" s="15">
        <v>36</v>
      </c>
      <c r="N111" s="15">
        <v>7828292</v>
      </c>
      <c r="O111" s="15">
        <v>27</v>
      </c>
      <c r="P111" s="15">
        <v>2293222</v>
      </c>
      <c r="Q111" s="15">
        <v>3</v>
      </c>
      <c r="R111" s="15">
        <v>294214</v>
      </c>
      <c r="S111" s="15">
        <v>2</v>
      </c>
      <c r="T111" s="15">
        <v>807938</v>
      </c>
      <c r="U111" s="15">
        <v>0</v>
      </c>
      <c r="V111" s="15">
        <v>0</v>
      </c>
      <c r="W111" s="15">
        <v>0</v>
      </c>
      <c r="X111" s="15">
        <v>0</v>
      </c>
      <c r="Y111" s="10">
        <v>118</v>
      </c>
      <c r="Z111" s="45">
        <v>18687936</v>
      </c>
    </row>
    <row r="112" spans="1:26" s="23" customFormat="1" x14ac:dyDescent="0.15">
      <c r="A112" s="46" t="s">
        <v>166</v>
      </c>
      <c r="B112" s="11" t="s">
        <v>7</v>
      </c>
      <c r="C112" s="11"/>
      <c r="D112" s="11" t="s">
        <v>124</v>
      </c>
      <c r="E112" s="12">
        <v>0</v>
      </c>
      <c r="F112" s="12">
        <v>0</v>
      </c>
      <c r="G112" s="12">
        <v>17</v>
      </c>
      <c r="H112" s="12">
        <v>7231980</v>
      </c>
      <c r="I112" s="12">
        <v>135</v>
      </c>
      <c r="J112" s="12">
        <v>78448898</v>
      </c>
      <c r="K112" s="12">
        <v>297</v>
      </c>
      <c r="L112" s="12">
        <v>150614226</v>
      </c>
      <c r="M112" s="12">
        <v>275</v>
      </c>
      <c r="N112" s="12">
        <v>140229344</v>
      </c>
      <c r="O112" s="12">
        <v>152</v>
      </c>
      <c r="P112" s="12">
        <v>81139704</v>
      </c>
      <c r="Q112" s="12">
        <v>53</v>
      </c>
      <c r="R112" s="12">
        <v>21531516</v>
      </c>
      <c r="S112" s="12">
        <v>5</v>
      </c>
      <c r="T112" s="12">
        <v>1831720</v>
      </c>
      <c r="U112" s="12">
        <v>0</v>
      </c>
      <c r="V112" s="12">
        <v>0</v>
      </c>
      <c r="W112" s="12">
        <v>0</v>
      </c>
      <c r="X112" s="12">
        <v>0</v>
      </c>
      <c r="Y112" s="12">
        <v>934</v>
      </c>
      <c r="Z112" s="47">
        <v>481027388</v>
      </c>
    </row>
    <row r="113" spans="1:26" s="20" customFormat="1" x14ac:dyDescent="0.15">
      <c r="A113" s="44" t="s">
        <v>166</v>
      </c>
      <c r="B113" s="13" t="s">
        <v>7</v>
      </c>
      <c r="C113" s="13" t="s">
        <v>124</v>
      </c>
      <c r="D113" s="14" t="s">
        <v>125</v>
      </c>
      <c r="E113" s="15">
        <v>0</v>
      </c>
      <c r="F113" s="15">
        <v>0</v>
      </c>
      <c r="G113" s="15">
        <v>4</v>
      </c>
      <c r="H113" s="15">
        <v>1547130</v>
      </c>
      <c r="I113" s="15">
        <v>115</v>
      </c>
      <c r="J113" s="15">
        <v>70590586</v>
      </c>
      <c r="K113" s="15">
        <v>257</v>
      </c>
      <c r="L113" s="15">
        <v>127848556</v>
      </c>
      <c r="M113" s="15">
        <v>236</v>
      </c>
      <c r="N113" s="15">
        <v>121876772</v>
      </c>
      <c r="O113" s="15">
        <v>126</v>
      </c>
      <c r="P113" s="15">
        <v>71396076</v>
      </c>
      <c r="Q113" s="15">
        <v>42</v>
      </c>
      <c r="R113" s="15">
        <v>17960608</v>
      </c>
      <c r="S113" s="15">
        <v>5</v>
      </c>
      <c r="T113" s="15">
        <v>1831720</v>
      </c>
      <c r="U113" s="15">
        <v>0</v>
      </c>
      <c r="V113" s="15">
        <v>0</v>
      </c>
      <c r="W113" s="15">
        <v>0</v>
      </c>
      <c r="X113" s="15">
        <v>0</v>
      </c>
      <c r="Y113" s="10">
        <v>785</v>
      </c>
      <c r="Z113" s="45">
        <v>413051448</v>
      </c>
    </row>
    <row r="114" spans="1:26" s="20" customFormat="1" x14ac:dyDescent="0.15">
      <c r="A114" s="44" t="s">
        <v>166</v>
      </c>
      <c r="B114" s="13" t="s">
        <v>7</v>
      </c>
      <c r="C114" s="13" t="s">
        <v>124</v>
      </c>
      <c r="D114" s="14" t="s">
        <v>126</v>
      </c>
      <c r="E114" s="15">
        <v>0</v>
      </c>
      <c r="F114" s="15">
        <v>0</v>
      </c>
      <c r="G114" s="15">
        <v>12</v>
      </c>
      <c r="H114" s="15">
        <v>4415646</v>
      </c>
      <c r="I114" s="15">
        <v>1</v>
      </c>
      <c r="J114" s="15">
        <v>411800</v>
      </c>
      <c r="K114" s="15">
        <v>12</v>
      </c>
      <c r="L114" s="15">
        <v>8008188</v>
      </c>
      <c r="M114" s="15">
        <v>6</v>
      </c>
      <c r="N114" s="15">
        <v>3269540</v>
      </c>
      <c r="O114" s="15">
        <v>16</v>
      </c>
      <c r="P114" s="15">
        <v>6202488</v>
      </c>
      <c r="Q114" s="15">
        <v>6</v>
      </c>
      <c r="R114" s="15">
        <v>2741620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53</v>
      </c>
      <c r="Z114" s="45">
        <v>25049282</v>
      </c>
    </row>
    <row r="115" spans="1:26" s="20" customFormat="1" x14ac:dyDescent="0.15">
      <c r="A115" s="44" t="s">
        <v>166</v>
      </c>
      <c r="B115" s="13" t="s">
        <v>7</v>
      </c>
      <c r="C115" s="13" t="s">
        <v>124</v>
      </c>
      <c r="D115" s="14" t="s">
        <v>128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3</v>
      </c>
      <c r="N115" s="15">
        <v>1882700</v>
      </c>
      <c r="O115" s="15">
        <v>1</v>
      </c>
      <c r="P115" s="15">
        <v>682410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4</v>
      </c>
      <c r="Z115" s="45">
        <v>2565110</v>
      </c>
    </row>
    <row r="116" spans="1:26" s="20" customFormat="1" ht="14.25" thickBot="1" x14ac:dyDescent="0.2">
      <c r="A116" s="48" t="s">
        <v>166</v>
      </c>
      <c r="B116" s="32" t="s">
        <v>7</v>
      </c>
      <c r="C116" s="32" t="s">
        <v>124</v>
      </c>
      <c r="D116" s="33" t="s">
        <v>129</v>
      </c>
      <c r="E116" s="34">
        <v>0</v>
      </c>
      <c r="F116" s="34">
        <v>0</v>
      </c>
      <c r="G116" s="34">
        <v>1</v>
      </c>
      <c r="H116" s="34">
        <v>1269204</v>
      </c>
      <c r="I116" s="34">
        <v>19</v>
      </c>
      <c r="J116" s="34">
        <v>7446512</v>
      </c>
      <c r="K116" s="34">
        <v>28</v>
      </c>
      <c r="L116" s="34">
        <v>14757482</v>
      </c>
      <c r="M116" s="34">
        <v>30</v>
      </c>
      <c r="N116" s="34">
        <v>13200332</v>
      </c>
      <c r="O116" s="34">
        <v>9</v>
      </c>
      <c r="P116" s="34">
        <v>2858730</v>
      </c>
      <c r="Q116" s="34">
        <v>5</v>
      </c>
      <c r="R116" s="34">
        <v>829288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5">
        <v>92</v>
      </c>
      <c r="Z116" s="49">
        <v>40361548</v>
      </c>
    </row>
    <row r="117" spans="1:26" s="20" customFormat="1" ht="14.25" thickBot="1" x14ac:dyDescent="0.2">
      <c r="A117" s="26" t="s">
        <v>166</v>
      </c>
      <c r="B117" s="27"/>
      <c r="C117" s="27"/>
      <c r="D117" s="28" t="s">
        <v>233</v>
      </c>
      <c r="E117" s="29">
        <v>288</v>
      </c>
      <c r="F117" s="29">
        <v>10051760</v>
      </c>
      <c r="G117" s="29">
        <v>1749</v>
      </c>
      <c r="H117" s="29">
        <v>53052200</v>
      </c>
      <c r="I117" s="29">
        <v>56319</v>
      </c>
      <c r="J117" s="29">
        <v>821336950</v>
      </c>
      <c r="K117" s="29">
        <v>52646</v>
      </c>
      <c r="L117" s="29">
        <v>813474560</v>
      </c>
      <c r="M117" s="29">
        <v>30097</v>
      </c>
      <c r="N117" s="29">
        <v>468715790</v>
      </c>
      <c r="O117" s="29">
        <v>11679</v>
      </c>
      <c r="P117" s="29">
        <v>197370300</v>
      </c>
      <c r="Q117" s="29">
        <v>2660</v>
      </c>
      <c r="R117" s="29">
        <v>46400360</v>
      </c>
      <c r="S117" s="29">
        <v>499</v>
      </c>
      <c r="T117" s="29">
        <v>9039040</v>
      </c>
      <c r="U117" s="29">
        <v>35</v>
      </c>
      <c r="V117" s="29">
        <v>747250</v>
      </c>
      <c r="W117" s="29">
        <v>0</v>
      </c>
      <c r="X117" s="29">
        <v>0</v>
      </c>
      <c r="Y117" s="30">
        <v>155972</v>
      </c>
      <c r="Z117" s="31">
        <v>2420188210</v>
      </c>
    </row>
    <row r="118" spans="1:26" s="23" customFormat="1" x14ac:dyDescent="0.15">
      <c r="A118" s="42" t="s">
        <v>166</v>
      </c>
      <c r="B118" s="24" t="s">
        <v>7</v>
      </c>
      <c r="C118" s="24"/>
      <c r="D118" s="24" t="s">
        <v>8</v>
      </c>
      <c r="E118" s="25">
        <v>0</v>
      </c>
      <c r="F118" s="25">
        <v>0</v>
      </c>
      <c r="G118" s="25">
        <v>1</v>
      </c>
      <c r="H118" s="25">
        <v>2700</v>
      </c>
      <c r="I118" s="25">
        <v>420</v>
      </c>
      <c r="J118" s="25">
        <v>5061500</v>
      </c>
      <c r="K118" s="25">
        <v>354</v>
      </c>
      <c r="L118" s="25">
        <v>4168820</v>
      </c>
      <c r="M118" s="25">
        <v>181</v>
      </c>
      <c r="N118" s="25">
        <v>2297870</v>
      </c>
      <c r="O118" s="25">
        <v>41</v>
      </c>
      <c r="P118" s="25">
        <v>379970</v>
      </c>
      <c r="Q118" s="25">
        <v>5</v>
      </c>
      <c r="R118" s="25">
        <v>55590</v>
      </c>
      <c r="S118" s="25">
        <v>1</v>
      </c>
      <c r="T118" s="25">
        <v>1890</v>
      </c>
      <c r="U118" s="25">
        <v>0</v>
      </c>
      <c r="V118" s="25">
        <v>0</v>
      </c>
      <c r="W118" s="25">
        <v>0</v>
      </c>
      <c r="X118" s="25">
        <v>0</v>
      </c>
      <c r="Y118" s="25">
        <v>1003</v>
      </c>
      <c r="Z118" s="43">
        <v>11968340</v>
      </c>
    </row>
    <row r="119" spans="1:26" s="20" customFormat="1" x14ac:dyDescent="0.15">
      <c r="A119" s="44" t="s">
        <v>166</v>
      </c>
      <c r="B119" s="13" t="s">
        <v>7</v>
      </c>
      <c r="C119" s="13" t="s">
        <v>8</v>
      </c>
      <c r="D119" s="14" t="s">
        <v>9</v>
      </c>
      <c r="E119" s="15">
        <v>0</v>
      </c>
      <c r="F119" s="15">
        <v>0</v>
      </c>
      <c r="G119" s="15">
        <v>0</v>
      </c>
      <c r="H119" s="15">
        <v>0</v>
      </c>
      <c r="I119" s="15">
        <v>66</v>
      </c>
      <c r="J119" s="15">
        <v>557080</v>
      </c>
      <c r="K119" s="15">
        <v>81</v>
      </c>
      <c r="L119" s="15">
        <v>979660</v>
      </c>
      <c r="M119" s="15">
        <v>35</v>
      </c>
      <c r="N119" s="15">
        <v>336720</v>
      </c>
      <c r="O119" s="15">
        <v>10</v>
      </c>
      <c r="P119" s="15">
        <v>75210</v>
      </c>
      <c r="Q119" s="15">
        <v>3</v>
      </c>
      <c r="R119" s="15">
        <v>23060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195</v>
      </c>
      <c r="Z119" s="45">
        <v>1971730</v>
      </c>
    </row>
    <row r="120" spans="1:26" s="20" customFormat="1" x14ac:dyDescent="0.15">
      <c r="A120" s="44" t="s">
        <v>166</v>
      </c>
      <c r="B120" s="13" t="s">
        <v>7</v>
      </c>
      <c r="C120" s="13" t="s">
        <v>8</v>
      </c>
      <c r="D120" s="14" t="s">
        <v>10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15</v>
      </c>
      <c r="L120" s="15">
        <v>216840</v>
      </c>
      <c r="M120" s="15">
        <v>3</v>
      </c>
      <c r="N120" s="15">
        <v>7070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18</v>
      </c>
      <c r="Z120" s="45">
        <v>223910</v>
      </c>
    </row>
    <row r="121" spans="1:26" s="20" customFormat="1" x14ac:dyDescent="0.15">
      <c r="A121" s="44" t="s">
        <v>166</v>
      </c>
      <c r="B121" s="13" t="s">
        <v>7</v>
      </c>
      <c r="C121" s="13" t="s">
        <v>8</v>
      </c>
      <c r="D121" s="14" t="s">
        <v>230</v>
      </c>
      <c r="E121" s="15">
        <v>0</v>
      </c>
      <c r="F121" s="15">
        <v>0</v>
      </c>
      <c r="G121" s="15">
        <v>0</v>
      </c>
      <c r="H121" s="15">
        <v>0</v>
      </c>
      <c r="I121" s="15">
        <v>1</v>
      </c>
      <c r="J121" s="15">
        <v>4080</v>
      </c>
      <c r="K121" s="15">
        <v>2</v>
      </c>
      <c r="L121" s="15">
        <v>26400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3</v>
      </c>
      <c r="Z121" s="45">
        <v>30480</v>
      </c>
    </row>
    <row r="122" spans="1:26" s="20" customFormat="1" x14ac:dyDescent="0.15">
      <c r="A122" s="44" t="s">
        <v>166</v>
      </c>
      <c r="B122" s="13" t="s">
        <v>7</v>
      </c>
      <c r="C122" s="13" t="s">
        <v>8</v>
      </c>
      <c r="D122" s="14" t="s">
        <v>11</v>
      </c>
      <c r="E122" s="15">
        <v>0</v>
      </c>
      <c r="F122" s="15">
        <v>0</v>
      </c>
      <c r="G122" s="15">
        <v>0</v>
      </c>
      <c r="H122" s="15">
        <v>0</v>
      </c>
      <c r="I122" s="15">
        <v>100</v>
      </c>
      <c r="J122" s="15">
        <v>1118230</v>
      </c>
      <c r="K122" s="15">
        <v>80</v>
      </c>
      <c r="L122" s="15">
        <v>1232900</v>
      </c>
      <c r="M122" s="15">
        <v>54</v>
      </c>
      <c r="N122" s="15">
        <v>997450</v>
      </c>
      <c r="O122" s="15">
        <v>8</v>
      </c>
      <c r="P122" s="15">
        <v>72700</v>
      </c>
      <c r="Q122" s="15">
        <v>1</v>
      </c>
      <c r="R122" s="15">
        <v>22410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243</v>
      </c>
      <c r="Z122" s="45">
        <v>3443690</v>
      </c>
    </row>
    <row r="123" spans="1:26" s="20" customFormat="1" x14ac:dyDescent="0.15">
      <c r="A123" s="44" t="s">
        <v>166</v>
      </c>
      <c r="B123" s="13" t="s">
        <v>7</v>
      </c>
      <c r="C123" s="13" t="s">
        <v>8</v>
      </c>
      <c r="D123" s="14" t="s">
        <v>12</v>
      </c>
      <c r="E123" s="15">
        <v>0</v>
      </c>
      <c r="F123" s="15">
        <v>0</v>
      </c>
      <c r="G123" s="15">
        <v>0</v>
      </c>
      <c r="H123" s="15">
        <v>0</v>
      </c>
      <c r="I123" s="15">
        <v>98</v>
      </c>
      <c r="J123" s="15">
        <v>2001750</v>
      </c>
      <c r="K123" s="15">
        <v>21</v>
      </c>
      <c r="L123" s="15">
        <v>510010</v>
      </c>
      <c r="M123" s="15">
        <v>5</v>
      </c>
      <c r="N123" s="15">
        <v>95670</v>
      </c>
      <c r="O123" s="15">
        <v>1</v>
      </c>
      <c r="P123" s="15">
        <v>98310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125</v>
      </c>
      <c r="Z123" s="45">
        <v>2705740</v>
      </c>
    </row>
    <row r="124" spans="1:26" s="20" customFormat="1" x14ac:dyDescent="0.15">
      <c r="A124" s="44" t="s">
        <v>166</v>
      </c>
      <c r="B124" s="13" t="s">
        <v>7</v>
      </c>
      <c r="C124" s="13" t="s">
        <v>8</v>
      </c>
      <c r="D124" s="14" t="s">
        <v>13</v>
      </c>
      <c r="E124" s="15">
        <v>0</v>
      </c>
      <c r="F124" s="15">
        <v>0</v>
      </c>
      <c r="G124" s="15">
        <v>0</v>
      </c>
      <c r="H124" s="15">
        <v>0</v>
      </c>
      <c r="I124" s="15">
        <v>2</v>
      </c>
      <c r="J124" s="15">
        <v>70150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2</v>
      </c>
      <c r="Z124" s="45">
        <v>70150</v>
      </c>
    </row>
    <row r="125" spans="1:26" s="20" customFormat="1" x14ac:dyDescent="0.15">
      <c r="A125" s="44" t="s">
        <v>166</v>
      </c>
      <c r="B125" s="13" t="s">
        <v>7</v>
      </c>
      <c r="C125" s="13" t="s">
        <v>8</v>
      </c>
      <c r="D125" s="14" t="s">
        <v>14</v>
      </c>
      <c r="E125" s="15">
        <v>0</v>
      </c>
      <c r="F125" s="15">
        <v>0</v>
      </c>
      <c r="G125" s="15">
        <v>1</v>
      </c>
      <c r="H125" s="15">
        <v>2700</v>
      </c>
      <c r="I125" s="15">
        <v>135</v>
      </c>
      <c r="J125" s="15">
        <v>1096780</v>
      </c>
      <c r="K125" s="15">
        <v>125</v>
      </c>
      <c r="L125" s="15">
        <v>860120</v>
      </c>
      <c r="M125" s="15">
        <v>53</v>
      </c>
      <c r="N125" s="15">
        <v>444920</v>
      </c>
      <c r="O125" s="15">
        <v>21</v>
      </c>
      <c r="P125" s="15">
        <v>126100</v>
      </c>
      <c r="Q125" s="15">
        <v>1</v>
      </c>
      <c r="R125" s="15">
        <v>10120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336</v>
      </c>
      <c r="Z125" s="45">
        <v>2540740</v>
      </c>
    </row>
    <row r="126" spans="1:26" s="20" customFormat="1" x14ac:dyDescent="0.15">
      <c r="A126" s="44" t="s">
        <v>166</v>
      </c>
      <c r="B126" s="13" t="s">
        <v>7</v>
      </c>
      <c r="C126" s="13" t="s">
        <v>8</v>
      </c>
      <c r="D126" s="14" t="s">
        <v>15</v>
      </c>
      <c r="E126" s="15">
        <v>0</v>
      </c>
      <c r="F126" s="15">
        <v>0</v>
      </c>
      <c r="G126" s="15">
        <v>0</v>
      </c>
      <c r="H126" s="15">
        <v>0</v>
      </c>
      <c r="I126" s="15">
        <v>1</v>
      </c>
      <c r="J126" s="15">
        <v>10320</v>
      </c>
      <c r="K126" s="15">
        <v>1</v>
      </c>
      <c r="L126" s="15">
        <v>8960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2</v>
      </c>
      <c r="Z126" s="45">
        <v>19280</v>
      </c>
    </row>
    <row r="127" spans="1:26" s="20" customFormat="1" x14ac:dyDescent="0.15">
      <c r="A127" s="44" t="s">
        <v>166</v>
      </c>
      <c r="B127" s="13" t="s">
        <v>7</v>
      </c>
      <c r="C127" s="13" t="s">
        <v>8</v>
      </c>
      <c r="D127" s="14" t="s">
        <v>16</v>
      </c>
      <c r="E127" s="15">
        <v>0</v>
      </c>
      <c r="F127" s="15">
        <v>0</v>
      </c>
      <c r="G127" s="15">
        <v>0</v>
      </c>
      <c r="H127" s="15">
        <v>0</v>
      </c>
      <c r="I127" s="15">
        <v>17</v>
      </c>
      <c r="J127" s="15">
        <v>203110</v>
      </c>
      <c r="K127" s="15">
        <v>29</v>
      </c>
      <c r="L127" s="15">
        <v>333930</v>
      </c>
      <c r="M127" s="15">
        <v>31</v>
      </c>
      <c r="N127" s="15">
        <v>416040</v>
      </c>
      <c r="O127" s="15">
        <v>1</v>
      </c>
      <c r="P127" s="15">
        <v>7650</v>
      </c>
      <c r="Q127" s="15">
        <v>0</v>
      </c>
      <c r="R127" s="15">
        <v>0</v>
      </c>
      <c r="S127" s="15">
        <v>1</v>
      </c>
      <c r="T127" s="15">
        <v>1890</v>
      </c>
      <c r="U127" s="15">
        <v>0</v>
      </c>
      <c r="V127" s="15">
        <v>0</v>
      </c>
      <c r="W127" s="15">
        <v>0</v>
      </c>
      <c r="X127" s="15">
        <v>0</v>
      </c>
      <c r="Y127" s="10">
        <v>79</v>
      </c>
      <c r="Z127" s="45">
        <v>962620</v>
      </c>
    </row>
    <row r="128" spans="1:26" s="23" customFormat="1" x14ac:dyDescent="0.15">
      <c r="A128" s="46" t="s">
        <v>166</v>
      </c>
      <c r="B128" s="11" t="s">
        <v>7</v>
      </c>
      <c r="C128" s="11"/>
      <c r="D128" s="11" t="s">
        <v>17</v>
      </c>
      <c r="E128" s="12">
        <v>2</v>
      </c>
      <c r="F128" s="12">
        <v>45070</v>
      </c>
      <c r="G128" s="12">
        <v>56</v>
      </c>
      <c r="H128" s="12">
        <v>1364520</v>
      </c>
      <c r="I128" s="12">
        <v>1517</v>
      </c>
      <c r="J128" s="12">
        <v>47523460</v>
      </c>
      <c r="K128" s="12">
        <v>1379</v>
      </c>
      <c r="L128" s="12">
        <v>43590690</v>
      </c>
      <c r="M128" s="12">
        <v>545</v>
      </c>
      <c r="N128" s="12">
        <v>14801260</v>
      </c>
      <c r="O128" s="12">
        <v>233</v>
      </c>
      <c r="P128" s="12">
        <v>4985910</v>
      </c>
      <c r="Q128" s="12">
        <v>97</v>
      </c>
      <c r="R128" s="12">
        <v>1805750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3829</v>
      </c>
      <c r="Z128" s="47">
        <v>114116660</v>
      </c>
    </row>
    <row r="129" spans="1:26" s="20" customFormat="1" x14ac:dyDescent="0.15">
      <c r="A129" s="44" t="s">
        <v>166</v>
      </c>
      <c r="B129" s="13" t="s">
        <v>7</v>
      </c>
      <c r="C129" s="13" t="s">
        <v>17</v>
      </c>
      <c r="D129" s="14" t="s">
        <v>18</v>
      </c>
      <c r="E129" s="15">
        <v>0</v>
      </c>
      <c r="F129" s="15">
        <v>0</v>
      </c>
      <c r="G129" s="15">
        <v>3</v>
      </c>
      <c r="H129" s="15">
        <v>22090</v>
      </c>
      <c r="I129" s="15">
        <v>64</v>
      </c>
      <c r="J129" s="15">
        <v>1282160</v>
      </c>
      <c r="K129" s="15">
        <v>113</v>
      </c>
      <c r="L129" s="15">
        <v>1786720</v>
      </c>
      <c r="M129" s="15">
        <v>60</v>
      </c>
      <c r="N129" s="15">
        <v>877560</v>
      </c>
      <c r="O129" s="15">
        <v>25</v>
      </c>
      <c r="P129" s="15">
        <v>231550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265</v>
      </c>
      <c r="Z129" s="45">
        <v>4200080</v>
      </c>
    </row>
    <row r="130" spans="1:26" s="20" customFormat="1" x14ac:dyDescent="0.15">
      <c r="A130" s="44" t="s">
        <v>166</v>
      </c>
      <c r="B130" s="13" t="s">
        <v>7</v>
      </c>
      <c r="C130" s="13" t="s">
        <v>17</v>
      </c>
      <c r="D130" s="14" t="s">
        <v>19</v>
      </c>
      <c r="E130" s="15">
        <v>0</v>
      </c>
      <c r="F130" s="15">
        <v>0</v>
      </c>
      <c r="G130" s="15">
        <v>0</v>
      </c>
      <c r="H130" s="15">
        <v>0</v>
      </c>
      <c r="I130" s="15">
        <v>128</v>
      </c>
      <c r="J130" s="15">
        <v>4602450</v>
      </c>
      <c r="K130" s="15">
        <v>135</v>
      </c>
      <c r="L130" s="15">
        <v>3201830</v>
      </c>
      <c r="M130" s="15">
        <v>23</v>
      </c>
      <c r="N130" s="15">
        <v>263330</v>
      </c>
      <c r="O130" s="15">
        <v>33</v>
      </c>
      <c r="P130" s="15">
        <v>603280</v>
      </c>
      <c r="Q130" s="15">
        <v>9</v>
      </c>
      <c r="R130" s="15">
        <v>213590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328</v>
      </c>
      <c r="Z130" s="45">
        <v>8884480</v>
      </c>
    </row>
    <row r="131" spans="1:26" s="20" customFormat="1" x14ac:dyDescent="0.15">
      <c r="A131" s="44" t="s">
        <v>166</v>
      </c>
      <c r="B131" s="13" t="s">
        <v>7</v>
      </c>
      <c r="C131" s="13" t="s">
        <v>17</v>
      </c>
      <c r="D131" s="14" t="s">
        <v>20</v>
      </c>
      <c r="E131" s="15">
        <v>0</v>
      </c>
      <c r="F131" s="15">
        <v>0</v>
      </c>
      <c r="G131" s="15">
        <v>0</v>
      </c>
      <c r="H131" s="15">
        <v>0</v>
      </c>
      <c r="I131" s="15">
        <v>95</v>
      </c>
      <c r="J131" s="15">
        <v>4530530</v>
      </c>
      <c r="K131" s="15">
        <v>16</v>
      </c>
      <c r="L131" s="15">
        <v>261230</v>
      </c>
      <c r="M131" s="15">
        <v>12</v>
      </c>
      <c r="N131" s="15">
        <v>127040</v>
      </c>
      <c r="O131" s="15">
        <v>45</v>
      </c>
      <c r="P131" s="15">
        <v>766770</v>
      </c>
      <c r="Q131" s="15">
        <v>10</v>
      </c>
      <c r="R131" s="15">
        <v>114980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178</v>
      </c>
      <c r="Z131" s="45">
        <v>5800550</v>
      </c>
    </row>
    <row r="132" spans="1:26" s="20" customFormat="1" x14ac:dyDescent="0.15">
      <c r="A132" s="44" t="s">
        <v>166</v>
      </c>
      <c r="B132" s="13" t="s">
        <v>7</v>
      </c>
      <c r="C132" s="13" t="s">
        <v>17</v>
      </c>
      <c r="D132" s="14" t="s">
        <v>21</v>
      </c>
      <c r="E132" s="15">
        <v>0</v>
      </c>
      <c r="F132" s="15">
        <v>0</v>
      </c>
      <c r="G132" s="15">
        <v>0</v>
      </c>
      <c r="H132" s="15">
        <v>0</v>
      </c>
      <c r="I132" s="15">
        <v>42</v>
      </c>
      <c r="J132" s="15">
        <v>1388810</v>
      </c>
      <c r="K132" s="15">
        <v>47</v>
      </c>
      <c r="L132" s="15">
        <v>5720270</v>
      </c>
      <c r="M132" s="15">
        <v>4</v>
      </c>
      <c r="N132" s="15">
        <v>42290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93</v>
      </c>
      <c r="Z132" s="45">
        <v>7151370</v>
      </c>
    </row>
    <row r="133" spans="1:26" s="20" customFormat="1" x14ac:dyDescent="0.15">
      <c r="A133" s="44" t="s">
        <v>166</v>
      </c>
      <c r="B133" s="13" t="s">
        <v>7</v>
      </c>
      <c r="C133" s="13" t="s">
        <v>17</v>
      </c>
      <c r="D133" s="14" t="s">
        <v>22</v>
      </c>
      <c r="E133" s="15">
        <v>0</v>
      </c>
      <c r="F133" s="15">
        <v>0</v>
      </c>
      <c r="G133" s="15">
        <v>15</v>
      </c>
      <c r="H133" s="15">
        <v>477660</v>
      </c>
      <c r="I133" s="15">
        <v>106</v>
      </c>
      <c r="J133" s="15">
        <v>4577460</v>
      </c>
      <c r="K133" s="15">
        <v>150</v>
      </c>
      <c r="L133" s="15">
        <v>5345130</v>
      </c>
      <c r="M133" s="15">
        <v>18</v>
      </c>
      <c r="N133" s="15">
        <v>431990</v>
      </c>
      <c r="O133" s="15">
        <v>8</v>
      </c>
      <c r="P133" s="15">
        <v>503270</v>
      </c>
      <c r="Q133" s="15">
        <v>27</v>
      </c>
      <c r="R133" s="15">
        <v>839360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324</v>
      </c>
      <c r="Z133" s="45">
        <v>12174870</v>
      </c>
    </row>
    <row r="134" spans="1:26" s="20" customFormat="1" x14ac:dyDescent="0.15">
      <c r="A134" s="44" t="s">
        <v>166</v>
      </c>
      <c r="B134" s="13" t="s">
        <v>7</v>
      </c>
      <c r="C134" s="13" t="s">
        <v>17</v>
      </c>
      <c r="D134" s="14" t="s">
        <v>23</v>
      </c>
      <c r="E134" s="15">
        <v>0</v>
      </c>
      <c r="F134" s="15">
        <v>0</v>
      </c>
      <c r="G134" s="15">
        <v>0</v>
      </c>
      <c r="H134" s="15">
        <v>0</v>
      </c>
      <c r="I134" s="15">
        <v>130</v>
      </c>
      <c r="J134" s="15">
        <v>4272080</v>
      </c>
      <c r="K134" s="15">
        <v>34</v>
      </c>
      <c r="L134" s="15">
        <v>637070</v>
      </c>
      <c r="M134" s="15">
        <v>48</v>
      </c>
      <c r="N134" s="15">
        <v>852850</v>
      </c>
      <c r="O134" s="15">
        <v>24</v>
      </c>
      <c r="P134" s="15">
        <v>443770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236</v>
      </c>
      <c r="Z134" s="45">
        <v>6205770</v>
      </c>
    </row>
    <row r="135" spans="1:26" s="20" customFormat="1" x14ac:dyDescent="0.15">
      <c r="A135" s="44" t="s">
        <v>166</v>
      </c>
      <c r="B135" s="13" t="s">
        <v>7</v>
      </c>
      <c r="C135" s="13" t="s">
        <v>17</v>
      </c>
      <c r="D135" s="14" t="s">
        <v>24</v>
      </c>
      <c r="E135" s="15">
        <v>0</v>
      </c>
      <c r="F135" s="15">
        <v>0</v>
      </c>
      <c r="G135" s="15">
        <v>0</v>
      </c>
      <c r="H135" s="15">
        <v>0</v>
      </c>
      <c r="I135" s="15">
        <v>32</v>
      </c>
      <c r="J135" s="15">
        <v>789360</v>
      </c>
      <c r="K135" s="15">
        <v>49</v>
      </c>
      <c r="L135" s="15">
        <v>1538440</v>
      </c>
      <c r="M135" s="15">
        <v>3</v>
      </c>
      <c r="N135" s="15">
        <v>55570</v>
      </c>
      <c r="O135" s="15">
        <v>4</v>
      </c>
      <c r="P135" s="15">
        <v>179030</v>
      </c>
      <c r="Q135" s="15">
        <v>4</v>
      </c>
      <c r="R135" s="15">
        <v>25990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92</v>
      </c>
      <c r="Z135" s="45">
        <v>2588390</v>
      </c>
    </row>
    <row r="136" spans="1:26" s="20" customFormat="1" x14ac:dyDescent="0.15">
      <c r="A136" s="44" t="s">
        <v>166</v>
      </c>
      <c r="B136" s="13" t="s">
        <v>7</v>
      </c>
      <c r="C136" s="13" t="s">
        <v>17</v>
      </c>
      <c r="D136" s="14" t="s">
        <v>25</v>
      </c>
      <c r="E136" s="15">
        <v>0</v>
      </c>
      <c r="F136" s="15">
        <v>0</v>
      </c>
      <c r="G136" s="15">
        <v>0</v>
      </c>
      <c r="H136" s="15">
        <v>0</v>
      </c>
      <c r="I136" s="15">
        <v>23</v>
      </c>
      <c r="J136" s="15">
        <v>300060</v>
      </c>
      <c r="K136" s="15">
        <v>58</v>
      </c>
      <c r="L136" s="15">
        <v>3797660</v>
      </c>
      <c r="M136" s="15">
        <v>43</v>
      </c>
      <c r="N136" s="15">
        <v>548880</v>
      </c>
      <c r="O136" s="15">
        <v>0</v>
      </c>
      <c r="P136" s="15">
        <v>0</v>
      </c>
      <c r="Q136" s="15">
        <v>17</v>
      </c>
      <c r="R136" s="15">
        <v>155270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141</v>
      </c>
      <c r="Z136" s="45">
        <v>4801870</v>
      </c>
    </row>
    <row r="137" spans="1:26" s="20" customFormat="1" x14ac:dyDescent="0.15">
      <c r="A137" s="44" t="s">
        <v>166</v>
      </c>
      <c r="B137" s="13" t="s">
        <v>7</v>
      </c>
      <c r="C137" s="13" t="s">
        <v>17</v>
      </c>
      <c r="D137" s="14" t="s">
        <v>26</v>
      </c>
      <c r="E137" s="15">
        <v>0</v>
      </c>
      <c r="F137" s="15">
        <v>0</v>
      </c>
      <c r="G137" s="15">
        <v>0</v>
      </c>
      <c r="H137" s="15">
        <v>0</v>
      </c>
      <c r="I137" s="15">
        <v>28</v>
      </c>
      <c r="J137" s="15">
        <v>5621500</v>
      </c>
      <c r="K137" s="15">
        <v>4</v>
      </c>
      <c r="L137" s="15">
        <v>1515520</v>
      </c>
      <c r="M137" s="15">
        <v>16</v>
      </c>
      <c r="N137" s="15">
        <v>167650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48</v>
      </c>
      <c r="Z137" s="45">
        <v>7304670</v>
      </c>
    </row>
    <row r="138" spans="1:26" s="20" customFormat="1" x14ac:dyDescent="0.15">
      <c r="A138" s="44" t="s">
        <v>166</v>
      </c>
      <c r="B138" s="13" t="s">
        <v>7</v>
      </c>
      <c r="C138" s="13" t="s">
        <v>17</v>
      </c>
      <c r="D138" s="14" t="s">
        <v>27</v>
      </c>
      <c r="E138" s="15">
        <v>1</v>
      </c>
      <c r="F138" s="15">
        <v>8870</v>
      </c>
      <c r="G138" s="15">
        <v>17</v>
      </c>
      <c r="H138" s="15">
        <v>461660</v>
      </c>
      <c r="I138" s="15">
        <v>605</v>
      </c>
      <c r="J138" s="15">
        <v>14371660</v>
      </c>
      <c r="K138" s="15">
        <v>565</v>
      </c>
      <c r="L138" s="15">
        <v>16267610</v>
      </c>
      <c r="M138" s="15">
        <v>268</v>
      </c>
      <c r="N138" s="15">
        <v>10121180</v>
      </c>
      <c r="O138" s="15">
        <v>81</v>
      </c>
      <c r="P138" s="15">
        <v>2140760</v>
      </c>
      <c r="Q138" s="15">
        <v>28</v>
      </c>
      <c r="R138" s="15">
        <v>436020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1565</v>
      </c>
      <c r="Z138" s="45">
        <v>43807760</v>
      </c>
    </row>
    <row r="139" spans="1:26" s="20" customFormat="1" x14ac:dyDescent="0.15">
      <c r="A139" s="44" t="s">
        <v>166</v>
      </c>
      <c r="B139" s="13" t="s">
        <v>7</v>
      </c>
      <c r="C139" s="13" t="s">
        <v>17</v>
      </c>
      <c r="D139" s="14" t="s">
        <v>28</v>
      </c>
      <c r="E139" s="15">
        <v>1</v>
      </c>
      <c r="F139" s="15">
        <v>36200</v>
      </c>
      <c r="G139" s="15">
        <v>21</v>
      </c>
      <c r="H139" s="15">
        <v>403110</v>
      </c>
      <c r="I139" s="15">
        <v>264</v>
      </c>
      <c r="J139" s="15">
        <v>5787390</v>
      </c>
      <c r="K139" s="15">
        <v>208</v>
      </c>
      <c r="L139" s="15">
        <v>3519210</v>
      </c>
      <c r="M139" s="15">
        <v>50</v>
      </c>
      <c r="N139" s="15">
        <v>1312920</v>
      </c>
      <c r="O139" s="15">
        <v>13</v>
      </c>
      <c r="P139" s="15">
        <v>117480</v>
      </c>
      <c r="Q139" s="15">
        <v>2</v>
      </c>
      <c r="R139" s="15">
        <v>20540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559</v>
      </c>
      <c r="Z139" s="45">
        <v>11196850</v>
      </c>
    </row>
    <row r="140" spans="1:26" s="23" customFormat="1" x14ac:dyDescent="0.15">
      <c r="A140" s="46" t="s">
        <v>166</v>
      </c>
      <c r="B140" s="11" t="s">
        <v>7</v>
      </c>
      <c r="C140" s="11"/>
      <c r="D140" s="11" t="s">
        <v>29</v>
      </c>
      <c r="E140" s="12">
        <v>0</v>
      </c>
      <c r="F140" s="12">
        <v>0</v>
      </c>
      <c r="G140" s="12">
        <v>12</v>
      </c>
      <c r="H140" s="12">
        <v>267470</v>
      </c>
      <c r="I140" s="12">
        <v>181</v>
      </c>
      <c r="J140" s="12">
        <v>2339610</v>
      </c>
      <c r="K140" s="12">
        <v>77</v>
      </c>
      <c r="L140" s="12">
        <v>989480</v>
      </c>
      <c r="M140" s="12">
        <v>28</v>
      </c>
      <c r="N140" s="12">
        <v>924380</v>
      </c>
      <c r="O140" s="12">
        <v>6</v>
      </c>
      <c r="P140" s="12">
        <v>28140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304</v>
      </c>
      <c r="Z140" s="47">
        <v>4549080</v>
      </c>
    </row>
    <row r="141" spans="1:26" s="20" customFormat="1" x14ac:dyDescent="0.15">
      <c r="A141" s="44" t="s">
        <v>166</v>
      </c>
      <c r="B141" s="13" t="s">
        <v>7</v>
      </c>
      <c r="C141" s="13" t="s">
        <v>29</v>
      </c>
      <c r="D141" s="14" t="s">
        <v>30</v>
      </c>
      <c r="E141" s="15">
        <v>0</v>
      </c>
      <c r="F141" s="15">
        <v>0</v>
      </c>
      <c r="G141" s="15">
        <v>12</v>
      </c>
      <c r="H141" s="15">
        <v>267470</v>
      </c>
      <c r="I141" s="15">
        <v>133</v>
      </c>
      <c r="J141" s="15">
        <v>1838980</v>
      </c>
      <c r="K141" s="15">
        <v>68</v>
      </c>
      <c r="L141" s="15">
        <v>714070</v>
      </c>
      <c r="M141" s="15">
        <v>26</v>
      </c>
      <c r="N141" s="15">
        <v>914040</v>
      </c>
      <c r="O141" s="15">
        <v>6</v>
      </c>
      <c r="P141" s="15">
        <v>28140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245</v>
      </c>
      <c r="Z141" s="45">
        <v>3762700</v>
      </c>
    </row>
    <row r="142" spans="1:26" s="20" customFormat="1" x14ac:dyDescent="0.15">
      <c r="A142" s="44" t="s">
        <v>166</v>
      </c>
      <c r="B142" s="13" t="s">
        <v>7</v>
      </c>
      <c r="C142" s="13" t="s">
        <v>29</v>
      </c>
      <c r="D142" s="14" t="s">
        <v>31</v>
      </c>
      <c r="E142" s="15">
        <v>0</v>
      </c>
      <c r="F142" s="15">
        <v>0</v>
      </c>
      <c r="G142" s="15">
        <v>0</v>
      </c>
      <c r="H142" s="15">
        <v>0</v>
      </c>
      <c r="I142" s="15">
        <v>48</v>
      </c>
      <c r="J142" s="15">
        <v>500630</v>
      </c>
      <c r="K142" s="15">
        <v>9</v>
      </c>
      <c r="L142" s="15">
        <v>275410</v>
      </c>
      <c r="M142" s="15">
        <v>2</v>
      </c>
      <c r="N142" s="15">
        <v>10340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59</v>
      </c>
      <c r="Z142" s="45">
        <v>786380</v>
      </c>
    </row>
    <row r="143" spans="1:26" s="23" customFormat="1" x14ac:dyDescent="0.15">
      <c r="A143" s="46" t="s">
        <v>166</v>
      </c>
      <c r="B143" s="11" t="s">
        <v>7</v>
      </c>
      <c r="C143" s="11"/>
      <c r="D143" s="11" t="s">
        <v>32</v>
      </c>
      <c r="E143" s="12">
        <v>27</v>
      </c>
      <c r="F143" s="12">
        <v>1397970</v>
      </c>
      <c r="G143" s="12">
        <v>91</v>
      </c>
      <c r="H143" s="12">
        <v>1962340</v>
      </c>
      <c r="I143" s="12">
        <v>4156</v>
      </c>
      <c r="J143" s="12">
        <v>79085560</v>
      </c>
      <c r="K143" s="12">
        <v>3182</v>
      </c>
      <c r="L143" s="12">
        <v>63904880</v>
      </c>
      <c r="M143" s="12">
        <v>1694</v>
      </c>
      <c r="N143" s="12">
        <v>32831820</v>
      </c>
      <c r="O143" s="12">
        <v>557</v>
      </c>
      <c r="P143" s="12">
        <v>15428210</v>
      </c>
      <c r="Q143" s="12">
        <v>132</v>
      </c>
      <c r="R143" s="12">
        <v>1939190</v>
      </c>
      <c r="S143" s="12">
        <v>28</v>
      </c>
      <c r="T143" s="12">
        <v>177660</v>
      </c>
      <c r="U143" s="12">
        <v>0</v>
      </c>
      <c r="V143" s="12">
        <v>0</v>
      </c>
      <c r="W143" s="12">
        <v>0</v>
      </c>
      <c r="X143" s="12">
        <v>0</v>
      </c>
      <c r="Y143" s="12">
        <v>9867</v>
      </c>
      <c r="Z143" s="47">
        <v>196727630</v>
      </c>
    </row>
    <row r="144" spans="1:26" s="20" customFormat="1" x14ac:dyDescent="0.15">
      <c r="A144" s="44" t="s">
        <v>166</v>
      </c>
      <c r="B144" s="13" t="s">
        <v>7</v>
      </c>
      <c r="C144" s="13" t="s">
        <v>32</v>
      </c>
      <c r="D144" s="14" t="s">
        <v>33</v>
      </c>
      <c r="E144" s="15">
        <v>0</v>
      </c>
      <c r="F144" s="15">
        <v>0</v>
      </c>
      <c r="G144" s="15">
        <v>0</v>
      </c>
      <c r="H144" s="15">
        <v>0</v>
      </c>
      <c r="I144" s="15">
        <v>265</v>
      </c>
      <c r="J144" s="15">
        <v>4237490</v>
      </c>
      <c r="K144" s="15">
        <v>153</v>
      </c>
      <c r="L144" s="15">
        <v>2155990</v>
      </c>
      <c r="M144" s="15">
        <v>37</v>
      </c>
      <c r="N144" s="15">
        <v>785850</v>
      </c>
      <c r="O144" s="15">
        <v>55</v>
      </c>
      <c r="P144" s="15">
        <v>2345940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510</v>
      </c>
      <c r="Z144" s="45">
        <v>9525270</v>
      </c>
    </row>
    <row r="145" spans="1:26" s="20" customFormat="1" x14ac:dyDescent="0.15">
      <c r="A145" s="44" t="s">
        <v>166</v>
      </c>
      <c r="B145" s="13" t="s">
        <v>7</v>
      </c>
      <c r="C145" s="13" t="s">
        <v>32</v>
      </c>
      <c r="D145" s="14" t="s">
        <v>34</v>
      </c>
      <c r="E145" s="15">
        <v>27</v>
      </c>
      <c r="F145" s="15">
        <v>1397970</v>
      </c>
      <c r="G145" s="15">
        <v>84</v>
      </c>
      <c r="H145" s="15">
        <v>1857550</v>
      </c>
      <c r="I145" s="15">
        <v>2928</v>
      </c>
      <c r="J145" s="15">
        <v>62225320</v>
      </c>
      <c r="K145" s="15">
        <v>2389</v>
      </c>
      <c r="L145" s="15">
        <v>49027500</v>
      </c>
      <c r="M145" s="15">
        <v>1265</v>
      </c>
      <c r="N145" s="15">
        <v>26381070</v>
      </c>
      <c r="O145" s="15">
        <v>422</v>
      </c>
      <c r="P145" s="15">
        <v>12108870</v>
      </c>
      <c r="Q145" s="15">
        <v>106</v>
      </c>
      <c r="R145" s="15">
        <v>1689940</v>
      </c>
      <c r="S145" s="15">
        <v>27</v>
      </c>
      <c r="T145" s="15">
        <v>153680</v>
      </c>
      <c r="U145" s="15">
        <v>0</v>
      </c>
      <c r="V145" s="15">
        <v>0</v>
      </c>
      <c r="W145" s="15">
        <v>0</v>
      </c>
      <c r="X145" s="15">
        <v>0</v>
      </c>
      <c r="Y145" s="10">
        <v>7248</v>
      </c>
      <c r="Z145" s="45">
        <v>154841900</v>
      </c>
    </row>
    <row r="146" spans="1:26" s="20" customFormat="1" x14ac:dyDescent="0.15">
      <c r="A146" s="44" t="s">
        <v>166</v>
      </c>
      <c r="B146" s="13" t="s">
        <v>7</v>
      </c>
      <c r="C146" s="13" t="s">
        <v>32</v>
      </c>
      <c r="D146" s="14" t="s">
        <v>35</v>
      </c>
      <c r="E146" s="15">
        <v>0</v>
      </c>
      <c r="F146" s="15">
        <v>0</v>
      </c>
      <c r="G146" s="15">
        <v>7</v>
      </c>
      <c r="H146" s="15">
        <v>104790</v>
      </c>
      <c r="I146" s="15">
        <v>963</v>
      </c>
      <c r="J146" s="15">
        <v>12622750</v>
      </c>
      <c r="K146" s="15">
        <v>640</v>
      </c>
      <c r="L146" s="15">
        <v>12721390</v>
      </c>
      <c r="M146" s="15">
        <v>392</v>
      </c>
      <c r="N146" s="15">
        <v>5664900</v>
      </c>
      <c r="O146" s="15">
        <v>80</v>
      </c>
      <c r="P146" s="15">
        <v>973400</v>
      </c>
      <c r="Q146" s="15">
        <v>26</v>
      </c>
      <c r="R146" s="15">
        <v>249250</v>
      </c>
      <c r="S146" s="15">
        <v>1</v>
      </c>
      <c r="T146" s="15">
        <v>23980</v>
      </c>
      <c r="U146" s="15">
        <v>0</v>
      </c>
      <c r="V146" s="15">
        <v>0</v>
      </c>
      <c r="W146" s="15">
        <v>0</v>
      </c>
      <c r="X146" s="15">
        <v>0</v>
      </c>
      <c r="Y146" s="10">
        <v>2109</v>
      </c>
      <c r="Z146" s="45">
        <v>32360460</v>
      </c>
    </row>
    <row r="147" spans="1:26" s="23" customFormat="1" x14ac:dyDescent="0.15">
      <c r="A147" s="46" t="s">
        <v>166</v>
      </c>
      <c r="B147" s="11" t="s">
        <v>7</v>
      </c>
      <c r="C147" s="11"/>
      <c r="D147" s="11" t="s">
        <v>36</v>
      </c>
      <c r="E147" s="12">
        <v>0</v>
      </c>
      <c r="F147" s="12">
        <v>0</v>
      </c>
      <c r="G147" s="12">
        <v>70</v>
      </c>
      <c r="H147" s="12">
        <v>1594790</v>
      </c>
      <c r="I147" s="12">
        <v>1090</v>
      </c>
      <c r="J147" s="12">
        <v>19432080</v>
      </c>
      <c r="K147" s="12">
        <v>1454</v>
      </c>
      <c r="L147" s="12">
        <v>25508770</v>
      </c>
      <c r="M147" s="12">
        <v>1292</v>
      </c>
      <c r="N147" s="12">
        <v>21076180</v>
      </c>
      <c r="O147" s="12">
        <v>578</v>
      </c>
      <c r="P147" s="12">
        <v>10779910</v>
      </c>
      <c r="Q147" s="12">
        <v>117</v>
      </c>
      <c r="R147" s="12">
        <v>1776280</v>
      </c>
      <c r="S147" s="12">
        <v>32</v>
      </c>
      <c r="T147" s="12">
        <v>1164880</v>
      </c>
      <c r="U147" s="12">
        <v>0</v>
      </c>
      <c r="V147" s="12">
        <v>0</v>
      </c>
      <c r="W147" s="12">
        <v>0</v>
      </c>
      <c r="X147" s="12">
        <v>0</v>
      </c>
      <c r="Y147" s="12">
        <v>4633</v>
      </c>
      <c r="Z147" s="47">
        <v>81332890</v>
      </c>
    </row>
    <row r="148" spans="1:26" s="20" customFormat="1" x14ac:dyDescent="0.15">
      <c r="A148" s="44" t="s">
        <v>166</v>
      </c>
      <c r="B148" s="13" t="s">
        <v>7</v>
      </c>
      <c r="C148" s="13" t="s">
        <v>36</v>
      </c>
      <c r="D148" s="14" t="s">
        <v>37</v>
      </c>
      <c r="E148" s="15">
        <v>0</v>
      </c>
      <c r="F148" s="15">
        <v>0</v>
      </c>
      <c r="G148" s="15">
        <v>0</v>
      </c>
      <c r="H148" s="15">
        <v>0</v>
      </c>
      <c r="I148" s="15">
        <v>488</v>
      </c>
      <c r="J148" s="15">
        <v>11438080</v>
      </c>
      <c r="K148" s="15">
        <v>692</v>
      </c>
      <c r="L148" s="15">
        <v>15113160</v>
      </c>
      <c r="M148" s="15">
        <v>761</v>
      </c>
      <c r="N148" s="15">
        <v>13644280</v>
      </c>
      <c r="O148" s="15">
        <v>328</v>
      </c>
      <c r="P148" s="15">
        <v>8240520</v>
      </c>
      <c r="Q148" s="15">
        <v>87</v>
      </c>
      <c r="R148" s="15">
        <v>1600140</v>
      </c>
      <c r="S148" s="15">
        <v>32</v>
      </c>
      <c r="T148" s="15">
        <v>1164880</v>
      </c>
      <c r="U148" s="15">
        <v>0</v>
      </c>
      <c r="V148" s="15">
        <v>0</v>
      </c>
      <c r="W148" s="15">
        <v>0</v>
      </c>
      <c r="X148" s="15">
        <v>0</v>
      </c>
      <c r="Y148" s="10">
        <v>2388</v>
      </c>
      <c r="Z148" s="45">
        <v>51201060</v>
      </c>
    </row>
    <row r="149" spans="1:26" s="20" customFormat="1" x14ac:dyDescent="0.15">
      <c r="A149" s="44" t="s">
        <v>166</v>
      </c>
      <c r="B149" s="13" t="s">
        <v>7</v>
      </c>
      <c r="C149" s="13" t="s">
        <v>36</v>
      </c>
      <c r="D149" s="14" t="s">
        <v>38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  <c r="J149" s="15">
        <v>27440</v>
      </c>
      <c r="K149" s="15">
        <v>31</v>
      </c>
      <c r="L149" s="15">
        <v>844350</v>
      </c>
      <c r="M149" s="15">
        <v>28</v>
      </c>
      <c r="N149" s="15">
        <v>612010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60</v>
      </c>
      <c r="Z149" s="45">
        <v>1483800</v>
      </c>
    </row>
    <row r="150" spans="1:26" s="20" customFormat="1" x14ac:dyDescent="0.15">
      <c r="A150" s="44" t="s">
        <v>166</v>
      </c>
      <c r="B150" s="13" t="s">
        <v>7</v>
      </c>
      <c r="C150" s="13" t="s">
        <v>36</v>
      </c>
      <c r="D150" s="14" t="s">
        <v>39</v>
      </c>
      <c r="E150" s="15">
        <v>0</v>
      </c>
      <c r="F150" s="15">
        <v>0</v>
      </c>
      <c r="G150" s="15">
        <v>48</v>
      </c>
      <c r="H150" s="15">
        <v>1063880</v>
      </c>
      <c r="I150" s="15">
        <v>60</v>
      </c>
      <c r="J150" s="15">
        <v>1401940</v>
      </c>
      <c r="K150" s="15">
        <v>148</v>
      </c>
      <c r="L150" s="15">
        <v>1695560</v>
      </c>
      <c r="M150" s="15">
        <v>106</v>
      </c>
      <c r="N150" s="15">
        <v>2388730</v>
      </c>
      <c r="O150" s="15">
        <v>67</v>
      </c>
      <c r="P150" s="15">
        <v>611000</v>
      </c>
      <c r="Q150" s="15">
        <v>10</v>
      </c>
      <c r="R150" s="15">
        <v>75430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439</v>
      </c>
      <c r="Z150" s="45">
        <v>7236540</v>
      </c>
    </row>
    <row r="151" spans="1:26" s="20" customFormat="1" x14ac:dyDescent="0.15">
      <c r="A151" s="44" t="s">
        <v>166</v>
      </c>
      <c r="B151" s="13" t="s">
        <v>7</v>
      </c>
      <c r="C151" s="13" t="s">
        <v>36</v>
      </c>
      <c r="D151" s="14" t="s">
        <v>40</v>
      </c>
      <c r="E151" s="15">
        <v>0</v>
      </c>
      <c r="F151" s="15">
        <v>0</v>
      </c>
      <c r="G151" s="15">
        <v>20</v>
      </c>
      <c r="H151" s="15">
        <v>517000</v>
      </c>
      <c r="I151" s="15">
        <v>358</v>
      </c>
      <c r="J151" s="15">
        <v>4963760</v>
      </c>
      <c r="K151" s="15">
        <v>304</v>
      </c>
      <c r="L151" s="15">
        <v>4053250</v>
      </c>
      <c r="M151" s="15">
        <v>213</v>
      </c>
      <c r="N151" s="15">
        <v>2300760</v>
      </c>
      <c r="O151" s="15">
        <v>94</v>
      </c>
      <c r="P151" s="15">
        <v>1118600</v>
      </c>
      <c r="Q151" s="15">
        <v>7</v>
      </c>
      <c r="R151" s="15">
        <v>39000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996</v>
      </c>
      <c r="Z151" s="45">
        <v>12992370</v>
      </c>
    </row>
    <row r="152" spans="1:26" s="20" customFormat="1" x14ac:dyDescent="0.15">
      <c r="A152" s="44" t="s">
        <v>166</v>
      </c>
      <c r="B152" s="13" t="s">
        <v>7</v>
      </c>
      <c r="C152" s="13" t="s">
        <v>36</v>
      </c>
      <c r="D152" s="14" t="s">
        <v>41</v>
      </c>
      <c r="E152" s="15">
        <v>0</v>
      </c>
      <c r="F152" s="15">
        <v>0</v>
      </c>
      <c r="G152" s="15">
        <v>2</v>
      </c>
      <c r="H152" s="15">
        <v>13910</v>
      </c>
      <c r="I152" s="15">
        <v>172</v>
      </c>
      <c r="J152" s="15">
        <v>1536540</v>
      </c>
      <c r="K152" s="15">
        <v>245</v>
      </c>
      <c r="L152" s="15">
        <v>3265770</v>
      </c>
      <c r="M152" s="15">
        <v>150</v>
      </c>
      <c r="N152" s="15">
        <v>1423120</v>
      </c>
      <c r="O152" s="15">
        <v>46</v>
      </c>
      <c r="P152" s="15">
        <v>256700</v>
      </c>
      <c r="Q152" s="15">
        <v>13</v>
      </c>
      <c r="R152" s="15">
        <v>61710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628</v>
      </c>
      <c r="Z152" s="45">
        <v>6557750</v>
      </c>
    </row>
    <row r="153" spans="1:26" s="20" customFormat="1" x14ac:dyDescent="0.15">
      <c r="A153" s="44" t="s">
        <v>166</v>
      </c>
      <c r="B153" s="13" t="s">
        <v>7</v>
      </c>
      <c r="C153" s="13" t="s">
        <v>36</v>
      </c>
      <c r="D153" s="14" t="s">
        <v>156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4</v>
      </c>
      <c r="N153" s="15">
        <v>147610</v>
      </c>
      <c r="O153" s="15">
        <v>10</v>
      </c>
      <c r="P153" s="15">
        <v>30530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14</v>
      </c>
      <c r="Z153" s="45">
        <v>178140</v>
      </c>
    </row>
    <row r="154" spans="1:26" s="20" customFormat="1" x14ac:dyDescent="0.15">
      <c r="A154" s="44" t="s">
        <v>166</v>
      </c>
      <c r="B154" s="13" t="s">
        <v>7</v>
      </c>
      <c r="C154" s="13" t="s">
        <v>36</v>
      </c>
      <c r="D154" s="14" t="s">
        <v>42</v>
      </c>
      <c r="E154" s="15">
        <v>0</v>
      </c>
      <c r="F154" s="15">
        <v>0</v>
      </c>
      <c r="G154" s="15">
        <v>0</v>
      </c>
      <c r="H154" s="15">
        <v>0</v>
      </c>
      <c r="I154" s="15">
        <v>11</v>
      </c>
      <c r="J154" s="15">
        <v>64320</v>
      </c>
      <c r="K154" s="15">
        <v>34</v>
      </c>
      <c r="L154" s="15">
        <v>536680</v>
      </c>
      <c r="M154" s="15">
        <v>30</v>
      </c>
      <c r="N154" s="15">
        <v>559670</v>
      </c>
      <c r="O154" s="15">
        <v>33</v>
      </c>
      <c r="P154" s="15">
        <v>522560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108</v>
      </c>
      <c r="Z154" s="45">
        <v>1683230</v>
      </c>
    </row>
    <row r="155" spans="1:26" s="23" customFormat="1" x14ac:dyDescent="0.15">
      <c r="A155" s="46" t="s">
        <v>166</v>
      </c>
      <c r="B155" s="11" t="s">
        <v>7</v>
      </c>
      <c r="C155" s="11"/>
      <c r="D155" s="11" t="s">
        <v>43</v>
      </c>
      <c r="E155" s="12">
        <v>14</v>
      </c>
      <c r="F155" s="12">
        <v>228970</v>
      </c>
      <c r="G155" s="12">
        <v>37</v>
      </c>
      <c r="H155" s="12">
        <v>671500</v>
      </c>
      <c r="I155" s="12">
        <v>1092</v>
      </c>
      <c r="J155" s="12">
        <v>22229840</v>
      </c>
      <c r="K155" s="12">
        <v>975</v>
      </c>
      <c r="L155" s="12">
        <v>19344280</v>
      </c>
      <c r="M155" s="12">
        <v>656</v>
      </c>
      <c r="N155" s="12">
        <v>10896410</v>
      </c>
      <c r="O155" s="12">
        <v>207</v>
      </c>
      <c r="P155" s="12">
        <v>2869980</v>
      </c>
      <c r="Q155" s="12">
        <v>74</v>
      </c>
      <c r="R155" s="12">
        <v>1366130</v>
      </c>
      <c r="S155" s="12">
        <v>11</v>
      </c>
      <c r="T155" s="12">
        <v>123550</v>
      </c>
      <c r="U155" s="12">
        <v>0</v>
      </c>
      <c r="V155" s="12">
        <v>0</v>
      </c>
      <c r="W155" s="12">
        <v>0</v>
      </c>
      <c r="X155" s="12">
        <v>0</v>
      </c>
      <c r="Y155" s="12">
        <v>3066</v>
      </c>
      <c r="Z155" s="47">
        <v>57730660</v>
      </c>
    </row>
    <row r="156" spans="1:26" s="20" customFormat="1" x14ac:dyDescent="0.15">
      <c r="A156" s="44" t="s">
        <v>166</v>
      </c>
      <c r="B156" s="13" t="s">
        <v>7</v>
      </c>
      <c r="C156" s="13" t="s">
        <v>43</v>
      </c>
      <c r="D156" s="14" t="s">
        <v>44</v>
      </c>
      <c r="E156" s="15">
        <v>0</v>
      </c>
      <c r="F156" s="15">
        <v>0</v>
      </c>
      <c r="G156" s="15">
        <v>15</v>
      </c>
      <c r="H156" s="15">
        <v>396980</v>
      </c>
      <c r="I156" s="15">
        <v>397</v>
      </c>
      <c r="J156" s="15">
        <v>7455060</v>
      </c>
      <c r="K156" s="15">
        <v>358</v>
      </c>
      <c r="L156" s="15">
        <v>11065480</v>
      </c>
      <c r="M156" s="15">
        <v>147</v>
      </c>
      <c r="N156" s="15">
        <v>2716770</v>
      </c>
      <c r="O156" s="15">
        <v>72</v>
      </c>
      <c r="P156" s="15">
        <v>1016530</v>
      </c>
      <c r="Q156" s="15">
        <v>28</v>
      </c>
      <c r="R156" s="15">
        <v>167770</v>
      </c>
      <c r="S156" s="15">
        <v>9</v>
      </c>
      <c r="T156" s="15">
        <v>69320</v>
      </c>
      <c r="U156" s="15">
        <v>0</v>
      </c>
      <c r="V156" s="15">
        <v>0</v>
      </c>
      <c r="W156" s="15">
        <v>0</v>
      </c>
      <c r="X156" s="15">
        <v>0</v>
      </c>
      <c r="Y156" s="10">
        <v>1026</v>
      </c>
      <c r="Z156" s="45">
        <v>22887910</v>
      </c>
    </row>
    <row r="157" spans="1:26" s="20" customFormat="1" x14ac:dyDescent="0.15">
      <c r="A157" s="44" t="s">
        <v>166</v>
      </c>
      <c r="B157" s="13" t="s">
        <v>7</v>
      </c>
      <c r="C157" s="13" t="s">
        <v>43</v>
      </c>
      <c r="D157" s="14" t="s">
        <v>45</v>
      </c>
      <c r="E157" s="15">
        <v>0</v>
      </c>
      <c r="F157" s="15">
        <v>0</v>
      </c>
      <c r="G157" s="15">
        <v>0</v>
      </c>
      <c r="H157" s="15">
        <v>0</v>
      </c>
      <c r="I157" s="15">
        <v>15</v>
      </c>
      <c r="J157" s="15">
        <v>196350</v>
      </c>
      <c r="K157" s="15">
        <v>7</v>
      </c>
      <c r="L157" s="15">
        <v>181800</v>
      </c>
      <c r="M157" s="15">
        <v>58</v>
      </c>
      <c r="N157" s="15">
        <v>605760</v>
      </c>
      <c r="O157" s="15">
        <v>25</v>
      </c>
      <c r="P157" s="15">
        <v>222400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105</v>
      </c>
      <c r="Z157" s="45">
        <v>1206310</v>
      </c>
    </row>
    <row r="158" spans="1:26" s="20" customFormat="1" x14ac:dyDescent="0.15">
      <c r="A158" s="44" t="s">
        <v>166</v>
      </c>
      <c r="B158" s="13" t="s">
        <v>7</v>
      </c>
      <c r="C158" s="13" t="s">
        <v>43</v>
      </c>
      <c r="D158" s="14" t="s">
        <v>46</v>
      </c>
      <c r="E158" s="15">
        <v>14</v>
      </c>
      <c r="F158" s="15">
        <v>228970</v>
      </c>
      <c r="G158" s="15">
        <v>21</v>
      </c>
      <c r="H158" s="15">
        <v>273820</v>
      </c>
      <c r="I158" s="15">
        <v>62</v>
      </c>
      <c r="J158" s="15">
        <v>732860</v>
      </c>
      <c r="K158" s="15">
        <v>28</v>
      </c>
      <c r="L158" s="15">
        <v>926740</v>
      </c>
      <c r="M158" s="15">
        <v>75</v>
      </c>
      <c r="N158" s="15">
        <v>1233060</v>
      </c>
      <c r="O158" s="15">
        <v>26</v>
      </c>
      <c r="P158" s="15">
        <v>163880</v>
      </c>
      <c r="Q158" s="15">
        <v>12</v>
      </c>
      <c r="R158" s="15">
        <v>359810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238</v>
      </c>
      <c r="Z158" s="45">
        <v>3919140</v>
      </c>
    </row>
    <row r="159" spans="1:26" s="20" customFormat="1" x14ac:dyDescent="0.15">
      <c r="A159" s="44" t="s">
        <v>166</v>
      </c>
      <c r="B159" s="13" t="s">
        <v>7</v>
      </c>
      <c r="C159" s="13" t="s">
        <v>43</v>
      </c>
      <c r="D159" s="14" t="s">
        <v>47</v>
      </c>
      <c r="E159" s="15">
        <v>0</v>
      </c>
      <c r="F159" s="15">
        <v>0</v>
      </c>
      <c r="G159" s="15">
        <v>1</v>
      </c>
      <c r="H159" s="15">
        <v>700</v>
      </c>
      <c r="I159" s="15">
        <v>22</v>
      </c>
      <c r="J159" s="15">
        <v>393120</v>
      </c>
      <c r="K159" s="15">
        <v>5</v>
      </c>
      <c r="L159" s="15">
        <v>82030</v>
      </c>
      <c r="M159" s="15">
        <v>18</v>
      </c>
      <c r="N159" s="15">
        <v>732700</v>
      </c>
      <c r="O159" s="15">
        <v>12</v>
      </c>
      <c r="P159" s="15">
        <v>620050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58</v>
      </c>
      <c r="Z159" s="45">
        <v>1828600</v>
      </c>
    </row>
    <row r="160" spans="1:26" s="20" customFormat="1" x14ac:dyDescent="0.15">
      <c r="A160" s="44" t="s">
        <v>166</v>
      </c>
      <c r="B160" s="13" t="s">
        <v>7</v>
      </c>
      <c r="C160" s="13" t="s">
        <v>43</v>
      </c>
      <c r="D160" s="14" t="s">
        <v>48</v>
      </c>
      <c r="E160" s="15">
        <v>0</v>
      </c>
      <c r="F160" s="15">
        <v>0</v>
      </c>
      <c r="G160" s="15">
        <v>0</v>
      </c>
      <c r="H160" s="15">
        <v>0</v>
      </c>
      <c r="I160" s="15">
        <v>2</v>
      </c>
      <c r="J160" s="15">
        <v>10930</v>
      </c>
      <c r="K160" s="15">
        <v>11</v>
      </c>
      <c r="L160" s="15">
        <v>51340</v>
      </c>
      <c r="M160" s="15">
        <v>31</v>
      </c>
      <c r="N160" s="15">
        <v>169880</v>
      </c>
      <c r="O160" s="15">
        <v>16</v>
      </c>
      <c r="P160" s="15">
        <v>97020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60</v>
      </c>
      <c r="Z160" s="45">
        <v>329170</v>
      </c>
    </row>
    <row r="161" spans="1:26" s="20" customFormat="1" x14ac:dyDescent="0.15">
      <c r="A161" s="44" t="s">
        <v>166</v>
      </c>
      <c r="B161" s="13" t="s">
        <v>7</v>
      </c>
      <c r="C161" s="13" t="s">
        <v>43</v>
      </c>
      <c r="D161" s="14" t="s">
        <v>49</v>
      </c>
      <c r="E161" s="15">
        <v>0</v>
      </c>
      <c r="F161" s="15">
        <v>0</v>
      </c>
      <c r="G161" s="15">
        <v>0</v>
      </c>
      <c r="H161" s="15">
        <v>0</v>
      </c>
      <c r="I161" s="15">
        <v>594</v>
      </c>
      <c r="J161" s="15">
        <v>13441520</v>
      </c>
      <c r="K161" s="15">
        <v>566</v>
      </c>
      <c r="L161" s="15">
        <v>7036890</v>
      </c>
      <c r="M161" s="15">
        <v>327</v>
      </c>
      <c r="N161" s="15">
        <v>5438240</v>
      </c>
      <c r="O161" s="15">
        <v>56</v>
      </c>
      <c r="P161" s="15">
        <v>750100</v>
      </c>
      <c r="Q161" s="15">
        <v>34</v>
      </c>
      <c r="R161" s="15">
        <v>838550</v>
      </c>
      <c r="S161" s="15">
        <v>2</v>
      </c>
      <c r="T161" s="15">
        <v>54230</v>
      </c>
      <c r="U161" s="15">
        <v>0</v>
      </c>
      <c r="V161" s="15">
        <v>0</v>
      </c>
      <c r="W161" s="15">
        <v>0</v>
      </c>
      <c r="X161" s="15">
        <v>0</v>
      </c>
      <c r="Y161" s="10">
        <v>1579</v>
      </c>
      <c r="Z161" s="45">
        <v>27559530</v>
      </c>
    </row>
    <row r="162" spans="1:26" s="23" customFormat="1" x14ac:dyDescent="0.15">
      <c r="A162" s="46" t="s">
        <v>166</v>
      </c>
      <c r="B162" s="11" t="s">
        <v>7</v>
      </c>
      <c r="C162" s="11"/>
      <c r="D162" s="11" t="s">
        <v>50</v>
      </c>
      <c r="E162" s="12">
        <v>35</v>
      </c>
      <c r="F162" s="12">
        <v>496220</v>
      </c>
      <c r="G162" s="12">
        <v>124</v>
      </c>
      <c r="H162" s="12">
        <v>1322880</v>
      </c>
      <c r="I162" s="12">
        <v>7300</v>
      </c>
      <c r="J162" s="12">
        <v>74429750</v>
      </c>
      <c r="K162" s="12">
        <v>6541</v>
      </c>
      <c r="L162" s="12">
        <v>68882140</v>
      </c>
      <c r="M162" s="12">
        <v>3185</v>
      </c>
      <c r="N162" s="12">
        <v>32193770</v>
      </c>
      <c r="O162" s="12">
        <v>1095</v>
      </c>
      <c r="P162" s="12">
        <v>8145860</v>
      </c>
      <c r="Q162" s="12">
        <v>149</v>
      </c>
      <c r="R162" s="12">
        <v>1157820</v>
      </c>
      <c r="S162" s="12">
        <v>13</v>
      </c>
      <c r="T162" s="12">
        <v>96760</v>
      </c>
      <c r="U162" s="12">
        <v>0</v>
      </c>
      <c r="V162" s="12">
        <v>0</v>
      </c>
      <c r="W162" s="12">
        <v>0</v>
      </c>
      <c r="X162" s="12">
        <v>0</v>
      </c>
      <c r="Y162" s="12">
        <v>18442</v>
      </c>
      <c r="Z162" s="47">
        <v>186725200</v>
      </c>
    </row>
    <row r="163" spans="1:26" s="20" customFormat="1" x14ac:dyDescent="0.15">
      <c r="A163" s="44" t="s">
        <v>166</v>
      </c>
      <c r="B163" s="13" t="s">
        <v>7</v>
      </c>
      <c r="C163" s="13" t="s">
        <v>50</v>
      </c>
      <c r="D163" s="14" t="s">
        <v>51</v>
      </c>
      <c r="E163" s="15">
        <v>0</v>
      </c>
      <c r="F163" s="15">
        <v>0</v>
      </c>
      <c r="G163" s="15">
        <v>23</v>
      </c>
      <c r="H163" s="15">
        <v>94840</v>
      </c>
      <c r="I163" s="15">
        <v>959</v>
      </c>
      <c r="J163" s="15">
        <v>6209830</v>
      </c>
      <c r="K163" s="15">
        <v>837</v>
      </c>
      <c r="L163" s="15">
        <v>4474100</v>
      </c>
      <c r="M163" s="15">
        <v>452</v>
      </c>
      <c r="N163" s="15">
        <v>2660260</v>
      </c>
      <c r="O163" s="15">
        <v>104</v>
      </c>
      <c r="P163" s="15">
        <v>519920</v>
      </c>
      <c r="Q163" s="15">
        <v>4</v>
      </c>
      <c r="R163" s="15">
        <v>18800</v>
      </c>
      <c r="S163" s="15">
        <v>6</v>
      </c>
      <c r="T163" s="15">
        <v>36540</v>
      </c>
      <c r="U163" s="15">
        <v>0</v>
      </c>
      <c r="V163" s="15">
        <v>0</v>
      </c>
      <c r="W163" s="15">
        <v>0</v>
      </c>
      <c r="X163" s="15">
        <v>0</v>
      </c>
      <c r="Y163" s="10">
        <v>2385</v>
      </c>
      <c r="Z163" s="45">
        <v>14014290</v>
      </c>
    </row>
    <row r="164" spans="1:26" s="20" customFormat="1" x14ac:dyDescent="0.15">
      <c r="A164" s="44" t="s">
        <v>166</v>
      </c>
      <c r="B164" s="13" t="s">
        <v>7</v>
      </c>
      <c r="C164" s="13" t="s">
        <v>50</v>
      </c>
      <c r="D164" s="14" t="s">
        <v>52</v>
      </c>
      <c r="E164" s="15">
        <v>15</v>
      </c>
      <c r="F164" s="15">
        <v>276250</v>
      </c>
      <c r="G164" s="15">
        <v>40</v>
      </c>
      <c r="H164" s="15">
        <v>592190</v>
      </c>
      <c r="I164" s="15">
        <v>1686</v>
      </c>
      <c r="J164" s="15">
        <v>19100670</v>
      </c>
      <c r="K164" s="15">
        <v>1350</v>
      </c>
      <c r="L164" s="15">
        <v>16680620</v>
      </c>
      <c r="M164" s="15">
        <v>541</v>
      </c>
      <c r="N164" s="15">
        <v>6735250</v>
      </c>
      <c r="O164" s="15">
        <v>280</v>
      </c>
      <c r="P164" s="15">
        <v>1768830</v>
      </c>
      <c r="Q164" s="15">
        <v>22</v>
      </c>
      <c r="R164" s="15">
        <v>161840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3934</v>
      </c>
      <c r="Z164" s="45">
        <v>45315650</v>
      </c>
    </row>
    <row r="165" spans="1:26" s="20" customFormat="1" x14ac:dyDescent="0.15">
      <c r="A165" s="44" t="s">
        <v>166</v>
      </c>
      <c r="B165" s="13" t="s">
        <v>7</v>
      </c>
      <c r="C165" s="13" t="s">
        <v>50</v>
      </c>
      <c r="D165" s="14" t="s">
        <v>53</v>
      </c>
      <c r="E165" s="15">
        <v>6</v>
      </c>
      <c r="F165" s="15">
        <v>75770</v>
      </c>
      <c r="G165" s="15">
        <v>12</v>
      </c>
      <c r="H165" s="15">
        <v>94540</v>
      </c>
      <c r="I165" s="15">
        <v>2383</v>
      </c>
      <c r="J165" s="15">
        <v>27731120</v>
      </c>
      <c r="K165" s="15">
        <v>2266</v>
      </c>
      <c r="L165" s="15">
        <v>28595950</v>
      </c>
      <c r="M165" s="15">
        <v>1070</v>
      </c>
      <c r="N165" s="15">
        <v>13221520</v>
      </c>
      <c r="O165" s="15">
        <v>207</v>
      </c>
      <c r="P165" s="15">
        <v>1850810</v>
      </c>
      <c r="Q165" s="15">
        <v>38</v>
      </c>
      <c r="R165" s="15">
        <v>319850</v>
      </c>
      <c r="S165" s="15">
        <v>2</v>
      </c>
      <c r="T165" s="15">
        <v>18400</v>
      </c>
      <c r="U165" s="15">
        <v>0</v>
      </c>
      <c r="V165" s="15">
        <v>0</v>
      </c>
      <c r="W165" s="15">
        <v>0</v>
      </c>
      <c r="X165" s="15">
        <v>0</v>
      </c>
      <c r="Y165" s="10">
        <v>5984</v>
      </c>
      <c r="Z165" s="45">
        <v>71907960</v>
      </c>
    </row>
    <row r="166" spans="1:26" s="20" customFormat="1" x14ac:dyDescent="0.15">
      <c r="A166" s="44" t="s">
        <v>166</v>
      </c>
      <c r="B166" s="13" t="s">
        <v>7</v>
      </c>
      <c r="C166" s="13" t="s">
        <v>50</v>
      </c>
      <c r="D166" s="14" t="s">
        <v>54</v>
      </c>
      <c r="E166" s="15">
        <v>14</v>
      </c>
      <c r="F166" s="15">
        <v>144200</v>
      </c>
      <c r="G166" s="15">
        <v>49</v>
      </c>
      <c r="H166" s="15">
        <v>541310</v>
      </c>
      <c r="I166" s="15">
        <v>2272</v>
      </c>
      <c r="J166" s="15">
        <v>21388130</v>
      </c>
      <c r="K166" s="15">
        <v>2088</v>
      </c>
      <c r="L166" s="15">
        <v>19131470</v>
      </c>
      <c r="M166" s="15">
        <v>1122</v>
      </c>
      <c r="N166" s="15">
        <v>9576740</v>
      </c>
      <c r="O166" s="15">
        <v>504</v>
      </c>
      <c r="P166" s="15">
        <v>4006300</v>
      </c>
      <c r="Q166" s="15">
        <v>85</v>
      </c>
      <c r="R166" s="15">
        <v>657330</v>
      </c>
      <c r="S166" s="15">
        <v>5</v>
      </c>
      <c r="T166" s="15">
        <v>41820</v>
      </c>
      <c r="U166" s="15">
        <v>0</v>
      </c>
      <c r="V166" s="15">
        <v>0</v>
      </c>
      <c r="W166" s="15">
        <v>0</v>
      </c>
      <c r="X166" s="15">
        <v>0</v>
      </c>
      <c r="Y166" s="10">
        <v>6139</v>
      </c>
      <c r="Z166" s="45">
        <v>55487300</v>
      </c>
    </row>
    <row r="167" spans="1:26" s="23" customFormat="1" x14ac:dyDescent="0.15">
      <c r="A167" s="46" t="s">
        <v>166</v>
      </c>
      <c r="B167" s="11" t="s">
        <v>7</v>
      </c>
      <c r="C167" s="11"/>
      <c r="D167" s="11" t="s">
        <v>55</v>
      </c>
      <c r="E167" s="12">
        <v>0</v>
      </c>
      <c r="F167" s="12">
        <v>0</v>
      </c>
      <c r="G167" s="12">
        <v>13</v>
      </c>
      <c r="H167" s="12">
        <v>91290</v>
      </c>
      <c r="I167" s="12">
        <v>726</v>
      </c>
      <c r="J167" s="12">
        <v>5119400</v>
      </c>
      <c r="K167" s="12">
        <v>543</v>
      </c>
      <c r="L167" s="12">
        <v>5013250</v>
      </c>
      <c r="M167" s="12">
        <v>289</v>
      </c>
      <c r="N167" s="12">
        <v>2144790</v>
      </c>
      <c r="O167" s="12">
        <v>79</v>
      </c>
      <c r="P167" s="12">
        <v>464500</v>
      </c>
      <c r="Q167" s="12">
        <v>19</v>
      </c>
      <c r="R167" s="12">
        <v>154850</v>
      </c>
      <c r="S167" s="12">
        <v>2</v>
      </c>
      <c r="T167" s="12">
        <v>5140</v>
      </c>
      <c r="U167" s="12">
        <v>0</v>
      </c>
      <c r="V167" s="12">
        <v>0</v>
      </c>
      <c r="W167" s="12">
        <v>0</v>
      </c>
      <c r="X167" s="12">
        <v>0</v>
      </c>
      <c r="Y167" s="12">
        <v>1671</v>
      </c>
      <c r="Z167" s="47">
        <v>12993220</v>
      </c>
    </row>
    <row r="168" spans="1:26" s="20" customFormat="1" x14ac:dyDescent="0.15">
      <c r="A168" s="44" t="s">
        <v>166</v>
      </c>
      <c r="B168" s="13" t="s">
        <v>7</v>
      </c>
      <c r="C168" s="13" t="s">
        <v>55</v>
      </c>
      <c r="D168" s="14" t="s">
        <v>155</v>
      </c>
      <c r="E168" s="15">
        <v>0</v>
      </c>
      <c r="F168" s="15">
        <v>0</v>
      </c>
      <c r="G168" s="15">
        <v>8</v>
      </c>
      <c r="H168" s="15">
        <v>66370</v>
      </c>
      <c r="I168" s="15">
        <v>91</v>
      </c>
      <c r="J168" s="15">
        <v>400490</v>
      </c>
      <c r="K168" s="15">
        <v>45</v>
      </c>
      <c r="L168" s="15">
        <v>170160</v>
      </c>
      <c r="M168" s="15">
        <v>36</v>
      </c>
      <c r="N168" s="15">
        <v>156310</v>
      </c>
      <c r="O168" s="15">
        <v>16</v>
      </c>
      <c r="P168" s="15">
        <v>50380</v>
      </c>
      <c r="Q168" s="15">
        <v>1</v>
      </c>
      <c r="R168" s="15">
        <v>4910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197</v>
      </c>
      <c r="Z168" s="45">
        <v>848620</v>
      </c>
    </row>
    <row r="169" spans="1:26" s="20" customFormat="1" x14ac:dyDescent="0.15">
      <c r="A169" s="44" t="s">
        <v>166</v>
      </c>
      <c r="B169" s="13" t="s">
        <v>7</v>
      </c>
      <c r="C169" s="13" t="s">
        <v>55</v>
      </c>
      <c r="D169" s="14" t="s">
        <v>231</v>
      </c>
      <c r="E169" s="15">
        <v>0</v>
      </c>
      <c r="F169" s="15">
        <v>0</v>
      </c>
      <c r="G169" s="15">
        <v>0</v>
      </c>
      <c r="H169" s="15">
        <v>0</v>
      </c>
      <c r="I169" s="15">
        <v>36</v>
      </c>
      <c r="J169" s="15">
        <v>136350</v>
      </c>
      <c r="K169" s="15">
        <v>47</v>
      </c>
      <c r="L169" s="15">
        <v>184750</v>
      </c>
      <c r="M169" s="15">
        <v>24</v>
      </c>
      <c r="N169" s="15">
        <v>103060</v>
      </c>
      <c r="O169" s="15">
        <v>12</v>
      </c>
      <c r="P169" s="15">
        <v>80890</v>
      </c>
      <c r="Q169" s="15">
        <v>5</v>
      </c>
      <c r="R169" s="15">
        <v>18600</v>
      </c>
      <c r="S169" s="15">
        <v>2</v>
      </c>
      <c r="T169" s="15">
        <v>5140</v>
      </c>
      <c r="U169" s="15">
        <v>0</v>
      </c>
      <c r="V169" s="15">
        <v>0</v>
      </c>
      <c r="W169" s="15">
        <v>0</v>
      </c>
      <c r="X169" s="15">
        <v>0</v>
      </c>
      <c r="Y169" s="10">
        <v>126</v>
      </c>
      <c r="Z169" s="45">
        <v>528790</v>
      </c>
    </row>
    <row r="170" spans="1:26" s="20" customFormat="1" x14ac:dyDescent="0.15">
      <c r="A170" s="44" t="s">
        <v>166</v>
      </c>
      <c r="B170" s="13" t="s">
        <v>7</v>
      </c>
      <c r="C170" s="13" t="s">
        <v>55</v>
      </c>
      <c r="D170" s="14" t="s">
        <v>56</v>
      </c>
      <c r="E170" s="15">
        <v>0</v>
      </c>
      <c r="F170" s="15">
        <v>0</v>
      </c>
      <c r="G170" s="15">
        <v>0</v>
      </c>
      <c r="H170" s="15">
        <v>0</v>
      </c>
      <c r="I170" s="15">
        <v>166</v>
      </c>
      <c r="J170" s="15">
        <v>1056580</v>
      </c>
      <c r="K170" s="15">
        <v>109</v>
      </c>
      <c r="L170" s="15">
        <v>852030</v>
      </c>
      <c r="M170" s="15">
        <v>66</v>
      </c>
      <c r="N170" s="15">
        <v>358340</v>
      </c>
      <c r="O170" s="15">
        <v>19</v>
      </c>
      <c r="P170" s="15">
        <v>106010</v>
      </c>
      <c r="Q170" s="15">
        <v>4</v>
      </c>
      <c r="R170" s="15">
        <v>15820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364</v>
      </c>
      <c r="Z170" s="45">
        <v>2388780</v>
      </c>
    </row>
    <row r="171" spans="1:26" s="20" customFormat="1" x14ac:dyDescent="0.15">
      <c r="A171" s="44" t="s">
        <v>166</v>
      </c>
      <c r="B171" s="13" t="s">
        <v>7</v>
      </c>
      <c r="C171" s="13" t="s">
        <v>55</v>
      </c>
      <c r="D171" s="14" t="s">
        <v>147</v>
      </c>
      <c r="E171" s="15">
        <v>0</v>
      </c>
      <c r="F171" s="15">
        <v>0</v>
      </c>
      <c r="G171" s="15">
        <v>1</v>
      </c>
      <c r="H171" s="15">
        <v>7120</v>
      </c>
      <c r="I171" s="15">
        <v>145</v>
      </c>
      <c r="J171" s="15">
        <v>850500</v>
      </c>
      <c r="K171" s="15">
        <v>68</v>
      </c>
      <c r="L171" s="15">
        <v>513130</v>
      </c>
      <c r="M171" s="15">
        <v>33</v>
      </c>
      <c r="N171" s="15">
        <v>221280</v>
      </c>
      <c r="O171" s="15">
        <v>15</v>
      </c>
      <c r="P171" s="15">
        <v>125970</v>
      </c>
      <c r="Q171" s="15">
        <v>2</v>
      </c>
      <c r="R171" s="15">
        <v>15240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264</v>
      </c>
      <c r="Z171" s="45">
        <v>1733240</v>
      </c>
    </row>
    <row r="172" spans="1:26" s="20" customFormat="1" x14ac:dyDescent="0.15">
      <c r="A172" s="44" t="s">
        <v>166</v>
      </c>
      <c r="B172" s="13" t="s">
        <v>7</v>
      </c>
      <c r="C172" s="13" t="s">
        <v>55</v>
      </c>
      <c r="D172" s="14" t="s">
        <v>57</v>
      </c>
      <c r="E172" s="15">
        <v>0</v>
      </c>
      <c r="F172" s="15">
        <v>0</v>
      </c>
      <c r="G172" s="15">
        <v>0</v>
      </c>
      <c r="H172" s="15">
        <v>0</v>
      </c>
      <c r="I172" s="15">
        <v>95</v>
      </c>
      <c r="J172" s="15">
        <v>744650</v>
      </c>
      <c r="K172" s="15">
        <v>87</v>
      </c>
      <c r="L172" s="15">
        <v>1320440</v>
      </c>
      <c r="M172" s="15">
        <v>31</v>
      </c>
      <c r="N172" s="15">
        <v>378310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213</v>
      </c>
      <c r="Z172" s="45">
        <v>2443400</v>
      </c>
    </row>
    <row r="173" spans="1:26" s="20" customFormat="1" x14ac:dyDescent="0.15">
      <c r="A173" s="44" t="s">
        <v>166</v>
      </c>
      <c r="B173" s="13" t="s">
        <v>7</v>
      </c>
      <c r="C173" s="13" t="s">
        <v>55</v>
      </c>
      <c r="D173" s="14" t="s">
        <v>58</v>
      </c>
      <c r="E173" s="15">
        <v>0</v>
      </c>
      <c r="F173" s="15">
        <v>0</v>
      </c>
      <c r="G173" s="15">
        <v>1</v>
      </c>
      <c r="H173" s="15">
        <v>2700</v>
      </c>
      <c r="I173" s="15">
        <v>56</v>
      </c>
      <c r="J173" s="15">
        <v>700550</v>
      </c>
      <c r="K173" s="15">
        <v>84</v>
      </c>
      <c r="L173" s="15">
        <v>1025990</v>
      </c>
      <c r="M173" s="15">
        <v>39</v>
      </c>
      <c r="N173" s="15">
        <v>459150</v>
      </c>
      <c r="O173" s="15">
        <v>10</v>
      </c>
      <c r="P173" s="15">
        <v>47400</v>
      </c>
      <c r="Q173" s="15">
        <v>1</v>
      </c>
      <c r="R173" s="15">
        <v>6460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191</v>
      </c>
      <c r="Z173" s="45">
        <v>2242250</v>
      </c>
    </row>
    <row r="174" spans="1:26" s="20" customFormat="1" x14ac:dyDescent="0.15">
      <c r="A174" s="44" t="s">
        <v>166</v>
      </c>
      <c r="B174" s="13" t="s">
        <v>7</v>
      </c>
      <c r="C174" s="13" t="s">
        <v>55</v>
      </c>
      <c r="D174" s="14" t="s">
        <v>59</v>
      </c>
      <c r="E174" s="15">
        <v>0</v>
      </c>
      <c r="F174" s="15">
        <v>0</v>
      </c>
      <c r="G174" s="15">
        <v>3</v>
      </c>
      <c r="H174" s="15">
        <v>15100</v>
      </c>
      <c r="I174" s="15">
        <v>137</v>
      </c>
      <c r="J174" s="15">
        <v>1230280</v>
      </c>
      <c r="K174" s="15">
        <v>103</v>
      </c>
      <c r="L174" s="15">
        <v>946750</v>
      </c>
      <c r="M174" s="15">
        <v>60</v>
      </c>
      <c r="N174" s="15">
        <v>468340</v>
      </c>
      <c r="O174" s="15">
        <v>7</v>
      </c>
      <c r="P174" s="15">
        <v>53850</v>
      </c>
      <c r="Q174" s="15">
        <v>6</v>
      </c>
      <c r="R174" s="15">
        <v>93820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316</v>
      </c>
      <c r="Z174" s="45">
        <v>2808140</v>
      </c>
    </row>
    <row r="175" spans="1:26" s="23" customFormat="1" x14ac:dyDescent="0.15">
      <c r="A175" s="46" t="s">
        <v>166</v>
      </c>
      <c r="B175" s="11" t="s">
        <v>7</v>
      </c>
      <c r="C175" s="11"/>
      <c r="D175" s="11" t="s">
        <v>60</v>
      </c>
      <c r="E175" s="12">
        <v>150</v>
      </c>
      <c r="F175" s="12">
        <v>3612350</v>
      </c>
      <c r="G175" s="12">
        <v>760</v>
      </c>
      <c r="H175" s="12">
        <v>16861140</v>
      </c>
      <c r="I175" s="12">
        <v>20294</v>
      </c>
      <c r="J175" s="12">
        <v>281055610</v>
      </c>
      <c r="K175" s="12">
        <v>19928</v>
      </c>
      <c r="L175" s="12">
        <v>301622590</v>
      </c>
      <c r="M175" s="12">
        <v>13201</v>
      </c>
      <c r="N175" s="12">
        <v>211167290</v>
      </c>
      <c r="O175" s="12">
        <v>5565</v>
      </c>
      <c r="P175" s="12">
        <v>96176960</v>
      </c>
      <c r="Q175" s="12">
        <v>1425</v>
      </c>
      <c r="R175" s="12">
        <v>26940230</v>
      </c>
      <c r="S175" s="12">
        <v>268</v>
      </c>
      <c r="T175" s="12">
        <v>5101950</v>
      </c>
      <c r="U175" s="12">
        <v>22</v>
      </c>
      <c r="V175" s="12">
        <v>363820</v>
      </c>
      <c r="W175" s="12">
        <v>0</v>
      </c>
      <c r="X175" s="12">
        <v>0</v>
      </c>
      <c r="Y175" s="12">
        <v>61613</v>
      </c>
      <c r="Z175" s="47">
        <v>942901940</v>
      </c>
    </row>
    <row r="176" spans="1:26" s="20" customFormat="1" x14ac:dyDescent="0.15">
      <c r="A176" s="44" t="s">
        <v>166</v>
      </c>
      <c r="B176" s="13" t="s">
        <v>7</v>
      </c>
      <c r="C176" s="13" t="s">
        <v>60</v>
      </c>
      <c r="D176" s="14" t="s">
        <v>61</v>
      </c>
      <c r="E176" s="15">
        <v>61</v>
      </c>
      <c r="F176" s="15">
        <v>2192560</v>
      </c>
      <c r="G176" s="15">
        <v>365</v>
      </c>
      <c r="H176" s="15">
        <v>9603950</v>
      </c>
      <c r="I176" s="15">
        <v>16614</v>
      </c>
      <c r="J176" s="15">
        <v>221710270</v>
      </c>
      <c r="K176" s="15">
        <v>16098</v>
      </c>
      <c r="L176" s="15">
        <v>236572680</v>
      </c>
      <c r="M176" s="15">
        <v>10348</v>
      </c>
      <c r="N176" s="15">
        <v>153413060</v>
      </c>
      <c r="O176" s="15">
        <v>4399</v>
      </c>
      <c r="P176" s="15">
        <v>71108120</v>
      </c>
      <c r="Q176" s="15">
        <v>1195</v>
      </c>
      <c r="R176" s="15">
        <v>23160340</v>
      </c>
      <c r="S176" s="15">
        <v>191</v>
      </c>
      <c r="T176" s="15">
        <v>4586370</v>
      </c>
      <c r="U176" s="15">
        <v>10</v>
      </c>
      <c r="V176" s="15">
        <v>318770</v>
      </c>
      <c r="W176" s="15">
        <v>0</v>
      </c>
      <c r="X176" s="15">
        <v>0</v>
      </c>
      <c r="Y176" s="10">
        <v>49281</v>
      </c>
      <c r="Z176" s="45">
        <v>722666120</v>
      </c>
    </row>
    <row r="177" spans="1:26" s="20" customFormat="1" x14ac:dyDescent="0.15">
      <c r="A177" s="44" t="s">
        <v>166</v>
      </c>
      <c r="B177" s="13" t="s">
        <v>7</v>
      </c>
      <c r="C177" s="13" t="s">
        <v>60</v>
      </c>
      <c r="D177" s="14" t="s">
        <v>62</v>
      </c>
      <c r="E177" s="15">
        <v>33</v>
      </c>
      <c r="F177" s="15">
        <v>425870</v>
      </c>
      <c r="G177" s="15">
        <v>70</v>
      </c>
      <c r="H177" s="15">
        <v>827510</v>
      </c>
      <c r="I177" s="15">
        <v>870</v>
      </c>
      <c r="J177" s="15">
        <v>14942190</v>
      </c>
      <c r="K177" s="15">
        <v>960</v>
      </c>
      <c r="L177" s="15">
        <v>15107720</v>
      </c>
      <c r="M177" s="15">
        <v>643</v>
      </c>
      <c r="N177" s="15">
        <v>11362330</v>
      </c>
      <c r="O177" s="15">
        <v>281</v>
      </c>
      <c r="P177" s="15">
        <v>4843530</v>
      </c>
      <c r="Q177" s="15">
        <v>62</v>
      </c>
      <c r="R177" s="15">
        <v>750300</v>
      </c>
      <c r="S177" s="15">
        <v>24</v>
      </c>
      <c r="T177" s="15">
        <v>111870</v>
      </c>
      <c r="U177" s="15">
        <v>0</v>
      </c>
      <c r="V177" s="15">
        <v>0</v>
      </c>
      <c r="W177" s="15">
        <v>0</v>
      </c>
      <c r="X177" s="15">
        <v>0</v>
      </c>
      <c r="Y177" s="10">
        <v>2943</v>
      </c>
      <c r="Z177" s="45">
        <v>48371320</v>
      </c>
    </row>
    <row r="178" spans="1:26" s="20" customFormat="1" x14ac:dyDescent="0.15">
      <c r="A178" s="44" t="s">
        <v>166</v>
      </c>
      <c r="B178" s="13" t="s">
        <v>7</v>
      </c>
      <c r="C178" s="13" t="s">
        <v>60</v>
      </c>
      <c r="D178" s="14" t="s">
        <v>63</v>
      </c>
      <c r="E178" s="15">
        <v>39</v>
      </c>
      <c r="F178" s="15">
        <v>619880</v>
      </c>
      <c r="G178" s="15">
        <v>124</v>
      </c>
      <c r="H178" s="15">
        <v>2609540</v>
      </c>
      <c r="I178" s="15">
        <v>1099</v>
      </c>
      <c r="J178" s="15">
        <v>17921150</v>
      </c>
      <c r="K178" s="15">
        <v>1021</v>
      </c>
      <c r="L178" s="15">
        <v>16475850</v>
      </c>
      <c r="M178" s="15">
        <v>790</v>
      </c>
      <c r="N178" s="15">
        <v>17647270</v>
      </c>
      <c r="O178" s="15">
        <v>447</v>
      </c>
      <c r="P178" s="15">
        <v>9918880</v>
      </c>
      <c r="Q178" s="15">
        <v>74</v>
      </c>
      <c r="R178" s="15">
        <v>1742460</v>
      </c>
      <c r="S178" s="15">
        <v>49</v>
      </c>
      <c r="T178" s="15">
        <v>359570</v>
      </c>
      <c r="U178" s="15">
        <v>0</v>
      </c>
      <c r="V178" s="15">
        <v>0</v>
      </c>
      <c r="W178" s="15">
        <v>0</v>
      </c>
      <c r="X178" s="15">
        <v>0</v>
      </c>
      <c r="Y178" s="10">
        <v>3643</v>
      </c>
      <c r="Z178" s="45">
        <v>67294600</v>
      </c>
    </row>
    <row r="179" spans="1:26" s="20" customFormat="1" x14ac:dyDescent="0.15">
      <c r="A179" s="44" t="s">
        <v>166</v>
      </c>
      <c r="B179" s="13" t="s">
        <v>7</v>
      </c>
      <c r="C179" s="13" t="s">
        <v>60</v>
      </c>
      <c r="D179" s="14" t="s">
        <v>64</v>
      </c>
      <c r="E179" s="15">
        <v>0</v>
      </c>
      <c r="F179" s="15">
        <v>0</v>
      </c>
      <c r="G179" s="15">
        <v>25</v>
      </c>
      <c r="H179" s="15">
        <v>600820</v>
      </c>
      <c r="I179" s="15">
        <v>118</v>
      </c>
      <c r="J179" s="15">
        <v>1976470</v>
      </c>
      <c r="K179" s="15">
        <v>94</v>
      </c>
      <c r="L179" s="15">
        <v>2060900</v>
      </c>
      <c r="M179" s="15">
        <v>57</v>
      </c>
      <c r="N179" s="15">
        <v>2108900</v>
      </c>
      <c r="O179" s="15">
        <v>4</v>
      </c>
      <c r="P179" s="15">
        <v>111140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298</v>
      </c>
      <c r="Z179" s="45">
        <v>6858230</v>
      </c>
    </row>
    <row r="180" spans="1:26" s="20" customFormat="1" x14ac:dyDescent="0.15">
      <c r="A180" s="44" t="s">
        <v>166</v>
      </c>
      <c r="B180" s="13" t="s">
        <v>7</v>
      </c>
      <c r="C180" s="13" t="s">
        <v>60</v>
      </c>
      <c r="D180" s="14" t="s">
        <v>65</v>
      </c>
      <c r="E180" s="15">
        <v>7</v>
      </c>
      <c r="F180" s="15">
        <v>141030</v>
      </c>
      <c r="G180" s="15">
        <v>49</v>
      </c>
      <c r="H180" s="15">
        <v>1167490</v>
      </c>
      <c r="I180" s="15">
        <v>99</v>
      </c>
      <c r="J180" s="15">
        <v>3110010</v>
      </c>
      <c r="K180" s="15">
        <v>18</v>
      </c>
      <c r="L180" s="15">
        <v>923950</v>
      </c>
      <c r="M180" s="15">
        <v>47</v>
      </c>
      <c r="N180" s="15">
        <v>1767600</v>
      </c>
      <c r="O180" s="15">
        <v>37</v>
      </c>
      <c r="P180" s="15">
        <v>2154320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257</v>
      </c>
      <c r="Z180" s="45">
        <v>9264400</v>
      </c>
    </row>
    <row r="181" spans="1:26" s="20" customFormat="1" x14ac:dyDescent="0.15">
      <c r="A181" s="44" t="s">
        <v>166</v>
      </c>
      <c r="B181" s="13" t="s">
        <v>7</v>
      </c>
      <c r="C181" s="13" t="s">
        <v>60</v>
      </c>
      <c r="D181" s="14" t="s">
        <v>66</v>
      </c>
      <c r="E181" s="15">
        <v>10</v>
      </c>
      <c r="F181" s="15">
        <v>233010</v>
      </c>
      <c r="G181" s="15">
        <v>118</v>
      </c>
      <c r="H181" s="15">
        <v>1974710</v>
      </c>
      <c r="I181" s="15">
        <v>1243</v>
      </c>
      <c r="J181" s="15">
        <v>18648100</v>
      </c>
      <c r="K181" s="15">
        <v>1383</v>
      </c>
      <c r="L181" s="15">
        <v>24815430</v>
      </c>
      <c r="M181" s="15">
        <v>1128</v>
      </c>
      <c r="N181" s="15">
        <v>22613300</v>
      </c>
      <c r="O181" s="15">
        <v>279</v>
      </c>
      <c r="P181" s="15">
        <v>6302900</v>
      </c>
      <c r="Q181" s="15">
        <v>84</v>
      </c>
      <c r="R181" s="15">
        <v>1243410</v>
      </c>
      <c r="S181" s="15">
        <v>4</v>
      </c>
      <c r="T181" s="15">
        <v>44140</v>
      </c>
      <c r="U181" s="15">
        <v>12</v>
      </c>
      <c r="V181" s="15">
        <v>45050</v>
      </c>
      <c r="W181" s="15">
        <v>0</v>
      </c>
      <c r="X181" s="15">
        <v>0</v>
      </c>
      <c r="Y181" s="10">
        <v>4261</v>
      </c>
      <c r="Z181" s="45">
        <v>75920050</v>
      </c>
    </row>
    <row r="182" spans="1:26" s="20" customFormat="1" x14ac:dyDescent="0.15">
      <c r="A182" s="44" t="s">
        <v>166</v>
      </c>
      <c r="B182" s="13" t="s">
        <v>7</v>
      </c>
      <c r="C182" s="13" t="s">
        <v>60</v>
      </c>
      <c r="D182" s="14" t="s">
        <v>67</v>
      </c>
      <c r="E182" s="15">
        <v>0</v>
      </c>
      <c r="F182" s="15">
        <v>0</v>
      </c>
      <c r="G182" s="15">
        <v>9</v>
      </c>
      <c r="H182" s="15">
        <v>77120</v>
      </c>
      <c r="I182" s="15">
        <v>74</v>
      </c>
      <c r="J182" s="15">
        <v>1045800</v>
      </c>
      <c r="K182" s="15">
        <v>183</v>
      </c>
      <c r="L182" s="15">
        <v>3070590</v>
      </c>
      <c r="M182" s="15">
        <v>92</v>
      </c>
      <c r="N182" s="15">
        <v>1295720</v>
      </c>
      <c r="O182" s="15">
        <v>70</v>
      </c>
      <c r="P182" s="15">
        <v>1100770</v>
      </c>
      <c r="Q182" s="15">
        <v>8</v>
      </c>
      <c r="R182" s="15">
        <v>24440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436</v>
      </c>
      <c r="Z182" s="45">
        <v>6614440</v>
      </c>
    </row>
    <row r="183" spans="1:26" s="20" customFormat="1" x14ac:dyDescent="0.15">
      <c r="A183" s="44" t="s">
        <v>166</v>
      </c>
      <c r="B183" s="13" t="s">
        <v>7</v>
      </c>
      <c r="C183" s="13" t="s">
        <v>60</v>
      </c>
      <c r="D183" s="14" t="s">
        <v>68</v>
      </c>
      <c r="E183" s="15">
        <v>0</v>
      </c>
      <c r="F183" s="15">
        <v>0</v>
      </c>
      <c r="G183" s="15">
        <v>0</v>
      </c>
      <c r="H183" s="15">
        <v>0</v>
      </c>
      <c r="I183" s="15">
        <v>41</v>
      </c>
      <c r="J183" s="15">
        <v>305970</v>
      </c>
      <c r="K183" s="15">
        <v>48</v>
      </c>
      <c r="L183" s="15">
        <v>793580</v>
      </c>
      <c r="M183" s="15">
        <v>46</v>
      </c>
      <c r="N183" s="15">
        <v>478590</v>
      </c>
      <c r="O183" s="15">
        <v>46</v>
      </c>
      <c r="P183" s="15">
        <v>633210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181</v>
      </c>
      <c r="Z183" s="45">
        <v>2211350</v>
      </c>
    </row>
    <row r="184" spans="1:26" s="20" customFormat="1" x14ac:dyDescent="0.15">
      <c r="A184" s="44" t="s">
        <v>166</v>
      </c>
      <c r="B184" s="13" t="s">
        <v>7</v>
      </c>
      <c r="C184" s="13" t="s">
        <v>60</v>
      </c>
      <c r="D184" s="14" t="s">
        <v>69</v>
      </c>
      <c r="E184" s="15">
        <v>0</v>
      </c>
      <c r="F184" s="15">
        <v>0</v>
      </c>
      <c r="G184" s="15">
        <v>0</v>
      </c>
      <c r="H184" s="15">
        <v>0</v>
      </c>
      <c r="I184" s="15">
        <v>55</v>
      </c>
      <c r="J184" s="15">
        <v>406390</v>
      </c>
      <c r="K184" s="15">
        <v>21</v>
      </c>
      <c r="L184" s="15">
        <v>147820</v>
      </c>
      <c r="M184" s="15">
        <v>22</v>
      </c>
      <c r="N184" s="15">
        <v>153500</v>
      </c>
      <c r="O184" s="15">
        <v>2</v>
      </c>
      <c r="P184" s="15">
        <v>4090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100</v>
      </c>
      <c r="Z184" s="45">
        <v>711800</v>
      </c>
    </row>
    <row r="185" spans="1:26" s="20" customFormat="1" x14ac:dyDescent="0.15">
      <c r="A185" s="44" t="s">
        <v>166</v>
      </c>
      <c r="B185" s="13" t="s">
        <v>7</v>
      </c>
      <c r="C185" s="13" t="s">
        <v>60</v>
      </c>
      <c r="D185" s="14" t="s">
        <v>70</v>
      </c>
      <c r="E185" s="15">
        <v>0</v>
      </c>
      <c r="F185" s="15">
        <v>0</v>
      </c>
      <c r="G185" s="15">
        <v>0</v>
      </c>
      <c r="H185" s="15">
        <v>0</v>
      </c>
      <c r="I185" s="15">
        <v>24</v>
      </c>
      <c r="J185" s="15">
        <v>108480</v>
      </c>
      <c r="K185" s="15">
        <v>4</v>
      </c>
      <c r="L185" s="15">
        <v>43890</v>
      </c>
      <c r="M185" s="15">
        <v>1</v>
      </c>
      <c r="N185" s="15">
        <v>13600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29</v>
      </c>
      <c r="Z185" s="45">
        <v>165970</v>
      </c>
    </row>
    <row r="186" spans="1:26" s="20" customFormat="1" x14ac:dyDescent="0.15">
      <c r="A186" s="44" t="s">
        <v>166</v>
      </c>
      <c r="B186" s="13" t="s">
        <v>7</v>
      </c>
      <c r="C186" s="13" t="s">
        <v>60</v>
      </c>
      <c r="D186" s="14" t="s">
        <v>71</v>
      </c>
      <c r="E186" s="15">
        <v>0</v>
      </c>
      <c r="F186" s="15">
        <v>0</v>
      </c>
      <c r="G186" s="15">
        <v>0</v>
      </c>
      <c r="H186" s="15">
        <v>0</v>
      </c>
      <c r="I186" s="15">
        <v>57</v>
      </c>
      <c r="J186" s="15">
        <v>880780</v>
      </c>
      <c r="K186" s="15">
        <v>98</v>
      </c>
      <c r="L186" s="15">
        <v>1610180</v>
      </c>
      <c r="M186" s="15">
        <v>27</v>
      </c>
      <c r="N186" s="15">
        <v>313420</v>
      </c>
      <c r="O186" s="15">
        <v>0</v>
      </c>
      <c r="P186" s="15">
        <v>0</v>
      </c>
      <c r="Q186" s="15">
        <v>2</v>
      </c>
      <c r="R186" s="15">
        <v>19280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184</v>
      </c>
      <c r="Z186" s="45">
        <v>2823660</v>
      </c>
    </row>
    <row r="187" spans="1:26" s="23" customFormat="1" x14ac:dyDescent="0.15">
      <c r="A187" s="46" t="s">
        <v>166</v>
      </c>
      <c r="B187" s="11" t="s">
        <v>7</v>
      </c>
      <c r="C187" s="11"/>
      <c r="D187" s="11" t="s">
        <v>72</v>
      </c>
      <c r="E187" s="12">
        <v>9</v>
      </c>
      <c r="F187" s="12">
        <v>392610</v>
      </c>
      <c r="G187" s="12">
        <v>51</v>
      </c>
      <c r="H187" s="12">
        <v>1027870</v>
      </c>
      <c r="I187" s="12">
        <v>2653</v>
      </c>
      <c r="J187" s="12">
        <v>34069170</v>
      </c>
      <c r="K187" s="12">
        <v>2298</v>
      </c>
      <c r="L187" s="12">
        <v>40565690</v>
      </c>
      <c r="M187" s="12">
        <v>1191</v>
      </c>
      <c r="N187" s="12">
        <v>18362320</v>
      </c>
      <c r="O187" s="12">
        <v>472</v>
      </c>
      <c r="P187" s="12">
        <v>12100330</v>
      </c>
      <c r="Q187" s="12">
        <v>95</v>
      </c>
      <c r="R187" s="12">
        <v>866600</v>
      </c>
      <c r="S187" s="12">
        <v>21</v>
      </c>
      <c r="T187" s="12">
        <v>175260</v>
      </c>
      <c r="U187" s="12">
        <v>0</v>
      </c>
      <c r="V187" s="12">
        <v>0</v>
      </c>
      <c r="W187" s="12">
        <v>0</v>
      </c>
      <c r="X187" s="12">
        <v>0</v>
      </c>
      <c r="Y187" s="12">
        <v>6790</v>
      </c>
      <c r="Z187" s="47">
        <v>107559850</v>
      </c>
    </row>
    <row r="188" spans="1:26" s="20" customFormat="1" x14ac:dyDescent="0.15">
      <c r="A188" s="44" t="s">
        <v>166</v>
      </c>
      <c r="B188" s="13" t="s">
        <v>7</v>
      </c>
      <c r="C188" s="13" t="s">
        <v>72</v>
      </c>
      <c r="D188" s="14" t="s">
        <v>146</v>
      </c>
      <c r="E188" s="15">
        <v>0</v>
      </c>
      <c r="F188" s="15">
        <v>0</v>
      </c>
      <c r="G188" s="15">
        <v>0</v>
      </c>
      <c r="H188" s="15">
        <v>0</v>
      </c>
      <c r="I188" s="15">
        <v>12</v>
      </c>
      <c r="J188" s="15">
        <v>77690</v>
      </c>
      <c r="K188" s="15">
        <v>24</v>
      </c>
      <c r="L188" s="15">
        <v>180660</v>
      </c>
      <c r="M188" s="15">
        <v>6</v>
      </c>
      <c r="N188" s="15">
        <v>33320</v>
      </c>
      <c r="O188" s="15">
        <v>1</v>
      </c>
      <c r="P188" s="15">
        <v>11860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43</v>
      </c>
      <c r="Z188" s="45">
        <v>303530</v>
      </c>
    </row>
    <row r="189" spans="1:26" s="20" customFormat="1" x14ac:dyDescent="0.15">
      <c r="A189" s="44" t="s">
        <v>166</v>
      </c>
      <c r="B189" s="13" t="s">
        <v>7</v>
      </c>
      <c r="C189" s="13" t="s">
        <v>72</v>
      </c>
      <c r="D189" s="14" t="s">
        <v>73</v>
      </c>
      <c r="E189" s="15">
        <v>0</v>
      </c>
      <c r="F189" s="15">
        <v>0</v>
      </c>
      <c r="G189" s="15">
        <v>0</v>
      </c>
      <c r="H189" s="15">
        <v>0</v>
      </c>
      <c r="I189" s="15">
        <v>17</v>
      </c>
      <c r="J189" s="15">
        <v>98930</v>
      </c>
      <c r="K189" s="15">
        <v>20</v>
      </c>
      <c r="L189" s="15">
        <v>138620</v>
      </c>
      <c r="M189" s="15">
        <v>8</v>
      </c>
      <c r="N189" s="15">
        <v>55760</v>
      </c>
      <c r="O189" s="15">
        <v>1</v>
      </c>
      <c r="P189" s="15">
        <v>14280</v>
      </c>
      <c r="Q189" s="15">
        <v>1</v>
      </c>
      <c r="R189" s="15">
        <v>6060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47</v>
      </c>
      <c r="Z189" s="45">
        <v>313650</v>
      </c>
    </row>
    <row r="190" spans="1:26" s="20" customFormat="1" x14ac:dyDescent="0.15">
      <c r="A190" s="44" t="s">
        <v>166</v>
      </c>
      <c r="B190" s="13" t="s">
        <v>7</v>
      </c>
      <c r="C190" s="13" t="s">
        <v>72</v>
      </c>
      <c r="D190" s="14" t="s">
        <v>74</v>
      </c>
      <c r="E190" s="15">
        <v>1</v>
      </c>
      <c r="F190" s="15">
        <v>3600</v>
      </c>
      <c r="G190" s="15">
        <v>5</v>
      </c>
      <c r="H190" s="15">
        <v>17760</v>
      </c>
      <c r="I190" s="15">
        <v>265</v>
      </c>
      <c r="J190" s="15">
        <v>1302900</v>
      </c>
      <c r="K190" s="15">
        <v>178</v>
      </c>
      <c r="L190" s="15">
        <v>1004800</v>
      </c>
      <c r="M190" s="15">
        <v>87</v>
      </c>
      <c r="N190" s="15">
        <v>561550</v>
      </c>
      <c r="O190" s="15">
        <v>32</v>
      </c>
      <c r="P190" s="15">
        <v>223840</v>
      </c>
      <c r="Q190" s="15">
        <v>10</v>
      </c>
      <c r="R190" s="15">
        <v>62170</v>
      </c>
      <c r="S190" s="15">
        <v>3</v>
      </c>
      <c r="T190" s="15">
        <v>35920</v>
      </c>
      <c r="U190" s="15">
        <v>0</v>
      </c>
      <c r="V190" s="15">
        <v>0</v>
      </c>
      <c r="W190" s="15">
        <v>0</v>
      </c>
      <c r="X190" s="15">
        <v>0</v>
      </c>
      <c r="Y190" s="10">
        <v>581</v>
      </c>
      <c r="Z190" s="45">
        <v>3212540</v>
      </c>
    </row>
    <row r="191" spans="1:26" s="20" customFormat="1" x14ac:dyDescent="0.15">
      <c r="A191" s="44" t="s">
        <v>166</v>
      </c>
      <c r="B191" s="13" t="s">
        <v>7</v>
      </c>
      <c r="C191" s="13" t="s">
        <v>72</v>
      </c>
      <c r="D191" s="14" t="s">
        <v>75</v>
      </c>
      <c r="E191" s="15">
        <v>0</v>
      </c>
      <c r="F191" s="15">
        <v>0</v>
      </c>
      <c r="G191" s="15">
        <v>0</v>
      </c>
      <c r="H191" s="15">
        <v>0</v>
      </c>
      <c r="I191" s="15">
        <v>38</v>
      </c>
      <c r="J191" s="15">
        <v>483020</v>
      </c>
      <c r="K191" s="15">
        <v>68</v>
      </c>
      <c r="L191" s="15">
        <v>976240</v>
      </c>
      <c r="M191" s="15">
        <v>28</v>
      </c>
      <c r="N191" s="15">
        <v>383920</v>
      </c>
      <c r="O191" s="15">
        <v>21</v>
      </c>
      <c r="P191" s="15">
        <v>187750</v>
      </c>
      <c r="Q191" s="15">
        <v>2</v>
      </c>
      <c r="R191" s="15">
        <v>61990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157</v>
      </c>
      <c r="Z191" s="45">
        <v>2092920</v>
      </c>
    </row>
    <row r="192" spans="1:26" s="20" customFormat="1" x14ac:dyDescent="0.15">
      <c r="A192" s="44" t="s">
        <v>166</v>
      </c>
      <c r="B192" s="13" t="s">
        <v>7</v>
      </c>
      <c r="C192" s="13" t="s">
        <v>72</v>
      </c>
      <c r="D192" s="14" t="s">
        <v>76</v>
      </c>
      <c r="E192" s="15">
        <v>0</v>
      </c>
      <c r="F192" s="15">
        <v>0</v>
      </c>
      <c r="G192" s="15">
        <v>2</v>
      </c>
      <c r="H192" s="15">
        <v>44200</v>
      </c>
      <c r="I192" s="15">
        <v>138</v>
      </c>
      <c r="J192" s="15">
        <v>956780</v>
      </c>
      <c r="K192" s="15">
        <v>107</v>
      </c>
      <c r="L192" s="15">
        <v>985940</v>
      </c>
      <c r="M192" s="15">
        <v>61</v>
      </c>
      <c r="N192" s="15">
        <v>490600</v>
      </c>
      <c r="O192" s="15">
        <v>15</v>
      </c>
      <c r="P192" s="15">
        <v>210000</v>
      </c>
      <c r="Q192" s="15">
        <v>9</v>
      </c>
      <c r="R192" s="15">
        <v>81470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332</v>
      </c>
      <c r="Z192" s="45">
        <v>2768990</v>
      </c>
    </row>
    <row r="193" spans="1:26" s="20" customFormat="1" x14ac:dyDescent="0.15">
      <c r="A193" s="44" t="s">
        <v>166</v>
      </c>
      <c r="B193" s="13" t="s">
        <v>7</v>
      </c>
      <c r="C193" s="13" t="s">
        <v>72</v>
      </c>
      <c r="D193" s="14" t="s">
        <v>77</v>
      </c>
      <c r="E193" s="15">
        <v>0</v>
      </c>
      <c r="F193" s="15">
        <v>0</v>
      </c>
      <c r="G193" s="15">
        <v>18</v>
      </c>
      <c r="H193" s="15">
        <v>145440</v>
      </c>
      <c r="I193" s="15">
        <v>309</v>
      </c>
      <c r="J193" s="15">
        <v>2334050</v>
      </c>
      <c r="K193" s="15">
        <v>237</v>
      </c>
      <c r="L193" s="15">
        <v>1987300</v>
      </c>
      <c r="M193" s="15">
        <v>82</v>
      </c>
      <c r="N193" s="15">
        <v>643240</v>
      </c>
      <c r="O193" s="15">
        <v>13</v>
      </c>
      <c r="P193" s="15">
        <v>117640</v>
      </c>
      <c r="Q193" s="15">
        <v>1</v>
      </c>
      <c r="R193" s="15">
        <v>11950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660</v>
      </c>
      <c r="Z193" s="45">
        <v>5239620</v>
      </c>
    </row>
    <row r="194" spans="1:26" s="20" customFormat="1" x14ac:dyDescent="0.15">
      <c r="A194" s="44" t="s">
        <v>166</v>
      </c>
      <c r="B194" s="13" t="s">
        <v>7</v>
      </c>
      <c r="C194" s="13" t="s">
        <v>72</v>
      </c>
      <c r="D194" s="14" t="s">
        <v>78</v>
      </c>
      <c r="E194" s="15">
        <v>0</v>
      </c>
      <c r="F194" s="15">
        <v>0</v>
      </c>
      <c r="G194" s="15">
        <v>0</v>
      </c>
      <c r="H194" s="15">
        <v>0</v>
      </c>
      <c r="I194" s="15">
        <v>226</v>
      </c>
      <c r="J194" s="15">
        <v>1792160</v>
      </c>
      <c r="K194" s="15">
        <v>199</v>
      </c>
      <c r="L194" s="15">
        <v>1474680</v>
      </c>
      <c r="M194" s="15">
        <v>67</v>
      </c>
      <c r="N194" s="15">
        <v>483620</v>
      </c>
      <c r="O194" s="15">
        <v>20</v>
      </c>
      <c r="P194" s="15">
        <v>159860</v>
      </c>
      <c r="Q194" s="15">
        <v>6</v>
      </c>
      <c r="R194" s="15">
        <v>54020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518</v>
      </c>
      <c r="Z194" s="45">
        <v>3964340</v>
      </c>
    </row>
    <row r="195" spans="1:26" s="20" customFormat="1" x14ac:dyDescent="0.15">
      <c r="A195" s="44" t="s">
        <v>166</v>
      </c>
      <c r="B195" s="13" t="s">
        <v>7</v>
      </c>
      <c r="C195" s="13" t="s">
        <v>72</v>
      </c>
      <c r="D195" s="14" t="s">
        <v>79</v>
      </c>
      <c r="E195" s="15">
        <v>0</v>
      </c>
      <c r="F195" s="15">
        <v>0</v>
      </c>
      <c r="G195" s="15">
        <v>1</v>
      </c>
      <c r="H195" s="15">
        <v>7730</v>
      </c>
      <c r="I195" s="15">
        <v>28</v>
      </c>
      <c r="J195" s="15">
        <v>224210</v>
      </c>
      <c r="K195" s="15">
        <v>27</v>
      </c>
      <c r="L195" s="15">
        <v>272920</v>
      </c>
      <c r="M195" s="15">
        <v>14</v>
      </c>
      <c r="N195" s="15">
        <v>176290</v>
      </c>
      <c r="O195" s="15">
        <v>2</v>
      </c>
      <c r="P195" s="15">
        <v>16170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72</v>
      </c>
      <c r="Z195" s="45">
        <v>697320</v>
      </c>
    </row>
    <row r="196" spans="1:26" s="20" customFormat="1" x14ac:dyDescent="0.15">
      <c r="A196" s="44" t="s">
        <v>166</v>
      </c>
      <c r="B196" s="13" t="s">
        <v>7</v>
      </c>
      <c r="C196" s="13" t="s">
        <v>72</v>
      </c>
      <c r="D196" s="14" t="s">
        <v>80</v>
      </c>
      <c r="E196" s="15">
        <v>0</v>
      </c>
      <c r="F196" s="15">
        <v>0</v>
      </c>
      <c r="G196" s="15">
        <v>11</v>
      </c>
      <c r="H196" s="15">
        <v>96580</v>
      </c>
      <c r="I196" s="15">
        <v>307</v>
      </c>
      <c r="J196" s="15">
        <v>6267100</v>
      </c>
      <c r="K196" s="15">
        <v>209</v>
      </c>
      <c r="L196" s="15">
        <v>6321030</v>
      </c>
      <c r="M196" s="15">
        <v>122</v>
      </c>
      <c r="N196" s="15">
        <v>2654450</v>
      </c>
      <c r="O196" s="15">
        <v>105</v>
      </c>
      <c r="P196" s="15">
        <v>3639230</v>
      </c>
      <c r="Q196" s="15">
        <v>33</v>
      </c>
      <c r="R196" s="15">
        <v>151020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787</v>
      </c>
      <c r="Z196" s="45">
        <v>19129410</v>
      </c>
    </row>
    <row r="197" spans="1:26" s="20" customFormat="1" x14ac:dyDescent="0.15">
      <c r="A197" s="44" t="s">
        <v>166</v>
      </c>
      <c r="B197" s="13" t="s">
        <v>7</v>
      </c>
      <c r="C197" s="13" t="s">
        <v>72</v>
      </c>
      <c r="D197" s="14" t="s">
        <v>81</v>
      </c>
      <c r="E197" s="15">
        <v>0</v>
      </c>
      <c r="F197" s="15">
        <v>0</v>
      </c>
      <c r="G197" s="15">
        <v>0</v>
      </c>
      <c r="H197" s="15">
        <v>0</v>
      </c>
      <c r="I197" s="15">
        <v>1191</v>
      </c>
      <c r="J197" s="15">
        <v>17679070</v>
      </c>
      <c r="K197" s="15">
        <v>1023</v>
      </c>
      <c r="L197" s="15">
        <v>21910090</v>
      </c>
      <c r="M197" s="15">
        <v>637</v>
      </c>
      <c r="N197" s="15">
        <v>11038720</v>
      </c>
      <c r="O197" s="15">
        <v>218</v>
      </c>
      <c r="P197" s="15">
        <v>6214140</v>
      </c>
      <c r="Q197" s="15">
        <v>31</v>
      </c>
      <c r="R197" s="15">
        <v>361990</v>
      </c>
      <c r="S197" s="15">
        <v>18</v>
      </c>
      <c r="T197" s="15">
        <v>139340</v>
      </c>
      <c r="U197" s="15">
        <v>0</v>
      </c>
      <c r="V197" s="15">
        <v>0</v>
      </c>
      <c r="W197" s="15">
        <v>0</v>
      </c>
      <c r="X197" s="15">
        <v>0</v>
      </c>
      <c r="Y197" s="10">
        <v>3118</v>
      </c>
      <c r="Z197" s="45">
        <v>57343350</v>
      </c>
    </row>
    <row r="198" spans="1:26" s="20" customFormat="1" x14ac:dyDescent="0.15">
      <c r="A198" s="44" t="s">
        <v>166</v>
      </c>
      <c r="B198" s="13" t="s">
        <v>7</v>
      </c>
      <c r="C198" s="13" t="s">
        <v>72</v>
      </c>
      <c r="D198" s="14" t="s">
        <v>82</v>
      </c>
      <c r="E198" s="15">
        <v>8</v>
      </c>
      <c r="F198" s="15">
        <v>389010</v>
      </c>
      <c r="G198" s="15">
        <v>14</v>
      </c>
      <c r="H198" s="15">
        <v>716160</v>
      </c>
      <c r="I198" s="15">
        <v>122</v>
      </c>
      <c r="J198" s="15">
        <v>2853260</v>
      </c>
      <c r="K198" s="15">
        <v>206</v>
      </c>
      <c r="L198" s="15">
        <v>5313410</v>
      </c>
      <c r="M198" s="15">
        <v>79</v>
      </c>
      <c r="N198" s="15">
        <v>1840850</v>
      </c>
      <c r="O198" s="15">
        <v>44</v>
      </c>
      <c r="P198" s="15">
        <v>1305560</v>
      </c>
      <c r="Q198" s="15">
        <v>2</v>
      </c>
      <c r="R198" s="15">
        <v>75930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475</v>
      </c>
      <c r="Z198" s="45">
        <v>12494180</v>
      </c>
    </row>
    <row r="199" spans="1:26" s="23" customFormat="1" x14ac:dyDescent="0.15">
      <c r="A199" s="46" t="s">
        <v>166</v>
      </c>
      <c r="B199" s="11" t="s">
        <v>7</v>
      </c>
      <c r="C199" s="11"/>
      <c r="D199" s="11" t="s">
        <v>83</v>
      </c>
      <c r="E199" s="12">
        <v>18</v>
      </c>
      <c r="F199" s="12">
        <v>243960</v>
      </c>
      <c r="G199" s="12">
        <v>132</v>
      </c>
      <c r="H199" s="12">
        <v>1781410</v>
      </c>
      <c r="I199" s="12">
        <v>4927</v>
      </c>
      <c r="J199" s="12">
        <v>70204880</v>
      </c>
      <c r="K199" s="12">
        <v>4021</v>
      </c>
      <c r="L199" s="12">
        <v>58746470</v>
      </c>
      <c r="M199" s="12">
        <v>2027</v>
      </c>
      <c r="N199" s="12">
        <v>26319510</v>
      </c>
      <c r="O199" s="12">
        <v>856</v>
      </c>
      <c r="P199" s="12">
        <v>11244010</v>
      </c>
      <c r="Q199" s="12">
        <v>118</v>
      </c>
      <c r="R199" s="12">
        <v>1669290</v>
      </c>
      <c r="S199" s="12">
        <v>31</v>
      </c>
      <c r="T199" s="12">
        <v>181000</v>
      </c>
      <c r="U199" s="12">
        <v>12</v>
      </c>
      <c r="V199" s="12">
        <v>380310</v>
      </c>
      <c r="W199" s="12">
        <v>0</v>
      </c>
      <c r="X199" s="12">
        <v>0</v>
      </c>
      <c r="Y199" s="12">
        <v>12142</v>
      </c>
      <c r="Z199" s="47">
        <v>170770840</v>
      </c>
    </row>
    <row r="200" spans="1:26" s="20" customFormat="1" x14ac:dyDescent="0.15">
      <c r="A200" s="44" t="s">
        <v>166</v>
      </c>
      <c r="B200" s="13" t="s">
        <v>7</v>
      </c>
      <c r="C200" s="13" t="s">
        <v>83</v>
      </c>
      <c r="D200" s="14" t="s">
        <v>84</v>
      </c>
      <c r="E200" s="15">
        <v>0</v>
      </c>
      <c r="F200" s="15">
        <v>0</v>
      </c>
      <c r="G200" s="15">
        <v>17</v>
      </c>
      <c r="H200" s="15">
        <v>99520</v>
      </c>
      <c r="I200" s="15">
        <v>215</v>
      </c>
      <c r="J200" s="15">
        <v>2484410</v>
      </c>
      <c r="K200" s="15">
        <v>153</v>
      </c>
      <c r="L200" s="15">
        <v>1642740</v>
      </c>
      <c r="M200" s="15">
        <v>42</v>
      </c>
      <c r="N200" s="15">
        <v>521250</v>
      </c>
      <c r="O200" s="15">
        <v>11</v>
      </c>
      <c r="P200" s="15">
        <v>136730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438</v>
      </c>
      <c r="Z200" s="45">
        <v>4884650</v>
      </c>
    </row>
    <row r="201" spans="1:26" s="20" customFormat="1" x14ac:dyDescent="0.15">
      <c r="A201" s="44" t="s">
        <v>166</v>
      </c>
      <c r="B201" s="13" t="s">
        <v>7</v>
      </c>
      <c r="C201" s="13" t="s">
        <v>83</v>
      </c>
      <c r="D201" s="14" t="s">
        <v>85</v>
      </c>
      <c r="E201" s="15">
        <v>7</v>
      </c>
      <c r="F201" s="15">
        <v>79010</v>
      </c>
      <c r="G201" s="15">
        <v>29</v>
      </c>
      <c r="H201" s="15">
        <v>435400</v>
      </c>
      <c r="I201" s="15">
        <v>1576</v>
      </c>
      <c r="J201" s="15">
        <v>25714580</v>
      </c>
      <c r="K201" s="15">
        <v>815</v>
      </c>
      <c r="L201" s="15">
        <v>13169390</v>
      </c>
      <c r="M201" s="15">
        <v>278</v>
      </c>
      <c r="N201" s="15">
        <v>4341770</v>
      </c>
      <c r="O201" s="15">
        <v>61</v>
      </c>
      <c r="P201" s="15">
        <v>543100</v>
      </c>
      <c r="Q201" s="15">
        <v>5</v>
      </c>
      <c r="R201" s="15">
        <v>116180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2771</v>
      </c>
      <c r="Z201" s="45">
        <v>44399430</v>
      </c>
    </row>
    <row r="202" spans="1:26" s="20" customFormat="1" x14ac:dyDescent="0.15">
      <c r="A202" s="44" t="s">
        <v>166</v>
      </c>
      <c r="B202" s="13" t="s">
        <v>7</v>
      </c>
      <c r="C202" s="13" t="s">
        <v>83</v>
      </c>
      <c r="D202" s="14" t="s">
        <v>86</v>
      </c>
      <c r="E202" s="15">
        <v>2</v>
      </c>
      <c r="F202" s="15">
        <v>10620</v>
      </c>
      <c r="G202" s="15">
        <v>23</v>
      </c>
      <c r="H202" s="15">
        <v>451370</v>
      </c>
      <c r="I202" s="15">
        <v>750</v>
      </c>
      <c r="J202" s="15">
        <v>16174330</v>
      </c>
      <c r="K202" s="15">
        <v>619</v>
      </c>
      <c r="L202" s="15">
        <v>13496190</v>
      </c>
      <c r="M202" s="15">
        <v>291</v>
      </c>
      <c r="N202" s="15">
        <v>5872190</v>
      </c>
      <c r="O202" s="15">
        <v>67</v>
      </c>
      <c r="P202" s="15">
        <v>1220340</v>
      </c>
      <c r="Q202" s="15">
        <v>12</v>
      </c>
      <c r="R202" s="15">
        <v>170420</v>
      </c>
      <c r="S202" s="15">
        <v>1</v>
      </c>
      <c r="T202" s="15">
        <v>70540</v>
      </c>
      <c r="U202" s="15">
        <v>0</v>
      </c>
      <c r="V202" s="15">
        <v>0</v>
      </c>
      <c r="W202" s="15">
        <v>0</v>
      </c>
      <c r="X202" s="15">
        <v>0</v>
      </c>
      <c r="Y202" s="10">
        <v>1765</v>
      </c>
      <c r="Z202" s="45">
        <v>37466000</v>
      </c>
    </row>
    <row r="203" spans="1:26" s="20" customFormat="1" x14ac:dyDescent="0.15">
      <c r="A203" s="44" t="s">
        <v>166</v>
      </c>
      <c r="B203" s="13" t="s">
        <v>7</v>
      </c>
      <c r="C203" s="13" t="s">
        <v>83</v>
      </c>
      <c r="D203" s="14" t="s">
        <v>87</v>
      </c>
      <c r="E203" s="15">
        <v>9</v>
      </c>
      <c r="F203" s="15">
        <v>154330</v>
      </c>
      <c r="G203" s="15">
        <v>11</v>
      </c>
      <c r="H203" s="15">
        <v>157620</v>
      </c>
      <c r="I203" s="15">
        <v>552</v>
      </c>
      <c r="J203" s="15">
        <v>6384200</v>
      </c>
      <c r="K203" s="15">
        <v>826</v>
      </c>
      <c r="L203" s="15">
        <v>10207960</v>
      </c>
      <c r="M203" s="15">
        <v>376</v>
      </c>
      <c r="N203" s="15">
        <v>4884470</v>
      </c>
      <c r="O203" s="15">
        <v>231</v>
      </c>
      <c r="P203" s="15">
        <v>3220190</v>
      </c>
      <c r="Q203" s="15">
        <v>37</v>
      </c>
      <c r="R203" s="15">
        <v>1009070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2042</v>
      </c>
      <c r="Z203" s="45">
        <v>26017840</v>
      </c>
    </row>
    <row r="204" spans="1:26" s="20" customFormat="1" x14ac:dyDescent="0.15">
      <c r="A204" s="44" t="s">
        <v>166</v>
      </c>
      <c r="B204" s="13" t="s">
        <v>7</v>
      </c>
      <c r="C204" s="13" t="s">
        <v>83</v>
      </c>
      <c r="D204" s="14" t="s">
        <v>88</v>
      </c>
      <c r="E204" s="15">
        <v>0</v>
      </c>
      <c r="F204" s="15">
        <v>0</v>
      </c>
      <c r="G204" s="15">
        <v>27</v>
      </c>
      <c r="H204" s="15">
        <v>365890</v>
      </c>
      <c r="I204" s="15">
        <v>606</v>
      </c>
      <c r="J204" s="15">
        <v>6047420</v>
      </c>
      <c r="K204" s="15">
        <v>446</v>
      </c>
      <c r="L204" s="15">
        <v>4608460</v>
      </c>
      <c r="M204" s="15">
        <v>285</v>
      </c>
      <c r="N204" s="15">
        <v>3098050</v>
      </c>
      <c r="O204" s="15">
        <v>113</v>
      </c>
      <c r="P204" s="15">
        <v>1199690</v>
      </c>
      <c r="Q204" s="15">
        <v>3</v>
      </c>
      <c r="R204" s="15">
        <v>16200</v>
      </c>
      <c r="S204" s="15">
        <v>5</v>
      </c>
      <c r="T204" s="15">
        <v>23500</v>
      </c>
      <c r="U204" s="15">
        <v>0</v>
      </c>
      <c r="V204" s="15">
        <v>0</v>
      </c>
      <c r="W204" s="15">
        <v>0</v>
      </c>
      <c r="X204" s="15">
        <v>0</v>
      </c>
      <c r="Y204" s="10">
        <v>1485</v>
      </c>
      <c r="Z204" s="45">
        <v>15359210</v>
      </c>
    </row>
    <row r="205" spans="1:26" s="20" customFormat="1" x14ac:dyDescent="0.15">
      <c r="A205" s="44" t="s">
        <v>166</v>
      </c>
      <c r="B205" s="13" t="s">
        <v>7</v>
      </c>
      <c r="C205" s="13" t="s">
        <v>83</v>
      </c>
      <c r="D205" s="14" t="s">
        <v>89</v>
      </c>
      <c r="E205" s="15">
        <v>0</v>
      </c>
      <c r="F205" s="15">
        <v>0</v>
      </c>
      <c r="G205" s="15">
        <v>0</v>
      </c>
      <c r="H205" s="15">
        <v>0</v>
      </c>
      <c r="I205" s="15">
        <v>32</v>
      </c>
      <c r="J205" s="15">
        <v>359610</v>
      </c>
      <c r="K205" s="15">
        <v>16</v>
      </c>
      <c r="L205" s="15">
        <v>238190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48</v>
      </c>
      <c r="Z205" s="45">
        <v>597800</v>
      </c>
    </row>
    <row r="206" spans="1:26" s="20" customFormat="1" x14ac:dyDescent="0.15">
      <c r="A206" s="44" t="s">
        <v>166</v>
      </c>
      <c r="B206" s="13" t="s">
        <v>7</v>
      </c>
      <c r="C206" s="13" t="s">
        <v>83</v>
      </c>
      <c r="D206" s="14" t="s">
        <v>90</v>
      </c>
      <c r="E206" s="15">
        <v>0</v>
      </c>
      <c r="F206" s="15">
        <v>0</v>
      </c>
      <c r="G206" s="15">
        <v>0</v>
      </c>
      <c r="H206" s="15">
        <v>0</v>
      </c>
      <c r="I206" s="15">
        <v>45</v>
      </c>
      <c r="J206" s="15">
        <v>432070</v>
      </c>
      <c r="K206" s="15">
        <v>42</v>
      </c>
      <c r="L206" s="15">
        <v>521380</v>
      </c>
      <c r="M206" s="15">
        <v>18</v>
      </c>
      <c r="N206" s="15">
        <v>562460</v>
      </c>
      <c r="O206" s="15">
        <v>14</v>
      </c>
      <c r="P206" s="15">
        <v>71410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119</v>
      </c>
      <c r="Z206" s="45">
        <v>1587320</v>
      </c>
    </row>
    <row r="207" spans="1:26" s="20" customFormat="1" x14ac:dyDescent="0.15">
      <c r="A207" s="44" t="s">
        <v>166</v>
      </c>
      <c r="B207" s="13" t="s">
        <v>7</v>
      </c>
      <c r="C207" s="13" t="s">
        <v>83</v>
      </c>
      <c r="D207" s="14" t="s">
        <v>91</v>
      </c>
      <c r="E207" s="15">
        <v>0</v>
      </c>
      <c r="F207" s="15">
        <v>0</v>
      </c>
      <c r="G207" s="15">
        <v>0</v>
      </c>
      <c r="H207" s="15">
        <v>0</v>
      </c>
      <c r="I207" s="15">
        <v>39</v>
      </c>
      <c r="J207" s="15">
        <v>744340</v>
      </c>
      <c r="K207" s="15">
        <v>37</v>
      </c>
      <c r="L207" s="15">
        <v>347560</v>
      </c>
      <c r="M207" s="15">
        <v>1</v>
      </c>
      <c r="N207" s="15">
        <v>35260</v>
      </c>
      <c r="O207" s="15">
        <v>12</v>
      </c>
      <c r="P207" s="15">
        <v>76230</v>
      </c>
      <c r="Q207" s="15">
        <v>12</v>
      </c>
      <c r="R207" s="15">
        <v>29040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101</v>
      </c>
      <c r="Z207" s="45">
        <v>1232430</v>
      </c>
    </row>
    <row r="208" spans="1:26" s="20" customFormat="1" x14ac:dyDescent="0.15">
      <c r="A208" s="44" t="s">
        <v>166</v>
      </c>
      <c r="B208" s="13" t="s">
        <v>7</v>
      </c>
      <c r="C208" s="13" t="s">
        <v>83</v>
      </c>
      <c r="D208" s="14" t="s">
        <v>92</v>
      </c>
      <c r="E208" s="15">
        <v>0</v>
      </c>
      <c r="F208" s="15">
        <v>0</v>
      </c>
      <c r="G208" s="15">
        <v>10</v>
      </c>
      <c r="H208" s="15">
        <v>146930</v>
      </c>
      <c r="I208" s="15">
        <v>63</v>
      </c>
      <c r="J208" s="15">
        <v>747150</v>
      </c>
      <c r="K208" s="15">
        <v>76</v>
      </c>
      <c r="L208" s="15">
        <v>1275030</v>
      </c>
      <c r="M208" s="15">
        <v>44</v>
      </c>
      <c r="N208" s="15">
        <v>547420</v>
      </c>
      <c r="O208" s="15">
        <v>14</v>
      </c>
      <c r="P208" s="15">
        <v>273860</v>
      </c>
      <c r="Q208" s="15">
        <v>2</v>
      </c>
      <c r="R208" s="15">
        <v>31600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209</v>
      </c>
      <c r="Z208" s="45">
        <v>3021990</v>
      </c>
    </row>
    <row r="209" spans="1:26" s="20" customFormat="1" x14ac:dyDescent="0.15">
      <c r="A209" s="44" t="s">
        <v>166</v>
      </c>
      <c r="B209" s="13" t="s">
        <v>7</v>
      </c>
      <c r="C209" s="13" t="s">
        <v>83</v>
      </c>
      <c r="D209" s="14" t="s">
        <v>93</v>
      </c>
      <c r="E209" s="15">
        <v>0</v>
      </c>
      <c r="F209" s="15">
        <v>0</v>
      </c>
      <c r="G209" s="15">
        <v>0</v>
      </c>
      <c r="H209" s="15">
        <v>0</v>
      </c>
      <c r="I209" s="15">
        <v>49</v>
      </c>
      <c r="J209" s="15">
        <v>488030</v>
      </c>
      <c r="K209" s="15">
        <v>71</v>
      </c>
      <c r="L209" s="15">
        <v>1116490</v>
      </c>
      <c r="M209" s="15">
        <v>82</v>
      </c>
      <c r="N209" s="15">
        <v>788150</v>
      </c>
      <c r="O209" s="15">
        <v>6</v>
      </c>
      <c r="P209" s="15">
        <v>106770</v>
      </c>
      <c r="Q209" s="15">
        <v>4</v>
      </c>
      <c r="R209" s="15">
        <v>20350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212</v>
      </c>
      <c r="Z209" s="45">
        <v>2519790</v>
      </c>
    </row>
    <row r="210" spans="1:26" s="20" customFormat="1" x14ac:dyDescent="0.15">
      <c r="A210" s="44" t="s">
        <v>166</v>
      </c>
      <c r="B210" s="13" t="s">
        <v>7</v>
      </c>
      <c r="C210" s="13" t="s">
        <v>83</v>
      </c>
      <c r="D210" s="14" t="s">
        <v>94</v>
      </c>
      <c r="E210" s="15">
        <v>0</v>
      </c>
      <c r="F210" s="15">
        <v>0</v>
      </c>
      <c r="G210" s="15">
        <v>0</v>
      </c>
      <c r="H210" s="15">
        <v>0</v>
      </c>
      <c r="I210" s="15">
        <v>32</v>
      </c>
      <c r="J210" s="15">
        <v>821490</v>
      </c>
      <c r="K210" s="15">
        <v>7</v>
      </c>
      <c r="L210" s="15">
        <v>357950</v>
      </c>
      <c r="M210" s="15">
        <v>73</v>
      </c>
      <c r="N210" s="15">
        <v>796110</v>
      </c>
      <c r="O210" s="15">
        <v>25</v>
      </c>
      <c r="P210" s="15">
        <v>168330</v>
      </c>
      <c r="Q210" s="15">
        <v>8</v>
      </c>
      <c r="R210" s="15">
        <v>78890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145</v>
      </c>
      <c r="Z210" s="45">
        <v>2222770</v>
      </c>
    </row>
    <row r="211" spans="1:26" s="20" customFormat="1" x14ac:dyDescent="0.15">
      <c r="A211" s="44" t="s">
        <v>166</v>
      </c>
      <c r="B211" s="13" t="s">
        <v>7</v>
      </c>
      <c r="C211" s="13" t="s">
        <v>83</v>
      </c>
      <c r="D211" s="14" t="s">
        <v>95</v>
      </c>
      <c r="E211" s="15">
        <v>0</v>
      </c>
      <c r="F211" s="15">
        <v>0</v>
      </c>
      <c r="G211" s="15">
        <v>15</v>
      </c>
      <c r="H211" s="15">
        <v>124680</v>
      </c>
      <c r="I211" s="15">
        <v>968</v>
      </c>
      <c r="J211" s="15">
        <v>9807250</v>
      </c>
      <c r="K211" s="15">
        <v>913</v>
      </c>
      <c r="L211" s="15">
        <v>11765130</v>
      </c>
      <c r="M211" s="15">
        <v>537</v>
      </c>
      <c r="N211" s="15">
        <v>4872380</v>
      </c>
      <c r="O211" s="15">
        <v>302</v>
      </c>
      <c r="P211" s="15">
        <v>4227360</v>
      </c>
      <c r="Q211" s="15">
        <v>35</v>
      </c>
      <c r="R211" s="15">
        <v>197540</v>
      </c>
      <c r="S211" s="15">
        <v>25</v>
      </c>
      <c r="T211" s="15">
        <v>86960</v>
      </c>
      <c r="U211" s="15">
        <v>12</v>
      </c>
      <c r="V211" s="15">
        <v>380310</v>
      </c>
      <c r="W211" s="15">
        <v>0</v>
      </c>
      <c r="X211" s="15">
        <v>0</v>
      </c>
      <c r="Y211" s="10">
        <v>2807</v>
      </c>
      <c r="Z211" s="45">
        <v>31461610</v>
      </c>
    </row>
    <row r="212" spans="1:26" s="23" customFormat="1" x14ac:dyDescent="0.15">
      <c r="A212" s="46" t="s">
        <v>166</v>
      </c>
      <c r="B212" s="11" t="s">
        <v>7</v>
      </c>
      <c r="C212" s="11"/>
      <c r="D212" s="11" t="s">
        <v>96</v>
      </c>
      <c r="E212" s="12">
        <v>3</v>
      </c>
      <c r="F212" s="12">
        <v>18330</v>
      </c>
      <c r="G212" s="12">
        <v>25</v>
      </c>
      <c r="H212" s="12">
        <v>199800</v>
      </c>
      <c r="I212" s="12">
        <v>702</v>
      </c>
      <c r="J212" s="12">
        <v>5565990</v>
      </c>
      <c r="K212" s="12">
        <v>655</v>
      </c>
      <c r="L212" s="12">
        <v>5868360</v>
      </c>
      <c r="M212" s="12">
        <v>381</v>
      </c>
      <c r="N212" s="12">
        <v>3291790</v>
      </c>
      <c r="O212" s="12">
        <v>129</v>
      </c>
      <c r="P212" s="12">
        <v>1041400</v>
      </c>
      <c r="Q212" s="12">
        <v>32</v>
      </c>
      <c r="R212" s="12">
        <v>186650</v>
      </c>
      <c r="S212" s="12">
        <v>10</v>
      </c>
      <c r="T212" s="12">
        <v>100360</v>
      </c>
      <c r="U212" s="12">
        <v>0</v>
      </c>
      <c r="V212" s="12">
        <v>0</v>
      </c>
      <c r="W212" s="12">
        <v>0</v>
      </c>
      <c r="X212" s="12">
        <v>0</v>
      </c>
      <c r="Y212" s="12">
        <v>1937</v>
      </c>
      <c r="Z212" s="47">
        <v>16272680</v>
      </c>
    </row>
    <row r="213" spans="1:26" s="20" customFormat="1" x14ac:dyDescent="0.15">
      <c r="A213" s="44" t="s">
        <v>166</v>
      </c>
      <c r="B213" s="13" t="s">
        <v>7</v>
      </c>
      <c r="C213" s="13" t="s">
        <v>96</v>
      </c>
      <c r="D213" s="14" t="s">
        <v>97</v>
      </c>
      <c r="E213" s="15">
        <v>0</v>
      </c>
      <c r="F213" s="15">
        <v>0</v>
      </c>
      <c r="G213" s="15">
        <v>6</v>
      </c>
      <c r="H213" s="15">
        <v>56400</v>
      </c>
      <c r="I213" s="15">
        <v>39</v>
      </c>
      <c r="J213" s="15">
        <v>486320</v>
      </c>
      <c r="K213" s="15">
        <v>54</v>
      </c>
      <c r="L213" s="15">
        <v>488320</v>
      </c>
      <c r="M213" s="15">
        <v>35</v>
      </c>
      <c r="N213" s="15">
        <v>228050</v>
      </c>
      <c r="O213" s="15">
        <v>7</v>
      </c>
      <c r="P213" s="15">
        <v>85650</v>
      </c>
      <c r="Q213" s="15">
        <v>8</v>
      </c>
      <c r="R213" s="15">
        <v>21300</v>
      </c>
      <c r="S213" s="15">
        <v>2</v>
      </c>
      <c r="T213" s="15">
        <v>5990</v>
      </c>
      <c r="U213" s="15">
        <v>0</v>
      </c>
      <c r="V213" s="15">
        <v>0</v>
      </c>
      <c r="W213" s="15">
        <v>0</v>
      </c>
      <c r="X213" s="15">
        <v>0</v>
      </c>
      <c r="Y213" s="10">
        <v>151</v>
      </c>
      <c r="Z213" s="45">
        <v>1372030</v>
      </c>
    </row>
    <row r="214" spans="1:26" s="20" customFormat="1" x14ac:dyDescent="0.15">
      <c r="A214" s="44" t="s">
        <v>166</v>
      </c>
      <c r="B214" s="13" t="s">
        <v>7</v>
      </c>
      <c r="C214" s="13" t="s">
        <v>96</v>
      </c>
      <c r="D214" s="14" t="s">
        <v>98</v>
      </c>
      <c r="E214" s="15">
        <v>1</v>
      </c>
      <c r="F214" s="15">
        <v>3250</v>
      </c>
      <c r="G214" s="15">
        <v>12</v>
      </c>
      <c r="H214" s="15">
        <v>98710</v>
      </c>
      <c r="I214" s="15">
        <v>424</v>
      </c>
      <c r="J214" s="15">
        <v>2568530</v>
      </c>
      <c r="K214" s="15">
        <v>354</v>
      </c>
      <c r="L214" s="15">
        <v>3025970</v>
      </c>
      <c r="M214" s="15">
        <v>224</v>
      </c>
      <c r="N214" s="15">
        <v>1612720</v>
      </c>
      <c r="O214" s="15">
        <v>71</v>
      </c>
      <c r="P214" s="15">
        <v>454280</v>
      </c>
      <c r="Q214" s="15">
        <v>11</v>
      </c>
      <c r="R214" s="15">
        <v>67830</v>
      </c>
      <c r="S214" s="15">
        <v>5</v>
      </c>
      <c r="T214" s="15">
        <v>88810</v>
      </c>
      <c r="U214" s="15">
        <v>0</v>
      </c>
      <c r="V214" s="15">
        <v>0</v>
      </c>
      <c r="W214" s="15">
        <v>0</v>
      </c>
      <c r="X214" s="15">
        <v>0</v>
      </c>
      <c r="Y214" s="10">
        <v>1102</v>
      </c>
      <c r="Z214" s="45">
        <v>7920100</v>
      </c>
    </row>
    <row r="215" spans="1:26" s="20" customFormat="1" x14ac:dyDescent="0.15">
      <c r="A215" s="44" t="s">
        <v>166</v>
      </c>
      <c r="B215" s="13" t="s">
        <v>7</v>
      </c>
      <c r="C215" s="13" t="s">
        <v>96</v>
      </c>
      <c r="D215" s="14" t="s">
        <v>99</v>
      </c>
      <c r="E215" s="15">
        <v>2</v>
      </c>
      <c r="F215" s="15">
        <v>15080</v>
      </c>
      <c r="G215" s="15">
        <v>7</v>
      </c>
      <c r="H215" s="15">
        <v>44690</v>
      </c>
      <c r="I215" s="15">
        <v>239</v>
      </c>
      <c r="J215" s="15">
        <v>2511140</v>
      </c>
      <c r="K215" s="15">
        <v>247</v>
      </c>
      <c r="L215" s="15">
        <v>2354070</v>
      </c>
      <c r="M215" s="15">
        <v>122</v>
      </c>
      <c r="N215" s="15">
        <v>1451020</v>
      </c>
      <c r="O215" s="15">
        <v>51</v>
      </c>
      <c r="P215" s="15">
        <v>501470</v>
      </c>
      <c r="Q215" s="15">
        <v>13</v>
      </c>
      <c r="R215" s="15">
        <v>97520</v>
      </c>
      <c r="S215" s="15">
        <v>3</v>
      </c>
      <c r="T215" s="15">
        <v>5560</v>
      </c>
      <c r="U215" s="15">
        <v>0</v>
      </c>
      <c r="V215" s="15">
        <v>0</v>
      </c>
      <c r="W215" s="15">
        <v>0</v>
      </c>
      <c r="X215" s="15">
        <v>0</v>
      </c>
      <c r="Y215" s="10">
        <v>684</v>
      </c>
      <c r="Z215" s="45">
        <v>6980550</v>
      </c>
    </row>
    <row r="216" spans="1:26" s="23" customFormat="1" x14ac:dyDescent="0.15">
      <c r="A216" s="46" t="s">
        <v>166</v>
      </c>
      <c r="B216" s="11" t="s">
        <v>7</v>
      </c>
      <c r="C216" s="11"/>
      <c r="D216" s="11" t="s">
        <v>100</v>
      </c>
      <c r="E216" s="12">
        <v>5</v>
      </c>
      <c r="F216" s="12">
        <v>43130</v>
      </c>
      <c r="G216" s="12">
        <v>195</v>
      </c>
      <c r="H216" s="12">
        <v>4292420</v>
      </c>
      <c r="I216" s="12">
        <v>8541</v>
      </c>
      <c r="J216" s="12">
        <v>102620130</v>
      </c>
      <c r="K216" s="12">
        <v>8292</v>
      </c>
      <c r="L216" s="12">
        <v>109362690</v>
      </c>
      <c r="M216" s="12">
        <v>3897</v>
      </c>
      <c r="N216" s="12">
        <v>56083610</v>
      </c>
      <c r="O216" s="12">
        <v>1217</v>
      </c>
      <c r="P216" s="12">
        <v>23369700</v>
      </c>
      <c r="Q216" s="12">
        <v>223</v>
      </c>
      <c r="R216" s="12">
        <v>4414680</v>
      </c>
      <c r="S216" s="12">
        <v>21</v>
      </c>
      <c r="T216" s="12">
        <v>585360</v>
      </c>
      <c r="U216" s="12">
        <v>0</v>
      </c>
      <c r="V216" s="12">
        <v>0</v>
      </c>
      <c r="W216" s="12">
        <v>0</v>
      </c>
      <c r="X216" s="12">
        <v>0</v>
      </c>
      <c r="Y216" s="12">
        <v>22391</v>
      </c>
      <c r="Z216" s="47">
        <v>300771720</v>
      </c>
    </row>
    <row r="217" spans="1:26" s="20" customFormat="1" x14ac:dyDescent="0.15">
      <c r="A217" s="44" t="s">
        <v>166</v>
      </c>
      <c r="B217" s="13" t="s">
        <v>7</v>
      </c>
      <c r="C217" s="13" t="s">
        <v>100</v>
      </c>
      <c r="D217" s="14" t="s">
        <v>101</v>
      </c>
      <c r="E217" s="15">
        <v>0</v>
      </c>
      <c r="F217" s="15">
        <v>0</v>
      </c>
      <c r="G217" s="15">
        <v>21</v>
      </c>
      <c r="H217" s="15">
        <v>306270</v>
      </c>
      <c r="I217" s="15">
        <v>335</v>
      </c>
      <c r="J217" s="15">
        <v>4479090</v>
      </c>
      <c r="K217" s="15">
        <v>230</v>
      </c>
      <c r="L217" s="15">
        <v>3704120</v>
      </c>
      <c r="M217" s="15">
        <v>146</v>
      </c>
      <c r="N217" s="15">
        <v>2050420</v>
      </c>
      <c r="O217" s="15">
        <v>33</v>
      </c>
      <c r="P217" s="15">
        <v>207450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765</v>
      </c>
      <c r="Z217" s="45">
        <v>10747350</v>
      </c>
    </row>
    <row r="218" spans="1:26" s="20" customFormat="1" x14ac:dyDescent="0.15">
      <c r="A218" s="44" t="s">
        <v>166</v>
      </c>
      <c r="B218" s="13" t="s">
        <v>7</v>
      </c>
      <c r="C218" s="13" t="s">
        <v>100</v>
      </c>
      <c r="D218" s="14" t="s">
        <v>102</v>
      </c>
      <c r="E218" s="15">
        <v>0</v>
      </c>
      <c r="F218" s="15">
        <v>0</v>
      </c>
      <c r="G218" s="15">
        <v>34</v>
      </c>
      <c r="H218" s="15">
        <v>937310</v>
      </c>
      <c r="I218" s="15">
        <v>2465</v>
      </c>
      <c r="J218" s="15">
        <v>28399100</v>
      </c>
      <c r="K218" s="15">
        <v>2276</v>
      </c>
      <c r="L218" s="15">
        <v>28935570</v>
      </c>
      <c r="M218" s="15">
        <v>1134</v>
      </c>
      <c r="N218" s="15">
        <v>13546920</v>
      </c>
      <c r="O218" s="15">
        <v>392</v>
      </c>
      <c r="P218" s="15">
        <v>8442300</v>
      </c>
      <c r="Q218" s="15">
        <v>29</v>
      </c>
      <c r="R218" s="15">
        <v>618550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6330</v>
      </c>
      <c r="Z218" s="45">
        <v>80879750</v>
      </c>
    </row>
    <row r="219" spans="1:26" s="20" customFormat="1" x14ac:dyDescent="0.15">
      <c r="A219" s="44" t="s">
        <v>166</v>
      </c>
      <c r="B219" s="13" t="s">
        <v>7</v>
      </c>
      <c r="C219" s="13" t="s">
        <v>100</v>
      </c>
      <c r="D219" s="14" t="s">
        <v>103</v>
      </c>
      <c r="E219" s="15">
        <v>1</v>
      </c>
      <c r="F219" s="15">
        <v>21090</v>
      </c>
      <c r="G219" s="15">
        <v>70</v>
      </c>
      <c r="H219" s="15">
        <v>1369100</v>
      </c>
      <c r="I219" s="15">
        <v>2729</v>
      </c>
      <c r="J219" s="15">
        <v>32699410</v>
      </c>
      <c r="K219" s="15">
        <v>2979</v>
      </c>
      <c r="L219" s="15">
        <v>41526700</v>
      </c>
      <c r="M219" s="15">
        <v>1283</v>
      </c>
      <c r="N219" s="15">
        <v>19677120</v>
      </c>
      <c r="O219" s="15">
        <v>411</v>
      </c>
      <c r="P219" s="15">
        <v>8445540</v>
      </c>
      <c r="Q219" s="15">
        <v>82</v>
      </c>
      <c r="R219" s="15">
        <v>2012620</v>
      </c>
      <c r="S219" s="15">
        <v>10</v>
      </c>
      <c r="T219" s="15">
        <v>242040</v>
      </c>
      <c r="U219" s="15">
        <v>0</v>
      </c>
      <c r="V219" s="15">
        <v>0</v>
      </c>
      <c r="W219" s="15">
        <v>0</v>
      </c>
      <c r="X219" s="15">
        <v>0</v>
      </c>
      <c r="Y219" s="10">
        <v>7565</v>
      </c>
      <c r="Z219" s="45">
        <v>105993620</v>
      </c>
    </row>
    <row r="220" spans="1:26" s="20" customFormat="1" x14ac:dyDescent="0.15">
      <c r="A220" s="44" t="s">
        <v>166</v>
      </c>
      <c r="B220" s="13" t="s">
        <v>7</v>
      </c>
      <c r="C220" s="13" t="s">
        <v>100</v>
      </c>
      <c r="D220" s="14" t="s">
        <v>104</v>
      </c>
      <c r="E220" s="15">
        <v>1</v>
      </c>
      <c r="F220" s="15">
        <v>4130</v>
      </c>
      <c r="G220" s="15">
        <v>1</v>
      </c>
      <c r="H220" s="15">
        <v>10950</v>
      </c>
      <c r="I220" s="15">
        <v>249</v>
      </c>
      <c r="J220" s="15">
        <v>2048750</v>
      </c>
      <c r="K220" s="15">
        <v>248</v>
      </c>
      <c r="L220" s="15">
        <v>2416300</v>
      </c>
      <c r="M220" s="15">
        <v>37</v>
      </c>
      <c r="N220" s="15">
        <v>347940</v>
      </c>
      <c r="O220" s="15">
        <v>23</v>
      </c>
      <c r="P220" s="15">
        <v>130770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559</v>
      </c>
      <c r="Z220" s="45">
        <v>4958840</v>
      </c>
    </row>
    <row r="221" spans="1:26" s="20" customFormat="1" x14ac:dyDescent="0.15">
      <c r="A221" s="44" t="s">
        <v>166</v>
      </c>
      <c r="B221" s="13" t="s">
        <v>7</v>
      </c>
      <c r="C221" s="13" t="s">
        <v>100</v>
      </c>
      <c r="D221" s="14" t="s">
        <v>105</v>
      </c>
      <c r="E221" s="15">
        <v>0</v>
      </c>
      <c r="F221" s="15">
        <v>0</v>
      </c>
      <c r="G221" s="15">
        <v>4</v>
      </c>
      <c r="H221" s="15">
        <v>20240</v>
      </c>
      <c r="I221" s="15">
        <v>484</v>
      </c>
      <c r="J221" s="15">
        <v>5226590</v>
      </c>
      <c r="K221" s="15">
        <v>416</v>
      </c>
      <c r="L221" s="15">
        <v>4873450</v>
      </c>
      <c r="M221" s="15">
        <v>166</v>
      </c>
      <c r="N221" s="15">
        <v>1622890</v>
      </c>
      <c r="O221" s="15">
        <v>78</v>
      </c>
      <c r="P221" s="15">
        <v>774760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1148</v>
      </c>
      <c r="Z221" s="45">
        <v>12517930</v>
      </c>
    </row>
    <row r="222" spans="1:26" s="20" customFormat="1" x14ac:dyDescent="0.15">
      <c r="A222" s="44" t="s">
        <v>166</v>
      </c>
      <c r="B222" s="13" t="s">
        <v>7</v>
      </c>
      <c r="C222" s="13" t="s">
        <v>100</v>
      </c>
      <c r="D222" s="14" t="s">
        <v>106</v>
      </c>
      <c r="E222" s="15">
        <v>0</v>
      </c>
      <c r="F222" s="15">
        <v>0</v>
      </c>
      <c r="G222" s="15">
        <v>12</v>
      </c>
      <c r="H222" s="15">
        <v>81450</v>
      </c>
      <c r="I222" s="15">
        <v>624</v>
      </c>
      <c r="J222" s="15">
        <v>6760860</v>
      </c>
      <c r="K222" s="15">
        <v>724</v>
      </c>
      <c r="L222" s="15">
        <v>9088930</v>
      </c>
      <c r="M222" s="15">
        <v>235</v>
      </c>
      <c r="N222" s="15">
        <v>2597840</v>
      </c>
      <c r="O222" s="15">
        <v>38</v>
      </c>
      <c r="P222" s="15">
        <v>269310</v>
      </c>
      <c r="Q222" s="15">
        <v>13</v>
      </c>
      <c r="R222" s="15">
        <v>231990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1646</v>
      </c>
      <c r="Z222" s="45">
        <v>19030380</v>
      </c>
    </row>
    <row r="223" spans="1:26" s="20" customFormat="1" x14ac:dyDescent="0.15">
      <c r="A223" s="44" t="s">
        <v>166</v>
      </c>
      <c r="B223" s="13" t="s">
        <v>7</v>
      </c>
      <c r="C223" s="13" t="s">
        <v>100</v>
      </c>
      <c r="D223" s="14" t="s">
        <v>107</v>
      </c>
      <c r="E223" s="15">
        <v>0</v>
      </c>
      <c r="F223" s="15">
        <v>0</v>
      </c>
      <c r="G223" s="15">
        <v>12</v>
      </c>
      <c r="H223" s="15">
        <v>845520</v>
      </c>
      <c r="I223" s="15">
        <v>81</v>
      </c>
      <c r="J223" s="15">
        <v>1201900</v>
      </c>
      <c r="K223" s="15">
        <v>88</v>
      </c>
      <c r="L223" s="15">
        <v>1003020</v>
      </c>
      <c r="M223" s="15">
        <v>23</v>
      </c>
      <c r="N223" s="15">
        <v>436970</v>
      </c>
      <c r="O223" s="15">
        <v>7</v>
      </c>
      <c r="P223" s="15">
        <v>102150</v>
      </c>
      <c r="Q223" s="15">
        <v>1</v>
      </c>
      <c r="R223" s="15">
        <v>5540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212</v>
      </c>
      <c r="Z223" s="45">
        <v>3595100</v>
      </c>
    </row>
    <row r="224" spans="1:26" s="20" customFormat="1" x14ac:dyDescent="0.15">
      <c r="A224" s="44" t="s">
        <v>166</v>
      </c>
      <c r="B224" s="13" t="s">
        <v>7</v>
      </c>
      <c r="C224" s="13" t="s">
        <v>100</v>
      </c>
      <c r="D224" s="14" t="s">
        <v>108</v>
      </c>
      <c r="E224" s="15">
        <v>3</v>
      </c>
      <c r="F224" s="15">
        <v>17910</v>
      </c>
      <c r="G224" s="15">
        <v>5</v>
      </c>
      <c r="H224" s="15">
        <v>47980</v>
      </c>
      <c r="I224" s="15">
        <v>344</v>
      </c>
      <c r="J224" s="15">
        <v>4020990</v>
      </c>
      <c r="K224" s="15">
        <v>381</v>
      </c>
      <c r="L224" s="15">
        <v>5094150</v>
      </c>
      <c r="M224" s="15">
        <v>225</v>
      </c>
      <c r="N224" s="15">
        <v>4010400</v>
      </c>
      <c r="O224" s="15">
        <v>70</v>
      </c>
      <c r="P224" s="15">
        <v>1429470</v>
      </c>
      <c r="Q224" s="15">
        <v>6</v>
      </c>
      <c r="R224" s="15">
        <v>29780</v>
      </c>
      <c r="S224" s="15">
        <v>11</v>
      </c>
      <c r="T224" s="15">
        <v>343320</v>
      </c>
      <c r="U224" s="15">
        <v>0</v>
      </c>
      <c r="V224" s="15">
        <v>0</v>
      </c>
      <c r="W224" s="15">
        <v>0</v>
      </c>
      <c r="X224" s="15">
        <v>0</v>
      </c>
      <c r="Y224" s="10">
        <v>1045</v>
      </c>
      <c r="Z224" s="45">
        <v>14994000</v>
      </c>
    </row>
    <row r="225" spans="1:26" s="20" customFormat="1" x14ac:dyDescent="0.15">
      <c r="A225" s="44" t="s">
        <v>166</v>
      </c>
      <c r="B225" s="13" t="s">
        <v>7</v>
      </c>
      <c r="C225" s="13" t="s">
        <v>100</v>
      </c>
      <c r="D225" s="14" t="s">
        <v>109</v>
      </c>
      <c r="E225" s="15">
        <v>0</v>
      </c>
      <c r="F225" s="15">
        <v>0</v>
      </c>
      <c r="G225" s="15">
        <v>4</v>
      </c>
      <c r="H225" s="15">
        <v>18340</v>
      </c>
      <c r="I225" s="15">
        <v>855</v>
      </c>
      <c r="J225" s="15">
        <v>14334140</v>
      </c>
      <c r="K225" s="15">
        <v>639</v>
      </c>
      <c r="L225" s="15">
        <v>9386170</v>
      </c>
      <c r="M225" s="15">
        <v>428</v>
      </c>
      <c r="N225" s="15">
        <v>8561460</v>
      </c>
      <c r="O225" s="15">
        <v>121</v>
      </c>
      <c r="P225" s="15">
        <v>2538940</v>
      </c>
      <c r="Q225" s="15">
        <v>79</v>
      </c>
      <c r="R225" s="15">
        <v>1419060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2126</v>
      </c>
      <c r="Z225" s="45">
        <v>36258110</v>
      </c>
    </row>
    <row r="226" spans="1:26" s="20" customFormat="1" x14ac:dyDescent="0.15">
      <c r="A226" s="44" t="s">
        <v>166</v>
      </c>
      <c r="B226" s="13" t="s">
        <v>7</v>
      </c>
      <c r="C226" s="13" t="s">
        <v>100</v>
      </c>
      <c r="D226" s="14" t="s">
        <v>110</v>
      </c>
      <c r="E226" s="15">
        <v>0</v>
      </c>
      <c r="F226" s="15">
        <v>0</v>
      </c>
      <c r="G226" s="15">
        <v>32</v>
      </c>
      <c r="H226" s="15">
        <v>655260</v>
      </c>
      <c r="I226" s="15">
        <v>375</v>
      </c>
      <c r="J226" s="15">
        <v>3449300</v>
      </c>
      <c r="K226" s="15">
        <v>311</v>
      </c>
      <c r="L226" s="15">
        <v>3334280</v>
      </c>
      <c r="M226" s="15">
        <v>220</v>
      </c>
      <c r="N226" s="15">
        <v>3231650</v>
      </c>
      <c r="O226" s="15">
        <v>44</v>
      </c>
      <c r="P226" s="15">
        <v>1029010</v>
      </c>
      <c r="Q226" s="15">
        <v>13</v>
      </c>
      <c r="R226" s="15">
        <v>97140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995</v>
      </c>
      <c r="Z226" s="45">
        <v>11796640</v>
      </c>
    </row>
    <row r="227" spans="1:26" s="23" customFormat="1" x14ac:dyDescent="0.15">
      <c r="A227" s="46" t="s">
        <v>166</v>
      </c>
      <c r="B227" s="11" t="s">
        <v>7</v>
      </c>
      <c r="C227" s="11"/>
      <c r="D227" s="11" t="s">
        <v>111</v>
      </c>
      <c r="E227" s="12">
        <v>15</v>
      </c>
      <c r="F227" s="12">
        <v>3532550</v>
      </c>
      <c r="G227" s="12">
        <v>100</v>
      </c>
      <c r="H227" s="12">
        <v>20828780</v>
      </c>
      <c r="I227" s="12">
        <v>1296</v>
      </c>
      <c r="J227" s="12">
        <v>53952620</v>
      </c>
      <c r="K227" s="12">
        <v>1481</v>
      </c>
      <c r="L227" s="12">
        <v>45693630</v>
      </c>
      <c r="M227" s="12">
        <v>767</v>
      </c>
      <c r="N227" s="12">
        <v>25404100</v>
      </c>
      <c r="O227" s="12">
        <v>221</v>
      </c>
      <c r="P227" s="12">
        <v>2507580</v>
      </c>
      <c r="Q227" s="12">
        <v>23</v>
      </c>
      <c r="R227" s="12">
        <v>230930</v>
      </c>
      <c r="S227" s="12">
        <v>0</v>
      </c>
      <c r="T227" s="12">
        <v>0</v>
      </c>
      <c r="U227" s="12">
        <v>1</v>
      </c>
      <c r="V227" s="12">
        <v>3120</v>
      </c>
      <c r="W227" s="12">
        <v>0</v>
      </c>
      <c r="X227" s="12">
        <v>0</v>
      </c>
      <c r="Y227" s="12">
        <v>3904</v>
      </c>
      <c r="Z227" s="47">
        <v>152153310</v>
      </c>
    </row>
    <row r="228" spans="1:26" s="20" customFormat="1" x14ac:dyDescent="0.15">
      <c r="A228" s="44" t="s">
        <v>166</v>
      </c>
      <c r="B228" s="13" t="s">
        <v>7</v>
      </c>
      <c r="C228" s="13" t="s">
        <v>111</v>
      </c>
      <c r="D228" s="14" t="s">
        <v>112</v>
      </c>
      <c r="E228" s="15">
        <v>0</v>
      </c>
      <c r="F228" s="15">
        <v>0</v>
      </c>
      <c r="G228" s="15">
        <v>1</v>
      </c>
      <c r="H228" s="15">
        <v>700</v>
      </c>
      <c r="I228" s="15">
        <v>73</v>
      </c>
      <c r="J228" s="15">
        <v>1140460</v>
      </c>
      <c r="K228" s="15">
        <v>57</v>
      </c>
      <c r="L228" s="15">
        <v>778790</v>
      </c>
      <c r="M228" s="15">
        <v>58</v>
      </c>
      <c r="N228" s="15">
        <v>4231660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1</v>
      </c>
      <c r="V228" s="15">
        <v>3120</v>
      </c>
      <c r="W228" s="15">
        <v>0</v>
      </c>
      <c r="X228" s="15">
        <v>0</v>
      </c>
      <c r="Y228" s="10">
        <v>190</v>
      </c>
      <c r="Z228" s="45">
        <v>6154730</v>
      </c>
    </row>
    <row r="229" spans="1:26" s="20" customFormat="1" x14ac:dyDescent="0.15">
      <c r="A229" s="44" t="s">
        <v>166</v>
      </c>
      <c r="B229" s="13" t="s">
        <v>7</v>
      </c>
      <c r="C229" s="13" t="s">
        <v>111</v>
      </c>
      <c r="D229" s="14" t="s">
        <v>113</v>
      </c>
      <c r="E229" s="15">
        <v>15</v>
      </c>
      <c r="F229" s="15">
        <v>3532550</v>
      </c>
      <c r="G229" s="15">
        <v>87</v>
      </c>
      <c r="H229" s="15">
        <v>20778760</v>
      </c>
      <c r="I229" s="15">
        <v>220</v>
      </c>
      <c r="J229" s="15">
        <v>41688190</v>
      </c>
      <c r="K229" s="15">
        <v>168</v>
      </c>
      <c r="L229" s="15">
        <v>28237940</v>
      </c>
      <c r="M229" s="15">
        <v>143</v>
      </c>
      <c r="N229" s="15">
        <v>13037030</v>
      </c>
      <c r="O229" s="15">
        <v>30</v>
      </c>
      <c r="P229" s="15">
        <v>160030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663</v>
      </c>
      <c r="Z229" s="45">
        <v>107434500</v>
      </c>
    </row>
    <row r="230" spans="1:26" s="20" customFormat="1" x14ac:dyDescent="0.15">
      <c r="A230" s="44" t="s">
        <v>166</v>
      </c>
      <c r="B230" s="13" t="s">
        <v>7</v>
      </c>
      <c r="C230" s="13" t="s">
        <v>111</v>
      </c>
      <c r="D230" s="14" t="s">
        <v>114</v>
      </c>
      <c r="E230" s="15">
        <v>0</v>
      </c>
      <c r="F230" s="15">
        <v>0</v>
      </c>
      <c r="G230" s="15">
        <v>0</v>
      </c>
      <c r="H230" s="15">
        <v>0</v>
      </c>
      <c r="I230" s="15">
        <v>6</v>
      </c>
      <c r="J230" s="15">
        <v>88180</v>
      </c>
      <c r="K230" s="15">
        <v>30</v>
      </c>
      <c r="L230" s="15">
        <v>410810</v>
      </c>
      <c r="M230" s="15">
        <v>0</v>
      </c>
      <c r="N230" s="15">
        <v>0</v>
      </c>
      <c r="O230" s="15">
        <v>4</v>
      </c>
      <c r="P230" s="15">
        <v>79850</v>
      </c>
      <c r="Q230" s="15">
        <v>2</v>
      </c>
      <c r="R230" s="15">
        <v>1400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42</v>
      </c>
      <c r="Z230" s="45">
        <v>580240</v>
      </c>
    </row>
    <row r="231" spans="1:26" s="20" customFormat="1" x14ac:dyDescent="0.15">
      <c r="A231" s="44" t="s">
        <v>166</v>
      </c>
      <c r="B231" s="13" t="s">
        <v>7</v>
      </c>
      <c r="C231" s="13" t="s">
        <v>111</v>
      </c>
      <c r="D231" s="14" t="s">
        <v>115</v>
      </c>
      <c r="E231" s="15">
        <v>0</v>
      </c>
      <c r="F231" s="15">
        <v>0</v>
      </c>
      <c r="G231" s="15">
        <v>6</v>
      </c>
      <c r="H231" s="15">
        <v>18510</v>
      </c>
      <c r="I231" s="15">
        <v>228</v>
      </c>
      <c r="J231" s="15">
        <v>2511670</v>
      </c>
      <c r="K231" s="15">
        <v>407</v>
      </c>
      <c r="L231" s="15">
        <v>6890280</v>
      </c>
      <c r="M231" s="15">
        <v>270</v>
      </c>
      <c r="N231" s="15">
        <v>4303530</v>
      </c>
      <c r="O231" s="15">
        <v>67</v>
      </c>
      <c r="P231" s="15">
        <v>676970</v>
      </c>
      <c r="Q231" s="15">
        <v>7</v>
      </c>
      <c r="R231" s="15">
        <v>35290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985</v>
      </c>
      <c r="Z231" s="45">
        <v>14436250</v>
      </c>
    </row>
    <row r="232" spans="1:26" s="20" customFormat="1" x14ac:dyDescent="0.15">
      <c r="A232" s="44" t="s">
        <v>166</v>
      </c>
      <c r="B232" s="13" t="s">
        <v>7</v>
      </c>
      <c r="C232" s="13" t="s">
        <v>111</v>
      </c>
      <c r="D232" s="14" t="s">
        <v>116</v>
      </c>
      <c r="E232" s="15">
        <v>0</v>
      </c>
      <c r="F232" s="15">
        <v>0</v>
      </c>
      <c r="G232" s="15">
        <v>0</v>
      </c>
      <c r="H232" s="15">
        <v>0</v>
      </c>
      <c r="I232" s="15">
        <v>622</v>
      </c>
      <c r="J232" s="15">
        <v>7182580</v>
      </c>
      <c r="K232" s="15">
        <v>695</v>
      </c>
      <c r="L232" s="15">
        <v>8462900</v>
      </c>
      <c r="M232" s="15">
        <v>261</v>
      </c>
      <c r="N232" s="15">
        <v>3555050</v>
      </c>
      <c r="O232" s="15">
        <v>107</v>
      </c>
      <c r="P232" s="15">
        <v>1489670</v>
      </c>
      <c r="Q232" s="15">
        <v>12</v>
      </c>
      <c r="R232" s="15">
        <v>163450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1697</v>
      </c>
      <c r="Z232" s="45">
        <v>20853650</v>
      </c>
    </row>
    <row r="233" spans="1:26" s="20" customFormat="1" x14ac:dyDescent="0.15">
      <c r="A233" s="44" t="s">
        <v>166</v>
      </c>
      <c r="B233" s="13" t="s">
        <v>7</v>
      </c>
      <c r="C233" s="13" t="s">
        <v>111</v>
      </c>
      <c r="D233" s="14" t="s">
        <v>117</v>
      </c>
      <c r="E233" s="15">
        <v>0</v>
      </c>
      <c r="F233" s="15">
        <v>0</v>
      </c>
      <c r="G233" s="15">
        <v>4</v>
      </c>
      <c r="H233" s="15">
        <v>27950</v>
      </c>
      <c r="I233" s="15">
        <v>30</v>
      </c>
      <c r="J233" s="15">
        <v>285990</v>
      </c>
      <c r="K233" s="15">
        <v>42</v>
      </c>
      <c r="L233" s="15">
        <v>276440</v>
      </c>
      <c r="M233" s="15">
        <v>11</v>
      </c>
      <c r="N233" s="15">
        <v>91710</v>
      </c>
      <c r="O233" s="15">
        <v>6</v>
      </c>
      <c r="P233" s="15">
        <v>23460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93</v>
      </c>
      <c r="Z233" s="45">
        <v>705550</v>
      </c>
    </row>
    <row r="234" spans="1:26" s="20" customFormat="1" x14ac:dyDescent="0.15">
      <c r="A234" s="44" t="s">
        <v>166</v>
      </c>
      <c r="B234" s="13" t="s">
        <v>7</v>
      </c>
      <c r="C234" s="13" t="s">
        <v>111</v>
      </c>
      <c r="D234" s="14" t="s">
        <v>118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1</v>
      </c>
      <c r="P234" s="15">
        <v>9400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1</v>
      </c>
      <c r="Z234" s="45">
        <v>9400</v>
      </c>
    </row>
    <row r="235" spans="1:26" s="20" customFormat="1" x14ac:dyDescent="0.15">
      <c r="A235" s="44" t="s">
        <v>166</v>
      </c>
      <c r="B235" s="13" t="s">
        <v>7</v>
      </c>
      <c r="C235" s="13" t="s">
        <v>111</v>
      </c>
      <c r="D235" s="14" t="s">
        <v>119</v>
      </c>
      <c r="E235" s="15">
        <v>0</v>
      </c>
      <c r="F235" s="15">
        <v>0</v>
      </c>
      <c r="G235" s="15">
        <v>2</v>
      </c>
      <c r="H235" s="15">
        <v>2860</v>
      </c>
      <c r="I235" s="15">
        <v>117</v>
      </c>
      <c r="J235" s="15">
        <v>1055550</v>
      </c>
      <c r="K235" s="15">
        <v>82</v>
      </c>
      <c r="L235" s="15">
        <v>636470</v>
      </c>
      <c r="M235" s="15">
        <v>24</v>
      </c>
      <c r="N235" s="15">
        <v>185120</v>
      </c>
      <c r="O235" s="15">
        <v>6</v>
      </c>
      <c r="P235" s="15">
        <v>68200</v>
      </c>
      <c r="Q235" s="15">
        <v>2</v>
      </c>
      <c r="R235" s="15">
        <v>30790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233</v>
      </c>
      <c r="Z235" s="45">
        <v>1978990</v>
      </c>
    </row>
    <row r="236" spans="1:26" s="23" customFormat="1" x14ac:dyDescent="0.15">
      <c r="A236" s="46" t="s">
        <v>166</v>
      </c>
      <c r="B236" s="11" t="s">
        <v>7</v>
      </c>
      <c r="C236" s="11"/>
      <c r="D236" s="11" t="s">
        <v>120</v>
      </c>
      <c r="E236" s="12">
        <v>0</v>
      </c>
      <c r="F236" s="12">
        <v>0</v>
      </c>
      <c r="G236" s="12">
        <v>0</v>
      </c>
      <c r="H236" s="12">
        <v>0</v>
      </c>
      <c r="I236" s="12">
        <v>2</v>
      </c>
      <c r="J236" s="12">
        <v>12510</v>
      </c>
      <c r="K236" s="12">
        <v>17</v>
      </c>
      <c r="L236" s="12">
        <v>379480</v>
      </c>
      <c r="M236" s="12">
        <v>5</v>
      </c>
      <c r="N236" s="12">
        <v>21480</v>
      </c>
      <c r="O236" s="12">
        <v>8</v>
      </c>
      <c r="P236" s="12">
        <v>143930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32</v>
      </c>
      <c r="Z236" s="47">
        <v>557400</v>
      </c>
    </row>
    <row r="237" spans="1:26" s="20" customFormat="1" x14ac:dyDescent="0.15">
      <c r="A237" s="44" t="s">
        <v>166</v>
      </c>
      <c r="B237" s="13" t="s">
        <v>7</v>
      </c>
      <c r="C237" s="13" t="s">
        <v>120</v>
      </c>
      <c r="D237" s="14" t="s">
        <v>121</v>
      </c>
      <c r="E237" s="15">
        <v>0</v>
      </c>
      <c r="F237" s="15">
        <v>0</v>
      </c>
      <c r="G237" s="15">
        <v>0</v>
      </c>
      <c r="H237" s="15">
        <v>0</v>
      </c>
      <c r="I237" s="15">
        <v>2</v>
      </c>
      <c r="J237" s="15">
        <v>12510</v>
      </c>
      <c r="K237" s="15">
        <v>17</v>
      </c>
      <c r="L237" s="15">
        <v>379480</v>
      </c>
      <c r="M237" s="15">
        <v>5</v>
      </c>
      <c r="N237" s="15">
        <v>21480</v>
      </c>
      <c r="O237" s="15">
        <v>8</v>
      </c>
      <c r="P237" s="15">
        <v>143930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32</v>
      </c>
      <c r="Z237" s="45">
        <v>557400</v>
      </c>
    </row>
    <row r="238" spans="1:26" s="23" customFormat="1" x14ac:dyDescent="0.15">
      <c r="A238" s="46" t="s">
        <v>166</v>
      </c>
      <c r="B238" s="11" t="s">
        <v>7</v>
      </c>
      <c r="C238" s="11"/>
      <c r="D238" s="11" t="s">
        <v>122</v>
      </c>
      <c r="E238" s="12">
        <v>0</v>
      </c>
      <c r="F238" s="12">
        <v>0</v>
      </c>
      <c r="G238" s="12">
        <v>5</v>
      </c>
      <c r="H238" s="12">
        <v>74360</v>
      </c>
      <c r="I238" s="12">
        <v>738</v>
      </c>
      <c r="J238" s="12">
        <v>9711040</v>
      </c>
      <c r="K238" s="12">
        <v>654</v>
      </c>
      <c r="L238" s="12">
        <v>8930930</v>
      </c>
      <c r="M238" s="12">
        <v>304</v>
      </c>
      <c r="N238" s="12">
        <v>4574430</v>
      </c>
      <c r="O238" s="12">
        <v>178</v>
      </c>
      <c r="P238" s="12">
        <v>3785990</v>
      </c>
      <c r="Q238" s="12">
        <v>74</v>
      </c>
      <c r="R238" s="12">
        <v>2514540</v>
      </c>
      <c r="S238" s="12">
        <v>57</v>
      </c>
      <c r="T238" s="12">
        <v>1285680</v>
      </c>
      <c r="U238" s="12">
        <v>0</v>
      </c>
      <c r="V238" s="12">
        <v>0</v>
      </c>
      <c r="W238" s="12">
        <v>0</v>
      </c>
      <c r="X238" s="12">
        <v>0</v>
      </c>
      <c r="Y238" s="12">
        <v>2010</v>
      </c>
      <c r="Z238" s="47">
        <v>30876970</v>
      </c>
    </row>
    <row r="239" spans="1:26" s="20" customFormat="1" x14ac:dyDescent="0.15">
      <c r="A239" s="44" t="s">
        <v>166</v>
      </c>
      <c r="B239" s="13" t="s">
        <v>7</v>
      </c>
      <c r="C239" s="13" t="s">
        <v>122</v>
      </c>
      <c r="D239" s="14" t="s">
        <v>123</v>
      </c>
      <c r="E239" s="15">
        <v>0</v>
      </c>
      <c r="F239" s="15">
        <v>0</v>
      </c>
      <c r="G239" s="15">
        <v>5</v>
      </c>
      <c r="H239" s="15">
        <v>74360</v>
      </c>
      <c r="I239" s="15">
        <v>738</v>
      </c>
      <c r="J239" s="15">
        <v>9711040</v>
      </c>
      <c r="K239" s="15">
        <v>654</v>
      </c>
      <c r="L239" s="15">
        <v>8930930</v>
      </c>
      <c r="M239" s="15">
        <v>304</v>
      </c>
      <c r="N239" s="15">
        <v>4574430</v>
      </c>
      <c r="O239" s="15">
        <v>178</v>
      </c>
      <c r="P239" s="15">
        <v>3785990</v>
      </c>
      <c r="Q239" s="15">
        <v>74</v>
      </c>
      <c r="R239" s="15">
        <v>2514540</v>
      </c>
      <c r="S239" s="15">
        <v>57</v>
      </c>
      <c r="T239" s="15">
        <v>1285680</v>
      </c>
      <c r="U239" s="15">
        <v>0</v>
      </c>
      <c r="V239" s="15">
        <v>0</v>
      </c>
      <c r="W239" s="15">
        <v>0</v>
      </c>
      <c r="X239" s="15">
        <v>0</v>
      </c>
      <c r="Y239" s="10">
        <v>2010</v>
      </c>
      <c r="Z239" s="45">
        <v>30876970</v>
      </c>
    </row>
    <row r="240" spans="1:26" s="23" customFormat="1" x14ac:dyDescent="0.15">
      <c r="A240" s="46" t="s">
        <v>166</v>
      </c>
      <c r="B240" s="11" t="s">
        <v>7</v>
      </c>
      <c r="C240" s="11"/>
      <c r="D240" s="11" t="s">
        <v>124</v>
      </c>
      <c r="E240" s="12">
        <v>10</v>
      </c>
      <c r="F240" s="12">
        <v>40600</v>
      </c>
      <c r="G240" s="12">
        <v>77</v>
      </c>
      <c r="H240" s="12">
        <v>708930</v>
      </c>
      <c r="I240" s="12">
        <v>684</v>
      </c>
      <c r="J240" s="12">
        <v>8923800</v>
      </c>
      <c r="K240" s="12">
        <v>795</v>
      </c>
      <c r="L240" s="12">
        <v>10902410</v>
      </c>
      <c r="M240" s="12">
        <v>454</v>
      </c>
      <c r="N240" s="12">
        <v>6324780</v>
      </c>
      <c r="O240" s="12">
        <v>237</v>
      </c>
      <c r="P240" s="12">
        <v>3917920</v>
      </c>
      <c r="Q240" s="12">
        <v>77</v>
      </c>
      <c r="R240" s="12">
        <v>1321830</v>
      </c>
      <c r="S240" s="12">
        <v>4</v>
      </c>
      <c r="T240" s="12">
        <v>39550</v>
      </c>
      <c r="U240" s="12">
        <v>0</v>
      </c>
      <c r="V240" s="12">
        <v>0</v>
      </c>
      <c r="W240" s="12">
        <v>0</v>
      </c>
      <c r="X240" s="12">
        <v>0</v>
      </c>
      <c r="Y240" s="12">
        <v>2338</v>
      </c>
      <c r="Z240" s="47">
        <v>32179820</v>
      </c>
    </row>
    <row r="241" spans="1:27" s="20" customFormat="1" x14ac:dyDescent="0.15">
      <c r="A241" s="44" t="s">
        <v>166</v>
      </c>
      <c r="B241" s="13" t="s">
        <v>7</v>
      </c>
      <c r="C241" s="13" t="s">
        <v>124</v>
      </c>
      <c r="D241" s="14" t="s">
        <v>125</v>
      </c>
      <c r="E241" s="15">
        <v>2</v>
      </c>
      <c r="F241" s="15">
        <v>16890</v>
      </c>
      <c r="G241" s="15">
        <v>14</v>
      </c>
      <c r="H241" s="15">
        <v>118090</v>
      </c>
      <c r="I241" s="15">
        <v>367</v>
      </c>
      <c r="J241" s="15">
        <v>5405210</v>
      </c>
      <c r="K241" s="15">
        <v>494</v>
      </c>
      <c r="L241" s="15">
        <v>6593560</v>
      </c>
      <c r="M241" s="15">
        <v>278</v>
      </c>
      <c r="N241" s="15">
        <v>4061340</v>
      </c>
      <c r="O241" s="15">
        <v>158</v>
      </c>
      <c r="P241" s="15">
        <v>2879240</v>
      </c>
      <c r="Q241" s="15">
        <v>61</v>
      </c>
      <c r="R241" s="15">
        <v>1156480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1374</v>
      </c>
      <c r="Z241" s="45">
        <v>20230810</v>
      </c>
    </row>
    <row r="242" spans="1:27" s="20" customFormat="1" x14ac:dyDescent="0.15">
      <c r="A242" s="44" t="s">
        <v>166</v>
      </c>
      <c r="B242" s="13" t="s">
        <v>7</v>
      </c>
      <c r="C242" s="13" t="s">
        <v>124</v>
      </c>
      <c r="D242" s="14" t="s">
        <v>126</v>
      </c>
      <c r="E242" s="15">
        <v>0</v>
      </c>
      <c r="F242" s="15">
        <v>0</v>
      </c>
      <c r="G242" s="15">
        <v>0</v>
      </c>
      <c r="H242" s="15">
        <v>0</v>
      </c>
      <c r="I242" s="15">
        <v>4</v>
      </c>
      <c r="J242" s="15">
        <v>43830</v>
      </c>
      <c r="K242" s="15">
        <v>10</v>
      </c>
      <c r="L242" s="15">
        <v>153870</v>
      </c>
      <c r="M242" s="15">
        <v>21</v>
      </c>
      <c r="N242" s="15">
        <v>192860</v>
      </c>
      <c r="O242" s="15">
        <v>5</v>
      </c>
      <c r="P242" s="15">
        <v>177250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40</v>
      </c>
      <c r="Z242" s="45">
        <v>567810</v>
      </c>
    </row>
    <row r="243" spans="1:27" s="20" customFormat="1" x14ac:dyDescent="0.15">
      <c r="A243" s="44" t="s">
        <v>166</v>
      </c>
      <c r="B243" s="13" t="s">
        <v>7</v>
      </c>
      <c r="C243" s="13" t="s">
        <v>124</v>
      </c>
      <c r="D243" s="14" t="s">
        <v>127</v>
      </c>
      <c r="E243" s="15">
        <v>0</v>
      </c>
      <c r="F243" s="15">
        <v>0</v>
      </c>
      <c r="G243" s="15">
        <v>0</v>
      </c>
      <c r="H243" s="15">
        <v>0</v>
      </c>
      <c r="I243" s="15">
        <v>10</v>
      </c>
      <c r="J243" s="15">
        <v>91430</v>
      </c>
      <c r="K243" s="15">
        <v>6</v>
      </c>
      <c r="L243" s="15">
        <v>21490</v>
      </c>
      <c r="M243" s="15">
        <v>0</v>
      </c>
      <c r="N243" s="15">
        <v>0</v>
      </c>
      <c r="O243" s="15">
        <v>1</v>
      </c>
      <c r="P243" s="15">
        <v>4660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17</v>
      </c>
      <c r="Z243" s="45">
        <v>117580</v>
      </c>
    </row>
    <row r="244" spans="1:27" s="20" customFormat="1" x14ac:dyDescent="0.15">
      <c r="A244" s="44" t="s">
        <v>166</v>
      </c>
      <c r="B244" s="13" t="s">
        <v>7</v>
      </c>
      <c r="C244" s="13" t="s">
        <v>124</v>
      </c>
      <c r="D244" s="14" t="s">
        <v>128</v>
      </c>
      <c r="E244" s="15">
        <v>0</v>
      </c>
      <c r="F244" s="15">
        <v>0</v>
      </c>
      <c r="G244" s="15">
        <v>0</v>
      </c>
      <c r="H244" s="15">
        <v>0</v>
      </c>
      <c r="I244" s="15">
        <v>1</v>
      </c>
      <c r="J244" s="15">
        <v>4470</v>
      </c>
      <c r="K244" s="15">
        <v>0</v>
      </c>
      <c r="L244" s="15">
        <v>0</v>
      </c>
      <c r="M244" s="15">
        <v>2</v>
      </c>
      <c r="N244" s="15">
        <v>36130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3</v>
      </c>
      <c r="Z244" s="45">
        <v>40600</v>
      </c>
    </row>
    <row r="245" spans="1:27" s="20" customFormat="1" ht="14.25" thickBot="1" x14ac:dyDescent="0.2">
      <c r="A245" s="48" t="s">
        <v>166</v>
      </c>
      <c r="B245" s="32" t="s">
        <v>7</v>
      </c>
      <c r="C245" s="32" t="s">
        <v>124</v>
      </c>
      <c r="D245" s="33" t="s">
        <v>129</v>
      </c>
      <c r="E245" s="34">
        <v>8</v>
      </c>
      <c r="F245" s="34">
        <v>23710</v>
      </c>
      <c r="G245" s="34">
        <v>63</v>
      </c>
      <c r="H245" s="34">
        <v>590840</v>
      </c>
      <c r="I245" s="34">
        <v>302</v>
      </c>
      <c r="J245" s="34">
        <v>3378860</v>
      </c>
      <c r="K245" s="34">
        <v>285</v>
      </c>
      <c r="L245" s="34">
        <v>4133490</v>
      </c>
      <c r="M245" s="34">
        <v>153</v>
      </c>
      <c r="N245" s="34">
        <v>2034450</v>
      </c>
      <c r="O245" s="34">
        <v>73</v>
      </c>
      <c r="P245" s="34">
        <v>856770</v>
      </c>
      <c r="Q245" s="34">
        <v>16</v>
      </c>
      <c r="R245" s="34">
        <v>165350</v>
      </c>
      <c r="S245" s="34">
        <v>4</v>
      </c>
      <c r="T245" s="34">
        <v>39550</v>
      </c>
      <c r="U245" s="34">
        <v>0</v>
      </c>
      <c r="V245" s="34">
        <v>0</v>
      </c>
      <c r="W245" s="34">
        <v>0</v>
      </c>
      <c r="X245" s="34">
        <v>0</v>
      </c>
      <c r="Y245" s="35">
        <v>904</v>
      </c>
      <c r="Z245" s="49">
        <v>11223020</v>
      </c>
    </row>
    <row r="246" spans="1:27" s="20" customFormat="1" ht="14.25" thickBot="1" x14ac:dyDescent="0.2">
      <c r="A246" s="26" t="s">
        <v>166</v>
      </c>
      <c r="B246" s="27"/>
      <c r="C246" s="27"/>
      <c r="D246" s="28" t="s">
        <v>234</v>
      </c>
      <c r="E246" s="29">
        <v>302</v>
      </c>
      <c r="F246" s="29">
        <v>17399308</v>
      </c>
      <c r="G246" s="29">
        <v>1891</v>
      </c>
      <c r="H246" s="29">
        <v>151148634</v>
      </c>
      <c r="I246" s="29">
        <v>57996</v>
      </c>
      <c r="J246" s="29">
        <v>1595236024</v>
      </c>
      <c r="K246" s="29">
        <v>55056</v>
      </c>
      <c r="L246" s="29">
        <v>1801324564</v>
      </c>
      <c r="M246" s="29">
        <v>31904</v>
      </c>
      <c r="N246" s="29">
        <v>1181836614</v>
      </c>
      <c r="O246" s="29">
        <v>12686</v>
      </c>
      <c r="P246" s="29">
        <v>568793576</v>
      </c>
      <c r="Q246" s="29">
        <v>3074</v>
      </c>
      <c r="R246" s="29">
        <v>175219974</v>
      </c>
      <c r="S246" s="29">
        <v>550</v>
      </c>
      <c r="T246" s="29">
        <v>26392598</v>
      </c>
      <c r="U246" s="29">
        <v>49</v>
      </c>
      <c r="V246" s="29">
        <v>2624524</v>
      </c>
      <c r="W246" s="29">
        <v>0</v>
      </c>
      <c r="X246" s="29">
        <v>0</v>
      </c>
      <c r="Y246" s="30">
        <v>163508</v>
      </c>
      <c r="Z246" s="31">
        <v>5519975816</v>
      </c>
      <c r="AA246" s="22"/>
    </row>
    <row r="247" spans="1:27" s="23" customFormat="1" x14ac:dyDescent="0.15">
      <c r="A247" s="42" t="s">
        <v>166</v>
      </c>
      <c r="B247" s="24" t="s">
        <v>7</v>
      </c>
      <c r="C247" s="24"/>
      <c r="D247" s="24" t="s">
        <v>8</v>
      </c>
      <c r="E247" s="25">
        <v>2</v>
      </c>
      <c r="F247" s="25">
        <v>466758</v>
      </c>
      <c r="G247" s="25">
        <v>10</v>
      </c>
      <c r="H247" s="25">
        <v>17258680</v>
      </c>
      <c r="I247" s="25">
        <v>474</v>
      </c>
      <c r="J247" s="25">
        <v>23288550</v>
      </c>
      <c r="K247" s="25">
        <v>442</v>
      </c>
      <c r="L247" s="25">
        <v>40457498</v>
      </c>
      <c r="M247" s="25">
        <v>240</v>
      </c>
      <c r="N247" s="25">
        <v>28809818</v>
      </c>
      <c r="O247" s="25">
        <v>57</v>
      </c>
      <c r="P247" s="25">
        <v>11852326</v>
      </c>
      <c r="Q247" s="25">
        <v>15</v>
      </c>
      <c r="R247" s="25">
        <v>1983362</v>
      </c>
      <c r="S247" s="25">
        <v>2</v>
      </c>
      <c r="T247" s="25">
        <v>110770</v>
      </c>
      <c r="U247" s="25">
        <v>0</v>
      </c>
      <c r="V247" s="25">
        <v>0</v>
      </c>
      <c r="W247" s="25">
        <v>0</v>
      </c>
      <c r="X247" s="25">
        <v>0</v>
      </c>
      <c r="Y247" s="25">
        <v>1242</v>
      </c>
      <c r="Z247" s="43">
        <v>124227762</v>
      </c>
      <c r="AA247" s="61"/>
    </row>
    <row r="248" spans="1:27" s="20" customFormat="1" x14ac:dyDescent="0.15">
      <c r="A248" s="44" t="s">
        <v>166</v>
      </c>
      <c r="B248" s="13" t="s">
        <v>7</v>
      </c>
      <c r="C248" s="13" t="s">
        <v>8</v>
      </c>
      <c r="D248" s="14" t="s">
        <v>9</v>
      </c>
      <c r="E248" s="15">
        <v>2</v>
      </c>
      <c r="F248" s="15">
        <v>466758</v>
      </c>
      <c r="G248" s="15">
        <v>0</v>
      </c>
      <c r="H248" s="15">
        <v>0</v>
      </c>
      <c r="I248" s="15">
        <v>81</v>
      </c>
      <c r="J248" s="15">
        <v>3703072</v>
      </c>
      <c r="K248" s="15">
        <v>102</v>
      </c>
      <c r="L248" s="15">
        <v>4384128</v>
      </c>
      <c r="M248" s="15">
        <v>51</v>
      </c>
      <c r="N248" s="15">
        <v>2781606</v>
      </c>
      <c r="O248" s="15">
        <v>11</v>
      </c>
      <c r="P248" s="15">
        <v>304896</v>
      </c>
      <c r="Q248" s="15">
        <v>11</v>
      </c>
      <c r="R248" s="15">
        <v>1318212</v>
      </c>
      <c r="S248" s="15">
        <v>1</v>
      </c>
      <c r="T248" s="15">
        <v>108880</v>
      </c>
      <c r="U248" s="15">
        <v>0</v>
      </c>
      <c r="V248" s="15">
        <v>0</v>
      </c>
      <c r="W248" s="15">
        <v>0</v>
      </c>
      <c r="X248" s="15">
        <v>0</v>
      </c>
      <c r="Y248" s="10">
        <v>259</v>
      </c>
      <c r="Z248" s="45">
        <v>13067552</v>
      </c>
      <c r="AA248" s="22"/>
    </row>
    <row r="249" spans="1:27" s="20" customFormat="1" x14ac:dyDescent="0.15">
      <c r="A249" s="44" t="s">
        <v>166</v>
      </c>
      <c r="B249" s="13" t="s">
        <v>7</v>
      </c>
      <c r="C249" s="13" t="s">
        <v>8</v>
      </c>
      <c r="D249" s="14" t="s">
        <v>10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16</v>
      </c>
      <c r="L249" s="15">
        <v>539000</v>
      </c>
      <c r="M249" s="15">
        <v>7</v>
      </c>
      <c r="N249" s="15">
        <v>2393286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23</v>
      </c>
      <c r="Z249" s="45">
        <v>2932286</v>
      </c>
      <c r="AA249" s="22"/>
    </row>
    <row r="250" spans="1:27" s="20" customFormat="1" x14ac:dyDescent="0.15">
      <c r="A250" s="44" t="s">
        <v>166</v>
      </c>
      <c r="B250" s="13" t="s">
        <v>7</v>
      </c>
      <c r="C250" s="13" t="s">
        <v>8</v>
      </c>
      <c r="D250" s="14" t="s">
        <v>230</v>
      </c>
      <c r="E250" s="15">
        <v>0</v>
      </c>
      <c r="F250" s="15">
        <v>0</v>
      </c>
      <c r="G250" s="15">
        <v>0</v>
      </c>
      <c r="H250" s="15">
        <v>0</v>
      </c>
      <c r="I250" s="15">
        <v>1</v>
      </c>
      <c r="J250" s="15">
        <v>4080</v>
      </c>
      <c r="K250" s="15">
        <v>2</v>
      </c>
      <c r="L250" s="15">
        <v>26400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3</v>
      </c>
      <c r="Z250" s="45">
        <v>30480</v>
      </c>
      <c r="AA250" s="22"/>
    </row>
    <row r="251" spans="1:27" s="20" customFormat="1" x14ac:dyDescent="0.15">
      <c r="A251" s="44" t="s">
        <v>166</v>
      </c>
      <c r="B251" s="13" t="s">
        <v>7</v>
      </c>
      <c r="C251" s="13" t="s">
        <v>8</v>
      </c>
      <c r="D251" s="14" t="s">
        <v>11</v>
      </c>
      <c r="E251" s="15">
        <v>0</v>
      </c>
      <c r="F251" s="15">
        <v>0</v>
      </c>
      <c r="G251" s="15">
        <v>0</v>
      </c>
      <c r="H251" s="15">
        <v>0</v>
      </c>
      <c r="I251" s="15">
        <v>102</v>
      </c>
      <c r="J251" s="15">
        <v>2008660</v>
      </c>
      <c r="K251" s="15">
        <v>84</v>
      </c>
      <c r="L251" s="15">
        <v>1927720</v>
      </c>
      <c r="M251" s="15">
        <v>57</v>
      </c>
      <c r="N251" s="15">
        <v>1775260</v>
      </c>
      <c r="O251" s="15">
        <v>8</v>
      </c>
      <c r="P251" s="15">
        <v>72700</v>
      </c>
      <c r="Q251" s="15">
        <v>1</v>
      </c>
      <c r="R251" s="15">
        <v>22410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252</v>
      </c>
      <c r="Z251" s="45">
        <v>5806750</v>
      </c>
      <c r="AA251" s="22"/>
    </row>
    <row r="252" spans="1:27" s="20" customFormat="1" x14ac:dyDescent="0.15">
      <c r="A252" s="44" t="s">
        <v>166</v>
      </c>
      <c r="B252" s="13" t="s">
        <v>7</v>
      </c>
      <c r="C252" s="13" t="s">
        <v>8</v>
      </c>
      <c r="D252" s="14" t="s">
        <v>12</v>
      </c>
      <c r="E252" s="15">
        <v>0</v>
      </c>
      <c r="F252" s="15">
        <v>0</v>
      </c>
      <c r="G252" s="15">
        <v>0</v>
      </c>
      <c r="H252" s="15">
        <v>0</v>
      </c>
      <c r="I252" s="15">
        <v>99</v>
      </c>
      <c r="J252" s="15">
        <v>2109260</v>
      </c>
      <c r="K252" s="15">
        <v>22</v>
      </c>
      <c r="L252" s="15">
        <v>1207376</v>
      </c>
      <c r="M252" s="15">
        <v>5</v>
      </c>
      <c r="N252" s="15">
        <v>95670</v>
      </c>
      <c r="O252" s="15">
        <v>1</v>
      </c>
      <c r="P252" s="15">
        <v>98310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127</v>
      </c>
      <c r="Z252" s="45">
        <v>3510616</v>
      </c>
      <c r="AA252" s="22"/>
    </row>
    <row r="253" spans="1:27" s="20" customFormat="1" x14ac:dyDescent="0.15">
      <c r="A253" s="44" t="s">
        <v>166</v>
      </c>
      <c r="B253" s="13" t="s">
        <v>7</v>
      </c>
      <c r="C253" s="13" t="s">
        <v>8</v>
      </c>
      <c r="D253" s="14" t="s">
        <v>13</v>
      </c>
      <c r="E253" s="15">
        <v>0</v>
      </c>
      <c r="F253" s="15">
        <v>0</v>
      </c>
      <c r="G253" s="15">
        <v>0</v>
      </c>
      <c r="H253" s="15">
        <v>0</v>
      </c>
      <c r="I253" s="15">
        <v>2</v>
      </c>
      <c r="J253" s="15">
        <v>70150</v>
      </c>
      <c r="K253" s="15">
        <v>4</v>
      </c>
      <c r="L253" s="15">
        <v>462176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6</v>
      </c>
      <c r="Z253" s="45">
        <v>532326</v>
      </c>
      <c r="AA253" s="22"/>
    </row>
    <row r="254" spans="1:27" s="20" customFormat="1" x14ac:dyDescent="0.15">
      <c r="A254" s="44" t="s">
        <v>166</v>
      </c>
      <c r="B254" s="13" t="s">
        <v>7</v>
      </c>
      <c r="C254" s="13" t="s">
        <v>8</v>
      </c>
      <c r="D254" s="14" t="s">
        <v>14</v>
      </c>
      <c r="E254" s="15">
        <v>0</v>
      </c>
      <c r="F254" s="15">
        <v>0</v>
      </c>
      <c r="G254" s="15">
        <v>1</v>
      </c>
      <c r="H254" s="15">
        <v>2700</v>
      </c>
      <c r="I254" s="15">
        <v>135</v>
      </c>
      <c r="J254" s="15">
        <v>1096780</v>
      </c>
      <c r="K254" s="15">
        <v>125</v>
      </c>
      <c r="L254" s="15">
        <v>860120</v>
      </c>
      <c r="M254" s="15">
        <v>53</v>
      </c>
      <c r="N254" s="15">
        <v>444920</v>
      </c>
      <c r="O254" s="15">
        <v>21</v>
      </c>
      <c r="P254" s="15">
        <v>126100</v>
      </c>
      <c r="Q254" s="15">
        <v>1</v>
      </c>
      <c r="R254" s="15">
        <v>10120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336</v>
      </c>
      <c r="Z254" s="45">
        <v>2540740</v>
      </c>
      <c r="AA254" s="22"/>
    </row>
    <row r="255" spans="1:27" s="20" customFormat="1" x14ac:dyDescent="0.15">
      <c r="A255" s="44" t="s">
        <v>166</v>
      </c>
      <c r="B255" s="13" t="s">
        <v>7</v>
      </c>
      <c r="C255" s="13" t="s">
        <v>8</v>
      </c>
      <c r="D255" s="14" t="s">
        <v>15</v>
      </c>
      <c r="E255" s="15">
        <v>0</v>
      </c>
      <c r="F255" s="15">
        <v>0</v>
      </c>
      <c r="G255" s="15">
        <v>0</v>
      </c>
      <c r="H255" s="15">
        <v>0</v>
      </c>
      <c r="I255" s="15">
        <v>1</v>
      </c>
      <c r="J255" s="15">
        <v>10320</v>
      </c>
      <c r="K255" s="15">
        <v>1</v>
      </c>
      <c r="L255" s="15">
        <v>8960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2</v>
      </c>
      <c r="Z255" s="45">
        <v>19280</v>
      </c>
      <c r="AA255" s="22"/>
    </row>
    <row r="256" spans="1:27" s="20" customFormat="1" x14ac:dyDescent="0.15">
      <c r="A256" s="44" t="s">
        <v>166</v>
      </c>
      <c r="B256" s="13" t="s">
        <v>7</v>
      </c>
      <c r="C256" s="13" t="s">
        <v>8</v>
      </c>
      <c r="D256" s="14" t="s">
        <v>16</v>
      </c>
      <c r="E256" s="15">
        <v>0</v>
      </c>
      <c r="F256" s="15">
        <v>0</v>
      </c>
      <c r="G256" s="15">
        <v>9</v>
      </c>
      <c r="H256" s="15">
        <v>17255980</v>
      </c>
      <c r="I256" s="15">
        <v>53</v>
      </c>
      <c r="J256" s="15">
        <v>14286228</v>
      </c>
      <c r="K256" s="15">
        <v>86</v>
      </c>
      <c r="L256" s="15">
        <v>31041618</v>
      </c>
      <c r="M256" s="15">
        <v>67</v>
      </c>
      <c r="N256" s="15">
        <v>21319076</v>
      </c>
      <c r="O256" s="15">
        <v>16</v>
      </c>
      <c r="P256" s="15">
        <v>11250320</v>
      </c>
      <c r="Q256" s="15">
        <v>2</v>
      </c>
      <c r="R256" s="15">
        <v>632620</v>
      </c>
      <c r="S256" s="15">
        <v>1</v>
      </c>
      <c r="T256" s="15">
        <v>1890</v>
      </c>
      <c r="U256" s="15">
        <v>0</v>
      </c>
      <c r="V256" s="15">
        <v>0</v>
      </c>
      <c r="W256" s="15">
        <v>0</v>
      </c>
      <c r="X256" s="15">
        <v>0</v>
      </c>
      <c r="Y256" s="10">
        <v>234</v>
      </c>
      <c r="Z256" s="45">
        <v>95787732</v>
      </c>
      <c r="AA256" s="22"/>
    </row>
    <row r="257" spans="1:27" s="23" customFormat="1" x14ac:dyDescent="0.15">
      <c r="A257" s="46" t="s">
        <v>166</v>
      </c>
      <c r="B257" s="11" t="s">
        <v>7</v>
      </c>
      <c r="C257" s="11"/>
      <c r="D257" s="11" t="s">
        <v>17</v>
      </c>
      <c r="E257" s="12">
        <v>2</v>
      </c>
      <c r="F257" s="12">
        <v>45070</v>
      </c>
      <c r="G257" s="12">
        <v>68</v>
      </c>
      <c r="H257" s="12">
        <v>11361766</v>
      </c>
      <c r="I257" s="12">
        <v>1741</v>
      </c>
      <c r="J257" s="12">
        <v>158755528</v>
      </c>
      <c r="K257" s="12">
        <v>1646</v>
      </c>
      <c r="L257" s="12">
        <v>154812332</v>
      </c>
      <c r="M257" s="12">
        <v>630</v>
      </c>
      <c r="N257" s="12">
        <v>41000456</v>
      </c>
      <c r="O257" s="12">
        <v>271</v>
      </c>
      <c r="P257" s="12">
        <v>19025692</v>
      </c>
      <c r="Q257" s="12">
        <v>115</v>
      </c>
      <c r="R257" s="12">
        <v>6789646</v>
      </c>
      <c r="S257" s="12">
        <v>2</v>
      </c>
      <c r="T257" s="12">
        <v>1057510</v>
      </c>
      <c r="U257" s="12">
        <v>0</v>
      </c>
      <c r="V257" s="12">
        <v>0</v>
      </c>
      <c r="W257" s="12">
        <v>0</v>
      </c>
      <c r="X257" s="12">
        <v>0</v>
      </c>
      <c r="Y257" s="12">
        <v>4475</v>
      </c>
      <c r="Z257" s="47">
        <v>392848000</v>
      </c>
      <c r="AA257" s="61"/>
    </row>
    <row r="258" spans="1:27" s="20" customFormat="1" x14ac:dyDescent="0.15">
      <c r="A258" s="44" t="s">
        <v>166</v>
      </c>
      <c r="B258" s="13" t="s">
        <v>7</v>
      </c>
      <c r="C258" s="13" t="s">
        <v>17</v>
      </c>
      <c r="D258" s="14" t="s">
        <v>18</v>
      </c>
      <c r="E258" s="15">
        <v>0</v>
      </c>
      <c r="F258" s="15">
        <v>0</v>
      </c>
      <c r="G258" s="15">
        <v>3</v>
      </c>
      <c r="H258" s="15">
        <v>22090</v>
      </c>
      <c r="I258" s="15">
        <v>67</v>
      </c>
      <c r="J258" s="15">
        <v>5462726</v>
      </c>
      <c r="K258" s="15">
        <v>118</v>
      </c>
      <c r="L258" s="15">
        <v>5499536</v>
      </c>
      <c r="M258" s="15">
        <v>62</v>
      </c>
      <c r="N258" s="15">
        <v>1444050</v>
      </c>
      <c r="O258" s="15">
        <v>25</v>
      </c>
      <c r="P258" s="15">
        <v>231550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275</v>
      </c>
      <c r="Z258" s="45">
        <v>12659952</v>
      </c>
      <c r="AA258" s="22"/>
    </row>
    <row r="259" spans="1:27" s="20" customFormat="1" x14ac:dyDescent="0.15">
      <c r="A259" s="44" t="s">
        <v>166</v>
      </c>
      <c r="B259" s="13" t="s">
        <v>7</v>
      </c>
      <c r="C259" s="13" t="s">
        <v>17</v>
      </c>
      <c r="D259" s="14" t="s">
        <v>19</v>
      </c>
      <c r="E259" s="15">
        <v>0</v>
      </c>
      <c r="F259" s="15">
        <v>0</v>
      </c>
      <c r="G259" s="15">
        <v>0</v>
      </c>
      <c r="H259" s="15">
        <v>0</v>
      </c>
      <c r="I259" s="15">
        <v>154</v>
      </c>
      <c r="J259" s="15">
        <v>20051374</v>
      </c>
      <c r="K259" s="15">
        <v>153</v>
      </c>
      <c r="L259" s="15">
        <v>12885988</v>
      </c>
      <c r="M259" s="15">
        <v>37</v>
      </c>
      <c r="N259" s="15">
        <v>8505550</v>
      </c>
      <c r="O259" s="15">
        <v>44</v>
      </c>
      <c r="P259" s="15">
        <v>4460416</v>
      </c>
      <c r="Q259" s="15">
        <v>12</v>
      </c>
      <c r="R259" s="15">
        <v>1375344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400</v>
      </c>
      <c r="Z259" s="45">
        <v>47278672</v>
      </c>
      <c r="AA259" s="22"/>
    </row>
    <row r="260" spans="1:27" s="20" customFormat="1" x14ac:dyDescent="0.15">
      <c r="A260" s="44" t="s">
        <v>166</v>
      </c>
      <c r="B260" s="13" t="s">
        <v>7</v>
      </c>
      <c r="C260" s="13" t="s">
        <v>17</v>
      </c>
      <c r="D260" s="14" t="s">
        <v>20</v>
      </c>
      <c r="E260" s="15">
        <v>0</v>
      </c>
      <c r="F260" s="15">
        <v>0</v>
      </c>
      <c r="G260" s="15">
        <v>0</v>
      </c>
      <c r="H260" s="15">
        <v>0</v>
      </c>
      <c r="I260" s="15">
        <v>106</v>
      </c>
      <c r="J260" s="15">
        <v>14537470</v>
      </c>
      <c r="K260" s="15">
        <v>21</v>
      </c>
      <c r="L260" s="15">
        <v>3194334</v>
      </c>
      <c r="M260" s="15">
        <v>17</v>
      </c>
      <c r="N260" s="15">
        <v>1425116</v>
      </c>
      <c r="O260" s="15">
        <v>47</v>
      </c>
      <c r="P260" s="15">
        <v>1943418</v>
      </c>
      <c r="Q260" s="15">
        <v>10</v>
      </c>
      <c r="R260" s="15">
        <v>114980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201</v>
      </c>
      <c r="Z260" s="45">
        <v>21215318</v>
      </c>
      <c r="AA260" s="22"/>
    </row>
    <row r="261" spans="1:27" s="20" customFormat="1" x14ac:dyDescent="0.15">
      <c r="A261" s="44" t="s">
        <v>166</v>
      </c>
      <c r="B261" s="13" t="s">
        <v>7</v>
      </c>
      <c r="C261" s="13" t="s">
        <v>17</v>
      </c>
      <c r="D261" s="14" t="s">
        <v>21</v>
      </c>
      <c r="E261" s="15">
        <v>0</v>
      </c>
      <c r="F261" s="15">
        <v>0</v>
      </c>
      <c r="G261" s="15">
        <v>0</v>
      </c>
      <c r="H261" s="15">
        <v>0</v>
      </c>
      <c r="I261" s="15">
        <v>56</v>
      </c>
      <c r="J261" s="15">
        <v>6235286</v>
      </c>
      <c r="K261" s="15">
        <v>66</v>
      </c>
      <c r="L261" s="15">
        <v>16594274</v>
      </c>
      <c r="M261" s="15">
        <v>4</v>
      </c>
      <c r="N261" s="15">
        <v>42290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126</v>
      </c>
      <c r="Z261" s="45">
        <v>22871850</v>
      </c>
      <c r="AA261" s="22"/>
    </row>
    <row r="262" spans="1:27" s="20" customFormat="1" x14ac:dyDescent="0.15">
      <c r="A262" s="44" t="s">
        <v>166</v>
      </c>
      <c r="B262" s="13" t="s">
        <v>7</v>
      </c>
      <c r="C262" s="13" t="s">
        <v>17</v>
      </c>
      <c r="D262" s="14" t="s">
        <v>22</v>
      </c>
      <c r="E262" s="15">
        <v>0</v>
      </c>
      <c r="F262" s="15">
        <v>0</v>
      </c>
      <c r="G262" s="15">
        <v>18</v>
      </c>
      <c r="H262" s="15">
        <v>2003300</v>
      </c>
      <c r="I262" s="15">
        <v>143</v>
      </c>
      <c r="J262" s="15">
        <v>19192142</v>
      </c>
      <c r="K262" s="15">
        <v>195</v>
      </c>
      <c r="L262" s="15">
        <v>20832724</v>
      </c>
      <c r="M262" s="15">
        <v>21</v>
      </c>
      <c r="N262" s="15">
        <v>696912</v>
      </c>
      <c r="O262" s="15">
        <v>14</v>
      </c>
      <c r="P262" s="15">
        <v>2920510</v>
      </c>
      <c r="Q262" s="15">
        <v>34</v>
      </c>
      <c r="R262" s="15">
        <v>2023220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425</v>
      </c>
      <c r="Z262" s="45">
        <v>47668808</v>
      </c>
      <c r="AA262" s="22"/>
    </row>
    <row r="263" spans="1:27" s="20" customFormat="1" x14ac:dyDescent="0.15">
      <c r="A263" s="44" t="s">
        <v>166</v>
      </c>
      <c r="B263" s="13" t="s">
        <v>7</v>
      </c>
      <c r="C263" s="13" t="s">
        <v>17</v>
      </c>
      <c r="D263" s="14" t="s">
        <v>23</v>
      </c>
      <c r="E263" s="15">
        <v>0</v>
      </c>
      <c r="F263" s="15">
        <v>0</v>
      </c>
      <c r="G263" s="15">
        <v>0</v>
      </c>
      <c r="H263" s="15">
        <v>0</v>
      </c>
      <c r="I263" s="15">
        <v>137</v>
      </c>
      <c r="J263" s="15">
        <v>7287580</v>
      </c>
      <c r="K263" s="15">
        <v>45</v>
      </c>
      <c r="L263" s="15">
        <v>4531092</v>
      </c>
      <c r="M263" s="15">
        <v>48</v>
      </c>
      <c r="N263" s="15">
        <v>852850</v>
      </c>
      <c r="O263" s="15">
        <v>24</v>
      </c>
      <c r="P263" s="15">
        <v>443770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254</v>
      </c>
      <c r="Z263" s="45">
        <v>13115292</v>
      </c>
      <c r="AA263" s="22"/>
    </row>
    <row r="264" spans="1:27" s="20" customFormat="1" x14ac:dyDescent="0.15">
      <c r="A264" s="44" t="s">
        <v>166</v>
      </c>
      <c r="B264" s="13" t="s">
        <v>7</v>
      </c>
      <c r="C264" s="13" t="s">
        <v>17</v>
      </c>
      <c r="D264" s="14" t="s">
        <v>24</v>
      </c>
      <c r="E264" s="15">
        <v>0</v>
      </c>
      <c r="F264" s="15">
        <v>0</v>
      </c>
      <c r="G264" s="15">
        <v>0</v>
      </c>
      <c r="H264" s="15">
        <v>0</v>
      </c>
      <c r="I264" s="15">
        <v>43</v>
      </c>
      <c r="J264" s="15">
        <v>5789042</v>
      </c>
      <c r="K264" s="15">
        <v>49</v>
      </c>
      <c r="L264" s="15">
        <v>1538440</v>
      </c>
      <c r="M264" s="15">
        <v>3</v>
      </c>
      <c r="N264" s="15">
        <v>55570</v>
      </c>
      <c r="O264" s="15">
        <v>5</v>
      </c>
      <c r="P264" s="15">
        <v>574064</v>
      </c>
      <c r="Q264" s="15">
        <v>7</v>
      </c>
      <c r="R264" s="15">
        <v>1104514</v>
      </c>
      <c r="S264" s="15">
        <v>2</v>
      </c>
      <c r="T264" s="15">
        <v>1057510</v>
      </c>
      <c r="U264" s="15">
        <v>0</v>
      </c>
      <c r="V264" s="15">
        <v>0</v>
      </c>
      <c r="W264" s="15">
        <v>0</v>
      </c>
      <c r="X264" s="15">
        <v>0</v>
      </c>
      <c r="Y264" s="10">
        <v>109</v>
      </c>
      <c r="Z264" s="45">
        <v>10119140</v>
      </c>
      <c r="AA264" s="22"/>
    </row>
    <row r="265" spans="1:27" s="20" customFormat="1" x14ac:dyDescent="0.15">
      <c r="A265" s="44" t="s">
        <v>166</v>
      </c>
      <c r="B265" s="13" t="s">
        <v>7</v>
      </c>
      <c r="C265" s="13" t="s">
        <v>17</v>
      </c>
      <c r="D265" s="14" t="s">
        <v>25</v>
      </c>
      <c r="E265" s="15">
        <v>0</v>
      </c>
      <c r="F265" s="15">
        <v>0</v>
      </c>
      <c r="G265" s="15">
        <v>0</v>
      </c>
      <c r="H265" s="15">
        <v>0</v>
      </c>
      <c r="I265" s="15">
        <v>28</v>
      </c>
      <c r="J265" s="15">
        <v>1366206</v>
      </c>
      <c r="K265" s="15">
        <v>71</v>
      </c>
      <c r="L265" s="15">
        <v>9904690</v>
      </c>
      <c r="M265" s="15">
        <v>47</v>
      </c>
      <c r="N265" s="15">
        <v>2214090</v>
      </c>
      <c r="O265" s="15">
        <v>0</v>
      </c>
      <c r="P265" s="15">
        <v>0</v>
      </c>
      <c r="Q265" s="15">
        <v>17</v>
      </c>
      <c r="R265" s="15">
        <v>155270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163</v>
      </c>
      <c r="Z265" s="45">
        <v>13640256</v>
      </c>
      <c r="AA265" s="22"/>
    </row>
    <row r="266" spans="1:27" s="20" customFormat="1" x14ac:dyDescent="0.15">
      <c r="A266" s="44" t="s">
        <v>166</v>
      </c>
      <c r="B266" s="13" t="s">
        <v>7</v>
      </c>
      <c r="C266" s="13" t="s">
        <v>17</v>
      </c>
      <c r="D266" s="14" t="s">
        <v>26</v>
      </c>
      <c r="E266" s="15">
        <v>0</v>
      </c>
      <c r="F266" s="15">
        <v>0</v>
      </c>
      <c r="G266" s="15">
        <v>0</v>
      </c>
      <c r="H266" s="15">
        <v>0</v>
      </c>
      <c r="I266" s="15">
        <v>34</v>
      </c>
      <c r="J266" s="15">
        <v>13783732</v>
      </c>
      <c r="K266" s="15">
        <v>8</v>
      </c>
      <c r="L266" s="15">
        <v>4680740</v>
      </c>
      <c r="M266" s="15">
        <v>16</v>
      </c>
      <c r="N266" s="15">
        <v>167650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58</v>
      </c>
      <c r="Z266" s="45">
        <v>18632122</v>
      </c>
      <c r="AA266" s="22"/>
    </row>
    <row r="267" spans="1:27" s="20" customFormat="1" x14ac:dyDescent="0.15">
      <c r="A267" s="44" t="s">
        <v>166</v>
      </c>
      <c r="B267" s="13" t="s">
        <v>7</v>
      </c>
      <c r="C267" s="13" t="s">
        <v>17</v>
      </c>
      <c r="D267" s="14" t="s">
        <v>27</v>
      </c>
      <c r="E267" s="15">
        <v>1</v>
      </c>
      <c r="F267" s="15">
        <v>8870</v>
      </c>
      <c r="G267" s="15">
        <v>26</v>
      </c>
      <c r="H267" s="15">
        <v>8933266</v>
      </c>
      <c r="I267" s="15">
        <v>670</v>
      </c>
      <c r="J267" s="15">
        <v>49812504</v>
      </c>
      <c r="K267" s="15">
        <v>668</v>
      </c>
      <c r="L267" s="15">
        <v>59876932</v>
      </c>
      <c r="M267" s="15">
        <v>293</v>
      </c>
      <c r="N267" s="15">
        <v>18975148</v>
      </c>
      <c r="O267" s="15">
        <v>90</v>
      </c>
      <c r="P267" s="15">
        <v>6130768</v>
      </c>
      <c r="Q267" s="15">
        <v>33</v>
      </c>
      <c r="R267" s="15">
        <v>1995778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1781</v>
      </c>
      <c r="Z267" s="45">
        <v>145733266</v>
      </c>
      <c r="AA267" s="22"/>
    </row>
    <row r="268" spans="1:27" s="20" customFormat="1" x14ac:dyDescent="0.15">
      <c r="A268" s="44" t="s">
        <v>166</v>
      </c>
      <c r="B268" s="13" t="s">
        <v>7</v>
      </c>
      <c r="C268" s="13" t="s">
        <v>17</v>
      </c>
      <c r="D268" s="14" t="s">
        <v>28</v>
      </c>
      <c r="E268" s="15">
        <v>1</v>
      </c>
      <c r="F268" s="15">
        <v>36200</v>
      </c>
      <c r="G268" s="15">
        <v>21</v>
      </c>
      <c r="H268" s="15">
        <v>403110</v>
      </c>
      <c r="I268" s="15">
        <v>303</v>
      </c>
      <c r="J268" s="15">
        <v>15237466</v>
      </c>
      <c r="K268" s="15">
        <v>252</v>
      </c>
      <c r="L268" s="15">
        <v>15273582</v>
      </c>
      <c r="M268" s="15">
        <v>82</v>
      </c>
      <c r="N268" s="15">
        <v>6621230</v>
      </c>
      <c r="O268" s="15">
        <v>22</v>
      </c>
      <c r="P268" s="15">
        <v>2321196</v>
      </c>
      <c r="Q268" s="15">
        <v>2</v>
      </c>
      <c r="R268" s="15">
        <v>20540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683</v>
      </c>
      <c r="Z268" s="45">
        <v>39913324</v>
      </c>
      <c r="AA268" s="22"/>
    </row>
    <row r="269" spans="1:27" s="109" customFormat="1" x14ac:dyDescent="0.15">
      <c r="A269" s="46" t="s">
        <v>166</v>
      </c>
      <c r="B269" s="11" t="s">
        <v>7</v>
      </c>
      <c r="C269" s="11"/>
      <c r="D269" s="11" t="s">
        <v>29</v>
      </c>
      <c r="E269" s="12">
        <v>0</v>
      </c>
      <c r="F269" s="12">
        <v>0</v>
      </c>
      <c r="G269" s="12">
        <v>12</v>
      </c>
      <c r="H269" s="12">
        <v>267470</v>
      </c>
      <c r="I269" s="12">
        <v>196</v>
      </c>
      <c r="J269" s="12">
        <v>13744514</v>
      </c>
      <c r="K269" s="12">
        <v>101</v>
      </c>
      <c r="L269" s="12">
        <v>16503332</v>
      </c>
      <c r="M269" s="12">
        <v>67</v>
      </c>
      <c r="N269" s="12">
        <v>16426326</v>
      </c>
      <c r="O269" s="12">
        <v>33</v>
      </c>
      <c r="P269" s="12">
        <v>12719586</v>
      </c>
      <c r="Q269" s="12">
        <v>4</v>
      </c>
      <c r="R269" s="12">
        <v>919672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413</v>
      </c>
      <c r="Z269" s="47">
        <v>60580900</v>
      </c>
      <c r="AA269" s="61"/>
    </row>
    <row r="270" spans="1:27" s="124" customFormat="1" x14ac:dyDescent="0.15">
      <c r="A270" s="125" t="s">
        <v>166</v>
      </c>
      <c r="B270" s="126" t="s">
        <v>7</v>
      </c>
      <c r="C270" s="126" t="s">
        <v>29</v>
      </c>
      <c r="D270" s="127" t="s">
        <v>30</v>
      </c>
      <c r="E270" s="128">
        <v>0</v>
      </c>
      <c r="F270" s="128">
        <v>0</v>
      </c>
      <c r="G270" s="128">
        <v>12</v>
      </c>
      <c r="H270" s="128">
        <v>267470</v>
      </c>
      <c r="I270" s="128">
        <v>139</v>
      </c>
      <c r="J270" s="128">
        <v>3309268</v>
      </c>
      <c r="K270" s="128">
        <v>73</v>
      </c>
      <c r="L270" s="128">
        <v>2556390</v>
      </c>
      <c r="M270" s="128">
        <v>48</v>
      </c>
      <c r="N270" s="128">
        <v>6270450</v>
      </c>
      <c r="O270" s="128">
        <v>29</v>
      </c>
      <c r="P270" s="128">
        <v>7802082</v>
      </c>
      <c r="Q270" s="128">
        <v>2</v>
      </c>
      <c r="R270" s="128">
        <v>762742</v>
      </c>
      <c r="S270" s="128">
        <v>0</v>
      </c>
      <c r="T270" s="128">
        <v>0</v>
      </c>
      <c r="U270" s="128">
        <v>0</v>
      </c>
      <c r="V270" s="128">
        <v>0</v>
      </c>
      <c r="W270" s="128">
        <v>0</v>
      </c>
      <c r="X270" s="128">
        <v>0</v>
      </c>
      <c r="Y270" s="128">
        <v>303</v>
      </c>
      <c r="Z270" s="129">
        <v>20968402</v>
      </c>
      <c r="AA270" s="123"/>
    </row>
    <row r="271" spans="1:27" s="20" customFormat="1" x14ac:dyDescent="0.15">
      <c r="A271" s="44" t="s">
        <v>166</v>
      </c>
      <c r="B271" s="13" t="s">
        <v>7</v>
      </c>
      <c r="C271" s="13" t="s">
        <v>29</v>
      </c>
      <c r="D271" s="14" t="s">
        <v>31</v>
      </c>
      <c r="E271" s="15">
        <v>0</v>
      </c>
      <c r="F271" s="15">
        <v>0</v>
      </c>
      <c r="G271" s="15">
        <v>0</v>
      </c>
      <c r="H271" s="15">
        <v>0</v>
      </c>
      <c r="I271" s="15">
        <v>57</v>
      </c>
      <c r="J271" s="15">
        <v>10435246</v>
      </c>
      <c r="K271" s="15">
        <v>28</v>
      </c>
      <c r="L271" s="15">
        <v>13946942</v>
      </c>
      <c r="M271" s="15">
        <v>19</v>
      </c>
      <c r="N271" s="15">
        <v>10155876</v>
      </c>
      <c r="O271" s="15">
        <v>4</v>
      </c>
      <c r="P271" s="15">
        <v>4917504</v>
      </c>
      <c r="Q271" s="15">
        <v>2</v>
      </c>
      <c r="R271" s="15">
        <v>156930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110</v>
      </c>
      <c r="Z271" s="45">
        <v>39612498</v>
      </c>
      <c r="AA271" s="22"/>
    </row>
    <row r="272" spans="1:27" s="23" customFormat="1" x14ac:dyDescent="0.15">
      <c r="A272" s="46" t="s">
        <v>166</v>
      </c>
      <c r="B272" s="11" t="s">
        <v>7</v>
      </c>
      <c r="C272" s="11"/>
      <c r="D272" s="11" t="s">
        <v>32</v>
      </c>
      <c r="E272" s="12">
        <v>27</v>
      </c>
      <c r="F272" s="12">
        <v>1397970</v>
      </c>
      <c r="G272" s="12">
        <v>91</v>
      </c>
      <c r="H272" s="12">
        <v>1962340</v>
      </c>
      <c r="I272" s="12">
        <v>4188</v>
      </c>
      <c r="J272" s="12">
        <v>86823298</v>
      </c>
      <c r="K272" s="12">
        <v>3258</v>
      </c>
      <c r="L272" s="12">
        <v>84054634</v>
      </c>
      <c r="M272" s="12">
        <v>1734</v>
      </c>
      <c r="N272" s="12">
        <v>45067084</v>
      </c>
      <c r="O272" s="12">
        <v>584</v>
      </c>
      <c r="P272" s="12">
        <v>23634282</v>
      </c>
      <c r="Q272" s="12">
        <v>154</v>
      </c>
      <c r="R272" s="12">
        <v>10197954</v>
      </c>
      <c r="S272" s="12">
        <v>28</v>
      </c>
      <c r="T272" s="12">
        <v>177660</v>
      </c>
      <c r="U272" s="12">
        <v>0</v>
      </c>
      <c r="V272" s="12">
        <v>0</v>
      </c>
      <c r="W272" s="12">
        <v>0</v>
      </c>
      <c r="X272" s="12">
        <v>0</v>
      </c>
      <c r="Y272" s="12">
        <v>10064</v>
      </c>
      <c r="Z272" s="47">
        <v>253315222</v>
      </c>
      <c r="AA272" s="61"/>
    </row>
    <row r="273" spans="1:27" s="20" customFormat="1" x14ac:dyDescent="0.15">
      <c r="A273" s="44" t="s">
        <v>166</v>
      </c>
      <c r="B273" s="13" t="s">
        <v>7</v>
      </c>
      <c r="C273" s="13" t="s">
        <v>32</v>
      </c>
      <c r="D273" s="14" t="s">
        <v>33</v>
      </c>
      <c r="E273" s="15">
        <v>0</v>
      </c>
      <c r="F273" s="15">
        <v>0</v>
      </c>
      <c r="G273" s="15">
        <v>0</v>
      </c>
      <c r="H273" s="15">
        <v>0</v>
      </c>
      <c r="I273" s="15">
        <v>266</v>
      </c>
      <c r="J273" s="15">
        <v>4586814</v>
      </c>
      <c r="K273" s="15">
        <v>153</v>
      </c>
      <c r="L273" s="15">
        <v>2155990</v>
      </c>
      <c r="M273" s="15">
        <v>37</v>
      </c>
      <c r="N273" s="15">
        <v>785850</v>
      </c>
      <c r="O273" s="15">
        <v>55</v>
      </c>
      <c r="P273" s="15">
        <v>2345940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511</v>
      </c>
      <c r="Z273" s="45">
        <v>9874594</v>
      </c>
      <c r="AA273" s="22"/>
    </row>
    <row r="274" spans="1:27" s="20" customFormat="1" x14ac:dyDescent="0.15">
      <c r="A274" s="44" t="s">
        <v>166</v>
      </c>
      <c r="B274" s="13" t="s">
        <v>7</v>
      </c>
      <c r="C274" s="13" t="s">
        <v>32</v>
      </c>
      <c r="D274" s="14" t="s">
        <v>34</v>
      </c>
      <c r="E274" s="15">
        <v>27</v>
      </c>
      <c r="F274" s="15">
        <v>1397970</v>
      </c>
      <c r="G274" s="15">
        <v>84</v>
      </c>
      <c r="H274" s="15">
        <v>1857550</v>
      </c>
      <c r="I274" s="15">
        <v>2943</v>
      </c>
      <c r="J274" s="15">
        <v>66477668</v>
      </c>
      <c r="K274" s="15">
        <v>2446</v>
      </c>
      <c r="L274" s="15">
        <v>64550844</v>
      </c>
      <c r="M274" s="15">
        <v>1278</v>
      </c>
      <c r="N274" s="15">
        <v>29287972</v>
      </c>
      <c r="O274" s="15">
        <v>430</v>
      </c>
      <c r="P274" s="15">
        <v>14566466</v>
      </c>
      <c r="Q274" s="15">
        <v>125</v>
      </c>
      <c r="R274" s="15">
        <v>9172046</v>
      </c>
      <c r="S274" s="15">
        <v>27</v>
      </c>
      <c r="T274" s="15">
        <v>153680</v>
      </c>
      <c r="U274" s="15">
        <v>0</v>
      </c>
      <c r="V274" s="15">
        <v>0</v>
      </c>
      <c r="W274" s="15">
        <v>0</v>
      </c>
      <c r="X274" s="15">
        <v>0</v>
      </c>
      <c r="Y274" s="10">
        <v>7360</v>
      </c>
      <c r="Z274" s="45">
        <v>187464196</v>
      </c>
      <c r="AA274" s="22"/>
    </row>
    <row r="275" spans="1:27" s="20" customFormat="1" x14ac:dyDescent="0.15">
      <c r="A275" s="44" t="s">
        <v>166</v>
      </c>
      <c r="B275" s="13" t="s">
        <v>7</v>
      </c>
      <c r="C275" s="13" t="s">
        <v>32</v>
      </c>
      <c r="D275" s="14" t="s">
        <v>35</v>
      </c>
      <c r="E275" s="15">
        <v>0</v>
      </c>
      <c r="F275" s="15">
        <v>0</v>
      </c>
      <c r="G275" s="15">
        <v>7</v>
      </c>
      <c r="H275" s="15">
        <v>104790</v>
      </c>
      <c r="I275" s="15">
        <v>979</v>
      </c>
      <c r="J275" s="15">
        <v>15758816</v>
      </c>
      <c r="K275" s="15">
        <v>659</v>
      </c>
      <c r="L275" s="15">
        <v>17347800</v>
      </c>
      <c r="M275" s="15">
        <v>419</v>
      </c>
      <c r="N275" s="15">
        <v>14993262</v>
      </c>
      <c r="O275" s="15">
        <v>99</v>
      </c>
      <c r="P275" s="15">
        <v>6721876</v>
      </c>
      <c r="Q275" s="15">
        <v>29</v>
      </c>
      <c r="R275" s="15">
        <v>1025908</v>
      </c>
      <c r="S275" s="15">
        <v>1</v>
      </c>
      <c r="T275" s="15">
        <v>23980</v>
      </c>
      <c r="U275" s="15">
        <v>0</v>
      </c>
      <c r="V275" s="15">
        <v>0</v>
      </c>
      <c r="W275" s="15">
        <v>0</v>
      </c>
      <c r="X275" s="15">
        <v>0</v>
      </c>
      <c r="Y275" s="10">
        <v>2193</v>
      </c>
      <c r="Z275" s="45">
        <v>55976432</v>
      </c>
      <c r="AA275" s="22"/>
    </row>
    <row r="276" spans="1:27" s="23" customFormat="1" x14ac:dyDescent="0.15">
      <c r="A276" s="46" t="s">
        <v>166</v>
      </c>
      <c r="B276" s="11" t="s">
        <v>7</v>
      </c>
      <c r="C276" s="11"/>
      <c r="D276" s="11" t="s">
        <v>36</v>
      </c>
      <c r="E276" s="12">
        <v>0</v>
      </c>
      <c r="F276" s="12">
        <v>0</v>
      </c>
      <c r="G276" s="12">
        <v>74</v>
      </c>
      <c r="H276" s="12">
        <v>2577320</v>
      </c>
      <c r="I276" s="12">
        <v>1124</v>
      </c>
      <c r="J276" s="12">
        <v>34913080</v>
      </c>
      <c r="K276" s="12">
        <v>1512</v>
      </c>
      <c r="L276" s="12">
        <v>46199238</v>
      </c>
      <c r="M276" s="12">
        <v>1330</v>
      </c>
      <c r="N276" s="12">
        <v>34012126</v>
      </c>
      <c r="O276" s="12">
        <v>591</v>
      </c>
      <c r="P276" s="12">
        <v>15980150</v>
      </c>
      <c r="Q276" s="12">
        <v>141</v>
      </c>
      <c r="R276" s="12">
        <v>10097644</v>
      </c>
      <c r="S276" s="12">
        <v>32</v>
      </c>
      <c r="T276" s="12">
        <v>1164880</v>
      </c>
      <c r="U276" s="12">
        <v>0</v>
      </c>
      <c r="V276" s="12">
        <v>0</v>
      </c>
      <c r="W276" s="12">
        <v>0</v>
      </c>
      <c r="X276" s="12">
        <v>0</v>
      </c>
      <c r="Y276" s="12">
        <v>4804</v>
      </c>
      <c r="Z276" s="47">
        <v>144944438</v>
      </c>
      <c r="AA276" s="61"/>
    </row>
    <row r="277" spans="1:27" s="20" customFormat="1" x14ac:dyDescent="0.15">
      <c r="A277" s="44" t="s">
        <v>166</v>
      </c>
      <c r="B277" s="13" t="s">
        <v>7</v>
      </c>
      <c r="C277" s="13" t="s">
        <v>36</v>
      </c>
      <c r="D277" s="14" t="s">
        <v>37</v>
      </c>
      <c r="E277" s="15">
        <v>0</v>
      </c>
      <c r="F277" s="15">
        <v>0</v>
      </c>
      <c r="G277" s="15">
        <v>0</v>
      </c>
      <c r="H277" s="15">
        <v>0</v>
      </c>
      <c r="I277" s="15">
        <v>498</v>
      </c>
      <c r="J277" s="15">
        <v>15858880</v>
      </c>
      <c r="K277" s="15">
        <v>728</v>
      </c>
      <c r="L277" s="15">
        <v>28486852</v>
      </c>
      <c r="M277" s="15">
        <v>785</v>
      </c>
      <c r="N277" s="15">
        <v>21624452</v>
      </c>
      <c r="O277" s="15">
        <v>340</v>
      </c>
      <c r="P277" s="15">
        <v>13115330</v>
      </c>
      <c r="Q277" s="15">
        <v>111</v>
      </c>
      <c r="R277" s="15">
        <v>9921504</v>
      </c>
      <c r="S277" s="15">
        <v>32</v>
      </c>
      <c r="T277" s="15">
        <v>1164880</v>
      </c>
      <c r="U277" s="15">
        <v>0</v>
      </c>
      <c r="V277" s="15">
        <v>0</v>
      </c>
      <c r="W277" s="15">
        <v>0</v>
      </c>
      <c r="X277" s="15">
        <v>0</v>
      </c>
      <c r="Y277" s="10">
        <v>2494</v>
      </c>
      <c r="Z277" s="45">
        <v>90171898</v>
      </c>
      <c r="AA277" s="22"/>
    </row>
    <row r="278" spans="1:27" s="20" customFormat="1" x14ac:dyDescent="0.15">
      <c r="A278" s="44" t="s">
        <v>166</v>
      </c>
      <c r="B278" s="13" t="s">
        <v>7</v>
      </c>
      <c r="C278" s="13" t="s">
        <v>36</v>
      </c>
      <c r="D278" s="14" t="s">
        <v>38</v>
      </c>
      <c r="E278" s="15">
        <v>0</v>
      </c>
      <c r="F278" s="15">
        <v>0</v>
      </c>
      <c r="G278" s="15">
        <v>0</v>
      </c>
      <c r="H278" s="15">
        <v>0</v>
      </c>
      <c r="I278" s="15">
        <v>1</v>
      </c>
      <c r="J278" s="15">
        <v>27440</v>
      </c>
      <c r="K278" s="15">
        <v>34</v>
      </c>
      <c r="L278" s="15">
        <v>960662</v>
      </c>
      <c r="M278" s="15">
        <v>28</v>
      </c>
      <c r="N278" s="15">
        <v>612010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63</v>
      </c>
      <c r="Z278" s="45">
        <v>1600112</v>
      </c>
      <c r="AA278" s="22"/>
    </row>
    <row r="279" spans="1:27" s="20" customFormat="1" x14ac:dyDescent="0.15">
      <c r="A279" s="44" t="s">
        <v>166</v>
      </c>
      <c r="B279" s="13" t="s">
        <v>7</v>
      </c>
      <c r="C279" s="13" t="s">
        <v>36</v>
      </c>
      <c r="D279" s="14" t="s">
        <v>39</v>
      </c>
      <c r="E279" s="15">
        <v>0</v>
      </c>
      <c r="F279" s="15">
        <v>0</v>
      </c>
      <c r="G279" s="15">
        <v>48</v>
      </c>
      <c r="H279" s="15">
        <v>1063880</v>
      </c>
      <c r="I279" s="15">
        <v>84</v>
      </c>
      <c r="J279" s="15">
        <v>12462140</v>
      </c>
      <c r="K279" s="15">
        <v>160</v>
      </c>
      <c r="L279" s="15">
        <v>6988160</v>
      </c>
      <c r="M279" s="15">
        <v>118</v>
      </c>
      <c r="N279" s="15">
        <v>7232564</v>
      </c>
      <c r="O279" s="15">
        <v>67</v>
      </c>
      <c r="P279" s="15">
        <v>611000</v>
      </c>
      <c r="Q279" s="15">
        <v>10</v>
      </c>
      <c r="R279" s="15">
        <v>75430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487</v>
      </c>
      <c r="Z279" s="45">
        <v>28433174</v>
      </c>
      <c r="AA279" s="22"/>
    </row>
    <row r="280" spans="1:27" s="20" customFormat="1" x14ac:dyDescent="0.15">
      <c r="A280" s="44" t="s">
        <v>166</v>
      </c>
      <c r="B280" s="13" t="s">
        <v>7</v>
      </c>
      <c r="C280" s="13" t="s">
        <v>36</v>
      </c>
      <c r="D280" s="14" t="s">
        <v>40</v>
      </c>
      <c r="E280" s="15">
        <v>0</v>
      </c>
      <c r="F280" s="15">
        <v>0</v>
      </c>
      <c r="G280" s="15">
        <v>24</v>
      </c>
      <c r="H280" s="15">
        <v>1499530</v>
      </c>
      <c r="I280" s="15">
        <v>358</v>
      </c>
      <c r="J280" s="15">
        <v>4963760</v>
      </c>
      <c r="K280" s="15">
        <v>308</v>
      </c>
      <c r="L280" s="15">
        <v>5703190</v>
      </c>
      <c r="M280" s="15">
        <v>213</v>
      </c>
      <c r="N280" s="15">
        <v>2300760</v>
      </c>
      <c r="O280" s="15">
        <v>94</v>
      </c>
      <c r="P280" s="15">
        <v>1118600</v>
      </c>
      <c r="Q280" s="15">
        <v>7</v>
      </c>
      <c r="R280" s="15">
        <v>39000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1004</v>
      </c>
      <c r="Z280" s="45">
        <v>15624840</v>
      </c>
      <c r="AA280" s="22"/>
    </row>
    <row r="281" spans="1:27" s="20" customFormat="1" x14ac:dyDescent="0.15">
      <c r="A281" s="44" t="s">
        <v>166</v>
      </c>
      <c r="B281" s="13" t="s">
        <v>7</v>
      </c>
      <c r="C281" s="13" t="s">
        <v>36</v>
      </c>
      <c r="D281" s="14" t="s">
        <v>41</v>
      </c>
      <c r="E281" s="15">
        <v>0</v>
      </c>
      <c r="F281" s="15">
        <v>0</v>
      </c>
      <c r="G281" s="15">
        <v>2</v>
      </c>
      <c r="H281" s="15">
        <v>13910</v>
      </c>
      <c r="I281" s="15">
        <v>172</v>
      </c>
      <c r="J281" s="15">
        <v>1536540</v>
      </c>
      <c r="K281" s="15">
        <v>248</v>
      </c>
      <c r="L281" s="15">
        <v>3523694</v>
      </c>
      <c r="M281" s="15">
        <v>152</v>
      </c>
      <c r="N281" s="15">
        <v>1535060</v>
      </c>
      <c r="O281" s="15">
        <v>47</v>
      </c>
      <c r="P281" s="15">
        <v>582130</v>
      </c>
      <c r="Q281" s="15">
        <v>13</v>
      </c>
      <c r="R281" s="15">
        <v>61710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634</v>
      </c>
      <c r="Z281" s="45">
        <v>7253044</v>
      </c>
      <c r="AA281" s="22"/>
    </row>
    <row r="282" spans="1:27" s="20" customFormat="1" x14ac:dyDescent="0.15">
      <c r="A282" s="44" t="s">
        <v>166</v>
      </c>
      <c r="B282" s="13" t="s">
        <v>7</v>
      </c>
      <c r="C282" s="13" t="s">
        <v>36</v>
      </c>
      <c r="D282" s="14" t="s">
        <v>156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4</v>
      </c>
      <c r="N282" s="15">
        <v>147610</v>
      </c>
      <c r="O282" s="15">
        <v>10</v>
      </c>
      <c r="P282" s="15">
        <v>30530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14</v>
      </c>
      <c r="Z282" s="45">
        <v>178140</v>
      </c>
      <c r="AA282" s="22"/>
    </row>
    <row r="283" spans="1:27" s="20" customFormat="1" x14ac:dyDescent="0.15">
      <c r="A283" s="44" t="s">
        <v>166</v>
      </c>
      <c r="B283" s="13" t="s">
        <v>7</v>
      </c>
      <c r="C283" s="13" t="s">
        <v>36</v>
      </c>
      <c r="D283" s="14" t="s">
        <v>42</v>
      </c>
      <c r="E283" s="15">
        <v>0</v>
      </c>
      <c r="F283" s="15">
        <v>0</v>
      </c>
      <c r="G283" s="15">
        <v>0</v>
      </c>
      <c r="H283" s="15">
        <v>0</v>
      </c>
      <c r="I283" s="15">
        <v>11</v>
      </c>
      <c r="J283" s="15">
        <v>64320</v>
      </c>
      <c r="K283" s="15">
        <v>34</v>
      </c>
      <c r="L283" s="15">
        <v>536680</v>
      </c>
      <c r="M283" s="15">
        <v>30</v>
      </c>
      <c r="N283" s="15">
        <v>559670</v>
      </c>
      <c r="O283" s="15">
        <v>33</v>
      </c>
      <c r="P283" s="15">
        <v>522560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108</v>
      </c>
      <c r="Z283" s="45">
        <v>1683230</v>
      </c>
      <c r="AA283" s="22"/>
    </row>
    <row r="284" spans="1:27" s="23" customFormat="1" x14ac:dyDescent="0.15">
      <c r="A284" s="46" t="s">
        <v>166</v>
      </c>
      <c r="B284" s="11" t="s">
        <v>7</v>
      </c>
      <c r="C284" s="11"/>
      <c r="D284" s="11" t="s">
        <v>43</v>
      </c>
      <c r="E284" s="12">
        <v>14</v>
      </c>
      <c r="F284" s="12">
        <v>228970</v>
      </c>
      <c r="G284" s="12">
        <v>54</v>
      </c>
      <c r="H284" s="12">
        <v>8561478</v>
      </c>
      <c r="I284" s="12">
        <v>1194</v>
      </c>
      <c r="J284" s="12">
        <v>76943070</v>
      </c>
      <c r="K284" s="12">
        <v>1061</v>
      </c>
      <c r="L284" s="12">
        <v>56842604</v>
      </c>
      <c r="M284" s="12">
        <v>677</v>
      </c>
      <c r="N284" s="12">
        <v>15384382</v>
      </c>
      <c r="O284" s="12">
        <v>214</v>
      </c>
      <c r="P284" s="12">
        <v>6004004</v>
      </c>
      <c r="Q284" s="12">
        <v>90</v>
      </c>
      <c r="R284" s="12">
        <v>10293336</v>
      </c>
      <c r="S284" s="12">
        <v>11</v>
      </c>
      <c r="T284" s="12">
        <v>123550</v>
      </c>
      <c r="U284" s="12">
        <v>0</v>
      </c>
      <c r="V284" s="12">
        <v>0</v>
      </c>
      <c r="W284" s="12">
        <v>0</v>
      </c>
      <c r="X284" s="12">
        <v>0</v>
      </c>
      <c r="Y284" s="12">
        <v>3315</v>
      </c>
      <c r="Z284" s="47">
        <v>174381394</v>
      </c>
      <c r="AA284" s="61"/>
    </row>
    <row r="285" spans="1:27" s="20" customFormat="1" x14ac:dyDescent="0.15">
      <c r="A285" s="44" t="s">
        <v>166</v>
      </c>
      <c r="B285" s="13" t="s">
        <v>7</v>
      </c>
      <c r="C285" s="13" t="s">
        <v>43</v>
      </c>
      <c r="D285" s="14" t="s">
        <v>44</v>
      </c>
      <c r="E285" s="15">
        <v>0</v>
      </c>
      <c r="F285" s="15">
        <v>0</v>
      </c>
      <c r="G285" s="15">
        <v>15</v>
      </c>
      <c r="H285" s="15">
        <v>396980</v>
      </c>
      <c r="I285" s="15">
        <v>411</v>
      </c>
      <c r="J285" s="15">
        <v>14366446</v>
      </c>
      <c r="K285" s="15">
        <v>405</v>
      </c>
      <c r="L285" s="15">
        <v>36020400</v>
      </c>
      <c r="M285" s="15">
        <v>151</v>
      </c>
      <c r="N285" s="15">
        <v>3592106</v>
      </c>
      <c r="O285" s="15">
        <v>74</v>
      </c>
      <c r="P285" s="15">
        <v>2284318</v>
      </c>
      <c r="Q285" s="15">
        <v>38</v>
      </c>
      <c r="R285" s="15">
        <v>6726578</v>
      </c>
      <c r="S285" s="15">
        <v>9</v>
      </c>
      <c r="T285" s="15">
        <v>69320</v>
      </c>
      <c r="U285" s="15">
        <v>0</v>
      </c>
      <c r="V285" s="15">
        <v>0</v>
      </c>
      <c r="W285" s="15">
        <v>0</v>
      </c>
      <c r="X285" s="15">
        <v>0</v>
      </c>
      <c r="Y285" s="10">
        <v>1103</v>
      </c>
      <c r="Z285" s="45">
        <v>63456148</v>
      </c>
      <c r="AA285" s="22"/>
    </row>
    <row r="286" spans="1:27" s="20" customFormat="1" x14ac:dyDescent="0.15">
      <c r="A286" s="44" t="s">
        <v>166</v>
      </c>
      <c r="B286" s="13" t="s">
        <v>7</v>
      </c>
      <c r="C286" s="13" t="s">
        <v>43</v>
      </c>
      <c r="D286" s="14" t="s">
        <v>45</v>
      </c>
      <c r="E286" s="15">
        <v>0</v>
      </c>
      <c r="F286" s="15">
        <v>0</v>
      </c>
      <c r="G286" s="15">
        <v>0</v>
      </c>
      <c r="H286" s="15">
        <v>0</v>
      </c>
      <c r="I286" s="15">
        <v>15</v>
      </c>
      <c r="J286" s="15">
        <v>196350</v>
      </c>
      <c r="K286" s="15">
        <v>7</v>
      </c>
      <c r="L286" s="15">
        <v>181800</v>
      </c>
      <c r="M286" s="15">
        <v>58</v>
      </c>
      <c r="N286" s="15">
        <v>605760</v>
      </c>
      <c r="O286" s="15">
        <v>25</v>
      </c>
      <c r="P286" s="15">
        <v>222400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105</v>
      </c>
      <c r="Z286" s="45">
        <v>1206310</v>
      </c>
      <c r="AA286" s="22"/>
    </row>
    <row r="287" spans="1:27" s="20" customFormat="1" x14ac:dyDescent="0.15">
      <c r="A287" s="44" t="s">
        <v>166</v>
      </c>
      <c r="B287" s="13" t="s">
        <v>7</v>
      </c>
      <c r="C287" s="13" t="s">
        <v>43</v>
      </c>
      <c r="D287" s="14" t="s">
        <v>46</v>
      </c>
      <c r="E287" s="15">
        <v>14</v>
      </c>
      <c r="F287" s="15">
        <v>228970</v>
      </c>
      <c r="G287" s="15">
        <v>33</v>
      </c>
      <c r="H287" s="15">
        <v>6324906</v>
      </c>
      <c r="I287" s="15">
        <v>65</v>
      </c>
      <c r="J287" s="15">
        <v>1018636</v>
      </c>
      <c r="K287" s="15">
        <v>31</v>
      </c>
      <c r="L287" s="15">
        <v>2479070</v>
      </c>
      <c r="M287" s="15">
        <v>81</v>
      </c>
      <c r="N287" s="15">
        <v>3014764</v>
      </c>
      <c r="O287" s="15">
        <v>29</v>
      </c>
      <c r="P287" s="15">
        <v>1080430</v>
      </c>
      <c r="Q287" s="15">
        <v>14</v>
      </c>
      <c r="R287" s="15">
        <v>419360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267</v>
      </c>
      <c r="Z287" s="45">
        <v>14566136</v>
      </c>
      <c r="AA287" s="22"/>
    </row>
    <row r="288" spans="1:27" s="20" customFormat="1" x14ac:dyDescent="0.15">
      <c r="A288" s="44" t="s">
        <v>166</v>
      </c>
      <c r="B288" s="13" t="s">
        <v>7</v>
      </c>
      <c r="C288" s="13" t="s">
        <v>43</v>
      </c>
      <c r="D288" s="14" t="s">
        <v>47</v>
      </c>
      <c r="E288" s="15">
        <v>0</v>
      </c>
      <c r="F288" s="15">
        <v>0</v>
      </c>
      <c r="G288" s="15">
        <v>1</v>
      </c>
      <c r="H288" s="15">
        <v>700</v>
      </c>
      <c r="I288" s="15">
        <v>23</v>
      </c>
      <c r="J288" s="15">
        <v>1631200</v>
      </c>
      <c r="K288" s="15">
        <v>6</v>
      </c>
      <c r="L288" s="15">
        <v>206190</v>
      </c>
      <c r="M288" s="15">
        <v>18</v>
      </c>
      <c r="N288" s="15">
        <v>732700</v>
      </c>
      <c r="O288" s="15">
        <v>12</v>
      </c>
      <c r="P288" s="15">
        <v>620050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60</v>
      </c>
      <c r="Z288" s="45">
        <v>3190840</v>
      </c>
      <c r="AA288" s="22"/>
    </row>
    <row r="289" spans="1:27" s="20" customFormat="1" x14ac:dyDescent="0.15">
      <c r="A289" s="44" t="s">
        <v>166</v>
      </c>
      <c r="B289" s="13" t="s">
        <v>7</v>
      </c>
      <c r="C289" s="13" t="s">
        <v>43</v>
      </c>
      <c r="D289" s="14" t="s">
        <v>48</v>
      </c>
      <c r="E289" s="15">
        <v>0</v>
      </c>
      <c r="F289" s="15">
        <v>0</v>
      </c>
      <c r="G289" s="15">
        <v>0</v>
      </c>
      <c r="H289" s="15">
        <v>0</v>
      </c>
      <c r="I289" s="15">
        <v>3</v>
      </c>
      <c r="J289" s="15">
        <v>191710</v>
      </c>
      <c r="K289" s="15">
        <v>12</v>
      </c>
      <c r="L289" s="15">
        <v>425060</v>
      </c>
      <c r="M289" s="15">
        <v>31</v>
      </c>
      <c r="N289" s="15">
        <v>169880</v>
      </c>
      <c r="O289" s="15">
        <v>16</v>
      </c>
      <c r="P289" s="15">
        <v>97020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62</v>
      </c>
      <c r="Z289" s="45">
        <v>883670</v>
      </c>
      <c r="AA289" s="22"/>
    </row>
    <row r="290" spans="1:27" s="20" customFormat="1" x14ac:dyDescent="0.15">
      <c r="A290" s="44" t="s">
        <v>166</v>
      </c>
      <c r="B290" s="13" t="s">
        <v>7</v>
      </c>
      <c r="C290" s="13" t="s">
        <v>43</v>
      </c>
      <c r="D290" s="14" t="s">
        <v>49</v>
      </c>
      <c r="E290" s="15">
        <v>0</v>
      </c>
      <c r="F290" s="15">
        <v>0</v>
      </c>
      <c r="G290" s="15">
        <v>5</v>
      </c>
      <c r="H290" s="15">
        <v>1838892</v>
      </c>
      <c r="I290" s="15">
        <v>677</v>
      </c>
      <c r="J290" s="15">
        <v>59538728</v>
      </c>
      <c r="K290" s="15">
        <v>600</v>
      </c>
      <c r="L290" s="15">
        <v>17530084</v>
      </c>
      <c r="M290" s="15">
        <v>338</v>
      </c>
      <c r="N290" s="15">
        <v>7269172</v>
      </c>
      <c r="O290" s="15">
        <v>58</v>
      </c>
      <c r="P290" s="15">
        <v>1699786</v>
      </c>
      <c r="Q290" s="15">
        <v>38</v>
      </c>
      <c r="R290" s="15">
        <v>3147398</v>
      </c>
      <c r="S290" s="15">
        <v>2</v>
      </c>
      <c r="T290" s="15">
        <v>54230</v>
      </c>
      <c r="U290" s="15">
        <v>0</v>
      </c>
      <c r="V290" s="15">
        <v>0</v>
      </c>
      <c r="W290" s="15">
        <v>0</v>
      </c>
      <c r="X290" s="15">
        <v>0</v>
      </c>
      <c r="Y290" s="10">
        <v>1718</v>
      </c>
      <c r="Z290" s="45">
        <v>91078290</v>
      </c>
      <c r="AA290" s="22"/>
    </row>
    <row r="291" spans="1:27" s="23" customFormat="1" x14ac:dyDescent="0.15">
      <c r="A291" s="46" t="s">
        <v>166</v>
      </c>
      <c r="B291" s="11" t="s">
        <v>7</v>
      </c>
      <c r="C291" s="11"/>
      <c r="D291" s="11" t="s">
        <v>50</v>
      </c>
      <c r="E291" s="12">
        <v>36</v>
      </c>
      <c r="F291" s="12">
        <v>1308670</v>
      </c>
      <c r="G291" s="12">
        <v>127</v>
      </c>
      <c r="H291" s="12">
        <v>2469518</v>
      </c>
      <c r="I291" s="12">
        <v>7395</v>
      </c>
      <c r="J291" s="12">
        <v>96584580</v>
      </c>
      <c r="K291" s="12">
        <v>6615</v>
      </c>
      <c r="L291" s="12">
        <v>85533406</v>
      </c>
      <c r="M291" s="12">
        <v>3225</v>
      </c>
      <c r="N291" s="12">
        <v>40877732</v>
      </c>
      <c r="O291" s="12">
        <v>1110</v>
      </c>
      <c r="P291" s="12">
        <v>10730544</v>
      </c>
      <c r="Q291" s="12">
        <v>150</v>
      </c>
      <c r="R291" s="12">
        <v>1333406</v>
      </c>
      <c r="S291" s="12">
        <v>13</v>
      </c>
      <c r="T291" s="12">
        <v>96760</v>
      </c>
      <c r="U291" s="12">
        <v>0</v>
      </c>
      <c r="V291" s="12">
        <v>0</v>
      </c>
      <c r="W291" s="12">
        <v>0</v>
      </c>
      <c r="X291" s="12">
        <v>0</v>
      </c>
      <c r="Y291" s="12">
        <v>18671</v>
      </c>
      <c r="Z291" s="47">
        <v>238934616</v>
      </c>
      <c r="AA291" s="61"/>
    </row>
    <row r="292" spans="1:27" s="20" customFormat="1" x14ac:dyDescent="0.15">
      <c r="A292" s="44" t="s">
        <v>166</v>
      </c>
      <c r="B292" s="13" t="s">
        <v>7</v>
      </c>
      <c r="C292" s="13" t="s">
        <v>50</v>
      </c>
      <c r="D292" s="14" t="s">
        <v>51</v>
      </c>
      <c r="E292" s="15">
        <v>0</v>
      </c>
      <c r="F292" s="15">
        <v>0</v>
      </c>
      <c r="G292" s="15">
        <v>23</v>
      </c>
      <c r="H292" s="15">
        <v>94840</v>
      </c>
      <c r="I292" s="15">
        <v>959</v>
      </c>
      <c r="J292" s="15">
        <v>6209830</v>
      </c>
      <c r="K292" s="15">
        <v>837</v>
      </c>
      <c r="L292" s="15">
        <v>4474100</v>
      </c>
      <c r="M292" s="15">
        <v>452</v>
      </c>
      <c r="N292" s="15">
        <v>2660260</v>
      </c>
      <c r="O292" s="15">
        <v>104</v>
      </c>
      <c r="P292" s="15">
        <v>519920</v>
      </c>
      <c r="Q292" s="15">
        <v>4</v>
      </c>
      <c r="R292" s="15">
        <v>18800</v>
      </c>
      <c r="S292" s="15">
        <v>6</v>
      </c>
      <c r="T292" s="15">
        <v>36540</v>
      </c>
      <c r="U292" s="15">
        <v>0</v>
      </c>
      <c r="V292" s="15">
        <v>0</v>
      </c>
      <c r="W292" s="15">
        <v>0</v>
      </c>
      <c r="X292" s="15">
        <v>0</v>
      </c>
      <c r="Y292" s="10">
        <v>2385</v>
      </c>
      <c r="Z292" s="45">
        <v>14014290</v>
      </c>
      <c r="AA292" s="22"/>
    </row>
    <row r="293" spans="1:27" s="20" customFormat="1" x14ac:dyDescent="0.15">
      <c r="A293" s="44" t="s">
        <v>166</v>
      </c>
      <c r="B293" s="13" t="s">
        <v>7</v>
      </c>
      <c r="C293" s="13" t="s">
        <v>50</v>
      </c>
      <c r="D293" s="14" t="s">
        <v>52</v>
      </c>
      <c r="E293" s="15">
        <v>15</v>
      </c>
      <c r="F293" s="15">
        <v>276250</v>
      </c>
      <c r="G293" s="15">
        <v>42</v>
      </c>
      <c r="H293" s="15">
        <v>800648</v>
      </c>
      <c r="I293" s="15">
        <v>1750</v>
      </c>
      <c r="J293" s="15">
        <v>32557888</v>
      </c>
      <c r="K293" s="15">
        <v>1401</v>
      </c>
      <c r="L293" s="15">
        <v>28941126</v>
      </c>
      <c r="M293" s="15">
        <v>571</v>
      </c>
      <c r="N293" s="15">
        <v>12812370</v>
      </c>
      <c r="O293" s="15">
        <v>290</v>
      </c>
      <c r="P293" s="15">
        <v>3186150</v>
      </c>
      <c r="Q293" s="15">
        <v>22</v>
      </c>
      <c r="R293" s="15">
        <v>161840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4091</v>
      </c>
      <c r="Z293" s="45">
        <v>78736272</v>
      </c>
      <c r="AA293" s="22"/>
    </row>
    <row r="294" spans="1:27" s="20" customFormat="1" x14ac:dyDescent="0.15">
      <c r="A294" s="44" t="s">
        <v>166</v>
      </c>
      <c r="B294" s="13" t="s">
        <v>7</v>
      </c>
      <c r="C294" s="13" t="s">
        <v>50</v>
      </c>
      <c r="D294" s="14" t="s">
        <v>53</v>
      </c>
      <c r="E294" s="15">
        <v>6</v>
      </c>
      <c r="F294" s="15">
        <v>75770</v>
      </c>
      <c r="G294" s="15">
        <v>12</v>
      </c>
      <c r="H294" s="15">
        <v>94540</v>
      </c>
      <c r="I294" s="15">
        <v>2383</v>
      </c>
      <c r="J294" s="15">
        <v>27731120</v>
      </c>
      <c r="K294" s="15">
        <v>2266</v>
      </c>
      <c r="L294" s="15">
        <v>28595950</v>
      </c>
      <c r="M294" s="15">
        <v>1070</v>
      </c>
      <c r="N294" s="15">
        <v>13221520</v>
      </c>
      <c r="O294" s="15">
        <v>207</v>
      </c>
      <c r="P294" s="15">
        <v>1850810</v>
      </c>
      <c r="Q294" s="15">
        <v>38</v>
      </c>
      <c r="R294" s="15">
        <v>319850</v>
      </c>
      <c r="S294" s="15">
        <v>2</v>
      </c>
      <c r="T294" s="15">
        <v>18400</v>
      </c>
      <c r="U294" s="15">
        <v>0</v>
      </c>
      <c r="V294" s="15">
        <v>0</v>
      </c>
      <c r="W294" s="15">
        <v>0</v>
      </c>
      <c r="X294" s="15">
        <v>0</v>
      </c>
      <c r="Y294" s="10">
        <v>5984</v>
      </c>
      <c r="Z294" s="45">
        <v>71907960</v>
      </c>
      <c r="AA294" s="22"/>
    </row>
    <row r="295" spans="1:27" s="20" customFormat="1" x14ac:dyDescent="0.15">
      <c r="A295" s="44" t="s">
        <v>166</v>
      </c>
      <c r="B295" s="13" t="s">
        <v>7</v>
      </c>
      <c r="C295" s="13" t="s">
        <v>50</v>
      </c>
      <c r="D295" s="14" t="s">
        <v>54</v>
      </c>
      <c r="E295" s="15">
        <v>15</v>
      </c>
      <c r="F295" s="15">
        <v>956650</v>
      </c>
      <c r="G295" s="15">
        <v>50</v>
      </c>
      <c r="H295" s="15">
        <v>1479490</v>
      </c>
      <c r="I295" s="15">
        <v>2303</v>
      </c>
      <c r="J295" s="15">
        <v>30085742</v>
      </c>
      <c r="K295" s="15">
        <v>2111</v>
      </c>
      <c r="L295" s="15">
        <v>23522230</v>
      </c>
      <c r="M295" s="15">
        <v>1132</v>
      </c>
      <c r="N295" s="15">
        <v>12183582</v>
      </c>
      <c r="O295" s="15">
        <v>509</v>
      </c>
      <c r="P295" s="15">
        <v>5173664</v>
      </c>
      <c r="Q295" s="15">
        <v>86</v>
      </c>
      <c r="R295" s="15">
        <v>832916</v>
      </c>
      <c r="S295" s="15">
        <v>5</v>
      </c>
      <c r="T295" s="15">
        <v>41820</v>
      </c>
      <c r="U295" s="15">
        <v>0</v>
      </c>
      <c r="V295" s="15">
        <v>0</v>
      </c>
      <c r="W295" s="15">
        <v>0</v>
      </c>
      <c r="X295" s="15">
        <v>0</v>
      </c>
      <c r="Y295" s="10">
        <v>6211</v>
      </c>
      <c r="Z295" s="45">
        <v>74276094</v>
      </c>
      <c r="AA295" s="22"/>
    </row>
    <row r="296" spans="1:27" s="23" customFormat="1" x14ac:dyDescent="0.15">
      <c r="A296" s="46" t="s">
        <v>166</v>
      </c>
      <c r="B296" s="11" t="s">
        <v>7</v>
      </c>
      <c r="C296" s="11"/>
      <c r="D296" s="11" t="s">
        <v>55</v>
      </c>
      <c r="E296" s="12">
        <v>0</v>
      </c>
      <c r="F296" s="12">
        <v>0</v>
      </c>
      <c r="G296" s="12">
        <v>13</v>
      </c>
      <c r="H296" s="12">
        <v>91290</v>
      </c>
      <c r="I296" s="12">
        <v>735</v>
      </c>
      <c r="J296" s="12">
        <v>7533662</v>
      </c>
      <c r="K296" s="12">
        <v>560</v>
      </c>
      <c r="L296" s="12">
        <v>6941876</v>
      </c>
      <c r="M296" s="12">
        <v>297</v>
      </c>
      <c r="N296" s="12">
        <v>2951964</v>
      </c>
      <c r="O296" s="12">
        <v>80</v>
      </c>
      <c r="P296" s="12">
        <v>541170</v>
      </c>
      <c r="Q296" s="12">
        <v>20</v>
      </c>
      <c r="R296" s="12">
        <v>294900</v>
      </c>
      <c r="S296" s="12">
        <v>2</v>
      </c>
      <c r="T296" s="12">
        <v>5140</v>
      </c>
      <c r="U296" s="12">
        <v>0</v>
      </c>
      <c r="V296" s="12">
        <v>0</v>
      </c>
      <c r="W296" s="12">
        <v>0</v>
      </c>
      <c r="X296" s="12">
        <v>0</v>
      </c>
      <c r="Y296" s="12">
        <v>1707</v>
      </c>
      <c r="Z296" s="47">
        <v>18360002</v>
      </c>
      <c r="AA296" s="61"/>
    </row>
    <row r="297" spans="1:27" s="20" customFormat="1" x14ac:dyDescent="0.15">
      <c r="A297" s="44" t="s">
        <v>166</v>
      </c>
      <c r="B297" s="13" t="s">
        <v>7</v>
      </c>
      <c r="C297" s="13" t="s">
        <v>55</v>
      </c>
      <c r="D297" s="14" t="s">
        <v>155</v>
      </c>
      <c r="E297" s="15">
        <v>0</v>
      </c>
      <c r="F297" s="15">
        <v>0</v>
      </c>
      <c r="G297" s="15">
        <v>8</v>
      </c>
      <c r="H297" s="15">
        <v>66370</v>
      </c>
      <c r="I297" s="15">
        <v>91</v>
      </c>
      <c r="J297" s="15">
        <v>400490</v>
      </c>
      <c r="K297" s="15">
        <v>45</v>
      </c>
      <c r="L297" s="15">
        <v>170160</v>
      </c>
      <c r="M297" s="15">
        <v>37</v>
      </c>
      <c r="N297" s="15">
        <v>428420</v>
      </c>
      <c r="O297" s="15">
        <v>16</v>
      </c>
      <c r="P297" s="15">
        <v>50380</v>
      </c>
      <c r="Q297" s="15">
        <v>1</v>
      </c>
      <c r="R297" s="15">
        <v>4910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198</v>
      </c>
      <c r="Z297" s="45">
        <v>1120730</v>
      </c>
      <c r="AA297" s="22"/>
    </row>
    <row r="298" spans="1:27" s="20" customFormat="1" x14ac:dyDescent="0.15">
      <c r="A298" s="44" t="s">
        <v>166</v>
      </c>
      <c r="B298" s="13" t="s">
        <v>7</v>
      </c>
      <c r="C298" s="13" t="s">
        <v>55</v>
      </c>
      <c r="D298" s="14" t="s">
        <v>231</v>
      </c>
      <c r="E298" s="15">
        <v>0</v>
      </c>
      <c r="F298" s="15">
        <v>0</v>
      </c>
      <c r="G298" s="15">
        <v>0</v>
      </c>
      <c r="H298" s="15">
        <v>0</v>
      </c>
      <c r="I298" s="15">
        <v>36</v>
      </c>
      <c r="J298" s="15">
        <v>136350</v>
      </c>
      <c r="K298" s="15">
        <v>47</v>
      </c>
      <c r="L298" s="15">
        <v>184750</v>
      </c>
      <c r="M298" s="15">
        <v>24</v>
      </c>
      <c r="N298" s="15">
        <v>103060</v>
      </c>
      <c r="O298" s="15">
        <v>12</v>
      </c>
      <c r="P298" s="15">
        <v>80890</v>
      </c>
      <c r="Q298" s="15">
        <v>5</v>
      </c>
      <c r="R298" s="15">
        <v>18600</v>
      </c>
      <c r="S298" s="15">
        <v>2</v>
      </c>
      <c r="T298" s="15">
        <v>5140</v>
      </c>
      <c r="U298" s="15">
        <v>0</v>
      </c>
      <c r="V298" s="15">
        <v>0</v>
      </c>
      <c r="W298" s="15">
        <v>0</v>
      </c>
      <c r="X298" s="15">
        <v>0</v>
      </c>
      <c r="Y298" s="10">
        <v>126</v>
      </c>
      <c r="Z298" s="45">
        <v>528790</v>
      </c>
      <c r="AA298" s="22"/>
    </row>
    <row r="299" spans="1:27" s="20" customFormat="1" x14ac:dyDescent="0.15">
      <c r="A299" s="44" t="s">
        <v>166</v>
      </c>
      <c r="B299" s="13" t="s">
        <v>7</v>
      </c>
      <c r="C299" s="13" t="s">
        <v>55</v>
      </c>
      <c r="D299" s="14" t="s">
        <v>56</v>
      </c>
      <c r="E299" s="15">
        <v>0</v>
      </c>
      <c r="F299" s="15">
        <v>0</v>
      </c>
      <c r="G299" s="15">
        <v>0</v>
      </c>
      <c r="H299" s="15">
        <v>0</v>
      </c>
      <c r="I299" s="15">
        <v>169</v>
      </c>
      <c r="J299" s="15">
        <v>1437650</v>
      </c>
      <c r="K299" s="15">
        <v>109</v>
      </c>
      <c r="L299" s="15">
        <v>852030</v>
      </c>
      <c r="M299" s="15">
        <v>66</v>
      </c>
      <c r="N299" s="15">
        <v>358340</v>
      </c>
      <c r="O299" s="15">
        <v>19</v>
      </c>
      <c r="P299" s="15">
        <v>106010</v>
      </c>
      <c r="Q299" s="15">
        <v>4</v>
      </c>
      <c r="R299" s="15">
        <v>15820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367</v>
      </c>
      <c r="Z299" s="45">
        <v>2769850</v>
      </c>
      <c r="AA299" s="22"/>
    </row>
    <row r="300" spans="1:27" s="20" customFormat="1" x14ac:dyDescent="0.15">
      <c r="A300" s="44" t="s">
        <v>166</v>
      </c>
      <c r="B300" s="13" t="s">
        <v>7</v>
      </c>
      <c r="C300" s="13" t="s">
        <v>55</v>
      </c>
      <c r="D300" s="14" t="s">
        <v>147</v>
      </c>
      <c r="E300" s="15">
        <v>0</v>
      </c>
      <c r="F300" s="15">
        <v>0</v>
      </c>
      <c r="G300" s="15">
        <v>1</v>
      </c>
      <c r="H300" s="15">
        <v>7120</v>
      </c>
      <c r="I300" s="15">
        <v>147</v>
      </c>
      <c r="J300" s="15">
        <v>1974780</v>
      </c>
      <c r="K300" s="15">
        <v>68</v>
      </c>
      <c r="L300" s="15">
        <v>513130</v>
      </c>
      <c r="M300" s="15">
        <v>33</v>
      </c>
      <c r="N300" s="15">
        <v>221280</v>
      </c>
      <c r="O300" s="15">
        <v>15</v>
      </c>
      <c r="P300" s="15">
        <v>125970</v>
      </c>
      <c r="Q300" s="15">
        <v>2</v>
      </c>
      <c r="R300" s="15">
        <v>15240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266</v>
      </c>
      <c r="Z300" s="45">
        <v>2857520</v>
      </c>
      <c r="AA300" s="22"/>
    </row>
    <row r="301" spans="1:27" s="20" customFormat="1" x14ac:dyDescent="0.15">
      <c r="A301" s="44" t="s">
        <v>166</v>
      </c>
      <c r="B301" s="13" t="s">
        <v>7</v>
      </c>
      <c r="C301" s="13" t="s">
        <v>55</v>
      </c>
      <c r="D301" s="14" t="s">
        <v>57</v>
      </c>
      <c r="E301" s="15">
        <v>0</v>
      </c>
      <c r="F301" s="15">
        <v>0</v>
      </c>
      <c r="G301" s="15">
        <v>0</v>
      </c>
      <c r="H301" s="15">
        <v>0</v>
      </c>
      <c r="I301" s="15">
        <v>95</v>
      </c>
      <c r="J301" s="15">
        <v>744650</v>
      </c>
      <c r="K301" s="15">
        <v>88</v>
      </c>
      <c r="L301" s="15">
        <v>1999266</v>
      </c>
      <c r="M301" s="15">
        <v>31</v>
      </c>
      <c r="N301" s="15">
        <v>378310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214</v>
      </c>
      <c r="Z301" s="45">
        <v>3122226</v>
      </c>
      <c r="AA301" s="22"/>
    </row>
    <row r="302" spans="1:27" s="20" customFormat="1" x14ac:dyDescent="0.15">
      <c r="A302" s="44" t="s">
        <v>166</v>
      </c>
      <c r="B302" s="13" t="s">
        <v>7</v>
      </c>
      <c r="C302" s="13" t="s">
        <v>55</v>
      </c>
      <c r="D302" s="14" t="s">
        <v>58</v>
      </c>
      <c r="E302" s="15">
        <v>0</v>
      </c>
      <c r="F302" s="15">
        <v>0</v>
      </c>
      <c r="G302" s="15">
        <v>1</v>
      </c>
      <c r="H302" s="15">
        <v>2700</v>
      </c>
      <c r="I302" s="15">
        <v>60</v>
      </c>
      <c r="J302" s="15">
        <v>1609462</v>
      </c>
      <c r="K302" s="15">
        <v>100</v>
      </c>
      <c r="L302" s="15">
        <v>2275790</v>
      </c>
      <c r="M302" s="15">
        <v>46</v>
      </c>
      <c r="N302" s="15">
        <v>994214</v>
      </c>
      <c r="O302" s="15">
        <v>11</v>
      </c>
      <c r="P302" s="15">
        <v>124070</v>
      </c>
      <c r="Q302" s="15">
        <v>2</v>
      </c>
      <c r="R302" s="15">
        <v>146510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220</v>
      </c>
      <c r="Z302" s="45">
        <v>5152746</v>
      </c>
      <c r="AA302" s="22"/>
    </row>
    <row r="303" spans="1:27" s="20" customFormat="1" x14ac:dyDescent="0.15">
      <c r="A303" s="44" t="s">
        <v>166</v>
      </c>
      <c r="B303" s="13" t="s">
        <v>7</v>
      </c>
      <c r="C303" s="13" t="s">
        <v>55</v>
      </c>
      <c r="D303" s="14" t="s">
        <v>59</v>
      </c>
      <c r="E303" s="15">
        <v>0</v>
      </c>
      <c r="F303" s="15">
        <v>0</v>
      </c>
      <c r="G303" s="15">
        <v>3</v>
      </c>
      <c r="H303" s="15">
        <v>15100</v>
      </c>
      <c r="I303" s="15">
        <v>137</v>
      </c>
      <c r="J303" s="15">
        <v>1230280</v>
      </c>
      <c r="K303" s="15">
        <v>103</v>
      </c>
      <c r="L303" s="15">
        <v>946750</v>
      </c>
      <c r="M303" s="15">
        <v>60</v>
      </c>
      <c r="N303" s="15">
        <v>468340</v>
      </c>
      <c r="O303" s="15">
        <v>7</v>
      </c>
      <c r="P303" s="15">
        <v>53850</v>
      </c>
      <c r="Q303" s="15">
        <v>6</v>
      </c>
      <c r="R303" s="15">
        <v>93820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316</v>
      </c>
      <c r="Z303" s="45">
        <v>2808140</v>
      </c>
      <c r="AA303" s="22"/>
    </row>
    <row r="304" spans="1:27" s="23" customFormat="1" x14ac:dyDescent="0.15">
      <c r="A304" s="46" t="s">
        <v>166</v>
      </c>
      <c r="B304" s="11" t="s">
        <v>7</v>
      </c>
      <c r="C304" s="11"/>
      <c r="D304" s="11" t="s">
        <v>60</v>
      </c>
      <c r="E304" s="12">
        <v>153</v>
      </c>
      <c r="F304" s="12">
        <v>4460876</v>
      </c>
      <c r="G304" s="12">
        <v>791</v>
      </c>
      <c r="H304" s="12">
        <v>37876394</v>
      </c>
      <c r="I304" s="12">
        <v>20691</v>
      </c>
      <c r="J304" s="12">
        <v>491075110</v>
      </c>
      <c r="K304" s="12">
        <v>20461</v>
      </c>
      <c r="L304" s="12">
        <v>557898846</v>
      </c>
      <c r="M304" s="12">
        <v>13655</v>
      </c>
      <c r="N304" s="12">
        <v>410914656</v>
      </c>
      <c r="O304" s="12">
        <v>5844</v>
      </c>
      <c r="P304" s="12">
        <v>206639388</v>
      </c>
      <c r="Q304" s="12">
        <v>1521</v>
      </c>
      <c r="R304" s="12">
        <v>55258260</v>
      </c>
      <c r="S304" s="12">
        <v>285</v>
      </c>
      <c r="T304" s="12">
        <v>9577900</v>
      </c>
      <c r="U304" s="12">
        <v>27</v>
      </c>
      <c r="V304" s="12">
        <v>1058678</v>
      </c>
      <c r="W304" s="12">
        <v>0</v>
      </c>
      <c r="X304" s="12">
        <v>0</v>
      </c>
      <c r="Y304" s="12">
        <v>63428</v>
      </c>
      <c r="Z304" s="47">
        <v>1774760108</v>
      </c>
      <c r="AA304" s="61"/>
    </row>
    <row r="305" spans="1:27" s="20" customFormat="1" x14ac:dyDescent="0.15">
      <c r="A305" s="44" t="s">
        <v>166</v>
      </c>
      <c r="B305" s="13" t="s">
        <v>7</v>
      </c>
      <c r="C305" s="13" t="s">
        <v>60</v>
      </c>
      <c r="D305" s="14" t="s">
        <v>61</v>
      </c>
      <c r="E305" s="15">
        <v>61</v>
      </c>
      <c r="F305" s="15">
        <v>2192560</v>
      </c>
      <c r="G305" s="15">
        <v>372</v>
      </c>
      <c r="H305" s="15">
        <v>11413992</v>
      </c>
      <c r="I305" s="15">
        <v>16679</v>
      </c>
      <c r="J305" s="15">
        <v>248884542</v>
      </c>
      <c r="K305" s="15">
        <v>16254</v>
      </c>
      <c r="L305" s="15">
        <v>289789822</v>
      </c>
      <c r="M305" s="15">
        <v>10456</v>
      </c>
      <c r="N305" s="15">
        <v>183357838</v>
      </c>
      <c r="O305" s="15">
        <v>4508</v>
      </c>
      <c r="P305" s="15">
        <v>103704182</v>
      </c>
      <c r="Q305" s="15">
        <v>1252</v>
      </c>
      <c r="R305" s="15">
        <v>39488702</v>
      </c>
      <c r="S305" s="15">
        <v>205</v>
      </c>
      <c r="T305" s="15">
        <v>8490538</v>
      </c>
      <c r="U305" s="15">
        <v>15</v>
      </c>
      <c r="V305" s="15">
        <v>1013628</v>
      </c>
      <c r="W305" s="15">
        <v>0</v>
      </c>
      <c r="X305" s="15">
        <v>0</v>
      </c>
      <c r="Y305" s="10">
        <v>49802</v>
      </c>
      <c r="Z305" s="45">
        <v>888335804</v>
      </c>
      <c r="AA305" s="22"/>
    </row>
    <row r="306" spans="1:27" s="20" customFormat="1" x14ac:dyDescent="0.15">
      <c r="A306" s="44" t="s">
        <v>166</v>
      </c>
      <c r="B306" s="13" t="s">
        <v>7</v>
      </c>
      <c r="C306" s="13" t="s">
        <v>60</v>
      </c>
      <c r="D306" s="14" t="s">
        <v>62</v>
      </c>
      <c r="E306" s="15">
        <v>33</v>
      </c>
      <c r="F306" s="15">
        <v>425870</v>
      </c>
      <c r="G306" s="15">
        <v>73</v>
      </c>
      <c r="H306" s="15">
        <v>12183838</v>
      </c>
      <c r="I306" s="15">
        <v>931</v>
      </c>
      <c r="J306" s="15">
        <v>33995782</v>
      </c>
      <c r="K306" s="15">
        <v>1027</v>
      </c>
      <c r="L306" s="15">
        <v>43137074</v>
      </c>
      <c r="M306" s="15">
        <v>677</v>
      </c>
      <c r="N306" s="15">
        <v>26590584</v>
      </c>
      <c r="O306" s="15">
        <v>292</v>
      </c>
      <c r="P306" s="15">
        <v>7832076</v>
      </c>
      <c r="Q306" s="15">
        <v>64</v>
      </c>
      <c r="R306" s="15">
        <v>951774</v>
      </c>
      <c r="S306" s="15">
        <v>24</v>
      </c>
      <c r="T306" s="15">
        <v>111870</v>
      </c>
      <c r="U306" s="15">
        <v>0</v>
      </c>
      <c r="V306" s="15">
        <v>0</v>
      </c>
      <c r="W306" s="15">
        <v>0</v>
      </c>
      <c r="X306" s="15">
        <v>0</v>
      </c>
      <c r="Y306" s="10">
        <v>3121</v>
      </c>
      <c r="Z306" s="45">
        <v>125228868</v>
      </c>
      <c r="AA306" s="22"/>
    </row>
    <row r="307" spans="1:27" s="20" customFormat="1" x14ac:dyDescent="0.15">
      <c r="A307" s="44" t="s">
        <v>166</v>
      </c>
      <c r="B307" s="13" t="s">
        <v>7</v>
      </c>
      <c r="C307" s="13" t="s">
        <v>60</v>
      </c>
      <c r="D307" s="14" t="s">
        <v>63</v>
      </c>
      <c r="E307" s="15">
        <v>42</v>
      </c>
      <c r="F307" s="15">
        <v>1468406</v>
      </c>
      <c r="G307" s="15">
        <v>131</v>
      </c>
      <c r="H307" s="15">
        <v>5934206</v>
      </c>
      <c r="I307" s="15">
        <v>1195</v>
      </c>
      <c r="J307" s="15">
        <v>100180174</v>
      </c>
      <c r="K307" s="15">
        <v>1116</v>
      </c>
      <c r="L307" s="15">
        <v>73689560</v>
      </c>
      <c r="M307" s="15">
        <v>943</v>
      </c>
      <c r="N307" s="15">
        <v>79105090</v>
      </c>
      <c r="O307" s="15">
        <v>517</v>
      </c>
      <c r="P307" s="15">
        <v>45318992</v>
      </c>
      <c r="Q307" s="15">
        <v>101</v>
      </c>
      <c r="R307" s="15">
        <v>10246196</v>
      </c>
      <c r="S307" s="15">
        <v>52</v>
      </c>
      <c r="T307" s="15">
        <v>931352</v>
      </c>
      <c r="U307" s="15">
        <v>0</v>
      </c>
      <c r="V307" s="15">
        <v>0</v>
      </c>
      <c r="W307" s="15">
        <v>0</v>
      </c>
      <c r="X307" s="15">
        <v>0</v>
      </c>
      <c r="Y307" s="10">
        <v>4097</v>
      </c>
      <c r="Z307" s="45">
        <v>316873976</v>
      </c>
      <c r="AA307" s="22"/>
    </row>
    <row r="308" spans="1:27" s="20" customFormat="1" x14ac:dyDescent="0.15">
      <c r="A308" s="44" t="s">
        <v>166</v>
      </c>
      <c r="B308" s="13" t="s">
        <v>7</v>
      </c>
      <c r="C308" s="13" t="s">
        <v>60</v>
      </c>
      <c r="D308" s="14" t="s">
        <v>64</v>
      </c>
      <c r="E308" s="15">
        <v>0</v>
      </c>
      <c r="F308" s="15">
        <v>0</v>
      </c>
      <c r="G308" s="15">
        <v>37</v>
      </c>
      <c r="H308" s="15">
        <v>4883878</v>
      </c>
      <c r="I308" s="15">
        <v>134</v>
      </c>
      <c r="J308" s="15">
        <v>8195762</v>
      </c>
      <c r="K308" s="15">
        <v>129</v>
      </c>
      <c r="L308" s="15">
        <v>19404566</v>
      </c>
      <c r="M308" s="15">
        <v>75</v>
      </c>
      <c r="N308" s="15">
        <v>10329292</v>
      </c>
      <c r="O308" s="15">
        <v>15</v>
      </c>
      <c r="P308" s="15">
        <v>4356970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390</v>
      </c>
      <c r="Z308" s="45">
        <v>47170468</v>
      </c>
      <c r="AA308" s="22"/>
    </row>
    <row r="309" spans="1:27" s="20" customFormat="1" x14ac:dyDescent="0.15">
      <c r="A309" s="44" t="s">
        <v>166</v>
      </c>
      <c r="B309" s="13" t="s">
        <v>7</v>
      </c>
      <c r="C309" s="13" t="s">
        <v>60</v>
      </c>
      <c r="D309" s="14" t="s">
        <v>65</v>
      </c>
      <c r="E309" s="15">
        <v>7</v>
      </c>
      <c r="F309" s="15">
        <v>141030</v>
      </c>
      <c r="G309" s="15">
        <v>49</v>
      </c>
      <c r="H309" s="15">
        <v>1167490</v>
      </c>
      <c r="I309" s="15">
        <v>126</v>
      </c>
      <c r="J309" s="15">
        <v>15509360</v>
      </c>
      <c r="K309" s="15">
        <v>40</v>
      </c>
      <c r="L309" s="15">
        <v>16320052</v>
      </c>
      <c r="M309" s="15">
        <v>66</v>
      </c>
      <c r="N309" s="15">
        <v>11013132</v>
      </c>
      <c r="O309" s="15">
        <v>43</v>
      </c>
      <c r="P309" s="15">
        <v>5563750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331</v>
      </c>
      <c r="Z309" s="45">
        <v>49714814</v>
      </c>
      <c r="AA309" s="22"/>
    </row>
    <row r="310" spans="1:27" s="20" customFormat="1" x14ac:dyDescent="0.15">
      <c r="A310" s="44" t="s">
        <v>166</v>
      </c>
      <c r="B310" s="13" t="s">
        <v>7</v>
      </c>
      <c r="C310" s="13" t="s">
        <v>60</v>
      </c>
      <c r="D310" s="14" t="s">
        <v>66</v>
      </c>
      <c r="E310" s="15">
        <v>10</v>
      </c>
      <c r="F310" s="15">
        <v>233010</v>
      </c>
      <c r="G310" s="15">
        <v>120</v>
      </c>
      <c r="H310" s="15">
        <v>2215870</v>
      </c>
      <c r="I310" s="15">
        <v>1325</v>
      </c>
      <c r="J310" s="15">
        <v>56932028</v>
      </c>
      <c r="K310" s="15">
        <v>1507</v>
      </c>
      <c r="L310" s="15">
        <v>83980430</v>
      </c>
      <c r="M310" s="15">
        <v>1225</v>
      </c>
      <c r="N310" s="15">
        <v>77473440</v>
      </c>
      <c r="O310" s="15">
        <v>340</v>
      </c>
      <c r="P310" s="15">
        <v>32475744</v>
      </c>
      <c r="Q310" s="15">
        <v>92</v>
      </c>
      <c r="R310" s="15">
        <v>4474212</v>
      </c>
      <c r="S310" s="15">
        <v>4</v>
      </c>
      <c r="T310" s="15">
        <v>44140</v>
      </c>
      <c r="U310" s="15">
        <v>12</v>
      </c>
      <c r="V310" s="15">
        <v>45050</v>
      </c>
      <c r="W310" s="15">
        <v>0</v>
      </c>
      <c r="X310" s="15">
        <v>0</v>
      </c>
      <c r="Y310" s="10">
        <v>4635</v>
      </c>
      <c r="Z310" s="45">
        <v>257873924</v>
      </c>
      <c r="AA310" s="22"/>
    </row>
    <row r="311" spans="1:27" s="20" customFormat="1" x14ac:dyDescent="0.15">
      <c r="A311" s="44" t="s">
        <v>166</v>
      </c>
      <c r="B311" s="13" t="s">
        <v>7</v>
      </c>
      <c r="C311" s="13" t="s">
        <v>60</v>
      </c>
      <c r="D311" s="14" t="s">
        <v>67</v>
      </c>
      <c r="E311" s="15">
        <v>0</v>
      </c>
      <c r="F311" s="15">
        <v>0</v>
      </c>
      <c r="G311" s="15">
        <v>9</v>
      </c>
      <c r="H311" s="15">
        <v>77120</v>
      </c>
      <c r="I311" s="15">
        <v>83</v>
      </c>
      <c r="J311" s="15">
        <v>5457090</v>
      </c>
      <c r="K311" s="15">
        <v>197</v>
      </c>
      <c r="L311" s="15">
        <v>9075006</v>
      </c>
      <c r="M311" s="15">
        <v>107</v>
      </c>
      <c r="N311" s="15">
        <v>5997788</v>
      </c>
      <c r="O311" s="15">
        <v>73</v>
      </c>
      <c r="P311" s="15">
        <v>2997028</v>
      </c>
      <c r="Q311" s="15">
        <v>8</v>
      </c>
      <c r="R311" s="15">
        <v>24440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477</v>
      </c>
      <c r="Z311" s="45">
        <v>23628472</v>
      </c>
      <c r="AA311" s="22"/>
    </row>
    <row r="312" spans="1:27" s="20" customFormat="1" x14ac:dyDescent="0.15">
      <c r="A312" s="44" t="s">
        <v>166</v>
      </c>
      <c r="B312" s="13" t="s">
        <v>7</v>
      </c>
      <c r="C312" s="13" t="s">
        <v>60</v>
      </c>
      <c r="D312" s="14" t="s">
        <v>68</v>
      </c>
      <c r="E312" s="15">
        <v>0</v>
      </c>
      <c r="F312" s="15">
        <v>0</v>
      </c>
      <c r="G312" s="15">
        <v>0</v>
      </c>
      <c r="H312" s="15">
        <v>0</v>
      </c>
      <c r="I312" s="15">
        <v>61</v>
      </c>
      <c r="J312" s="15">
        <v>8956782</v>
      </c>
      <c r="K312" s="15">
        <v>49</v>
      </c>
      <c r="L312" s="15">
        <v>868720</v>
      </c>
      <c r="M312" s="15">
        <v>51</v>
      </c>
      <c r="N312" s="15">
        <v>2821866</v>
      </c>
      <c r="O312" s="15">
        <v>51</v>
      </c>
      <c r="P312" s="15">
        <v>3512448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212</v>
      </c>
      <c r="Z312" s="45">
        <v>16159816</v>
      </c>
      <c r="AA312" s="22"/>
    </row>
    <row r="313" spans="1:27" s="20" customFormat="1" x14ac:dyDescent="0.15">
      <c r="A313" s="44" t="s">
        <v>166</v>
      </c>
      <c r="B313" s="13" t="s">
        <v>7</v>
      </c>
      <c r="C313" s="13" t="s">
        <v>60</v>
      </c>
      <c r="D313" s="14" t="s">
        <v>69</v>
      </c>
      <c r="E313" s="15">
        <v>0</v>
      </c>
      <c r="F313" s="15">
        <v>0</v>
      </c>
      <c r="G313" s="15">
        <v>0</v>
      </c>
      <c r="H313" s="15">
        <v>0</v>
      </c>
      <c r="I313" s="15">
        <v>61</v>
      </c>
      <c r="J313" s="15">
        <v>1430500</v>
      </c>
      <c r="K313" s="15">
        <v>23</v>
      </c>
      <c r="L313" s="15">
        <v>922580</v>
      </c>
      <c r="M313" s="15">
        <v>22</v>
      </c>
      <c r="N313" s="15">
        <v>153500</v>
      </c>
      <c r="O313" s="15">
        <v>2</v>
      </c>
      <c r="P313" s="15">
        <v>4090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108</v>
      </c>
      <c r="Z313" s="45">
        <v>2510670</v>
      </c>
      <c r="AA313" s="22"/>
    </row>
    <row r="314" spans="1:27" s="20" customFormat="1" x14ac:dyDescent="0.15">
      <c r="A314" s="44" t="s">
        <v>166</v>
      </c>
      <c r="B314" s="13" t="s">
        <v>7</v>
      </c>
      <c r="C314" s="13" t="s">
        <v>60</v>
      </c>
      <c r="D314" s="14" t="s">
        <v>70</v>
      </c>
      <c r="E314" s="15">
        <v>0</v>
      </c>
      <c r="F314" s="15">
        <v>0</v>
      </c>
      <c r="G314" s="15">
        <v>0</v>
      </c>
      <c r="H314" s="15">
        <v>0</v>
      </c>
      <c r="I314" s="15">
        <v>26</v>
      </c>
      <c r="J314" s="15">
        <v>450774</v>
      </c>
      <c r="K314" s="15">
        <v>4</v>
      </c>
      <c r="L314" s="15">
        <v>43890</v>
      </c>
      <c r="M314" s="15">
        <v>1</v>
      </c>
      <c r="N314" s="15">
        <v>13600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31</v>
      </c>
      <c r="Z314" s="45">
        <v>508264</v>
      </c>
      <c r="AA314" s="22"/>
    </row>
    <row r="315" spans="1:27" s="20" customFormat="1" x14ac:dyDescent="0.15">
      <c r="A315" s="44" t="s">
        <v>166</v>
      </c>
      <c r="B315" s="13" t="s">
        <v>7</v>
      </c>
      <c r="C315" s="13" t="s">
        <v>60</v>
      </c>
      <c r="D315" s="14" t="s">
        <v>71</v>
      </c>
      <c r="E315" s="15">
        <v>0</v>
      </c>
      <c r="F315" s="15">
        <v>0</v>
      </c>
      <c r="G315" s="15">
        <v>0</v>
      </c>
      <c r="H315" s="15">
        <v>0</v>
      </c>
      <c r="I315" s="15">
        <v>70</v>
      </c>
      <c r="J315" s="15">
        <v>11082316</v>
      </c>
      <c r="K315" s="15">
        <v>115</v>
      </c>
      <c r="L315" s="15">
        <v>20667146</v>
      </c>
      <c r="M315" s="15">
        <v>32</v>
      </c>
      <c r="N315" s="15">
        <v>14058526</v>
      </c>
      <c r="O315" s="15">
        <v>3</v>
      </c>
      <c r="P315" s="15">
        <v>874108</v>
      </c>
      <c r="Q315" s="15">
        <v>4</v>
      </c>
      <c r="R315" s="15">
        <v>72936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224</v>
      </c>
      <c r="Z315" s="45">
        <v>46755032</v>
      </c>
      <c r="AA315" s="22"/>
    </row>
    <row r="316" spans="1:27" s="23" customFormat="1" x14ac:dyDescent="0.15">
      <c r="A316" s="46" t="s">
        <v>166</v>
      </c>
      <c r="B316" s="11" t="s">
        <v>7</v>
      </c>
      <c r="C316" s="11"/>
      <c r="D316" s="11" t="s">
        <v>72</v>
      </c>
      <c r="E316" s="12">
        <v>15</v>
      </c>
      <c r="F316" s="12">
        <v>5436324</v>
      </c>
      <c r="G316" s="12">
        <v>60</v>
      </c>
      <c r="H316" s="12">
        <v>2212676</v>
      </c>
      <c r="I316" s="12">
        <v>2787</v>
      </c>
      <c r="J316" s="12">
        <v>75057966</v>
      </c>
      <c r="K316" s="12">
        <v>2550</v>
      </c>
      <c r="L316" s="12">
        <v>128010052</v>
      </c>
      <c r="M316" s="12">
        <v>1489</v>
      </c>
      <c r="N316" s="12">
        <v>112815440</v>
      </c>
      <c r="O316" s="12">
        <v>611</v>
      </c>
      <c r="P316" s="12">
        <v>54610852</v>
      </c>
      <c r="Q316" s="12">
        <v>145</v>
      </c>
      <c r="R316" s="12">
        <v>17083390</v>
      </c>
      <c r="S316" s="12">
        <v>24</v>
      </c>
      <c r="T316" s="12">
        <v>1321330</v>
      </c>
      <c r="U316" s="12">
        <v>5</v>
      </c>
      <c r="V316" s="12">
        <v>365964</v>
      </c>
      <c r="W316" s="12">
        <v>0</v>
      </c>
      <c r="X316" s="12">
        <v>0</v>
      </c>
      <c r="Y316" s="12">
        <v>7686</v>
      </c>
      <c r="Z316" s="47">
        <v>396913994</v>
      </c>
      <c r="AA316" s="61"/>
    </row>
    <row r="317" spans="1:27" s="20" customFormat="1" x14ac:dyDescent="0.15">
      <c r="A317" s="44" t="s">
        <v>166</v>
      </c>
      <c r="B317" s="13" t="s">
        <v>7</v>
      </c>
      <c r="C317" s="13" t="s">
        <v>72</v>
      </c>
      <c r="D317" s="14" t="s">
        <v>146</v>
      </c>
      <c r="E317" s="15">
        <v>0</v>
      </c>
      <c r="F317" s="15">
        <v>0</v>
      </c>
      <c r="G317" s="15">
        <v>0</v>
      </c>
      <c r="H317" s="15">
        <v>0</v>
      </c>
      <c r="I317" s="15">
        <v>12</v>
      </c>
      <c r="J317" s="15">
        <v>77690</v>
      </c>
      <c r="K317" s="15">
        <v>24</v>
      </c>
      <c r="L317" s="15">
        <v>180660</v>
      </c>
      <c r="M317" s="15">
        <v>6</v>
      </c>
      <c r="N317" s="15">
        <v>33320</v>
      </c>
      <c r="O317" s="15">
        <v>1</v>
      </c>
      <c r="P317" s="15">
        <v>11860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43</v>
      </c>
      <c r="Z317" s="45">
        <v>303530</v>
      </c>
      <c r="AA317" s="22"/>
    </row>
    <row r="318" spans="1:27" s="20" customFormat="1" x14ac:dyDescent="0.15">
      <c r="A318" s="44" t="s">
        <v>166</v>
      </c>
      <c r="B318" s="13" t="s">
        <v>7</v>
      </c>
      <c r="C318" s="13" t="s">
        <v>72</v>
      </c>
      <c r="D318" s="14" t="s">
        <v>73</v>
      </c>
      <c r="E318" s="15">
        <v>0</v>
      </c>
      <c r="F318" s="15">
        <v>0</v>
      </c>
      <c r="G318" s="15">
        <v>0</v>
      </c>
      <c r="H318" s="15">
        <v>0</v>
      </c>
      <c r="I318" s="15">
        <v>17</v>
      </c>
      <c r="J318" s="15">
        <v>98930</v>
      </c>
      <c r="K318" s="15">
        <v>20</v>
      </c>
      <c r="L318" s="15">
        <v>138620</v>
      </c>
      <c r="M318" s="15">
        <v>8</v>
      </c>
      <c r="N318" s="15">
        <v>55760</v>
      </c>
      <c r="O318" s="15">
        <v>1</v>
      </c>
      <c r="P318" s="15">
        <v>14280</v>
      </c>
      <c r="Q318" s="15">
        <v>1</v>
      </c>
      <c r="R318" s="15">
        <v>6060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47</v>
      </c>
      <c r="Z318" s="45">
        <v>313650</v>
      </c>
      <c r="AA318" s="22"/>
    </row>
    <row r="319" spans="1:27" s="20" customFormat="1" x14ac:dyDescent="0.15">
      <c r="A319" s="44" t="s">
        <v>166</v>
      </c>
      <c r="B319" s="13" t="s">
        <v>7</v>
      </c>
      <c r="C319" s="13" t="s">
        <v>72</v>
      </c>
      <c r="D319" s="14" t="s">
        <v>74</v>
      </c>
      <c r="E319" s="15">
        <v>1</v>
      </c>
      <c r="F319" s="15">
        <v>3600</v>
      </c>
      <c r="G319" s="15">
        <v>5</v>
      </c>
      <c r="H319" s="15">
        <v>17760</v>
      </c>
      <c r="I319" s="15">
        <v>266</v>
      </c>
      <c r="J319" s="15">
        <v>1466370</v>
      </c>
      <c r="K319" s="15">
        <v>178</v>
      </c>
      <c r="L319" s="15">
        <v>1004800</v>
      </c>
      <c r="M319" s="15">
        <v>87</v>
      </c>
      <c r="N319" s="15">
        <v>561550</v>
      </c>
      <c r="O319" s="15">
        <v>32</v>
      </c>
      <c r="P319" s="15">
        <v>223840</v>
      </c>
      <c r="Q319" s="15">
        <v>10</v>
      </c>
      <c r="R319" s="15">
        <v>62170</v>
      </c>
      <c r="S319" s="15">
        <v>3</v>
      </c>
      <c r="T319" s="15">
        <v>35920</v>
      </c>
      <c r="U319" s="15">
        <v>0</v>
      </c>
      <c r="V319" s="15">
        <v>0</v>
      </c>
      <c r="W319" s="15">
        <v>0</v>
      </c>
      <c r="X319" s="15">
        <v>0</v>
      </c>
      <c r="Y319" s="10">
        <v>582</v>
      </c>
      <c r="Z319" s="45">
        <v>3376010</v>
      </c>
      <c r="AA319" s="22"/>
    </row>
    <row r="320" spans="1:27" s="20" customFormat="1" x14ac:dyDescent="0.15">
      <c r="A320" s="44" t="s">
        <v>166</v>
      </c>
      <c r="B320" s="13" t="s">
        <v>7</v>
      </c>
      <c r="C320" s="13" t="s">
        <v>72</v>
      </c>
      <c r="D320" s="14" t="s">
        <v>75</v>
      </c>
      <c r="E320" s="15">
        <v>5</v>
      </c>
      <c r="F320" s="15">
        <v>4624584</v>
      </c>
      <c r="G320" s="15">
        <v>9</v>
      </c>
      <c r="H320" s="15">
        <v>1184806</v>
      </c>
      <c r="I320" s="15">
        <v>119</v>
      </c>
      <c r="J320" s="15">
        <v>24647540</v>
      </c>
      <c r="K320" s="15">
        <v>232</v>
      </c>
      <c r="L320" s="15">
        <v>46869254</v>
      </c>
      <c r="M320" s="15">
        <v>222</v>
      </c>
      <c r="N320" s="15">
        <v>57434386</v>
      </c>
      <c r="O320" s="15">
        <v>133</v>
      </c>
      <c r="P320" s="15">
        <v>36546442</v>
      </c>
      <c r="Q320" s="15">
        <v>49</v>
      </c>
      <c r="R320" s="15">
        <v>15613916</v>
      </c>
      <c r="S320" s="15">
        <v>3</v>
      </c>
      <c r="T320" s="15">
        <v>1146070</v>
      </c>
      <c r="U320" s="15">
        <v>3</v>
      </c>
      <c r="V320" s="15">
        <v>263082</v>
      </c>
      <c r="W320" s="15">
        <v>0</v>
      </c>
      <c r="X320" s="15">
        <v>0</v>
      </c>
      <c r="Y320" s="10">
        <v>775</v>
      </c>
      <c r="Z320" s="45">
        <v>188330080</v>
      </c>
      <c r="AA320" s="22"/>
    </row>
    <row r="321" spans="1:27" s="20" customFormat="1" x14ac:dyDescent="0.15">
      <c r="A321" s="44" t="s">
        <v>166</v>
      </c>
      <c r="B321" s="13" t="s">
        <v>7</v>
      </c>
      <c r="C321" s="13" t="s">
        <v>72</v>
      </c>
      <c r="D321" s="14" t="s">
        <v>76</v>
      </c>
      <c r="E321" s="15">
        <v>0</v>
      </c>
      <c r="F321" s="15">
        <v>0</v>
      </c>
      <c r="G321" s="15">
        <v>2</v>
      </c>
      <c r="H321" s="15">
        <v>44200</v>
      </c>
      <c r="I321" s="15">
        <v>146</v>
      </c>
      <c r="J321" s="15">
        <v>3756538</v>
      </c>
      <c r="K321" s="15">
        <v>116</v>
      </c>
      <c r="L321" s="15">
        <v>2424662</v>
      </c>
      <c r="M321" s="15">
        <v>73</v>
      </c>
      <c r="N321" s="15">
        <v>3991872</v>
      </c>
      <c r="O321" s="15">
        <v>15</v>
      </c>
      <c r="P321" s="15">
        <v>210000</v>
      </c>
      <c r="Q321" s="15">
        <v>11</v>
      </c>
      <c r="R321" s="15">
        <v>440986</v>
      </c>
      <c r="S321" s="15">
        <v>0</v>
      </c>
      <c r="T321" s="15">
        <v>0</v>
      </c>
      <c r="U321" s="15">
        <v>2</v>
      </c>
      <c r="V321" s="15">
        <v>102882</v>
      </c>
      <c r="W321" s="15">
        <v>0</v>
      </c>
      <c r="X321" s="15">
        <v>0</v>
      </c>
      <c r="Y321" s="10">
        <v>365</v>
      </c>
      <c r="Z321" s="45">
        <v>10971140</v>
      </c>
      <c r="AA321" s="22"/>
    </row>
    <row r="322" spans="1:27" s="20" customFormat="1" x14ac:dyDescent="0.15">
      <c r="A322" s="44" t="s">
        <v>166</v>
      </c>
      <c r="B322" s="13" t="s">
        <v>7</v>
      </c>
      <c r="C322" s="13" t="s">
        <v>72</v>
      </c>
      <c r="D322" s="14" t="s">
        <v>77</v>
      </c>
      <c r="E322" s="15">
        <v>0</v>
      </c>
      <c r="F322" s="15">
        <v>0</v>
      </c>
      <c r="G322" s="15">
        <v>18</v>
      </c>
      <c r="H322" s="15">
        <v>145440</v>
      </c>
      <c r="I322" s="15">
        <v>310</v>
      </c>
      <c r="J322" s="15">
        <v>2871110</v>
      </c>
      <c r="K322" s="15">
        <v>237</v>
      </c>
      <c r="L322" s="15">
        <v>1987300</v>
      </c>
      <c r="M322" s="15">
        <v>82</v>
      </c>
      <c r="N322" s="15">
        <v>643240</v>
      </c>
      <c r="O322" s="15">
        <v>13</v>
      </c>
      <c r="P322" s="15">
        <v>117640</v>
      </c>
      <c r="Q322" s="15">
        <v>1</v>
      </c>
      <c r="R322" s="15">
        <v>11950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661</v>
      </c>
      <c r="Z322" s="45">
        <v>5776680</v>
      </c>
      <c r="AA322" s="22"/>
    </row>
    <row r="323" spans="1:27" s="20" customFormat="1" x14ac:dyDescent="0.15">
      <c r="A323" s="44" t="s">
        <v>166</v>
      </c>
      <c r="B323" s="13" t="s">
        <v>7</v>
      </c>
      <c r="C323" s="13" t="s">
        <v>72</v>
      </c>
      <c r="D323" s="14" t="s">
        <v>78</v>
      </c>
      <c r="E323" s="15">
        <v>0</v>
      </c>
      <c r="F323" s="15">
        <v>0</v>
      </c>
      <c r="G323" s="15">
        <v>0</v>
      </c>
      <c r="H323" s="15">
        <v>0</v>
      </c>
      <c r="I323" s="15">
        <v>226</v>
      </c>
      <c r="J323" s="15">
        <v>1792160</v>
      </c>
      <c r="K323" s="15">
        <v>200</v>
      </c>
      <c r="L323" s="15">
        <v>1983460</v>
      </c>
      <c r="M323" s="15">
        <v>67</v>
      </c>
      <c r="N323" s="15">
        <v>483620</v>
      </c>
      <c r="O323" s="15">
        <v>20</v>
      </c>
      <c r="P323" s="15">
        <v>159860</v>
      </c>
      <c r="Q323" s="15">
        <v>6</v>
      </c>
      <c r="R323" s="15">
        <v>54020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519</v>
      </c>
      <c r="Z323" s="45">
        <v>4473120</v>
      </c>
      <c r="AA323" s="22"/>
    </row>
    <row r="324" spans="1:27" s="20" customFormat="1" x14ac:dyDescent="0.15">
      <c r="A324" s="44" t="s">
        <v>166</v>
      </c>
      <c r="B324" s="13" t="s">
        <v>7</v>
      </c>
      <c r="C324" s="13" t="s">
        <v>72</v>
      </c>
      <c r="D324" s="14" t="s">
        <v>79</v>
      </c>
      <c r="E324" s="15">
        <v>0</v>
      </c>
      <c r="F324" s="15">
        <v>0</v>
      </c>
      <c r="G324" s="15">
        <v>1</v>
      </c>
      <c r="H324" s="15">
        <v>7730</v>
      </c>
      <c r="I324" s="15">
        <v>28</v>
      </c>
      <c r="J324" s="15">
        <v>224210</v>
      </c>
      <c r="K324" s="15">
        <v>27</v>
      </c>
      <c r="L324" s="15">
        <v>272920</v>
      </c>
      <c r="M324" s="15">
        <v>14</v>
      </c>
      <c r="N324" s="15">
        <v>176290</v>
      </c>
      <c r="O324" s="15">
        <v>2</v>
      </c>
      <c r="P324" s="15">
        <v>16170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72</v>
      </c>
      <c r="Z324" s="45">
        <v>697320</v>
      </c>
      <c r="AA324" s="22"/>
    </row>
    <row r="325" spans="1:27" s="20" customFormat="1" x14ac:dyDescent="0.15">
      <c r="A325" s="44" t="s">
        <v>166</v>
      </c>
      <c r="B325" s="13" t="s">
        <v>7</v>
      </c>
      <c r="C325" s="13" t="s">
        <v>72</v>
      </c>
      <c r="D325" s="14" t="s">
        <v>80</v>
      </c>
      <c r="E325" s="15">
        <v>0</v>
      </c>
      <c r="F325" s="15">
        <v>0</v>
      </c>
      <c r="G325" s="15">
        <v>11</v>
      </c>
      <c r="H325" s="15">
        <v>96580</v>
      </c>
      <c r="I325" s="15">
        <v>317</v>
      </c>
      <c r="J325" s="15">
        <v>9467466</v>
      </c>
      <c r="K325" s="15">
        <v>243</v>
      </c>
      <c r="L325" s="15">
        <v>28359084</v>
      </c>
      <c r="M325" s="15">
        <v>130</v>
      </c>
      <c r="N325" s="15">
        <v>4720104</v>
      </c>
      <c r="O325" s="15">
        <v>112</v>
      </c>
      <c r="P325" s="15">
        <v>4476430</v>
      </c>
      <c r="Q325" s="15">
        <v>33</v>
      </c>
      <c r="R325" s="15">
        <v>151020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846</v>
      </c>
      <c r="Z325" s="45">
        <v>47270684</v>
      </c>
      <c r="AA325" s="22"/>
    </row>
    <row r="326" spans="1:27" s="20" customFormat="1" x14ac:dyDescent="0.15">
      <c r="A326" s="44" t="s">
        <v>166</v>
      </c>
      <c r="B326" s="13" t="s">
        <v>7</v>
      </c>
      <c r="C326" s="13" t="s">
        <v>72</v>
      </c>
      <c r="D326" s="14" t="s">
        <v>81</v>
      </c>
      <c r="E326" s="15">
        <v>0</v>
      </c>
      <c r="F326" s="15">
        <v>0</v>
      </c>
      <c r="G326" s="15">
        <v>0</v>
      </c>
      <c r="H326" s="15">
        <v>0</v>
      </c>
      <c r="I326" s="15">
        <v>1203</v>
      </c>
      <c r="J326" s="15">
        <v>18986774</v>
      </c>
      <c r="K326" s="15">
        <v>1041</v>
      </c>
      <c r="L326" s="15">
        <v>25592694</v>
      </c>
      <c r="M326" s="15">
        <v>652</v>
      </c>
      <c r="N326" s="15">
        <v>12963678</v>
      </c>
      <c r="O326" s="15">
        <v>228</v>
      </c>
      <c r="P326" s="15">
        <v>7142856</v>
      </c>
      <c r="Q326" s="15">
        <v>32</v>
      </c>
      <c r="R326" s="15">
        <v>667338</v>
      </c>
      <c r="S326" s="15">
        <v>18</v>
      </c>
      <c r="T326" s="15">
        <v>139340</v>
      </c>
      <c r="U326" s="15">
        <v>0</v>
      </c>
      <c r="V326" s="15">
        <v>0</v>
      </c>
      <c r="W326" s="15">
        <v>0</v>
      </c>
      <c r="X326" s="15">
        <v>0</v>
      </c>
      <c r="Y326" s="10">
        <v>3174</v>
      </c>
      <c r="Z326" s="45">
        <v>65492680</v>
      </c>
      <c r="AA326" s="22"/>
    </row>
    <row r="327" spans="1:27" s="20" customFormat="1" x14ac:dyDescent="0.15">
      <c r="A327" s="44" t="s">
        <v>166</v>
      </c>
      <c r="B327" s="13" t="s">
        <v>7</v>
      </c>
      <c r="C327" s="13" t="s">
        <v>72</v>
      </c>
      <c r="D327" s="14" t="s">
        <v>82</v>
      </c>
      <c r="E327" s="15">
        <v>9</v>
      </c>
      <c r="F327" s="15">
        <v>808140</v>
      </c>
      <c r="G327" s="15">
        <v>14</v>
      </c>
      <c r="H327" s="15">
        <v>716160</v>
      </c>
      <c r="I327" s="15">
        <v>143</v>
      </c>
      <c r="J327" s="15">
        <v>11669178</v>
      </c>
      <c r="K327" s="15">
        <v>232</v>
      </c>
      <c r="L327" s="15">
        <v>19196598</v>
      </c>
      <c r="M327" s="15">
        <v>148</v>
      </c>
      <c r="N327" s="15">
        <v>31751620</v>
      </c>
      <c r="O327" s="15">
        <v>54</v>
      </c>
      <c r="P327" s="15">
        <v>5691474</v>
      </c>
      <c r="Q327" s="15">
        <v>2</v>
      </c>
      <c r="R327" s="15">
        <v>75930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602</v>
      </c>
      <c r="Z327" s="45">
        <v>69909100</v>
      </c>
      <c r="AA327" s="22"/>
    </row>
    <row r="328" spans="1:27" s="23" customFormat="1" x14ac:dyDescent="0.15">
      <c r="A328" s="46" t="s">
        <v>166</v>
      </c>
      <c r="B328" s="11" t="s">
        <v>7</v>
      </c>
      <c r="C328" s="11"/>
      <c r="D328" s="11" t="s">
        <v>83</v>
      </c>
      <c r="E328" s="12">
        <v>18</v>
      </c>
      <c r="F328" s="12">
        <v>243960</v>
      </c>
      <c r="G328" s="12">
        <v>136</v>
      </c>
      <c r="H328" s="12">
        <v>5732670</v>
      </c>
      <c r="I328" s="12">
        <v>5070</v>
      </c>
      <c r="J328" s="12">
        <v>121104378</v>
      </c>
      <c r="K328" s="12">
        <v>4243</v>
      </c>
      <c r="L328" s="12">
        <v>142397470</v>
      </c>
      <c r="M328" s="12">
        <v>2147</v>
      </c>
      <c r="N328" s="12">
        <v>76459518</v>
      </c>
      <c r="O328" s="12">
        <v>910</v>
      </c>
      <c r="P328" s="12">
        <v>34182626</v>
      </c>
      <c r="Q328" s="12">
        <v>154</v>
      </c>
      <c r="R328" s="12">
        <v>8520566</v>
      </c>
      <c r="S328" s="12">
        <v>37</v>
      </c>
      <c r="T328" s="12">
        <v>2703800</v>
      </c>
      <c r="U328" s="12">
        <v>13</v>
      </c>
      <c r="V328" s="12">
        <v>497080</v>
      </c>
      <c r="W328" s="12">
        <v>0</v>
      </c>
      <c r="X328" s="12">
        <v>0</v>
      </c>
      <c r="Y328" s="12">
        <v>12728</v>
      </c>
      <c r="Z328" s="47">
        <v>391842068</v>
      </c>
      <c r="AA328" s="61"/>
    </row>
    <row r="329" spans="1:27" s="20" customFormat="1" x14ac:dyDescent="0.15">
      <c r="A329" s="44" t="s">
        <v>166</v>
      </c>
      <c r="B329" s="13" t="s">
        <v>7</v>
      </c>
      <c r="C329" s="13" t="s">
        <v>83</v>
      </c>
      <c r="D329" s="14" t="s">
        <v>84</v>
      </c>
      <c r="E329" s="15">
        <v>0</v>
      </c>
      <c r="F329" s="15">
        <v>0</v>
      </c>
      <c r="G329" s="15">
        <v>17</v>
      </c>
      <c r="H329" s="15">
        <v>99520</v>
      </c>
      <c r="I329" s="15">
        <v>215</v>
      </c>
      <c r="J329" s="15">
        <v>2484410</v>
      </c>
      <c r="K329" s="15">
        <v>153</v>
      </c>
      <c r="L329" s="15">
        <v>1642740</v>
      </c>
      <c r="M329" s="15">
        <v>42</v>
      </c>
      <c r="N329" s="15">
        <v>521250</v>
      </c>
      <c r="O329" s="15">
        <v>11</v>
      </c>
      <c r="P329" s="15">
        <v>136730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438</v>
      </c>
      <c r="Z329" s="45">
        <v>4884650</v>
      </c>
      <c r="AA329" s="22"/>
    </row>
    <row r="330" spans="1:27" s="20" customFormat="1" x14ac:dyDescent="0.15">
      <c r="A330" s="44" t="s">
        <v>166</v>
      </c>
      <c r="B330" s="13" t="s">
        <v>7</v>
      </c>
      <c r="C330" s="13" t="s">
        <v>83</v>
      </c>
      <c r="D330" s="14" t="s">
        <v>85</v>
      </c>
      <c r="E330" s="15">
        <v>7</v>
      </c>
      <c r="F330" s="15">
        <v>79010</v>
      </c>
      <c r="G330" s="15">
        <v>29</v>
      </c>
      <c r="H330" s="15">
        <v>435400</v>
      </c>
      <c r="I330" s="15">
        <v>1580</v>
      </c>
      <c r="J330" s="15">
        <v>26270690</v>
      </c>
      <c r="K330" s="15">
        <v>815</v>
      </c>
      <c r="L330" s="15">
        <v>13169390</v>
      </c>
      <c r="M330" s="15">
        <v>279</v>
      </c>
      <c r="N330" s="15">
        <v>4433280</v>
      </c>
      <c r="O330" s="15">
        <v>61</v>
      </c>
      <c r="P330" s="15">
        <v>543100</v>
      </c>
      <c r="Q330" s="15">
        <v>5</v>
      </c>
      <c r="R330" s="15">
        <v>116180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2776</v>
      </c>
      <c r="Z330" s="45">
        <v>45047050</v>
      </c>
      <c r="AA330" s="22"/>
    </row>
    <row r="331" spans="1:27" s="20" customFormat="1" x14ac:dyDescent="0.15">
      <c r="A331" s="44" t="s">
        <v>166</v>
      </c>
      <c r="B331" s="13" t="s">
        <v>7</v>
      </c>
      <c r="C331" s="13" t="s">
        <v>83</v>
      </c>
      <c r="D331" s="14" t="s">
        <v>86</v>
      </c>
      <c r="E331" s="15">
        <v>2</v>
      </c>
      <c r="F331" s="15">
        <v>10620</v>
      </c>
      <c r="G331" s="15">
        <v>23</v>
      </c>
      <c r="H331" s="15">
        <v>451370</v>
      </c>
      <c r="I331" s="15">
        <v>751</v>
      </c>
      <c r="J331" s="15">
        <v>16552670</v>
      </c>
      <c r="K331" s="15">
        <v>619</v>
      </c>
      <c r="L331" s="15">
        <v>13496190</v>
      </c>
      <c r="M331" s="15">
        <v>293</v>
      </c>
      <c r="N331" s="15">
        <v>6658460</v>
      </c>
      <c r="O331" s="15">
        <v>67</v>
      </c>
      <c r="P331" s="15">
        <v>1220340</v>
      </c>
      <c r="Q331" s="15">
        <v>12</v>
      </c>
      <c r="R331" s="15">
        <v>170420</v>
      </c>
      <c r="S331" s="15">
        <v>1</v>
      </c>
      <c r="T331" s="15">
        <v>70540</v>
      </c>
      <c r="U331" s="15">
        <v>0</v>
      </c>
      <c r="V331" s="15">
        <v>0</v>
      </c>
      <c r="W331" s="15">
        <v>0</v>
      </c>
      <c r="X331" s="15">
        <v>0</v>
      </c>
      <c r="Y331" s="10">
        <v>1768</v>
      </c>
      <c r="Z331" s="45">
        <v>38630610</v>
      </c>
      <c r="AA331" s="22"/>
    </row>
    <row r="332" spans="1:27" s="20" customFormat="1" x14ac:dyDescent="0.15">
      <c r="A332" s="44" t="s">
        <v>166</v>
      </c>
      <c r="B332" s="13" t="s">
        <v>7</v>
      </c>
      <c r="C332" s="13" t="s">
        <v>83</v>
      </c>
      <c r="D332" s="14" t="s">
        <v>87</v>
      </c>
      <c r="E332" s="15">
        <v>9</v>
      </c>
      <c r="F332" s="15">
        <v>154330</v>
      </c>
      <c r="G332" s="15">
        <v>11</v>
      </c>
      <c r="H332" s="15">
        <v>157620</v>
      </c>
      <c r="I332" s="15">
        <v>557</v>
      </c>
      <c r="J332" s="15">
        <v>7478234</v>
      </c>
      <c r="K332" s="15">
        <v>845</v>
      </c>
      <c r="L332" s="15">
        <v>17501748</v>
      </c>
      <c r="M332" s="15">
        <v>384</v>
      </c>
      <c r="N332" s="15">
        <v>6502090</v>
      </c>
      <c r="O332" s="15">
        <v>232</v>
      </c>
      <c r="P332" s="15">
        <v>3295308</v>
      </c>
      <c r="Q332" s="15">
        <v>41</v>
      </c>
      <c r="R332" s="15">
        <v>1640556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2079</v>
      </c>
      <c r="Z332" s="45">
        <v>36729886</v>
      </c>
      <c r="AA332" s="22"/>
    </row>
    <row r="333" spans="1:27" s="20" customFormat="1" x14ac:dyDescent="0.15">
      <c r="A333" s="44" t="s">
        <v>166</v>
      </c>
      <c r="B333" s="13" t="s">
        <v>7</v>
      </c>
      <c r="C333" s="13" t="s">
        <v>83</v>
      </c>
      <c r="D333" s="14" t="s">
        <v>88</v>
      </c>
      <c r="E333" s="15">
        <v>0</v>
      </c>
      <c r="F333" s="15">
        <v>0</v>
      </c>
      <c r="G333" s="15">
        <v>27</v>
      </c>
      <c r="H333" s="15">
        <v>365890</v>
      </c>
      <c r="I333" s="15">
        <v>609</v>
      </c>
      <c r="J333" s="15">
        <v>6777910</v>
      </c>
      <c r="K333" s="15">
        <v>452</v>
      </c>
      <c r="L333" s="15">
        <v>5714786</v>
      </c>
      <c r="M333" s="15">
        <v>287</v>
      </c>
      <c r="N333" s="15">
        <v>3532854</v>
      </c>
      <c r="O333" s="15">
        <v>113</v>
      </c>
      <c r="P333" s="15">
        <v>1199690</v>
      </c>
      <c r="Q333" s="15">
        <v>3</v>
      </c>
      <c r="R333" s="15">
        <v>16200</v>
      </c>
      <c r="S333" s="15">
        <v>5</v>
      </c>
      <c r="T333" s="15">
        <v>23500</v>
      </c>
      <c r="U333" s="15">
        <v>0</v>
      </c>
      <c r="V333" s="15">
        <v>0</v>
      </c>
      <c r="W333" s="15">
        <v>0</v>
      </c>
      <c r="X333" s="15">
        <v>0</v>
      </c>
      <c r="Y333" s="10">
        <v>1496</v>
      </c>
      <c r="Z333" s="45">
        <v>17630830</v>
      </c>
      <c r="AA333" s="22"/>
    </row>
    <row r="334" spans="1:27" s="20" customFormat="1" x14ac:dyDescent="0.15">
      <c r="A334" s="44" t="s">
        <v>166</v>
      </c>
      <c r="B334" s="13" t="s">
        <v>7</v>
      </c>
      <c r="C334" s="13" t="s">
        <v>83</v>
      </c>
      <c r="D334" s="14" t="s">
        <v>89</v>
      </c>
      <c r="E334" s="15">
        <v>0</v>
      </c>
      <c r="F334" s="15">
        <v>0</v>
      </c>
      <c r="G334" s="15">
        <v>0</v>
      </c>
      <c r="H334" s="15">
        <v>0</v>
      </c>
      <c r="I334" s="15">
        <v>36</v>
      </c>
      <c r="J334" s="15">
        <v>1816678</v>
      </c>
      <c r="K334" s="15">
        <v>16</v>
      </c>
      <c r="L334" s="15">
        <v>238190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52</v>
      </c>
      <c r="Z334" s="45">
        <v>2054868</v>
      </c>
      <c r="AA334" s="22"/>
    </row>
    <row r="335" spans="1:27" s="20" customFormat="1" x14ac:dyDescent="0.15">
      <c r="A335" s="44" t="s">
        <v>166</v>
      </c>
      <c r="B335" s="13" t="s">
        <v>7</v>
      </c>
      <c r="C335" s="13" t="s">
        <v>83</v>
      </c>
      <c r="D335" s="14" t="s">
        <v>90</v>
      </c>
      <c r="E335" s="15">
        <v>0</v>
      </c>
      <c r="F335" s="15">
        <v>0</v>
      </c>
      <c r="G335" s="15">
        <v>0</v>
      </c>
      <c r="H335" s="15">
        <v>0</v>
      </c>
      <c r="I335" s="15">
        <v>45</v>
      </c>
      <c r="J335" s="15">
        <v>432070</v>
      </c>
      <c r="K335" s="15">
        <v>42</v>
      </c>
      <c r="L335" s="15">
        <v>521380</v>
      </c>
      <c r="M335" s="15">
        <v>18</v>
      </c>
      <c r="N335" s="15">
        <v>562460</v>
      </c>
      <c r="O335" s="15">
        <v>14</v>
      </c>
      <c r="P335" s="15">
        <v>71410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119</v>
      </c>
      <c r="Z335" s="45">
        <v>1587320</v>
      </c>
      <c r="AA335" s="22"/>
    </row>
    <row r="336" spans="1:27" s="20" customFormat="1" x14ac:dyDescent="0.15">
      <c r="A336" s="44" t="s">
        <v>166</v>
      </c>
      <c r="B336" s="13" t="s">
        <v>7</v>
      </c>
      <c r="C336" s="13" t="s">
        <v>83</v>
      </c>
      <c r="D336" s="14" t="s">
        <v>91</v>
      </c>
      <c r="E336" s="15">
        <v>0</v>
      </c>
      <c r="F336" s="15">
        <v>0</v>
      </c>
      <c r="G336" s="15">
        <v>0</v>
      </c>
      <c r="H336" s="15">
        <v>0</v>
      </c>
      <c r="I336" s="15">
        <v>40</v>
      </c>
      <c r="J336" s="15">
        <v>965360</v>
      </c>
      <c r="K336" s="15">
        <v>37</v>
      </c>
      <c r="L336" s="15">
        <v>347560</v>
      </c>
      <c r="M336" s="15">
        <v>1</v>
      </c>
      <c r="N336" s="15">
        <v>35260</v>
      </c>
      <c r="O336" s="15">
        <v>12</v>
      </c>
      <c r="P336" s="15">
        <v>76230</v>
      </c>
      <c r="Q336" s="15">
        <v>12</v>
      </c>
      <c r="R336" s="15">
        <v>29040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102</v>
      </c>
      <c r="Z336" s="45">
        <v>1453450</v>
      </c>
      <c r="AA336" s="22"/>
    </row>
    <row r="337" spans="1:27" s="20" customFormat="1" x14ac:dyDescent="0.15">
      <c r="A337" s="44" t="s">
        <v>166</v>
      </c>
      <c r="B337" s="13" t="s">
        <v>7</v>
      </c>
      <c r="C337" s="13" t="s">
        <v>83</v>
      </c>
      <c r="D337" s="14" t="s">
        <v>92</v>
      </c>
      <c r="E337" s="15">
        <v>0</v>
      </c>
      <c r="F337" s="15">
        <v>0</v>
      </c>
      <c r="G337" s="15">
        <v>10</v>
      </c>
      <c r="H337" s="15">
        <v>146930</v>
      </c>
      <c r="I337" s="15">
        <v>66</v>
      </c>
      <c r="J337" s="15">
        <v>1562620</v>
      </c>
      <c r="K337" s="15">
        <v>82</v>
      </c>
      <c r="L337" s="15">
        <v>3177406</v>
      </c>
      <c r="M337" s="15">
        <v>49</v>
      </c>
      <c r="N337" s="15">
        <v>3911580</v>
      </c>
      <c r="O337" s="15">
        <v>14</v>
      </c>
      <c r="P337" s="15">
        <v>273860</v>
      </c>
      <c r="Q337" s="15">
        <v>2</v>
      </c>
      <c r="R337" s="15">
        <v>31600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223</v>
      </c>
      <c r="Z337" s="45">
        <v>9103996</v>
      </c>
      <c r="AA337" s="22"/>
    </row>
    <row r="338" spans="1:27" s="20" customFormat="1" x14ac:dyDescent="0.15">
      <c r="A338" s="44" t="s">
        <v>166</v>
      </c>
      <c r="B338" s="13" t="s">
        <v>7</v>
      </c>
      <c r="C338" s="13" t="s">
        <v>83</v>
      </c>
      <c r="D338" s="14" t="s">
        <v>93</v>
      </c>
      <c r="E338" s="15">
        <v>0</v>
      </c>
      <c r="F338" s="15">
        <v>0</v>
      </c>
      <c r="G338" s="15">
        <v>2</v>
      </c>
      <c r="H338" s="15">
        <v>1146190</v>
      </c>
      <c r="I338" s="15">
        <v>74</v>
      </c>
      <c r="J338" s="15">
        <v>10911600</v>
      </c>
      <c r="K338" s="15">
        <v>108</v>
      </c>
      <c r="L338" s="15">
        <v>19108812</v>
      </c>
      <c r="M338" s="15">
        <v>105</v>
      </c>
      <c r="N338" s="15">
        <v>9643968</v>
      </c>
      <c r="O338" s="15">
        <v>18</v>
      </c>
      <c r="P338" s="15">
        <v>5506590</v>
      </c>
      <c r="Q338" s="15">
        <v>11</v>
      </c>
      <c r="R338" s="15">
        <v>2185936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318</v>
      </c>
      <c r="Z338" s="45">
        <v>48503096</v>
      </c>
      <c r="AA338" s="22"/>
    </row>
    <row r="339" spans="1:27" s="20" customFormat="1" x14ac:dyDescent="0.15">
      <c r="A339" s="44" t="s">
        <v>166</v>
      </c>
      <c r="B339" s="13" t="s">
        <v>7</v>
      </c>
      <c r="C339" s="13" t="s">
        <v>83</v>
      </c>
      <c r="D339" s="14" t="s">
        <v>94</v>
      </c>
      <c r="E339" s="15">
        <v>0</v>
      </c>
      <c r="F339" s="15">
        <v>0</v>
      </c>
      <c r="G339" s="15">
        <v>0</v>
      </c>
      <c r="H339" s="15">
        <v>0</v>
      </c>
      <c r="I339" s="15">
        <v>40</v>
      </c>
      <c r="J339" s="15">
        <v>2950048</v>
      </c>
      <c r="K339" s="15">
        <v>10</v>
      </c>
      <c r="L339" s="15">
        <v>1616032</v>
      </c>
      <c r="M339" s="15">
        <v>76</v>
      </c>
      <c r="N339" s="15">
        <v>2186028</v>
      </c>
      <c r="O339" s="15">
        <v>25</v>
      </c>
      <c r="P339" s="15">
        <v>168330</v>
      </c>
      <c r="Q339" s="15">
        <v>8</v>
      </c>
      <c r="R339" s="15">
        <v>78890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159</v>
      </c>
      <c r="Z339" s="45">
        <v>6999328</v>
      </c>
      <c r="AA339" s="22"/>
    </row>
    <row r="340" spans="1:27" s="20" customFormat="1" x14ac:dyDescent="0.15">
      <c r="A340" s="44" t="s">
        <v>166</v>
      </c>
      <c r="B340" s="13" t="s">
        <v>7</v>
      </c>
      <c r="C340" s="13" t="s">
        <v>83</v>
      </c>
      <c r="D340" s="14" t="s">
        <v>95</v>
      </c>
      <c r="E340" s="15">
        <v>0</v>
      </c>
      <c r="F340" s="15">
        <v>0</v>
      </c>
      <c r="G340" s="15">
        <v>17</v>
      </c>
      <c r="H340" s="15">
        <v>2929750</v>
      </c>
      <c r="I340" s="15">
        <v>1057</v>
      </c>
      <c r="J340" s="15">
        <v>42902088</v>
      </c>
      <c r="K340" s="15">
        <v>1064</v>
      </c>
      <c r="L340" s="15">
        <v>65863236</v>
      </c>
      <c r="M340" s="15">
        <v>613</v>
      </c>
      <c r="N340" s="15">
        <v>38472288</v>
      </c>
      <c r="O340" s="15">
        <v>343</v>
      </c>
      <c r="P340" s="15">
        <v>21691038</v>
      </c>
      <c r="Q340" s="15">
        <v>60</v>
      </c>
      <c r="R340" s="15">
        <v>4251744</v>
      </c>
      <c r="S340" s="15">
        <v>31</v>
      </c>
      <c r="T340" s="15">
        <v>2609760</v>
      </c>
      <c r="U340" s="15">
        <v>13</v>
      </c>
      <c r="V340" s="15">
        <v>497080</v>
      </c>
      <c r="W340" s="15">
        <v>0</v>
      </c>
      <c r="X340" s="15">
        <v>0</v>
      </c>
      <c r="Y340" s="10">
        <v>3198</v>
      </c>
      <c r="Z340" s="45">
        <v>179216984</v>
      </c>
      <c r="AA340" s="22"/>
    </row>
    <row r="341" spans="1:27" s="23" customFormat="1" x14ac:dyDescent="0.15">
      <c r="A341" s="46" t="s">
        <v>166</v>
      </c>
      <c r="B341" s="11" t="s">
        <v>7</v>
      </c>
      <c r="C341" s="11"/>
      <c r="D341" s="11" t="s">
        <v>96</v>
      </c>
      <c r="E341" s="12">
        <v>3</v>
      </c>
      <c r="F341" s="12">
        <v>18330</v>
      </c>
      <c r="G341" s="12">
        <v>28</v>
      </c>
      <c r="H341" s="12">
        <v>857870</v>
      </c>
      <c r="I341" s="12">
        <v>719</v>
      </c>
      <c r="J341" s="12">
        <v>10527172</v>
      </c>
      <c r="K341" s="12">
        <v>697</v>
      </c>
      <c r="L341" s="12">
        <v>14049230</v>
      </c>
      <c r="M341" s="12">
        <v>401</v>
      </c>
      <c r="N341" s="12">
        <v>11219866</v>
      </c>
      <c r="O341" s="12">
        <v>159</v>
      </c>
      <c r="P341" s="12">
        <v>7080844</v>
      </c>
      <c r="Q341" s="12">
        <v>38</v>
      </c>
      <c r="R341" s="12">
        <v>3937304</v>
      </c>
      <c r="S341" s="12">
        <v>11</v>
      </c>
      <c r="T341" s="12">
        <v>344250</v>
      </c>
      <c r="U341" s="12">
        <v>0</v>
      </c>
      <c r="V341" s="12">
        <v>0</v>
      </c>
      <c r="W341" s="12">
        <v>0</v>
      </c>
      <c r="X341" s="12">
        <v>0</v>
      </c>
      <c r="Y341" s="12">
        <v>2056</v>
      </c>
      <c r="Z341" s="47">
        <v>48034866</v>
      </c>
      <c r="AA341" s="61"/>
    </row>
    <row r="342" spans="1:27" s="20" customFormat="1" x14ac:dyDescent="0.15">
      <c r="A342" s="44" t="s">
        <v>166</v>
      </c>
      <c r="B342" s="13" t="s">
        <v>7</v>
      </c>
      <c r="C342" s="13" t="s">
        <v>96</v>
      </c>
      <c r="D342" s="14" t="s">
        <v>97</v>
      </c>
      <c r="E342" s="15">
        <v>0</v>
      </c>
      <c r="F342" s="15">
        <v>0</v>
      </c>
      <c r="G342" s="15">
        <v>8</v>
      </c>
      <c r="H342" s="15">
        <v>159470</v>
      </c>
      <c r="I342" s="15">
        <v>46</v>
      </c>
      <c r="J342" s="15">
        <v>2671508</v>
      </c>
      <c r="K342" s="15">
        <v>81</v>
      </c>
      <c r="L342" s="15">
        <v>5645740</v>
      </c>
      <c r="M342" s="15">
        <v>43</v>
      </c>
      <c r="N342" s="15">
        <v>1496220</v>
      </c>
      <c r="O342" s="15">
        <v>36</v>
      </c>
      <c r="P342" s="15">
        <v>5436374</v>
      </c>
      <c r="Q342" s="15">
        <v>8</v>
      </c>
      <c r="R342" s="15">
        <v>21300</v>
      </c>
      <c r="S342" s="15">
        <v>3</v>
      </c>
      <c r="T342" s="15">
        <v>249880</v>
      </c>
      <c r="U342" s="15">
        <v>0</v>
      </c>
      <c r="V342" s="15">
        <v>0</v>
      </c>
      <c r="W342" s="15">
        <v>0</v>
      </c>
      <c r="X342" s="15">
        <v>0</v>
      </c>
      <c r="Y342" s="10">
        <v>225</v>
      </c>
      <c r="Z342" s="45">
        <v>15680492</v>
      </c>
      <c r="AA342" s="22"/>
    </row>
    <row r="343" spans="1:27" s="20" customFormat="1" x14ac:dyDescent="0.15">
      <c r="A343" s="44" t="s">
        <v>166</v>
      </c>
      <c r="B343" s="13" t="s">
        <v>7</v>
      </c>
      <c r="C343" s="13" t="s">
        <v>96</v>
      </c>
      <c r="D343" s="14" t="s">
        <v>98</v>
      </c>
      <c r="E343" s="15">
        <v>1</v>
      </c>
      <c r="F343" s="15">
        <v>3250</v>
      </c>
      <c r="G343" s="15">
        <v>12</v>
      </c>
      <c r="H343" s="15">
        <v>98710</v>
      </c>
      <c r="I343" s="15">
        <v>425</v>
      </c>
      <c r="J343" s="15">
        <v>2731040</v>
      </c>
      <c r="K343" s="15">
        <v>361</v>
      </c>
      <c r="L343" s="15">
        <v>3569562</v>
      </c>
      <c r="M343" s="15">
        <v>227</v>
      </c>
      <c r="N343" s="15">
        <v>2428302</v>
      </c>
      <c r="O343" s="15">
        <v>71</v>
      </c>
      <c r="P343" s="15">
        <v>454280</v>
      </c>
      <c r="Q343" s="15">
        <v>11</v>
      </c>
      <c r="R343" s="15">
        <v>67830</v>
      </c>
      <c r="S343" s="15">
        <v>5</v>
      </c>
      <c r="T343" s="15">
        <v>88810</v>
      </c>
      <c r="U343" s="15">
        <v>0</v>
      </c>
      <c r="V343" s="15">
        <v>0</v>
      </c>
      <c r="W343" s="15">
        <v>0</v>
      </c>
      <c r="X343" s="15">
        <v>0</v>
      </c>
      <c r="Y343" s="10">
        <v>1113</v>
      </c>
      <c r="Z343" s="45">
        <v>9441784</v>
      </c>
      <c r="AA343" s="22"/>
    </row>
    <row r="344" spans="1:27" s="20" customFormat="1" x14ac:dyDescent="0.15">
      <c r="A344" s="44" t="s">
        <v>166</v>
      </c>
      <c r="B344" s="13" t="s">
        <v>7</v>
      </c>
      <c r="C344" s="13" t="s">
        <v>96</v>
      </c>
      <c r="D344" s="14" t="s">
        <v>99</v>
      </c>
      <c r="E344" s="15">
        <v>2</v>
      </c>
      <c r="F344" s="15">
        <v>15080</v>
      </c>
      <c r="G344" s="15">
        <v>8</v>
      </c>
      <c r="H344" s="15">
        <v>599690</v>
      </c>
      <c r="I344" s="15">
        <v>248</v>
      </c>
      <c r="J344" s="15">
        <v>5124624</v>
      </c>
      <c r="K344" s="15">
        <v>255</v>
      </c>
      <c r="L344" s="15">
        <v>4833928</v>
      </c>
      <c r="M344" s="15">
        <v>131</v>
      </c>
      <c r="N344" s="15">
        <v>7295344</v>
      </c>
      <c r="O344" s="15">
        <v>52</v>
      </c>
      <c r="P344" s="15">
        <v>1190190</v>
      </c>
      <c r="Q344" s="15">
        <v>19</v>
      </c>
      <c r="R344" s="15">
        <v>3848174</v>
      </c>
      <c r="S344" s="15">
        <v>3</v>
      </c>
      <c r="T344" s="15">
        <v>5560</v>
      </c>
      <c r="U344" s="15">
        <v>0</v>
      </c>
      <c r="V344" s="15">
        <v>0</v>
      </c>
      <c r="W344" s="15">
        <v>0</v>
      </c>
      <c r="X344" s="15">
        <v>0</v>
      </c>
      <c r="Y344" s="10">
        <v>718</v>
      </c>
      <c r="Z344" s="45">
        <v>22912590</v>
      </c>
      <c r="AA344" s="22"/>
    </row>
    <row r="345" spans="1:27" s="23" customFormat="1" x14ac:dyDescent="0.15">
      <c r="A345" s="46" t="s">
        <v>166</v>
      </c>
      <c r="B345" s="11" t="s">
        <v>7</v>
      </c>
      <c r="C345" s="11"/>
      <c r="D345" s="11" t="s">
        <v>100</v>
      </c>
      <c r="E345" s="12">
        <v>5</v>
      </c>
      <c r="F345" s="12">
        <v>43130</v>
      </c>
      <c r="G345" s="12">
        <v>199</v>
      </c>
      <c r="H345" s="12">
        <v>4706042</v>
      </c>
      <c r="I345" s="12">
        <v>8709</v>
      </c>
      <c r="J345" s="12">
        <v>198509116</v>
      </c>
      <c r="K345" s="12">
        <v>8508</v>
      </c>
      <c r="L345" s="12">
        <v>216548332</v>
      </c>
      <c r="M345" s="12">
        <v>4058</v>
      </c>
      <c r="N345" s="12">
        <v>124611334</v>
      </c>
      <c r="O345" s="12">
        <v>1333</v>
      </c>
      <c r="P345" s="12">
        <v>54783024</v>
      </c>
      <c r="Q345" s="12">
        <v>274</v>
      </c>
      <c r="R345" s="12">
        <v>17194550</v>
      </c>
      <c r="S345" s="12">
        <v>33</v>
      </c>
      <c r="T345" s="12">
        <v>5628420</v>
      </c>
      <c r="U345" s="12">
        <v>0</v>
      </c>
      <c r="V345" s="12">
        <v>0</v>
      </c>
      <c r="W345" s="12">
        <v>0</v>
      </c>
      <c r="X345" s="12">
        <v>0</v>
      </c>
      <c r="Y345" s="12">
        <v>23119</v>
      </c>
      <c r="Z345" s="47">
        <v>622023948</v>
      </c>
      <c r="AA345" s="61"/>
    </row>
    <row r="346" spans="1:27" s="20" customFormat="1" x14ac:dyDescent="0.15">
      <c r="A346" s="44" t="s">
        <v>166</v>
      </c>
      <c r="B346" s="13" t="s">
        <v>7</v>
      </c>
      <c r="C346" s="13" t="s">
        <v>100</v>
      </c>
      <c r="D346" s="14" t="s">
        <v>101</v>
      </c>
      <c r="E346" s="15">
        <v>0</v>
      </c>
      <c r="F346" s="15">
        <v>0</v>
      </c>
      <c r="G346" s="15">
        <v>21</v>
      </c>
      <c r="H346" s="15">
        <v>306270</v>
      </c>
      <c r="I346" s="15">
        <v>347</v>
      </c>
      <c r="J346" s="15">
        <v>7878646</v>
      </c>
      <c r="K346" s="15">
        <v>236</v>
      </c>
      <c r="L346" s="15">
        <v>4467096</v>
      </c>
      <c r="M346" s="15">
        <v>165</v>
      </c>
      <c r="N346" s="15">
        <v>8949524</v>
      </c>
      <c r="O346" s="15">
        <v>34</v>
      </c>
      <c r="P346" s="15">
        <v>449970</v>
      </c>
      <c r="Q346" s="15">
        <v>4</v>
      </c>
      <c r="R346" s="15">
        <v>853620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807</v>
      </c>
      <c r="Z346" s="45">
        <v>22905126</v>
      </c>
      <c r="AA346" s="22"/>
    </row>
    <row r="347" spans="1:27" s="20" customFormat="1" x14ac:dyDescent="0.15">
      <c r="A347" s="44" t="s">
        <v>166</v>
      </c>
      <c r="B347" s="13" t="s">
        <v>7</v>
      </c>
      <c r="C347" s="13" t="s">
        <v>100</v>
      </c>
      <c r="D347" s="14" t="s">
        <v>102</v>
      </c>
      <c r="E347" s="15">
        <v>0</v>
      </c>
      <c r="F347" s="15">
        <v>0</v>
      </c>
      <c r="G347" s="15">
        <v>34</v>
      </c>
      <c r="H347" s="15">
        <v>937310</v>
      </c>
      <c r="I347" s="15">
        <v>2525</v>
      </c>
      <c r="J347" s="15">
        <v>78456396</v>
      </c>
      <c r="K347" s="15">
        <v>2349</v>
      </c>
      <c r="L347" s="15">
        <v>85041304</v>
      </c>
      <c r="M347" s="15">
        <v>1177</v>
      </c>
      <c r="N347" s="15">
        <v>40467770</v>
      </c>
      <c r="O347" s="15">
        <v>422</v>
      </c>
      <c r="P347" s="15">
        <v>14990198</v>
      </c>
      <c r="Q347" s="15">
        <v>30</v>
      </c>
      <c r="R347" s="15">
        <v>811252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0">
        <v>6537</v>
      </c>
      <c r="Z347" s="45">
        <v>220704230</v>
      </c>
      <c r="AA347" s="22"/>
    </row>
    <row r="348" spans="1:27" s="20" customFormat="1" x14ac:dyDescent="0.15">
      <c r="A348" s="44" t="s">
        <v>166</v>
      </c>
      <c r="B348" s="13" t="s">
        <v>7</v>
      </c>
      <c r="C348" s="13" t="s">
        <v>100</v>
      </c>
      <c r="D348" s="14" t="s">
        <v>103</v>
      </c>
      <c r="E348" s="15">
        <v>1</v>
      </c>
      <c r="F348" s="15">
        <v>21090</v>
      </c>
      <c r="G348" s="15">
        <v>73</v>
      </c>
      <c r="H348" s="15">
        <v>1616242</v>
      </c>
      <c r="I348" s="15">
        <v>2793</v>
      </c>
      <c r="J348" s="15">
        <v>59213178</v>
      </c>
      <c r="K348" s="15">
        <v>3049</v>
      </c>
      <c r="L348" s="15">
        <v>69170232</v>
      </c>
      <c r="M348" s="15">
        <v>1316</v>
      </c>
      <c r="N348" s="15">
        <v>28841724</v>
      </c>
      <c r="O348" s="15">
        <v>456</v>
      </c>
      <c r="P348" s="15">
        <v>23892744</v>
      </c>
      <c r="Q348" s="15">
        <v>98</v>
      </c>
      <c r="R348" s="15">
        <v>6597916</v>
      </c>
      <c r="S348" s="15">
        <v>10</v>
      </c>
      <c r="T348" s="15">
        <v>242040</v>
      </c>
      <c r="U348" s="15">
        <v>0</v>
      </c>
      <c r="V348" s="15">
        <v>0</v>
      </c>
      <c r="W348" s="15">
        <v>0</v>
      </c>
      <c r="X348" s="15">
        <v>0</v>
      </c>
      <c r="Y348" s="10">
        <v>7796</v>
      </c>
      <c r="Z348" s="45">
        <v>189595166</v>
      </c>
      <c r="AA348" s="22"/>
    </row>
    <row r="349" spans="1:27" s="20" customFormat="1" x14ac:dyDescent="0.15">
      <c r="A349" s="44" t="s">
        <v>166</v>
      </c>
      <c r="B349" s="13" t="s">
        <v>7</v>
      </c>
      <c r="C349" s="13" t="s">
        <v>100</v>
      </c>
      <c r="D349" s="14" t="s">
        <v>104</v>
      </c>
      <c r="E349" s="15">
        <v>1</v>
      </c>
      <c r="F349" s="15">
        <v>4130</v>
      </c>
      <c r="G349" s="15">
        <v>1</v>
      </c>
      <c r="H349" s="15">
        <v>10950</v>
      </c>
      <c r="I349" s="15">
        <v>249</v>
      </c>
      <c r="J349" s="15">
        <v>2048750</v>
      </c>
      <c r="K349" s="15">
        <v>248</v>
      </c>
      <c r="L349" s="15">
        <v>2416300</v>
      </c>
      <c r="M349" s="15">
        <v>38</v>
      </c>
      <c r="N349" s="15">
        <v>453982</v>
      </c>
      <c r="O349" s="15">
        <v>23</v>
      </c>
      <c r="P349" s="15">
        <v>130770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0">
        <v>560</v>
      </c>
      <c r="Z349" s="45">
        <v>5064882</v>
      </c>
      <c r="AA349" s="22"/>
    </row>
    <row r="350" spans="1:27" s="20" customFormat="1" x14ac:dyDescent="0.15">
      <c r="A350" s="44" t="s">
        <v>166</v>
      </c>
      <c r="B350" s="13" t="s">
        <v>7</v>
      </c>
      <c r="C350" s="13" t="s">
        <v>100</v>
      </c>
      <c r="D350" s="14" t="s">
        <v>105</v>
      </c>
      <c r="E350" s="15">
        <v>0</v>
      </c>
      <c r="F350" s="15">
        <v>0</v>
      </c>
      <c r="G350" s="15">
        <v>4</v>
      </c>
      <c r="H350" s="15">
        <v>20240</v>
      </c>
      <c r="I350" s="15">
        <v>484</v>
      </c>
      <c r="J350" s="15">
        <v>5226590</v>
      </c>
      <c r="K350" s="15">
        <v>417</v>
      </c>
      <c r="L350" s="15">
        <v>4906060</v>
      </c>
      <c r="M350" s="15">
        <v>167</v>
      </c>
      <c r="N350" s="15">
        <v>1653478</v>
      </c>
      <c r="O350" s="15">
        <v>79</v>
      </c>
      <c r="P350" s="15">
        <v>818690</v>
      </c>
      <c r="Q350" s="15">
        <v>1</v>
      </c>
      <c r="R350" s="15">
        <v>100304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0">
        <v>1152</v>
      </c>
      <c r="Z350" s="45">
        <v>12725362</v>
      </c>
      <c r="AA350" s="22"/>
    </row>
    <row r="351" spans="1:27" s="20" customFormat="1" x14ac:dyDescent="0.15">
      <c r="A351" s="44" t="s">
        <v>166</v>
      </c>
      <c r="B351" s="13" t="s">
        <v>7</v>
      </c>
      <c r="C351" s="13" t="s">
        <v>100</v>
      </c>
      <c r="D351" s="14" t="s">
        <v>106</v>
      </c>
      <c r="E351" s="15">
        <v>0</v>
      </c>
      <c r="F351" s="15">
        <v>0</v>
      </c>
      <c r="G351" s="15">
        <v>12</v>
      </c>
      <c r="H351" s="15">
        <v>81450</v>
      </c>
      <c r="I351" s="15">
        <v>625</v>
      </c>
      <c r="J351" s="15">
        <v>6823900</v>
      </c>
      <c r="K351" s="15">
        <v>730</v>
      </c>
      <c r="L351" s="15">
        <v>11004578</v>
      </c>
      <c r="M351" s="15">
        <v>239</v>
      </c>
      <c r="N351" s="15">
        <v>3312530</v>
      </c>
      <c r="O351" s="15">
        <v>38</v>
      </c>
      <c r="P351" s="15">
        <v>269310</v>
      </c>
      <c r="Q351" s="15">
        <v>13</v>
      </c>
      <c r="R351" s="15">
        <v>231990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0">
        <v>1657</v>
      </c>
      <c r="Z351" s="45">
        <v>21723758</v>
      </c>
      <c r="AA351" s="22"/>
    </row>
    <row r="352" spans="1:27" s="20" customFormat="1" x14ac:dyDescent="0.15">
      <c r="A352" s="44" t="s">
        <v>166</v>
      </c>
      <c r="B352" s="13" t="s">
        <v>7</v>
      </c>
      <c r="C352" s="13" t="s">
        <v>100</v>
      </c>
      <c r="D352" s="14" t="s">
        <v>107</v>
      </c>
      <c r="E352" s="15">
        <v>0</v>
      </c>
      <c r="F352" s="15">
        <v>0</v>
      </c>
      <c r="G352" s="15">
        <v>13</v>
      </c>
      <c r="H352" s="15">
        <v>1012000</v>
      </c>
      <c r="I352" s="15">
        <v>82</v>
      </c>
      <c r="J352" s="15">
        <v>1560908</v>
      </c>
      <c r="K352" s="15">
        <v>88</v>
      </c>
      <c r="L352" s="15">
        <v>1003020</v>
      </c>
      <c r="M352" s="15">
        <v>23</v>
      </c>
      <c r="N352" s="15">
        <v>436970</v>
      </c>
      <c r="O352" s="15">
        <v>7</v>
      </c>
      <c r="P352" s="15">
        <v>102150</v>
      </c>
      <c r="Q352" s="15">
        <v>1</v>
      </c>
      <c r="R352" s="15">
        <v>5540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214</v>
      </c>
      <c r="Z352" s="45">
        <v>4120588</v>
      </c>
      <c r="AA352" s="22"/>
    </row>
    <row r="353" spans="1:27" s="20" customFormat="1" x14ac:dyDescent="0.15">
      <c r="A353" s="44" t="s">
        <v>166</v>
      </c>
      <c r="B353" s="13" t="s">
        <v>7</v>
      </c>
      <c r="C353" s="13" t="s">
        <v>100</v>
      </c>
      <c r="D353" s="14" t="s">
        <v>108</v>
      </c>
      <c r="E353" s="15">
        <v>3</v>
      </c>
      <c r="F353" s="15">
        <v>17910</v>
      </c>
      <c r="G353" s="15">
        <v>5</v>
      </c>
      <c r="H353" s="15">
        <v>47980</v>
      </c>
      <c r="I353" s="15">
        <v>344</v>
      </c>
      <c r="J353" s="15">
        <v>4020990</v>
      </c>
      <c r="K353" s="15">
        <v>383</v>
      </c>
      <c r="L353" s="15">
        <v>5443150</v>
      </c>
      <c r="M353" s="15">
        <v>225</v>
      </c>
      <c r="N353" s="15">
        <v>4010400</v>
      </c>
      <c r="O353" s="15">
        <v>76</v>
      </c>
      <c r="P353" s="15">
        <v>2886386</v>
      </c>
      <c r="Q353" s="15">
        <v>6</v>
      </c>
      <c r="R353" s="15">
        <v>29780</v>
      </c>
      <c r="S353" s="15">
        <v>11</v>
      </c>
      <c r="T353" s="15">
        <v>343320</v>
      </c>
      <c r="U353" s="15">
        <v>0</v>
      </c>
      <c r="V353" s="15">
        <v>0</v>
      </c>
      <c r="W353" s="15">
        <v>0</v>
      </c>
      <c r="X353" s="15">
        <v>0</v>
      </c>
      <c r="Y353" s="10">
        <v>1053</v>
      </c>
      <c r="Z353" s="45">
        <v>16799916</v>
      </c>
      <c r="AA353" s="22"/>
    </row>
    <row r="354" spans="1:27" s="20" customFormat="1" x14ac:dyDescent="0.15">
      <c r="A354" s="44" t="s">
        <v>166</v>
      </c>
      <c r="B354" s="13" t="s">
        <v>7</v>
      </c>
      <c r="C354" s="13" t="s">
        <v>100</v>
      </c>
      <c r="D354" s="14" t="s">
        <v>109</v>
      </c>
      <c r="E354" s="15">
        <v>0</v>
      </c>
      <c r="F354" s="15">
        <v>0</v>
      </c>
      <c r="G354" s="15">
        <v>4</v>
      </c>
      <c r="H354" s="15">
        <v>18340</v>
      </c>
      <c r="I354" s="15">
        <v>855</v>
      </c>
      <c r="J354" s="15">
        <v>14334140</v>
      </c>
      <c r="K354" s="15">
        <v>644</v>
      </c>
      <c r="L354" s="15">
        <v>11390578</v>
      </c>
      <c r="M354" s="15">
        <v>433</v>
      </c>
      <c r="N354" s="15">
        <v>10733046</v>
      </c>
      <c r="O354" s="15">
        <v>125</v>
      </c>
      <c r="P354" s="15">
        <v>3518332</v>
      </c>
      <c r="Q354" s="15">
        <v>95</v>
      </c>
      <c r="R354" s="15">
        <v>6270668</v>
      </c>
      <c r="S354" s="15">
        <v>12</v>
      </c>
      <c r="T354" s="15">
        <v>5043060</v>
      </c>
      <c r="U354" s="15">
        <v>0</v>
      </c>
      <c r="V354" s="15">
        <v>0</v>
      </c>
      <c r="W354" s="15">
        <v>0</v>
      </c>
      <c r="X354" s="15">
        <v>0</v>
      </c>
      <c r="Y354" s="10">
        <v>2168</v>
      </c>
      <c r="Z354" s="45">
        <v>51308164</v>
      </c>
      <c r="AA354" s="22"/>
    </row>
    <row r="355" spans="1:27" s="20" customFormat="1" x14ac:dyDescent="0.15">
      <c r="A355" s="44" t="s">
        <v>166</v>
      </c>
      <c r="B355" s="13" t="s">
        <v>7</v>
      </c>
      <c r="C355" s="13" t="s">
        <v>100</v>
      </c>
      <c r="D355" s="14" t="s">
        <v>110</v>
      </c>
      <c r="E355" s="15">
        <v>0</v>
      </c>
      <c r="F355" s="15">
        <v>0</v>
      </c>
      <c r="G355" s="15">
        <v>32</v>
      </c>
      <c r="H355" s="15">
        <v>655260</v>
      </c>
      <c r="I355" s="15">
        <v>405</v>
      </c>
      <c r="J355" s="15">
        <v>18945618</v>
      </c>
      <c r="K355" s="15">
        <v>364</v>
      </c>
      <c r="L355" s="15">
        <v>21706014</v>
      </c>
      <c r="M355" s="15">
        <v>275</v>
      </c>
      <c r="N355" s="15">
        <v>25751910</v>
      </c>
      <c r="O355" s="15">
        <v>73</v>
      </c>
      <c r="P355" s="15">
        <v>7724474</v>
      </c>
      <c r="Q355" s="15">
        <v>26</v>
      </c>
      <c r="R355" s="15">
        <v>2293480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0">
        <v>1175</v>
      </c>
      <c r="Z355" s="45">
        <v>77076756</v>
      </c>
      <c r="AA355" s="22"/>
    </row>
    <row r="356" spans="1:27" s="23" customFormat="1" x14ac:dyDescent="0.15">
      <c r="A356" s="46" t="s">
        <v>166</v>
      </c>
      <c r="B356" s="11" t="s">
        <v>7</v>
      </c>
      <c r="C356" s="11"/>
      <c r="D356" s="11" t="s">
        <v>111</v>
      </c>
      <c r="E356" s="12">
        <v>15</v>
      </c>
      <c r="F356" s="12">
        <v>3532550</v>
      </c>
      <c r="G356" s="12">
        <v>129</v>
      </c>
      <c r="H356" s="12">
        <v>47197850</v>
      </c>
      <c r="I356" s="12">
        <v>1399</v>
      </c>
      <c r="J356" s="12">
        <v>99133182</v>
      </c>
      <c r="K356" s="12">
        <v>1605</v>
      </c>
      <c r="L356" s="12">
        <v>76893578</v>
      </c>
      <c r="M356" s="12">
        <v>880</v>
      </c>
      <c r="N356" s="12">
        <v>62307586</v>
      </c>
      <c r="O356" s="12">
        <v>287</v>
      </c>
      <c r="P356" s="12">
        <v>19728322</v>
      </c>
      <c r="Q356" s="12">
        <v>46</v>
      </c>
      <c r="R356" s="12">
        <v>5653884</v>
      </c>
      <c r="S356" s="12">
        <v>2</v>
      </c>
      <c r="T356" s="12">
        <v>115740</v>
      </c>
      <c r="U356" s="12">
        <v>4</v>
      </c>
      <c r="V356" s="12">
        <v>702802</v>
      </c>
      <c r="W356" s="12">
        <v>0</v>
      </c>
      <c r="X356" s="12">
        <v>0</v>
      </c>
      <c r="Y356" s="12">
        <v>4367</v>
      </c>
      <c r="Z356" s="47">
        <v>315265494</v>
      </c>
      <c r="AA356" s="61"/>
    </row>
    <row r="357" spans="1:27" s="20" customFormat="1" x14ac:dyDescent="0.15">
      <c r="A357" s="44" t="s">
        <v>166</v>
      </c>
      <c r="B357" s="13" t="s">
        <v>7</v>
      </c>
      <c r="C357" s="13" t="s">
        <v>111</v>
      </c>
      <c r="D357" s="14" t="s">
        <v>112</v>
      </c>
      <c r="E357" s="15">
        <v>0</v>
      </c>
      <c r="F357" s="15">
        <v>0</v>
      </c>
      <c r="G357" s="15">
        <v>4</v>
      </c>
      <c r="H357" s="15">
        <v>427600</v>
      </c>
      <c r="I357" s="15">
        <v>94</v>
      </c>
      <c r="J357" s="15">
        <v>5518548</v>
      </c>
      <c r="K357" s="15">
        <v>84</v>
      </c>
      <c r="L357" s="15">
        <v>7111134</v>
      </c>
      <c r="M357" s="15">
        <v>87</v>
      </c>
      <c r="N357" s="15">
        <v>10871926</v>
      </c>
      <c r="O357" s="15">
        <v>20</v>
      </c>
      <c r="P357" s="15">
        <v>5361122</v>
      </c>
      <c r="Q357" s="15">
        <v>7</v>
      </c>
      <c r="R357" s="15">
        <v>799336</v>
      </c>
      <c r="S357" s="15">
        <v>2</v>
      </c>
      <c r="T357" s="15">
        <v>115740</v>
      </c>
      <c r="U357" s="15">
        <v>4</v>
      </c>
      <c r="V357" s="15">
        <v>702802</v>
      </c>
      <c r="W357" s="15">
        <v>0</v>
      </c>
      <c r="X357" s="15">
        <v>0</v>
      </c>
      <c r="Y357" s="10">
        <v>302</v>
      </c>
      <c r="Z357" s="45">
        <v>30908208</v>
      </c>
      <c r="AA357" s="22"/>
    </row>
    <row r="358" spans="1:27" s="20" customFormat="1" x14ac:dyDescent="0.15">
      <c r="A358" s="44" t="s">
        <v>166</v>
      </c>
      <c r="B358" s="13" t="s">
        <v>7</v>
      </c>
      <c r="C358" s="13" t="s">
        <v>111</v>
      </c>
      <c r="D358" s="14" t="s">
        <v>113</v>
      </c>
      <c r="E358" s="15">
        <v>15</v>
      </c>
      <c r="F358" s="15">
        <v>3532550</v>
      </c>
      <c r="G358" s="15">
        <v>112</v>
      </c>
      <c r="H358" s="15">
        <v>46620730</v>
      </c>
      <c r="I358" s="15">
        <v>261</v>
      </c>
      <c r="J358" s="15">
        <v>71281106</v>
      </c>
      <c r="K358" s="15">
        <v>195</v>
      </c>
      <c r="L358" s="15">
        <v>33890836</v>
      </c>
      <c r="M358" s="15">
        <v>173</v>
      </c>
      <c r="N358" s="15">
        <v>30245058</v>
      </c>
      <c r="O358" s="15">
        <v>33</v>
      </c>
      <c r="P358" s="15">
        <v>1384798</v>
      </c>
      <c r="Q358" s="15">
        <v>2</v>
      </c>
      <c r="R358" s="15">
        <v>1111434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0">
        <v>791</v>
      </c>
      <c r="Z358" s="45">
        <v>188066512</v>
      </c>
      <c r="AA358" s="22"/>
    </row>
    <row r="359" spans="1:27" s="20" customFormat="1" x14ac:dyDescent="0.15">
      <c r="A359" s="44" t="s">
        <v>166</v>
      </c>
      <c r="B359" s="13" t="s">
        <v>7</v>
      </c>
      <c r="C359" s="13" t="s">
        <v>111</v>
      </c>
      <c r="D359" s="14" t="s">
        <v>114</v>
      </c>
      <c r="E359" s="15">
        <v>0</v>
      </c>
      <c r="F359" s="15">
        <v>0</v>
      </c>
      <c r="G359" s="15">
        <v>0</v>
      </c>
      <c r="H359" s="15">
        <v>0</v>
      </c>
      <c r="I359" s="15">
        <v>6</v>
      </c>
      <c r="J359" s="15">
        <v>88180</v>
      </c>
      <c r="K359" s="15">
        <v>35</v>
      </c>
      <c r="L359" s="15">
        <v>1285798</v>
      </c>
      <c r="M359" s="15">
        <v>0</v>
      </c>
      <c r="N359" s="15">
        <v>0</v>
      </c>
      <c r="O359" s="15">
        <v>8</v>
      </c>
      <c r="P359" s="15">
        <v>1225770</v>
      </c>
      <c r="Q359" s="15">
        <v>2</v>
      </c>
      <c r="R359" s="15">
        <v>1400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0">
        <v>51</v>
      </c>
      <c r="Z359" s="45">
        <v>2601148</v>
      </c>
      <c r="AA359" s="22"/>
    </row>
    <row r="360" spans="1:27" s="20" customFormat="1" x14ac:dyDescent="0.15">
      <c r="A360" s="44" t="s">
        <v>166</v>
      </c>
      <c r="B360" s="13" t="s">
        <v>7</v>
      </c>
      <c r="C360" s="13" t="s">
        <v>111</v>
      </c>
      <c r="D360" s="14" t="s">
        <v>115</v>
      </c>
      <c r="E360" s="15">
        <v>0</v>
      </c>
      <c r="F360" s="15">
        <v>0</v>
      </c>
      <c r="G360" s="15">
        <v>7</v>
      </c>
      <c r="H360" s="15">
        <v>118710</v>
      </c>
      <c r="I360" s="15">
        <v>248</v>
      </c>
      <c r="J360" s="15">
        <v>6911842</v>
      </c>
      <c r="K360" s="15">
        <v>454</v>
      </c>
      <c r="L360" s="15">
        <v>19982746</v>
      </c>
      <c r="M360" s="15">
        <v>316</v>
      </c>
      <c r="N360" s="15">
        <v>14335416</v>
      </c>
      <c r="O360" s="15">
        <v>98</v>
      </c>
      <c r="P360" s="15">
        <v>7431058</v>
      </c>
      <c r="Q360" s="15">
        <v>21</v>
      </c>
      <c r="R360" s="15">
        <v>3547474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0">
        <v>1144</v>
      </c>
      <c r="Z360" s="45">
        <v>52327246</v>
      </c>
      <c r="AA360" s="22"/>
    </row>
    <row r="361" spans="1:27" s="20" customFormat="1" x14ac:dyDescent="0.15">
      <c r="A361" s="44" t="s">
        <v>166</v>
      </c>
      <c r="B361" s="13" t="s">
        <v>7</v>
      </c>
      <c r="C361" s="13" t="s">
        <v>111</v>
      </c>
      <c r="D361" s="14" t="s">
        <v>116</v>
      </c>
      <c r="E361" s="15">
        <v>0</v>
      </c>
      <c r="F361" s="15">
        <v>0</v>
      </c>
      <c r="G361" s="15">
        <v>0</v>
      </c>
      <c r="H361" s="15">
        <v>0</v>
      </c>
      <c r="I361" s="15">
        <v>642</v>
      </c>
      <c r="J361" s="15">
        <v>13687264</v>
      </c>
      <c r="K361" s="15">
        <v>703</v>
      </c>
      <c r="L361" s="15">
        <v>11402684</v>
      </c>
      <c r="M361" s="15">
        <v>265</v>
      </c>
      <c r="N361" s="15">
        <v>5869098</v>
      </c>
      <c r="O361" s="15">
        <v>115</v>
      </c>
      <c r="P361" s="15">
        <v>4224514</v>
      </c>
      <c r="Q361" s="15">
        <v>12</v>
      </c>
      <c r="R361" s="15">
        <v>163450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0">
        <v>1737</v>
      </c>
      <c r="Z361" s="45">
        <v>35347010</v>
      </c>
      <c r="AA361" s="22"/>
    </row>
    <row r="362" spans="1:27" s="20" customFormat="1" x14ac:dyDescent="0.15">
      <c r="A362" s="44" t="s">
        <v>166</v>
      </c>
      <c r="B362" s="13" t="s">
        <v>7</v>
      </c>
      <c r="C362" s="13" t="s">
        <v>111</v>
      </c>
      <c r="D362" s="14" t="s">
        <v>117</v>
      </c>
      <c r="E362" s="15">
        <v>0</v>
      </c>
      <c r="F362" s="15">
        <v>0</v>
      </c>
      <c r="G362" s="15">
        <v>4</v>
      </c>
      <c r="H362" s="15">
        <v>27950</v>
      </c>
      <c r="I362" s="15">
        <v>31</v>
      </c>
      <c r="J362" s="15">
        <v>590692</v>
      </c>
      <c r="K362" s="15">
        <v>44</v>
      </c>
      <c r="L362" s="15">
        <v>605568</v>
      </c>
      <c r="M362" s="15">
        <v>12</v>
      </c>
      <c r="N362" s="15">
        <v>385888</v>
      </c>
      <c r="O362" s="15">
        <v>6</v>
      </c>
      <c r="P362" s="15">
        <v>23460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0">
        <v>97</v>
      </c>
      <c r="Z362" s="45">
        <v>1633558</v>
      </c>
      <c r="AA362" s="22"/>
    </row>
    <row r="363" spans="1:27" s="20" customFormat="1" x14ac:dyDescent="0.15">
      <c r="A363" s="44" t="s">
        <v>166</v>
      </c>
      <c r="B363" s="13" t="s">
        <v>7</v>
      </c>
      <c r="C363" s="13" t="s">
        <v>111</v>
      </c>
      <c r="D363" s="14" t="s">
        <v>118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1</v>
      </c>
      <c r="P363" s="15">
        <v>9400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0">
        <v>1</v>
      </c>
      <c r="Z363" s="45">
        <v>9400</v>
      </c>
      <c r="AA363" s="22"/>
    </row>
    <row r="364" spans="1:27" s="20" customFormat="1" x14ac:dyDescent="0.15">
      <c r="A364" s="44" t="s">
        <v>166</v>
      </c>
      <c r="B364" s="13" t="s">
        <v>7</v>
      </c>
      <c r="C364" s="13" t="s">
        <v>111</v>
      </c>
      <c r="D364" s="14" t="s">
        <v>119</v>
      </c>
      <c r="E364" s="15">
        <v>0</v>
      </c>
      <c r="F364" s="15">
        <v>0</v>
      </c>
      <c r="G364" s="15">
        <v>2</v>
      </c>
      <c r="H364" s="15">
        <v>2860</v>
      </c>
      <c r="I364" s="15">
        <v>117</v>
      </c>
      <c r="J364" s="15">
        <v>1055550</v>
      </c>
      <c r="K364" s="15">
        <v>90</v>
      </c>
      <c r="L364" s="15">
        <v>2614812</v>
      </c>
      <c r="M364" s="15">
        <v>27</v>
      </c>
      <c r="N364" s="15">
        <v>600200</v>
      </c>
      <c r="O364" s="15">
        <v>6</v>
      </c>
      <c r="P364" s="15">
        <v>68200</v>
      </c>
      <c r="Q364" s="15">
        <v>2</v>
      </c>
      <c r="R364" s="15">
        <v>30790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0">
        <v>244</v>
      </c>
      <c r="Z364" s="45">
        <v>4372412</v>
      </c>
      <c r="AA364" s="22"/>
    </row>
    <row r="365" spans="1:27" s="23" customFormat="1" x14ac:dyDescent="0.15">
      <c r="A365" s="46" t="s">
        <v>166</v>
      </c>
      <c r="B365" s="11" t="s">
        <v>7</v>
      </c>
      <c r="C365" s="11"/>
      <c r="D365" s="11" t="s">
        <v>120</v>
      </c>
      <c r="E365" s="12">
        <v>0</v>
      </c>
      <c r="F365" s="12">
        <v>0</v>
      </c>
      <c r="G365" s="12">
        <v>0</v>
      </c>
      <c r="H365" s="12">
        <v>0</v>
      </c>
      <c r="I365" s="12">
        <v>2</v>
      </c>
      <c r="J365" s="12">
        <v>12510</v>
      </c>
      <c r="K365" s="12">
        <v>18</v>
      </c>
      <c r="L365" s="12">
        <v>592970</v>
      </c>
      <c r="M365" s="12">
        <v>5</v>
      </c>
      <c r="N365" s="12">
        <v>21480</v>
      </c>
      <c r="O365" s="12">
        <v>8</v>
      </c>
      <c r="P365" s="12">
        <v>143930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33</v>
      </c>
      <c r="Z365" s="47">
        <v>770890</v>
      </c>
      <c r="AA365" s="61"/>
    </row>
    <row r="366" spans="1:27" s="20" customFormat="1" x14ac:dyDescent="0.15">
      <c r="A366" s="44" t="s">
        <v>166</v>
      </c>
      <c r="B366" s="13" t="s">
        <v>7</v>
      </c>
      <c r="C366" s="13" t="s">
        <v>120</v>
      </c>
      <c r="D366" s="14" t="s">
        <v>121</v>
      </c>
      <c r="E366" s="15">
        <v>0</v>
      </c>
      <c r="F366" s="15">
        <v>0</v>
      </c>
      <c r="G366" s="15">
        <v>0</v>
      </c>
      <c r="H366" s="15">
        <v>0</v>
      </c>
      <c r="I366" s="15">
        <v>2</v>
      </c>
      <c r="J366" s="15">
        <v>12510</v>
      </c>
      <c r="K366" s="15">
        <v>18</v>
      </c>
      <c r="L366" s="15">
        <v>592970</v>
      </c>
      <c r="M366" s="15">
        <v>5</v>
      </c>
      <c r="N366" s="15">
        <v>21480</v>
      </c>
      <c r="O366" s="15">
        <v>8</v>
      </c>
      <c r="P366" s="15">
        <v>143930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0">
        <v>33</v>
      </c>
      <c r="Z366" s="45">
        <v>770890</v>
      </c>
      <c r="AA366" s="22"/>
    </row>
    <row r="367" spans="1:27" s="23" customFormat="1" x14ac:dyDescent="0.15">
      <c r="A367" s="46" t="s">
        <v>166</v>
      </c>
      <c r="B367" s="11" t="s">
        <v>7</v>
      </c>
      <c r="C367" s="11"/>
      <c r="D367" s="11" t="s">
        <v>122</v>
      </c>
      <c r="E367" s="12">
        <v>2</v>
      </c>
      <c r="F367" s="12">
        <v>176100</v>
      </c>
      <c r="G367" s="12">
        <v>5</v>
      </c>
      <c r="H367" s="12">
        <v>74360</v>
      </c>
      <c r="I367" s="12">
        <v>753</v>
      </c>
      <c r="J367" s="12">
        <v>13857610</v>
      </c>
      <c r="K367" s="12">
        <v>687</v>
      </c>
      <c r="L367" s="12">
        <v>12072530</v>
      </c>
      <c r="M367" s="12">
        <v>340</v>
      </c>
      <c r="N367" s="12">
        <v>12402722</v>
      </c>
      <c r="O367" s="12">
        <v>205</v>
      </c>
      <c r="P367" s="12">
        <v>6079212</v>
      </c>
      <c r="Q367" s="12">
        <v>77</v>
      </c>
      <c r="R367" s="12">
        <v>2808754</v>
      </c>
      <c r="S367" s="12">
        <v>59</v>
      </c>
      <c r="T367" s="12">
        <v>2093618</v>
      </c>
      <c r="U367" s="12">
        <v>0</v>
      </c>
      <c r="V367" s="12">
        <v>0</v>
      </c>
      <c r="W367" s="12">
        <v>0</v>
      </c>
      <c r="X367" s="12">
        <v>0</v>
      </c>
      <c r="Y367" s="12">
        <v>2128</v>
      </c>
      <c r="Z367" s="47">
        <v>49564906</v>
      </c>
      <c r="AA367" s="61"/>
    </row>
    <row r="368" spans="1:27" s="20" customFormat="1" x14ac:dyDescent="0.15">
      <c r="A368" s="44" t="s">
        <v>166</v>
      </c>
      <c r="B368" s="13" t="s">
        <v>7</v>
      </c>
      <c r="C368" s="13" t="s">
        <v>122</v>
      </c>
      <c r="D368" s="14" t="s">
        <v>123</v>
      </c>
      <c r="E368" s="15">
        <v>2</v>
      </c>
      <c r="F368" s="15">
        <v>176100</v>
      </c>
      <c r="G368" s="15">
        <v>5</v>
      </c>
      <c r="H368" s="15">
        <v>74360</v>
      </c>
      <c r="I368" s="15">
        <v>753</v>
      </c>
      <c r="J368" s="15">
        <v>13857610</v>
      </c>
      <c r="K368" s="15">
        <v>687</v>
      </c>
      <c r="L368" s="15">
        <v>12072530</v>
      </c>
      <c r="M368" s="15">
        <v>340</v>
      </c>
      <c r="N368" s="15">
        <v>12402722</v>
      </c>
      <c r="O368" s="15">
        <v>205</v>
      </c>
      <c r="P368" s="15">
        <v>6079212</v>
      </c>
      <c r="Q368" s="15">
        <v>77</v>
      </c>
      <c r="R368" s="15">
        <v>2808754</v>
      </c>
      <c r="S368" s="15">
        <v>59</v>
      </c>
      <c r="T368" s="15">
        <v>2093618</v>
      </c>
      <c r="U368" s="15">
        <v>0</v>
      </c>
      <c r="V368" s="15">
        <v>0</v>
      </c>
      <c r="W368" s="15">
        <v>0</v>
      </c>
      <c r="X368" s="15">
        <v>0</v>
      </c>
      <c r="Y368" s="10">
        <v>2128</v>
      </c>
      <c r="Z368" s="45">
        <v>49564906</v>
      </c>
      <c r="AA368" s="22"/>
    </row>
    <row r="369" spans="1:27" s="23" customFormat="1" x14ac:dyDescent="0.15">
      <c r="A369" s="46" t="s">
        <v>166</v>
      </c>
      <c r="B369" s="11" t="s">
        <v>7</v>
      </c>
      <c r="C369" s="11"/>
      <c r="D369" s="11" t="s">
        <v>124</v>
      </c>
      <c r="E369" s="12">
        <v>10</v>
      </c>
      <c r="F369" s="12">
        <v>40600</v>
      </c>
      <c r="G369" s="12">
        <v>94</v>
      </c>
      <c r="H369" s="12">
        <v>7940910</v>
      </c>
      <c r="I369" s="12">
        <v>819</v>
      </c>
      <c r="J369" s="12">
        <v>87372698</v>
      </c>
      <c r="K369" s="12">
        <v>1092</v>
      </c>
      <c r="L369" s="12">
        <v>161516636</v>
      </c>
      <c r="M369" s="12">
        <v>729</v>
      </c>
      <c r="N369" s="12">
        <v>146554124</v>
      </c>
      <c r="O369" s="12">
        <v>389</v>
      </c>
      <c r="P369" s="12">
        <v>85057624</v>
      </c>
      <c r="Q369" s="12">
        <v>130</v>
      </c>
      <c r="R369" s="12">
        <v>22853346</v>
      </c>
      <c r="S369" s="12">
        <v>9</v>
      </c>
      <c r="T369" s="12">
        <v>1871270</v>
      </c>
      <c r="U369" s="12">
        <v>0</v>
      </c>
      <c r="V369" s="12">
        <v>0</v>
      </c>
      <c r="W369" s="12">
        <v>0</v>
      </c>
      <c r="X369" s="12">
        <v>0</v>
      </c>
      <c r="Y369" s="12">
        <v>3272</v>
      </c>
      <c r="Z369" s="47">
        <v>513207208</v>
      </c>
      <c r="AA369" s="61"/>
    </row>
    <row r="370" spans="1:27" s="20" customFormat="1" x14ac:dyDescent="0.15">
      <c r="A370" s="44" t="s">
        <v>166</v>
      </c>
      <c r="B370" s="13" t="s">
        <v>7</v>
      </c>
      <c r="C370" s="13" t="s">
        <v>124</v>
      </c>
      <c r="D370" s="14" t="s">
        <v>125</v>
      </c>
      <c r="E370" s="15">
        <v>2</v>
      </c>
      <c r="F370" s="15">
        <v>16890</v>
      </c>
      <c r="G370" s="15">
        <v>18</v>
      </c>
      <c r="H370" s="15">
        <v>1665220</v>
      </c>
      <c r="I370" s="15">
        <v>482</v>
      </c>
      <c r="J370" s="15">
        <v>75995796</v>
      </c>
      <c r="K370" s="15">
        <v>751</v>
      </c>
      <c r="L370" s="15">
        <v>134442116</v>
      </c>
      <c r="M370" s="15">
        <v>514</v>
      </c>
      <c r="N370" s="15">
        <v>125938112</v>
      </c>
      <c r="O370" s="15">
        <v>284</v>
      </c>
      <c r="P370" s="15">
        <v>74275316</v>
      </c>
      <c r="Q370" s="15">
        <v>103</v>
      </c>
      <c r="R370" s="15">
        <v>19117088</v>
      </c>
      <c r="S370" s="15">
        <v>5</v>
      </c>
      <c r="T370" s="15">
        <v>1831720</v>
      </c>
      <c r="U370" s="15">
        <v>0</v>
      </c>
      <c r="V370" s="15">
        <v>0</v>
      </c>
      <c r="W370" s="15">
        <v>0</v>
      </c>
      <c r="X370" s="15">
        <v>0</v>
      </c>
      <c r="Y370" s="10">
        <v>2159</v>
      </c>
      <c r="Z370" s="45">
        <v>433282258</v>
      </c>
      <c r="AA370" s="22"/>
    </row>
    <row r="371" spans="1:27" s="20" customFormat="1" x14ac:dyDescent="0.15">
      <c r="A371" s="44" t="s">
        <v>166</v>
      </c>
      <c r="B371" s="13" t="s">
        <v>7</v>
      </c>
      <c r="C371" s="13" t="s">
        <v>124</v>
      </c>
      <c r="D371" s="14" t="s">
        <v>126</v>
      </c>
      <c r="E371" s="15">
        <v>0</v>
      </c>
      <c r="F371" s="15">
        <v>0</v>
      </c>
      <c r="G371" s="15">
        <v>12</v>
      </c>
      <c r="H371" s="15">
        <v>4415646</v>
      </c>
      <c r="I371" s="15">
        <v>5</v>
      </c>
      <c r="J371" s="15">
        <v>455630</v>
      </c>
      <c r="K371" s="15">
        <v>22</v>
      </c>
      <c r="L371" s="15">
        <v>8162058</v>
      </c>
      <c r="M371" s="15">
        <v>27</v>
      </c>
      <c r="N371" s="15">
        <v>3462400</v>
      </c>
      <c r="O371" s="15">
        <v>21</v>
      </c>
      <c r="P371" s="15">
        <v>6379738</v>
      </c>
      <c r="Q371" s="15">
        <v>6</v>
      </c>
      <c r="R371" s="15">
        <v>2741620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0">
        <v>93</v>
      </c>
      <c r="Z371" s="45">
        <v>25617092</v>
      </c>
      <c r="AA371" s="22"/>
    </row>
    <row r="372" spans="1:27" s="20" customFormat="1" x14ac:dyDescent="0.15">
      <c r="A372" s="44" t="s">
        <v>166</v>
      </c>
      <c r="B372" s="13" t="s">
        <v>7</v>
      </c>
      <c r="C372" s="13" t="s">
        <v>124</v>
      </c>
      <c r="D372" s="14" t="s">
        <v>127</v>
      </c>
      <c r="E372" s="15">
        <v>0</v>
      </c>
      <c r="F372" s="15">
        <v>0</v>
      </c>
      <c r="G372" s="15">
        <v>0</v>
      </c>
      <c r="H372" s="15">
        <v>0</v>
      </c>
      <c r="I372" s="15">
        <v>10</v>
      </c>
      <c r="J372" s="15">
        <v>91430</v>
      </c>
      <c r="K372" s="15">
        <v>6</v>
      </c>
      <c r="L372" s="15">
        <v>21490</v>
      </c>
      <c r="M372" s="15">
        <v>0</v>
      </c>
      <c r="N372" s="15">
        <v>0</v>
      </c>
      <c r="O372" s="15">
        <v>1</v>
      </c>
      <c r="P372" s="15">
        <v>4660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0">
        <v>17</v>
      </c>
      <c r="Z372" s="45">
        <v>117580</v>
      </c>
      <c r="AA372" s="22"/>
    </row>
    <row r="373" spans="1:27" s="20" customFormat="1" x14ac:dyDescent="0.15">
      <c r="A373" s="44" t="s">
        <v>166</v>
      </c>
      <c r="B373" s="13" t="s">
        <v>7</v>
      </c>
      <c r="C373" s="13" t="s">
        <v>124</v>
      </c>
      <c r="D373" s="14" t="s">
        <v>128</v>
      </c>
      <c r="E373" s="15">
        <v>0</v>
      </c>
      <c r="F373" s="15">
        <v>0</v>
      </c>
      <c r="G373" s="15">
        <v>0</v>
      </c>
      <c r="H373" s="15">
        <v>0</v>
      </c>
      <c r="I373" s="15">
        <v>1</v>
      </c>
      <c r="J373" s="15">
        <v>4470</v>
      </c>
      <c r="K373" s="15">
        <v>0</v>
      </c>
      <c r="L373" s="15">
        <v>0</v>
      </c>
      <c r="M373" s="15">
        <v>5</v>
      </c>
      <c r="N373" s="15">
        <v>1918830</v>
      </c>
      <c r="O373" s="15">
        <v>1</v>
      </c>
      <c r="P373" s="15">
        <v>682410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0">
        <v>7</v>
      </c>
      <c r="Z373" s="45">
        <v>2605710</v>
      </c>
      <c r="AA373" s="22"/>
    </row>
    <row r="374" spans="1:27" s="20" customFormat="1" ht="14.25" thickBot="1" x14ac:dyDescent="0.2">
      <c r="A374" s="50" t="s">
        <v>166</v>
      </c>
      <c r="B374" s="51" t="s">
        <v>7</v>
      </c>
      <c r="C374" s="51" t="s">
        <v>124</v>
      </c>
      <c r="D374" s="52" t="s">
        <v>129</v>
      </c>
      <c r="E374" s="53">
        <v>8</v>
      </c>
      <c r="F374" s="53">
        <v>23710</v>
      </c>
      <c r="G374" s="53">
        <v>64</v>
      </c>
      <c r="H374" s="53">
        <v>1860044</v>
      </c>
      <c r="I374" s="53">
        <v>321</v>
      </c>
      <c r="J374" s="53">
        <v>10825372</v>
      </c>
      <c r="K374" s="53">
        <v>313</v>
      </c>
      <c r="L374" s="53">
        <v>18890972</v>
      </c>
      <c r="M374" s="53">
        <v>183</v>
      </c>
      <c r="N374" s="53">
        <v>15234782</v>
      </c>
      <c r="O374" s="53">
        <v>82</v>
      </c>
      <c r="P374" s="53">
        <v>3715500</v>
      </c>
      <c r="Q374" s="53">
        <v>21</v>
      </c>
      <c r="R374" s="53">
        <v>994638</v>
      </c>
      <c r="S374" s="53">
        <v>4</v>
      </c>
      <c r="T374" s="53">
        <v>39550</v>
      </c>
      <c r="U374" s="53">
        <v>0</v>
      </c>
      <c r="V374" s="53">
        <v>0</v>
      </c>
      <c r="W374" s="53">
        <v>0</v>
      </c>
      <c r="X374" s="53">
        <v>0</v>
      </c>
      <c r="Y374" s="54">
        <v>996</v>
      </c>
      <c r="Z374" s="55">
        <v>51584568</v>
      </c>
      <c r="AA374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63" orientation="landscape" verticalDpi="0" r:id="rId1"/>
  <rowBreaks count="3" manualBreakCount="3">
    <brk id="99" max="16383" man="1"/>
    <brk id="198" max="16383" man="1"/>
    <brk id="2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3"/>
  <sheetViews>
    <sheetView view="pageBreakPreview" topLeftCell="D1" zoomScale="60" zoomScaleNormal="100" workbookViewId="0">
      <selection sqref="A1:C1048576"/>
    </sheetView>
  </sheetViews>
  <sheetFormatPr defaultRowHeight="13.5" x14ac:dyDescent="0.15"/>
  <cols>
    <col min="1" max="1" width="4.5" hidden="1" customWidth="1"/>
    <col min="2" max="2" width="3.5" hidden="1" customWidth="1"/>
    <col min="3" max="3" width="29.625" hidden="1" customWidth="1"/>
    <col min="4" max="4" width="66.875" style="7" bestFit="1" customWidth="1"/>
    <col min="5" max="5" width="9.125" bestFit="1" customWidth="1"/>
    <col min="6" max="6" width="12.625" bestFit="1" customWidth="1"/>
    <col min="7" max="7" width="9.125" bestFit="1" customWidth="1"/>
    <col min="8" max="8" width="14.125" bestFit="1" customWidth="1"/>
    <col min="9" max="9" width="9.125" bestFit="1" customWidth="1"/>
    <col min="10" max="10" width="15.5" bestFit="1" customWidth="1"/>
    <col min="11" max="11" width="9.125" bestFit="1" customWidth="1"/>
    <col min="12" max="12" width="15.5" bestFit="1" customWidth="1"/>
    <col min="13" max="13" width="9.125" bestFit="1" customWidth="1"/>
    <col min="14" max="14" width="15.5" bestFit="1" customWidth="1"/>
    <col min="27" max="16384" width="9" style="19"/>
  </cols>
  <sheetData>
    <row r="1" spans="1:26" ht="14.25" thickBot="1" x14ac:dyDescent="0.2">
      <c r="D1" s="70" t="s">
        <v>168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1"/>
      <c r="B2" s="1"/>
      <c r="C2" s="1"/>
      <c r="D2" s="68"/>
      <c r="E2" s="167" t="s">
        <v>133</v>
      </c>
      <c r="F2" s="167"/>
      <c r="G2" s="167" t="s">
        <v>134</v>
      </c>
      <c r="H2" s="167"/>
      <c r="I2" s="167" t="s">
        <v>135</v>
      </c>
      <c r="J2" s="167"/>
      <c r="K2" s="167" t="s">
        <v>136</v>
      </c>
      <c r="L2" s="167"/>
      <c r="M2" s="167" t="s">
        <v>137</v>
      </c>
      <c r="N2" s="167"/>
      <c r="O2" s="167" t="s">
        <v>138</v>
      </c>
      <c r="P2" s="167"/>
      <c r="Q2" s="167" t="s">
        <v>139</v>
      </c>
      <c r="R2" s="167"/>
      <c r="S2" s="167" t="s">
        <v>140</v>
      </c>
      <c r="T2" s="167"/>
      <c r="U2" s="167" t="s">
        <v>141</v>
      </c>
      <c r="V2" s="167"/>
      <c r="W2" s="167" t="s">
        <v>142</v>
      </c>
      <c r="X2" s="167"/>
      <c r="Y2" s="170" t="s">
        <v>131</v>
      </c>
      <c r="Z2" s="170"/>
    </row>
    <row r="3" spans="1:26" s="20" customFormat="1" ht="13.5" customHeight="1" x14ac:dyDescent="0.15">
      <c r="A3" s="3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0"/>
    </row>
    <row r="4" spans="1:26" s="21" customFormat="1" ht="14.25" thickBot="1" x14ac:dyDescent="0.2">
      <c r="A4" s="74" t="s">
        <v>1</v>
      </c>
      <c r="B4" s="74" t="s">
        <v>2</v>
      </c>
      <c r="C4" s="7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76" t="s">
        <v>5</v>
      </c>
    </row>
    <row r="5" spans="1:26" s="20" customFormat="1" ht="14.25" thickBot="1" x14ac:dyDescent="0.2">
      <c r="A5" s="26" t="s">
        <v>167</v>
      </c>
      <c r="B5" s="27"/>
      <c r="C5" s="27"/>
      <c r="D5" s="28" t="s">
        <v>228</v>
      </c>
      <c r="E5" s="29">
        <v>14</v>
      </c>
      <c r="F5" s="29">
        <v>6426820</v>
      </c>
      <c r="G5" s="29">
        <v>100</v>
      </c>
      <c r="H5" s="29">
        <v>51471264</v>
      </c>
      <c r="I5" s="29">
        <v>1486</v>
      </c>
      <c r="J5" s="29">
        <v>771655012</v>
      </c>
      <c r="K5" s="29">
        <v>1467</v>
      </c>
      <c r="L5" s="29">
        <v>815454102</v>
      </c>
      <c r="M5" s="29">
        <v>1196</v>
      </c>
      <c r="N5" s="29">
        <v>619333774</v>
      </c>
      <c r="O5" s="29">
        <v>921</v>
      </c>
      <c r="P5" s="29">
        <v>494947580</v>
      </c>
      <c r="Q5" s="29">
        <v>617</v>
      </c>
      <c r="R5" s="29">
        <v>284186270</v>
      </c>
      <c r="S5" s="29">
        <v>99</v>
      </c>
      <c r="T5" s="29">
        <v>46177820</v>
      </c>
      <c r="U5" s="29">
        <v>24</v>
      </c>
      <c r="V5" s="29">
        <v>11931854</v>
      </c>
      <c r="W5" s="29">
        <v>0</v>
      </c>
      <c r="X5" s="29">
        <v>0</v>
      </c>
      <c r="Y5" s="30">
        <v>5924</v>
      </c>
      <c r="Z5" s="31">
        <v>3101584496</v>
      </c>
    </row>
    <row r="6" spans="1:26" s="23" customFormat="1" x14ac:dyDescent="0.15">
      <c r="A6" s="24" t="s">
        <v>167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1</v>
      </c>
      <c r="H6" s="25">
        <v>959754</v>
      </c>
      <c r="I6" s="25">
        <v>25</v>
      </c>
      <c r="J6" s="25">
        <v>9887738</v>
      </c>
      <c r="K6" s="25">
        <v>28</v>
      </c>
      <c r="L6" s="25">
        <v>10788636</v>
      </c>
      <c r="M6" s="25">
        <v>45</v>
      </c>
      <c r="N6" s="25">
        <v>21264932</v>
      </c>
      <c r="O6" s="25">
        <v>30</v>
      </c>
      <c r="P6" s="25">
        <v>13711578</v>
      </c>
      <c r="Q6" s="25">
        <v>17</v>
      </c>
      <c r="R6" s="25">
        <v>6305444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146</v>
      </c>
      <c r="Z6" s="79">
        <v>62918082</v>
      </c>
    </row>
    <row r="7" spans="1:26" s="20" customFormat="1" x14ac:dyDescent="0.15">
      <c r="A7" s="13" t="s">
        <v>167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8</v>
      </c>
      <c r="J7" s="15">
        <v>1451256</v>
      </c>
      <c r="K7" s="15">
        <v>12</v>
      </c>
      <c r="L7" s="15">
        <v>1739780</v>
      </c>
      <c r="M7" s="15">
        <v>5</v>
      </c>
      <c r="N7" s="15">
        <v>1108392</v>
      </c>
      <c r="O7" s="15">
        <v>9</v>
      </c>
      <c r="P7" s="15">
        <v>2621080</v>
      </c>
      <c r="Q7" s="15">
        <v>7</v>
      </c>
      <c r="R7" s="15">
        <v>2093464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41</v>
      </c>
      <c r="Z7" s="78">
        <v>9013972</v>
      </c>
    </row>
    <row r="8" spans="1:26" s="20" customFormat="1" x14ac:dyDescent="0.15">
      <c r="A8" s="13" t="s">
        <v>167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6</v>
      </c>
      <c r="J8" s="15">
        <v>1840290</v>
      </c>
      <c r="K8" s="15">
        <v>0</v>
      </c>
      <c r="L8" s="15">
        <v>0</v>
      </c>
      <c r="M8" s="15">
        <v>12</v>
      </c>
      <c r="N8" s="15">
        <v>7815470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18</v>
      </c>
      <c r="Z8" s="78">
        <v>9655760</v>
      </c>
    </row>
    <row r="9" spans="1:26" s="20" customFormat="1" x14ac:dyDescent="0.15">
      <c r="A9" s="13" t="s">
        <v>167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3</v>
      </c>
      <c r="J9" s="15">
        <v>1776630</v>
      </c>
      <c r="K9" s="15">
        <v>5</v>
      </c>
      <c r="L9" s="15">
        <v>1253924</v>
      </c>
      <c r="M9" s="15">
        <v>11</v>
      </c>
      <c r="N9" s="15">
        <v>2873770</v>
      </c>
      <c r="O9" s="15">
        <v>5</v>
      </c>
      <c r="P9" s="15">
        <v>1039242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24</v>
      </c>
      <c r="Z9" s="78">
        <v>6943566</v>
      </c>
    </row>
    <row r="10" spans="1:26" s="20" customFormat="1" x14ac:dyDescent="0.15">
      <c r="A10" s="13" t="s">
        <v>167</v>
      </c>
      <c r="B10" s="13" t="s">
        <v>7</v>
      </c>
      <c r="C10" s="13" t="s">
        <v>8</v>
      </c>
      <c r="D10" s="14" t="s">
        <v>13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2</v>
      </c>
      <c r="R10" s="15">
        <v>794420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2</v>
      </c>
      <c r="Z10" s="78">
        <v>794420</v>
      </c>
    </row>
    <row r="11" spans="1:26" s="20" customFormat="1" x14ac:dyDescent="0.15">
      <c r="A11" s="13" t="s">
        <v>167</v>
      </c>
      <c r="B11" s="13" t="s">
        <v>7</v>
      </c>
      <c r="C11" s="13" t="s">
        <v>8</v>
      </c>
      <c r="D11" s="14" t="s">
        <v>14</v>
      </c>
      <c r="E11" s="15">
        <v>0</v>
      </c>
      <c r="F11" s="15">
        <v>0</v>
      </c>
      <c r="G11" s="15">
        <v>1</v>
      </c>
      <c r="H11" s="15">
        <v>959754</v>
      </c>
      <c r="I11" s="15">
        <v>4</v>
      </c>
      <c r="J11" s="15">
        <v>3848434</v>
      </c>
      <c r="K11" s="15">
        <v>1</v>
      </c>
      <c r="L11" s="15">
        <v>1283560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6</v>
      </c>
      <c r="Z11" s="78">
        <v>6091748</v>
      </c>
    </row>
    <row r="12" spans="1:26" s="20" customFormat="1" x14ac:dyDescent="0.15">
      <c r="A12" s="13" t="s">
        <v>167</v>
      </c>
      <c r="B12" s="13" t="s">
        <v>7</v>
      </c>
      <c r="C12" s="13" t="s">
        <v>8</v>
      </c>
      <c r="D12" s="14" t="s">
        <v>16</v>
      </c>
      <c r="E12" s="15">
        <v>0</v>
      </c>
      <c r="F12" s="15">
        <v>0</v>
      </c>
      <c r="G12" s="15">
        <v>0</v>
      </c>
      <c r="H12" s="15">
        <v>0</v>
      </c>
      <c r="I12" s="15">
        <v>4</v>
      </c>
      <c r="J12" s="15">
        <v>971128</v>
      </c>
      <c r="K12" s="15">
        <v>10</v>
      </c>
      <c r="L12" s="15">
        <v>6511372</v>
      </c>
      <c r="M12" s="15">
        <v>17</v>
      </c>
      <c r="N12" s="15">
        <v>9467300</v>
      </c>
      <c r="O12" s="15">
        <v>16</v>
      </c>
      <c r="P12" s="15">
        <v>10051256</v>
      </c>
      <c r="Q12" s="15">
        <v>8</v>
      </c>
      <c r="R12" s="15">
        <v>3417560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55</v>
      </c>
      <c r="Z12" s="78">
        <v>30418616</v>
      </c>
    </row>
    <row r="13" spans="1:26" s="23" customFormat="1" x14ac:dyDescent="0.15">
      <c r="A13" s="11" t="s">
        <v>167</v>
      </c>
      <c r="B13" s="11" t="s">
        <v>7</v>
      </c>
      <c r="C13" s="11"/>
      <c r="D13" s="11" t="s">
        <v>17</v>
      </c>
      <c r="E13" s="12">
        <v>0</v>
      </c>
      <c r="F13" s="12">
        <v>0</v>
      </c>
      <c r="G13" s="12">
        <v>0</v>
      </c>
      <c r="H13" s="12">
        <v>0</v>
      </c>
      <c r="I13" s="12">
        <v>207</v>
      </c>
      <c r="J13" s="12">
        <v>118729726</v>
      </c>
      <c r="K13" s="12">
        <v>145</v>
      </c>
      <c r="L13" s="12">
        <v>90361664</v>
      </c>
      <c r="M13" s="12">
        <v>75</v>
      </c>
      <c r="N13" s="12">
        <v>47019336</v>
      </c>
      <c r="O13" s="12">
        <v>23</v>
      </c>
      <c r="P13" s="12">
        <v>10064438</v>
      </c>
      <c r="Q13" s="12">
        <v>29</v>
      </c>
      <c r="R13" s="12">
        <v>15408864</v>
      </c>
      <c r="S13" s="12">
        <v>1</v>
      </c>
      <c r="T13" s="12">
        <v>83650</v>
      </c>
      <c r="U13" s="12">
        <v>0</v>
      </c>
      <c r="V13" s="12">
        <v>0</v>
      </c>
      <c r="W13" s="12">
        <v>0</v>
      </c>
      <c r="X13" s="12">
        <v>0</v>
      </c>
      <c r="Y13" s="12">
        <v>480</v>
      </c>
      <c r="Z13" s="77">
        <v>281667678</v>
      </c>
    </row>
    <row r="14" spans="1:26" s="20" customFormat="1" x14ac:dyDescent="0.15">
      <c r="A14" s="13" t="s">
        <v>167</v>
      </c>
      <c r="B14" s="13" t="s">
        <v>7</v>
      </c>
      <c r="C14" s="13" t="s">
        <v>17</v>
      </c>
      <c r="D14" s="14" t="s">
        <v>18</v>
      </c>
      <c r="E14" s="15">
        <v>0</v>
      </c>
      <c r="F14" s="15">
        <v>0</v>
      </c>
      <c r="G14" s="15">
        <v>0</v>
      </c>
      <c r="H14" s="15">
        <v>0</v>
      </c>
      <c r="I14" s="15">
        <v>7</v>
      </c>
      <c r="J14" s="15">
        <v>4615914</v>
      </c>
      <c r="K14" s="15">
        <v>7</v>
      </c>
      <c r="L14" s="15">
        <v>6130352</v>
      </c>
      <c r="M14" s="15">
        <v>10</v>
      </c>
      <c r="N14" s="15">
        <v>11207032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24</v>
      </c>
      <c r="Z14" s="78">
        <v>21953298</v>
      </c>
    </row>
    <row r="15" spans="1:26" s="20" customFormat="1" x14ac:dyDescent="0.15">
      <c r="A15" s="13" t="s">
        <v>167</v>
      </c>
      <c r="B15" s="13" t="s">
        <v>7</v>
      </c>
      <c r="C15" s="13" t="s">
        <v>17</v>
      </c>
      <c r="D15" s="14" t="s">
        <v>19</v>
      </c>
      <c r="E15" s="15">
        <v>0</v>
      </c>
      <c r="F15" s="15">
        <v>0</v>
      </c>
      <c r="G15" s="15">
        <v>0</v>
      </c>
      <c r="H15" s="15">
        <v>0</v>
      </c>
      <c r="I15" s="15">
        <v>5</v>
      </c>
      <c r="J15" s="15">
        <v>1479480</v>
      </c>
      <c r="K15" s="15">
        <v>14</v>
      </c>
      <c r="L15" s="15">
        <v>9768180</v>
      </c>
      <c r="M15" s="15">
        <v>7</v>
      </c>
      <c r="N15" s="15">
        <v>1220686</v>
      </c>
      <c r="O15" s="15">
        <v>4</v>
      </c>
      <c r="P15" s="15">
        <v>3615760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30</v>
      </c>
      <c r="Z15" s="78">
        <v>16084106</v>
      </c>
    </row>
    <row r="16" spans="1:26" s="20" customFormat="1" x14ac:dyDescent="0.15">
      <c r="A16" s="13" t="s">
        <v>167</v>
      </c>
      <c r="B16" s="13" t="s">
        <v>7</v>
      </c>
      <c r="C16" s="13" t="s">
        <v>17</v>
      </c>
      <c r="D16" s="14" t="s">
        <v>20</v>
      </c>
      <c r="E16" s="15">
        <v>0</v>
      </c>
      <c r="F16" s="15">
        <v>0</v>
      </c>
      <c r="G16" s="15">
        <v>0</v>
      </c>
      <c r="H16" s="15">
        <v>0</v>
      </c>
      <c r="I16" s="15">
        <v>12</v>
      </c>
      <c r="J16" s="15">
        <v>9136248</v>
      </c>
      <c r="K16" s="15">
        <v>0</v>
      </c>
      <c r="L16" s="15">
        <v>0</v>
      </c>
      <c r="M16" s="15">
        <v>1</v>
      </c>
      <c r="N16" s="15">
        <v>1232340</v>
      </c>
      <c r="O16" s="15">
        <v>2</v>
      </c>
      <c r="P16" s="15">
        <v>230832</v>
      </c>
      <c r="Q16" s="15">
        <v>2</v>
      </c>
      <c r="R16" s="15">
        <v>1298920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17</v>
      </c>
      <c r="Z16" s="78">
        <v>11898340</v>
      </c>
    </row>
    <row r="17" spans="1:26" s="20" customFormat="1" x14ac:dyDescent="0.15">
      <c r="A17" s="13" t="s">
        <v>167</v>
      </c>
      <c r="B17" s="13" t="s">
        <v>7</v>
      </c>
      <c r="C17" s="13" t="s">
        <v>17</v>
      </c>
      <c r="D17" s="14" t="s">
        <v>21</v>
      </c>
      <c r="E17" s="15">
        <v>0</v>
      </c>
      <c r="F17" s="15">
        <v>0</v>
      </c>
      <c r="G17" s="15">
        <v>0</v>
      </c>
      <c r="H17" s="15">
        <v>0</v>
      </c>
      <c r="I17" s="15">
        <v>3</v>
      </c>
      <c r="J17" s="15">
        <v>3167920</v>
      </c>
      <c r="K17" s="15">
        <v>2</v>
      </c>
      <c r="L17" s="15">
        <v>1341754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5</v>
      </c>
      <c r="Z17" s="78">
        <v>4509674</v>
      </c>
    </row>
    <row r="18" spans="1:26" s="20" customFormat="1" x14ac:dyDescent="0.15">
      <c r="A18" s="13" t="s">
        <v>167</v>
      </c>
      <c r="B18" s="13" t="s">
        <v>7</v>
      </c>
      <c r="C18" s="13" t="s">
        <v>17</v>
      </c>
      <c r="D18" s="14" t="s">
        <v>22</v>
      </c>
      <c r="E18" s="15">
        <v>0</v>
      </c>
      <c r="F18" s="15">
        <v>0</v>
      </c>
      <c r="G18" s="15">
        <v>0</v>
      </c>
      <c r="H18" s="15">
        <v>0</v>
      </c>
      <c r="I18" s="15">
        <v>30</v>
      </c>
      <c r="J18" s="15">
        <v>22030944</v>
      </c>
      <c r="K18" s="15">
        <v>42</v>
      </c>
      <c r="L18" s="15">
        <v>31616868</v>
      </c>
      <c r="M18" s="15">
        <v>4</v>
      </c>
      <c r="N18" s="15">
        <v>1552792</v>
      </c>
      <c r="O18" s="15">
        <v>6</v>
      </c>
      <c r="P18" s="15">
        <v>2120862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82</v>
      </c>
      <c r="Z18" s="78">
        <v>57321466</v>
      </c>
    </row>
    <row r="19" spans="1:26" s="20" customFormat="1" x14ac:dyDescent="0.15">
      <c r="A19" s="13" t="s">
        <v>167</v>
      </c>
      <c r="B19" s="13" t="s">
        <v>7</v>
      </c>
      <c r="C19" s="13" t="s">
        <v>17</v>
      </c>
      <c r="D19" s="14" t="s">
        <v>23</v>
      </c>
      <c r="E19" s="15">
        <v>0</v>
      </c>
      <c r="F19" s="15">
        <v>0</v>
      </c>
      <c r="G19" s="15">
        <v>0</v>
      </c>
      <c r="H19" s="15">
        <v>0</v>
      </c>
      <c r="I19" s="15">
        <v>2</v>
      </c>
      <c r="J19" s="15">
        <v>892364</v>
      </c>
      <c r="K19" s="15">
        <v>0</v>
      </c>
      <c r="L19" s="15">
        <v>0</v>
      </c>
      <c r="M19" s="15">
        <v>2</v>
      </c>
      <c r="N19" s="15">
        <v>149626</v>
      </c>
      <c r="O19" s="15">
        <v>1</v>
      </c>
      <c r="P19" s="15">
        <v>603940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5</v>
      </c>
      <c r="Z19" s="78">
        <v>1645930</v>
      </c>
    </row>
    <row r="20" spans="1:26" s="20" customFormat="1" x14ac:dyDescent="0.15">
      <c r="A20" s="13" t="s">
        <v>167</v>
      </c>
      <c r="B20" s="13" t="s">
        <v>7</v>
      </c>
      <c r="C20" s="13" t="s">
        <v>17</v>
      </c>
      <c r="D20" s="14" t="s">
        <v>24</v>
      </c>
      <c r="E20" s="15">
        <v>0</v>
      </c>
      <c r="F20" s="15">
        <v>0</v>
      </c>
      <c r="G20" s="15">
        <v>0</v>
      </c>
      <c r="H20" s="15">
        <v>0</v>
      </c>
      <c r="I20" s="15">
        <v>7</v>
      </c>
      <c r="J20" s="15">
        <v>5261120</v>
      </c>
      <c r="K20" s="15">
        <v>0</v>
      </c>
      <c r="L20" s="15">
        <v>0</v>
      </c>
      <c r="M20" s="15">
        <v>0</v>
      </c>
      <c r="N20" s="15">
        <v>0</v>
      </c>
      <c r="O20" s="15">
        <v>1</v>
      </c>
      <c r="P20" s="15">
        <v>186786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8</v>
      </c>
      <c r="Z20" s="78">
        <v>5447906</v>
      </c>
    </row>
    <row r="21" spans="1:26" s="20" customFormat="1" x14ac:dyDescent="0.15">
      <c r="A21" s="13" t="s">
        <v>167</v>
      </c>
      <c r="B21" s="13" t="s">
        <v>7</v>
      </c>
      <c r="C21" s="13" t="s">
        <v>17</v>
      </c>
      <c r="D21" s="14" t="s">
        <v>25</v>
      </c>
      <c r="E21" s="15">
        <v>0</v>
      </c>
      <c r="F21" s="15">
        <v>0</v>
      </c>
      <c r="G21" s="15">
        <v>0</v>
      </c>
      <c r="H21" s="15">
        <v>0</v>
      </c>
      <c r="I21" s="15">
        <v>12</v>
      </c>
      <c r="J21" s="15">
        <v>5887912</v>
      </c>
      <c r="K21" s="15">
        <v>5</v>
      </c>
      <c r="L21" s="15">
        <v>2404630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17</v>
      </c>
      <c r="Z21" s="78">
        <v>8292542</v>
      </c>
    </row>
    <row r="22" spans="1:26" s="20" customFormat="1" x14ac:dyDescent="0.15">
      <c r="A22" s="13" t="s">
        <v>167</v>
      </c>
      <c r="B22" s="13" t="s">
        <v>7</v>
      </c>
      <c r="C22" s="13" t="s">
        <v>17</v>
      </c>
      <c r="D22" s="14" t="s">
        <v>26</v>
      </c>
      <c r="E22" s="15">
        <v>0</v>
      </c>
      <c r="F22" s="15">
        <v>0</v>
      </c>
      <c r="G22" s="15">
        <v>0</v>
      </c>
      <c r="H22" s="15">
        <v>0</v>
      </c>
      <c r="I22" s="15">
        <v>21</v>
      </c>
      <c r="J22" s="15">
        <v>21976442</v>
      </c>
      <c r="K22" s="15">
        <v>1</v>
      </c>
      <c r="L22" s="15">
        <v>215492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22</v>
      </c>
      <c r="Z22" s="78">
        <v>22191934</v>
      </c>
    </row>
    <row r="23" spans="1:26" s="20" customFormat="1" x14ac:dyDescent="0.15">
      <c r="A23" s="13" t="s">
        <v>167</v>
      </c>
      <c r="B23" s="13" t="s">
        <v>7</v>
      </c>
      <c r="C23" s="13" t="s">
        <v>17</v>
      </c>
      <c r="D23" s="14" t="s">
        <v>27</v>
      </c>
      <c r="E23" s="15">
        <v>0</v>
      </c>
      <c r="F23" s="15">
        <v>0</v>
      </c>
      <c r="G23" s="15">
        <v>0</v>
      </c>
      <c r="H23" s="15">
        <v>0</v>
      </c>
      <c r="I23" s="15">
        <v>65</v>
      </c>
      <c r="J23" s="15">
        <v>38324918</v>
      </c>
      <c r="K23" s="15">
        <v>49</v>
      </c>
      <c r="L23" s="15">
        <v>29754850</v>
      </c>
      <c r="M23" s="15">
        <v>46</v>
      </c>
      <c r="N23" s="15">
        <v>29554282</v>
      </c>
      <c r="O23" s="15">
        <v>8</v>
      </c>
      <c r="P23" s="15">
        <v>3149238</v>
      </c>
      <c r="Q23" s="15">
        <v>27</v>
      </c>
      <c r="R23" s="15">
        <v>14109944</v>
      </c>
      <c r="S23" s="15">
        <v>1</v>
      </c>
      <c r="T23" s="15">
        <v>83650</v>
      </c>
      <c r="U23" s="15">
        <v>0</v>
      </c>
      <c r="V23" s="15">
        <v>0</v>
      </c>
      <c r="W23" s="15">
        <v>0</v>
      </c>
      <c r="X23" s="15">
        <v>0</v>
      </c>
      <c r="Y23" s="10">
        <v>196</v>
      </c>
      <c r="Z23" s="78">
        <v>114976882</v>
      </c>
    </row>
    <row r="24" spans="1:26" s="20" customFormat="1" x14ac:dyDescent="0.15">
      <c r="A24" s="13" t="s">
        <v>167</v>
      </c>
      <c r="B24" s="13" t="s">
        <v>7</v>
      </c>
      <c r="C24" s="13" t="s">
        <v>17</v>
      </c>
      <c r="D24" s="14" t="s">
        <v>28</v>
      </c>
      <c r="E24" s="15">
        <v>0</v>
      </c>
      <c r="F24" s="15">
        <v>0</v>
      </c>
      <c r="G24" s="15">
        <v>0</v>
      </c>
      <c r="H24" s="15">
        <v>0</v>
      </c>
      <c r="I24" s="15">
        <v>43</v>
      </c>
      <c r="J24" s="15">
        <v>5956464</v>
      </c>
      <c r="K24" s="15">
        <v>25</v>
      </c>
      <c r="L24" s="15">
        <v>9129538</v>
      </c>
      <c r="M24" s="15">
        <v>5</v>
      </c>
      <c r="N24" s="15">
        <v>2102578</v>
      </c>
      <c r="O24" s="15">
        <v>1</v>
      </c>
      <c r="P24" s="15">
        <v>157020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74</v>
      </c>
      <c r="Z24" s="78">
        <v>17345600</v>
      </c>
    </row>
    <row r="25" spans="1:26" s="23" customFormat="1" x14ac:dyDescent="0.15">
      <c r="A25" s="11" t="s">
        <v>167</v>
      </c>
      <c r="B25" s="11" t="s">
        <v>7</v>
      </c>
      <c r="C25" s="11"/>
      <c r="D25" s="11" t="s">
        <v>29</v>
      </c>
      <c r="E25" s="12">
        <v>0</v>
      </c>
      <c r="F25" s="12">
        <v>0</v>
      </c>
      <c r="G25" s="12">
        <v>0</v>
      </c>
      <c r="H25" s="12">
        <v>0</v>
      </c>
      <c r="I25" s="12">
        <v>12</v>
      </c>
      <c r="J25" s="12">
        <v>7409580</v>
      </c>
      <c r="K25" s="12">
        <v>6</v>
      </c>
      <c r="L25" s="12">
        <v>5332422</v>
      </c>
      <c r="M25" s="12">
        <v>2</v>
      </c>
      <c r="N25" s="12">
        <v>738002</v>
      </c>
      <c r="O25" s="12">
        <v>20</v>
      </c>
      <c r="P25" s="12">
        <v>16397712</v>
      </c>
      <c r="Q25" s="12">
        <v>2</v>
      </c>
      <c r="R25" s="12">
        <v>1560010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42</v>
      </c>
      <c r="Z25" s="77">
        <v>31437726</v>
      </c>
    </row>
    <row r="26" spans="1:26" s="20" customFormat="1" x14ac:dyDescent="0.15">
      <c r="A26" s="13" t="s">
        <v>167</v>
      </c>
      <c r="B26" s="13" t="s">
        <v>7</v>
      </c>
      <c r="C26" s="13" t="s">
        <v>29</v>
      </c>
      <c r="D26" s="14" t="s">
        <v>30</v>
      </c>
      <c r="E26" s="15">
        <v>0</v>
      </c>
      <c r="F26" s="15">
        <v>0</v>
      </c>
      <c r="G26" s="15">
        <v>0</v>
      </c>
      <c r="H26" s="15">
        <v>0</v>
      </c>
      <c r="I26" s="15">
        <v>4</v>
      </c>
      <c r="J26" s="15">
        <v>1868434</v>
      </c>
      <c r="K26" s="15">
        <v>0</v>
      </c>
      <c r="L26" s="15">
        <v>0</v>
      </c>
      <c r="M26" s="15">
        <v>2</v>
      </c>
      <c r="N26" s="15">
        <v>738002</v>
      </c>
      <c r="O26" s="15">
        <v>16</v>
      </c>
      <c r="P26" s="15">
        <v>12946402</v>
      </c>
      <c r="Q26" s="15">
        <v>1</v>
      </c>
      <c r="R26" s="15">
        <v>1011990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23</v>
      </c>
      <c r="Z26" s="78">
        <v>16564828</v>
      </c>
    </row>
    <row r="27" spans="1:26" s="20" customFormat="1" x14ac:dyDescent="0.15">
      <c r="A27" s="13" t="s">
        <v>167</v>
      </c>
      <c r="B27" s="13" t="s">
        <v>7</v>
      </c>
      <c r="C27" s="13" t="s">
        <v>29</v>
      </c>
      <c r="D27" s="14" t="s">
        <v>31</v>
      </c>
      <c r="E27" s="15">
        <v>0</v>
      </c>
      <c r="F27" s="15">
        <v>0</v>
      </c>
      <c r="G27" s="15">
        <v>0</v>
      </c>
      <c r="H27" s="15">
        <v>0</v>
      </c>
      <c r="I27" s="15">
        <v>8</v>
      </c>
      <c r="J27" s="15">
        <v>5541146</v>
      </c>
      <c r="K27" s="15">
        <v>6</v>
      </c>
      <c r="L27" s="15">
        <v>5332422</v>
      </c>
      <c r="M27" s="15">
        <v>0</v>
      </c>
      <c r="N27" s="15">
        <v>0</v>
      </c>
      <c r="O27" s="15">
        <v>4</v>
      </c>
      <c r="P27" s="15">
        <v>3451310</v>
      </c>
      <c r="Q27" s="15">
        <v>1</v>
      </c>
      <c r="R27" s="15">
        <v>548020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19</v>
      </c>
      <c r="Z27" s="78">
        <v>14872898</v>
      </c>
    </row>
    <row r="28" spans="1:26" s="23" customFormat="1" x14ac:dyDescent="0.15">
      <c r="A28" s="11" t="s">
        <v>167</v>
      </c>
      <c r="B28" s="11" t="s">
        <v>7</v>
      </c>
      <c r="C28" s="11"/>
      <c r="D28" s="11" t="s">
        <v>32</v>
      </c>
      <c r="E28" s="12">
        <v>0</v>
      </c>
      <c r="F28" s="12">
        <v>0</v>
      </c>
      <c r="G28" s="12">
        <v>6</v>
      </c>
      <c r="H28" s="12">
        <v>4254182</v>
      </c>
      <c r="I28" s="12">
        <v>59</v>
      </c>
      <c r="J28" s="12">
        <v>20119024</v>
      </c>
      <c r="K28" s="12">
        <v>54</v>
      </c>
      <c r="L28" s="12">
        <v>20439070</v>
      </c>
      <c r="M28" s="12">
        <v>56</v>
      </c>
      <c r="N28" s="12">
        <v>29330254</v>
      </c>
      <c r="O28" s="12">
        <v>36</v>
      </c>
      <c r="P28" s="12">
        <v>17209852</v>
      </c>
      <c r="Q28" s="12">
        <v>21</v>
      </c>
      <c r="R28" s="12">
        <v>6159564</v>
      </c>
      <c r="S28" s="12">
        <v>1</v>
      </c>
      <c r="T28" s="12">
        <v>220250</v>
      </c>
      <c r="U28" s="12">
        <v>12</v>
      </c>
      <c r="V28" s="12">
        <v>7498266</v>
      </c>
      <c r="W28" s="12">
        <v>0</v>
      </c>
      <c r="X28" s="12">
        <v>0</v>
      </c>
      <c r="Y28" s="12">
        <v>245</v>
      </c>
      <c r="Z28" s="77">
        <v>105230462</v>
      </c>
    </row>
    <row r="29" spans="1:26" s="20" customFormat="1" x14ac:dyDescent="0.15">
      <c r="A29" s="13" t="s">
        <v>167</v>
      </c>
      <c r="B29" s="13" t="s">
        <v>7</v>
      </c>
      <c r="C29" s="13" t="s">
        <v>32</v>
      </c>
      <c r="D29" s="14" t="s">
        <v>33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1</v>
      </c>
      <c r="L29" s="15">
        <v>268770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1</v>
      </c>
      <c r="Z29" s="78">
        <v>268770</v>
      </c>
    </row>
    <row r="30" spans="1:26" s="20" customFormat="1" x14ac:dyDescent="0.15">
      <c r="A30" s="13" t="s">
        <v>167</v>
      </c>
      <c r="B30" s="13" t="s">
        <v>7</v>
      </c>
      <c r="C30" s="13" t="s">
        <v>32</v>
      </c>
      <c r="D30" s="14" t="s">
        <v>34</v>
      </c>
      <c r="E30" s="15">
        <v>0</v>
      </c>
      <c r="F30" s="15">
        <v>0</v>
      </c>
      <c r="G30" s="15">
        <v>2</v>
      </c>
      <c r="H30" s="15">
        <v>442780</v>
      </c>
      <c r="I30" s="15">
        <v>29</v>
      </c>
      <c r="J30" s="15">
        <v>12668682</v>
      </c>
      <c r="K30" s="15">
        <v>21</v>
      </c>
      <c r="L30" s="15">
        <v>8454606</v>
      </c>
      <c r="M30" s="15">
        <v>23</v>
      </c>
      <c r="N30" s="15">
        <v>14175940</v>
      </c>
      <c r="O30" s="15">
        <v>11</v>
      </c>
      <c r="P30" s="15">
        <v>5836842</v>
      </c>
      <c r="Q30" s="15">
        <v>0</v>
      </c>
      <c r="R30" s="15">
        <v>0</v>
      </c>
      <c r="S30" s="15">
        <v>0</v>
      </c>
      <c r="T30" s="15">
        <v>0</v>
      </c>
      <c r="U30" s="15">
        <v>12</v>
      </c>
      <c r="V30" s="15">
        <v>7498266</v>
      </c>
      <c r="W30" s="15">
        <v>0</v>
      </c>
      <c r="X30" s="15">
        <v>0</v>
      </c>
      <c r="Y30" s="10">
        <v>98</v>
      </c>
      <c r="Z30" s="78">
        <v>49077116</v>
      </c>
    </row>
    <row r="31" spans="1:26" s="20" customFormat="1" x14ac:dyDescent="0.15">
      <c r="A31" s="13" t="s">
        <v>167</v>
      </c>
      <c r="B31" s="13" t="s">
        <v>7</v>
      </c>
      <c r="C31" s="13" t="s">
        <v>32</v>
      </c>
      <c r="D31" s="14" t="s">
        <v>35</v>
      </c>
      <c r="E31" s="15">
        <v>0</v>
      </c>
      <c r="F31" s="15">
        <v>0</v>
      </c>
      <c r="G31" s="15">
        <v>4</v>
      </c>
      <c r="H31" s="15">
        <v>3811402</v>
      </c>
      <c r="I31" s="15">
        <v>30</v>
      </c>
      <c r="J31" s="15">
        <v>7450342</v>
      </c>
      <c r="K31" s="15">
        <v>32</v>
      </c>
      <c r="L31" s="15">
        <v>11715694</v>
      </c>
      <c r="M31" s="15">
        <v>33</v>
      </c>
      <c r="N31" s="15">
        <v>15154314</v>
      </c>
      <c r="O31" s="15">
        <v>25</v>
      </c>
      <c r="P31" s="15">
        <v>11373010</v>
      </c>
      <c r="Q31" s="15">
        <v>21</v>
      </c>
      <c r="R31" s="15">
        <v>6159564</v>
      </c>
      <c r="S31" s="15">
        <v>1</v>
      </c>
      <c r="T31" s="15">
        <v>220250</v>
      </c>
      <c r="U31" s="15">
        <v>0</v>
      </c>
      <c r="V31" s="15">
        <v>0</v>
      </c>
      <c r="W31" s="15">
        <v>0</v>
      </c>
      <c r="X31" s="15">
        <v>0</v>
      </c>
      <c r="Y31" s="10">
        <v>146</v>
      </c>
      <c r="Z31" s="78">
        <v>55884576</v>
      </c>
    </row>
    <row r="32" spans="1:26" s="23" customFormat="1" x14ac:dyDescent="0.15">
      <c r="A32" s="11" t="s">
        <v>167</v>
      </c>
      <c r="B32" s="11" t="s">
        <v>7</v>
      </c>
      <c r="C32" s="11"/>
      <c r="D32" s="11" t="s">
        <v>36</v>
      </c>
      <c r="E32" s="12">
        <v>12</v>
      </c>
      <c r="F32" s="12">
        <v>5344640</v>
      </c>
      <c r="G32" s="12">
        <v>20</v>
      </c>
      <c r="H32" s="12">
        <v>7762890</v>
      </c>
      <c r="I32" s="12">
        <v>182</v>
      </c>
      <c r="J32" s="12">
        <v>73340300</v>
      </c>
      <c r="K32" s="12">
        <v>132</v>
      </c>
      <c r="L32" s="12">
        <v>64064000</v>
      </c>
      <c r="M32" s="12">
        <v>62</v>
      </c>
      <c r="N32" s="12">
        <v>25766778</v>
      </c>
      <c r="O32" s="12">
        <v>62</v>
      </c>
      <c r="P32" s="12">
        <v>29639064</v>
      </c>
      <c r="Q32" s="12">
        <v>66</v>
      </c>
      <c r="R32" s="12">
        <v>26456678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536</v>
      </c>
      <c r="Z32" s="77">
        <v>232374350</v>
      </c>
    </row>
    <row r="33" spans="1:26" s="20" customFormat="1" x14ac:dyDescent="0.15">
      <c r="A33" s="13" t="s">
        <v>167</v>
      </c>
      <c r="B33" s="13" t="s">
        <v>7</v>
      </c>
      <c r="C33" s="13" t="s">
        <v>36</v>
      </c>
      <c r="D33" s="14" t="s">
        <v>37</v>
      </c>
      <c r="E33" s="15">
        <v>0</v>
      </c>
      <c r="F33" s="15">
        <v>0</v>
      </c>
      <c r="G33" s="15">
        <v>0</v>
      </c>
      <c r="H33" s="15">
        <v>0</v>
      </c>
      <c r="I33" s="15">
        <v>85</v>
      </c>
      <c r="J33" s="15">
        <v>34516398</v>
      </c>
      <c r="K33" s="15">
        <v>82</v>
      </c>
      <c r="L33" s="15">
        <v>35508018</v>
      </c>
      <c r="M33" s="15">
        <v>50</v>
      </c>
      <c r="N33" s="15">
        <v>20989748</v>
      </c>
      <c r="O33" s="15">
        <v>58</v>
      </c>
      <c r="P33" s="15">
        <v>27760598</v>
      </c>
      <c r="Q33" s="15">
        <v>54</v>
      </c>
      <c r="R33" s="15">
        <v>22254856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329</v>
      </c>
      <c r="Z33" s="78">
        <v>141029618</v>
      </c>
    </row>
    <row r="34" spans="1:26" s="20" customFormat="1" x14ac:dyDescent="0.15">
      <c r="A34" s="13" t="s">
        <v>167</v>
      </c>
      <c r="B34" s="13" t="s">
        <v>7</v>
      </c>
      <c r="C34" s="13" t="s">
        <v>36</v>
      </c>
      <c r="D34" s="14" t="s">
        <v>38</v>
      </c>
      <c r="E34" s="15">
        <v>0</v>
      </c>
      <c r="F34" s="15">
        <v>0</v>
      </c>
      <c r="G34" s="15">
        <v>0</v>
      </c>
      <c r="H34" s="15">
        <v>0</v>
      </c>
      <c r="I34" s="15">
        <v>6</v>
      </c>
      <c r="J34" s="15">
        <v>2522530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6</v>
      </c>
      <c r="Z34" s="78">
        <v>2522530</v>
      </c>
    </row>
    <row r="35" spans="1:26" s="20" customFormat="1" x14ac:dyDescent="0.15">
      <c r="A35" s="13" t="s">
        <v>167</v>
      </c>
      <c r="B35" s="13" t="s">
        <v>7</v>
      </c>
      <c r="C35" s="13" t="s">
        <v>36</v>
      </c>
      <c r="D35" s="14" t="s">
        <v>39</v>
      </c>
      <c r="E35" s="15">
        <v>12</v>
      </c>
      <c r="F35" s="15">
        <v>5344640</v>
      </c>
      <c r="G35" s="15">
        <v>20</v>
      </c>
      <c r="H35" s="15">
        <v>7762890</v>
      </c>
      <c r="I35" s="15">
        <v>59</v>
      </c>
      <c r="J35" s="15">
        <v>23837282</v>
      </c>
      <c r="K35" s="15">
        <v>42</v>
      </c>
      <c r="L35" s="15">
        <v>25977094</v>
      </c>
      <c r="M35" s="15">
        <v>12</v>
      </c>
      <c r="N35" s="15">
        <v>4777030</v>
      </c>
      <c r="O35" s="15">
        <v>4</v>
      </c>
      <c r="P35" s="15">
        <v>1878466</v>
      </c>
      <c r="Q35" s="15">
        <v>10</v>
      </c>
      <c r="R35" s="15">
        <v>3907132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159</v>
      </c>
      <c r="Z35" s="78">
        <v>73484534</v>
      </c>
    </row>
    <row r="36" spans="1:26" s="20" customFormat="1" x14ac:dyDescent="0.15">
      <c r="A36" s="13" t="s">
        <v>167</v>
      </c>
      <c r="B36" s="13" t="s">
        <v>7</v>
      </c>
      <c r="C36" s="13" t="s">
        <v>36</v>
      </c>
      <c r="D36" s="14" t="s">
        <v>40</v>
      </c>
      <c r="E36" s="15">
        <v>0</v>
      </c>
      <c r="F36" s="15">
        <v>0</v>
      </c>
      <c r="G36" s="15">
        <v>0</v>
      </c>
      <c r="H36" s="15">
        <v>0</v>
      </c>
      <c r="I36" s="15">
        <v>24</v>
      </c>
      <c r="J36" s="15">
        <v>10465450</v>
      </c>
      <c r="K36" s="15">
        <v>5</v>
      </c>
      <c r="L36" s="15">
        <v>2095790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29</v>
      </c>
      <c r="Z36" s="78">
        <v>12561240</v>
      </c>
    </row>
    <row r="37" spans="1:26" s="20" customFormat="1" x14ac:dyDescent="0.15">
      <c r="A37" s="13" t="s">
        <v>167</v>
      </c>
      <c r="B37" s="13" t="s">
        <v>7</v>
      </c>
      <c r="C37" s="13" t="s">
        <v>36</v>
      </c>
      <c r="D37" s="14" t="s">
        <v>41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1</v>
      </c>
      <c r="L37" s="15">
        <v>163708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</v>
      </c>
      <c r="Z37" s="78">
        <v>163708</v>
      </c>
    </row>
    <row r="38" spans="1:26" s="20" customFormat="1" x14ac:dyDescent="0.15">
      <c r="A38" s="13" t="s">
        <v>167</v>
      </c>
      <c r="B38" s="13" t="s">
        <v>7</v>
      </c>
      <c r="C38" s="13" t="s">
        <v>36</v>
      </c>
      <c r="D38" s="14" t="s">
        <v>42</v>
      </c>
      <c r="E38" s="15">
        <v>0</v>
      </c>
      <c r="F38" s="15">
        <v>0</v>
      </c>
      <c r="G38" s="15">
        <v>0</v>
      </c>
      <c r="H38" s="15">
        <v>0</v>
      </c>
      <c r="I38" s="15">
        <v>8</v>
      </c>
      <c r="J38" s="15">
        <v>1998640</v>
      </c>
      <c r="K38" s="15">
        <v>2</v>
      </c>
      <c r="L38" s="15">
        <v>319390</v>
      </c>
      <c r="M38" s="15">
        <v>0</v>
      </c>
      <c r="N38" s="15">
        <v>0</v>
      </c>
      <c r="O38" s="15">
        <v>0</v>
      </c>
      <c r="P38" s="15">
        <v>0</v>
      </c>
      <c r="Q38" s="15">
        <v>2</v>
      </c>
      <c r="R38" s="15">
        <v>294690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12</v>
      </c>
      <c r="Z38" s="78">
        <v>2612720</v>
      </c>
    </row>
    <row r="39" spans="1:26" s="23" customFormat="1" x14ac:dyDescent="0.15">
      <c r="A39" s="11" t="s">
        <v>167</v>
      </c>
      <c r="B39" s="11" t="s">
        <v>7</v>
      </c>
      <c r="C39" s="11"/>
      <c r="D39" s="11" t="s">
        <v>43</v>
      </c>
      <c r="E39" s="12">
        <v>1</v>
      </c>
      <c r="F39" s="12">
        <v>652630</v>
      </c>
      <c r="G39" s="12">
        <v>21</v>
      </c>
      <c r="H39" s="12">
        <v>11481564</v>
      </c>
      <c r="I39" s="12">
        <v>96</v>
      </c>
      <c r="J39" s="12">
        <v>43036316</v>
      </c>
      <c r="K39" s="12">
        <v>44</v>
      </c>
      <c r="L39" s="12">
        <v>19868292</v>
      </c>
      <c r="M39" s="12">
        <v>68</v>
      </c>
      <c r="N39" s="12">
        <v>36460748</v>
      </c>
      <c r="O39" s="12">
        <v>9</v>
      </c>
      <c r="P39" s="12">
        <v>2306248</v>
      </c>
      <c r="Q39" s="12">
        <v>8</v>
      </c>
      <c r="R39" s="12">
        <v>2489424</v>
      </c>
      <c r="S39" s="12">
        <v>12</v>
      </c>
      <c r="T39" s="12">
        <v>7832900</v>
      </c>
      <c r="U39" s="12">
        <v>0</v>
      </c>
      <c r="V39" s="12">
        <v>0</v>
      </c>
      <c r="W39" s="12">
        <v>0</v>
      </c>
      <c r="X39" s="12">
        <v>0</v>
      </c>
      <c r="Y39" s="12">
        <v>259</v>
      </c>
      <c r="Z39" s="77">
        <v>124128122</v>
      </c>
    </row>
    <row r="40" spans="1:26" s="20" customFormat="1" x14ac:dyDescent="0.15">
      <c r="A40" s="13" t="s">
        <v>167</v>
      </c>
      <c r="B40" s="13" t="s">
        <v>7</v>
      </c>
      <c r="C40" s="13" t="s">
        <v>43</v>
      </c>
      <c r="D40" s="14" t="s">
        <v>44</v>
      </c>
      <c r="E40" s="15">
        <v>0</v>
      </c>
      <c r="F40" s="15">
        <v>0</v>
      </c>
      <c r="G40" s="15">
        <v>0</v>
      </c>
      <c r="H40" s="15">
        <v>0</v>
      </c>
      <c r="I40" s="15">
        <v>46</v>
      </c>
      <c r="J40" s="15">
        <v>27256862</v>
      </c>
      <c r="K40" s="15">
        <v>24</v>
      </c>
      <c r="L40" s="15">
        <v>16236504</v>
      </c>
      <c r="M40" s="15">
        <v>44</v>
      </c>
      <c r="N40" s="15">
        <v>25634244</v>
      </c>
      <c r="O40" s="15">
        <v>1</v>
      </c>
      <c r="P40" s="15">
        <v>230320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115</v>
      </c>
      <c r="Z40" s="78">
        <v>69357930</v>
      </c>
    </row>
    <row r="41" spans="1:26" s="20" customFormat="1" x14ac:dyDescent="0.15">
      <c r="A41" s="13" t="s">
        <v>167</v>
      </c>
      <c r="B41" s="13" t="s">
        <v>7</v>
      </c>
      <c r="C41" s="13" t="s">
        <v>43</v>
      </c>
      <c r="D41" s="14" t="s">
        <v>45</v>
      </c>
      <c r="E41" s="15">
        <v>0</v>
      </c>
      <c r="F41" s="15">
        <v>0</v>
      </c>
      <c r="G41" s="15">
        <v>5</v>
      </c>
      <c r="H41" s="15">
        <v>3411742</v>
      </c>
      <c r="I41" s="15">
        <v>7</v>
      </c>
      <c r="J41" s="15">
        <v>4816060</v>
      </c>
      <c r="K41" s="15">
        <v>1</v>
      </c>
      <c r="L41" s="15">
        <v>409320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13</v>
      </c>
      <c r="Z41" s="78">
        <v>8637122</v>
      </c>
    </row>
    <row r="42" spans="1:26" s="20" customFormat="1" x14ac:dyDescent="0.15">
      <c r="A42" s="13" t="s">
        <v>167</v>
      </c>
      <c r="B42" s="13" t="s">
        <v>7</v>
      </c>
      <c r="C42" s="13" t="s">
        <v>43</v>
      </c>
      <c r="D42" s="14" t="s">
        <v>46</v>
      </c>
      <c r="E42" s="15">
        <v>0</v>
      </c>
      <c r="F42" s="15">
        <v>0</v>
      </c>
      <c r="G42" s="15">
        <v>1</v>
      </c>
      <c r="H42" s="15">
        <v>284280</v>
      </c>
      <c r="I42" s="15">
        <v>6</v>
      </c>
      <c r="J42" s="15">
        <v>1954606</v>
      </c>
      <c r="K42" s="15">
        <v>2</v>
      </c>
      <c r="L42" s="15">
        <v>729070</v>
      </c>
      <c r="M42" s="15">
        <v>1</v>
      </c>
      <c r="N42" s="15">
        <v>576570</v>
      </c>
      <c r="O42" s="15">
        <v>0</v>
      </c>
      <c r="P42" s="15">
        <v>0</v>
      </c>
      <c r="Q42" s="15">
        <v>3</v>
      </c>
      <c r="R42" s="15">
        <v>756810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13</v>
      </c>
      <c r="Z42" s="78">
        <v>4301336</v>
      </c>
    </row>
    <row r="43" spans="1:26" s="20" customFormat="1" x14ac:dyDescent="0.15">
      <c r="A43" s="13" t="s">
        <v>167</v>
      </c>
      <c r="B43" s="13" t="s">
        <v>7</v>
      </c>
      <c r="C43" s="13" t="s">
        <v>43</v>
      </c>
      <c r="D43" s="14" t="s">
        <v>48</v>
      </c>
      <c r="E43" s="15">
        <v>0</v>
      </c>
      <c r="F43" s="15">
        <v>0</v>
      </c>
      <c r="G43" s="15">
        <v>0</v>
      </c>
      <c r="H43" s="15">
        <v>0</v>
      </c>
      <c r="I43" s="15">
        <v>1</v>
      </c>
      <c r="J43" s="15">
        <v>155430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1</v>
      </c>
      <c r="Z43" s="78">
        <v>155430</v>
      </c>
    </row>
    <row r="44" spans="1:26" s="20" customFormat="1" x14ac:dyDescent="0.15">
      <c r="A44" s="13" t="s">
        <v>167</v>
      </c>
      <c r="B44" s="13" t="s">
        <v>7</v>
      </c>
      <c r="C44" s="13" t="s">
        <v>43</v>
      </c>
      <c r="D44" s="14" t="s">
        <v>49</v>
      </c>
      <c r="E44" s="15">
        <v>1</v>
      </c>
      <c r="F44" s="15">
        <v>652630</v>
      </c>
      <c r="G44" s="15">
        <v>15</v>
      </c>
      <c r="H44" s="15">
        <v>7785542</v>
      </c>
      <c r="I44" s="15">
        <v>36</v>
      </c>
      <c r="J44" s="15">
        <v>8853358</v>
      </c>
      <c r="K44" s="15">
        <v>17</v>
      </c>
      <c r="L44" s="15">
        <v>2493398</v>
      </c>
      <c r="M44" s="15">
        <v>23</v>
      </c>
      <c r="N44" s="15">
        <v>10249934</v>
      </c>
      <c r="O44" s="15">
        <v>8</v>
      </c>
      <c r="P44" s="15">
        <v>2075928</v>
      </c>
      <c r="Q44" s="15">
        <v>5</v>
      </c>
      <c r="R44" s="15">
        <v>1732614</v>
      </c>
      <c r="S44" s="15">
        <v>12</v>
      </c>
      <c r="T44" s="15">
        <v>7832900</v>
      </c>
      <c r="U44" s="15">
        <v>0</v>
      </c>
      <c r="V44" s="15">
        <v>0</v>
      </c>
      <c r="W44" s="15">
        <v>0</v>
      </c>
      <c r="X44" s="15">
        <v>0</v>
      </c>
      <c r="Y44" s="10">
        <v>117</v>
      </c>
      <c r="Z44" s="78">
        <v>41676304</v>
      </c>
    </row>
    <row r="45" spans="1:26" s="23" customFormat="1" x14ac:dyDescent="0.15">
      <c r="A45" s="11" t="s">
        <v>167</v>
      </c>
      <c r="B45" s="11" t="s">
        <v>7</v>
      </c>
      <c r="C45" s="11"/>
      <c r="D45" s="11" t="s">
        <v>50</v>
      </c>
      <c r="E45" s="12">
        <v>0</v>
      </c>
      <c r="F45" s="12">
        <v>0</v>
      </c>
      <c r="G45" s="12">
        <v>0</v>
      </c>
      <c r="H45" s="12">
        <v>0</v>
      </c>
      <c r="I45" s="12">
        <v>58</v>
      </c>
      <c r="J45" s="12">
        <v>12471712</v>
      </c>
      <c r="K45" s="12">
        <v>56</v>
      </c>
      <c r="L45" s="12">
        <v>10371222</v>
      </c>
      <c r="M45" s="12">
        <v>24</v>
      </c>
      <c r="N45" s="12">
        <v>7350758</v>
      </c>
      <c r="O45" s="12">
        <v>16</v>
      </c>
      <c r="P45" s="12">
        <v>9300196</v>
      </c>
      <c r="Q45" s="12">
        <v>1</v>
      </c>
      <c r="R45" s="12">
        <v>760620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155</v>
      </c>
      <c r="Z45" s="77">
        <v>40254508</v>
      </c>
    </row>
    <row r="46" spans="1:26" s="20" customFormat="1" x14ac:dyDescent="0.15">
      <c r="A46" s="13" t="s">
        <v>167</v>
      </c>
      <c r="B46" s="13" t="s">
        <v>7</v>
      </c>
      <c r="C46" s="13" t="s">
        <v>50</v>
      </c>
      <c r="D46" s="14" t="s">
        <v>52</v>
      </c>
      <c r="E46" s="15">
        <v>0</v>
      </c>
      <c r="F46" s="15">
        <v>0</v>
      </c>
      <c r="G46" s="15">
        <v>0</v>
      </c>
      <c r="H46" s="15">
        <v>0</v>
      </c>
      <c r="I46" s="15">
        <v>43</v>
      </c>
      <c r="J46" s="15">
        <v>7308940</v>
      </c>
      <c r="K46" s="15">
        <v>47</v>
      </c>
      <c r="L46" s="15">
        <v>8145188</v>
      </c>
      <c r="M46" s="15">
        <v>12</v>
      </c>
      <c r="N46" s="15">
        <v>1961224</v>
      </c>
      <c r="O46" s="15">
        <v>16</v>
      </c>
      <c r="P46" s="15">
        <v>9300196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118</v>
      </c>
      <c r="Z46" s="78">
        <v>26715548</v>
      </c>
    </row>
    <row r="47" spans="1:26" s="20" customFormat="1" x14ac:dyDescent="0.15">
      <c r="A47" s="13" t="s">
        <v>167</v>
      </c>
      <c r="B47" s="13" t="s">
        <v>7</v>
      </c>
      <c r="C47" s="13" t="s">
        <v>50</v>
      </c>
      <c r="D47" s="14" t="s">
        <v>54</v>
      </c>
      <c r="E47" s="15">
        <v>0</v>
      </c>
      <c r="F47" s="15">
        <v>0</v>
      </c>
      <c r="G47" s="15">
        <v>0</v>
      </c>
      <c r="H47" s="15">
        <v>0</v>
      </c>
      <c r="I47" s="15">
        <v>15</v>
      </c>
      <c r="J47" s="15">
        <v>5162772</v>
      </c>
      <c r="K47" s="15">
        <v>9</v>
      </c>
      <c r="L47" s="15">
        <v>2226034</v>
      </c>
      <c r="M47" s="15">
        <v>12</v>
      </c>
      <c r="N47" s="15">
        <v>5389534</v>
      </c>
      <c r="O47" s="15">
        <v>0</v>
      </c>
      <c r="P47" s="15">
        <v>0</v>
      </c>
      <c r="Q47" s="15">
        <v>1</v>
      </c>
      <c r="R47" s="15">
        <v>760620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37</v>
      </c>
      <c r="Z47" s="78">
        <v>13538960</v>
      </c>
    </row>
    <row r="48" spans="1:26" s="23" customFormat="1" x14ac:dyDescent="0.15">
      <c r="A48" s="11" t="s">
        <v>167</v>
      </c>
      <c r="B48" s="11" t="s">
        <v>7</v>
      </c>
      <c r="C48" s="11"/>
      <c r="D48" s="11" t="s">
        <v>55</v>
      </c>
      <c r="E48" s="12">
        <v>0</v>
      </c>
      <c r="F48" s="12">
        <v>0</v>
      </c>
      <c r="G48" s="12">
        <v>0</v>
      </c>
      <c r="H48" s="12">
        <v>0</v>
      </c>
      <c r="I48" s="12">
        <v>4</v>
      </c>
      <c r="J48" s="12">
        <v>431238</v>
      </c>
      <c r="K48" s="12">
        <v>5</v>
      </c>
      <c r="L48" s="12">
        <v>1143524</v>
      </c>
      <c r="M48" s="12">
        <v>4</v>
      </c>
      <c r="N48" s="12">
        <v>1049360</v>
      </c>
      <c r="O48" s="12">
        <v>4</v>
      </c>
      <c r="P48" s="12">
        <v>541380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17</v>
      </c>
      <c r="Z48" s="77">
        <v>3165502</v>
      </c>
    </row>
    <row r="49" spans="1:26" s="20" customFormat="1" x14ac:dyDescent="0.15">
      <c r="A49" s="13" t="s">
        <v>167</v>
      </c>
      <c r="B49" s="13" t="s">
        <v>7</v>
      </c>
      <c r="C49" s="13" t="s">
        <v>55</v>
      </c>
      <c r="D49" s="14" t="s">
        <v>155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2</v>
      </c>
      <c r="L49" s="15">
        <v>398260</v>
      </c>
      <c r="M49" s="15">
        <v>2</v>
      </c>
      <c r="N49" s="15">
        <v>881030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4</v>
      </c>
      <c r="Z49" s="78">
        <v>1279290</v>
      </c>
    </row>
    <row r="50" spans="1:26" s="20" customFormat="1" x14ac:dyDescent="0.15">
      <c r="A50" s="13" t="s">
        <v>167</v>
      </c>
      <c r="B50" s="13" t="s">
        <v>7</v>
      </c>
      <c r="C50" s="13" t="s">
        <v>55</v>
      </c>
      <c r="D50" s="14" t="s">
        <v>58</v>
      </c>
      <c r="E50" s="15">
        <v>0</v>
      </c>
      <c r="F50" s="15">
        <v>0</v>
      </c>
      <c r="G50" s="15">
        <v>0</v>
      </c>
      <c r="H50" s="15">
        <v>0</v>
      </c>
      <c r="I50" s="15">
        <v>4</v>
      </c>
      <c r="J50" s="15">
        <v>431238</v>
      </c>
      <c r="K50" s="15">
        <v>3</v>
      </c>
      <c r="L50" s="15">
        <v>745264</v>
      </c>
      <c r="M50" s="15">
        <v>2</v>
      </c>
      <c r="N50" s="15">
        <v>168330</v>
      </c>
      <c r="O50" s="15">
        <v>3</v>
      </c>
      <c r="P50" s="15">
        <v>257650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12</v>
      </c>
      <c r="Z50" s="78">
        <v>1602482</v>
      </c>
    </row>
    <row r="51" spans="1:26" s="20" customFormat="1" x14ac:dyDescent="0.15">
      <c r="A51" s="13" t="s">
        <v>167</v>
      </c>
      <c r="B51" s="13" t="s">
        <v>7</v>
      </c>
      <c r="C51" s="13" t="s">
        <v>55</v>
      </c>
      <c r="D51" s="14" t="s">
        <v>59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1</v>
      </c>
      <c r="P51" s="15">
        <v>283730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</v>
      </c>
      <c r="Z51" s="78">
        <v>283730</v>
      </c>
    </row>
    <row r="52" spans="1:26" s="23" customFormat="1" x14ac:dyDescent="0.15">
      <c r="A52" s="11" t="s">
        <v>167</v>
      </c>
      <c r="B52" s="11" t="s">
        <v>7</v>
      </c>
      <c r="C52" s="11"/>
      <c r="D52" s="11" t="s">
        <v>60</v>
      </c>
      <c r="E52" s="12">
        <v>1</v>
      </c>
      <c r="F52" s="12">
        <v>429550</v>
      </c>
      <c r="G52" s="12">
        <v>34</v>
      </c>
      <c r="H52" s="12">
        <v>21513716</v>
      </c>
      <c r="I52" s="12">
        <v>286</v>
      </c>
      <c r="J52" s="12">
        <v>204258918</v>
      </c>
      <c r="K52" s="12">
        <v>377</v>
      </c>
      <c r="L52" s="12">
        <v>266743490</v>
      </c>
      <c r="M52" s="12">
        <v>265</v>
      </c>
      <c r="N52" s="12">
        <v>157954012</v>
      </c>
      <c r="O52" s="12">
        <v>197</v>
      </c>
      <c r="P52" s="12">
        <v>113276924</v>
      </c>
      <c r="Q52" s="12">
        <v>130</v>
      </c>
      <c r="R52" s="12">
        <v>72912498</v>
      </c>
      <c r="S52" s="12">
        <v>38</v>
      </c>
      <c r="T52" s="12">
        <v>19077398</v>
      </c>
      <c r="U52" s="12">
        <v>0</v>
      </c>
      <c r="V52" s="12">
        <v>0</v>
      </c>
      <c r="W52" s="12">
        <v>0</v>
      </c>
      <c r="X52" s="12">
        <v>0</v>
      </c>
      <c r="Y52" s="12">
        <v>1328</v>
      </c>
      <c r="Z52" s="77">
        <v>856166506</v>
      </c>
    </row>
    <row r="53" spans="1:26" s="20" customFormat="1" x14ac:dyDescent="0.15">
      <c r="A53" s="13" t="s">
        <v>167</v>
      </c>
      <c r="B53" s="13" t="s">
        <v>7</v>
      </c>
      <c r="C53" s="13" t="s">
        <v>60</v>
      </c>
      <c r="D53" s="14" t="s">
        <v>61</v>
      </c>
      <c r="E53" s="15">
        <v>0</v>
      </c>
      <c r="F53" s="15">
        <v>0</v>
      </c>
      <c r="G53" s="15">
        <v>0</v>
      </c>
      <c r="H53" s="15">
        <v>0</v>
      </c>
      <c r="I53" s="15">
        <v>27</v>
      </c>
      <c r="J53" s="15">
        <v>14491466</v>
      </c>
      <c r="K53" s="15">
        <v>32</v>
      </c>
      <c r="L53" s="15">
        <v>17103676</v>
      </c>
      <c r="M53" s="15">
        <v>49</v>
      </c>
      <c r="N53" s="15">
        <v>25970928</v>
      </c>
      <c r="O53" s="15">
        <v>46</v>
      </c>
      <c r="P53" s="15">
        <v>27323452</v>
      </c>
      <c r="Q53" s="15">
        <v>23</v>
      </c>
      <c r="R53" s="15">
        <v>11054228</v>
      </c>
      <c r="S53" s="15">
        <v>6</v>
      </c>
      <c r="T53" s="15">
        <v>3109828</v>
      </c>
      <c r="U53" s="15">
        <v>0</v>
      </c>
      <c r="V53" s="15">
        <v>0</v>
      </c>
      <c r="W53" s="15">
        <v>0</v>
      </c>
      <c r="X53" s="15">
        <v>0</v>
      </c>
      <c r="Y53" s="10">
        <v>183</v>
      </c>
      <c r="Z53" s="78">
        <v>99053578</v>
      </c>
    </row>
    <row r="54" spans="1:26" s="20" customFormat="1" x14ac:dyDescent="0.15">
      <c r="A54" s="13" t="s">
        <v>167</v>
      </c>
      <c r="B54" s="13" t="s">
        <v>7</v>
      </c>
      <c r="C54" s="13" t="s">
        <v>60</v>
      </c>
      <c r="D54" s="14" t="s">
        <v>62</v>
      </c>
      <c r="E54" s="15">
        <v>0</v>
      </c>
      <c r="F54" s="15">
        <v>0</v>
      </c>
      <c r="G54" s="15">
        <v>0</v>
      </c>
      <c r="H54" s="15">
        <v>0</v>
      </c>
      <c r="I54" s="15">
        <v>42</v>
      </c>
      <c r="J54" s="15">
        <v>21929560</v>
      </c>
      <c r="K54" s="15">
        <v>22</v>
      </c>
      <c r="L54" s="15">
        <v>12276730</v>
      </c>
      <c r="M54" s="15">
        <v>25</v>
      </c>
      <c r="N54" s="15">
        <v>13116854</v>
      </c>
      <c r="O54" s="15">
        <v>2</v>
      </c>
      <c r="P54" s="15">
        <v>1225968</v>
      </c>
      <c r="Q54" s="15">
        <v>2</v>
      </c>
      <c r="R54" s="15">
        <v>510492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93</v>
      </c>
      <c r="Z54" s="78">
        <v>49059604</v>
      </c>
    </row>
    <row r="55" spans="1:26" s="20" customFormat="1" x14ac:dyDescent="0.15">
      <c r="A55" s="13" t="s">
        <v>167</v>
      </c>
      <c r="B55" s="13" t="s">
        <v>7</v>
      </c>
      <c r="C55" s="13" t="s">
        <v>60</v>
      </c>
      <c r="D55" s="14" t="s">
        <v>63</v>
      </c>
      <c r="E55" s="15">
        <v>0</v>
      </c>
      <c r="F55" s="15">
        <v>0</v>
      </c>
      <c r="G55" s="15">
        <v>8</v>
      </c>
      <c r="H55" s="15">
        <v>4228132</v>
      </c>
      <c r="I55" s="15">
        <v>80</v>
      </c>
      <c r="J55" s="15">
        <v>52988848</v>
      </c>
      <c r="K55" s="15">
        <v>69</v>
      </c>
      <c r="L55" s="15">
        <v>57565682</v>
      </c>
      <c r="M55" s="15">
        <v>63</v>
      </c>
      <c r="N55" s="15">
        <v>34614756</v>
      </c>
      <c r="O55" s="15">
        <v>61</v>
      </c>
      <c r="P55" s="15">
        <v>36113168</v>
      </c>
      <c r="Q55" s="15">
        <v>68</v>
      </c>
      <c r="R55" s="15">
        <v>40236282</v>
      </c>
      <c r="S55" s="15">
        <v>24</v>
      </c>
      <c r="T55" s="15">
        <v>12117500</v>
      </c>
      <c r="U55" s="15">
        <v>0</v>
      </c>
      <c r="V55" s="15">
        <v>0</v>
      </c>
      <c r="W55" s="15">
        <v>0</v>
      </c>
      <c r="X55" s="15">
        <v>0</v>
      </c>
      <c r="Y55" s="10">
        <v>373</v>
      </c>
      <c r="Z55" s="78">
        <v>237864368</v>
      </c>
    </row>
    <row r="56" spans="1:26" s="20" customFormat="1" x14ac:dyDescent="0.15">
      <c r="A56" s="13" t="s">
        <v>167</v>
      </c>
      <c r="B56" s="13" t="s">
        <v>7</v>
      </c>
      <c r="C56" s="13" t="s">
        <v>60</v>
      </c>
      <c r="D56" s="14" t="s">
        <v>64</v>
      </c>
      <c r="E56" s="15">
        <v>0</v>
      </c>
      <c r="F56" s="15">
        <v>0</v>
      </c>
      <c r="G56" s="15">
        <v>9</v>
      </c>
      <c r="H56" s="15">
        <v>5009766</v>
      </c>
      <c r="I56" s="15">
        <v>18</v>
      </c>
      <c r="J56" s="15">
        <v>11948026</v>
      </c>
      <c r="K56" s="15">
        <v>24</v>
      </c>
      <c r="L56" s="15">
        <v>14207290</v>
      </c>
      <c r="M56" s="15">
        <v>16</v>
      </c>
      <c r="N56" s="15">
        <v>8359078</v>
      </c>
      <c r="O56" s="15">
        <v>26</v>
      </c>
      <c r="P56" s="15">
        <v>14990308</v>
      </c>
      <c r="Q56" s="15">
        <v>6</v>
      </c>
      <c r="R56" s="15">
        <v>2970350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99</v>
      </c>
      <c r="Z56" s="78">
        <v>57484818</v>
      </c>
    </row>
    <row r="57" spans="1:26" s="20" customFormat="1" x14ac:dyDescent="0.15">
      <c r="A57" s="13" t="s">
        <v>167</v>
      </c>
      <c r="B57" s="13" t="s">
        <v>7</v>
      </c>
      <c r="C57" s="13" t="s">
        <v>60</v>
      </c>
      <c r="D57" s="14" t="s">
        <v>65</v>
      </c>
      <c r="E57" s="15">
        <v>0</v>
      </c>
      <c r="F57" s="15">
        <v>0</v>
      </c>
      <c r="G57" s="15">
        <v>0</v>
      </c>
      <c r="H57" s="15">
        <v>0</v>
      </c>
      <c r="I57" s="15">
        <v>15</v>
      </c>
      <c r="J57" s="15">
        <v>13169302</v>
      </c>
      <c r="K57" s="15">
        <v>41</v>
      </c>
      <c r="L57" s="15">
        <v>31165418</v>
      </c>
      <c r="M57" s="15">
        <v>17</v>
      </c>
      <c r="N57" s="15">
        <v>11452794</v>
      </c>
      <c r="O57" s="15">
        <v>4</v>
      </c>
      <c r="P57" s="15">
        <v>3920994</v>
      </c>
      <c r="Q57" s="15">
        <v>9</v>
      </c>
      <c r="R57" s="15">
        <v>5277398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86</v>
      </c>
      <c r="Z57" s="78">
        <v>64985906</v>
      </c>
    </row>
    <row r="58" spans="1:26" s="20" customFormat="1" x14ac:dyDescent="0.15">
      <c r="A58" s="13" t="s">
        <v>167</v>
      </c>
      <c r="B58" s="13" t="s">
        <v>7</v>
      </c>
      <c r="C58" s="13" t="s">
        <v>60</v>
      </c>
      <c r="D58" s="14" t="s">
        <v>66</v>
      </c>
      <c r="E58" s="15">
        <v>0</v>
      </c>
      <c r="F58" s="15">
        <v>0</v>
      </c>
      <c r="G58" s="15">
        <v>17</v>
      </c>
      <c r="H58" s="15">
        <v>12275818</v>
      </c>
      <c r="I58" s="15">
        <v>73</v>
      </c>
      <c r="J58" s="15">
        <v>55792442</v>
      </c>
      <c r="K58" s="15">
        <v>162</v>
      </c>
      <c r="L58" s="15">
        <v>100753260</v>
      </c>
      <c r="M58" s="15">
        <v>72</v>
      </c>
      <c r="N58" s="15">
        <v>49837086</v>
      </c>
      <c r="O58" s="15">
        <v>49</v>
      </c>
      <c r="P58" s="15">
        <v>25954764</v>
      </c>
      <c r="Q58" s="15">
        <v>12</v>
      </c>
      <c r="R58" s="15">
        <v>7280220</v>
      </c>
      <c r="S58" s="15">
        <v>8</v>
      </c>
      <c r="T58" s="15">
        <v>3850070</v>
      </c>
      <c r="U58" s="15">
        <v>0</v>
      </c>
      <c r="V58" s="15">
        <v>0</v>
      </c>
      <c r="W58" s="15">
        <v>0</v>
      </c>
      <c r="X58" s="15">
        <v>0</v>
      </c>
      <c r="Y58" s="10">
        <v>393</v>
      </c>
      <c r="Z58" s="78">
        <v>255743660</v>
      </c>
    </row>
    <row r="59" spans="1:26" s="20" customFormat="1" x14ac:dyDescent="0.15">
      <c r="A59" s="13" t="s">
        <v>167</v>
      </c>
      <c r="B59" s="13" t="s">
        <v>7</v>
      </c>
      <c r="C59" s="13" t="s">
        <v>60</v>
      </c>
      <c r="D59" s="14" t="s">
        <v>67</v>
      </c>
      <c r="E59" s="15">
        <v>1</v>
      </c>
      <c r="F59" s="15">
        <v>429550</v>
      </c>
      <c r="G59" s="15">
        <v>0</v>
      </c>
      <c r="H59" s="15">
        <v>0</v>
      </c>
      <c r="I59" s="15">
        <v>11</v>
      </c>
      <c r="J59" s="15">
        <v>5743534</v>
      </c>
      <c r="K59" s="15">
        <v>8</v>
      </c>
      <c r="L59" s="15">
        <v>9149940</v>
      </c>
      <c r="M59" s="15">
        <v>11</v>
      </c>
      <c r="N59" s="15">
        <v>5968230</v>
      </c>
      <c r="O59" s="15">
        <v>3</v>
      </c>
      <c r="P59" s="15">
        <v>1458952</v>
      </c>
      <c r="Q59" s="15">
        <v>5</v>
      </c>
      <c r="R59" s="15">
        <v>2363506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39</v>
      </c>
      <c r="Z59" s="78">
        <v>25113712</v>
      </c>
    </row>
    <row r="60" spans="1:26" s="20" customFormat="1" x14ac:dyDescent="0.15">
      <c r="A60" s="13" t="s">
        <v>167</v>
      </c>
      <c r="B60" s="13" t="s">
        <v>7</v>
      </c>
      <c r="C60" s="13" t="s">
        <v>60</v>
      </c>
      <c r="D60" s="14" t="s">
        <v>69</v>
      </c>
      <c r="E60" s="15">
        <v>0</v>
      </c>
      <c r="F60" s="15">
        <v>0</v>
      </c>
      <c r="G60" s="15">
        <v>0</v>
      </c>
      <c r="H60" s="15">
        <v>0</v>
      </c>
      <c r="I60" s="15">
        <v>3</v>
      </c>
      <c r="J60" s="15">
        <v>276760</v>
      </c>
      <c r="K60" s="15">
        <v>0</v>
      </c>
      <c r="L60" s="15">
        <v>0</v>
      </c>
      <c r="M60" s="15">
        <v>0</v>
      </c>
      <c r="N60" s="15">
        <v>0</v>
      </c>
      <c r="O60" s="15">
        <v>3</v>
      </c>
      <c r="P60" s="15">
        <v>1214404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6</v>
      </c>
      <c r="Z60" s="78">
        <v>1491164</v>
      </c>
    </row>
    <row r="61" spans="1:26" s="20" customFormat="1" x14ac:dyDescent="0.15">
      <c r="A61" s="13" t="s">
        <v>167</v>
      </c>
      <c r="B61" s="13" t="s">
        <v>7</v>
      </c>
      <c r="C61" s="13" t="s">
        <v>60</v>
      </c>
      <c r="D61" s="14" t="s">
        <v>70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1</v>
      </c>
      <c r="L61" s="15">
        <v>288320</v>
      </c>
      <c r="M61" s="15">
        <v>1</v>
      </c>
      <c r="N61" s="15">
        <v>325080</v>
      </c>
      <c r="O61" s="15">
        <v>1</v>
      </c>
      <c r="P61" s="15">
        <v>394948</v>
      </c>
      <c r="Q61" s="15">
        <v>3</v>
      </c>
      <c r="R61" s="15">
        <v>1972120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6</v>
      </c>
      <c r="Z61" s="78">
        <v>2980468</v>
      </c>
    </row>
    <row r="62" spans="1:26" s="20" customFormat="1" x14ac:dyDescent="0.15">
      <c r="A62" s="13" t="s">
        <v>167</v>
      </c>
      <c r="B62" s="13" t="s">
        <v>7</v>
      </c>
      <c r="C62" s="13" t="s">
        <v>60</v>
      </c>
      <c r="D62" s="14" t="s">
        <v>71</v>
      </c>
      <c r="E62" s="15">
        <v>0</v>
      </c>
      <c r="F62" s="15">
        <v>0</v>
      </c>
      <c r="G62" s="15">
        <v>0</v>
      </c>
      <c r="H62" s="15">
        <v>0</v>
      </c>
      <c r="I62" s="15">
        <v>17</v>
      </c>
      <c r="J62" s="15">
        <v>27918980</v>
      </c>
      <c r="K62" s="15">
        <v>18</v>
      </c>
      <c r="L62" s="15">
        <v>24233174</v>
      </c>
      <c r="M62" s="15">
        <v>11</v>
      </c>
      <c r="N62" s="15">
        <v>8309206</v>
      </c>
      <c r="O62" s="15">
        <v>2</v>
      </c>
      <c r="P62" s="15">
        <v>679966</v>
      </c>
      <c r="Q62" s="15">
        <v>2</v>
      </c>
      <c r="R62" s="15">
        <v>1247902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50</v>
      </c>
      <c r="Z62" s="78">
        <v>62389228</v>
      </c>
    </row>
    <row r="63" spans="1:26" s="23" customFormat="1" x14ac:dyDescent="0.15">
      <c r="A63" s="11" t="s">
        <v>167</v>
      </c>
      <c r="B63" s="11" t="s">
        <v>7</v>
      </c>
      <c r="C63" s="11"/>
      <c r="D63" s="11" t="s">
        <v>72</v>
      </c>
      <c r="E63" s="12">
        <v>0</v>
      </c>
      <c r="F63" s="12">
        <v>0</v>
      </c>
      <c r="G63" s="12">
        <v>7</v>
      </c>
      <c r="H63" s="12">
        <v>1882960</v>
      </c>
      <c r="I63" s="12">
        <v>141</v>
      </c>
      <c r="J63" s="12">
        <v>58476606</v>
      </c>
      <c r="K63" s="12">
        <v>185</v>
      </c>
      <c r="L63" s="12">
        <v>76214770</v>
      </c>
      <c r="M63" s="12">
        <v>173</v>
      </c>
      <c r="N63" s="12">
        <v>71037204</v>
      </c>
      <c r="O63" s="12">
        <v>179</v>
      </c>
      <c r="P63" s="12">
        <v>79218676</v>
      </c>
      <c r="Q63" s="12">
        <v>174</v>
      </c>
      <c r="R63" s="12">
        <v>70002712</v>
      </c>
      <c r="S63" s="12">
        <v>34</v>
      </c>
      <c r="T63" s="12">
        <v>15387934</v>
      </c>
      <c r="U63" s="12">
        <v>5</v>
      </c>
      <c r="V63" s="12">
        <v>2602748</v>
      </c>
      <c r="W63" s="12">
        <v>0</v>
      </c>
      <c r="X63" s="12">
        <v>0</v>
      </c>
      <c r="Y63" s="12">
        <v>898</v>
      </c>
      <c r="Z63" s="77">
        <v>374823610</v>
      </c>
    </row>
    <row r="64" spans="1:26" s="20" customFormat="1" x14ac:dyDescent="0.15">
      <c r="A64" s="13" t="s">
        <v>167</v>
      </c>
      <c r="B64" s="13" t="s">
        <v>7</v>
      </c>
      <c r="C64" s="13" t="s">
        <v>72</v>
      </c>
      <c r="D64" s="14" t="s">
        <v>73</v>
      </c>
      <c r="E64" s="15">
        <v>0</v>
      </c>
      <c r="F64" s="15">
        <v>0</v>
      </c>
      <c r="G64" s="15">
        <v>0</v>
      </c>
      <c r="H64" s="15">
        <v>0</v>
      </c>
      <c r="I64" s="15">
        <v>2</v>
      </c>
      <c r="J64" s="15">
        <v>294740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2</v>
      </c>
      <c r="Z64" s="78">
        <v>294740</v>
      </c>
    </row>
    <row r="65" spans="1:26" s="20" customFormat="1" x14ac:dyDescent="0.15">
      <c r="A65" s="13" t="s">
        <v>167</v>
      </c>
      <c r="B65" s="13" t="s">
        <v>7</v>
      </c>
      <c r="C65" s="13" t="s">
        <v>72</v>
      </c>
      <c r="D65" s="14" t="s">
        <v>75</v>
      </c>
      <c r="E65" s="15">
        <v>0</v>
      </c>
      <c r="F65" s="15">
        <v>0</v>
      </c>
      <c r="G65" s="15">
        <v>6</v>
      </c>
      <c r="H65" s="15">
        <v>1543556</v>
      </c>
      <c r="I65" s="15">
        <v>89</v>
      </c>
      <c r="J65" s="15">
        <v>37858540</v>
      </c>
      <c r="K65" s="15">
        <v>137</v>
      </c>
      <c r="L65" s="15">
        <v>60580658</v>
      </c>
      <c r="M65" s="15">
        <v>131</v>
      </c>
      <c r="N65" s="15">
        <v>56073298</v>
      </c>
      <c r="O65" s="15">
        <v>133</v>
      </c>
      <c r="P65" s="15">
        <v>59118648</v>
      </c>
      <c r="Q65" s="15">
        <v>102</v>
      </c>
      <c r="R65" s="15">
        <v>38030200</v>
      </c>
      <c r="S65" s="15">
        <v>27</v>
      </c>
      <c r="T65" s="15">
        <v>9957434</v>
      </c>
      <c r="U65" s="15">
        <v>3</v>
      </c>
      <c r="V65" s="15">
        <v>1936340</v>
      </c>
      <c r="W65" s="15">
        <v>0</v>
      </c>
      <c r="X65" s="15">
        <v>0</v>
      </c>
      <c r="Y65" s="10">
        <v>628</v>
      </c>
      <c r="Z65" s="78">
        <v>265098674</v>
      </c>
    </row>
    <row r="66" spans="1:26" s="20" customFormat="1" x14ac:dyDescent="0.15">
      <c r="A66" s="13" t="s">
        <v>167</v>
      </c>
      <c r="B66" s="13" t="s">
        <v>7</v>
      </c>
      <c r="C66" s="13" t="s">
        <v>72</v>
      </c>
      <c r="D66" s="14" t="s">
        <v>76</v>
      </c>
      <c r="E66" s="15">
        <v>0</v>
      </c>
      <c r="F66" s="15">
        <v>0</v>
      </c>
      <c r="G66" s="15">
        <v>1</v>
      </c>
      <c r="H66" s="15">
        <v>339404</v>
      </c>
      <c r="I66" s="15">
        <v>3</v>
      </c>
      <c r="J66" s="15">
        <v>1507396</v>
      </c>
      <c r="K66" s="15">
        <v>12</v>
      </c>
      <c r="L66" s="15">
        <v>3473442</v>
      </c>
      <c r="M66" s="15">
        <v>8</v>
      </c>
      <c r="N66" s="15">
        <v>2144412</v>
      </c>
      <c r="O66" s="15">
        <v>7</v>
      </c>
      <c r="P66" s="15">
        <v>2561110</v>
      </c>
      <c r="Q66" s="15">
        <v>13</v>
      </c>
      <c r="R66" s="15">
        <v>4974776</v>
      </c>
      <c r="S66" s="15">
        <v>1</v>
      </c>
      <c r="T66" s="15">
        <v>537700</v>
      </c>
      <c r="U66" s="15">
        <v>0</v>
      </c>
      <c r="V66" s="15">
        <v>0</v>
      </c>
      <c r="W66" s="15">
        <v>0</v>
      </c>
      <c r="X66" s="15">
        <v>0</v>
      </c>
      <c r="Y66" s="10">
        <v>45</v>
      </c>
      <c r="Z66" s="78">
        <v>15538240</v>
      </c>
    </row>
    <row r="67" spans="1:26" s="20" customFormat="1" x14ac:dyDescent="0.15">
      <c r="A67" s="13" t="s">
        <v>167</v>
      </c>
      <c r="B67" s="13" t="s">
        <v>7</v>
      </c>
      <c r="C67" s="13" t="s">
        <v>72</v>
      </c>
      <c r="D67" s="14" t="s">
        <v>78</v>
      </c>
      <c r="E67" s="15">
        <v>0</v>
      </c>
      <c r="F67" s="15">
        <v>0</v>
      </c>
      <c r="G67" s="15">
        <v>0</v>
      </c>
      <c r="H67" s="15">
        <v>0</v>
      </c>
      <c r="I67" s="15">
        <v>2</v>
      </c>
      <c r="J67" s="15">
        <v>1026030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2</v>
      </c>
      <c r="Z67" s="78">
        <v>1026030</v>
      </c>
    </row>
    <row r="68" spans="1:26" s="20" customFormat="1" x14ac:dyDescent="0.15">
      <c r="A68" s="13" t="s">
        <v>167</v>
      </c>
      <c r="B68" s="13" t="s">
        <v>7</v>
      </c>
      <c r="C68" s="13" t="s">
        <v>72</v>
      </c>
      <c r="D68" s="14" t="s">
        <v>79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1</v>
      </c>
      <c r="N68" s="15">
        <v>372352</v>
      </c>
      <c r="O68" s="15">
        <v>1</v>
      </c>
      <c r="P68" s="15">
        <v>674300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2</v>
      </c>
      <c r="Z68" s="78">
        <v>1046652</v>
      </c>
    </row>
    <row r="69" spans="1:26" s="20" customFormat="1" x14ac:dyDescent="0.15">
      <c r="A69" s="13" t="s">
        <v>167</v>
      </c>
      <c r="B69" s="13" t="s">
        <v>7</v>
      </c>
      <c r="C69" s="13" t="s">
        <v>72</v>
      </c>
      <c r="D69" s="14" t="s">
        <v>80</v>
      </c>
      <c r="E69" s="15">
        <v>0</v>
      </c>
      <c r="F69" s="15">
        <v>0</v>
      </c>
      <c r="G69" s="15">
        <v>0</v>
      </c>
      <c r="H69" s="15">
        <v>0</v>
      </c>
      <c r="I69" s="15">
        <v>18</v>
      </c>
      <c r="J69" s="15">
        <v>5332638</v>
      </c>
      <c r="K69" s="15">
        <v>13</v>
      </c>
      <c r="L69" s="15">
        <v>4796716</v>
      </c>
      <c r="M69" s="15">
        <v>7</v>
      </c>
      <c r="N69" s="15">
        <v>1488406</v>
      </c>
      <c r="O69" s="15">
        <v>4</v>
      </c>
      <c r="P69" s="15">
        <v>2697526</v>
      </c>
      <c r="Q69" s="15">
        <v>13</v>
      </c>
      <c r="R69" s="15">
        <v>6524842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55</v>
      </c>
      <c r="Z69" s="78">
        <v>20840128</v>
      </c>
    </row>
    <row r="70" spans="1:26" s="20" customFormat="1" x14ac:dyDescent="0.15">
      <c r="A70" s="13" t="s">
        <v>167</v>
      </c>
      <c r="B70" s="13" t="s">
        <v>7</v>
      </c>
      <c r="C70" s="13" t="s">
        <v>72</v>
      </c>
      <c r="D70" s="14" t="s">
        <v>81</v>
      </c>
      <c r="E70" s="15">
        <v>0</v>
      </c>
      <c r="F70" s="15">
        <v>0</v>
      </c>
      <c r="G70" s="15">
        <v>0</v>
      </c>
      <c r="H70" s="15">
        <v>0</v>
      </c>
      <c r="I70" s="15">
        <v>2</v>
      </c>
      <c r="J70" s="15">
        <v>586410</v>
      </c>
      <c r="K70" s="15">
        <v>10</v>
      </c>
      <c r="L70" s="15">
        <v>2227358</v>
      </c>
      <c r="M70" s="15">
        <v>10</v>
      </c>
      <c r="N70" s="15">
        <v>3147204</v>
      </c>
      <c r="O70" s="15">
        <v>10</v>
      </c>
      <c r="P70" s="15">
        <v>4348320</v>
      </c>
      <c r="Q70" s="15">
        <v>10</v>
      </c>
      <c r="R70" s="15">
        <v>3353476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42</v>
      </c>
      <c r="Z70" s="78">
        <v>13662768</v>
      </c>
    </row>
    <row r="71" spans="1:26" s="20" customFormat="1" x14ac:dyDescent="0.15">
      <c r="A71" s="13" t="s">
        <v>167</v>
      </c>
      <c r="B71" s="13" t="s">
        <v>7</v>
      </c>
      <c r="C71" s="13" t="s">
        <v>72</v>
      </c>
      <c r="D71" s="14" t="s">
        <v>82</v>
      </c>
      <c r="E71" s="15">
        <v>0</v>
      </c>
      <c r="F71" s="15">
        <v>0</v>
      </c>
      <c r="G71" s="15">
        <v>0</v>
      </c>
      <c r="H71" s="15">
        <v>0</v>
      </c>
      <c r="I71" s="15">
        <v>25</v>
      </c>
      <c r="J71" s="15">
        <v>11870852</v>
      </c>
      <c r="K71" s="15">
        <v>13</v>
      </c>
      <c r="L71" s="15">
        <v>5136596</v>
      </c>
      <c r="M71" s="15">
        <v>16</v>
      </c>
      <c r="N71" s="15">
        <v>7811532</v>
      </c>
      <c r="O71" s="15">
        <v>24</v>
      </c>
      <c r="P71" s="15">
        <v>9818772</v>
      </c>
      <c r="Q71" s="15">
        <v>36</v>
      </c>
      <c r="R71" s="15">
        <v>17119418</v>
      </c>
      <c r="S71" s="15">
        <v>6</v>
      </c>
      <c r="T71" s="15">
        <v>4892800</v>
      </c>
      <c r="U71" s="15">
        <v>2</v>
      </c>
      <c r="V71" s="15">
        <v>666408</v>
      </c>
      <c r="W71" s="15">
        <v>0</v>
      </c>
      <c r="X71" s="15">
        <v>0</v>
      </c>
      <c r="Y71" s="10">
        <v>122</v>
      </c>
      <c r="Z71" s="78">
        <v>57316378</v>
      </c>
    </row>
    <row r="72" spans="1:26" s="23" customFormat="1" x14ac:dyDescent="0.15">
      <c r="A72" s="11" t="s">
        <v>167</v>
      </c>
      <c r="B72" s="11" t="s">
        <v>7</v>
      </c>
      <c r="C72" s="11"/>
      <c r="D72" s="11" t="s">
        <v>83</v>
      </c>
      <c r="E72" s="12">
        <v>0</v>
      </c>
      <c r="F72" s="12">
        <v>0</v>
      </c>
      <c r="G72" s="12">
        <v>3</v>
      </c>
      <c r="H72" s="12">
        <v>976732</v>
      </c>
      <c r="I72" s="12">
        <v>84</v>
      </c>
      <c r="J72" s="12">
        <v>37042082</v>
      </c>
      <c r="K72" s="12">
        <v>67</v>
      </c>
      <c r="L72" s="12">
        <v>29348878</v>
      </c>
      <c r="M72" s="12">
        <v>76</v>
      </c>
      <c r="N72" s="12">
        <v>25953436</v>
      </c>
      <c r="O72" s="12">
        <v>67</v>
      </c>
      <c r="P72" s="12">
        <v>31892948</v>
      </c>
      <c r="Q72" s="12">
        <v>33</v>
      </c>
      <c r="R72" s="12">
        <v>15098450</v>
      </c>
      <c r="S72" s="12">
        <v>5</v>
      </c>
      <c r="T72" s="12">
        <v>1531470</v>
      </c>
      <c r="U72" s="12">
        <v>0</v>
      </c>
      <c r="V72" s="12">
        <v>0</v>
      </c>
      <c r="W72" s="12">
        <v>0</v>
      </c>
      <c r="X72" s="12">
        <v>0</v>
      </c>
      <c r="Y72" s="12">
        <v>335</v>
      </c>
      <c r="Z72" s="77">
        <v>141843996</v>
      </c>
    </row>
    <row r="73" spans="1:26" s="20" customFormat="1" x14ac:dyDescent="0.15">
      <c r="A73" s="13" t="s">
        <v>167</v>
      </c>
      <c r="B73" s="13" t="s">
        <v>7</v>
      </c>
      <c r="C73" s="13" t="s">
        <v>83</v>
      </c>
      <c r="D73" s="14" t="s">
        <v>86</v>
      </c>
      <c r="E73" s="15">
        <v>0</v>
      </c>
      <c r="F73" s="15">
        <v>0</v>
      </c>
      <c r="G73" s="15">
        <v>0</v>
      </c>
      <c r="H73" s="15">
        <v>0</v>
      </c>
      <c r="I73" s="15">
        <v>3</v>
      </c>
      <c r="J73" s="15">
        <v>234454</v>
      </c>
      <c r="K73" s="15">
        <v>0</v>
      </c>
      <c r="L73" s="15">
        <v>0</v>
      </c>
      <c r="M73" s="15">
        <v>2</v>
      </c>
      <c r="N73" s="15">
        <v>358150</v>
      </c>
      <c r="O73" s="15">
        <v>1</v>
      </c>
      <c r="P73" s="15">
        <v>122780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6</v>
      </c>
      <c r="Z73" s="78">
        <v>715384</v>
      </c>
    </row>
    <row r="74" spans="1:26" s="20" customFormat="1" x14ac:dyDescent="0.15">
      <c r="A74" s="13" t="s">
        <v>167</v>
      </c>
      <c r="B74" s="13" t="s">
        <v>7</v>
      </c>
      <c r="C74" s="13" t="s">
        <v>83</v>
      </c>
      <c r="D74" s="14" t="s">
        <v>87</v>
      </c>
      <c r="E74" s="15">
        <v>0</v>
      </c>
      <c r="F74" s="15">
        <v>0</v>
      </c>
      <c r="G74" s="15">
        <v>0</v>
      </c>
      <c r="H74" s="15">
        <v>0</v>
      </c>
      <c r="I74" s="15">
        <v>4</v>
      </c>
      <c r="J74" s="15">
        <v>916804</v>
      </c>
      <c r="K74" s="15">
        <v>0</v>
      </c>
      <c r="L74" s="15">
        <v>0</v>
      </c>
      <c r="M74" s="15">
        <v>1</v>
      </c>
      <c r="N74" s="15">
        <v>731904</v>
      </c>
      <c r="O74" s="15">
        <v>10</v>
      </c>
      <c r="P74" s="15">
        <v>4111478</v>
      </c>
      <c r="Q74" s="15">
        <v>5</v>
      </c>
      <c r="R74" s="15">
        <v>1891292</v>
      </c>
      <c r="S74" s="15">
        <v>2</v>
      </c>
      <c r="T74" s="15">
        <v>691920</v>
      </c>
      <c r="U74" s="15">
        <v>0</v>
      </c>
      <c r="V74" s="15">
        <v>0</v>
      </c>
      <c r="W74" s="15">
        <v>0</v>
      </c>
      <c r="X74" s="15">
        <v>0</v>
      </c>
      <c r="Y74" s="10">
        <v>22</v>
      </c>
      <c r="Z74" s="78">
        <v>8343398</v>
      </c>
    </row>
    <row r="75" spans="1:26" s="20" customFormat="1" x14ac:dyDescent="0.15">
      <c r="A75" s="13" t="s">
        <v>167</v>
      </c>
      <c r="B75" s="13" t="s">
        <v>7</v>
      </c>
      <c r="C75" s="13" t="s">
        <v>83</v>
      </c>
      <c r="D75" s="14" t="s">
        <v>88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3</v>
      </c>
      <c r="L75" s="15">
        <v>439242</v>
      </c>
      <c r="M75" s="15">
        <v>5</v>
      </c>
      <c r="N75" s="15">
        <v>1942564</v>
      </c>
      <c r="O75" s="15">
        <v>4</v>
      </c>
      <c r="P75" s="15">
        <v>2009018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12</v>
      </c>
      <c r="Z75" s="78">
        <v>4390824</v>
      </c>
    </row>
    <row r="76" spans="1:26" s="20" customFormat="1" x14ac:dyDescent="0.15">
      <c r="A76" s="13" t="s">
        <v>167</v>
      </c>
      <c r="B76" s="13" t="s">
        <v>7</v>
      </c>
      <c r="C76" s="13" t="s">
        <v>83</v>
      </c>
      <c r="D76" s="14" t="s">
        <v>91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2</v>
      </c>
      <c r="L76" s="15">
        <v>1022690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2</v>
      </c>
      <c r="Z76" s="78">
        <v>1022690</v>
      </c>
    </row>
    <row r="77" spans="1:26" s="20" customFormat="1" x14ac:dyDescent="0.15">
      <c r="A77" s="13" t="s">
        <v>167</v>
      </c>
      <c r="B77" s="13" t="s">
        <v>7</v>
      </c>
      <c r="C77" s="13" t="s">
        <v>83</v>
      </c>
      <c r="D77" s="14" t="s">
        <v>92</v>
      </c>
      <c r="E77" s="15">
        <v>0</v>
      </c>
      <c r="F77" s="15">
        <v>0</v>
      </c>
      <c r="G77" s="15">
        <v>0</v>
      </c>
      <c r="H77" s="15">
        <v>0</v>
      </c>
      <c r="I77" s="15">
        <v>3</v>
      </c>
      <c r="J77" s="15">
        <v>1440656</v>
      </c>
      <c r="K77" s="15">
        <v>3</v>
      </c>
      <c r="L77" s="15">
        <v>1849458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6</v>
      </c>
      <c r="Z77" s="78">
        <v>3290114</v>
      </c>
    </row>
    <row r="78" spans="1:26" s="20" customFormat="1" x14ac:dyDescent="0.15">
      <c r="A78" s="13" t="s">
        <v>167</v>
      </c>
      <c r="B78" s="13" t="s">
        <v>7</v>
      </c>
      <c r="C78" s="13" t="s">
        <v>83</v>
      </c>
      <c r="D78" s="14" t="s">
        <v>93</v>
      </c>
      <c r="E78" s="15">
        <v>0</v>
      </c>
      <c r="F78" s="15">
        <v>0</v>
      </c>
      <c r="G78" s="15">
        <v>0</v>
      </c>
      <c r="H78" s="15">
        <v>0</v>
      </c>
      <c r="I78" s="15">
        <v>22</v>
      </c>
      <c r="J78" s="15">
        <v>12890618</v>
      </c>
      <c r="K78" s="15">
        <v>15</v>
      </c>
      <c r="L78" s="15">
        <v>6038292</v>
      </c>
      <c r="M78" s="15">
        <v>8</v>
      </c>
      <c r="N78" s="15">
        <v>5565790</v>
      </c>
      <c r="O78" s="15">
        <v>23</v>
      </c>
      <c r="P78" s="15">
        <v>14249216</v>
      </c>
      <c r="Q78" s="15">
        <v>3</v>
      </c>
      <c r="R78" s="15">
        <v>1643594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71</v>
      </c>
      <c r="Z78" s="78">
        <v>40387510</v>
      </c>
    </row>
    <row r="79" spans="1:26" s="20" customFormat="1" x14ac:dyDescent="0.15">
      <c r="A79" s="13" t="s">
        <v>167</v>
      </c>
      <c r="B79" s="13" t="s">
        <v>7</v>
      </c>
      <c r="C79" s="13" t="s">
        <v>83</v>
      </c>
      <c r="D79" s="14" t="s">
        <v>94</v>
      </c>
      <c r="E79" s="15">
        <v>0</v>
      </c>
      <c r="F79" s="15">
        <v>0</v>
      </c>
      <c r="G79" s="15">
        <v>0</v>
      </c>
      <c r="H79" s="15">
        <v>0</v>
      </c>
      <c r="I79" s="15">
        <v>3</v>
      </c>
      <c r="J79" s="15">
        <v>2540162</v>
      </c>
      <c r="K79" s="15">
        <v>7</v>
      </c>
      <c r="L79" s="15">
        <v>2857074</v>
      </c>
      <c r="M79" s="15">
        <v>5</v>
      </c>
      <c r="N79" s="15">
        <v>917006</v>
      </c>
      <c r="O79" s="15">
        <v>0</v>
      </c>
      <c r="P79" s="15">
        <v>0</v>
      </c>
      <c r="Q79" s="15">
        <v>1</v>
      </c>
      <c r="R79" s="15">
        <v>1212686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16</v>
      </c>
      <c r="Z79" s="78">
        <v>7526928</v>
      </c>
    </row>
    <row r="80" spans="1:26" s="20" customFormat="1" x14ac:dyDescent="0.15">
      <c r="A80" s="13" t="s">
        <v>167</v>
      </c>
      <c r="B80" s="13" t="s">
        <v>7</v>
      </c>
      <c r="C80" s="13" t="s">
        <v>83</v>
      </c>
      <c r="D80" s="14" t="s">
        <v>95</v>
      </c>
      <c r="E80" s="15">
        <v>0</v>
      </c>
      <c r="F80" s="15">
        <v>0</v>
      </c>
      <c r="G80" s="15">
        <v>3</v>
      </c>
      <c r="H80" s="15">
        <v>976732</v>
      </c>
      <c r="I80" s="15">
        <v>49</v>
      </c>
      <c r="J80" s="15">
        <v>19019388</v>
      </c>
      <c r="K80" s="15">
        <v>37</v>
      </c>
      <c r="L80" s="15">
        <v>17142122</v>
      </c>
      <c r="M80" s="15">
        <v>55</v>
      </c>
      <c r="N80" s="15">
        <v>16438022</v>
      </c>
      <c r="O80" s="15">
        <v>29</v>
      </c>
      <c r="P80" s="15">
        <v>11400456</v>
      </c>
      <c r="Q80" s="15">
        <v>24</v>
      </c>
      <c r="R80" s="15">
        <v>10350878</v>
      </c>
      <c r="S80" s="15">
        <v>3</v>
      </c>
      <c r="T80" s="15">
        <v>839550</v>
      </c>
      <c r="U80" s="15">
        <v>0</v>
      </c>
      <c r="V80" s="15">
        <v>0</v>
      </c>
      <c r="W80" s="15">
        <v>0</v>
      </c>
      <c r="X80" s="15">
        <v>0</v>
      </c>
      <c r="Y80" s="10">
        <v>200</v>
      </c>
      <c r="Z80" s="78">
        <v>76167148</v>
      </c>
    </row>
    <row r="81" spans="1:26" s="23" customFormat="1" x14ac:dyDescent="0.15">
      <c r="A81" s="11" t="s">
        <v>167</v>
      </c>
      <c r="B81" s="11" t="s">
        <v>7</v>
      </c>
      <c r="C81" s="11"/>
      <c r="D81" s="11" t="s">
        <v>96</v>
      </c>
      <c r="E81" s="12">
        <v>0</v>
      </c>
      <c r="F81" s="12">
        <v>0</v>
      </c>
      <c r="G81" s="12">
        <v>1</v>
      </c>
      <c r="H81" s="12">
        <v>262390</v>
      </c>
      <c r="I81" s="12">
        <v>9</v>
      </c>
      <c r="J81" s="12">
        <v>2041656</v>
      </c>
      <c r="K81" s="12">
        <v>26</v>
      </c>
      <c r="L81" s="12">
        <v>16421892</v>
      </c>
      <c r="M81" s="12">
        <v>33</v>
      </c>
      <c r="N81" s="12">
        <v>15580110</v>
      </c>
      <c r="O81" s="12">
        <v>25</v>
      </c>
      <c r="P81" s="12">
        <v>13846406</v>
      </c>
      <c r="Q81" s="12">
        <v>14</v>
      </c>
      <c r="R81" s="12">
        <v>3614896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108</v>
      </c>
      <c r="Z81" s="77">
        <v>51767350</v>
      </c>
    </row>
    <row r="82" spans="1:26" s="20" customFormat="1" x14ac:dyDescent="0.15">
      <c r="A82" s="13" t="s">
        <v>167</v>
      </c>
      <c r="B82" s="13" t="s">
        <v>7</v>
      </c>
      <c r="C82" s="13" t="s">
        <v>96</v>
      </c>
      <c r="D82" s="14" t="s">
        <v>97</v>
      </c>
      <c r="E82" s="15">
        <v>0</v>
      </c>
      <c r="F82" s="15">
        <v>0</v>
      </c>
      <c r="G82" s="15">
        <v>1</v>
      </c>
      <c r="H82" s="15">
        <v>262390</v>
      </c>
      <c r="I82" s="15">
        <v>0</v>
      </c>
      <c r="J82" s="15">
        <v>0</v>
      </c>
      <c r="K82" s="15">
        <v>16</v>
      </c>
      <c r="L82" s="15">
        <v>5463778</v>
      </c>
      <c r="M82" s="15">
        <v>13</v>
      </c>
      <c r="N82" s="15">
        <v>3361296</v>
      </c>
      <c r="O82" s="15">
        <v>10</v>
      </c>
      <c r="P82" s="15">
        <v>5183470</v>
      </c>
      <c r="Q82" s="15">
        <v>1</v>
      </c>
      <c r="R82" s="15">
        <v>575886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41</v>
      </c>
      <c r="Z82" s="78">
        <v>14846820</v>
      </c>
    </row>
    <row r="83" spans="1:26" s="20" customFormat="1" x14ac:dyDescent="0.15">
      <c r="A83" s="13" t="s">
        <v>167</v>
      </c>
      <c r="B83" s="13" t="s">
        <v>7</v>
      </c>
      <c r="C83" s="13" t="s">
        <v>96</v>
      </c>
      <c r="D83" s="14" t="s">
        <v>98</v>
      </c>
      <c r="E83" s="15">
        <v>0</v>
      </c>
      <c r="F83" s="15">
        <v>0</v>
      </c>
      <c r="G83" s="15">
        <v>0</v>
      </c>
      <c r="H83" s="15">
        <v>0</v>
      </c>
      <c r="I83" s="15">
        <v>7</v>
      </c>
      <c r="J83" s="15">
        <v>1055570</v>
      </c>
      <c r="K83" s="15">
        <v>6</v>
      </c>
      <c r="L83" s="15">
        <v>6852180</v>
      </c>
      <c r="M83" s="15">
        <v>0</v>
      </c>
      <c r="N83" s="15">
        <v>0</v>
      </c>
      <c r="O83" s="15">
        <v>0</v>
      </c>
      <c r="P83" s="15">
        <v>0</v>
      </c>
      <c r="Q83" s="15">
        <v>2</v>
      </c>
      <c r="R83" s="15">
        <v>543290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15</v>
      </c>
      <c r="Z83" s="78">
        <v>8451040</v>
      </c>
    </row>
    <row r="84" spans="1:26" s="20" customFormat="1" x14ac:dyDescent="0.15">
      <c r="A84" s="13" t="s">
        <v>167</v>
      </c>
      <c r="B84" s="13" t="s">
        <v>7</v>
      </c>
      <c r="C84" s="13" t="s">
        <v>96</v>
      </c>
      <c r="D84" s="14" t="s">
        <v>99</v>
      </c>
      <c r="E84" s="15">
        <v>0</v>
      </c>
      <c r="F84" s="15">
        <v>0</v>
      </c>
      <c r="G84" s="15">
        <v>0</v>
      </c>
      <c r="H84" s="15">
        <v>0</v>
      </c>
      <c r="I84" s="15">
        <v>2</v>
      </c>
      <c r="J84" s="15">
        <v>986086</v>
      </c>
      <c r="K84" s="15">
        <v>4</v>
      </c>
      <c r="L84" s="15">
        <v>4105934</v>
      </c>
      <c r="M84" s="15">
        <v>20</v>
      </c>
      <c r="N84" s="15">
        <v>12218814</v>
      </c>
      <c r="O84" s="15">
        <v>15</v>
      </c>
      <c r="P84" s="15">
        <v>8662936</v>
      </c>
      <c r="Q84" s="15">
        <v>11</v>
      </c>
      <c r="R84" s="15">
        <v>2495720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52</v>
      </c>
      <c r="Z84" s="78">
        <v>28469490</v>
      </c>
    </row>
    <row r="85" spans="1:26" s="23" customFormat="1" x14ac:dyDescent="0.15">
      <c r="A85" s="11" t="s">
        <v>167</v>
      </c>
      <c r="B85" s="11" t="s">
        <v>7</v>
      </c>
      <c r="C85" s="11"/>
      <c r="D85" s="11" t="s">
        <v>100</v>
      </c>
      <c r="E85" s="12">
        <v>0</v>
      </c>
      <c r="F85" s="12">
        <v>0</v>
      </c>
      <c r="G85" s="12">
        <v>1</v>
      </c>
      <c r="H85" s="12">
        <v>466822</v>
      </c>
      <c r="I85" s="12">
        <v>95</v>
      </c>
      <c r="J85" s="12">
        <v>69184212</v>
      </c>
      <c r="K85" s="12">
        <v>105</v>
      </c>
      <c r="L85" s="12">
        <v>68136868</v>
      </c>
      <c r="M85" s="12">
        <v>61</v>
      </c>
      <c r="N85" s="12">
        <v>35639104</v>
      </c>
      <c r="O85" s="12">
        <v>36</v>
      </c>
      <c r="P85" s="12">
        <v>24767016</v>
      </c>
      <c r="Q85" s="12">
        <v>21</v>
      </c>
      <c r="R85" s="12">
        <v>9020386</v>
      </c>
      <c r="S85" s="12">
        <v>2</v>
      </c>
      <c r="T85" s="12">
        <v>435066</v>
      </c>
      <c r="U85" s="12">
        <v>2</v>
      </c>
      <c r="V85" s="12">
        <v>232530</v>
      </c>
      <c r="W85" s="12">
        <v>0</v>
      </c>
      <c r="X85" s="12">
        <v>0</v>
      </c>
      <c r="Y85" s="12">
        <v>323</v>
      </c>
      <c r="Z85" s="77">
        <v>207882004</v>
      </c>
    </row>
    <row r="86" spans="1:26" s="20" customFormat="1" x14ac:dyDescent="0.15">
      <c r="A86" s="13" t="s">
        <v>167</v>
      </c>
      <c r="B86" s="13" t="s">
        <v>7</v>
      </c>
      <c r="C86" s="13" t="s">
        <v>100</v>
      </c>
      <c r="D86" s="14" t="s">
        <v>101</v>
      </c>
      <c r="E86" s="15">
        <v>0</v>
      </c>
      <c r="F86" s="15">
        <v>0</v>
      </c>
      <c r="G86" s="15">
        <v>0</v>
      </c>
      <c r="H86" s="15">
        <v>0</v>
      </c>
      <c r="I86" s="15">
        <v>8</v>
      </c>
      <c r="J86" s="15">
        <v>4762000</v>
      </c>
      <c r="K86" s="15">
        <v>11</v>
      </c>
      <c r="L86" s="15">
        <v>3670980</v>
      </c>
      <c r="M86" s="15">
        <v>1</v>
      </c>
      <c r="N86" s="15">
        <v>143110</v>
      </c>
      <c r="O86" s="15">
        <v>0</v>
      </c>
      <c r="P86" s="15">
        <v>0</v>
      </c>
      <c r="Q86" s="15">
        <v>4</v>
      </c>
      <c r="R86" s="15">
        <v>903430</v>
      </c>
      <c r="S86" s="15">
        <v>0</v>
      </c>
      <c r="T86" s="15">
        <v>0</v>
      </c>
      <c r="U86" s="15">
        <v>2</v>
      </c>
      <c r="V86" s="15">
        <v>232530</v>
      </c>
      <c r="W86" s="15">
        <v>0</v>
      </c>
      <c r="X86" s="15">
        <v>0</v>
      </c>
      <c r="Y86" s="10">
        <v>26</v>
      </c>
      <c r="Z86" s="78">
        <v>9712050</v>
      </c>
    </row>
    <row r="87" spans="1:26" s="20" customFormat="1" x14ac:dyDescent="0.15">
      <c r="A87" s="13" t="s">
        <v>167</v>
      </c>
      <c r="B87" s="13" t="s">
        <v>7</v>
      </c>
      <c r="C87" s="13" t="s">
        <v>100</v>
      </c>
      <c r="D87" s="14" t="s">
        <v>102</v>
      </c>
      <c r="E87" s="15">
        <v>0</v>
      </c>
      <c r="F87" s="15">
        <v>0</v>
      </c>
      <c r="G87" s="15">
        <v>0</v>
      </c>
      <c r="H87" s="15">
        <v>0</v>
      </c>
      <c r="I87" s="15">
        <v>40</v>
      </c>
      <c r="J87" s="15">
        <v>38353248</v>
      </c>
      <c r="K87" s="15">
        <v>23</v>
      </c>
      <c r="L87" s="15">
        <v>21678058</v>
      </c>
      <c r="M87" s="15">
        <v>10</v>
      </c>
      <c r="N87" s="15">
        <v>8403558</v>
      </c>
      <c r="O87" s="15">
        <v>13</v>
      </c>
      <c r="P87" s="15">
        <v>9257962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86</v>
      </c>
      <c r="Z87" s="78">
        <v>77692826</v>
      </c>
    </row>
    <row r="88" spans="1:26" s="20" customFormat="1" x14ac:dyDescent="0.15">
      <c r="A88" s="13" t="s">
        <v>167</v>
      </c>
      <c r="B88" s="13" t="s">
        <v>7</v>
      </c>
      <c r="C88" s="13" t="s">
        <v>100</v>
      </c>
      <c r="D88" s="14" t="s">
        <v>103</v>
      </c>
      <c r="E88" s="15">
        <v>0</v>
      </c>
      <c r="F88" s="15">
        <v>0</v>
      </c>
      <c r="G88" s="15">
        <v>0</v>
      </c>
      <c r="H88" s="15">
        <v>0</v>
      </c>
      <c r="I88" s="15">
        <v>19</v>
      </c>
      <c r="J88" s="15">
        <v>13429614</v>
      </c>
      <c r="K88" s="15">
        <v>27</v>
      </c>
      <c r="L88" s="15">
        <v>15705718</v>
      </c>
      <c r="M88" s="15">
        <v>8</v>
      </c>
      <c r="N88" s="15">
        <v>5924958</v>
      </c>
      <c r="O88" s="15">
        <v>4</v>
      </c>
      <c r="P88" s="15">
        <v>2093358</v>
      </c>
      <c r="Q88" s="15">
        <v>5</v>
      </c>
      <c r="R88" s="15">
        <v>2578538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63</v>
      </c>
      <c r="Z88" s="78">
        <v>39732186</v>
      </c>
    </row>
    <row r="89" spans="1:26" s="20" customFormat="1" x14ac:dyDescent="0.15">
      <c r="A89" s="13" t="s">
        <v>167</v>
      </c>
      <c r="B89" s="13" t="s">
        <v>7</v>
      </c>
      <c r="C89" s="13" t="s">
        <v>100</v>
      </c>
      <c r="D89" s="14" t="s">
        <v>104</v>
      </c>
      <c r="E89" s="15">
        <v>0</v>
      </c>
      <c r="F89" s="15">
        <v>0</v>
      </c>
      <c r="G89" s="15">
        <v>0</v>
      </c>
      <c r="H89" s="15">
        <v>0</v>
      </c>
      <c r="I89" s="15">
        <v>2</v>
      </c>
      <c r="J89" s="15">
        <v>427020</v>
      </c>
      <c r="K89" s="15">
        <v>0</v>
      </c>
      <c r="L89" s="15">
        <v>0</v>
      </c>
      <c r="M89" s="15">
        <v>1</v>
      </c>
      <c r="N89" s="15">
        <v>84200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3</v>
      </c>
      <c r="Z89" s="78">
        <v>511220</v>
      </c>
    </row>
    <row r="90" spans="1:26" s="20" customFormat="1" x14ac:dyDescent="0.15">
      <c r="A90" s="13" t="s">
        <v>167</v>
      </c>
      <c r="B90" s="13" t="s">
        <v>7</v>
      </c>
      <c r="C90" s="13" t="s">
        <v>100</v>
      </c>
      <c r="D90" s="14" t="s">
        <v>106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3</v>
      </c>
      <c r="L90" s="15">
        <v>882300</v>
      </c>
      <c r="M90" s="15">
        <v>10</v>
      </c>
      <c r="N90" s="15">
        <v>4994516</v>
      </c>
      <c r="O90" s="15">
        <v>1</v>
      </c>
      <c r="P90" s="15">
        <v>666900</v>
      </c>
      <c r="Q90" s="15">
        <v>6</v>
      </c>
      <c r="R90" s="15">
        <v>1438678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20</v>
      </c>
      <c r="Z90" s="78">
        <v>7982394</v>
      </c>
    </row>
    <row r="91" spans="1:26" s="20" customFormat="1" x14ac:dyDescent="0.15">
      <c r="A91" s="13" t="s">
        <v>167</v>
      </c>
      <c r="B91" s="13" t="s">
        <v>7</v>
      </c>
      <c r="C91" s="13" t="s">
        <v>100</v>
      </c>
      <c r="D91" s="14" t="s">
        <v>107</v>
      </c>
      <c r="E91" s="15">
        <v>0</v>
      </c>
      <c r="F91" s="15">
        <v>0</v>
      </c>
      <c r="G91" s="15">
        <v>0</v>
      </c>
      <c r="H91" s="15">
        <v>0</v>
      </c>
      <c r="I91" s="15">
        <v>2</v>
      </c>
      <c r="J91" s="15">
        <v>1044994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2</v>
      </c>
      <c r="Z91" s="78">
        <v>1044994</v>
      </c>
    </row>
    <row r="92" spans="1:26" s="20" customFormat="1" x14ac:dyDescent="0.15">
      <c r="A92" s="13" t="s">
        <v>167</v>
      </c>
      <c r="B92" s="13" t="s">
        <v>7</v>
      </c>
      <c r="C92" s="13" t="s">
        <v>100</v>
      </c>
      <c r="D92" s="14" t="s">
        <v>109</v>
      </c>
      <c r="E92" s="15">
        <v>0</v>
      </c>
      <c r="F92" s="15">
        <v>0</v>
      </c>
      <c r="G92" s="15">
        <v>0</v>
      </c>
      <c r="H92" s="15">
        <v>0</v>
      </c>
      <c r="I92" s="15">
        <v>3</v>
      </c>
      <c r="J92" s="15">
        <v>2589230</v>
      </c>
      <c r="K92" s="15">
        <v>3</v>
      </c>
      <c r="L92" s="15">
        <v>2022134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6</v>
      </c>
      <c r="Z92" s="78">
        <v>4611364</v>
      </c>
    </row>
    <row r="93" spans="1:26" s="20" customFormat="1" x14ac:dyDescent="0.15">
      <c r="A93" s="13" t="s">
        <v>167</v>
      </c>
      <c r="B93" s="13" t="s">
        <v>7</v>
      </c>
      <c r="C93" s="13" t="s">
        <v>100</v>
      </c>
      <c r="D93" s="14" t="s">
        <v>110</v>
      </c>
      <c r="E93" s="15">
        <v>0</v>
      </c>
      <c r="F93" s="15">
        <v>0</v>
      </c>
      <c r="G93" s="15">
        <v>1</v>
      </c>
      <c r="H93" s="15">
        <v>466822</v>
      </c>
      <c r="I93" s="15">
        <v>21</v>
      </c>
      <c r="J93" s="15">
        <v>8578106</v>
      </c>
      <c r="K93" s="15">
        <v>38</v>
      </c>
      <c r="L93" s="15">
        <v>24177678</v>
      </c>
      <c r="M93" s="15">
        <v>31</v>
      </c>
      <c r="N93" s="15">
        <v>16088762</v>
      </c>
      <c r="O93" s="15">
        <v>18</v>
      </c>
      <c r="P93" s="15">
        <v>12748796</v>
      </c>
      <c r="Q93" s="15">
        <v>6</v>
      </c>
      <c r="R93" s="15">
        <v>4099740</v>
      </c>
      <c r="S93" s="15">
        <v>2</v>
      </c>
      <c r="T93" s="15">
        <v>435066</v>
      </c>
      <c r="U93" s="15">
        <v>0</v>
      </c>
      <c r="V93" s="15">
        <v>0</v>
      </c>
      <c r="W93" s="15">
        <v>0</v>
      </c>
      <c r="X93" s="15">
        <v>0</v>
      </c>
      <c r="Y93" s="10">
        <v>117</v>
      </c>
      <c r="Z93" s="78">
        <v>66594970</v>
      </c>
    </row>
    <row r="94" spans="1:26" s="23" customFormat="1" x14ac:dyDescent="0.15">
      <c r="A94" s="11" t="s">
        <v>167</v>
      </c>
      <c r="B94" s="11" t="s">
        <v>7</v>
      </c>
      <c r="C94" s="11"/>
      <c r="D94" s="11" t="s">
        <v>111</v>
      </c>
      <c r="E94" s="12">
        <v>0</v>
      </c>
      <c r="F94" s="12">
        <v>0</v>
      </c>
      <c r="G94" s="12">
        <v>3</v>
      </c>
      <c r="H94" s="12">
        <v>910524</v>
      </c>
      <c r="I94" s="12">
        <v>83</v>
      </c>
      <c r="J94" s="12">
        <v>35085840</v>
      </c>
      <c r="K94" s="12">
        <v>66</v>
      </c>
      <c r="L94" s="12">
        <v>32405674</v>
      </c>
      <c r="M94" s="12">
        <v>65</v>
      </c>
      <c r="N94" s="12">
        <v>39826274</v>
      </c>
      <c r="O94" s="12">
        <v>50</v>
      </c>
      <c r="P94" s="12">
        <v>23438032</v>
      </c>
      <c r="Q94" s="12">
        <v>37</v>
      </c>
      <c r="R94" s="12">
        <v>17071454</v>
      </c>
      <c r="S94" s="12">
        <v>2</v>
      </c>
      <c r="T94" s="12">
        <v>646142</v>
      </c>
      <c r="U94" s="12">
        <v>2</v>
      </c>
      <c r="V94" s="12">
        <v>836170</v>
      </c>
      <c r="W94" s="12">
        <v>0</v>
      </c>
      <c r="X94" s="12">
        <v>0</v>
      </c>
      <c r="Y94" s="12">
        <v>308</v>
      </c>
      <c r="Z94" s="77">
        <v>150220110</v>
      </c>
    </row>
    <row r="95" spans="1:26" s="20" customFormat="1" x14ac:dyDescent="0.15">
      <c r="A95" s="13" t="s">
        <v>167</v>
      </c>
      <c r="B95" s="13" t="s">
        <v>7</v>
      </c>
      <c r="C95" s="13" t="s">
        <v>111</v>
      </c>
      <c r="D95" s="14" t="s">
        <v>112</v>
      </c>
      <c r="E95" s="15">
        <v>0</v>
      </c>
      <c r="F95" s="15">
        <v>0</v>
      </c>
      <c r="G95" s="15">
        <v>0</v>
      </c>
      <c r="H95" s="15">
        <v>0</v>
      </c>
      <c r="I95" s="15">
        <v>22</v>
      </c>
      <c r="J95" s="15">
        <v>5023944</v>
      </c>
      <c r="K95" s="15">
        <v>13</v>
      </c>
      <c r="L95" s="15">
        <v>3861294</v>
      </c>
      <c r="M95" s="15">
        <v>2</v>
      </c>
      <c r="N95" s="15">
        <v>734730</v>
      </c>
      <c r="O95" s="15">
        <v>10</v>
      </c>
      <c r="P95" s="15">
        <v>2092734</v>
      </c>
      <c r="Q95" s="15">
        <v>13</v>
      </c>
      <c r="R95" s="15">
        <v>2936048</v>
      </c>
      <c r="S95" s="15">
        <v>1</v>
      </c>
      <c r="T95" s="15">
        <v>339540</v>
      </c>
      <c r="U95" s="15">
        <v>2</v>
      </c>
      <c r="V95" s="15">
        <v>836170</v>
      </c>
      <c r="W95" s="15">
        <v>0</v>
      </c>
      <c r="X95" s="15">
        <v>0</v>
      </c>
      <c r="Y95" s="10">
        <v>63</v>
      </c>
      <c r="Z95" s="78">
        <v>15824460</v>
      </c>
    </row>
    <row r="96" spans="1:26" s="20" customFormat="1" x14ac:dyDescent="0.15">
      <c r="A96" s="13" t="s">
        <v>167</v>
      </c>
      <c r="B96" s="13" t="s">
        <v>7</v>
      </c>
      <c r="C96" s="13" t="s">
        <v>111</v>
      </c>
      <c r="D96" s="14" t="s">
        <v>113</v>
      </c>
      <c r="E96" s="15">
        <v>0</v>
      </c>
      <c r="F96" s="15">
        <v>0</v>
      </c>
      <c r="G96" s="15">
        <v>2</v>
      </c>
      <c r="H96" s="15">
        <v>532864</v>
      </c>
      <c r="I96" s="15">
        <v>25</v>
      </c>
      <c r="J96" s="15">
        <v>16207372</v>
      </c>
      <c r="K96" s="15">
        <v>9</v>
      </c>
      <c r="L96" s="15">
        <v>11160022</v>
      </c>
      <c r="M96" s="15">
        <v>28</v>
      </c>
      <c r="N96" s="15">
        <v>27156426</v>
      </c>
      <c r="O96" s="15">
        <v>12</v>
      </c>
      <c r="P96" s="15">
        <v>9591934</v>
      </c>
      <c r="Q96" s="15">
        <v>11</v>
      </c>
      <c r="R96" s="15">
        <v>7859794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87</v>
      </c>
      <c r="Z96" s="78">
        <v>72508412</v>
      </c>
    </row>
    <row r="97" spans="1:26" s="20" customFormat="1" x14ac:dyDescent="0.15">
      <c r="A97" s="13" t="s">
        <v>167</v>
      </c>
      <c r="B97" s="13" t="s">
        <v>7</v>
      </c>
      <c r="C97" s="13" t="s">
        <v>111</v>
      </c>
      <c r="D97" s="14" t="s">
        <v>114</v>
      </c>
      <c r="E97" s="15">
        <v>0</v>
      </c>
      <c r="F97" s="15">
        <v>0</v>
      </c>
      <c r="G97" s="15">
        <v>0</v>
      </c>
      <c r="H97" s="15">
        <v>0</v>
      </c>
      <c r="I97" s="15">
        <v>6</v>
      </c>
      <c r="J97" s="15">
        <v>1892340</v>
      </c>
      <c r="K97" s="15">
        <v>7</v>
      </c>
      <c r="L97" s="15">
        <v>1987670</v>
      </c>
      <c r="M97" s="15">
        <v>3</v>
      </c>
      <c r="N97" s="15">
        <v>569190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16</v>
      </c>
      <c r="Z97" s="78">
        <v>4449200</v>
      </c>
    </row>
    <row r="98" spans="1:26" s="20" customFormat="1" x14ac:dyDescent="0.15">
      <c r="A98" s="13" t="s">
        <v>167</v>
      </c>
      <c r="B98" s="13" t="s">
        <v>7</v>
      </c>
      <c r="C98" s="13" t="s">
        <v>111</v>
      </c>
      <c r="D98" s="14" t="s">
        <v>115</v>
      </c>
      <c r="E98" s="15">
        <v>0</v>
      </c>
      <c r="F98" s="15">
        <v>0</v>
      </c>
      <c r="G98" s="15">
        <v>1</v>
      </c>
      <c r="H98" s="15">
        <v>377660</v>
      </c>
      <c r="I98" s="15">
        <v>24</v>
      </c>
      <c r="J98" s="15">
        <v>8746604</v>
      </c>
      <c r="K98" s="15">
        <v>24</v>
      </c>
      <c r="L98" s="15">
        <v>9420118</v>
      </c>
      <c r="M98" s="15">
        <v>30</v>
      </c>
      <c r="N98" s="15">
        <v>10876558</v>
      </c>
      <c r="O98" s="15">
        <v>24</v>
      </c>
      <c r="P98" s="15">
        <v>8497058</v>
      </c>
      <c r="Q98" s="15">
        <v>13</v>
      </c>
      <c r="R98" s="15">
        <v>6275612</v>
      </c>
      <c r="S98" s="15">
        <v>1</v>
      </c>
      <c r="T98" s="15">
        <v>306602</v>
      </c>
      <c r="U98" s="15">
        <v>0</v>
      </c>
      <c r="V98" s="15">
        <v>0</v>
      </c>
      <c r="W98" s="15">
        <v>0</v>
      </c>
      <c r="X98" s="15">
        <v>0</v>
      </c>
      <c r="Y98" s="10">
        <v>117</v>
      </c>
      <c r="Z98" s="78">
        <v>44500212</v>
      </c>
    </row>
    <row r="99" spans="1:26" s="20" customFormat="1" x14ac:dyDescent="0.15">
      <c r="A99" s="13" t="s">
        <v>167</v>
      </c>
      <c r="B99" s="13" t="s">
        <v>7</v>
      </c>
      <c r="C99" s="13" t="s">
        <v>111</v>
      </c>
      <c r="D99" s="14" t="s">
        <v>116</v>
      </c>
      <c r="E99" s="15">
        <v>0</v>
      </c>
      <c r="F99" s="15">
        <v>0</v>
      </c>
      <c r="G99" s="15">
        <v>0</v>
      </c>
      <c r="H99" s="15">
        <v>0</v>
      </c>
      <c r="I99" s="15">
        <v>6</v>
      </c>
      <c r="J99" s="15">
        <v>3215580</v>
      </c>
      <c r="K99" s="15">
        <v>8</v>
      </c>
      <c r="L99" s="15">
        <v>5029200</v>
      </c>
      <c r="M99" s="15">
        <v>2</v>
      </c>
      <c r="N99" s="15">
        <v>489370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16</v>
      </c>
      <c r="Z99" s="78">
        <v>8734150</v>
      </c>
    </row>
    <row r="100" spans="1:26" s="20" customFormat="1" x14ac:dyDescent="0.15">
      <c r="A100" s="13" t="s">
        <v>167</v>
      </c>
      <c r="B100" s="13" t="s">
        <v>7</v>
      </c>
      <c r="C100" s="13" t="s">
        <v>111</v>
      </c>
      <c r="D100" s="14" t="s">
        <v>117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4</v>
      </c>
      <c r="L100" s="15">
        <v>606690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4</v>
      </c>
      <c r="Z100" s="78">
        <v>606690</v>
      </c>
    </row>
    <row r="101" spans="1:26" s="20" customFormat="1" x14ac:dyDescent="0.15">
      <c r="A101" s="13" t="s">
        <v>167</v>
      </c>
      <c r="B101" s="13" t="s">
        <v>7</v>
      </c>
      <c r="C101" s="13" t="s">
        <v>111</v>
      </c>
      <c r="D101" s="14" t="s">
        <v>119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1</v>
      </c>
      <c r="L101" s="15">
        <v>340680</v>
      </c>
      <c r="M101" s="15">
        <v>0</v>
      </c>
      <c r="N101" s="15">
        <v>0</v>
      </c>
      <c r="O101" s="15">
        <v>4</v>
      </c>
      <c r="P101" s="15">
        <v>3256306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5</v>
      </c>
      <c r="Z101" s="78">
        <v>3596986</v>
      </c>
    </row>
    <row r="102" spans="1:26" s="23" customFormat="1" x14ac:dyDescent="0.15">
      <c r="A102" s="11" t="s">
        <v>167</v>
      </c>
      <c r="B102" s="11" t="s">
        <v>7</v>
      </c>
      <c r="C102" s="11"/>
      <c r="D102" s="11" t="s">
        <v>122</v>
      </c>
      <c r="E102" s="12">
        <v>0</v>
      </c>
      <c r="F102" s="12">
        <v>0</v>
      </c>
      <c r="G102" s="12">
        <v>0</v>
      </c>
      <c r="H102" s="12">
        <v>0</v>
      </c>
      <c r="I102" s="12">
        <v>33</v>
      </c>
      <c r="J102" s="12">
        <v>17278762</v>
      </c>
      <c r="K102" s="12">
        <v>15</v>
      </c>
      <c r="L102" s="12">
        <v>5677200</v>
      </c>
      <c r="M102" s="12">
        <v>14</v>
      </c>
      <c r="N102" s="12">
        <v>4127476</v>
      </c>
      <c r="O102" s="12">
        <v>10</v>
      </c>
      <c r="P102" s="12">
        <v>3685480</v>
      </c>
      <c r="Q102" s="12">
        <v>6</v>
      </c>
      <c r="R102" s="12">
        <v>3692964</v>
      </c>
      <c r="S102" s="12">
        <v>2</v>
      </c>
      <c r="T102" s="12">
        <v>783070</v>
      </c>
      <c r="U102" s="12">
        <v>3</v>
      </c>
      <c r="V102" s="12">
        <v>762140</v>
      </c>
      <c r="W102" s="12">
        <v>0</v>
      </c>
      <c r="X102" s="12">
        <v>0</v>
      </c>
      <c r="Y102" s="12">
        <v>83</v>
      </c>
      <c r="Z102" s="77">
        <v>36007092</v>
      </c>
    </row>
    <row r="103" spans="1:26" s="20" customFormat="1" x14ac:dyDescent="0.15">
      <c r="A103" s="13" t="s">
        <v>167</v>
      </c>
      <c r="B103" s="13" t="s">
        <v>7</v>
      </c>
      <c r="C103" s="13" t="s">
        <v>122</v>
      </c>
      <c r="D103" s="14" t="s">
        <v>123</v>
      </c>
      <c r="E103" s="15">
        <v>0</v>
      </c>
      <c r="F103" s="15">
        <v>0</v>
      </c>
      <c r="G103" s="15">
        <v>0</v>
      </c>
      <c r="H103" s="15">
        <v>0</v>
      </c>
      <c r="I103" s="15">
        <v>33</v>
      </c>
      <c r="J103" s="15">
        <v>17278762</v>
      </c>
      <c r="K103" s="15">
        <v>15</v>
      </c>
      <c r="L103" s="15">
        <v>5677200</v>
      </c>
      <c r="M103" s="15">
        <v>14</v>
      </c>
      <c r="N103" s="15">
        <v>4127476</v>
      </c>
      <c r="O103" s="15">
        <v>10</v>
      </c>
      <c r="P103" s="15">
        <v>3685480</v>
      </c>
      <c r="Q103" s="15">
        <v>6</v>
      </c>
      <c r="R103" s="15">
        <v>3692964</v>
      </c>
      <c r="S103" s="15">
        <v>2</v>
      </c>
      <c r="T103" s="15">
        <v>783070</v>
      </c>
      <c r="U103" s="15">
        <v>3</v>
      </c>
      <c r="V103" s="15">
        <v>762140</v>
      </c>
      <c r="W103" s="15">
        <v>0</v>
      </c>
      <c r="X103" s="15">
        <v>0</v>
      </c>
      <c r="Y103" s="10">
        <v>83</v>
      </c>
      <c r="Z103" s="78">
        <v>36007092</v>
      </c>
    </row>
    <row r="104" spans="1:26" s="23" customFormat="1" x14ac:dyDescent="0.15">
      <c r="A104" s="11" t="s">
        <v>167</v>
      </c>
      <c r="B104" s="11" t="s">
        <v>7</v>
      </c>
      <c r="C104" s="11"/>
      <c r="D104" s="11" t="s">
        <v>124</v>
      </c>
      <c r="E104" s="12">
        <v>0</v>
      </c>
      <c r="F104" s="12">
        <v>0</v>
      </c>
      <c r="G104" s="12">
        <v>3</v>
      </c>
      <c r="H104" s="12">
        <v>999730</v>
      </c>
      <c r="I104" s="12">
        <v>112</v>
      </c>
      <c r="J104" s="12">
        <v>62861302</v>
      </c>
      <c r="K104" s="12">
        <v>156</v>
      </c>
      <c r="L104" s="12">
        <v>98136500</v>
      </c>
      <c r="M104" s="12">
        <v>173</v>
      </c>
      <c r="N104" s="12">
        <v>100235990</v>
      </c>
      <c r="O104" s="12">
        <v>157</v>
      </c>
      <c r="P104" s="12">
        <v>105651630</v>
      </c>
      <c r="Q104" s="12">
        <v>58</v>
      </c>
      <c r="R104" s="12">
        <v>33632306</v>
      </c>
      <c r="S104" s="12">
        <v>2</v>
      </c>
      <c r="T104" s="12">
        <v>179940</v>
      </c>
      <c r="U104" s="12">
        <v>0</v>
      </c>
      <c r="V104" s="12">
        <v>0</v>
      </c>
      <c r="W104" s="12">
        <v>0</v>
      </c>
      <c r="X104" s="12">
        <v>0</v>
      </c>
      <c r="Y104" s="12">
        <v>661</v>
      </c>
      <c r="Z104" s="77">
        <v>401697398</v>
      </c>
    </row>
    <row r="105" spans="1:26" s="20" customFormat="1" x14ac:dyDescent="0.15">
      <c r="A105" s="13" t="s">
        <v>167</v>
      </c>
      <c r="B105" s="13" t="s">
        <v>7</v>
      </c>
      <c r="C105" s="13" t="s">
        <v>124</v>
      </c>
      <c r="D105" s="14" t="s">
        <v>125</v>
      </c>
      <c r="E105" s="15">
        <v>0</v>
      </c>
      <c r="F105" s="15">
        <v>0</v>
      </c>
      <c r="G105" s="15">
        <v>3</v>
      </c>
      <c r="H105" s="15">
        <v>999730</v>
      </c>
      <c r="I105" s="15">
        <v>67</v>
      </c>
      <c r="J105" s="15">
        <v>37513208</v>
      </c>
      <c r="K105" s="15">
        <v>118</v>
      </c>
      <c r="L105" s="15">
        <v>75970136</v>
      </c>
      <c r="M105" s="15">
        <v>140</v>
      </c>
      <c r="N105" s="15">
        <v>84281224</v>
      </c>
      <c r="O105" s="15">
        <v>130</v>
      </c>
      <c r="P105" s="15">
        <v>88521042</v>
      </c>
      <c r="Q105" s="15">
        <v>56</v>
      </c>
      <c r="R105" s="15">
        <v>33297916</v>
      </c>
      <c r="S105" s="15">
        <v>2</v>
      </c>
      <c r="T105" s="15">
        <v>179940</v>
      </c>
      <c r="U105" s="15">
        <v>0</v>
      </c>
      <c r="V105" s="15">
        <v>0</v>
      </c>
      <c r="W105" s="15">
        <v>0</v>
      </c>
      <c r="X105" s="15">
        <v>0</v>
      </c>
      <c r="Y105" s="10">
        <v>516</v>
      </c>
      <c r="Z105" s="78">
        <v>320763196</v>
      </c>
    </row>
    <row r="106" spans="1:26" s="20" customFormat="1" x14ac:dyDescent="0.15">
      <c r="A106" s="13" t="s">
        <v>167</v>
      </c>
      <c r="B106" s="13" t="s">
        <v>7</v>
      </c>
      <c r="C106" s="13" t="s">
        <v>124</v>
      </c>
      <c r="D106" s="14" t="s">
        <v>126</v>
      </c>
      <c r="E106" s="15">
        <v>0</v>
      </c>
      <c r="F106" s="15">
        <v>0</v>
      </c>
      <c r="G106" s="15">
        <v>0</v>
      </c>
      <c r="H106" s="15">
        <v>0</v>
      </c>
      <c r="I106" s="15">
        <v>27</v>
      </c>
      <c r="J106" s="15">
        <v>17290474</v>
      </c>
      <c r="K106" s="15">
        <v>13</v>
      </c>
      <c r="L106" s="15">
        <v>6489650</v>
      </c>
      <c r="M106" s="15">
        <v>6</v>
      </c>
      <c r="N106" s="15">
        <v>3457278</v>
      </c>
      <c r="O106" s="15">
        <v>0</v>
      </c>
      <c r="P106" s="15">
        <v>0</v>
      </c>
      <c r="Q106" s="15">
        <v>1</v>
      </c>
      <c r="R106" s="15">
        <v>115840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47</v>
      </c>
      <c r="Z106" s="78">
        <v>27353242</v>
      </c>
    </row>
    <row r="107" spans="1:26" s="20" customFormat="1" ht="14.25" thickBot="1" x14ac:dyDescent="0.2">
      <c r="A107" s="32" t="s">
        <v>167</v>
      </c>
      <c r="B107" s="32" t="s">
        <v>7</v>
      </c>
      <c r="C107" s="32" t="s">
        <v>124</v>
      </c>
      <c r="D107" s="33" t="s">
        <v>129</v>
      </c>
      <c r="E107" s="34">
        <v>0</v>
      </c>
      <c r="F107" s="34">
        <v>0</v>
      </c>
      <c r="G107" s="34">
        <v>0</v>
      </c>
      <c r="H107" s="34">
        <v>0</v>
      </c>
      <c r="I107" s="34">
        <v>18</v>
      </c>
      <c r="J107" s="34">
        <v>8057620</v>
      </c>
      <c r="K107" s="34">
        <v>25</v>
      </c>
      <c r="L107" s="34">
        <v>15676714</v>
      </c>
      <c r="M107" s="34">
        <v>27</v>
      </c>
      <c r="N107" s="34">
        <v>12497488</v>
      </c>
      <c r="O107" s="34">
        <v>27</v>
      </c>
      <c r="P107" s="34">
        <v>17130588</v>
      </c>
      <c r="Q107" s="34">
        <v>1</v>
      </c>
      <c r="R107" s="34">
        <v>218550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5">
        <v>98</v>
      </c>
      <c r="Z107" s="80">
        <v>53580960</v>
      </c>
    </row>
    <row r="108" spans="1:26" s="20" customFormat="1" ht="14.25" thickBot="1" x14ac:dyDescent="0.2">
      <c r="A108" s="26" t="s">
        <v>167</v>
      </c>
      <c r="B108" s="27"/>
      <c r="C108" s="27"/>
      <c r="D108" s="28" t="s">
        <v>233</v>
      </c>
      <c r="E108" s="29">
        <v>208</v>
      </c>
      <c r="F108" s="29">
        <v>8710210</v>
      </c>
      <c r="G108" s="29">
        <v>917</v>
      </c>
      <c r="H108" s="29">
        <v>33621030</v>
      </c>
      <c r="I108" s="29">
        <v>48151</v>
      </c>
      <c r="J108" s="29">
        <v>708861890</v>
      </c>
      <c r="K108" s="29">
        <v>33399</v>
      </c>
      <c r="L108" s="29">
        <v>458585670</v>
      </c>
      <c r="M108" s="29">
        <v>18684</v>
      </c>
      <c r="N108" s="29">
        <v>273679120</v>
      </c>
      <c r="O108" s="29">
        <v>9177</v>
      </c>
      <c r="P108" s="29">
        <v>142353230</v>
      </c>
      <c r="Q108" s="29">
        <v>3376</v>
      </c>
      <c r="R108" s="29">
        <v>51070740</v>
      </c>
      <c r="S108" s="29">
        <v>501</v>
      </c>
      <c r="T108" s="29">
        <v>8528660</v>
      </c>
      <c r="U108" s="29">
        <v>63</v>
      </c>
      <c r="V108" s="29">
        <v>1042200</v>
      </c>
      <c r="W108" s="29">
        <v>0</v>
      </c>
      <c r="X108" s="29">
        <v>0</v>
      </c>
      <c r="Y108" s="30">
        <v>114476</v>
      </c>
      <c r="Z108" s="31">
        <v>1686452750</v>
      </c>
    </row>
    <row r="109" spans="1:26" s="23" customFormat="1" x14ac:dyDescent="0.15">
      <c r="A109" s="24" t="s">
        <v>167</v>
      </c>
      <c r="B109" s="24" t="s">
        <v>7</v>
      </c>
      <c r="C109" s="24"/>
      <c r="D109" s="24" t="s">
        <v>8</v>
      </c>
      <c r="E109" s="25">
        <v>0</v>
      </c>
      <c r="F109" s="25">
        <v>0</v>
      </c>
      <c r="G109" s="25">
        <v>18</v>
      </c>
      <c r="H109" s="25">
        <v>493550</v>
      </c>
      <c r="I109" s="25">
        <v>548</v>
      </c>
      <c r="J109" s="25">
        <v>6187640</v>
      </c>
      <c r="K109" s="25">
        <v>394</v>
      </c>
      <c r="L109" s="25">
        <v>3646140</v>
      </c>
      <c r="M109" s="25">
        <v>180</v>
      </c>
      <c r="N109" s="25">
        <v>2408740</v>
      </c>
      <c r="O109" s="25">
        <v>52</v>
      </c>
      <c r="P109" s="25">
        <v>572830</v>
      </c>
      <c r="Q109" s="25">
        <v>26</v>
      </c>
      <c r="R109" s="25">
        <v>259880</v>
      </c>
      <c r="S109" s="25">
        <v>4</v>
      </c>
      <c r="T109" s="25">
        <v>49320</v>
      </c>
      <c r="U109" s="25">
        <v>0</v>
      </c>
      <c r="V109" s="25">
        <v>0</v>
      </c>
      <c r="W109" s="25">
        <v>0</v>
      </c>
      <c r="X109" s="25">
        <v>0</v>
      </c>
      <c r="Y109" s="25">
        <v>1222</v>
      </c>
      <c r="Z109" s="79">
        <v>13618100</v>
      </c>
    </row>
    <row r="110" spans="1:26" s="20" customFormat="1" x14ac:dyDescent="0.15">
      <c r="A110" s="13" t="s">
        <v>167</v>
      </c>
      <c r="B110" s="13" t="s">
        <v>7</v>
      </c>
      <c r="C110" s="13" t="s">
        <v>8</v>
      </c>
      <c r="D110" s="14" t="s">
        <v>9</v>
      </c>
      <c r="E110" s="15">
        <v>0</v>
      </c>
      <c r="F110" s="15">
        <v>0</v>
      </c>
      <c r="G110" s="15">
        <v>0</v>
      </c>
      <c r="H110" s="15">
        <v>0</v>
      </c>
      <c r="I110" s="15">
        <v>53</v>
      </c>
      <c r="J110" s="15">
        <v>409450</v>
      </c>
      <c r="K110" s="15">
        <v>31</v>
      </c>
      <c r="L110" s="15">
        <v>341260</v>
      </c>
      <c r="M110" s="15">
        <v>41</v>
      </c>
      <c r="N110" s="15">
        <v>839010</v>
      </c>
      <c r="O110" s="15">
        <v>18</v>
      </c>
      <c r="P110" s="15">
        <v>376040</v>
      </c>
      <c r="Q110" s="15">
        <v>4</v>
      </c>
      <c r="R110" s="15">
        <v>67820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147</v>
      </c>
      <c r="Z110" s="78">
        <v>2033580</v>
      </c>
    </row>
    <row r="111" spans="1:26" s="20" customFormat="1" x14ac:dyDescent="0.15">
      <c r="A111" s="13" t="s">
        <v>167</v>
      </c>
      <c r="B111" s="13" t="s">
        <v>7</v>
      </c>
      <c r="C111" s="13" t="s">
        <v>8</v>
      </c>
      <c r="D111" s="14" t="s">
        <v>10</v>
      </c>
      <c r="E111" s="15">
        <v>0</v>
      </c>
      <c r="F111" s="15">
        <v>0</v>
      </c>
      <c r="G111" s="15">
        <v>0</v>
      </c>
      <c r="H111" s="15">
        <v>0</v>
      </c>
      <c r="I111" s="15">
        <v>12</v>
      </c>
      <c r="J111" s="15">
        <v>474030</v>
      </c>
      <c r="K111" s="15">
        <v>9</v>
      </c>
      <c r="L111" s="15">
        <v>111030</v>
      </c>
      <c r="M111" s="15">
        <v>4</v>
      </c>
      <c r="N111" s="15">
        <v>111550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25</v>
      </c>
      <c r="Z111" s="78">
        <v>696610</v>
      </c>
    </row>
    <row r="112" spans="1:26" s="20" customFormat="1" x14ac:dyDescent="0.15">
      <c r="A112" s="13" t="s">
        <v>167</v>
      </c>
      <c r="B112" s="13" t="s">
        <v>7</v>
      </c>
      <c r="C112" s="13" t="s">
        <v>8</v>
      </c>
      <c r="D112" s="14" t="s">
        <v>230</v>
      </c>
      <c r="E112" s="15">
        <v>0</v>
      </c>
      <c r="F112" s="15">
        <v>0</v>
      </c>
      <c r="G112" s="15">
        <v>0</v>
      </c>
      <c r="H112" s="15">
        <v>0</v>
      </c>
      <c r="I112" s="15">
        <v>4</v>
      </c>
      <c r="J112" s="15">
        <v>44930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4</v>
      </c>
      <c r="Z112" s="78">
        <v>44930</v>
      </c>
    </row>
    <row r="113" spans="1:26" s="20" customFormat="1" x14ac:dyDescent="0.15">
      <c r="A113" s="13" t="s">
        <v>167</v>
      </c>
      <c r="B113" s="13" t="s">
        <v>7</v>
      </c>
      <c r="C113" s="13" t="s">
        <v>8</v>
      </c>
      <c r="D113" s="14" t="s">
        <v>11</v>
      </c>
      <c r="E113" s="15">
        <v>0</v>
      </c>
      <c r="F113" s="15">
        <v>0</v>
      </c>
      <c r="G113" s="15">
        <v>0</v>
      </c>
      <c r="H113" s="15">
        <v>0</v>
      </c>
      <c r="I113" s="15">
        <v>63</v>
      </c>
      <c r="J113" s="15">
        <v>812180</v>
      </c>
      <c r="K113" s="15">
        <v>72</v>
      </c>
      <c r="L113" s="15">
        <v>729210</v>
      </c>
      <c r="M113" s="15">
        <v>46</v>
      </c>
      <c r="N113" s="15">
        <v>732180</v>
      </c>
      <c r="O113" s="15">
        <v>14</v>
      </c>
      <c r="P113" s="15">
        <v>115830</v>
      </c>
      <c r="Q113" s="15">
        <v>2</v>
      </c>
      <c r="R113" s="15">
        <v>36230</v>
      </c>
      <c r="S113" s="15">
        <v>2</v>
      </c>
      <c r="T113" s="15">
        <v>40720</v>
      </c>
      <c r="U113" s="15">
        <v>0</v>
      </c>
      <c r="V113" s="15">
        <v>0</v>
      </c>
      <c r="W113" s="15">
        <v>0</v>
      </c>
      <c r="X113" s="15">
        <v>0</v>
      </c>
      <c r="Y113" s="10">
        <v>199</v>
      </c>
      <c r="Z113" s="78">
        <v>2466350</v>
      </c>
    </row>
    <row r="114" spans="1:26" s="20" customFormat="1" x14ac:dyDescent="0.15">
      <c r="A114" s="13" t="s">
        <v>167</v>
      </c>
      <c r="B114" s="13" t="s">
        <v>7</v>
      </c>
      <c r="C114" s="13" t="s">
        <v>8</v>
      </c>
      <c r="D114" s="14" t="s">
        <v>12</v>
      </c>
      <c r="E114" s="15">
        <v>0</v>
      </c>
      <c r="F114" s="15">
        <v>0</v>
      </c>
      <c r="G114" s="15">
        <v>0</v>
      </c>
      <c r="H114" s="15">
        <v>0</v>
      </c>
      <c r="I114" s="15">
        <v>57</v>
      </c>
      <c r="J114" s="15">
        <v>902920</v>
      </c>
      <c r="K114" s="15">
        <v>41</v>
      </c>
      <c r="L114" s="15">
        <v>809370</v>
      </c>
      <c r="M114" s="15">
        <v>25</v>
      </c>
      <c r="N114" s="15">
        <v>357710</v>
      </c>
      <c r="O114" s="15">
        <v>4</v>
      </c>
      <c r="P114" s="15">
        <v>23060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127</v>
      </c>
      <c r="Z114" s="78">
        <v>2093060</v>
      </c>
    </row>
    <row r="115" spans="1:26" s="20" customFormat="1" x14ac:dyDescent="0.15">
      <c r="A115" s="13" t="s">
        <v>167</v>
      </c>
      <c r="B115" s="13" t="s">
        <v>7</v>
      </c>
      <c r="C115" s="13" t="s">
        <v>8</v>
      </c>
      <c r="D115" s="14" t="s">
        <v>13</v>
      </c>
      <c r="E115" s="15">
        <v>0</v>
      </c>
      <c r="F115" s="15">
        <v>0</v>
      </c>
      <c r="G115" s="15">
        <v>14</v>
      </c>
      <c r="H115" s="15">
        <v>464790</v>
      </c>
      <c r="I115" s="15">
        <v>14</v>
      </c>
      <c r="J115" s="15">
        <v>228190</v>
      </c>
      <c r="K115" s="15">
        <v>0</v>
      </c>
      <c r="L115" s="15">
        <v>0</v>
      </c>
      <c r="M115" s="15">
        <v>12</v>
      </c>
      <c r="N115" s="15">
        <v>105930</v>
      </c>
      <c r="O115" s="15">
        <v>0</v>
      </c>
      <c r="P115" s="15">
        <v>0</v>
      </c>
      <c r="Q115" s="15">
        <v>1</v>
      </c>
      <c r="R115" s="15">
        <v>6540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41</v>
      </c>
      <c r="Z115" s="78">
        <v>805450</v>
      </c>
    </row>
    <row r="116" spans="1:26" s="20" customFormat="1" x14ac:dyDescent="0.15">
      <c r="A116" s="13" t="s">
        <v>167</v>
      </c>
      <c r="B116" s="13" t="s">
        <v>7</v>
      </c>
      <c r="C116" s="13" t="s">
        <v>8</v>
      </c>
      <c r="D116" s="14" t="s">
        <v>14</v>
      </c>
      <c r="E116" s="15">
        <v>0</v>
      </c>
      <c r="F116" s="15">
        <v>0</v>
      </c>
      <c r="G116" s="15">
        <v>0</v>
      </c>
      <c r="H116" s="15">
        <v>0</v>
      </c>
      <c r="I116" s="15">
        <v>304</v>
      </c>
      <c r="J116" s="15">
        <v>1842100</v>
      </c>
      <c r="K116" s="15">
        <v>216</v>
      </c>
      <c r="L116" s="15">
        <v>1202090</v>
      </c>
      <c r="M116" s="15">
        <v>48</v>
      </c>
      <c r="N116" s="15">
        <v>239630</v>
      </c>
      <c r="O116" s="15">
        <v>16</v>
      </c>
      <c r="P116" s="15">
        <v>57900</v>
      </c>
      <c r="Q116" s="15">
        <v>14</v>
      </c>
      <c r="R116" s="15">
        <v>51390</v>
      </c>
      <c r="S116" s="15">
        <v>2</v>
      </c>
      <c r="T116" s="15">
        <v>8600</v>
      </c>
      <c r="U116" s="15">
        <v>0</v>
      </c>
      <c r="V116" s="15">
        <v>0</v>
      </c>
      <c r="W116" s="15">
        <v>0</v>
      </c>
      <c r="X116" s="15">
        <v>0</v>
      </c>
      <c r="Y116" s="10">
        <v>600</v>
      </c>
      <c r="Z116" s="78">
        <v>3401710</v>
      </c>
    </row>
    <row r="117" spans="1:26" s="20" customFormat="1" x14ac:dyDescent="0.15">
      <c r="A117" s="13" t="s">
        <v>167</v>
      </c>
      <c r="B117" s="13" t="s">
        <v>7</v>
      </c>
      <c r="C117" s="13" t="s">
        <v>8</v>
      </c>
      <c r="D117" s="14" t="s">
        <v>15</v>
      </c>
      <c r="E117" s="15">
        <v>0</v>
      </c>
      <c r="F117" s="15">
        <v>0</v>
      </c>
      <c r="G117" s="15">
        <v>0</v>
      </c>
      <c r="H117" s="15">
        <v>0</v>
      </c>
      <c r="I117" s="15">
        <v>20</v>
      </c>
      <c r="J117" s="15">
        <v>1241700</v>
      </c>
      <c r="K117" s="15">
        <v>10</v>
      </c>
      <c r="L117" s="15">
        <v>322040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30</v>
      </c>
      <c r="Z117" s="78">
        <v>1563740</v>
      </c>
    </row>
    <row r="118" spans="1:26" s="20" customFormat="1" x14ac:dyDescent="0.15">
      <c r="A118" s="13" t="s">
        <v>167</v>
      </c>
      <c r="B118" s="13" t="s">
        <v>7</v>
      </c>
      <c r="C118" s="13" t="s">
        <v>8</v>
      </c>
      <c r="D118" s="14" t="s">
        <v>16</v>
      </c>
      <c r="E118" s="15">
        <v>0</v>
      </c>
      <c r="F118" s="15">
        <v>0</v>
      </c>
      <c r="G118" s="15">
        <v>4</v>
      </c>
      <c r="H118" s="15">
        <v>28760</v>
      </c>
      <c r="I118" s="15">
        <v>21</v>
      </c>
      <c r="J118" s="15">
        <v>232140</v>
      </c>
      <c r="K118" s="15">
        <v>15</v>
      </c>
      <c r="L118" s="15">
        <v>131140</v>
      </c>
      <c r="M118" s="15">
        <v>4</v>
      </c>
      <c r="N118" s="15">
        <v>22730</v>
      </c>
      <c r="O118" s="15">
        <v>0</v>
      </c>
      <c r="P118" s="15">
        <v>0</v>
      </c>
      <c r="Q118" s="15">
        <v>5</v>
      </c>
      <c r="R118" s="15">
        <v>97900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49</v>
      </c>
      <c r="Z118" s="78">
        <v>512670</v>
      </c>
    </row>
    <row r="119" spans="1:26" s="23" customFormat="1" x14ac:dyDescent="0.15">
      <c r="A119" s="11" t="s">
        <v>167</v>
      </c>
      <c r="B119" s="11" t="s">
        <v>7</v>
      </c>
      <c r="C119" s="11"/>
      <c r="D119" s="11" t="s">
        <v>17</v>
      </c>
      <c r="E119" s="12">
        <v>0</v>
      </c>
      <c r="F119" s="12">
        <v>0</v>
      </c>
      <c r="G119" s="12">
        <v>7</v>
      </c>
      <c r="H119" s="12">
        <v>102760</v>
      </c>
      <c r="I119" s="12">
        <v>1325</v>
      </c>
      <c r="J119" s="12">
        <v>46585980</v>
      </c>
      <c r="K119" s="12">
        <v>897</v>
      </c>
      <c r="L119" s="12">
        <v>29807070</v>
      </c>
      <c r="M119" s="12">
        <v>322</v>
      </c>
      <c r="N119" s="12">
        <v>11495540</v>
      </c>
      <c r="O119" s="12">
        <v>116</v>
      </c>
      <c r="P119" s="12">
        <v>3074380</v>
      </c>
      <c r="Q119" s="12">
        <v>74</v>
      </c>
      <c r="R119" s="12">
        <v>1892440</v>
      </c>
      <c r="S119" s="12">
        <v>8</v>
      </c>
      <c r="T119" s="12">
        <v>173550</v>
      </c>
      <c r="U119" s="12">
        <v>9</v>
      </c>
      <c r="V119" s="12">
        <v>189480</v>
      </c>
      <c r="W119" s="12">
        <v>0</v>
      </c>
      <c r="X119" s="12">
        <v>0</v>
      </c>
      <c r="Y119" s="12">
        <v>2758</v>
      </c>
      <c r="Z119" s="77">
        <v>93321200</v>
      </c>
    </row>
    <row r="120" spans="1:26" s="20" customFormat="1" x14ac:dyDescent="0.15">
      <c r="A120" s="13" t="s">
        <v>167</v>
      </c>
      <c r="B120" s="13" t="s">
        <v>7</v>
      </c>
      <c r="C120" s="13" t="s">
        <v>17</v>
      </c>
      <c r="D120" s="14" t="s">
        <v>18</v>
      </c>
      <c r="E120" s="15">
        <v>0</v>
      </c>
      <c r="F120" s="15">
        <v>0</v>
      </c>
      <c r="G120" s="15">
        <v>0</v>
      </c>
      <c r="H120" s="15">
        <v>0</v>
      </c>
      <c r="I120" s="15">
        <v>111</v>
      </c>
      <c r="J120" s="15">
        <v>1926160</v>
      </c>
      <c r="K120" s="15">
        <v>111</v>
      </c>
      <c r="L120" s="15">
        <v>1511540</v>
      </c>
      <c r="M120" s="15">
        <v>10</v>
      </c>
      <c r="N120" s="15">
        <v>232570</v>
      </c>
      <c r="O120" s="15">
        <v>0</v>
      </c>
      <c r="P120" s="15">
        <v>0</v>
      </c>
      <c r="Q120" s="15">
        <v>12</v>
      </c>
      <c r="R120" s="15">
        <v>96430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244</v>
      </c>
      <c r="Z120" s="78">
        <v>3766700</v>
      </c>
    </row>
    <row r="121" spans="1:26" s="20" customFormat="1" x14ac:dyDescent="0.15">
      <c r="A121" s="13" t="s">
        <v>167</v>
      </c>
      <c r="B121" s="13" t="s">
        <v>7</v>
      </c>
      <c r="C121" s="13" t="s">
        <v>17</v>
      </c>
      <c r="D121" s="14" t="s">
        <v>19</v>
      </c>
      <c r="E121" s="15">
        <v>0</v>
      </c>
      <c r="F121" s="15">
        <v>0</v>
      </c>
      <c r="G121" s="15">
        <v>0</v>
      </c>
      <c r="H121" s="15">
        <v>0</v>
      </c>
      <c r="I121" s="15">
        <v>101</v>
      </c>
      <c r="J121" s="15">
        <v>2428540</v>
      </c>
      <c r="K121" s="15">
        <v>54</v>
      </c>
      <c r="L121" s="15">
        <v>870200</v>
      </c>
      <c r="M121" s="15">
        <v>28</v>
      </c>
      <c r="N121" s="15">
        <v>754080</v>
      </c>
      <c r="O121" s="15">
        <v>4</v>
      </c>
      <c r="P121" s="15">
        <v>72060</v>
      </c>
      <c r="Q121" s="15">
        <v>32</v>
      </c>
      <c r="R121" s="15">
        <v>850460</v>
      </c>
      <c r="S121" s="15">
        <v>7</v>
      </c>
      <c r="T121" s="15">
        <v>145110</v>
      </c>
      <c r="U121" s="15">
        <v>0</v>
      </c>
      <c r="V121" s="15">
        <v>0</v>
      </c>
      <c r="W121" s="15">
        <v>0</v>
      </c>
      <c r="X121" s="15">
        <v>0</v>
      </c>
      <c r="Y121" s="10">
        <v>226</v>
      </c>
      <c r="Z121" s="78">
        <v>5120450</v>
      </c>
    </row>
    <row r="122" spans="1:26" s="20" customFormat="1" x14ac:dyDescent="0.15">
      <c r="A122" s="13" t="s">
        <v>167</v>
      </c>
      <c r="B122" s="13" t="s">
        <v>7</v>
      </c>
      <c r="C122" s="13" t="s">
        <v>17</v>
      </c>
      <c r="D122" s="14" t="s">
        <v>20</v>
      </c>
      <c r="E122" s="15">
        <v>0</v>
      </c>
      <c r="F122" s="15">
        <v>0</v>
      </c>
      <c r="G122" s="15">
        <v>0</v>
      </c>
      <c r="H122" s="15">
        <v>0</v>
      </c>
      <c r="I122" s="15">
        <v>80</v>
      </c>
      <c r="J122" s="15">
        <v>1049670</v>
      </c>
      <c r="K122" s="15">
        <v>25</v>
      </c>
      <c r="L122" s="15">
        <v>209900</v>
      </c>
      <c r="M122" s="15">
        <v>20</v>
      </c>
      <c r="N122" s="15">
        <v>2045570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125</v>
      </c>
      <c r="Z122" s="78">
        <v>3305140</v>
      </c>
    </row>
    <row r="123" spans="1:26" s="20" customFormat="1" x14ac:dyDescent="0.15">
      <c r="A123" s="13" t="s">
        <v>167</v>
      </c>
      <c r="B123" s="13" t="s">
        <v>7</v>
      </c>
      <c r="C123" s="13" t="s">
        <v>17</v>
      </c>
      <c r="D123" s="14" t="s">
        <v>21</v>
      </c>
      <c r="E123" s="15">
        <v>0</v>
      </c>
      <c r="F123" s="15">
        <v>0</v>
      </c>
      <c r="G123" s="15">
        <v>0</v>
      </c>
      <c r="H123" s="15">
        <v>0</v>
      </c>
      <c r="I123" s="15">
        <v>2</v>
      </c>
      <c r="J123" s="15">
        <v>39840</v>
      </c>
      <c r="K123" s="15">
        <v>0</v>
      </c>
      <c r="L123" s="15">
        <v>0</v>
      </c>
      <c r="M123" s="15">
        <v>0</v>
      </c>
      <c r="N123" s="15">
        <v>0</v>
      </c>
      <c r="O123" s="15">
        <v>29</v>
      </c>
      <c r="P123" s="15">
        <v>1600290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31</v>
      </c>
      <c r="Z123" s="78">
        <v>1640130</v>
      </c>
    </row>
    <row r="124" spans="1:26" s="20" customFormat="1" x14ac:dyDescent="0.15">
      <c r="A124" s="13" t="s">
        <v>167</v>
      </c>
      <c r="B124" s="13" t="s">
        <v>7</v>
      </c>
      <c r="C124" s="13" t="s">
        <v>17</v>
      </c>
      <c r="D124" s="14" t="s">
        <v>22</v>
      </c>
      <c r="E124" s="15">
        <v>0</v>
      </c>
      <c r="F124" s="15">
        <v>0</v>
      </c>
      <c r="G124" s="15">
        <v>0</v>
      </c>
      <c r="H124" s="15">
        <v>0</v>
      </c>
      <c r="I124" s="15">
        <v>132</v>
      </c>
      <c r="J124" s="15">
        <v>8807920</v>
      </c>
      <c r="K124" s="15">
        <v>158</v>
      </c>
      <c r="L124" s="15">
        <v>6139330</v>
      </c>
      <c r="M124" s="15">
        <v>36</v>
      </c>
      <c r="N124" s="15">
        <v>736540</v>
      </c>
      <c r="O124" s="15">
        <v>0</v>
      </c>
      <c r="P124" s="15">
        <v>0</v>
      </c>
      <c r="Q124" s="15">
        <v>0</v>
      </c>
      <c r="R124" s="15">
        <v>0</v>
      </c>
      <c r="S124" s="15">
        <v>1</v>
      </c>
      <c r="T124" s="15">
        <v>28440</v>
      </c>
      <c r="U124" s="15">
        <v>0</v>
      </c>
      <c r="V124" s="15">
        <v>0</v>
      </c>
      <c r="W124" s="15">
        <v>0</v>
      </c>
      <c r="X124" s="15">
        <v>0</v>
      </c>
      <c r="Y124" s="10">
        <v>327</v>
      </c>
      <c r="Z124" s="78">
        <v>15712230</v>
      </c>
    </row>
    <row r="125" spans="1:26" s="20" customFormat="1" x14ac:dyDescent="0.15">
      <c r="A125" s="13" t="s">
        <v>167</v>
      </c>
      <c r="B125" s="13" t="s">
        <v>7</v>
      </c>
      <c r="C125" s="13" t="s">
        <v>17</v>
      </c>
      <c r="D125" s="14" t="s">
        <v>23</v>
      </c>
      <c r="E125" s="15">
        <v>0</v>
      </c>
      <c r="F125" s="15">
        <v>0</v>
      </c>
      <c r="G125" s="15">
        <v>3</v>
      </c>
      <c r="H125" s="15">
        <v>28790</v>
      </c>
      <c r="I125" s="15">
        <v>86</v>
      </c>
      <c r="J125" s="15">
        <v>3440210</v>
      </c>
      <c r="K125" s="15">
        <v>52</v>
      </c>
      <c r="L125" s="15">
        <v>1563520</v>
      </c>
      <c r="M125" s="15">
        <v>13</v>
      </c>
      <c r="N125" s="15">
        <v>489440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154</v>
      </c>
      <c r="Z125" s="78">
        <v>5521960</v>
      </c>
    </row>
    <row r="126" spans="1:26" s="20" customFormat="1" x14ac:dyDescent="0.15">
      <c r="A126" s="13" t="s">
        <v>167</v>
      </c>
      <c r="B126" s="13" t="s">
        <v>7</v>
      </c>
      <c r="C126" s="13" t="s">
        <v>17</v>
      </c>
      <c r="D126" s="14" t="s">
        <v>24</v>
      </c>
      <c r="E126" s="15">
        <v>0</v>
      </c>
      <c r="F126" s="15">
        <v>0</v>
      </c>
      <c r="G126" s="15">
        <v>0</v>
      </c>
      <c r="H126" s="15">
        <v>0</v>
      </c>
      <c r="I126" s="15">
        <v>3</v>
      </c>
      <c r="J126" s="15">
        <v>30950</v>
      </c>
      <c r="K126" s="15">
        <v>2</v>
      </c>
      <c r="L126" s="15">
        <v>21870</v>
      </c>
      <c r="M126" s="15">
        <v>1</v>
      </c>
      <c r="N126" s="15">
        <v>11890</v>
      </c>
      <c r="O126" s="15">
        <v>1</v>
      </c>
      <c r="P126" s="15">
        <v>14700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7</v>
      </c>
      <c r="Z126" s="78">
        <v>79410</v>
      </c>
    </row>
    <row r="127" spans="1:26" s="20" customFormat="1" x14ac:dyDescent="0.15">
      <c r="A127" s="13" t="s">
        <v>167</v>
      </c>
      <c r="B127" s="13" t="s">
        <v>7</v>
      </c>
      <c r="C127" s="13" t="s">
        <v>17</v>
      </c>
      <c r="D127" s="14" t="s">
        <v>25</v>
      </c>
      <c r="E127" s="15">
        <v>0</v>
      </c>
      <c r="F127" s="15">
        <v>0</v>
      </c>
      <c r="G127" s="15">
        <v>0</v>
      </c>
      <c r="H127" s="15">
        <v>0</v>
      </c>
      <c r="I127" s="15">
        <v>50</v>
      </c>
      <c r="J127" s="15">
        <v>1030450</v>
      </c>
      <c r="K127" s="15">
        <v>29</v>
      </c>
      <c r="L127" s="15">
        <v>914020</v>
      </c>
      <c r="M127" s="15">
        <v>2</v>
      </c>
      <c r="N127" s="15">
        <v>16120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81</v>
      </c>
      <c r="Z127" s="78">
        <v>1960590</v>
      </c>
    </row>
    <row r="128" spans="1:26" s="20" customFormat="1" x14ac:dyDescent="0.15">
      <c r="A128" s="13" t="s">
        <v>167</v>
      </c>
      <c r="B128" s="13" t="s">
        <v>7</v>
      </c>
      <c r="C128" s="13" t="s">
        <v>17</v>
      </c>
      <c r="D128" s="14" t="s">
        <v>26</v>
      </c>
      <c r="E128" s="15">
        <v>0</v>
      </c>
      <c r="F128" s="15">
        <v>0</v>
      </c>
      <c r="G128" s="15">
        <v>0</v>
      </c>
      <c r="H128" s="15">
        <v>0</v>
      </c>
      <c r="I128" s="15">
        <v>20</v>
      </c>
      <c r="J128" s="15">
        <v>268870</v>
      </c>
      <c r="K128" s="15">
        <v>13</v>
      </c>
      <c r="L128" s="15">
        <v>320990</v>
      </c>
      <c r="M128" s="15">
        <v>7</v>
      </c>
      <c r="N128" s="15">
        <v>62990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40</v>
      </c>
      <c r="Z128" s="78">
        <v>652850</v>
      </c>
    </row>
    <row r="129" spans="1:26" s="20" customFormat="1" x14ac:dyDescent="0.15">
      <c r="A129" s="13" t="s">
        <v>167</v>
      </c>
      <c r="B129" s="13" t="s">
        <v>7</v>
      </c>
      <c r="C129" s="13" t="s">
        <v>17</v>
      </c>
      <c r="D129" s="14" t="s">
        <v>27</v>
      </c>
      <c r="E129" s="15">
        <v>0</v>
      </c>
      <c r="F129" s="15">
        <v>0</v>
      </c>
      <c r="G129" s="15">
        <v>3</v>
      </c>
      <c r="H129" s="15">
        <v>56570</v>
      </c>
      <c r="I129" s="15">
        <v>483</v>
      </c>
      <c r="J129" s="15">
        <v>23932860</v>
      </c>
      <c r="K129" s="15">
        <v>256</v>
      </c>
      <c r="L129" s="15">
        <v>14674910</v>
      </c>
      <c r="M129" s="15">
        <v>126</v>
      </c>
      <c r="N129" s="15">
        <v>5978150</v>
      </c>
      <c r="O129" s="15">
        <v>29</v>
      </c>
      <c r="P129" s="15">
        <v>643050</v>
      </c>
      <c r="Q129" s="15">
        <v>28</v>
      </c>
      <c r="R129" s="15">
        <v>930490</v>
      </c>
      <c r="S129" s="15">
        <v>0</v>
      </c>
      <c r="T129" s="15">
        <v>0</v>
      </c>
      <c r="U129" s="15">
        <v>9</v>
      </c>
      <c r="V129" s="15">
        <v>189480</v>
      </c>
      <c r="W129" s="15">
        <v>0</v>
      </c>
      <c r="X129" s="15">
        <v>0</v>
      </c>
      <c r="Y129" s="10">
        <v>934</v>
      </c>
      <c r="Z129" s="78">
        <v>46405510</v>
      </c>
    </row>
    <row r="130" spans="1:26" s="20" customFormat="1" x14ac:dyDescent="0.15">
      <c r="A130" s="13" t="s">
        <v>167</v>
      </c>
      <c r="B130" s="13" t="s">
        <v>7</v>
      </c>
      <c r="C130" s="13" t="s">
        <v>17</v>
      </c>
      <c r="D130" s="14" t="s">
        <v>28</v>
      </c>
      <c r="E130" s="15">
        <v>0</v>
      </c>
      <c r="F130" s="15">
        <v>0</v>
      </c>
      <c r="G130" s="15">
        <v>1</v>
      </c>
      <c r="H130" s="15">
        <v>17400</v>
      </c>
      <c r="I130" s="15">
        <v>257</v>
      </c>
      <c r="J130" s="15">
        <v>3630510</v>
      </c>
      <c r="K130" s="15">
        <v>197</v>
      </c>
      <c r="L130" s="15">
        <v>3580790</v>
      </c>
      <c r="M130" s="15">
        <v>79</v>
      </c>
      <c r="N130" s="15">
        <v>1168190</v>
      </c>
      <c r="O130" s="15">
        <v>53</v>
      </c>
      <c r="P130" s="15">
        <v>744280</v>
      </c>
      <c r="Q130" s="15">
        <v>2</v>
      </c>
      <c r="R130" s="15">
        <v>15060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589</v>
      </c>
      <c r="Z130" s="78">
        <v>9156230</v>
      </c>
    </row>
    <row r="131" spans="1:26" s="23" customFormat="1" x14ac:dyDescent="0.15">
      <c r="A131" s="11" t="s">
        <v>167</v>
      </c>
      <c r="B131" s="11" t="s">
        <v>7</v>
      </c>
      <c r="C131" s="11"/>
      <c r="D131" s="11" t="s">
        <v>29</v>
      </c>
      <c r="E131" s="12">
        <v>0</v>
      </c>
      <c r="F131" s="12">
        <v>0</v>
      </c>
      <c r="G131" s="12">
        <v>0</v>
      </c>
      <c r="H131" s="12">
        <v>0</v>
      </c>
      <c r="I131" s="12">
        <v>66</v>
      </c>
      <c r="J131" s="12">
        <v>3437090</v>
      </c>
      <c r="K131" s="12">
        <v>53</v>
      </c>
      <c r="L131" s="12">
        <v>640230</v>
      </c>
      <c r="M131" s="12">
        <v>83</v>
      </c>
      <c r="N131" s="12">
        <v>978860</v>
      </c>
      <c r="O131" s="12">
        <v>26</v>
      </c>
      <c r="P131" s="12">
        <v>387440</v>
      </c>
      <c r="Q131" s="12">
        <v>5</v>
      </c>
      <c r="R131" s="12">
        <v>57510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233</v>
      </c>
      <c r="Z131" s="77">
        <v>5501130</v>
      </c>
    </row>
    <row r="132" spans="1:26" s="20" customFormat="1" x14ac:dyDescent="0.15">
      <c r="A132" s="13" t="s">
        <v>167</v>
      </c>
      <c r="B132" s="13" t="s">
        <v>7</v>
      </c>
      <c r="C132" s="13" t="s">
        <v>29</v>
      </c>
      <c r="D132" s="14" t="s">
        <v>30</v>
      </c>
      <c r="E132" s="15">
        <v>0</v>
      </c>
      <c r="F132" s="15">
        <v>0</v>
      </c>
      <c r="G132" s="15">
        <v>0</v>
      </c>
      <c r="H132" s="15">
        <v>0</v>
      </c>
      <c r="I132" s="15">
        <v>49</v>
      </c>
      <c r="J132" s="15">
        <v>3280430</v>
      </c>
      <c r="K132" s="15">
        <v>37</v>
      </c>
      <c r="L132" s="15">
        <v>335220</v>
      </c>
      <c r="M132" s="15">
        <v>71</v>
      </c>
      <c r="N132" s="15">
        <v>888140</v>
      </c>
      <c r="O132" s="15">
        <v>25</v>
      </c>
      <c r="P132" s="15">
        <v>346090</v>
      </c>
      <c r="Q132" s="15">
        <v>5</v>
      </c>
      <c r="R132" s="15">
        <v>57510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187</v>
      </c>
      <c r="Z132" s="78">
        <v>4907390</v>
      </c>
    </row>
    <row r="133" spans="1:26" s="20" customFormat="1" x14ac:dyDescent="0.15">
      <c r="A133" s="13" t="s">
        <v>167</v>
      </c>
      <c r="B133" s="13" t="s">
        <v>7</v>
      </c>
      <c r="C133" s="13" t="s">
        <v>29</v>
      </c>
      <c r="D133" s="14" t="s">
        <v>31</v>
      </c>
      <c r="E133" s="15">
        <v>0</v>
      </c>
      <c r="F133" s="15">
        <v>0</v>
      </c>
      <c r="G133" s="15">
        <v>0</v>
      </c>
      <c r="H133" s="15">
        <v>0</v>
      </c>
      <c r="I133" s="15">
        <v>17</v>
      </c>
      <c r="J133" s="15">
        <v>156660</v>
      </c>
      <c r="K133" s="15">
        <v>16</v>
      </c>
      <c r="L133" s="15">
        <v>305010</v>
      </c>
      <c r="M133" s="15">
        <v>12</v>
      </c>
      <c r="N133" s="15">
        <v>90720</v>
      </c>
      <c r="O133" s="15">
        <v>1</v>
      </c>
      <c r="P133" s="15">
        <v>41350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46</v>
      </c>
      <c r="Z133" s="78">
        <v>593740</v>
      </c>
    </row>
    <row r="134" spans="1:26" s="23" customFormat="1" x14ac:dyDescent="0.15">
      <c r="A134" s="11" t="s">
        <v>167</v>
      </c>
      <c r="B134" s="11" t="s">
        <v>7</v>
      </c>
      <c r="C134" s="11"/>
      <c r="D134" s="11" t="s">
        <v>32</v>
      </c>
      <c r="E134" s="12">
        <v>0</v>
      </c>
      <c r="F134" s="12">
        <v>0</v>
      </c>
      <c r="G134" s="12">
        <v>80</v>
      </c>
      <c r="H134" s="12">
        <v>3885460</v>
      </c>
      <c r="I134" s="12">
        <v>5523</v>
      </c>
      <c r="J134" s="12">
        <v>88152430</v>
      </c>
      <c r="K134" s="12">
        <v>3464</v>
      </c>
      <c r="L134" s="12">
        <v>53080300</v>
      </c>
      <c r="M134" s="12">
        <v>1920</v>
      </c>
      <c r="N134" s="12">
        <v>27999950</v>
      </c>
      <c r="O134" s="12">
        <v>715</v>
      </c>
      <c r="P134" s="12">
        <v>11367340</v>
      </c>
      <c r="Q134" s="12">
        <v>181</v>
      </c>
      <c r="R134" s="12">
        <v>2874240</v>
      </c>
      <c r="S134" s="12">
        <v>28</v>
      </c>
      <c r="T134" s="12">
        <v>253520</v>
      </c>
      <c r="U134" s="12">
        <v>4</v>
      </c>
      <c r="V134" s="12">
        <v>44430</v>
      </c>
      <c r="W134" s="12">
        <v>0</v>
      </c>
      <c r="X134" s="12">
        <v>0</v>
      </c>
      <c r="Y134" s="12">
        <v>11915</v>
      </c>
      <c r="Z134" s="77">
        <v>187657670</v>
      </c>
    </row>
    <row r="135" spans="1:26" s="20" customFormat="1" x14ac:dyDescent="0.15">
      <c r="A135" s="13" t="s">
        <v>167</v>
      </c>
      <c r="B135" s="13" t="s">
        <v>7</v>
      </c>
      <c r="C135" s="13" t="s">
        <v>32</v>
      </c>
      <c r="D135" s="14" t="s">
        <v>33</v>
      </c>
      <c r="E135" s="15">
        <v>0</v>
      </c>
      <c r="F135" s="15">
        <v>0</v>
      </c>
      <c r="G135" s="15">
        <v>1</v>
      </c>
      <c r="H135" s="15">
        <v>2500</v>
      </c>
      <c r="I135" s="15">
        <v>131</v>
      </c>
      <c r="J135" s="15">
        <v>1827410</v>
      </c>
      <c r="K135" s="15">
        <v>160</v>
      </c>
      <c r="L135" s="15">
        <v>1814670</v>
      </c>
      <c r="M135" s="15">
        <v>39</v>
      </c>
      <c r="N135" s="15">
        <v>542160</v>
      </c>
      <c r="O135" s="15">
        <v>33</v>
      </c>
      <c r="P135" s="15">
        <v>564120</v>
      </c>
      <c r="Q135" s="15">
        <v>0</v>
      </c>
      <c r="R135" s="15">
        <v>0</v>
      </c>
      <c r="S135" s="15">
        <v>18</v>
      </c>
      <c r="T135" s="15">
        <v>171350</v>
      </c>
      <c r="U135" s="15">
        <v>0</v>
      </c>
      <c r="V135" s="15">
        <v>0</v>
      </c>
      <c r="W135" s="15">
        <v>0</v>
      </c>
      <c r="X135" s="15">
        <v>0</v>
      </c>
      <c r="Y135" s="10">
        <v>382</v>
      </c>
      <c r="Z135" s="78">
        <v>4922210</v>
      </c>
    </row>
    <row r="136" spans="1:26" s="20" customFormat="1" x14ac:dyDescent="0.15">
      <c r="A136" s="13" t="s">
        <v>167</v>
      </c>
      <c r="B136" s="13" t="s">
        <v>7</v>
      </c>
      <c r="C136" s="13" t="s">
        <v>32</v>
      </c>
      <c r="D136" s="14" t="s">
        <v>34</v>
      </c>
      <c r="E136" s="15">
        <v>0</v>
      </c>
      <c r="F136" s="15">
        <v>0</v>
      </c>
      <c r="G136" s="15">
        <v>51</v>
      </c>
      <c r="H136" s="15">
        <v>3478010</v>
      </c>
      <c r="I136" s="15">
        <v>2353</v>
      </c>
      <c r="J136" s="15">
        <v>51805660</v>
      </c>
      <c r="K136" s="15">
        <v>1610</v>
      </c>
      <c r="L136" s="15">
        <v>32017230</v>
      </c>
      <c r="M136" s="15">
        <v>573</v>
      </c>
      <c r="N136" s="15">
        <v>10533830</v>
      </c>
      <c r="O136" s="15">
        <v>192</v>
      </c>
      <c r="P136" s="15">
        <v>3392980</v>
      </c>
      <c r="Q136" s="15">
        <v>29</v>
      </c>
      <c r="R136" s="15">
        <v>293590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4808</v>
      </c>
      <c r="Z136" s="78">
        <v>101521300</v>
      </c>
    </row>
    <row r="137" spans="1:26" s="20" customFormat="1" x14ac:dyDescent="0.15">
      <c r="A137" s="13" t="s">
        <v>167</v>
      </c>
      <c r="B137" s="13" t="s">
        <v>7</v>
      </c>
      <c r="C137" s="13" t="s">
        <v>32</v>
      </c>
      <c r="D137" s="14" t="s">
        <v>35</v>
      </c>
      <c r="E137" s="15">
        <v>0</v>
      </c>
      <c r="F137" s="15">
        <v>0</v>
      </c>
      <c r="G137" s="15">
        <v>28</v>
      </c>
      <c r="H137" s="15">
        <v>404950</v>
      </c>
      <c r="I137" s="15">
        <v>3039</v>
      </c>
      <c r="J137" s="15">
        <v>34519360</v>
      </c>
      <c r="K137" s="15">
        <v>1694</v>
      </c>
      <c r="L137" s="15">
        <v>19248400</v>
      </c>
      <c r="M137" s="15">
        <v>1308</v>
      </c>
      <c r="N137" s="15">
        <v>16923960</v>
      </c>
      <c r="O137" s="15">
        <v>490</v>
      </c>
      <c r="P137" s="15">
        <v>7410240</v>
      </c>
      <c r="Q137" s="15">
        <v>152</v>
      </c>
      <c r="R137" s="15">
        <v>2580650</v>
      </c>
      <c r="S137" s="15">
        <v>10</v>
      </c>
      <c r="T137" s="15">
        <v>82170</v>
      </c>
      <c r="U137" s="15">
        <v>4</v>
      </c>
      <c r="V137" s="15">
        <v>44430</v>
      </c>
      <c r="W137" s="15">
        <v>0</v>
      </c>
      <c r="X137" s="15">
        <v>0</v>
      </c>
      <c r="Y137" s="10">
        <v>6725</v>
      </c>
      <c r="Z137" s="78">
        <v>81214160</v>
      </c>
    </row>
    <row r="138" spans="1:26" s="23" customFormat="1" x14ac:dyDescent="0.15">
      <c r="A138" s="11" t="s">
        <v>167</v>
      </c>
      <c r="B138" s="11" t="s">
        <v>7</v>
      </c>
      <c r="C138" s="11"/>
      <c r="D138" s="11" t="s">
        <v>36</v>
      </c>
      <c r="E138" s="12">
        <v>31</v>
      </c>
      <c r="F138" s="12">
        <v>249100</v>
      </c>
      <c r="G138" s="12">
        <v>91</v>
      </c>
      <c r="H138" s="12">
        <v>1363120</v>
      </c>
      <c r="I138" s="12">
        <v>1745</v>
      </c>
      <c r="J138" s="12">
        <v>26874570</v>
      </c>
      <c r="K138" s="12">
        <v>1106</v>
      </c>
      <c r="L138" s="12">
        <v>15088210</v>
      </c>
      <c r="M138" s="12">
        <v>859</v>
      </c>
      <c r="N138" s="12">
        <v>13797460</v>
      </c>
      <c r="O138" s="12">
        <v>622</v>
      </c>
      <c r="P138" s="12">
        <v>11084570</v>
      </c>
      <c r="Q138" s="12">
        <v>306</v>
      </c>
      <c r="R138" s="12">
        <v>5458740</v>
      </c>
      <c r="S138" s="12">
        <v>32</v>
      </c>
      <c r="T138" s="12">
        <v>1398820</v>
      </c>
      <c r="U138" s="12">
        <v>0</v>
      </c>
      <c r="V138" s="12">
        <v>0</v>
      </c>
      <c r="W138" s="12">
        <v>0</v>
      </c>
      <c r="X138" s="12">
        <v>0</v>
      </c>
      <c r="Y138" s="12">
        <v>4792</v>
      </c>
      <c r="Z138" s="77">
        <v>75314590</v>
      </c>
    </row>
    <row r="139" spans="1:26" s="20" customFormat="1" x14ac:dyDescent="0.15">
      <c r="A139" s="13" t="s">
        <v>167</v>
      </c>
      <c r="B139" s="13" t="s">
        <v>7</v>
      </c>
      <c r="C139" s="13" t="s">
        <v>36</v>
      </c>
      <c r="D139" s="14" t="s">
        <v>37</v>
      </c>
      <c r="E139" s="15">
        <v>0</v>
      </c>
      <c r="F139" s="15">
        <v>0</v>
      </c>
      <c r="G139" s="15">
        <v>36</v>
      </c>
      <c r="H139" s="15">
        <v>312700</v>
      </c>
      <c r="I139" s="15">
        <v>547</v>
      </c>
      <c r="J139" s="15">
        <v>14317620</v>
      </c>
      <c r="K139" s="15">
        <v>608</v>
      </c>
      <c r="L139" s="15">
        <v>9985830</v>
      </c>
      <c r="M139" s="15">
        <v>592</v>
      </c>
      <c r="N139" s="15">
        <v>11240870</v>
      </c>
      <c r="O139" s="15">
        <v>509</v>
      </c>
      <c r="P139" s="15">
        <v>10066890</v>
      </c>
      <c r="Q139" s="15">
        <v>260</v>
      </c>
      <c r="R139" s="15">
        <v>5025520</v>
      </c>
      <c r="S139" s="15">
        <v>32</v>
      </c>
      <c r="T139" s="15">
        <v>1398820</v>
      </c>
      <c r="U139" s="15">
        <v>0</v>
      </c>
      <c r="V139" s="15">
        <v>0</v>
      </c>
      <c r="W139" s="15">
        <v>0</v>
      </c>
      <c r="X139" s="15">
        <v>0</v>
      </c>
      <c r="Y139" s="10">
        <v>2584</v>
      </c>
      <c r="Z139" s="78">
        <v>52348250</v>
      </c>
    </row>
    <row r="140" spans="1:26" s="20" customFormat="1" x14ac:dyDescent="0.15">
      <c r="A140" s="13" t="s">
        <v>167</v>
      </c>
      <c r="B140" s="13" t="s">
        <v>7</v>
      </c>
      <c r="C140" s="13" t="s">
        <v>36</v>
      </c>
      <c r="D140" s="14" t="s">
        <v>38</v>
      </c>
      <c r="E140" s="15">
        <v>0</v>
      </c>
      <c r="F140" s="15">
        <v>0</v>
      </c>
      <c r="G140" s="15">
        <v>0</v>
      </c>
      <c r="H140" s="15">
        <v>0</v>
      </c>
      <c r="I140" s="15">
        <v>15</v>
      </c>
      <c r="J140" s="15">
        <v>103730</v>
      </c>
      <c r="K140" s="15">
        <v>10</v>
      </c>
      <c r="L140" s="15">
        <v>66250</v>
      </c>
      <c r="M140" s="15">
        <v>2</v>
      </c>
      <c r="N140" s="15">
        <v>11880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27</v>
      </c>
      <c r="Z140" s="78">
        <v>181860</v>
      </c>
    </row>
    <row r="141" spans="1:26" s="20" customFormat="1" x14ac:dyDescent="0.15">
      <c r="A141" s="13" t="s">
        <v>167</v>
      </c>
      <c r="B141" s="13" t="s">
        <v>7</v>
      </c>
      <c r="C141" s="13" t="s">
        <v>36</v>
      </c>
      <c r="D141" s="14" t="s">
        <v>39</v>
      </c>
      <c r="E141" s="15">
        <v>31</v>
      </c>
      <c r="F141" s="15">
        <v>249100</v>
      </c>
      <c r="G141" s="15">
        <v>55</v>
      </c>
      <c r="H141" s="15">
        <v>1050420</v>
      </c>
      <c r="I141" s="15">
        <v>272</v>
      </c>
      <c r="J141" s="15">
        <v>4174320</v>
      </c>
      <c r="K141" s="15">
        <v>72</v>
      </c>
      <c r="L141" s="15">
        <v>854790</v>
      </c>
      <c r="M141" s="15">
        <v>42</v>
      </c>
      <c r="N141" s="15">
        <v>439100</v>
      </c>
      <c r="O141" s="15">
        <v>23</v>
      </c>
      <c r="P141" s="15">
        <v>372510</v>
      </c>
      <c r="Q141" s="15">
        <v>23</v>
      </c>
      <c r="R141" s="15">
        <v>247450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518</v>
      </c>
      <c r="Z141" s="78">
        <v>7387690</v>
      </c>
    </row>
    <row r="142" spans="1:26" s="20" customFormat="1" x14ac:dyDescent="0.15">
      <c r="A142" s="13" t="s">
        <v>167</v>
      </c>
      <c r="B142" s="13" t="s">
        <v>7</v>
      </c>
      <c r="C142" s="13" t="s">
        <v>36</v>
      </c>
      <c r="D142" s="14" t="s">
        <v>40</v>
      </c>
      <c r="E142" s="15">
        <v>0</v>
      </c>
      <c r="F142" s="15">
        <v>0</v>
      </c>
      <c r="G142" s="15">
        <v>0</v>
      </c>
      <c r="H142" s="15">
        <v>0</v>
      </c>
      <c r="I142" s="15">
        <v>410</v>
      </c>
      <c r="J142" s="15">
        <v>3879150</v>
      </c>
      <c r="K142" s="15">
        <v>168</v>
      </c>
      <c r="L142" s="15">
        <v>1907520</v>
      </c>
      <c r="M142" s="15">
        <v>121</v>
      </c>
      <c r="N142" s="15">
        <v>996290</v>
      </c>
      <c r="O142" s="15">
        <v>83</v>
      </c>
      <c r="P142" s="15">
        <v>616080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782</v>
      </c>
      <c r="Z142" s="78">
        <v>7399040</v>
      </c>
    </row>
    <row r="143" spans="1:26" s="20" customFormat="1" x14ac:dyDescent="0.15">
      <c r="A143" s="13" t="s">
        <v>167</v>
      </c>
      <c r="B143" s="13" t="s">
        <v>7</v>
      </c>
      <c r="C143" s="13" t="s">
        <v>36</v>
      </c>
      <c r="D143" s="14" t="s">
        <v>41</v>
      </c>
      <c r="E143" s="15">
        <v>0</v>
      </c>
      <c r="F143" s="15">
        <v>0</v>
      </c>
      <c r="G143" s="15">
        <v>0</v>
      </c>
      <c r="H143" s="15">
        <v>0</v>
      </c>
      <c r="I143" s="15">
        <v>416</v>
      </c>
      <c r="J143" s="15">
        <v>3363180</v>
      </c>
      <c r="K143" s="15">
        <v>199</v>
      </c>
      <c r="L143" s="15">
        <v>1585650</v>
      </c>
      <c r="M143" s="15">
        <v>95</v>
      </c>
      <c r="N143" s="15">
        <v>1008970</v>
      </c>
      <c r="O143" s="15">
        <v>5</v>
      </c>
      <c r="P143" s="15">
        <v>23690</v>
      </c>
      <c r="Q143" s="15">
        <v>23</v>
      </c>
      <c r="R143" s="15">
        <v>185770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738</v>
      </c>
      <c r="Z143" s="78">
        <v>6167260</v>
      </c>
    </row>
    <row r="144" spans="1:26" s="20" customFormat="1" x14ac:dyDescent="0.15">
      <c r="A144" s="13" t="s">
        <v>167</v>
      </c>
      <c r="B144" s="13" t="s">
        <v>7</v>
      </c>
      <c r="C144" s="13" t="s">
        <v>36</v>
      </c>
      <c r="D144" s="14" t="s">
        <v>42</v>
      </c>
      <c r="E144" s="15">
        <v>0</v>
      </c>
      <c r="F144" s="15">
        <v>0</v>
      </c>
      <c r="G144" s="15">
        <v>0</v>
      </c>
      <c r="H144" s="15">
        <v>0</v>
      </c>
      <c r="I144" s="15">
        <v>85</v>
      </c>
      <c r="J144" s="15">
        <v>1036570</v>
      </c>
      <c r="K144" s="15">
        <v>49</v>
      </c>
      <c r="L144" s="15">
        <v>688170</v>
      </c>
      <c r="M144" s="15">
        <v>7</v>
      </c>
      <c r="N144" s="15">
        <v>100350</v>
      </c>
      <c r="O144" s="15">
        <v>2</v>
      </c>
      <c r="P144" s="15">
        <v>5400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143</v>
      </c>
      <c r="Z144" s="78">
        <v>1830490</v>
      </c>
    </row>
    <row r="145" spans="1:26" s="23" customFormat="1" x14ac:dyDescent="0.15">
      <c r="A145" s="11" t="s">
        <v>167</v>
      </c>
      <c r="B145" s="11" t="s">
        <v>7</v>
      </c>
      <c r="C145" s="11"/>
      <c r="D145" s="11" t="s">
        <v>43</v>
      </c>
      <c r="E145" s="12">
        <v>2</v>
      </c>
      <c r="F145" s="12">
        <v>228240</v>
      </c>
      <c r="G145" s="12">
        <v>73</v>
      </c>
      <c r="H145" s="12">
        <v>2048700</v>
      </c>
      <c r="I145" s="12">
        <v>1275</v>
      </c>
      <c r="J145" s="12">
        <v>18864930</v>
      </c>
      <c r="K145" s="12">
        <v>885</v>
      </c>
      <c r="L145" s="12">
        <v>13693630</v>
      </c>
      <c r="M145" s="12">
        <v>501</v>
      </c>
      <c r="N145" s="12">
        <v>7115510</v>
      </c>
      <c r="O145" s="12">
        <v>161</v>
      </c>
      <c r="P145" s="12">
        <v>2897000</v>
      </c>
      <c r="Q145" s="12">
        <v>26</v>
      </c>
      <c r="R145" s="12">
        <v>339560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2923</v>
      </c>
      <c r="Z145" s="77">
        <v>45187570</v>
      </c>
    </row>
    <row r="146" spans="1:26" s="20" customFormat="1" x14ac:dyDescent="0.15">
      <c r="A146" s="13" t="s">
        <v>167</v>
      </c>
      <c r="B146" s="13" t="s">
        <v>7</v>
      </c>
      <c r="C146" s="13" t="s">
        <v>43</v>
      </c>
      <c r="D146" s="14" t="s">
        <v>44</v>
      </c>
      <c r="E146" s="15">
        <v>0</v>
      </c>
      <c r="F146" s="15">
        <v>0</v>
      </c>
      <c r="G146" s="15">
        <v>5</v>
      </c>
      <c r="H146" s="15">
        <v>189080</v>
      </c>
      <c r="I146" s="15">
        <v>252</v>
      </c>
      <c r="J146" s="15">
        <v>7617880</v>
      </c>
      <c r="K146" s="15">
        <v>207</v>
      </c>
      <c r="L146" s="15">
        <v>3514820</v>
      </c>
      <c r="M146" s="15">
        <v>91</v>
      </c>
      <c r="N146" s="15">
        <v>1677570</v>
      </c>
      <c r="O146" s="15">
        <v>36</v>
      </c>
      <c r="P146" s="15">
        <v>496850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591</v>
      </c>
      <c r="Z146" s="78">
        <v>13496200</v>
      </c>
    </row>
    <row r="147" spans="1:26" s="20" customFormat="1" x14ac:dyDescent="0.15">
      <c r="A147" s="13" t="s">
        <v>167</v>
      </c>
      <c r="B147" s="13" t="s">
        <v>7</v>
      </c>
      <c r="C147" s="13" t="s">
        <v>43</v>
      </c>
      <c r="D147" s="14" t="s">
        <v>45</v>
      </c>
      <c r="E147" s="15">
        <v>0</v>
      </c>
      <c r="F147" s="15">
        <v>0</v>
      </c>
      <c r="G147" s="15">
        <v>0</v>
      </c>
      <c r="H147" s="15">
        <v>0</v>
      </c>
      <c r="I147" s="15">
        <v>12</v>
      </c>
      <c r="J147" s="15">
        <v>151920</v>
      </c>
      <c r="K147" s="15">
        <v>0</v>
      </c>
      <c r="L147" s="15">
        <v>0</v>
      </c>
      <c r="M147" s="15">
        <v>4</v>
      </c>
      <c r="N147" s="15">
        <v>22320</v>
      </c>
      <c r="O147" s="15">
        <v>7</v>
      </c>
      <c r="P147" s="15">
        <v>399380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23</v>
      </c>
      <c r="Z147" s="78">
        <v>573620</v>
      </c>
    </row>
    <row r="148" spans="1:26" s="20" customFormat="1" x14ac:dyDescent="0.15">
      <c r="A148" s="13" t="s">
        <v>167</v>
      </c>
      <c r="B148" s="13" t="s">
        <v>7</v>
      </c>
      <c r="C148" s="13" t="s">
        <v>43</v>
      </c>
      <c r="D148" s="14" t="s">
        <v>46</v>
      </c>
      <c r="E148" s="15">
        <v>0</v>
      </c>
      <c r="F148" s="15">
        <v>0</v>
      </c>
      <c r="G148" s="15">
        <v>1</v>
      </c>
      <c r="H148" s="15">
        <v>48550</v>
      </c>
      <c r="I148" s="15">
        <v>187</v>
      </c>
      <c r="J148" s="15">
        <v>2094850</v>
      </c>
      <c r="K148" s="15">
        <v>40</v>
      </c>
      <c r="L148" s="15">
        <v>398110</v>
      </c>
      <c r="M148" s="15">
        <v>73</v>
      </c>
      <c r="N148" s="15">
        <v>774870</v>
      </c>
      <c r="O148" s="15">
        <v>12</v>
      </c>
      <c r="P148" s="15">
        <v>152860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313</v>
      </c>
      <c r="Z148" s="78">
        <v>3469240</v>
      </c>
    </row>
    <row r="149" spans="1:26" s="20" customFormat="1" x14ac:dyDescent="0.15">
      <c r="A149" s="13" t="s">
        <v>167</v>
      </c>
      <c r="B149" s="13" t="s">
        <v>7</v>
      </c>
      <c r="C149" s="13" t="s">
        <v>43</v>
      </c>
      <c r="D149" s="14" t="s">
        <v>47</v>
      </c>
      <c r="E149" s="15">
        <v>0</v>
      </c>
      <c r="F149" s="15">
        <v>0</v>
      </c>
      <c r="G149" s="15">
        <v>24</v>
      </c>
      <c r="H149" s="15">
        <v>260290</v>
      </c>
      <c r="I149" s="15">
        <v>31</v>
      </c>
      <c r="J149" s="15">
        <v>682870</v>
      </c>
      <c r="K149" s="15">
        <v>21</v>
      </c>
      <c r="L149" s="15">
        <v>361690</v>
      </c>
      <c r="M149" s="15">
        <v>2</v>
      </c>
      <c r="N149" s="15">
        <v>11250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78</v>
      </c>
      <c r="Z149" s="78">
        <v>1316100</v>
      </c>
    </row>
    <row r="150" spans="1:26" s="20" customFormat="1" x14ac:dyDescent="0.15">
      <c r="A150" s="13" t="s">
        <v>167</v>
      </c>
      <c r="B150" s="13" t="s">
        <v>7</v>
      </c>
      <c r="C150" s="13" t="s">
        <v>43</v>
      </c>
      <c r="D150" s="14" t="s">
        <v>48</v>
      </c>
      <c r="E150" s="15">
        <v>0</v>
      </c>
      <c r="F150" s="15">
        <v>0</v>
      </c>
      <c r="G150" s="15">
        <v>0</v>
      </c>
      <c r="H150" s="15">
        <v>0</v>
      </c>
      <c r="I150" s="15">
        <v>24</v>
      </c>
      <c r="J150" s="15">
        <v>103140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24</v>
      </c>
      <c r="Z150" s="78">
        <v>103140</v>
      </c>
    </row>
    <row r="151" spans="1:26" s="20" customFormat="1" x14ac:dyDescent="0.15">
      <c r="A151" s="13" t="s">
        <v>167</v>
      </c>
      <c r="B151" s="13" t="s">
        <v>7</v>
      </c>
      <c r="C151" s="13" t="s">
        <v>43</v>
      </c>
      <c r="D151" s="14" t="s">
        <v>49</v>
      </c>
      <c r="E151" s="15">
        <v>2</v>
      </c>
      <c r="F151" s="15">
        <v>228240</v>
      </c>
      <c r="G151" s="15">
        <v>43</v>
      </c>
      <c r="H151" s="15">
        <v>1550780</v>
      </c>
      <c r="I151" s="15">
        <v>769</v>
      </c>
      <c r="J151" s="15">
        <v>8214270</v>
      </c>
      <c r="K151" s="15">
        <v>617</v>
      </c>
      <c r="L151" s="15">
        <v>9419010</v>
      </c>
      <c r="M151" s="15">
        <v>331</v>
      </c>
      <c r="N151" s="15">
        <v>4629500</v>
      </c>
      <c r="O151" s="15">
        <v>106</v>
      </c>
      <c r="P151" s="15">
        <v>1847910</v>
      </c>
      <c r="Q151" s="15">
        <v>26</v>
      </c>
      <c r="R151" s="15">
        <v>339560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1894</v>
      </c>
      <c r="Z151" s="78">
        <v>26229270</v>
      </c>
    </row>
    <row r="152" spans="1:26" s="23" customFormat="1" x14ac:dyDescent="0.15">
      <c r="A152" s="11" t="s">
        <v>167</v>
      </c>
      <c r="B152" s="11" t="s">
        <v>7</v>
      </c>
      <c r="C152" s="11"/>
      <c r="D152" s="11" t="s">
        <v>50</v>
      </c>
      <c r="E152" s="12">
        <v>20</v>
      </c>
      <c r="F152" s="12">
        <v>37170</v>
      </c>
      <c r="G152" s="12">
        <v>103</v>
      </c>
      <c r="H152" s="12">
        <v>1042840</v>
      </c>
      <c r="I152" s="12">
        <v>7126</v>
      </c>
      <c r="J152" s="12">
        <v>65144280</v>
      </c>
      <c r="K152" s="12">
        <v>4859</v>
      </c>
      <c r="L152" s="12">
        <v>44579630</v>
      </c>
      <c r="M152" s="12">
        <v>2499</v>
      </c>
      <c r="N152" s="12">
        <v>22885900</v>
      </c>
      <c r="O152" s="12">
        <v>1082</v>
      </c>
      <c r="P152" s="12">
        <v>9876750</v>
      </c>
      <c r="Q152" s="12">
        <v>219</v>
      </c>
      <c r="R152" s="12">
        <v>1723600</v>
      </c>
      <c r="S152" s="12">
        <v>28</v>
      </c>
      <c r="T152" s="12">
        <v>136240</v>
      </c>
      <c r="U152" s="12">
        <v>0</v>
      </c>
      <c r="V152" s="12">
        <v>0</v>
      </c>
      <c r="W152" s="12">
        <v>0</v>
      </c>
      <c r="X152" s="12">
        <v>0</v>
      </c>
      <c r="Y152" s="12">
        <v>15936</v>
      </c>
      <c r="Z152" s="77">
        <v>145426410</v>
      </c>
    </row>
    <row r="153" spans="1:26" s="20" customFormat="1" x14ac:dyDescent="0.15">
      <c r="A153" s="13" t="s">
        <v>167</v>
      </c>
      <c r="B153" s="13" t="s">
        <v>7</v>
      </c>
      <c r="C153" s="13" t="s">
        <v>50</v>
      </c>
      <c r="D153" s="14" t="s">
        <v>51</v>
      </c>
      <c r="E153" s="15">
        <v>0</v>
      </c>
      <c r="F153" s="15">
        <v>0</v>
      </c>
      <c r="G153" s="15">
        <v>0</v>
      </c>
      <c r="H153" s="15">
        <v>0</v>
      </c>
      <c r="I153" s="15">
        <v>452</v>
      </c>
      <c r="J153" s="15">
        <v>2438100</v>
      </c>
      <c r="K153" s="15">
        <v>218</v>
      </c>
      <c r="L153" s="15">
        <v>1375170</v>
      </c>
      <c r="M153" s="15">
        <v>113</v>
      </c>
      <c r="N153" s="15">
        <v>679800</v>
      </c>
      <c r="O153" s="15">
        <v>97</v>
      </c>
      <c r="P153" s="15">
        <v>511010</v>
      </c>
      <c r="Q153" s="15">
        <v>29</v>
      </c>
      <c r="R153" s="15">
        <v>121310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909</v>
      </c>
      <c r="Z153" s="78">
        <v>5125390</v>
      </c>
    </row>
    <row r="154" spans="1:26" s="20" customFormat="1" x14ac:dyDescent="0.15">
      <c r="A154" s="13" t="s">
        <v>167</v>
      </c>
      <c r="B154" s="13" t="s">
        <v>7</v>
      </c>
      <c r="C154" s="13" t="s">
        <v>50</v>
      </c>
      <c r="D154" s="14" t="s">
        <v>52</v>
      </c>
      <c r="E154" s="15">
        <v>20</v>
      </c>
      <c r="F154" s="15">
        <v>37170</v>
      </c>
      <c r="G154" s="15">
        <v>2</v>
      </c>
      <c r="H154" s="15">
        <v>10260</v>
      </c>
      <c r="I154" s="15">
        <v>1992</v>
      </c>
      <c r="J154" s="15">
        <v>19549920</v>
      </c>
      <c r="K154" s="15">
        <v>1201</v>
      </c>
      <c r="L154" s="15">
        <v>11021560</v>
      </c>
      <c r="M154" s="15">
        <v>594</v>
      </c>
      <c r="N154" s="15">
        <v>6492060</v>
      </c>
      <c r="O154" s="15">
        <v>220</v>
      </c>
      <c r="P154" s="15">
        <v>2526410</v>
      </c>
      <c r="Q154" s="15">
        <v>32</v>
      </c>
      <c r="R154" s="15">
        <v>273990</v>
      </c>
      <c r="S154" s="15">
        <v>3</v>
      </c>
      <c r="T154" s="15">
        <v>8740</v>
      </c>
      <c r="U154" s="15">
        <v>0</v>
      </c>
      <c r="V154" s="15">
        <v>0</v>
      </c>
      <c r="W154" s="15">
        <v>0</v>
      </c>
      <c r="X154" s="15">
        <v>0</v>
      </c>
      <c r="Y154" s="10">
        <v>4064</v>
      </c>
      <c r="Z154" s="78">
        <v>39920110</v>
      </c>
    </row>
    <row r="155" spans="1:26" s="20" customFormat="1" x14ac:dyDescent="0.15">
      <c r="A155" s="13" t="s">
        <v>167</v>
      </c>
      <c r="B155" s="13" t="s">
        <v>7</v>
      </c>
      <c r="C155" s="13" t="s">
        <v>50</v>
      </c>
      <c r="D155" s="14" t="s">
        <v>53</v>
      </c>
      <c r="E155" s="15">
        <v>0</v>
      </c>
      <c r="F155" s="15">
        <v>0</v>
      </c>
      <c r="G155" s="15">
        <v>37</v>
      </c>
      <c r="H155" s="15">
        <v>253700</v>
      </c>
      <c r="I155" s="15">
        <v>1509</v>
      </c>
      <c r="J155" s="15">
        <v>10119420</v>
      </c>
      <c r="K155" s="15">
        <v>1092</v>
      </c>
      <c r="L155" s="15">
        <v>8525170</v>
      </c>
      <c r="M155" s="15">
        <v>466</v>
      </c>
      <c r="N155" s="15">
        <v>3258260</v>
      </c>
      <c r="O155" s="15">
        <v>186</v>
      </c>
      <c r="P155" s="15">
        <v>1284260</v>
      </c>
      <c r="Q155" s="15">
        <v>9</v>
      </c>
      <c r="R155" s="15">
        <v>104350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3299</v>
      </c>
      <c r="Z155" s="78">
        <v>23545160</v>
      </c>
    </row>
    <row r="156" spans="1:26" s="20" customFormat="1" x14ac:dyDescent="0.15">
      <c r="A156" s="13" t="s">
        <v>167</v>
      </c>
      <c r="B156" s="13" t="s">
        <v>7</v>
      </c>
      <c r="C156" s="13" t="s">
        <v>50</v>
      </c>
      <c r="D156" s="14" t="s">
        <v>54</v>
      </c>
      <c r="E156" s="15">
        <v>0</v>
      </c>
      <c r="F156" s="15">
        <v>0</v>
      </c>
      <c r="G156" s="15">
        <v>64</v>
      </c>
      <c r="H156" s="15">
        <v>778880</v>
      </c>
      <c r="I156" s="15">
        <v>3173</v>
      </c>
      <c r="J156" s="15">
        <v>33036840</v>
      </c>
      <c r="K156" s="15">
        <v>2348</v>
      </c>
      <c r="L156" s="15">
        <v>23657730</v>
      </c>
      <c r="M156" s="15">
        <v>1326</v>
      </c>
      <c r="N156" s="15">
        <v>12455780</v>
      </c>
      <c r="O156" s="15">
        <v>579</v>
      </c>
      <c r="P156" s="15">
        <v>5555070</v>
      </c>
      <c r="Q156" s="15">
        <v>149</v>
      </c>
      <c r="R156" s="15">
        <v>1223950</v>
      </c>
      <c r="S156" s="15">
        <v>25</v>
      </c>
      <c r="T156" s="15">
        <v>127500</v>
      </c>
      <c r="U156" s="15">
        <v>0</v>
      </c>
      <c r="V156" s="15">
        <v>0</v>
      </c>
      <c r="W156" s="15">
        <v>0</v>
      </c>
      <c r="X156" s="15">
        <v>0</v>
      </c>
      <c r="Y156" s="10">
        <v>7664</v>
      </c>
      <c r="Z156" s="78">
        <v>76835750</v>
      </c>
    </row>
    <row r="157" spans="1:26" s="23" customFormat="1" x14ac:dyDescent="0.15">
      <c r="A157" s="11" t="s">
        <v>167</v>
      </c>
      <c r="B157" s="11" t="s">
        <v>7</v>
      </c>
      <c r="C157" s="11"/>
      <c r="D157" s="11" t="s">
        <v>55</v>
      </c>
      <c r="E157" s="12">
        <v>0</v>
      </c>
      <c r="F157" s="12">
        <v>0</v>
      </c>
      <c r="G157" s="12">
        <v>7</v>
      </c>
      <c r="H157" s="12">
        <v>46520</v>
      </c>
      <c r="I157" s="12">
        <v>744</v>
      </c>
      <c r="J157" s="12">
        <v>4398260</v>
      </c>
      <c r="K157" s="12">
        <v>378</v>
      </c>
      <c r="L157" s="12">
        <v>2312290</v>
      </c>
      <c r="M157" s="12">
        <v>222</v>
      </c>
      <c r="N157" s="12">
        <v>1273110</v>
      </c>
      <c r="O157" s="12">
        <v>77</v>
      </c>
      <c r="P157" s="12">
        <v>450110</v>
      </c>
      <c r="Q157" s="12">
        <v>27</v>
      </c>
      <c r="R157" s="12">
        <v>147890</v>
      </c>
      <c r="S157" s="12">
        <v>5</v>
      </c>
      <c r="T157" s="12">
        <v>14730</v>
      </c>
      <c r="U157" s="12">
        <v>0</v>
      </c>
      <c r="V157" s="12">
        <v>0</v>
      </c>
      <c r="W157" s="12">
        <v>0</v>
      </c>
      <c r="X157" s="12">
        <v>0</v>
      </c>
      <c r="Y157" s="12">
        <v>1460</v>
      </c>
      <c r="Z157" s="77">
        <v>8642910</v>
      </c>
    </row>
    <row r="158" spans="1:26" s="20" customFormat="1" x14ac:dyDescent="0.15">
      <c r="A158" s="13" t="s">
        <v>167</v>
      </c>
      <c r="B158" s="13" t="s">
        <v>7</v>
      </c>
      <c r="C158" s="13" t="s">
        <v>55</v>
      </c>
      <c r="D158" s="14" t="s">
        <v>155</v>
      </c>
      <c r="E158" s="15">
        <v>0</v>
      </c>
      <c r="F158" s="15">
        <v>0</v>
      </c>
      <c r="G158" s="15">
        <v>2</v>
      </c>
      <c r="H158" s="15">
        <v>5900</v>
      </c>
      <c r="I158" s="15">
        <v>108</v>
      </c>
      <c r="J158" s="15">
        <v>561880</v>
      </c>
      <c r="K158" s="15">
        <v>37</v>
      </c>
      <c r="L158" s="15">
        <v>222570</v>
      </c>
      <c r="M158" s="15">
        <v>73</v>
      </c>
      <c r="N158" s="15">
        <v>523210</v>
      </c>
      <c r="O158" s="15">
        <v>12</v>
      </c>
      <c r="P158" s="15">
        <v>63980</v>
      </c>
      <c r="Q158" s="15">
        <v>8</v>
      </c>
      <c r="R158" s="15">
        <v>42530</v>
      </c>
      <c r="S158" s="15">
        <v>2</v>
      </c>
      <c r="T158" s="15">
        <v>4690</v>
      </c>
      <c r="U158" s="15">
        <v>0</v>
      </c>
      <c r="V158" s="15">
        <v>0</v>
      </c>
      <c r="W158" s="15">
        <v>0</v>
      </c>
      <c r="X158" s="15">
        <v>0</v>
      </c>
      <c r="Y158" s="10">
        <v>242</v>
      </c>
      <c r="Z158" s="78">
        <v>1424760</v>
      </c>
    </row>
    <row r="159" spans="1:26" s="20" customFormat="1" x14ac:dyDescent="0.15">
      <c r="A159" s="13" t="s">
        <v>167</v>
      </c>
      <c r="B159" s="13" t="s">
        <v>7</v>
      </c>
      <c r="C159" s="13" t="s">
        <v>55</v>
      </c>
      <c r="D159" s="14" t="s">
        <v>231</v>
      </c>
      <c r="E159" s="15">
        <v>0</v>
      </c>
      <c r="F159" s="15">
        <v>0</v>
      </c>
      <c r="G159" s="15">
        <v>1</v>
      </c>
      <c r="H159" s="15">
        <v>2700</v>
      </c>
      <c r="I159" s="15">
        <v>12</v>
      </c>
      <c r="J159" s="15">
        <v>40250</v>
      </c>
      <c r="K159" s="15">
        <v>9</v>
      </c>
      <c r="L159" s="15">
        <v>32790</v>
      </c>
      <c r="M159" s="15">
        <v>8</v>
      </c>
      <c r="N159" s="15">
        <v>29360</v>
      </c>
      <c r="O159" s="15">
        <v>2</v>
      </c>
      <c r="P159" s="15">
        <v>7810</v>
      </c>
      <c r="Q159" s="15">
        <v>2</v>
      </c>
      <c r="R159" s="15">
        <v>10900</v>
      </c>
      <c r="S159" s="15">
        <v>2</v>
      </c>
      <c r="T159" s="15">
        <v>6400</v>
      </c>
      <c r="U159" s="15">
        <v>0</v>
      </c>
      <c r="V159" s="15">
        <v>0</v>
      </c>
      <c r="W159" s="15">
        <v>0</v>
      </c>
      <c r="X159" s="15">
        <v>0</v>
      </c>
      <c r="Y159" s="10">
        <v>36</v>
      </c>
      <c r="Z159" s="78">
        <v>130210</v>
      </c>
    </row>
    <row r="160" spans="1:26" s="20" customFormat="1" x14ac:dyDescent="0.15">
      <c r="A160" s="13" t="s">
        <v>167</v>
      </c>
      <c r="B160" s="13" t="s">
        <v>7</v>
      </c>
      <c r="C160" s="13" t="s">
        <v>55</v>
      </c>
      <c r="D160" s="14" t="s">
        <v>56</v>
      </c>
      <c r="E160" s="15">
        <v>0</v>
      </c>
      <c r="F160" s="15">
        <v>0</v>
      </c>
      <c r="G160" s="15">
        <v>3</v>
      </c>
      <c r="H160" s="15">
        <v>23820</v>
      </c>
      <c r="I160" s="15">
        <v>291</v>
      </c>
      <c r="J160" s="15">
        <v>1839300</v>
      </c>
      <c r="K160" s="15">
        <v>95</v>
      </c>
      <c r="L160" s="15">
        <v>590890</v>
      </c>
      <c r="M160" s="15">
        <v>72</v>
      </c>
      <c r="N160" s="15">
        <v>305330</v>
      </c>
      <c r="O160" s="15">
        <v>50</v>
      </c>
      <c r="P160" s="15">
        <v>290510</v>
      </c>
      <c r="Q160" s="15">
        <v>6</v>
      </c>
      <c r="R160" s="15">
        <v>26940</v>
      </c>
      <c r="S160" s="15">
        <v>1</v>
      </c>
      <c r="T160" s="15">
        <v>3640</v>
      </c>
      <c r="U160" s="15">
        <v>0</v>
      </c>
      <c r="V160" s="15">
        <v>0</v>
      </c>
      <c r="W160" s="15">
        <v>0</v>
      </c>
      <c r="X160" s="15">
        <v>0</v>
      </c>
      <c r="Y160" s="10">
        <v>518</v>
      </c>
      <c r="Z160" s="78">
        <v>3080430</v>
      </c>
    </row>
    <row r="161" spans="1:26" s="20" customFormat="1" x14ac:dyDescent="0.15">
      <c r="A161" s="13" t="s">
        <v>167</v>
      </c>
      <c r="B161" s="13" t="s">
        <v>7</v>
      </c>
      <c r="C161" s="13" t="s">
        <v>55</v>
      </c>
      <c r="D161" s="14" t="s">
        <v>147</v>
      </c>
      <c r="E161" s="15">
        <v>0</v>
      </c>
      <c r="F161" s="15">
        <v>0</v>
      </c>
      <c r="G161" s="15">
        <v>1</v>
      </c>
      <c r="H161" s="15">
        <v>14100</v>
      </c>
      <c r="I161" s="15">
        <v>70</v>
      </c>
      <c r="J161" s="15">
        <v>420520</v>
      </c>
      <c r="K161" s="15">
        <v>30</v>
      </c>
      <c r="L161" s="15">
        <v>183280</v>
      </c>
      <c r="M161" s="15">
        <v>31</v>
      </c>
      <c r="N161" s="15">
        <v>117900</v>
      </c>
      <c r="O161" s="15">
        <v>2</v>
      </c>
      <c r="P161" s="15">
        <v>13070</v>
      </c>
      <c r="Q161" s="15">
        <v>3</v>
      </c>
      <c r="R161" s="15">
        <v>13830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137</v>
      </c>
      <c r="Z161" s="78">
        <v>762700</v>
      </c>
    </row>
    <row r="162" spans="1:26" s="20" customFormat="1" x14ac:dyDescent="0.15">
      <c r="A162" s="13" t="s">
        <v>167</v>
      </c>
      <c r="B162" s="13" t="s">
        <v>7</v>
      </c>
      <c r="C162" s="13" t="s">
        <v>55</v>
      </c>
      <c r="D162" s="14" t="s">
        <v>57</v>
      </c>
      <c r="E162" s="15">
        <v>0</v>
      </c>
      <c r="F162" s="15">
        <v>0</v>
      </c>
      <c r="G162" s="15">
        <v>0</v>
      </c>
      <c r="H162" s="15">
        <v>0</v>
      </c>
      <c r="I162" s="15">
        <v>17</v>
      </c>
      <c r="J162" s="15">
        <v>97700</v>
      </c>
      <c r="K162" s="15">
        <v>2</v>
      </c>
      <c r="L162" s="15">
        <v>8300</v>
      </c>
      <c r="M162" s="15">
        <v>0</v>
      </c>
      <c r="N162" s="15">
        <v>0</v>
      </c>
      <c r="O162" s="15">
        <v>2</v>
      </c>
      <c r="P162" s="15">
        <v>13320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21</v>
      </c>
      <c r="Z162" s="78">
        <v>119320</v>
      </c>
    </row>
    <row r="163" spans="1:26" s="20" customFormat="1" x14ac:dyDescent="0.15">
      <c r="A163" s="13" t="s">
        <v>167</v>
      </c>
      <c r="B163" s="13" t="s">
        <v>7</v>
      </c>
      <c r="C163" s="13" t="s">
        <v>55</v>
      </c>
      <c r="D163" s="14" t="s">
        <v>58</v>
      </c>
      <c r="E163" s="15">
        <v>0</v>
      </c>
      <c r="F163" s="15">
        <v>0</v>
      </c>
      <c r="G163" s="15">
        <v>0</v>
      </c>
      <c r="H163" s="15">
        <v>0</v>
      </c>
      <c r="I163" s="15">
        <v>31</v>
      </c>
      <c r="J163" s="15">
        <v>419730</v>
      </c>
      <c r="K163" s="15">
        <v>18</v>
      </c>
      <c r="L163" s="15">
        <v>224150</v>
      </c>
      <c r="M163" s="15">
        <v>4</v>
      </c>
      <c r="N163" s="15">
        <v>41890</v>
      </c>
      <c r="O163" s="15">
        <v>1</v>
      </c>
      <c r="P163" s="15">
        <v>10190</v>
      </c>
      <c r="Q163" s="15">
        <v>5</v>
      </c>
      <c r="R163" s="15">
        <v>35720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59</v>
      </c>
      <c r="Z163" s="78">
        <v>731680</v>
      </c>
    </row>
    <row r="164" spans="1:26" s="20" customFormat="1" x14ac:dyDescent="0.15">
      <c r="A164" s="13" t="s">
        <v>167</v>
      </c>
      <c r="B164" s="13" t="s">
        <v>7</v>
      </c>
      <c r="C164" s="13" t="s">
        <v>55</v>
      </c>
      <c r="D164" s="14" t="s">
        <v>59</v>
      </c>
      <c r="E164" s="15">
        <v>0</v>
      </c>
      <c r="F164" s="15">
        <v>0</v>
      </c>
      <c r="G164" s="15">
        <v>0</v>
      </c>
      <c r="H164" s="15">
        <v>0</v>
      </c>
      <c r="I164" s="15">
        <v>215</v>
      </c>
      <c r="J164" s="15">
        <v>1018880</v>
      </c>
      <c r="K164" s="15">
        <v>187</v>
      </c>
      <c r="L164" s="15">
        <v>1050310</v>
      </c>
      <c r="M164" s="15">
        <v>34</v>
      </c>
      <c r="N164" s="15">
        <v>255420</v>
      </c>
      <c r="O164" s="15">
        <v>8</v>
      </c>
      <c r="P164" s="15">
        <v>51230</v>
      </c>
      <c r="Q164" s="15">
        <v>3</v>
      </c>
      <c r="R164" s="15">
        <v>17970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447</v>
      </c>
      <c r="Z164" s="78">
        <v>2393810</v>
      </c>
    </row>
    <row r="165" spans="1:26" s="23" customFormat="1" x14ac:dyDescent="0.15">
      <c r="A165" s="11" t="s">
        <v>167</v>
      </c>
      <c r="B165" s="11" t="s">
        <v>7</v>
      </c>
      <c r="C165" s="11"/>
      <c r="D165" s="11" t="s">
        <v>60</v>
      </c>
      <c r="E165" s="12">
        <v>56</v>
      </c>
      <c r="F165" s="12">
        <v>6299700</v>
      </c>
      <c r="G165" s="12">
        <v>355</v>
      </c>
      <c r="H165" s="12">
        <v>9257490</v>
      </c>
      <c r="I165" s="12">
        <v>13607</v>
      </c>
      <c r="J165" s="12">
        <v>228574330</v>
      </c>
      <c r="K165" s="12">
        <v>10139</v>
      </c>
      <c r="L165" s="12">
        <v>155410510</v>
      </c>
      <c r="M165" s="12">
        <v>6587</v>
      </c>
      <c r="N165" s="12">
        <v>108161960</v>
      </c>
      <c r="O165" s="12">
        <v>3611</v>
      </c>
      <c r="P165" s="12">
        <v>58461620</v>
      </c>
      <c r="Q165" s="12">
        <v>1421</v>
      </c>
      <c r="R165" s="12">
        <v>21033250</v>
      </c>
      <c r="S165" s="12">
        <v>269</v>
      </c>
      <c r="T165" s="12">
        <v>4429750</v>
      </c>
      <c r="U165" s="12">
        <v>41</v>
      </c>
      <c r="V165" s="12">
        <v>764250</v>
      </c>
      <c r="W165" s="12">
        <v>0</v>
      </c>
      <c r="X165" s="12">
        <v>0</v>
      </c>
      <c r="Y165" s="12">
        <v>36086</v>
      </c>
      <c r="Z165" s="77">
        <v>592392860</v>
      </c>
    </row>
    <row r="166" spans="1:26" s="20" customFormat="1" x14ac:dyDescent="0.15">
      <c r="A166" s="13" t="s">
        <v>167</v>
      </c>
      <c r="B166" s="13" t="s">
        <v>7</v>
      </c>
      <c r="C166" s="13" t="s">
        <v>60</v>
      </c>
      <c r="D166" s="14" t="s">
        <v>61</v>
      </c>
      <c r="E166" s="15">
        <v>24</v>
      </c>
      <c r="F166" s="15">
        <v>5801810</v>
      </c>
      <c r="G166" s="15">
        <v>169</v>
      </c>
      <c r="H166" s="15">
        <v>5957480</v>
      </c>
      <c r="I166" s="15">
        <v>10136</v>
      </c>
      <c r="J166" s="15">
        <v>166861560</v>
      </c>
      <c r="K166" s="15">
        <v>7367</v>
      </c>
      <c r="L166" s="15">
        <v>109981310</v>
      </c>
      <c r="M166" s="15">
        <v>4723</v>
      </c>
      <c r="N166" s="15">
        <v>77719240</v>
      </c>
      <c r="O166" s="15">
        <v>2358</v>
      </c>
      <c r="P166" s="15">
        <v>39002080</v>
      </c>
      <c r="Q166" s="15">
        <v>1022</v>
      </c>
      <c r="R166" s="15">
        <v>14572090</v>
      </c>
      <c r="S166" s="15">
        <v>191</v>
      </c>
      <c r="T166" s="15">
        <v>2977200</v>
      </c>
      <c r="U166" s="15">
        <v>41</v>
      </c>
      <c r="V166" s="15">
        <v>764250</v>
      </c>
      <c r="W166" s="15">
        <v>0</v>
      </c>
      <c r="X166" s="15">
        <v>0</v>
      </c>
      <c r="Y166" s="10">
        <v>26031</v>
      </c>
      <c r="Z166" s="78">
        <v>423637020</v>
      </c>
    </row>
    <row r="167" spans="1:26" s="20" customFormat="1" x14ac:dyDescent="0.15">
      <c r="A167" s="13" t="s">
        <v>167</v>
      </c>
      <c r="B167" s="13" t="s">
        <v>7</v>
      </c>
      <c r="C167" s="13" t="s">
        <v>60</v>
      </c>
      <c r="D167" s="14" t="s">
        <v>62</v>
      </c>
      <c r="E167" s="15">
        <v>0</v>
      </c>
      <c r="F167" s="15">
        <v>0</v>
      </c>
      <c r="G167" s="15">
        <v>9</v>
      </c>
      <c r="H167" s="15">
        <v>660570</v>
      </c>
      <c r="I167" s="15">
        <v>889</v>
      </c>
      <c r="J167" s="15">
        <v>19328580</v>
      </c>
      <c r="K167" s="15">
        <v>711</v>
      </c>
      <c r="L167" s="15">
        <v>12972930</v>
      </c>
      <c r="M167" s="15">
        <v>441</v>
      </c>
      <c r="N167" s="15">
        <v>9861780</v>
      </c>
      <c r="O167" s="15">
        <v>315</v>
      </c>
      <c r="P167" s="15">
        <v>5124680</v>
      </c>
      <c r="Q167" s="15">
        <v>23</v>
      </c>
      <c r="R167" s="15">
        <v>891920</v>
      </c>
      <c r="S167" s="15">
        <v>2</v>
      </c>
      <c r="T167" s="15">
        <v>19370</v>
      </c>
      <c r="U167" s="15">
        <v>0</v>
      </c>
      <c r="V167" s="15">
        <v>0</v>
      </c>
      <c r="W167" s="15">
        <v>0</v>
      </c>
      <c r="X167" s="15">
        <v>0</v>
      </c>
      <c r="Y167" s="10">
        <v>2390</v>
      </c>
      <c r="Z167" s="78">
        <v>48859830</v>
      </c>
    </row>
    <row r="168" spans="1:26" s="20" customFormat="1" x14ac:dyDescent="0.15">
      <c r="A168" s="13" t="s">
        <v>167</v>
      </c>
      <c r="B168" s="13" t="s">
        <v>7</v>
      </c>
      <c r="C168" s="13" t="s">
        <v>60</v>
      </c>
      <c r="D168" s="14" t="s">
        <v>63</v>
      </c>
      <c r="E168" s="15">
        <v>0</v>
      </c>
      <c r="F168" s="15">
        <v>0</v>
      </c>
      <c r="G168" s="15">
        <v>16</v>
      </c>
      <c r="H168" s="15">
        <v>429790</v>
      </c>
      <c r="I168" s="15">
        <v>793</v>
      </c>
      <c r="J168" s="15">
        <v>15738550</v>
      </c>
      <c r="K168" s="15">
        <v>670</v>
      </c>
      <c r="L168" s="15">
        <v>11321810</v>
      </c>
      <c r="M168" s="15">
        <v>395</v>
      </c>
      <c r="N168" s="15">
        <v>5570100</v>
      </c>
      <c r="O168" s="15">
        <v>311</v>
      </c>
      <c r="P168" s="15">
        <v>5247440</v>
      </c>
      <c r="Q168" s="15">
        <v>129</v>
      </c>
      <c r="R168" s="15">
        <v>1765270</v>
      </c>
      <c r="S168" s="15">
        <v>29</v>
      </c>
      <c r="T168" s="15">
        <v>829540</v>
      </c>
      <c r="U168" s="15">
        <v>0</v>
      </c>
      <c r="V168" s="15">
        <v>0</v>
      </c>
      <c r="W168" s="15">
        <v>0</v>
      </c>
      <c r="X168" s="15">
        <v>0</v>
      </c>
      <c r="Y168" s="10">
        <v>2343</v>
      </c>
      <c r="Z168" s="78">
        <v>40902500</v>
      </c>
    </row>
    <row r="169" spans="1:26" s="20" customFormat="1" x14ac:dyDescent="0.15">
      <c r="A169" s="13" t="s">
        <v>167</v>
      </c>
      <c r="B169" s="13" t="s">
        <v>7</v>
      </c>
      <c r="C169" s="13" t="s">
        <v>60</v>
      </c>
      <c r="D169" s="14" t="s">
        <v>64</v>
      </c>
      <c r="E169" s="15">
        <v>10</v>
      </c>
      <c r="F169" s="15">
        <v>117480</v>
      </c>
      <c r="G169" s="15">
        <v>33</v>
      </c>
      <c r="H169" s="15">
        <v>286430</v>
      </c>
      <c r="I169" s="15">
        <v>37</v>
      </c>
      <c r="J169" s="15">
        <v>329810</v>
      </c>
      <c r="K169" s="15">
        <v>130</v>
      </c>
      <c r="L169" s="15">
        <v>1639770</v>
      </c>
      <c r="M169" s="15">
        <v>69</v>
      </c>
      <c r="N169" s="15">
        <v>728150</v>
      </c>
      <c r="O169" s="15">
        <v>10</v>
      </c>
      <c r="P169" s="15">
        <v>122900</v>
      </c>
      <c r="Q169" s="15">
        <v>18</v>
      </c>
      <c r="R169" s="15">
        <v>335010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307</v>
      </c>
      <c r="Z169" s="78">
        <v>3559550</v>
      </c>
    </row>
    <row r="170" spans="1:26" s="20" customFormat="1" x14ac:dyDescent="0.15">
      <c r="A170" s="13" t="s">
        <v>167</v>
      </c>
      <c r="B170" s="13" t="s">
        <v>7</v>
      </c>
      <c r="C170" s="13" t="s">
        <v>60</v>
      </c>
      <c r="D170" s="14" t="s">
        <v>65</v>
      </c>
      <c r="E170" s="15">
        <v>0</v>
      </c>
      <c r="F170" s="15">
        <v>0</v>
      </c>
      <c r="G170" s="15">
        <v>0</v>
      </c>
      <c r="H170" s="15">
        <v>0</v>
      </c>
      <c r="I170" s="15">
        <v>142</v>
      </c>
      <c r="J170" s="15">
        <v>1714220</v>
      </c>
      <c r="K170" s="15">
        <v>55</v>
      </c>
      <c r="L170" s="15">
        <v>868130</v>
      </c>
      <c r="M170" s="15">
        <v>4</v>
      </c>
      <c r="N170" s="15">
        <v>58540</v>
      </c>
      <c r="O170" s="15">
        <v>5</v>
      </c>
      <c r="P170" s="15">
        <v>82090</v>
      </c>
      <c r="Q170" s="15">
        <v>1</v>
      </c>
      <c r="R170" s="15">
        <v>36750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207</v>
      </c>
      <c r="Z170" s="78">
        <v>2759730</v>
      </c>
    </row>
    <row r="171" spans="1:26" s="20" customFormat="1" x14ac:dyDescent="0.15">
      <c r="A171" s="13" t="s">
        <v>167</v>
      </c>
      <c r="B171" s="13" t="s">
        <v>7</v>
      </c>
      <c r="C171" s="13" t="s">
        <v>60</v>
      </c>
      <c r="D171" s="14" t="s">
        <v>66</v>
      </c>
      <c r="E171" s="15">
        <v>22</v>
      </c>
      <c r="F171" s="15">
        <v>380410</v>
      </c>
      <c r="G171" s="15">
        <v>127</v>
      </c>
      <c r="H171" s="15">
        <v>1922000</v>
      </c>
      <c r="I171" s="15">
        <v>1134</v>
      </c>
      <c r="J171" s="15">
        <v>17639880</v>
      </c>
      <c r="K171" s="15">
        <v>961</v>
      </c>
      <c r="L171" s="15">
        <v>14629230</v>
      </c>
      <c r="M171" s="15">
        <v>759</v>
      </c>
      <c r="N171" s="15">
        <v>11615370</v>
      </c>
      <c r="O171" s="15">
        <v>558</v>
      </c>
      <c r="P171" s="15">
        <v>8290480</v>
      </c>
      <c r="Q171" s="15">
        <v>205</v>
      </c>
      <c r="R171" s="15">
        <v>3206150</v>
      </c>
      <c r="S171" s="15">
        <v>47</v>
      </c>
      <c r="T171" s="15">
        <v>603640</v>
      </c>
      <c r="U171" s="15">
        <v>0</v>
      </c>
      <c r="V171" s="15">
        <v>0</v>
      </c>
      <c r="W171" s="15">
        <v>0</v>
      </c>
      <c r="X171" s="15">
        <v>0</v>
      </c>
      <c r="Y171" s="10">
        <v>3813</v>
      </c>
      <c r="Z171" s="78">
        <v>58287160</v>
      </c>
    </row>
    <row r="172" spans="1:26" s="20" customFormat="1" x14ac:dyDescent="0.15">
      <c r="A172" s="13" t="s">
        <v>167</v>
      </c>
      <c r="B172" s="13" t="s">
        <v>7</v>
      </c>
      <c r="C172" s="13" t="s">
        <v>60</v>
      </c>
      <c r="D172" s="14" t="s">
        <v>67</v>
      </c>
      <c r="E172" s="15">
        <v>0</v>
      </c>
      <c r="F172" s="15">
        <v>0</v>
      </c>
      <c r="G172" s="15">
        <v>0</v>
      </c>
      <c r="H172" s="15">
        <v>0</v>
      </c>
      <c r="I172" s="15">
        <v>192</v>
      </c>
      <c r="J172" s="15">
        <v>2802040</v>
      </c>
      <c r="K172" s="15">
        <v>25</v>
      </c>
      <c r="L172" s="15">
        <v>447830</v>
      </c>
      <c r="M172" s="15">
        <v>92</v>
      </c>
      <c r="N172" s="15">
        <v>1296160</v>
      </c>
      <c r="O172" s="15">
        <v>41</v>
      </c>
      <c r="P172" s="15">
        <v>364340</v>
      </c>
      <c r="Q172" s="15">
        <v>2</v>
      </c>
      <c r="R172" s="15">
        <v>5770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352</v>
      </c>
      <c r="Z172" s="78">
        <v>4916140</v>
      </c>
    </row>
    <row r="173" spans="1:26" s="20" customFormat="1" x14ac:dyDescent="0.15">
      <c r="A173" s="13" t="s">
        <v>167</v>
      </c>
      <c r="B173" s="13" t="s">
        <v>7</v>
      </c>
      <c r="C173" s="13" t="s">
        <v>60</v>
      </c>
      <c r="D173" s="14" t="s">
        <v>68</v>
      </c>
      <c r="E173" s="15">
        <v>0</v>
      </c>
      <c r="F173" s="15">
        <v>0</v>
      </c>
      <c r="G173" s="15">
        <v>1</v>
      </c>
      <c r="H173" s="15">
        <v>1220</v>
      </c>
      <c r="I173" s="15">
        <v>51</v>
      </c>
      <c r="J173" s="15">
        <v>885610</v>
      </c>
      <c r="K173" s="15">
        <v>28</v>
      </c>
      <c r="L173" s="15">
        <v>449590</v>
      </c>
      <c r="M173" s="15">
        <v>39</v>
      </c>
      <c r="N173" s="15">
        <v>681760</v>
      </c>
      <c r="O173" s="15">
        <v>0</v>
      </c>
      <c r="P173" s="15">
        <v>0</v>
      </c>
      <c r="Q173" s="15">
        <v>1</v>
      </c>
      <c r="R173" s="15">
        <v>7800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120</v>
      </c>
      <c r="Z173" s="78">
        <v>2025980</v>
      </c>
    </row>
    <row r="174" spans="1:26" s="20" customFormat="1" x14ac:dyDescent="0.15">
      <c r="A174" s="13" t="s">
        <v>167</v>
      </c>
      <c r="B174" s="13" t="s">
        <v>7</v>
      </c>
      <c r="C174" s="13" t="s">
        <v>60</v>
      </c>
      <c r="D174" s="14" t="s">
        <v>69</v>
      </c>
      <c r="E174" s="15">
        <v>0</v>
      </c>
      <c r="F174" s="15">
        <v>0</v>
      </c>
      <c r="G174" s="15">
        <v>0</v>
      </c>
      <c r="H174" s="15">
        <v>0</v>
      </c>
      <c r="I174" s="15">
        <v>95</v>
      </c>
      <c r="J174" s="15">
        <v>695640</v>
      </c>
      <c r="K174" s="15">
        <v>96</v>
      </c>
      <c r="L174" s="15">
        <v>1684340</v>
      </c>
      <c r="M174" s="15">
        <v>17</v>
      </c>
      <c r="N174" s="15">
        <v>140080</v>
      </c>
      <c r="O174" s="15">
        <v>5</v>
      </c>
      <c r="P174" s="15">
        <v>57130</v>
      </c>
      <c r="Q174" s="15">
        <v>6</v>
      </c>
      <c r="R174" s="15">
        <v>43030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219</v>
      </c>
      <c r="Z174" s="78">
        <v>2620220</v>
      </c>
    </row>
    <row r="175" spans="1:26" s="20" customFormat="1" x14ac:dyDescent="0.15">
      <c r="A175" s="13" t="s">
        <v>167</v>
      </c>
      <c r="B175" s="13" t="s">
        <v>7</v>
      </c>
      <c r="C175" s="13" t="s">
        <v>60</v>
      </c>
      <c r="D175" s="14" t="s">
        <v>70</v>
      </c>
      <c r="E175" s="15">
        <v>0</v>
      </c>
      <c r="F175" s="15">
        <v>0</v>
      </c>
      <c r="G175" s="15">
        <v>0</v>
      </c>
      <c r="H175" s="15">
        <v>0</v>
      </c>
      <c r="I175" s="15">
        <v>1</v>
      </c>
      <c r="J175" s="15">
        <v>4050</v>
      </c>
      <c r="K175" s="15">
        <v>0</v>
      </c>
      <c r="L175" s="15">
        <v>0</v>
      </c>
      <c r="M175" s="15">
        <v>1</v>
      </c>
      <c r="N175" s="15">
        <v>2700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2</v>
      </c>
      <c r="Z175" s="78">
        <v>6750</v>
      </c>
    </row>
    <row r="176" spans="1:26" s="20" customFormat="1" x14ac:dyDescent="0.15">
      <c r="A176" s="13" t="s">
        <v>167</v>
      </c>
      <c r="B176" s="13" t="s">
        <v>7</v>
      </c>
      <c r="C176" s="13" t="s">
        <v>60</v>
      </c>
      <c r="D176" s="14" t="s">
        <v>71</v>
      </c>
      <c r="E176" s="15">
        <v>0</v>
      </c>
      <c r="F176" s="15">
        <v>0</v>
      </c>
      <c r="G176" s="15">
        <v>0</v>
      </c>
      <c r="H176" s="15">
        <v>0</v>
      </c>
      <c r="I176" s="15">
        <v>137</v>
      </c>
      <c r="J176" s="15">
        <v>2574390</v>
      </c>
      <c r="K176" s="15">
        <v>96</v>
      </c>
      <c r="L176" s="15">
        <v>1415570</v>
      </c>
      <c r="M176" s="15">
        <v>47</v>
      </c>
      <c r="N176" s="15">
        <v>488080</v>
      </c>
      <c r="O176" s="15">
        <v>8</v>
      </c>
      <c r="P176" s="15">
        <v>170480</v>
      </c>
      <c r="Q176" s="15">
        <v>14</v>
      </c>
      <c r="R176" s="15">
        <v>169460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302</v>
      </c>
      <c r="Z176" s="78">
        <v>4817980</v>
      </c>
    </row>
    <row r="177" spans="1:26" s="23" customFormat="1" x14ac:dyDescent="0.15">
      <c r="A177" s="11" t="s">
        <v>167</v>
      </c>
      <c r="B177" s="11" t="s">
        <v>7</v>
      </c>
      <c r="C177" s="11"/>
      <c r="D177" s="11" t="s">
        <v>72</v>
      </c>
      <c r="E177" s="12">
        <v>20</v>
      </c>
      <c r="F177" s="12">
        <v>119790</v>
      </c>
      <c r="G177" s="12">
        <v>31</v>
      </c>
      <c r="H177" s="12">
        <v>168100</v>
      </c>
      <c r="I177" s="12">
        <v>2594</v>
      </c>
      <c r="J177" s="12">
        <v>29901440</v>
      </c>
      <c r="K177" s="12">
        <v>1444</v>
      </c>
      <c r="L177" s="12">
        <v>15548820</v>
      </c>
      <c r="M177" s="12">
        <v>784</v>
      </c>
      <c r="N177" s="12">
        <v>12069050</v>
      </c>
      <c r="O177" s="12">
        <v>529</v>
      </c>
      <c r="P177" s="12">
        <v>10518670</v>
      </c>
      <c r="Q177" s="12">
        <v>227</v>
      </c>
      <c r="R177" s="12">
        <v>4927840</v>
      </c>
      <c r="S177" s="12">
        <v>68</v>
      </c>
      <c r="T177" s="12">
        <v>1149020</v>
      </c>
      <c r="U177" s="12">
        <v>3</v>
      </c>
      <c r="V177" s="12">
        <v>10090</v>
      </c>
      <c r="W177" s="12">
        <v>0</v>
      </c>
      <c r="X177" s="12">
        <v>0</v>
      </c>
      <c r="Y177" s="12">
        <v>5700</v>
      </c>
      <c r="Z177" s="77">
        <v>74412820</v>
      </c>
    </row>
    <row r="178" spans="1:26" s="20" customFormat="1" x14ac:dyDescent="0.15">
      <c r="A178" s="13" t="s">
        <v>167</v>
      </c>
      <c r="B178" s="13" t="s">
        <v>7</v>
      </c>
      <c r="C178" s="13" t="s">
        <v>72</v>
      </c>
      <c r="D178" s="14" t="s">
        <v>146</v>
      </c>
      <c r="E178" s="15">
        <v>0</v>
      </c>
      <c r="F178" s="15">
        <v>0</v>
      </c>
      <c r="G178" s="15">
        <v>0</v>
      </c>
      <c r="H178" s="15">
        <v>0</v>
      </c>
      <c r="I178" s="15">
        <v>30</v>
      </c>
      <c r="J178" s="15">
        <v>161630</v>
      </c>
      <c r="K178" s="15">
        <v>16</v>
      </c>
      <c r="L178" s="15">
        <v>96040</v>
      </c>
      <c r="M178" s="15">
        <v>12</v>
      </c>
      <c r="N178" s="15">
        <v>65850</v>
      </c>
      <c r="O178" s="15">
        <v>11</v>
      </c>
      <c r="P178" s="15">
        <v>39840</v>
      </c>
      <c r="Q178" s="15">
        <v>4</v>
      </c>
      <c r="R178" s="15">
        <v>18350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73</v>
      </c>
      <c r="Z178" s="78">
        <v>381710</v>
      </c>
    </row>
    <row r="179" spans="1:26" s="20" customFormat="1" x14ac:dyDescent="0.15">
      <c r="A179" s="13" t="s">
        <v>167</v>
      </c>
      <c r="B179" s="13" t="s">
        <v>7</v>
      </c>
      <c r="C179" s="13" t="s">
        <v>72</v>
      </c>
      <c r="D179" s="14" t="s">
        <v>73</v>
      </c>
      <c r="E179" s="15">
        <v>0</v>
      </c>
      <c r="F179" s="15">
        <v>0</v>
      </c>
      <c r="G179" s="15">
        <v>0</v>
      </c>
      <c r="H179" s="15">
        <v>0</v>
      </c>
      <c r="I179" s="15">
        <v>55</v>
      </c>
      <c r="J179" s="15">
        <v>243460</v>
      </c>
      <c r="K179" s="15">
        <v>30</v>
      </c>
      <c r="L179" s="15">
        <v>214900</v>
      </c>
      <c r="M179" s="15">
        <v>18</v>
      </c>
      <c r="N179" s="15">
        <v>80630</v>
      </c>
      <c r="O179" s="15">
        <v>12</v>
      </c>
      <c r="P179" s="15">
        <v>58810</v>
      </c>
      <c r="Q179" s="15">
        <v>2</v>
      </c>
      <c r="R179" s="15">
        <v>9740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117</v>
      </c>
      <c r="Z179" s="78">
        <v>607540</v>
      </c>
    </row>
    <row r="180" spans="1:26" s="20" customFormat="1" x14ac:dyDescent="0.15">
      <c r="A180" s="13" t="s">
        <v>167</v>
      </c>
      <c r="B180" s="13" t="s">
        <v>7</v>
      </c>
      <c r="C180" s="13" t="s">
        <v>72</v>
      </c>
      <c r="D180" s="14" t="s">
        <v>74</v>
      </c>
      <c r="E180" s="15">
        <v>4</v>
      </c>
      <c r="F180" s="15">
        <v>17090</v>
      </c>
      <c r="G180" s="15">
        <v>2</v>
      </c>
      <c r="H180" s="15">
        <v>6580</v>
      </c>
      <c r="I180" s="15">
        <v>410</v>
      </c>
      <c r="J180" s="15">
        <v>2509540</v>
      </c>
      <c r="K180" s="15">
        <v>205</v>
      </c>
      <c r="L180" s="15">
        <v>1340950</v>
      </c>
      <c r="M180" s="15">
        <v>110</v>
      </c>
      <c r="N180" s="15">
        <v>945680</v>
      </c>
      <c r="O180" s="15">
        <v>43</v>
      </c>
      <c r="P180" s="15">
        <v>341040</v>
      </c>
      <c r="Q180" s="15">
        <v>14</v>
      </c>
      <c r="R180" s="15">
        <v>86230</v>
      </c>
      <c r="S180" s="15">
        <v>1</v>
      </c>
      <c r="T180" s="15">
        <v>6050</v>
      </c>
      <c r="U180" s="15">
        <v>0</v>
      </c>
      <c r="V180" s="15">
        <v>0</v>
      </c>
      <c r="W180" s="15">
        <v>0</v>
      </c>
      <c r="X180" s="15">
        <v>0</v>
      </c>
      <c r="Y180" s="10">
        <v>789</v>
      </c>
      <c r="Z180" s="78">
        <v>5253160</v>
      </c>
    </row>
    <row r="181" spans="1:26" s="20" customFormat="1" x14ac:dyDescent="0.15">
      <c r="A181" s="13" t="s">
        <v>167</v>
      </c>
      <c r="B181" s="13" t="s">
        <v>7</v>
      </c>
      <c r="C181" s="13" t="s">
        <v>72</v>
      </c>
      <c r="D181" s="14" t="s">
        <v>75</v>
      </c>
      <c r="E181" s="15">
        <v>0</v>
      </c>
      <c r="F181" s="15">
        <v>0</v>
      </c>
      <c r="G181" s="15">
        <v>0</v>
      </c>
      <c r="H181" s="15">
        <v>0</v>
      </c>
      <c r="I181" s="15">
        <v>51</v>
      </c>
      <c r="J181" s="15">
        <v>725990</v>
      </c>
      <c r="K181" s="15">
        <v>12</v>
      </c>
      <c r="L181" s="15">
        <v>166020</v>
      </c>
      <c r="M181" s="15">
        <v>17</v>
      </c>
      <c r="N181" s="15">
        <v>313320</v>
      </c>
      <c r="O181" s="15">
        <v>37</v>
      </c>
      <c r="P181" s="15">
        <v>537140</v>
      </c>
      <c r="Q181" s="15">
        <v>16</v>
      </c>
      <c r="R181" s="15">
        <v>342940</v>
      </c>
      <c r="S181" s="15">
        <v>2</v>
      </c>
      <c r="T181" s="15">
        <v>37580</v>
      </c>
      <c r="U181" s="15">
        <v>1</v>
      </c>
      <c r="V181" s="15">
        <v>1690</v>
      </c>
      <c r="W181" s="15">
        <v>0</v>
      </c>
      <c r="X181" s="15">
        <v>0</v>
      </c>
      <c r="Y181" s="10">
        <v>136</v>
      </c>
      <c r="Z181" s="78">
        <v>2124680</v>
      </c>
    </row>
    <row r="182" spans="1:26" s="20" customFormat="1" x14ac:dyDescent="0.15">
      <c r="A182" s="13" t="s">
        <v>167</v>
      </c>
      <c r="B182" s="13" t="s">
        <v>7</v>
      </c>
      <c r="C182" s="13" t="s">
        <v>72</v>
      </c>
      <c r="D182" s="14" t="s">
        <v>76</v>
      </c>
      <c r="E182" s="15">
        <v>0</v>
      </c>
      <c r="F182" s="15">
        <v>0</v>
      </c>
      <c r="G182" s="15">
        <v>5</v>
      </c>
      <c r="H182" s="15">
        <v>19650</v>
      </c>
      <c r="I182" s="15">
        <v>240</v>
      </c>
      <c r="J182" s="15">
        <v>1401780</v>
      </c>
      <c r="K182" s="15">
        <v>112</v>
      </c>
      <c r="L182" s="15">
        <v>788130</v>
      </c>
      <c r="M182" s="15">
        <v>62</v>
      </c>
      <c r="N182" s="15">
        <v>450340</v>
      </c>
      <c r="O182" s="15">
        <v>33</v>
      </c>
      <c r="P182" s="15">
        <v>226340</v>
      </c>
      <c r="Q182" s="15">
        <v>11</v>
      </c>
      <c r="R182" s="15">
        <v>55950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463</v>
      </c>
      <c r="Z182" s="78">
        <v>2942190</v>
      </c>
    </row>
    <row r="183" spans="1:26" s="20" customFormat="1" x14ac:dyDescent="0.15">
      <c r="A183" s="13" t="s">
        <v>167</v>
      </c>
      <c r="B183" s="13" t="s">
        <v>7</v>
      </c>
      <c r="C183" s="13" t="s">
        <v>72</v>
      </c>
      <c r="D183" s="14" t="s">
        <v>77</v>
      </c>
      <c r="E183" s="15">
        <v>0</v>
      </c>
      <c r="F183" s="15">
        <v>0</v>
      </c>
      <c r="G183" s="15">
        <v>0</v>
      </c>
      <c r="H183" s="15">
        <v>0</v>
      </c>
      <c r="I183" s="15">
        <v>534</v>
      </c>
      <c r="J183" s="15">
        <v>3562130</v>
      </c>
      <c r="K183" s="15">
        <v>248</v>
      </c>
      <c r="L183" s="15">
        <v>1446270</v>
      </c>
      <c r="M183" s="15">
        <v>124</v>
      </c>
      <c r="N183" s="15">
        <v>792930</v>
      </c>
      <c r="O183" s="15">
        <v>14</v>
      </c>
      <c r="P183" s="15">
        <v>107190</v>
      </c>
      <c r="Q183" s="15">
        <v>2</v>
      </c>
      <c r="R183" s="15">
        <v>17580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922</v>
      </c>
      <c r="Z183" s="78">
        <v>5926100</v>
      </c>
    </row>
    <row r="184" spans="1:26" s="20" customFormat="1" x14ac:dyDescent="0.15">
      <c r="A184" s="13" t="s">
        <v>167</v>
      </c>
      <c r="B184" s="13" t="s">
        <v>7</v>
      </c>
      <c r="C184" s="13" t="s">
        <v>72</v>
      </c>
      <c r="D184" s="14" t="s">
        <v>78</v>
      </c>
      <c r="E184" s="15">
        <v>0</v>
      </c>
      <c r="F184" s="15">
        <v>0</v>
      </c>
      <c r="G184" s="15">
        <v>0</v>
      </c>
      <c r="H184" s="15">
        <v>0</v>
      </c>
      <c r="I184" s="15">
        <v>217</v>
      </c>
      <c r="J184" s="15">
        <v>1354200</v>
      </c>
      <c r="K184" s="15">
        <v>181</v>
      </c>
      <c r="L184" s="15">
        <v>1039420</v>
      </c>
      <c r="M184" s="15">
        <v>37</v>
      </c>
      <c r="N184" s="15">
        <v>281290</v>
      </c>
      <c r="O184" s="15">
        <v>5</v>
      </c>
      <c r="P184" s="15">
        <v>31120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440</v>
      </c>
      <c r="Z184" s="78">
        <v>2706030</v>
      </c>
    </row>
    <row r="185" spans="1:26" s="20" customFormat="1" x14ac:dyDescent="0.15">
      <c r="A185" s="13" t="s">
        <v>167</v>
      </c>
      <c r="B185" s="13" t="s">
        <v>7</v>
      </c>
      <c r="C185" s="13" t="s">
        <v>72</v>
      </c>
      <c r="D185" s="14" t="s">
        <v>79</v>
      </c>
      <c r="E185" s="15">
        <v>0</v>
      </c>
      <c r="F185" s="15">
        <v>0</v>
      </c>
      <c r="G185" s="15">
        <v>0</v>
      </c>
      <c r="H185" s="15">
        <v>0</v>
      </c>
      <c r="I185" s="15">
        <v>87</v>
      </c>
      <c r="J185" s="15">
        <v>704860</v>
      </c>
      <c r="K185" s="15">
        <v>51</v>
      </c>
      <c r="L185" s="15">
        <v>377060</v>
      </c>
      <c r="M185" s="15">
        <v>27</v>
      </c>
      <c r="N185" s="15">
        <v>203890</v>
      </c>
      <c r="O185" s="15">
        <v>16</v>
      </c>
      <c r="P185" s="15">
        <v>113940</v>
      </c>
      <c r="Q185" s="15">
        <v>4</v>
      </c>
      <c r="R185" s="15">
        <v>25490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185</v>
      </c>
      <c r="Z185" s="78">
        <v>1425240</v>
      </c>
    </row>
    <row r="186" spans="1:26" s="20" customFormat="1" x14ac:dyDescent="0.15">
      <c r="A186" s="13" t="s">
        <v>167</v>
      </c>
      <c r="B186" s="13" t="s">
        <v>7</v>
      </c>
      <c r="C186" s="13" t="s">
        <v>72</v>
      </c>
      <c r="D186" s="14" t="s">
        <v>80</v>
      </c>
      <c r="E186" s="15">
        <v>0</v>
      </c>
      <c r="F186" s="15">
        <v>0</v>
      </c>
      <c r="G186" s="15">
        <v>18</v>
      </c>
      <c r="H186" s="15">
        <v>95830</v>
      </c>
      <c r="I186" s="15">
        <v>317</v>
      </c>
      <c r="J186" s="15">
        <v>7844280</v>
      </c>
      <c r="K186" s="15">
        <v>180</v>
      </c>
      <c r="L186" s="15">
        <v>3223630</v>
      </c>
      <c r="M186" s="15">
        <v>175</v>
      </c>
      <c r="N186" s="15">
        <v>4502870</v>
      </c>
      <c r="O186" s="15">
        <v>80</v>
      </c>
      <c r="P186" s="15">
        <v>3442460</v>
      </c>
      <c r="Q186" s="15">
        <v>69</v>
      </c>
      <c r="R186" s="15">
        <v>2439600</v>
      </c>
      <c r="S186" s="15">
        <v>5</v>
      </c>
      <c r="T186" s="15">
        <v>253110</v>
      </c>
      <c r="U186" s="15">
        <v>0</v>
      </c>
      <c r="V186" s="15">
        <v>0</v>
      </c>
      <c r="W186" s="15">
        <v>0</v>
      </c>
      <c r="X186" s="15">
        <v>0</v>
      </c>
      <c r="Y186" s="10">
        <v>844</v>
      </c>
      <c r="Z186" s="78">
        <v>21801780</v>
      </c>
    </row>
    <row r="187" spans="1:26" s="20" customFormat="1" x14ac:dyDescent="0.15">
      <c r="A187" s="13" t="s">
        <v>167</v>
      </c>
      <c r="B187" s="13" t="s">
        <v>7</v>
      </c>
      <c r="C187" s="13" t="s">
        <v>72</v>
      </c>
      <c r="D187" s="14" t="s">
        <v>81</v>
      </c>
      <c r="E187" s="15">
        <v>16</v>
      </c>
      <c r="F187" s="15">
        <v>102700</v>
      </c>
      <c r="G187" s="15">
        <v>6</v>
      </c>
      <c r="H187" s="15">
        <v>46040</v>
      </c>
      <c r="I187" s="15">
        <v>490</v>
      </c>
      <c r="J187" s="15">
        <v>8299840</v>
      </c>
      <c r="K187" s="15">
        <v>325</v>
      </c>
      <c r="L187" s="15">
        <v>5706760</v>
      </c>
      <c r="M187" s="15">
        <v>162</v>
      </c>
      <c r="N187" s="15">
        <v>2695100</v>
      </c>
      <c r="O187" s="15">
        <v>248</v>
      </c>
      <c r="P187" s="15">
        <v>5304990</v>
      </c>
      <c r="Q187" s="15">
        <v>99</v>
      </c>
      <c r="R187" s="15">
        <v>1772910</v>
      </c>
      <c r="S187" s="15">
        <v>50</v>
      </c>
      <c r="T187" s="15">
        <v>436950</v>
      </c>
      <c r="U187" s="15">
        <v>0</v>
      </c>
      <c r="V187" s="15">
        <v>0</v>
      </c>
      <c r="W187" s="15">
        <v>0</v>
      </c>
      <c r="X187" s="15">
        <v>0</v>
      </c>
      <c r="Y187" s="10">
        <v>1396</v>
      </c>
      <c r="Z187" s="78">
        <v>24365290</v>
      </c>
    </row>
    <row r="188" spans="1:26" s="20" customFormat="1" x14ac:dyDescent="0.15">
      <c r="A188" s="13" t="s">
        <v>167</v>
      </c>
      <c r="B188" s="13" t="s">
        <v>7</v>
      </c>
      <c r="C188" s="13" t="s">
        <v>72</v>
      </c>
      <c r="D188" s="14" t="s">
        <v>82</v>
      </c>
      <c r="E188" s="15">
        <v>0</v>
      </c>
      <c r="F188" s="15">
        <v>0</v>
      </c>
      <c r="G188" s="15">
        <v>0</v>
      </c>
      <c r="H188" s="15">
        <v>0</v>
      </c>
      <c r="I188" s="15">
        <v>163</v>
      </c>
      <c r="J188" s="15">
        <v>3093730</v>
      </c>
      <c r="K188" s="15">
        <v>84</v>
      </c>
      <c r="L188" s="15">
        <v>1149640</v>
      </c>
      <c r="M188" s="15">
        <v>40</v>
      </c>
      <c r="N188" s="15">
        <v>1737150</v>
      </c>
      <c r="O188" s="15">
        <v>30</v>
      </c>
      <c r="P188" s="15">
        <v>315800</v>
      </c>
      <c r="Q188" s="15">
        <v>6</v>
      </c>
      <c r="R188" s="15">
        <v>159050</v>
      </c>
      <c r="S188" s="15">
        <v>10</v>
      </c>
      <c r="T188" s="15">
        <v>415330</v>
      </c>
      <c r="U188" s="15">
        <v>2</v>
      </c>
      <c r="V188" s="15">
        <v>8400</v>
      </c>
      <c r="W188" s="15">
        <v>0</v>
      </c>
      <c r="X188" s="15">
        <v>0</v>
      </c>
      <c r="Y188" s="10">
        <v>335</v>
      </c>
      <c r="Z188" s="78">
        <v>6879100</v>
      </c>
    </row>
    <row r="189" spans="1:26" s="23" customFormat="1" x14ac:dyDescent="0.15">
      <c r="A189" s="11" t="s">
        <v>167</v>
      </c>
      <c r="B189" s="11" t="s">
        <v>7</v>
      </c>
      <c r="C189" s="11"/>
      <c r="D189" s="11" t="s">
        <v>83</v>
      </c>
      <c r="E189" s="12">
        <v>28</v>
      </c>
      <c r="F189" s="12">
        <v>882960</v>
      </c>
      <c r="G189" s="12">
        <v>61</v>
      </c>
      <c r="H189" s="12">
        <v>955500</v>
      </c>
      <c r="I189" s="12">
        <v>2778</v>
      </c>
      <c r="J189" s="12">
        <v>40147920</v>
      </c>
      <c r="K189" s="12">
        <v>1867</v>
      </c>
      <c r="L189" s="12">
        <v>28539420</v>
      </c>
      <c r="M189" s="12">
        <v>935</v>
      </c>
      <c r="N189" s="12">
        <v>12933200</v>
      </c>
      <c r="O189" s="12">
        <v>558</v>
      </c>
      <c r="P189" s="12">
        <v>8228000</v>
      </c>
      <c r="Q189" s="12">
        <v>288</v>
      </c>
      <c r="R189" s="12">
        <v>4275070</v>
      </c>
      <c r="S189" s="12">
        <v>21</v>
      </c>
      <c r="T189" s="12">
        <v>518570</v>
      </c>
      <c r="U189" s="12">
        <v>0</v>
      </c>
      <c r="V189" s="12">
        <v>0</v>
      </c>
      <c r="W189" s="12">
        <v>0</v>
      </c>
      <c r="X189" s="12">
        <v>0</v>
      </c>
      <c r="Y189" s="12">
        <v>6536</v>
      </c>
      <c r="Z189" s="77">
        <v>96480640</v>
      </c>
    </row>
    <row r="190" spans="1:26" s="20" customFormat="1" x14ac:dyDescent="0.15">
      <c r="A190" s="13" t="s">
        <v>167</v>
      </c>
      <c r="B190" s="13" t="s">
        <v>7</v>
      </c>
      <c r="C190" s="13" t="s">
        <v>83</v>
      </c>
      <c r="D190" s="14" t="s">
        <v>84</v>
      </c>
      <c r="E190" s="15">
        <v>0</v>
      </c>
      <c r="F190" s="15">
        <v>0</v>
      </c>
      <c r="G190" s="15">
        <v>1</v>
      </c>
      <c r="H190" s="15">
        <v>6590</v>
      </c>
      <c r="I190" s="15">
        <v>64</v>
      </c>
      <c r="J190" s="15">
        <v>676710</v>
      </c>
      <c r="K190" s="15">
        <v>37</v>
      </c>
      <c r="L190" s="15">
        <v>352150</v>
      </c>
      <c r="M190" s="15">
        <v>15</v>
      </c>
      <c r="N190" s="15">
        <v>177990</v>
      </c>
      <c r="O190" s="15">
        <v>2</v>
      </c>
      <c r="P190" s="15">
        <v>14410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119</v>
      </c>
      <c r="Z190" s="78">
        <v>1227850</v>
      </c>
    </row>
    <row r="191" spans="1:26" s="20" customFormat="1" x14ac:dyDescent="0.15">
      <c r="A191" s="13" t="s">
        <v>167</v>
      </c>
      <c r="B191" s="13" t="s">
        <v>7</v>
      </c>
      <c r="C191" s="13" t="s">
        <v>83</v>
      </c>
      <c r="D191" s="14" t="s">
        <v>85</v>
      </c>
      <c r="E191" s="15">
        <v>2</v>
      </c>
      <c r="F191" s="15">
        <v>16400</v>
      </c>
      <c r="G191" s="15">
        <v>17</v>
      </c>
      <c r="H191" s="15">
        <v>309300</v>
      </c>
      <c r="I191" s="15">
        <v>842</v>
      </c>
      <c r="J191" s="15">
        <v>13591000</v>
      </c>
      <c r="K191" s="15">
        <v>303</v>
      </c>
      <c r="L191" s="15">
        <v>4334770</v>
      </c>
      <c r="M191" s="15">
        <v>127</v>
      </c>
      <c r="N191" s="15">
        <v>1959050</v>
      </c>
      <c r="O191" s="15">
        <v>44</v>
      </c>
      <c r="P191" s="15">
        <v>819530</v>
      </c>
      <c r="Q191" s="15">
        <v>17</v>
      </c>
      <c r="R191" s="15">
        <v>344280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1352</v>
      </c>
      <c r="Z191" s="78">
        <v>21374330</v>
      </c>
    </row>
    <row r="192" spans="1:26" s="20" customFormat="1" x14ac:dyDescent="0.15">
      <c r="A192" s="13" t="s">
        <v>167</v>
      </c>
      <c r="B192" s="13" t="s">
        <v>7</v>
      </c>
      <c r="C192" s="13" t="s">
        <v>83</v>
      </c>
      <c r="D192" s="14" t="s">
        <v>86</v>
      </c>
      <c r="E192" s="15">
        <v>2</v>
      </c>
      <c r="F192" s="15">
        <v>74740</v>
      </c>
      <c r="G192" s="15">
        <v>13</v>
      </c>
      <c r="H192" s="15">
        <v>251830</v>
      </c>
      <c r="I192" s="15">
        <v>355</v>
      </c>
      <c r="J192" s="15">
        <v>6664350</v>
      </c>
      <c r="K192" s="15">
        <v>181</v>
      </c>
      <c r="L192" s="15">
        <v>3787800</v>
      </c>
      <c r="M192" s="15">
        <v>112</v>
      </c>
      <c r="N192" s="15">
        <v>2107630</v>
      </c>
      <c r="O192" s="15">
        <v>65</v>
      </c>
      <c r="P192" s="15">
        <v>1168830</v>
      </c>
      <c r="Q192" s="15">
        <v>17</v>
      </c>
      <c r="R192" s="15">
        <v>263340</v>
      </c>
      <c r="S192" s="15">
        <v>1</v>
      </c>
      <c r="T192" s="15">
        <v>10310</v>
      </c>
      <c r="U192" s="15">
        <v>0</v>
      </c>
      <c r="V192" s="15">
        <v>0</v>
      </c>
      <c r="W192" s="15">
        <v>0</v>
      </c>
      <c r="X192" s="15">
        <v>0</v>
      </c>
      <c r="Y192" s="10">
        <v>746</v>
      </c>
      <c r="Z192" s="78">
        <v>14328830</v>
      </c>
    </row>
    <row r="193" spans="1:26" s="20" customFormat="1" x14ac:dyDescent="0.15">
      <c r="A193" s="13" t="s">
        <v>167</v>
      </c>
      <c r="B193" s="13" t="s">
        <v>7</v>
      </c>
      <c r="C193" s="13" t="s">
        <v>83</v>
      </c>
      <c r="D193" s="14" t="s">
        <v>87</v>
      </c>
      <c r="E193" s="15">
        <v>0</v>
      </c>
      <c r="F193" s="15">
        <v>0</v>
      </c>
      <c r="G193" s="15">
        <v>1</v>
      </c>
      <c r="H193" s="15">
        <v>700</v>
      </c>
      <c r="I193" s="15">
        <v>554</v>
      </c>
      <c r="J193" s="15">
        <v>7739230</v>
      </c>
      <c r="K193" s="15">
        <v>378</v>
      </c>
      <c r="L193" s="15">
        <v>8761560</v>
      </c>
      <c r="M193" s="15">
        <v>200</v>
      </c>
      <c r="N193" s="15">
        <v>2464280</v>
      </c>
      <c r="O193" s="15">
        <v>126</v>
      </c>
      <c r="P193" s="15">
        <v>2185860</v>
      </c>
      <c r="Q193" s="15">
        <v>76</v>
      </c>
      <c r="R193" s="15">
        <v>781560</v>
      </c>
      <c r="S193" s="15">
        <v>11</v>
      </c>
      <c r="T193" s="15">
        <v>462200</v>
      </c>
      <c r="U193" s="15">
        <v>0</v>
      </c>
      <c r="V193" s="15">
        <v>0</v>
      </c>
      <c r="W193" s="15">
        <v>0</v>
      </c>
      <c r="X193" s="15">
        <v>0</v>
      </c>
      <c r="Y193" s="10">
        <v>1346</v>
      </c>
      <c r="Z193" s="78">
        <v>22395390</v>
      </c>
    </row>
    <row r="194" spans="1:26" s="20" customFormat="1" x14ac:dyDescent="0.15">
      <c r="A194" s="13" t="s">
        <v>167</v>
      </c>
      <c r="B194" s="13" t="s">
        <v>7</v>
      </c>
      <c r="C194" s="13" t="s">
        <v>83</v>
      </c>
      <c r="D194" s="14" t="s">
        <v>88</v>
      </c>
      <c r="E194" s="15">
        <v>0</v>
      </c>
      <c r="F194" s="15">
        <v>0</v>
      </c>
      <c r="G194" s="15">
        <v>0</v>
      </c>
      <c r="H194" s="15">
        <v>0</v>
      </c>
      <c r="I194" s="15">
        <v>246</v>
      </c>
      <c r="J194" s="15">
        <v>3441770</v>
      </c>
      <c r="K194" s="15">
        <v>256</v>
      </c>
      <c r="L194" s="15">
        <v>3514470</v>
      </c>
      <c r="M194" s="15">
        <v>101</v>
      </c>
      <c r="N194" s="15">
        <v>2180570</v>
      </c>
      <c r="O194" s="15">
        <v>29</v>
      </c>
      <c r="P194" s="15">
        <v>663050</v>
      </c>
      <c r="Q194" s="15">
        <v>32</v>
      </c>
      <c r="R194" s="15">
        <v>422550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664</v>
      </c>
      <c r="Z194" s="78">
        <v>10222410</v>
      </c>
    </row>
    <row r="195" spans="1:26" s="20" customFormat="1" x14ac:dyDescent="0.15">
      <c r="A195" s="13" t="s">
        <v>167</v>
      </c>
      <c r="B195" s="13" t="s">
        <v>7</v>
      </c>
      <c r="C195" s="13" t="s">
        <v>83</v>
      </c>
      <c r="D195" s="14" t="s">
        <v>89</v>
      </c>
      <c r="E195" s="15">
        <v>0</v>
      </c>
      <c r="F195" s="15">
        <v>0</v>
      </c>
      <c r="G195" s="15">
        <v>0</v>
      </c>
      <c r="H195" s="15">
        <v>0</v>
      </c>
      <c r="I195" s="15">
        <v>2</v>
      </c>
      <c r="J195" s="15">
        <v>79130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2</v>
      </c>
      <c r="Z195" s="78">
        <v>79130</v>
      </c>
    </row>
    <row r="196" spans="1:26" s="20" customFormat="1" x14ac:dyDescent="0.15">
      <c r="A196" s="13" t="s">
        <v>167</v>
      </c>
      <c r="B196" s="13" t="s">
        <v>7</v>
      </c>
      <c r="C196" s="13" t="s">
        <v>83</v>
      </c>
      <c r="D196" s="14" t="s">
        <v>90</v>
      </c>
      <c r="E196" s="15">
        <v>0</v>
      </c>
      <c r="F196" s="15">
        <v>0</v>
      </c>
      <c r="G196" s="15">
        <v>0</v>
      </c>
      <c r="H196" s="15">
        <v>0</v>
      </c>
      <c r="I196" s="15">
        <v>22</v>
      </c>
      <c r="J196" s="15">
        <v>282060</v>
      </c>
      <c r="K196" s="15">
        <v>24</v>
      </c>
      <c r="L196" s="15">
        <v>88260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46</v>
      </c>
      <c r="Z196" s="78">
        <v>370320</v>
      </c>
    </row>
    <row r="197" spans="1:26" s="20" customFormat="1" x14ac:dyDescent="0.15">
      <c r="A197" s="13" t="s">
        <v>167</v>
      </c>
      <c r="B197" s="13" t="s">
        <v>7</v>
      </c>
      <c r="C197" s="13" t="s">
        <v>83</v>
      </c>
      <c r="D197" s="14" t="s">
        <v>91</v>
      </c>
      <c r="E197" s="15">
        <v>0</v>
      </c>
      <c r="F197" s="15">
        <v>0</v>
      </c>
      <c r="G197" s="15">
        <v>0</v>
      </c>
      <c r="H197" s="15">
        <v>0</v>
      </c>
      <c r="I197" s="15">
        <v>7</v>
      </c>
      <c r="J197" s="15">
        <v>131190</v>
      </c>
      <c r="K197" s="15">
        <v>21</v>
      </c>
      <c r="L197" s="15">
        <v>287900</v>
      </c>
      <c r="M197" s="15">
        <v>0</v>
      </c>
      <c r="N197" s="15">
        <v>0</v>
      </c>
      <c r="O197" s="15">
        <v>8</v>
      </c>
      <c r="P197" s="15">
        <v>269780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36</v>
      </c>
      <c r="Z197" s="78">
        <v>688870</v>
      </c>
    </row>
    <row r="198" spans="1:26" s="20" customFormat="1" x14ac:dyDescent="0.15">
      <c r="A198" s="13" t="s">
        <v>167</v>
      </c>
      <c r="B198" s="13" t="s">
        <v>7</v>
      </c>
      <c r="C198" s="13" t="s">
        <v>83</v>
      </c>
      <c r="D198" s="14" t="s">
        <v>92</v>
      </c>
      <c r="E198" s="15">
        <v>0</v>
      </c>
      <c r="F198" s="15">
        <v>0</v>
      </c>
      <c r="G198" s="15">
        <v>0</v>
      </c>
      <c r="H198" s="15">
        <v>0</v>
      </c>
      <c r="I198" s="15">
        <v>56</v>
      </c>
      <c r="J198" s="15">
        <v>870140</v>
      </c>
      <c r="K198" s="15">
        <v>34</v>
      </c>
      <c r="L198" s="15">
        <v>432150</v>
      </c>
      <c r="M198" s="15">
        <v>10</v>
      </c>
      <c r="N198" s="15">
        <v>74800</v>
      </c>
      <c r="O198" s="15">
        <v>2</v>
      </c>
      <c r="P198" s="15">
        <v>41380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102</v>
      </c>
      <c r="Z198" s="78">
        <v>1418470</v>
      </c>
    </row>
    <row r="199" spans="1:26" s="20" customFormat="1" x14ac:dyDescent="0.15">
      <c r="A199" s="13" t="s">
        <v>167</v>
      </c>
      <c r="B199" s="13" t="s">
        <v>7</v>
      </c>
      <c r="C199" s="13" t="s">
        <v>83</v>
      </c>
      <c r="D199" s="14" t="s">
        <v>93</v>
      </c>
      <c r="E199" s="15">
        <v>0</v>
      </c>
      <c r="F199" s="15">
        <v>0</v>
      </c>
      <c r="G199" s="15">
        <v>0</v>
      </c>
      <c r="H199" s="15">
        <v>0</v>
      </c>
      <c r="I199" s="15">
        <v>39</v>
      </c>
      <c r="J199" s="15">
        <v>398090</v>
      </c>
      <c r="K199" s="15">
        <v>36</v>
      </c>
      <c r="L199" s="15">
        <v>546990</v>
      </c>
      <c r="M199" s="15">
        <v>26</v>
      </c>
      <c r="N199" s="15">
        <v>367340</v>
      </c>
      <c r="O199" s="15">
        <v>30</v>
      </c>
      <c r="P199" s="15">
        <v>408930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131</v>
      </c>
      <c r="Z199" s="78">
        <v>1721350</v>
      </c>
    </row>
    <row r="200" spans="1:26" s="20" customFormat="1" x14ac:dyDescent="0.15">
      <c r="A200" s="13" t="s">
        <v>167</v>
      </c>
      <c r="B200" s="13" t="s">
        <v>7</v>
      </c>
      <c r="C200" s="13" t="s">
        <v>83</v>
      </c>
      <c r="D200" s="14" t="s">
        <v>94</v>
      </c>
      <c r="E200" s="15">
        <v>0</v>
      </c>
      <c r="F200" s="15">
        <v>0</v>
      </c>
      <c r="G200" s="15">
        <v>0</v>
      </c>
      <c r="H200" s="15">
        <v>0</v>
      </c>
      <c r="I200" s="15">
        <v>46</v>
      </c>
      <c r="J200" s="15">
        <v>493520</v>
      </c>
      <c r="K200" s="15">
        <v>16</v>
      </c>
      <c r="L200" s="15">
        <v>229580</v>
      </c>
      <c r="M200" s="15">
        <v>7</v>
      </c>
      <c r="N200" s="15">
        <v>171660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69</v>
      </c>
      <c r="Z200" s="78">
        <v>894760</v>
      </c>
    </row>
    <row r="201" spans="1:26" s="20" customFormat="1" x14ac:dyDescent="0.15">
      <c r="A201" s="13" t="s">
        <v>167</v>
      </c>
      <c r="B201" s="13" t="s">
        <v>7</v>
      </c>
      <c r="C201" s="13" t="s">
        <v>83</v>
      </c>
      <c r="D201" s="14" t="s">
        <v>95</v>
      </c>
      <c r="E201" s="15">
        <v>24</v>
      </c>
      <c r="F201" s="15">
        <v>791820</v>
      </c>
      <c r="G201" s="15">
        <v>29</v>
      </c>
      <c r="H201" s="15">
        <v>387080</v>
      </c>
      <c r="I201" s="15">
        <v>545</v>
      </c>
      <c r="J201" s="15">
        <v>5780730</v>
      </c>
      <c r="K201" s="15">
        <v>581</v>
      </c>
      <c r="L201" s="15">
        <v>6203790</v>
      </c>
      <c r="M201" s="15">
        <v>337</v>
      </c>
      <c r="N201" s="15">
        <v>3429880</v>
      </c>
      <c r="O201" s="15">
        <v>252</v>
      </c>
      <c r="P201" s="15">
        <v>2656230</v>
      </c>
      <c r="Q201" s="15">
        <v>146</v>
      </c>
      <c r="R201" s="15">
        <v>2463340</v>
      </c>
      <c r="S201" s="15">
        <v>9</v>
      </c>
      <c r="T201" s="15">
        <v>46060</v>
      </c>
      <c r="U201" s="15">
        <v>0</v>
      </c>
      <c r="V201" s="15">
        <v>0</v>
      </c>
      <c r="W201" s="15">
        <v>0</v>
      </c>
      <c r="X201" s="15">
        <v>0</v>
      </c>
      <c r="Y201" s="10">
        <v>1923</v>
      </c>
      <c r="Z201" s="78">
        <v>21758930</v>
      </c>
    </row>
    <row r="202" spans="1:26" s="23" customFormat="1" x14ac:dyDescent="0.15">
      <c r="A202" s="11" t="s">
        <v>167</v>
      </c>
      <c r="B202" s="11" t="s">
        <v>7</v>
      </c>
      <c r="C202" s="11"/>
      <c r="D202" s="11" t="s">
        <v>96</v>
      </c>
      <c r="E202" s="12">
        <v>0</v>
      </c>
      <c r="F202" s="12">
        <v>0</v>
      </c>
      <c r="G202" s="12">
        <v>9</v>
      </c>
      <c r="H202" s="12">
        <v>82730</v>
      </c>
      <c r="I202" s="12">
        <v>1357</v>
      </c>
      <c r="J202" s="12">
        <v>7665510</v>
      </c>
      <c r="K202" s="12">
        <v>703</v>
      </c>
      <c r="L202" s="12">
        <v>3924940</v>
      </c>
      <c r="M202" s="12">
        <v>318</v>
      </c>
      <c r="N202" s="12">
        <v>2020870</v>
      </c>
      <c r="O202" s="12">
        <v>120</v>
      </c>
      <c r="P202" s="12">
        <v>863110</v>
      </c>
      <c r="Q202" s="12">
        <v>45</v>
      </c>
      <c r="R202" s="12">
        <v>278680</v>
      </c>
      <c r="S202" s="12">
        <v>12</v>
      </c>
      <c r="T202" s="12">
        <v>76670</v>
      </c>
      <c r="U202" s="12">
        <v>6</v>
      </c>
      <c r="V202" s="12">
        <v>33950</v>
      </c>
      <c r="W202" s="12">
        <v>0</v>
      </c>
      <c r="X202" s="12">
        <v>0</v>
      </c>
      <c r="Y202" s="12">
        <v>2570</v>
      </c>
      <c r="Z202" s="77">
        <v>14946460</v>
      </c>
    </row>
    <row r="203" spans="1:26" s="20" customFormat="1" x14ac:dyDescent="0.15">
      <c r="A203" s="13" t="s">
        <v>167</v>
      </c>
      <c r="B203" s="13" t="s">
        <v>7</v>
      </c>
      <c r="C203" s="13" t="s">
        <v>96</v>
      </c>
      <c r="D203" s="14" t="s">
        <v>97</v>
      </c>
      <c r="E203" s="15">
        <v>0</v>
      </c>
      <c r="F203" s="15">
        <v>0</v>
      </c>
      <c r="G203" s="15">
        <v>0</v>
      </c>
      <c r="H203" s="15">
        <v>0</v>
      </c>
      <c r="I203" s="15">
        <v>126</v>
      </c>
      <c r="J203" s="15">
        <v>1318460</v>
      </c>
      <c r="K203" s="15">
        <v>83</v>
      </c>
      <c r="L203" s="15">
        <v>725780</v>
      </c>
      <c r="M203" s="15">
        <v>23</v>
      </c>
      <c r="N203" s="15">
        <v>211990</v>
      </c>
      <c r="O203" s="15">
        <v>9</v>
      </c>
      <c r="P203" s="15">
        <v>74590</v>
      </c>
      <c r="Q203" s="15">
        <v>0</v>
      </c>
      <c r="R203" s="15">
        <v>0</v>
      </c>
      <c r="S203" s="15">
        <v>4</v>
      </c>
      <c r="T203" s="15">
        <v>29150</v>
      </c>
      <c r="U203" s="15">
        <v>0</v>
      </c>
      <c r="V203" s="15">
        <v>0</v>
      </c>
      <c r="W203" s="15">
        <v>0</v>
      </c>
      <c r="X203" s="15">
        <v>0</v>
      </c>
      <c r="Y203" s="10">
        <v>245</v>
      </c>
      <c r="Z203" s="78">
        <v>2359970</v>
      </c>
    </row>
    <row r="204" spans="1:26" s="20" customFormat="1" x14ac:dyDescent="0.15">
      <c r="A204" s="13" t="s">
        <v>167</v>
      </c>
      <c r="B204" s="13" t="s">
        <v>7</v>
      </c>
      <c r="C204" s="13" t="s">
        <v>96</v>
      </c>
      <c r="D204" s="14" t="s">
        <v>98</v>
      </c>
      <c r="E204" s="15">
        <v>0</v>
      </c>
      <c r="F204" s="15">
        <v>0</v>
      </c>
      <c r="G204" s="15">
        <v>7</v>
      </c>
      <c r="H204" s="15">
        <v>40330</v>
      </c>
      <c r="I204" s="15">
        <v>996</v>
      </c>
      <c r="J204" s="15">
        <v>4435830</v>
      </c>
      <c r="K204" s="15">
        <v>520</v>
      </c>
      <c r="L204" s="15">
        <v>2438570</v>
      </c>
      <c r="M204" s="15">
        <v>218</v>
      </c>
      <c r="N204" s="15">
        <v>1136220</v>
      </c>
      <c r="O204" s="15">
        <v>69</v>
      </c>
      <c r="P204" s="15">
        <v>409550</v>
      </c>
      <c r="Q204" s="15">
        <v>14</v>
      </c>
      <c r="R204" s="15">
        <v>52100</v>
      </c>
      <c r="S204" s="15">
        <v>8</v>
      </c>
      <c r="T204" s="15">
        <v>47520</v>
      </c>
      <c r="U204" s="15">
        <v>0</v>
      </c>
      <c r="V204" s="15">
        <v>0</v>
      </c>
      <c r="W204" s="15">
        <v>0</v>
      </c>
      <c r="X204" s="15">
        <v>0</v>
      </c>
      <c r="Y204" s="10">
        <v>1832</v>
      </c>
      <c r="Z204" s="78">
        <v>8560120</v>
      </c>
    </row>
    <row r="205" spans="1:26" s="20" customFormat="1" x14ac:dyDescent="0.15">
      <c r="A205" s="13" t="s">
        <v>167</v>
      </c>
      <c r="B205" s="13" t="s">
        <v>7</v>
      </c>
      <c r="C205" s="13" t="s">
        <v>96</v>
      </c>
      <c r="D205" s="14" t="s">
        <v>99</v>
      </c>
      <c r="E205" s="15">
        <v>0</v>
      </c>
      <c r="F205" s="15">
        <v>0</v>
      </c>
      <c r="G205" s="15">
        <v>2</v>
      </c>
      <c r="H205" s="15">
        <v>42400</v>
      </c>
      <c r="I205" s="15">
        <v>235</v>
      </c>
      <c r="J205" s="15">
        <v>1911220</v>
      </c>
      <c r="K205" s="15">
        <v>100</v>
      </c>
      <c r="L205" s="15">
        <v>760590</v>
      </c>
      <c r="M205" s="15">
        <v>77</v>
      </c>
      <c r="N205" s="15">
        <v>672660</v>
      </c>
      <c r="O205" s="15">
        <v>42</v>
      </c>
      <c r="P205" s="15">
        <v>378970</v>
      </c>
      <c r="Q205" s="15">
        <v>31</v>
      </c>
      <c r="R205" s="15">
        <v>226580</v>
      </c>
      <c r="S205" s="15">
        <v>0</v>
      </c>
      <c r="T205" s="15">
        <v>0</v>
      </c>
      <c r="U205" s="15">
        <v>6</v>
      </c>
      <c r="V205" s="15">
        <v>33950</v>
      </c>
      <c r="W205" s="15">
        <v>0</v>
      </c>
      <c r="X205" s="15">
        <v>0</v>
      </c>
      <c r="Y205" s="10">
        <v>493</v>
      </c>
      <c r="Z205" s="78">
        <v>4026370</v>
      </c>
    </row>
    <row r="206" spans="1:26" s="23" customFormat="1" x14ac:dyDescent="0.15">
      <c r="A206" s="11" t="s">
        <v>167</v>
      </c>
      <c r="B206" s="11" t="s">
        <v>7</v>
      </c>
      <c r="C206" s="11"/>
      <c r="D206" s="11" t="s">
        <v>100</v>
      </c>
      <c r="E206" s="12">
        <v>34</v>
      </c>
      <c r="F206" s="12">
        <v>786650</v>
      </c>
      <c r="G206" s="12">
        <v>19</v>
      </c>
      <c r="H206" s="12">
        <v>168050</v>
      </c>
      <c r="I206" s="12">
        <v>7001</v>
      </c>
      <c r="J206" s="12">
        <v>81440000</v>
      </c>
      <c r="K206" s="12">
        <v>5523</v>
      </c>
      <c r="L206" s="12">
        <v>63832000</v>
      </c>
      <c r="M206" s="12">
        <v>2534</v>
      </c>
      <c r="N206" s="12">
        <v>29298710</v>
      </c>
      <c r="O206" s="12">
        <v>935</v>
      </c>
      <c r="P206" s="12">
        <v>12864960</v>
      </c>
      <c r="Q206" s="12">
        <v>271</v>
      </c>
      <c r="R206" s="12">
        <v>3190710</v>
      </c>
      <c r="S206" s="12">
        <v>4</v>
      </c>
      <c r="T206" s="12">
        <v>59830</v>
      </c>
      <c r="U206" s="12">
        <v>0</v>
      </c>
      <c r="V206" s="12">
        <v>0</v>
      </c>
      <c r="W206" s="12">
        <v>0</v>
      </c>
      <c r="X206" s="12">
        <v>0</v>
      </c>
      <c r="Y206" s="12">
        <v>16321</v>
      </c>
      <c r="Z206" s="77">
        <v>191640910</v>
      </c>
    </row>
    <row r="207" spans="1:26" s="20" customFormat="1" x14ac:dyDescent="0.15">
      <c r="A207" s="13" t="s">
        <v>167</v>
      </c>
      <c r="B207" s="13" t="s">
        <v>7</v>
      </c>
      <c r="C207" s="13" t="s">
        <v>100</v>
      </c>
      <c r="D207" s="14" t="s">
        <v>101</v>
      </c>
      <c r="E207" s="15">
        <v>0</v>
      </c>
      <c r="F207" s="15">
        <v>0</v>
      </c>
      <c r="G207" s="15">
        <v>0</v>
      </c>
      <c r="H207" s="15">
        <v>0</v>
      </c>
      <c r="I207" s="15">
        <v>406</v>
      </c>
      <c r="J207" s="15">
        <v>8039890</v>
      </c>
      <c r="K207" s="15">
        <v>181</v>
      </c>
      <c r="L207" s="15">
        <v>5511640</v>
      </c>
      <c r="M207" s="15">
        <v>49</v>
      </c>
      <c r="N207" s="15">
        <v>1439870</v>
      </c>
      <c r="O207" s="15">
        <v>24</v>
      </c>
      <c r="P207" s="15">
        <v>209320</v>
      </c>
      <c r="Q207" s="15">
        <v>5</v>
      </c>
      <c r="R207" s="15">
        <v>53360</v>
      </c>
      <c r="S207" s="15">
        <v>1</v>
      </c>
      <c r="T207" s="15">
        <v>16350</v>
      </c>
      <c r="U207" s="15">
        <v>0</v>
      </c>
      <c r="V207" s="15">
        <v>0</v>
      </c>
      <c r="W207" s="15">
        <v>0</v>
      </c>
      <c r="X207" s="15">
        <v>0</v>
      </c>
      <c r="Y207" s="10">
        <v>666</v>
      </c>
      <c r="Z207" s="78">
        <v>15270430</v>
      </c>
    </row>
    <row r="208" spans="1:26" s="20" customFormat="1" x14ac:dyDescent="0.15">
      <c r="A208" s="13" t="s">
        <v>167</v>
      </c>
      <c r="B208" s="13" t="s">
        <v>7</v>
      </c>
      <c r="C208" s="13" t="s">
        <v>100</v>
      </c>
      <c r="D208" s="14" t="s">
        <v>102</v>
      </c>
      <c r="E208" s="15">
        <v>33</v>
      </c>
      <c r="F208" s="15">
        <v>775640</v>
      </c>
      <c r="G208" s="15">
        <v>1</v>
      </c>
      <c r="H208" s="15">
        <v>4480</v>
      </c>
      <c r="I208" s="15">
        <v>1888</v>
      </c>
      <c r="J208" s="15">
        <v>22409000</v>
      </c>
      <c r="K208" s="15">
        <v>1519</v>
      </c>
      <c r="L208" s="15">
        <v>15805900</v>
      </c>
      <c r="M208" s="15">
        <v>834</v>
      </c>
      <c r="N208" s="15">
        <v>8556420</v>
      </c>
      <c r="O208" s="15">
        <v>237</v>
      </c>
      <c r="P208" s="15">
        <v>2702760</v>
      </c>
      <c r="Q208" s="15">
        <v>94</v>
      </c>
      <c r="R208" s="15">
        <v>936300</v>
      </c>
      <c r="S208" s="15">
        <v>2</v>
      </c>
      <c r="T208" s="15">
        <v>18960</v>
      </c>
      <c r="U208" s="15">
        <v>0</v>
      </c>
      <c r="V208" s="15">
        <v>0</v>
      </c>
      <c r="W208" s="15">
        <v>0</v>
      </c>
      <c r="X208" s="15">
        <v>0</v>
      </c>
      <c r="Y208" s="10">
        <v>4608</v>
      </c>
      <c r="Z208" s="78">
        <v>51209460</v>
      </c>
    </row>
    <row r="209" spans="1:26" s="20" customFormat="1" x14ac:dyDescent="0.15">
      <c r="A209" s="13" t="s">
        <v>167</v>
      </c>
      <c r="B209" s="13" t="s">
        <v>7</v>
      </c>
      <c r="C209" s="13" t="s">
        <v>100</v>
      </c>
      <c r="D209" s="14" t="s">
        <v>103</v>
      </c>
      <c r="E209" s="15">
        <v>0</v>
      </c>
      <c r="F209" s="15">
        <v>0</v>
      </c>
      <c r="G209" s="15">
        <v>10</v>
      </c>
      <c r="H209" s="15">
        <v>91650</v>
      </c>
      <c r="I209" s="15">
        <v>1685</v>
      </c>
      <c r="J209" s="15">
        <v>19053630</v>
      </c>
      <c r="K209" s="15">
        <v>1354</v>
      </c>
      <c r="L209" s="15">
        <v>16074470</v>
      </c>
      <c r="M209" s="15">
        <v>689</v>
      </c>
      <c r="N209" s="15">
        <v>9114080</v>
      </c>
      <c r="O209" s="15">
        <v>242</v>
      </c>
      <c r="P209" s="15">
        <v>3267230</v>
      </c>
      <c r="Q209" s="15">
        <v>70</v>
      </c>
      <c r="R209" s="15">
        <v>1002420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4050</v>
      </c>
      <c r="Z209" s="78">
        <v>48603480</v>
      </c>
    </row>
    <row r="210" spans="1:26" s="20" customFormat="1" x14ac:dyDescent="0.15">
      <c r="A210" s="13" t="s">
        <v>167</v>
      </c>
      <c r="B210" s="13" t="s">
        <v>7</v>
      </c>
      <c r="C210" s="13" t="s">
        <v>100</v>
      </c>
      <c r="D210" s="14" t="s">
        <v>104</v>
      </c>
      <c r="E210" s="15">
        <v>0</v>
      </c>
      <c r="F210" s="15">
        <v>0</v>
      </c>
      <c r="G210" s="15">
        <v>0</v>
      </c>
      <c r="H210" s="15">
        <v>0</v>
      </c>
      <c r="I210" s="15">
        <v>416</v>
      </c>
      <c r="J210" s="15">
        <v>4520720</v>
      </c>
      <c r="K210" s="15">
        <v>214</v>
      </c>
      <c r="L210" s="15">
        <v>2248320</v>
      </c>
      <c r="M210" s="15">
        <v>50</v>
      </c>
      <c r="N210" s="15">
        <v>486680</v>
      </c>
      <c r="O210" s="15">
        <v>9</v>
      </c>
      <c r="P210" s="15">
        <v>135340</v>
      </c>
      <c r="Q210" s="15">
        <v>1</v>
      </c>
      <c r="R210" s="15">
        <v>12600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690</v>
      </c>
      <c r="Z210" s="78">
        <v>7403660</v>
      </c>
    </row>
    <row r="211" spans="1:26" s="20" customFormat="1" x14ac:dyDescent="0.15">
      <c r="A211" s="13" t="s">
        <v>167</v>
      </c>
      <c r="B211" s="13" t="s">
        <v>7</v>
      </c>
      <c r="C211" s="13" t="s">
        <v>100</v>
      </c>
      <c r="D211" s="14" t="s">
        <v>105</v>
      </c>
      <c r="E211" s="15">
        <v>0</v>
      </c>
      <c r="F211" s="15">
        <v>0</v>
      </c>
      <c r="G211" s="15">
        <v>0</v>
      </c>
      <c r="H211" s="15">
        <v>0</v>
      </c>
      <c r="I211" s="15">
        <v>165</v>
      </c>
      <c r="J211" s="15">
        <v>1064420</v>
      </c>
      <c r="K211" s="15">
        <v>105</v>
      </c>
      <c r="L211" s="15">
        <v>751820</v>
      </c>
      <c r="M211" s="15">
        <v>18</v>
      </c>
      <c r="N211" s="15">
        <v>193110</v>
      </c>
      <c r="O211" s="15">
        <v>4</v>
      </c>
      <c r="P211" s="15">
        <v>25800</v>
      </c>
      <c r="Q211" s="15">
        <v>2</v>
      </c>
      <c r="R211" s="15">
        <v>11780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294</v>
      </c>
      <c r="Z211" s="78">
        <v>2046930</v>
      </c>
    </row>
    <row r="212" spans="1:26" s="20" customFormat="1" x14ac:dyDescent="0.15">
      <c r="A212" s="13" t="s">
        <v>167</v>
      </c>
      <c r="B212" s="13" t="s">
        <v>7</v>
      </c>
      <c r="C212" s="13" t="s">
        <v>100</v>
      </c>
      <c r="D212" s="14" t="s">
        <v>106</v>
      </c>
      <c r="E212" s="15">
        <v>0</v>
      </c>
      <c r="F212" s="15">
        <v>0</v>
      </c>
      <c r="G212" s="15">
        <v>0</v>
      </c>
      <c r="H212" s="15">
        <v>0</v>
      </c>
      <c r="I212" s="15">
        <v>783</v>
      </c>
      <c r="J212" s="15">
        <v>6368250</v>
      </c>
      <c r="K212" s="15">
        <v>675</v>
      </c>
      <c r="L212" s="15">
        <v>5342310</v>
      </c>
      <c r="M212" s="15">
        <v>247</v>
      </c>
      <c r="N212" s="15">
        <v>1661490</v>
      </c>
      <c r="O212" s="15">
        <v>86</v>
      </c>
      <c r="P212" s="15">
        <v>919110</v>
      </c>
      <c r="Q212" s="15">
        <v>9</v>
      </c>
      <c r="R212" s="15">
        <v>102050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1800</v>
      </c>
      <c r="Z212" s="78">
        <v>14393210</v>
      </c>
    </row>
    <row r="213" spans="1:26" s="20" customFormat="1" x14ac:dyDescent="0.15">
      <c r="A213" s="13" t="s">
        <v>167</v>
      </c>
      <c r="B213" s="13" t="s">
        <v>7</v>
      </c>
      <c r="C213" s="13" t="s">
        <v>100</v>
      </c>
      <c r="D213" s="14" t="s">
        <v>107</v>
      </c>
      <c r="E213" s="15">
        <v>0</v>
      </c>
      <c r="F213" s="15">
        <v>0</v>
      </c>
      <c r="G213" s="15">
        <v>0</v>
      </c>
      <c r="H213" s="15">
        <v>0</v>
      </c>
      <c r="I213" s="15">
        <v>181</v>
      </c>
      <c r="J213" s="15">
        <v>3106690</v>
      </c>
      <c r="K213" s="15">
        <v>92</v>
      </c>
      <c r="L213" s="15">
        <v>1138100</v>
      </c>
      <c r="M213" s="15">
        <v>27</v>
      </c>
      <c r="N213" s="15">
        <v>345770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300</v>
      </c>
      <c r="Z213" s="78">
        <v>4590560</v>
      </c>
    </row>
    <row r="214" spans="1:26" s="20" customFormat="1" x14ac:dyDescent="0.15">
      <c r="A214" s="13" t="s">
        <v>167</v>
      </c>
      <c r="B214" s="13" t="s">
        <v>7</v>
      </c>
      <c r="C214" s="13" t="s">
        <v>100</v>
      </c>
      <c r="D214" s="14" t="s">
        <v>108</v>
      </c>
      <c r="E214" s="15">
        <v>0</v>
      </c>
      <c r="F214" s="15">
        <v>0</v>
      </c>
      <c r="G214" s="15">
        <v>2</v>
      </c>
      <c r="H214" s="15">
        <v>13190</v>
      </c>
      <c r="I214" s="15">
        <v>392</v>
      </c>
      <c r="J214" s="15">
        <v>3788720</v>
      </c>
      <c r="K214" s="15">
        <v>340</v>
      </c>
      <c r="L214" s="15">
        <v>3086710</v>
      </c>
      <c r="M214" s="15">
        <v>167</v>
      </c>
      <c r="N214" s="15">
        <v>1716590</v>
      </c>
      <c r="O214" s="15">
        <v>28</v>
      </c>
      <c r="P214" s="15">
        <v>181400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929</v>
      </c>
      <c r="Z214" s="78">
        <v>8786610</v>
      </c>
    </row>
    <row r="215" spans="1:26" s="20" customFormat="1" x14ac:dyDescent="0.15">
      <c r="A215" s="13" t="s">
        <v>167</v>
      </c>
      <c r="B215" s="13" t="s">
        <v>7</v>
      </c>
      <c r="C215" s="13" t="s">
        <v>100</v>
      </c>
      <c r="D215" s="14" t="s">
        <v>109</v>
      </c>
      <c r="E215" s="15">
        <v>0</v>
      </c>
      <c r="F215" s="15">
        <v>0</v>
      </c>
      <c r="G215" s="15">
        <v>6</v>
      </c>
      <c r="H215" s="15">
        <v>58730</v>
      </c>
      <c r="I215" s="15">
        <v>723</v>
      </c>
      <c r="J215" s="15">
        <v>7874210</v>
      </c>
      <c r="K215" s="15">
        <v>819</v>
      </c>
      <c r="L215" s="15">
        <v>10833290</v>
      </c>
      <c r="M215" s="15">
        <v>362</v>
      </c>
      <c r="N215" s="15">
        <v>4588980</v>
      </c>
      <c r="O215" s="15">
        <v>204</v>
      </c>
      <c r="P215" s="15">
        <v>4139720</v>
      </c>
      <c r="Q215" s="15">
        <v>88</v>
      </c>
      <c r="R215" s="15">
        <v>1065090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2202</v>
      </c>
      <c r="Z215" s="78">
        <v>28560020</v>
      </c>
    </row>
    <row r="216" spans="1:26" s="20" customFormat="1" x14ac:dyDescent="0.15">
      <c r="A216" s="13" t="s">
        <v>167</v>
      </c>
      <c r="B216" s="13" t="s">
        <v>7</v>
      </c>
      <c r="C216" s="13" t="s">
        <v>100</v>
      </c>
      <c r="D216" s="14" t="s">
        <v>110</v>
      </c>
      <c r="E216" s="15">
        <v>1</v>
      </c>
      <c r="F216" s="15">
        <v>11010</v>
      </c>
      <c r="G216" s="15">
        <v>0</v>
      </c>
      <c r="H216" s="15">
        <v>0</v>
      </c>
      <c r="I216" s="15">
        <v>362</v>
      </c>
      <c r="J216" s="15">
        <v>5214470</v>
      </c>
      <c r="K216" s="15">
        <v>224</v>
      </c>
      <c r="L216" s="15">
        <v>3039440</v>
      </c>
      <c r="M216" s="15">
        <v>91</v>
      </c>
      <c r="N216" s="15">
        <v>1195720</v>
      </c>
      <c r="O216" s="15">
        <v>101</v>
      </c>
      <c r="P216" s="15">
        <v>1284280</v>
      </c>
      <c r="Q216" s="15">
        <v>2</v>
      </c>
      <c r="R216" s="15">
        <v>7110</v>
      </c>
      <c r="S216" s="15">
        <v>1</v>
      </c>
      <c r="T216" s="15">
        <v>24520</v>
      </c>
      <c r="U216" s="15">
        <v>0</v>
      </c>
      <c r="V216" s="15">
        <v>0</v>
      </c>
      <c r="W216" s="15">
        <v>0</v>
      </c>
      <c r="X216" s="15">
        <v>0</v>
      </c>
      <c r="Y216" s="10">
        <v>782</v>
      </c>
      <c r="Z216" s="78">
        <v>10776550</v>
      </c>
    </row>
    <row r="217" spans="1:26" s="23" customFormat="1" x14ac:dyDescent="0.15">
      <c r="A217" s="11" t="s">
        <v>167</v>
      </c>
      <c r="B217" s="11" t="s">
        <v>7</v>
      </c>
      <c r="C217" s="11"/>
      <c r="D217" s="11" t="s">
        <v>111</v>
      </c>
      <c r="E217" s="12">
        <v>13</v>
      </c>
      <c r="F217" s="12">
        <v>65590</v>
      </c>
      <c r="G217" s="12">
        <v>46</v>
      </c>
      <c r="H217" s="12">
        <v>13689210</v>
      </c>
      <c r="I217" s="12">
        <v>1118</v>
      </c>
      <c r="J217" s="12">
        <v>41913140</v>
      </c>
      <c r="K217" s="12">
        <v>746</v>
      </c>
      <c r="L217" s="12">
        <v>16433660</v>
      </c>
      <c r="M217" s="12">
        <v>333</v>
      </c>
      <c r="N217" s="12">
        <v>13436150</v>
      </c>
      <c r="O217" s="12">
        <v>122</v>
      </c>
      <c r="P217" s="12">
        <v>4933840</v>
      </c>
      <c r="Q217" s="12">
        <v>113</v>
      </c>
      <c r="R217" s="12">
        <v>1897510</v>
      </c>
      <c r="S217" s="12">
        <v>10</v>
      </c>
      <c r="T217" s="12">
        <v>81760</v>
      </c>
      <c r="U217" s="12">
        <v>0</v>
      </c>
      <c r="V217" s="12">
        <v>0</v>
      </c>
      <c r="W217" s="12">
        <v>0</v>
      </c>
      <c r="X217" s="12">
        <v>0</v>
      </c>
      <c r="Y217" s="12">
        <v>2501</v>
      </c>
      <c r="Z217" s="77">
        <v>92450860</v>
      </c>
    </row>
    <row r="218" spans="1:26" s="20" customFormat="1" x14ac:dyDescent="0.15">
      <c r="A218" s="13" t="s">
        <v>167</v>
      </c>
      <c r="B218" s="13" t="s">
        <v>7</v>
      </c>
      <c r="C218" s="13" t="s">
        <v>111</v>
      </c>
      <c r="D218" s="14" t="s">
        <v>112</v>
      </c>
      <c r="E218" s="15">
        <v>0</v>
      </c>
      <c r="F218" s="15">
        <v>0</v>
      </c>
      <c r="G218" s="15">
        <v>9</v>
      </c>
      <c r="H218" s="15">
        <v>291920</v>
      </c>
      <c r="I218" s="15">
        <v>83</v>
      </c>
      <c r="J218" s="15">
        <v>6006560</v>
      </c>
      <c r="K218" s="15">
        <v>43</v>
      </c>
      <c r="L218" s="15">
        <v>740970</v>
      </c>
      <c r="M218" s="15">
        <v>31</v>
      </c>
      <c r="N218" s="15">
        <v>273410</v>
      </c>
      <c r="O218" s="15">
        <v>0</v>
      </c>
      <c r="P218" s="15">
        <v>0</v>
      </c>
      <c r="Q218" s="15">
        <v>5</v>
      </c>
      <c r="R218" s="15">
        <v>39320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171</v>
      </c>
      <c r="Z218" s="78">
        <v>7352180</v>
      </c>
    </row>
    <row r="219" spans="1:26" s="20" customFormat="1" x14ac:dyDescent="0.15">
      <c r="A219" s="13" t="s">
        <v>167</v>
      </c>
      <c r="B219" s="13" t="s">
        <v>7</v>
      </c>
      <c r="C219" s="13" t="s">
        <v>111</v>
      </c>
      <c r="D219" s="14" t="s">
        <v>113</v>
      </c>
      <c r="E219" s="15">
        <v>1</v>
      </c>
      <c r="F219" s="15">
        <v>40210</v>
      </c>
      <c r="G219" s="15">
        <v>31</v>
      </c>
      <c r="H219" s="15">
        <v>13333130</v>
      </c>
      <c r="I219" s="15">
        <v>132</v>
      </c>
      <c r="J219" s="15">
        <v>25928440</v>
      </c>
      <c r="K219" s="15">
        <v>52</v>
      </c>
      <c r="L219" s="15">
        <v>5780300</v>
      </c>
      <c r="M219" s="15">
        <v>59</v>
      </c>
      <c r="N219" s="15">
        <v>8486880</v>
      </c>
      <c r="O219" s="15">
        <v>45</v>
      </c>
      <c r="P219" s="15">
        <v>3935960</v>
      </c>
      <c r="Q219" s="15">
        <v>23</v>
      </c>
      <c r="R219" s="15">
        <v>776650</v>
      </c>
      <c r="S219" s="15">
        <v>8</v>
      </c>
      <c r="T219" s="15">
        <v>57560</v>
      </c>
      <c r="U219" s="15">
        <v>0</v>
      </c>
      <c r="V219" s="15">
        <v>0</v>
      </c>
      <c r="W219" s="15">
        <v>0</v>
      </c>
      <c r="X219" s="15">
        <v>0</v>
      </c>
      <c r="Y219" s="10">
        <v>351</v>
      </c>
      <c r="Z219" s="78">
        <v>58339130</v>
      </c>
    </row>
    <row r="220" spans="1:26" s="20" customFormat="1" x14ac:dyDescent="0.15">
      <c r="A220" s="13" t="s">
        <v>167</v>
      </c>
      <c r="B220" s="13" t="s">
        <v>7</v>
      </c>
      <c r="C220" s="13" t="s">
        <v>111</v>
      </c>
      <c r="D220" s="14" t="s">
        <v>114</v>
      </c>
      <c r="E220" s="15">
        <v>0</v>
      </c>
      <c r="F220" s="15">
        <v>0</v>
      </c>
      <c r="G220" s="15">
        <v>0</v>
      </c>
      <c r="H220" s="15">
        <v>0</v>
      </c>
      <c r="I220" s="15">
        <v>12</v>
      </c>
      <c r="J220" s="15">
        <v>199860</v>
      </c>
      <c r="K220" s="15">
        <v>25</v>
      </c>
      <c r="L220" s="15">
        <v>523260</v>
      </c>
      <c r="M220" s="15">
        <v>12</v>
      </c>
      <c r="N220" s="15">
        <v>1621450</v>
      </c>
      <c r="O220" s="15">
        <v>1</v>
      </c>
      <c r="P220" s="15">
        <v>11970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50</v>
      </c>
      <c r="Z220" s="78">
        <v>2356540</v>
      </c>
    </row>
    <row r="221" spans="1:26" s="20" customFormat="1" x14ac:dyDescent="0.15">
      <c r="A221" s="13" t="s">
        <v>167</v>
      </c>
      <c r="B221" s="13" t="s">
        <v>7</v>
      </c>
      <c r="C221" s="13" t="s">
        <v>111</v>
      </c>
      <c r="D221" s="14" t="s">
        <v>115</v>
      </c>
      <c r="E221" s="15">
        <v>12</v>
      </c>
      <c r="F221" s="15">
        <v>25380</v>
      </c>
      <c r="G221" s="15">
        <v>5</v>
      </c>
      <c r="H221" s="15">
        <v>50870</v>
      </c>
      <c r="I221" s="15">
        <v>210</v>
      </c>
      <c r="J221" s="15">
        <v>2202170</v>
      </c>
      <c r="K221" s="15">
        <v>208</v>
      </c>
      <c r="L221" s="15">
        <v>1945170</v>
      </c>
      <c r="M221" s="15">
        <v>101</v>
      </c>
      <c r="N221" s="15">
        <v>1125710</v>
      </c>
      <c r="O221" s="15">
        <v>29</v>
      </c>
      <c r="P221" s="15">
        <v>327140</v>
      </c>
      <c r="Q221" s="15">
        <v>83</v>
      </c>
      <c r="R221" s="15">
        <v>1061540</v>
      </c>
      <c r="S221" s="15">
        <v>2</v>
      </c>
      <c r="T221" s="15">
        <v>24200</v>
      </c>
      <c r="U221" s="15">
        <v>0</v>
      </c>
      <c r="V221" s="15">
        <v>0</v>
      </c>
      <c r="W221" s="15">
        <v>0</v>
      </c>
      <c r="X221" s="15">
        <v>0</v>
      </c>
      <c r="Y221" s="10">
        <v>650</v>
      </c>
      <c r="Z221" s="78">
        <v>6762180</v>
      </c>
    </row>
    <row r="222" spans="1:26" s="20" customFormat="1" x14ac:dyDescent="0.15">
      <c r="A222" s="13" t="s">
        <v>167</v>
      </c>
      <c r="B222" s="13" t="s">
        <v>7</v>
      </c>
      <c r="C222" s="13" t="s">
        <v>111</v>
      </c>
      <c r="D222" s="14" t="s">
        <v>116</v>
      </c>
      <c r="E222" s="15">
        <v>0</v>
      </c>
      <c r="F222" s="15">
        <v>0</v>
      </c>
      <c r="G222" s="15">
        <v>0</v>
      </c>
      <c r="H222" s="15">
        <v>0</v>
      </c>
      <c r="I222" s="15">
        <v>618</v>
      </c>
      <c r="J222" s="15">
        <v>7030900</v>
      </c>
      <c r="K222" s="15">
        <v>341</v>
      </c>
      <c r="L222" s="15">
        <v>6130530</v>
      </c>
      <c r="M222" s="15">
        <v>92</v>
      </c>
      <c r="N222" s="15">
        <v>1463540</v>
      </c>
      <c r="O222" s="15">
        <v>40</v>
      </c>
      <c r="P222" s="15">
        <v>593840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1091</v>
      </c>
      <c r="Z222" s="78">
        <v>15218810</v>
      </c>
    </row>
    <row r="223" spans="1:26" s="20" customFormat="1" x14ac:dyDescent="0.15">
      <c r="A223" s="13" t="s">
        <v>167</v>
      </c>
      <c r="B223" s="13" t="s">
        <v>7</v>
      </c>
      <c r="C223" s="13" t="s">
        <v>111</v>
      </c>
      <c r="D223" s="14" t="s">
        <v>117</v>
      </c>
      <c r="E223" s="15">
        <v>0</v>
      </c>
      <c r="F223" s="15">
        <v>0</v>
      </c>
      <c r="G223" s="15">
        <v>0</v>
      </c>
      <c r="H223" s="15">
        <v>0</v>
      </c>
      <c r="I223" s="15">
        <v>22</v>
      </c>
      <c r="J223" s="15">
        <v>162990</v>
      </c>
      <c r="K223" s="15">
        <v>53</v>
      </c>
      <c r="L223" s="15">
        <v>1147680</v>
      </c>
      <c r="M223" s="15">
        <v>29</v>
      </c>
      <c r="N223" s="15">
        <v>436330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104</v>
      </c>
      <c r="Z223" s="78">
        <v>1747000</v>
      </c>
    </row>
    <row r="224" spans="1:26" s="20" customFormat="1" x14ac:dyDescent="0.15">
      <c r="A224" s="13" t="s">
        <v>167</v>
      </c>
      <c r="B224" s="13" t="s">
        <v>7</v>
      </c>
      <c r="C224" s="13" t="s">
        <v>111</v>
      </c>
      <c r="D224" s="14" t="s">
        <v>118</v>
      </c>
      <c r="E224" s="15">
        <v>0</v>
      </c>
      <c r="F224" s="15">
        <v>0</v>
      </c>
      <c r="G224" s="15">
        <v>0</v>
      </c>
      <c r="H224" s="15">
        <v>0</v>
      </c>
      <c r="I224" s="15">
        <v>1</v>
      </c>
      <c r="J224" s="15">
        <v>8900</v>
      </c>
      <c r="K224" s="15">
        <v>8</v>
      </c>
      <c r="L224" s="15">
        <v>54640</v>
      </c>
      <c r="M224" s="15">
        <v>0</v>
      </c>
      <c r="N224" s="15">
        <v>0</v>
      </c>
      <c r="O224" s="15">
        <v>1</v>
      </c>
      <c r="P224" s="15">
        <v>14690</v>
      </c>
      <c r="Q224" s="15">
        <v>1</v>
      </c>
      <c r="R224" s="15">
        <v>8600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11</v>
      </c>
      <c r="Z224" s="78">
        <v>86830</v>
      </c>
    </row>
    <row r="225" spans="1:27" s="20" customFormat="1" x14ac:dyDescent="0.15">
      <c r="A225" s="13" t="s">
        <v>167</v>
      </c>
      <c r="B225" s="13" t="s">
        <v>7</v>
      </c>
      <c r="C225" s="13" t="s">
        <v>111</v>
      </c>
      <c r="D225" s="14" t="s">
        <v>119</v>
      </c>
      <c r="E225" s="15">
        <v>0</v>
      </c>
      <c r="F225" s="15">
        <v>0</v>
      </c>
      <c r="G225" s="15">
        <v>1</v>
      </c>
      <c r="H225" s="15">
        <v>13290</v>
      </c>
      <c r="I225" s="15">
        <v>40</v>
      </c>
      <c r="J225" s="15">
        <v>373320</v>
      </c>
      <c r="K225" s="15">
        <v>16</v>
      </c>
      <c r="L225" s="15">
        <v>111110</v>
      </c>
      <c r="M225" s="15">
        <v>9</v>
      </c>
      <c r="N225" s="15">
        <v>28830</v>
      </c>
      <c r="O225" s="15">
        <v>6</v>
      </c>
      <c r="P225" s="15">
        <v>50240</v>
      </c>
      <c r="Q225" s="15">
        <v>1</v>
      </c>
      <c r="R225" s="15">
        <v>11400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73</v>
      </c>
      <c r="Z225" s="78">
        <v>588190</v>
      </c>
    </row>
    <row r="226" spans="1:27" s="23" customFormat="1" x14ac:dyDescent="0.15">
      <c r="A226" s="11" t="s">
        <v>167</v>
      </c>
      <c r="B226" s="11" t="s">
        <v>7</v>
      </c>
      <c r="C226" s="11"/>
      <c r="D226" s="11" t="s">
        <v>120</v>
      </c>
      <c r="E226" s="12">
        <v>0</v>
      </c>
      <c r="F226" s="12">
        <v>0</v>
      </c>
      <c r="G226" s="12">
        <v>0</v>
      </c>
      <c r="H226" s="12">
        <v>0</v>
      </c>
      <c r="I226" s="12">
        <v>16</v>
      </c>
      <c r="J226" s="12">
        <v>187280</v>
      </c>
      <c r="K226" s="12">
        <v>15</v>
      </c>
      <c r="L226" s="12">
        <v>78760</v>
      </c>
      <c r="M226" s="12">
        <v>4</v>
      </c>
      <c r="N226" s="12">
        <v>38130</v>
      </c>
      <c r="O226" s="12">
        <v>4</v>
      </c>
      <c r="P226" s="12">
        <v>64790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39</v>
      </c>
      <c r="Z226" s="77">
        <v>368960</v>
      </c>
    </row>
    <row r="227" spans="1:27" s="20" customFormat="1" x14ac:dyDescent="0.15">
      <c r="A227" s="13" t="s">
        <v>167</v>
      </c>
      <c r="B227" s="13" t="s">
        <v>7</v>
      </c>
      <c r="C227" s="13" t="s">
        <v>120</v>
      </c>
      <c r="D227" s="14" t="s">
        <v>121</v>
      </c>
      <c r="E227" s="15">
        <v>0</v>
      </c>
      <c r="F227" s="15">
        <v>0</v>
      </c>
      <c r="G227" s="15">
        <v>0</v>
      </c>
      <c r="H227" s="15">
        <v>0</v>
      </c>
      <c r="I227" s="15">
        <v>16</v>
      </c>
      <c r="J227" s="15">
        <v>187280</v>
      </c>
      <c r="K227" s="15">
        <v>15</v>
      </c>
      <c r="L227" s="15">
        <v>78760</v>
      </c>
      <c r="M227" s="15">
        <v>4</v>
      </c>
      <c r="N227" s="15">
        <v>38130</v>
      </c>
      <c r="O227" s="15">
        <v>4</v>
      </c>
      <c r="P227" s="15">
        <v>64790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39</v>
      </c>
      <c r="Z227" s="78">
        <v>368960</v>
      </c>
    </row>
    <row r="228" spans="1:27" s="23" customFormat="1" x14ac:dyDescent="0.15">
      <c r="A228" s="11" t="s">
        <v>167</v>
      </c>
      <c r="B228" s="11" t="s">
        <v>7</v>
      </c>
      <c r="C228" s="11"/>
      <c r="D228" s="11" t="s">
        <v>122</v>
      </c>
      <c r="E228" s="12">
        <v>1</v>
      </c>
      <c r="F228" s="12">
        <v>24420</v>
      </c>
      <c r="G228" s="12">
        <v>7</v>
      </c>
      <c r="H228" s="12">
        <v>139840</v>
      </c>
      <c r="I228" s="12">
        <v>583</v>
      </c>
      <c r="J228" s="12">
        <v>7765330</v>
      </c>
      <c r="K228" s="12">
        <v>420</v>
      </c>
      <c r="L228" s="12">
        <v>5093280</v>
      </c>
      <c r="M228" s="12">
        <v>189</v>
      </c>
      <c r="N228" s="12">
        <v>2166450</v>
      </c>
      <c r="O228" s="12">
        <v>146</v>
      </c>
      <c r="P228" s="12">
        <v>1915600</v>
      </c>
      <c r="Q228" s="12">
        <v>47</v>
      </c>
      <c r="R228" s="12">
        <v>424690</v>
      </c>
      <c r="S228" s="12">
        <v>2</v>
      </c>
      <c r="T228" s="12">
        <v>28650</v>
      </c>
      <c r="U228" s="12">
        <v>0</v>
      </c>
      <c r="V228" s="12">
        <v>0</v>
      </c>
      <c r="W228" s="12">
        <v>0</v>
      </c>
      <c r="X228" s="12">
        <v>0</v>
      </c>
      <c r="Y228" s="12">
        <v>1395</v>
      </c>
      <c r="Z228" s="77">
        <v>17558260</v>
      </c>
    </row>
    <row r="229" spans="1:27" s="20" customFormat="1" x14ac:dyDescent="0.15">
      <c r="A229" s="13" t="s">
        <v>167</v>
      </c>
      <c r="B229" s="13" t="s">
        <v>7</v>
      </c>
      <c r="C229" s="13" t="s">
        <v>122</v>
      </c>
      <c r="D229" s="14" t="s">
        <v>123</v>
      </c>
      <c r="E229" s="15">
        <v>1</v>
      </c>
      <c r="F229" s="15">
        <v>24420</v>
      </c>
      <c r="G229" s="15">
        <v>7</v>
      </c>
      <c r="H229" s="15">
        <v>139840</v>
      </c>
      <c r="I229" s="15">
        <v>583</v>
      </c>
      <c r="J229" s="15">
        <v>7765330</v>
      </c>
      <c r="K229" s="15">
        <v>420</v>
      </c>
      <c r="L229" s="15">
        <v>5093280</v>
      </c>
      <c r="M229" s="15">
        <v>189</v>
      </c>
      <c r="N229" s="15">
        <v>2166450</v>
      </c>
      <c r="O229" s="15">
        <v>146</v>
      </c>
      <c r="P229" s="15">
        <v>1915600</v>
      </c>
      <c r="Q229" s="15">
        <v>47</v>
      </c>
      <c r="R229" s="15">
        <v>424690</v>
      </c>
      <c r="S229" s="15">
        <v>2</v>
      </c>
      <c r="T229" s="15">
        <v>28650</v>
      </c>
      <c r="U229" s="15">
        <v>0</v>
      </c>
      <c r="V229" s="15">
        <v>0</v>
      </c>
      <c r="W229" s="15">
        <v>0</v>
      </c>
      <c r="X229" s="15">
        <v>0</v>
      </c>
      <c r="Y229" s="10">
        <v>1395</v>
      </c>
      <c r="Z229" s="78">
        <v>17558260</v>
      </c>
    </row>
    <row r="230" spans="1:27" s="23" customFormat="1" x14ac:dyDescent="0.15">
      <c r="A230" s="11" t="s">
        <v>167</v>
      </c>
      <c r="B230" s="11" t="s">
        <v>7</v>
      </c>
      <c r="C230" s="11"/>
      <c r="D230" s="11" t="s">
        <v>124</v>
      </c>
      <c r="E230" s="12">
        <v>3</v>
      </c>
      <c r="F230" s="12">
        <v>16590</v>
      </c>
      <c r="G230" s="12">
        <v>10</v>
      </c>
      <c r="H230" s="12">
        <v>177160</v>
      </c>
      <c r="I230" s="12">
        <v>745</v>
      </c>
      <c r="J230" s="12">
        <v>11621760</v>
      </c>
      <c r="K230" s="12">
        <v>506</v>
      </c>
      <c r="L230" s="12">
        <v>6876780</v>
      </c>
      <c r="M230" s="12">
        <v>414</v>
      </c>
      <c r="N230" s="12">
        <v>5599530</v>
      </c>
      <c r="O230" s="12">
        <v>301</v>
      </c>
      <c r="P230" s="12">
        <v>4792220</v>
      </c>
      <c r="Q230" s="12">
        <v>100</v>
      </c>
      <c r="R230" s="12">
        <v>2289130</v>
      </c>
      <c r="S230" s="12">
        <v>10</v>
      </c>
      <c r="T230" s="12">
        <v>158230</v>
      </c>
      <c r="U230" s="12">
        <v>0</v>
      </c>
      <c r="V230" s="12">
        <v>0</v>
      </c>
      <c r="W230" s="12">
        <v>0</v>
      </c>
      <c r="X230" s="12">
        <v>0</v>
      </c>
      <c r="Y230" s="12">
        <v>2089</v>
      </c>
      <c r="Z230" s="77">
        <v>31531400</v>
      </c>
    </row>
    <row r="231" spans="1:27" s="20" customFormat="1" x14ac:dyDescent="0.15">
      <c r="A231" s="13" t="s">
        <v>167</v>
      </c>
      <c r="B231" s="13" t="s">
        <v>7</v>
      </c>
      <c r="C231" s="13" t="s">
        <v>124</v>
      </c>
      <c r="D231" s="14" t="s">
        <v>125</v>
      </c>
      <c r="E231" s="15">
        <v>0</v>
      </c>
      <c r="F231" s="15">
        <v>0</v>
      </c>
      <c r="G231" s="15">
        <v>0</v>
      </c>
      <c r="H231" s="15">
        <v>0</v>
      </c>
      <c r="I231" s="15">
        <v>321</v>
      </c>
      <c r="J231" s="15">
        <v>5324920</v>
      </c>
      <c r="K231" s="15">
        <v>230</v>
      </c>
      <c r="L231" s="15">
        <v>2741770</v>
      </c>
      <c r="M231" s="15">
        <v>245</v>
      </c>
      <c r="N231" s="15">
        <v>3425730</v>
      </c>
      <c r="O231" s="15">
        <v>190</v>
      </c>
      <c r="P231" s="15">
        <v>3128960</v>
      </c>
      <c r="Q231" s="15">
        <v>55</v>
      </c>
      <c r="R231" s="15">
        <v>752410</v>
      </c>
      <c r="S231" s="15">
        <v>8</v>
      </c>
      <c r="T231" s="15">
        <v>128360</v>
      </c>
      <c r="U231" s="15">
        <v>0</v>
      </c>
      <c r="V231" s="15">
        <v>0</v>
      </c>
      <c r="W231" s="15">
        <v>0</v>
      </c>
      <c r="X231" s="15">
        <v>0</v>
      </c>
      <c r="Y231" s="10">
        <v>1049</v>
      </c>
      <c r="Z231" s="78">
        <v>15502150</v>
      </c>
    </row>
    <row r="232" spans="1:27" s="20" customFormat="1" x14ac:dyDescent="0.15">
      <c r="A232" s="13" t="s">
        <v>167</v>
      </c>
      <c r="B232" s="13" t="s">
        <v>7</v>
      </c>
      <c r="C232" s="13" t="s">
        <v>124</v>
      </c>
      <c r="D232" s="14" t="s">
        <v>126</v>
      </c>
      <c r="E232" s="15">
        <v>0</v>
      </c>
      <c r="F232" s="15">
        <v>0</v>
      </c>
      <c r="G232" s="15">
        <v>0</v>
      </c>
      <c r="H232" s="15">
        <v>0</v>
      </c>
      <c r="I232" s="15">
        <v>28</v>
      </c>
      <c r="J232" s="15">
        <v>403460</v>
      </c>
      <c r="K232" s="15">
        <v>3</v>
      </c>
      <c r="L232" s="15">
        <v>80340</v>
      </c>
      <c r="M232" s="15">
        <v>8</v>
      </c>
      <c r="N232" s="15">
        <v>162110</v>
      </c>
      <c r="O232" s="15">
        <v>1</v>
      </c>
      <c r="P232" s="15">
        <v>20800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40</v>
      </c>
      <c r="Z232" s="78">
        <v>666710</v>
      </c>
    </row>
    <row r="233" spans="1:27" s="20" customFormat="1" x14ac:dyDescent="0.15">
      <c r="A233" s="13" t="s">
        <v>167</v>
      </c>
      <c r="B233" s="13" t="s">
        <v>7</v>
      </c>
      <c r="C233" s="13" t="s">
        <v>124</v>
      </c>
      <c r="D233" s="14" t="s">
        <v>127</v>
      </c>
      <c r="E233" s="15">
        <v>0</v>
      </c>
      <c r="F233" s="15">
        <v>0</v>
      </c>
      <c r="G233" s="15">
        <v>0</v>
      </c>
      <c r="H233" s="15">
        <v>0</v>
      </c>
      <c r="I233" s="15">
        <v>6</v>
      </c>
      <c r="J233" s="15">
        <v>157510</v>
      </c>
      <c r="K233" s="15">
        <v>8</v>
      </c>
      <c r="L233" s="15">
        <v>33010</v>
      </c>
      <c r="M233" s="15">
        <v>6</v>
      </c>
      <c r="N233" s="15">
        <v>34520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20</v>
      </c>
      <c r="Z233" s="78">
        <v>225040</v>
      </c>
    </row>
    <row r="234" spans="1:27" s="20" customFormat="1" x14ac:dyDescent="0.15">
      <c r="A234" s="13" t="s">
        <v>167</v>
      </c>
      <c r="B234" s="13" t="s">
        <v>7</v>
      </c>
      <c r="C234" s="13" t="s">
        <v>124</v>
      </c>
      <c r="D234" s="14" t="s">
        <v>128</v>
      </c>
      <c r="E234" s="15">
        <v>0</v>
      </c>
      <c r="F234" s="15">
        <v>0</v>
      </c>
      <c r="G234" s="15">
        <v>0</v>
      </c>
      <c r="H234" s="15">
        <v>0</v>
      </c>
      <c r="I234" s="15">
        <v>2</v>
      </c>
      <c r="J234" s="15">
        <v>5160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2</v>
      </c>
      <c r="Z234" s="78">
        <v>5160</v>
      </c>
    </row>
    <row r="235" spans="1:27" s="20" customFormat="1" ht="14.25" thickBot="1" x14ac:dyDescent="0.2">
      <c r="A235" s="32" t="s">
        <v>167</v>
      </c>
      <c r="B235" s="32" t="s">
        <v>7</v>
      </c>
      <c r="C235" s="32" t="s">
        <v>124</v>
      </c>
      <c r="D235" s="33" t="s">
        <v>129</v>
      </c>
      <c r="E235" s="34">
        <v>3</v>
      </c>
      <c r="F235" s="34">
        <v>16590</v>
      </c>
      <c r="G235" s="34">
        <v>10</v>
      </c>
      <c r="H235" s="34">
        <v>177160</v>
      </c>
      <c r="I235" s="34">
        <v>388</v>
      </c>
      <c r="J235" s="34">
        <v>5730710</v>
      </c>
      <c r="K235" s="34">
        <v>265</v>
      </c>
      <c r="L235" s="34">
        <v>4021660</v>
      </c>
      <c r="M235" s="34">
        <v>155</v>
      </c>
      <c r="N235" s="34">
        <v>1977170</v>
      </c>
      <c r="O235" s="34">
        <v>110</v>
      </c>
      <c r="P235" s="34">
        <v>1642460</v>
      </c>
      <c r="Q235" s="34">
        <v>45</v>
      </c>
      <c r="R235" s="34">
        <v>1536720</v>
      </c>
      <c r="S235" s="34">
        <v>2</v>
      </c>
      <c r="T235" s="34">
        <v>29870</v>
      </c>
      <c r="U235" s="34">
        <v>0</v>
      </c>
      <c r="V235" s="34">
        <v>0</v>
      </c>
      <c r="W235" s="34">
        <v>0</v>
      </c>
      <c r="X235" s="34">
        <v>0</v>
      </c>
      <c r="Y235" s="35">
        <v>978</v>
      </c>
      <c r="Z235" s="80">
        <v>15132340</v>
      </c>
    </row>
    <row r="236" spans="1:27" s="20" customFormat="1" ht="14.25" thickBot="1" x14ac:dyDescent="0.2">
      <c r="A236" s="26" t="s">
        <v>167</v>
      </c>
      <c r="B236" s="27"/>
      <c r="C236" s="27"/>
      <c r="D236" s="28" t="s">
        <v>234</v>
      </c>
      <c r="E236" s="29">
        <v>222</v>
      </c>
      <c r="F236" s="29">
        <v>15137030</v>
      </c>
      <c r="G236" s="29">
        <v>1017</v>
      </c>
      <c r="H236" s="29">
        <v>85092294</v>
      </c>
      <c r="I236" s="29">
        <v>49637</v>
      </c>
      <c r="J236" s="29">
        <v>1480516902</v>
      </c>
      <c r="K236" s="29">
        <v>34866</v>
      </c>
      <c r="L236" s="29">
        <v>1274039772</v>
      </c>
      <c r="M236" s="29">
        <v>19880</v>
      </c>
      <c r="N236" s="29">
        <v>893012894</v>
      </c>
      <c r="O236" s="29">
        <v>10098</v>
      </c>
      <c r="P236" s="29">
        <v>637300810</v>
      </c>
      <c r="Q236" s="29">
        <v>3993</v>
      </c>
      <c r="R236" s="29">
        <v>335257010</v>
      </c>
      <c r="S236" s="29">
        <v>600</v>
      </c>
      <c r="T236" s="29">
        <v>54706480</v>
      </c>
      <c r="U236" s="29">
        <v>87</v>
      </c>
      <c r="V236" s="29">
        <v>12974054</v>
      </c>
      <c r="W236" s="29">
        <v>0</v>
      </c>
      <c r="X236" s="29">
        <v>0</v>
      </c>
      <c r="Y236" s="30">
        <v>120400</v>
      </c>
      <c r="Z236" s="31">
        <v>4788037246</v>
      </c>
      <c r="AA236" s="22"/>
    </row>
    <row r="237" spans="1:27" s="23" customFormat="1" x14ac:dyDescent="0.15">
      <c r="A237" s="24" t="s">
        <v>167</v>
      </c>
      <c r="B237" s="24" t="s">
        <v>7</v>
      </c>
      <c r="C237" s="24"/>
      <c r="D237" s="24" t="s">
        <v>8</v>
      </c>
      <c r="E237" s="25">
        <v>0</v>
      </c>
      <c r="F237" s="25">
        <v>0</v>
      </c>
      <c r="G237" s="25">
        <v>19</v>
      </c>
      <c r="H237" s="25">
        <v>1453304</v>
      </c>
      <c r="I237" s="25">
        <v>573</v>
      </c>
      <c r="J237" s="25">
        <v>16075378</v>
      </c>
      <c r="K237" s="25">
        <v>422</v>
      </c>
      <c r="L237" s="25">
        <v>14434776</v>
      </c>
      <c r="M237" s="25">
        <v>225</v>
      </c>
      <c r="N237" s="25">
        <v>23673672</v>
      </c>
      <c r="O237" s="25">
        <v>82</v>
      </c>
      <c r="P237" s="25">
        <v>14284408</v>
      </c>
      <c r="Q237" s="25">
        <v>43</v>
      </c>
      <c r="R237" s="25">
        <v>6565324</v>
      </c>
      <c r="S237" s="25">
        <v>4</v>
      </c>
      <c r="T237" s="25">
        <v>49320</v>
      </c>
      <c r="U237" s="25">
        <v>0</v>
      </c>
      <c r="V237" s="25">
        <v>0</v>
      </c>
      <c r="W237" s="25">
        <v>0</v>
      </c>
      <c r="X237" s="25">
        <v>0</v>
      </c>
      <c r="Y237" s="25">
        <v>1368</v>
      </c>
      <c r="Z237" s="79">
        <v>76536182</v>
      </c>
      <c r="AA237" s="61"/>
    </row>
    <row r="238" spans="1:27" s="20" customFormat="1" x14ac:dyDescent="0.15">
      <c r="A238" s="13" t="s">
        <v>167</v>
      </c>
      <c r="B238" s="13" t="s">
        <v>7</v>
      </c>
      <c r="C238" s="13" t="s">
        <v>8</v>
      </c>
      <c r="D238" s="14" t="s">
        <v>9</v>
      </c>
      <c r="E238" s="15">
        <v>0</v>
      </c>
      <c r="F238" s="15">
        <v>0</v>
      </c>
      <c r="G238" s="15">
        <v>0</v>
      </c>
      <c r="H238" s="15">
        <v>0</v>
      </c>
      <c r="I238" s="15">
        <v>61</v>
      </c>
      <c r="J238" s="15">
        <v>1860706</v>
      </c>
      <c r="K238" s="15">
        <v>43</v>
      </c>
      <c r="L238" s="15">
        <v>2081040</v>
      </c>
      <c r="M238" s="15">
        <v>46</v>
      </c>
      <c r="N238" s="15">
        <v>1947402</v>
      </c>
      <c r="O238" s="15">
        <v>27</v>
      </c>
      <c r="P238" s="15">
        <v>2997120</v>
      </c>
      <c r="Q238" s="15">
        <v>11</v>
      </c>
      <c r="R238" s="15">
        <v>2161284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188</v>
      </c>
      <c r="Z238" s="78">
        <v>11047552</v>
      </c>
      <c r="AA238" s="22"/>
    </row>
    <row r="239" spans="1:27" s="20" customFormat="1" x14ac:dyDescent="0.15">
      <c r="A239" s="13" t="s">
        <v>167</v>
      </c>
      <c r="B239" s="13" t="s">
        <v>7</v>
      </c>
      <c r="C239" s="13" t="s">
        <v>8</v>
      </c>
      <c r="D239" s="14" t="s">
        <v>10</v>
      </c>
      <c r="E239" s="15">
        <v>0</v>
      </c>
      <c r="F239" s="15">
        <v>0</v>
      </c>
      <c r="G239" s="15">
        <v>0</v>
      </c>
      <c r="H239" s="15">
        <v>0</v>
      </c>
      <c r="I239" s="15">
        <v>18</v>
      </c>
      <c r="J239" s="15">
        <v>2314320</v>
      </c>
      <c r="K239" s="15">
        <v>9</v>
      </c>
      <c r="L239" s="15">
        <v>111030</v>
      </c>
      <c r="M239" s="15">
        <v>16</v>
      </c>
      <c r="N239" s="15">
        <v>7927020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43</v>
      </c>
      <c r="Z239" s="78">
        <v>10352370</v>
      </c>
      <c r="AA239" s="22"/>
    </row>
    <row r="240" spans="1:27" s="20" customFormat="1" x14ac:dyDescent="0.15">
      <c r="A240" s="13" t="s">
        <v>167</v>
      </c>
      <c r="B240" s="13" t="s">
        <v>7</v>
      </c>
      <c r="C240" s="13" t="s">
        <v>8</v>
      </c>
      <c r="D240" s="14" t="s">
        <v>230</v>
      </c>
      <c r="E240" s="15">
        <v>0</v>
      </c>
      <c r="F240" s="15">
        <v>0</v>
      </c>
      <c r="G240" s="15">
        <v>0</v>
      </c>
      <c r="H240" s="15">
        <v>0</v>
      </c>
      <c r="I240" s="15">
        <v>4</v>
      </c>
      <c r="J240" s="15">
        <v>44930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4</v>
      </c>
      <c r="Z240" s="78">
        <v>44930</v>
      </c>
      <c r="AA240" s="22"/>
    </row>
    <row r="241" spans="1:27" s="20" customFormat="1" x14ac:dyDescent="0.15">
      <c r="A241" s="13" t="s">
        <v>167</v>
      </c>
      <c r="B241" s="13" t="s">
        <v>7</v>
      </c>
      <c r="C241" s="13" t="s">
        <v>8</v>
      </c>
      <c r="D241" s="14" t="s">
        <v>11</v>
      </c>
      <c r="E241" s="15">
        <v>0</v>
      </c>
      <c r="F241" s="15">
        <v>0</v>
      </c>
      <c r="G241" s="15">
        <v>0</v>
      </c>
      <c r="H241" s="15">
        <v>0</v>
      </c>
      <c r="I241" s="15">
        <v>66</v>
      </c>
      <c r="J241" s="15">
        <v>2588810</v>
      </c>
      <c r="K241" s="15">
        <v>77</v>
      </c>
      <c r="L241" s="15">
        <v>1983134</v>
      </c>
      <c r="M241" s="15">
        <v>57</v>
      </c>
      <c r="N241" s="15">
        <v>3605950</v>
      </c>
      <c r="O241" s="15">
        <v>19</v>
      </c>
      <c r="P241" s="15">
        <v>1155072</v>
      </c>
      <c r="Q241" s="15">
        <v>2</v>
      </c>
      <c r="R241" s="15">
        <v>36230</v>
      </c>
      <c r="S241" s="15">
        <v>2</v>
      </c>
      <c r="T241" s="15">
        <v>40720</v>
      </c>
      <c r="U241" s="15">
        <v>0</v>
      </c>
      <c r="V241" s="15">
        <v>0</v>
      </c>
      <c r="W241" s="15">
        <v>0</v>
      </c>
      <c r="X241" s="15">
        <v>0</v>
      </c>
      <c r="Y241" s="10">
        <v>223</v>
      </c>
      <c r="Z241" s="78">
        <v>9409916</v>
      </c>
      <c r="AA241" s="22"/>
    </row>
    <row r="242" spans="1:27" s="20" customFormat="1" x14ac:dyDescent="0.15">
      <c r="A242" s="13" t="s">
        <v>167</v>
      </c>
      <c r="B242" s="13" t="s">
        <v>7</v>
      </c>
      <c r="C242" s="13" t="s">
        <v>8</v>
      </c>
      <c r="D242" s="14" t="s">
        <v>12</v>
      </c>
      <c r="E242" s="15">
        <v>0</v>
      </c>
      <c r="F242" s="15">
        <v>0</v>
      </c>
      <c r="G242" s="15">
        <v>0</v>
      </c>
      <c r="H242" s="15">
        <v>0</v>
      </c>
      <c r="I242" s="15">
        <v>57</v>
      </c>
      <c r="J242" s="15">
        <v>902920</v>
      </c>
      <c r="K242" s="15">
        <v>41</v>
      </c>
      <c r="L242" s="15">
        <v>809370</v>
      </c>
      <c r="M242" s="15">
        <v>25</v>
      </c>
      <c r="N242" s="15">
        <v>357710</v>
      </c>
      <c r="O242" s="15">
        <v>4</v>
      </c>
      <c r="P242" s="15">
        <v>23060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127</v>
      </c>
      <c r="Z242" s="78">
        <v>2093060</v>
      </c>
      <c r="AA242" s="22"/>
    </row>
    <row r="243" spans="1:27" s="20" customFormat="1" x14ac:dyDescent="0.15">
      <c r="A243" s="13" t="s">
        <v>167</v>
      </c>
      <c r="B243" s="13" t="s">
        <v>7</v>
      </c>
      <c r="C243" s="13" t="s">
        <v>8</v>
      </c>
      <c r="D243" s="14" t="s">
        <v>13</v>
      </c>
      <c r="E243" s="15">
        <v>0</v>
      </c>
      <c r="F243" s="15">
        <v>0</v>
      </c>
      <c r="G243" s="15">
        <v>14</v>
      </c>
      <c r="H243" s="15">
        <v>464790</v>
      </c>
      <c r="I243" s="15">
        <v>14</v>
      </c>
      <c r="J243" s="15">
        <v>228190</v>
      </c>
      <c r="K243" s="15">
        <v>0</v>
      </c>
      <c r="L243" s="15">
        <v>0</v>
      </c>
      <c r="M243" s="15">
        <v>12</v>
      </c>
      <c r="N243" s="15">
        <v>105930</v>
      </c>
      <c r="O243" s="15">
        <v>0</v>
      </c>
      <c r="P243" s="15">
        <v>0</v>
      </c>
      <c r="Q243" s="15">
        <v>3</v>
      </c>
      <c r="R243" s="15">
        <v>800960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43</v>
      </c>
      <c r="Z243" s="78">
        <v>1599870</v>
      </c>
      <c r="AA243" s="22"/>
    </row>
    <row r="244" spans="1:27" s="20" customFormat="1" x14ac:dyDescent="0.15">
      <c r="A244" s="13" t="s">
        <v>167</v>
      </c>
      <c r="B244" s="13" t="s">
        <v>7</v>
      </c>
      <c r="C244" s="13" t="s">
        <v>8</v>
      </c>
      <c r="D244" s="14" t="s">
        <v>14</v>
      </c>
      <c r="E244" s="15">
        <v>0</v>
      </c>
      <c r="F244" s="15">
        <v>0</v>
      </c>
      <c r="G244" s="15">
        <v>1</v>
      </c>
      <c r="H244" s="15">
        <v>959754</v>
      </c>
      <c r="I244" s="15">
        <v>308</v>
      </c>
      <c r="J244" s="15">
        <v>5690534</v>
      </c>
      <c r="K244" s="15">
        <v>217</v>
      </c>
      <c r="L244" s="15">
        <v>2485650</v>
      </c>
      <c r="M244" s="15">
        <v>48</v>
      </c>
      <c r="N244" s="15">
        <v>239630</v>
      </c>
      <c r="O244" s="15">
        <v>16</v>
      </c>
      <c r="P244" s="15">
        <v>57900</v>
      </c>
      <c r="Q244" s="15">
        <v>14</v>
      </c>
      <c r="R244" s="15">
        <v>51390</v>
      </c>
      <c r="S244" s="15">
        <v>2</v>
      </c>
      <c r="T244" s="15">
        <v>8600</v>
      </c>
      <c r="U244" s="15">
        <v>0</v>
      </c>
      <c r="V244" s="15">
        <v>0</v>
      </c>
      <c r="W244" s="15">
        <v>0</v>
      </c>
      <c r="X244" s="15">
        <v>0</v>
      </c>
      <c r="Y244" s="10">
        <v>606</v>
      </c>
      <c r="Z244" s="78">
        <v>9493458</v>
      </c>
      <c r="AA244" s="22"/>
    </row>
    <row r="245" spans="1:27" s="20" customFormat="1" x14ac:dyDescent="0.15">
      <c r="A245" s="13" t="s">
        <v>167</v>
      </c>
      <c r="B245" s="13" t="s">
        <v>7</v>
      </c>
      <c r="C245" s="13" t="s">
        <v>8</v>
      </c>
      <c r="D245" s="14" t="s">
        <v>15</v>
      </c>
      <c r="E245" s="15">
        <v>0</v>
      </c>
      <c r="F245" s="15">
        <v>0</v>
      </c>
      <c r="G245" s="15">
        <v>0</v>
      </c>
      <c r="H245" s="15">
        <v>0</v>
      </c>
      <c r="I245" s="15">
        <v>20</v>
      </c>
      <c r="J245" s="15">
        <v>1241700</v>
      </c>
      <c r="K245" s="15">
        <v>10</v>
      </c>
      <c r="L245" s="15">
        <v>322040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30</v>
      </c>
      <c r="Z245" s="78">
        <v>1563740</v>
      </c>
      <c r="AA245" s="22"/>
    </row>
    <row r="246" spans="1:27" s="20" customFormat="1" x14ac:dyDescent="0.15">
      <c r="A246" s="13" t="s">
        <v>167</v>
      </c>
      <c r="B246" s="13" t="s">
        <v>7</v>
      </c>
      <c r="C246" s="13" t="s">
        <v>8</v>
      </c>
      <c r="D246" s="14" t="s">
        <v>16</v>
      </c>
      <c r="E246" s="15">
        <v>0</v>
      </c>
      <c r="F246" s="15">
        <v>0</v>
      </c>
      <c r="G246" s="15">
        <v>4</v>
      </c>
      <c r="H246" s="15">
        <v>28760</v>
      </c>
      <c r="I246" s="15">
        <v>25</v>
      </c>
      <c r="J246" s="15">
        <v>1203268</v>
      </c>
      <c r="K246" s="15">
        <v>25</v>
      </c>
      <c r="L246" s="15">
        <v>6642512</v>
      </c>
      <c r="M246" s="15">
        <v>21</v>
      </c>
      <c r="N246" s="15">
        <v>9490030</v>
      </c>
      <c r="O246" s="15">
        <v>16</v>
      </c>
      <c r="P246" s="15">
        <v>10051256</v>
      </c>
      <c r="Q246" s="15">
        <v>13</v>
      </c>
      <c r="R246" s="15">
        <v>3515460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104</v>
      </c>
      <c r="Z246" s="78">
        <v>30931286</v>
      </c>
      <c r="AA246" s="22"/>
    </row>
    <row r="247" spans="1:27" s="23" customFormat="1" x14ac:dyDescent="0.15">
      <c r="A247" s="11" t="s">
        <v>167</v>
      </c>
      <c r="B247" s="11" t="s">
        <v>7</v>
      </c>
      <c r="C247" s="11"/>
      <c r="D247" s="11" t="s">
        <v>17</v>
      </c>
      <c r="E247" s="12">
        <v>0</v>
      </c>
      <c r="F247" s="12">
        <v>0</v>
      </c>
      <c r="G247" s="12">
        <v>7</v>
      </c>
      <c r="H247" s="12">
        <v>102760</v>
      </c>
      <c r="I247" s="12">
        <v>1532</v>
      </c>
      <c r="J247" s="12">
        <v>165315706</v>
      </c>
      <c r="K247" s="12">
        <v>1042</v>
      </c>
      <c r="L247" s="12">
        <v>120168734</v>
      </c>
      <c r="M247" s="12">
        <v>397</v>
      </c>
      <c r="N247" s="12">
        <v>58514876</v>
      </c>
      <c r="O247" s="12">
        <v>139</v>
      </c>
      <c r="P247" s="12">
        <v>13138818</v>
      </c>
      <c r="Q247" s="12">
        <v>103</v>
      </c>
      <c r="R247" s="12">
        <v>17301304</v>
      </c>
      <c r="S247" s="12">
        <v>9</v>
      </c>
      <c r="T247" s="12">
        <v>257200</v>
      </c>
      <c r="U247" s="12">
        <v>9</v>
      </c>
      <c r="V247" s="12">
        <v>189480</v>
      </c>
      <c r="W247" s="12">
        <v>0</v>
      </c>
      <c r="X247" s="12">
        <v>0</v>
      </c>
      <c r="Y247" s="12">
        <v>3238</v>
      </c>
      <c r="Z247" s="77">
        <v>374988878</v>
      </c>
      <c r="AA247" s="61"/>
    </row>
    <row r="248" spans="1:27" s="20" customFormat="1" x14ac:dyDescent="0.15">
      <c r="A248" s="13" t="s">
        <v>167</v>
      </c>
      <c r="B248" s="13" t="s">
        <v>7</v>
      </c>
      <c r="C248" s="13" t="s">
        <v>17</v>
      </c>
      <c r="D248" s="14" t="s">
        <v>18</v>
      </c>
      <c r="E248" s="15">
        <v>0</v>
      </c>
      <c r="F248" s="15">
        <v>0</v>
      </c>
      <c r="G248" s="15">
        <v>0</v>
      </c>
      <c r="H248" s="15">
        <v>0</v>
      </c>
      <c r="I248" s="15">
        <v>118</v>
      </c>
      <c r="J248" s="15">
        <v>6542074</v>
      </c>
      <c r="K248" s="15">
        <v>118</v>
      </c>
      <c r="L248" s="15">
        <v>7641892</v>
      </c>
      <c r="M248" s="15">
        <v>20</v>
      </c>
      <c r="N248" s="15">
        <v>11439602</v>
      </c>
      <c r="O248" s="15">
        <v>0</v>
      </c>
      <c r="P248" s="15">
        <v>0</v>
      </c>
      <c r="Q248" s="15">
        <v>12</v>
      </c>
      <c r="R248" s="15">
        <v>96430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268</v>
      </c>
      <c r="Z248" s="78">
        <v>25719998</v>
      </c>
      <c r="AA248" s="22"/>
    </row>
    <row r="249" spans="1:27" s="20" customFormat="1" x14ac:dyDescent="0.15">
      <c r="A249" s="13" t="s">
        <v>167</v>
      </c>
      <c r="B249" s="13" t="s">
        <v>7</v>
      </c>
      <c r="C249" s="13" t="s">
        <v>17</v>
      </c>
      <c r="D249" s="14" t="s">
        <v>19</v>
      </c>
      <c r="E249" s="15">
        <v>0</v>
      </c>
      <c r="F249" s="15">
        <v>0</v>
      </c>
      <c r="G249" s="15">
        <v>0</v>
      </c>
      <c r="H249" s="15">
        <v>0</v>
      </c>
      <c r="I249" s="15">
        <v>106</v>
      </c>
      <c r="J249" s="15">
        <v>3908020</v>
      </c>
      <c r="K249" s="15">
        <v>68</v>
      </c>
      <c r="L249" s="15">
        <v>10638380</v>
      </c>
      <c r="M249" s="15">
        <v>35</v>
      </c>
      <c r="N249" s="15">
        <v>1974766</v>
      </c>
      <c r="O249" s="15">
        <v>8</v>
      </c>
      <c r="P249" s="15">
        <v>3687820</v>
      </c>
      <c r="Q249" s="15">
        <v>32</v>
      </c>
      <c r="R249" s="15">
        <v>850460</v>
      </c>
      <c r="S249" s="15">
        <v>7</v>
      </c>
      <c r="T249" s="15">
        <v>145110</v>
      </c>
      <c r="U249" s="15">
        <v>0</v>
      </c>
      <c r="V249" s="15">
        <v>0</v>
      </c>
      <c r="W249" s="15">
        <v>0</v>
      </c>
      <c r="X249" s="15">
        <v>0</v>
      </c>
      <c r="Y249" s="10">
        <v>256</v>
      </c>
      <c r="Z249" s="78">
        <v>21204556</v>
      </c>
      <c r="AA249" s="22"/>
    </row>
    <row r="250" spans="1:27" s="20" customFormat="1" x14ac:dyDescent="0.15">
      <c r="A250" s="13" t="s">
        <v>167</v>
      </c>
      <c r="B250" s="13" t="s">
        <v>7</v>
      </c>
      <c r="C250" s="13" t="s">
        <v>17</v>
      </c>
      <c r="D250" s="14" t="s">
        <v>20</v>
      </c>
      <c r="E250" s="15">
        <v>0</v>
      </c>
      <c r="F250" s="15">
        <v>0</v>
      </c>
      <c r="G250" s="15">
        <v>0</v>
      </c>
      <c r="H250" s="15">
        <v>0</v>
      </c>
      <c r="I250" s="15">
        <v>92</v>
      </c>
      <c r="J250" s="15">
        <v>10185918</v>
      </c>
      <c r="K250" s="15">
        <v>25</v>
      </c>
      <c r="L250" s="15">
        <v>209900</v>
      </c>
      <c r="M250" s="15">
        <v>21</v>
      </c>
      <c r="N250" s="15">
        <v>3277910</v>
      </c>
      <c r="O250" s="15">
        <v>2</v>
      </c>
      <c r="P250" s="15">
        <v>230832</v>
      </c>
      <c r="Q250" s="15">
        <v>2</v>
      </c>
      <c r="R250" s="15">
        <v>1298920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142</v>
      </c>
      <c r="Z250" s="78">
        <v>15203480</v>
      </c>
      <c r="AA250" s="22"/>
    </row>
    <row r="251" spans="1:27" s="20" customFormat="1" x14ac:dyDescent="0.15">
      <c r="A251" s="13" t="s">
        <v>167</v>
      </c>
      <c r="B251" s="13" t="s">
        <v>7</v>
      </c>
      <c r="C251" s="13" t="s">
        <v>17</v>
      </c>
      <c r="D251" s="14" t="s">
        <v>21</v>
      </c>
      <c r="E251" s="15">
        <v>0</v>
      </c>
      <c r="F251" s="15">
        <v>0</v>
      </c>
      <c r="G251" s="15">
        <v>0</v>
      </c>
      <c r="H251" s="15">
        <v>0</v>
      </c>
      <c r="I251" s="15">
        <v>5</v>
      </c>
      <c r="J251" s="15">
        <v>3207760</v>
      </c>
      <c r="K251" s="15">
        <v>2</v>
      </c>
      <c r="L251" s="15">
        <v>1341754</v>
      </c>
      <c r="M251" s="15">
        <v>0</v>
      </c>
      <c r="N251" s="15">
        <v>0</v>
      </c>
      <c r="O251" s="15">
        <v>29</v>
      </c>
      <c r="P251" s="15">
        <v>1600290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36</v>
      </c>
      <c r="Z251" s="78">
        <v>6149804</v>
      </c>
      <c r="AA251" s="22"/>
    </row>
    <row r="252" spans="1:27" s="20" customFormat="1" x14ac:dyDescent="0.15">
      <c r="A252" s="13" t="s">
        <v>167</v>
      </c>
      <c r="B252" s="13" t="s">
        <v>7</v>
      </c>
      <c r="C252" s="13" t="s">
        <v>17</v>
      </c>
      <c r="D252" s="14" t="s">
        <v>22</v>
      </c>
      <c r="E252" s="15">
        <v>0</v>
      </c>
      <c r="F252" s="15">
        <v>0</v>
      </c>
      <c r="G252" s="15">
        <v>0</v>
      </c>
      <c r="H252" s="15">
        <v>0</v>
      </c>
      <c r="I252" s="15">
        <v>162</v>
      </c>
      <c r="J252" s="15">
        <v>30838864</v>
      </c>
      <c r="K252" s="15">
        <v>200</v>
      </c>
      <c r="L252" s="15">
        <v>37756198</v>
      </c>
      <c r="M252" s="15">
        <v>40</v>
      </c>
      <c r="N252" s="15">
        <v>2289332</v>
      </c>
      <c r="O252" s="15">
        <v>6</v>
      </c>
      <c r="P252" s="15">
        <v>2120862</v>
      </c>
      <c r="Q252" s="15">
        <v>0</v>
      </c>
      <c r="R252" s="15">
        <v>0</v>
      </c>
      <c r="S252" s="15">
        <v>1</v>
      </c>
      <c r="T252" s="15">
        <v>28440</v>
      </c>
      <c r="U252" s="15">
        <v>0</v>
      </c>
      <c r="V252" s="15">
        <v>0</v>
      </c>
      <c r="W252" s="15">
        <v>0</v>
      </c>
      <c r="X252" s="15">
        <v>0</v>
      </c>
      <c r="Y252" s="10">
        <v>409</v>
      </c>
      <c r="Z252" s="78">
        <v>73033696</v>
      </c>
      <c r="AA252" s="22"/>
    </row>
    <row r="253" spans="1:27" s="20" customFormat="1" x14ac:dyDescent="0.15">
      <c r="A253" s="13" t="s">
        <v>167</v>
      </c>
      <c r="B253" s="13" t="s">
        <v>7</v>
      </c>
      <c r="C253" s="13" t="s">
        <v>17</v>
      </c>
      <c r="D253" s="14" t="s">
        <v>23</v>
      </c>
      <c r="E253" s="15">
        <v>0</v>
      </c>
      <c r="F253" s="15">
        <v>0</v>
      </c>
      <c r="G253" s="15">
        <v>3</v>
      </c>
      <c r="H253" s="15">
        <v>28790</v>
      </c>
      <c r="I253" s="15">
        <v>88</v>
      </c>
      <c r="J253" s="15">
        <v>4332574</v>
      </c>
      <c r="K253" s="15">
        <v>52</v>
      </c>
      <c r="L253" s="15">
        <v>1563520</v>
      </c>
      <c r="M253" s="15">
        <v>15</v>
      </c>
      <c r="N253" s="15">
        <v>639066</v>
      </c>
      <c r="O253" s="15">
        <v>1</v>
      </c>
      <c r="P253" s="15">
        <v>603940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159</v>
      </c>
      <c r="Z253" s="78">
        <v>7167890</v>
      </c>
      <c r="AA253" s="22"/>
    </row>
    <row r="254" spans="1:27" s="20" customFormat="1" x14ac:dyDescent="0.15">
      <c r="A254" s="13" t="s">
        <v>167</v>
      </c>
      <c r="B254" s="13" t="s">
        <v>7</v>
      </c>
      <c r="C254" s="13" t="s">
        <v>17</v>
      </c>
      <c r="D254" s="14" t="s">
        <v>24</v>
      </c>
      <c r="E254" s="15">
        <v>0</v>
      </c>
      <c r="F254" s="15">
        <v>0</v>
      </c>
      <c r="G254" s="15">
        <v>0</v>
      </c>
      <c r="H254" s="15">
        <v>0</v>
      </c>
      <c r="I254" s="15">
        <v>10</v>
      </c>
      <c r="J254" s="15">
        <v>5292070</v>
      </c>
      <c r="K254" s="15">
        <v>2</v>
      </c>
      <c r="L254" s="15">
        <v>21870</v>
      </c>
      <c r="M254" s="15">
        <v>1</v>
      </c>
      <c r="N254" s="15">
        <v>11890</v>
      </c>
      <c r="O254" s="15">
        <v>2</v>
      </c>
      <c r="P254" s="15">
        <v>201486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15</v>
      </c>
      <c r="Z254" s="78">
        <v>5527316</v>
      </c>
      <c r="AA254" s="22"/>
    </row>
    <row r="255" spans="1:27" s="20" customFormat="1" x14ac:dyDescent="0.15">
      <c r="A255" s="13" t="s">
        <v>167</v>
      </c>
      <c r="B255" s="13" t="s">
        <v>7</v>
      </c>
      <c r="C255" s="13" t="s">
        <v>17</v>
      </c>
      <c r="D255" s="14" t="s">
        <v>25</v>
      </c>
      <c r="E255" s="15">
        <v>0</v>
      </c>
      <c r="F255" s="15">
        <v>0</v>
      </c>
      <c r="G255" s="15">
        <v>0</v>
      </c>
      <c r="H255" s="15">
        <v>0</v>
      </c>
      <c r="I255" s="15">
        <v>62</v>
      </c>
      <c r="J255" s="15">
        <v>6918362</v>
      </c>
      <c r="K255" s="15">
        <v>34</v>
      </c>
      <c r="L255" s="15">
        <v>3318650</v>
      </c>
      <c r="M255" s="15">
        <v>2</v>
      </c>
      <c r="N255" s="15">
        <v>16120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98</v>
      </c>
      <c r="Z255" s="78">
        <v>10253132</v>
      </c>
      <c r="AA255" s="22"/>
    </row>
    <row r="256" spans="1:27" s="20" customFormat="1" x14ac:dyDescent="0.15">
      <c r="A256" s="13" t="s">
        <v>167</v>
      </c>
      <c r="B256" s="13" t="s">
        <v>7</v>
      </c>
      <c r="C256" s="13" t="s">
        <v>17</v>
      </c>
      <c r="D256" s="14" t="s">
        <v>26</v>
      </c>
      <c r="E256" s="15">
        <v>0</v>
      </c>
      <c r="F256" s="15">
        <v>0</v>
      </c>
      <c r="G256" s="15">
        <v>0</v>
      </c>
      <c r="H256" s="15">
        <v>0</v>
      </c>
      <c r="I256" s="15">
        <v>41</v>
      </c>
      <c r="J256" s="15">
        <v>22245312</v>
      </c>
      <c r="K256" s="15">
        <v>14</v>
      </c>
      <c r="L256" s="15">
        <v>536482</v>
      </c>
      <c r="M256" s="15">
        <v>7</v>
      </c>
      <c r="N256" s="15">
        <v>62990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62</v>
      </c>
      <c r="Z256" s="78">
        <v>22844784</v>
      </c>
      <c r="AA256" s="22"/>
    </row>
    <row r="257" spans="1:27" s="20" customFormat="1" x14ac:dyDescent="0.15">
      <c r="A257" s="13" t="s">
        <v>167</v>
      </c>
      <c r="B257" s="13" t="s">
        <v>7</v>
      </c>
      <c r="C257" s="13" t="s">
        <v>17</v>
      </c>
      <c r="D257" s="14" t="s">
        <v>27</v>
      </c>
      <c r="E257" s="15">
        <v>0</v>
      </c>
      <c r="F257" s="15">
        <v>0</v>
      </c>
      <c r="G257" s="15">
        <v>3</v>
      </c>
      <c r="H257" s="15">
        <v>56570</v>
      </c>
      <c r="I257" s="15">
        <v>548</v>
      </c>
      <c r="J257" s="15">
        <v>62257778</v>
      </c>
      <c r="K257" s="15">
        <v>305</v>
      </c>
      <c r="L257" s="15">
        <v>44429760</v>
      </c>
      <c r="M257" s="15">
        <v>172</v>
      </c>
      <c r="N257" s="15">
        <v>35532432</v>
      </c>
      <c r="O257" s="15">
        <v>37</v>
      </c>
      <c r="P257" s="15">
        <v>3792288</v>
      </c>
      <c r="Q257" s="15">
        <v>55</v>
      </c>
      <c r="R257" s="15">
        <v>15040434</v>
      </c>
      <c r="S257" s="15">
        <v>1</v>
      </c>
      <c r="T257" s="15">
        <v>83650</v>
      </c>
      <c r="U257" s="15">
        <v>9</v>
      </c>
      <c r="V257" s="15">
        <v>189480</v>
      </c>
      <c r="W257" s="15">
        <v>0</v>
      </c>
      <c r="X257" s="15">
        <v>0</v>
      </c>
      <c r="Y257" s="10">
        <v>1130</v>
      </c>
      <c r="Z257" s="78">
        <v>161382392</v>
      </c>
      <c r="AA257" s="22"/>
    </row>
    <row r="258" spans="1:27" s="20" customFormat="1" x14ac:dyDescent="0.15">
      <c r="A258" s="13" t="s">
        <v>167</v>
      </c>
      <c r="B258" s="13" t="s">
        <v>7</v>
      </c>
      <c r="C258" s="13" t="s">
        <v>17</v>
      </c>
      <c r="D258" s="14" t="s">
        <v>28</v>
      </c>
      <c r="E258" s="15">
        <v>0</v>
      </c>
      <c r="F258" s="15">
        <v>0</v>
      </c>
      <c r="G258" s="15">
        <v>1</v>
      </c>
      <c r="H258" s="15">
        <v>17400</v>
      </c>
      <c r="I258" s="15">
        <v>300</v>
      </c>
      <c r="J258" s="15">
        <v>9586974</v>
      </c>
      <c r="K258" s="15">
        <v>222</v>
      </c>
      <c r="L258" s="15">
        <v>12710328</v>
      </c>
      <c r="M258" s="15">
        <v>84</v>
      </c>
      <c r="N258" s="15">
        <v>3270768</v>
      </c>
      <c r="O258" s="15">
        <v>54</v>
      </c>
      <c r="P258" s="15">
        <v>901300</v>
      </c>
      <c r="Q258" s="15">
        <v>2</v>
      </c>
      <c r="R258" s="15">
        <v>15060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663</v>
      </c>
      <c r="Z258" s="78">
        <v>26501830</v>
      </c>
      <c r="AA258" s="22"/>
    </row>
    <row r="259" spans="1:27" s="23" customFormat="1" x14ac:dyDescent="0.15">
      <c r="A259" s="11" t="s">
        <v>167</v>
      </c>
      <c r="B259" s="11" t="s">
        <v>7</v>
      </c>
      <c r="C259" s="11"/>
      <c r="D259" s="11" t="s">
        <v>29</v>
      </c>
      <c r="E259" s="12">
        <v>0</v>
      </c>
      <c r="F259" s="12">
        <v>0</v>
      </c>
      <c r="G259" s="12">
        <v>0</v>
      </c>
      <c r="H259" s="12">
        <v>0</v>
      </c>
      <c r="I259" s="12">
        <v>78</v>
      </c>
      <c r="J259" s="12">
        <v>10846670</v>
      </c>
      <c r="K259" s="12">
        <v>59</v>
      </c>
      <c r="L259" s="12">
        <v>5972652</v>
      </c>
      <c r="M259" s="12">
        <v>85</v>
      </c>
      <c r="N259" s="12">
        <v>1716862</v>
      </c>
      <c r="O259" s="12">
        <v>46</v>
      </c>
      <c r="P259" s="12">
        <v>16785152</v>
      </c>
      <c r="Q259" s="12">
        <v>7</v>
      </c>
      <c r="R259" s="12">
        <v>1617520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275</v>
      </c>
      <c r="Z259" s="77">
        <v>36938856</v>
      </c>
      <c r="AA259" s="61"/>
    </row>
    <row r="260" spans="1:27" s="20" customFormat="1" x14ac:dyDescent="0.15">
      <c r="A260" s="13" t="s">
        <v>167</v>
      </c>
      <c r="B260" s="13" t="s">
        <v>7</v>
      </c>
      <c r="C260" s="13" t="s">
        <v>29</v>
      </c>
      <c r="D260" s="14" t="s">
        <v>30</v>
      </c>
      <c r="E260" s="15">
        <v>0</v>
      </c>
      <c r="F260" s="15">
        <v>0</v>
      </c>
      <c r="G260" s="15">
        <v>0</v>
      </c>
      <c r="H260" s="15">
        <v>0</v>
      </c>
      <c r="I260" s="15">
        <v>53</v>
      </c>
      <c r="J260" s="15">
        <v>5148864</v>
      </c>
      <c r="K260" s="15">
        <v>37</v>
      </c>
      <c r="L260" s="15">
        <v>335220</v>
      </c>
      <c r="M260" s="15">
        <v>73</v>
      </c>
      <c r="N260" s="15">
        <v>1626142</v>
      </c>
      <c r="O260" s="15">
        <v>41</v>
      </c>
      <c r="P260" s="15">
        <v>13292492</v>
      </c>
      <c r="Q260" s="15">
        <v>6</v>
      </c>
      <c r="R260" s="15">
        <v>1069500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210</v>
      </c>
      <c r="Z260" s="78">
        <v>21472218</v>
      </c>
      <c r="AA260" s="22"/>
    </row>
    <row r="261" spans="1:27" s="20" customFormat="1" x14ac:dyDescent="0.15">
      <c r="A261" s="13" t="s">
        <v>167</v>
      </c>
      <c r="B261" s="13" t="s">
        <v>7</v>
      </c>
      <c r="C261" s="13" t="s">
        <v>29</v>
      </c>
      <c r="D261" s="14" t="s">
        <v>31</v>
      </c>
      <c r="E261" s="15">
        <v>0</v>
      </c>
      <c r="F261" s="15">
        <v>0</v>
      </c>
      <c r="G261" s="15">
        <v>0</v>
      </c>
      <c r="H261" s="15">
        <v>0</v>
      </c>
      <c r="I261" s="15">
        <v>25</v>
      </c>
      <c r="J261" s="15">
        <v>5697806</v>
      </c>
      <c r="K261" s="15">
        <v>22</v>
      </c>
      <c r="L261" s="15">
        <v>5637432</v>
      </c>
      <c r="M261" s="15">
        <v>12</v>
      </c>
      <c r="N261" s="15">
        <v>90720</v>
      </c>
      <c r="O261" s="15">
        <v>5</v>
      </c>
      <c r="P261" s="15">
        <v>3492660</v>
      </c>
      <c r="Q261" s="15">
        <v>1</v>
      </c>
      <c r="R261" s="15">
        <v>548020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65</v>
      </c>
      <c r="Z261" s="78">
        <v>15466638</v>
      </c>
      <c r="AA261" s="22"/>
    </row>
    <row r="262" spans="1:27" s="23" customFormat="1" x14ac:dyDescent="0.15">
      <c r="A262" s="11" t="s">
        <v>167</v>
      </c>
      <c r="B262" s="11" t="s">
        <v>7</v>
      </c>
      <c r="C262" s="11"/>
      <c r="D262" s="11" t="s">
        <v>32</v>
      </c>
      <c r="E262" s="12">
        <v>0</v>
      </c>
      <c r="F262" s="12">
        <v>0</v>
      </c>
      <c r="G262" s="12">
        <v>86</v>
      </c>
      <c r="H262" s="12">
        <v>8139642</v>
      </c>
      <c r="I262" s="12">
        <v>5582</v>
      </c>
      <c r="J262" s="12">
        <v>108271454</v>
      </c>
      <c r="K262" s="12">
        <v>3518</v>
      </c>
      <c r="L262" s="12">
        <v>73519370</v>
      </c>
      <c r="M262" s="12">
        <v>1976</v>
      </c>
      <c r="N262" s="12">
        <v>57330204</v>
      </c>
      <c r="O262" s="12">
        <v>751</v>
      </c>
      <c r="P262" s="12">
        <v>28577192</v>
      </c>
      <c r="Q262" s="12">
        <v>202</v>
      </c>
      <c r="R262" s="12">
        <v>9033804</v>
      </c>
      <c r="S262" s="12">
        <v>29</v>
      </c>
      <c r="T262" s="12">
        <v>473770</v>
      </c>
      <c r="U262" s="12">
        <v>16</v>
      </c>
      <c r="V262" s="12">
        <v>7542696</v>
      </c>
      <c r="W262" s="12">
        <v>0</v>
      </c>
      <c r="X262" s="12">
        <v>0</v>
      </c>
      <c r="Y262" s="12">
        <v>12160</v>
      </c>
      <c r="Z262" s="77">
        <v>292888132</v>
      </c>
      <c r="AA262" s="61"/>
    </row>
    <row r="263" spans="1:27" s="20" customFormat="1" x14ac:dyDescent="0.15">
      <c r="A263" s="13" t="s">
        <v>167</v>
      </c>
      <c r="B263" s="13" t="s">
        <v>7</v>
      </c>
      <c r="C263" s="13" t="s">
        <v>32</v>
      </c>
      <c r="D263" s="14" t="s">
        <v>33</v>
      </c>
      <c r="E263" s="15">
        <v>0</v>
      </c>
      <c r="F263" s="15">
        <v>0</v>
      </c>
      <c r="G263" s="15">
        <v>1</v>
      </c>
      <c r="H263" s="15">
        <v>2500</v>
      </c>
      <c r="I263" s="15">
        <v>131</v>
      </c>
      <c r="J263" s="15">
        <v>1827410</v>
      </c>
      <c r="K263" s="15">
        <v>161</v>
      </c>
      <c r="L263" s="15">
        <v>2083440</v>
      </c>
      <c r="M263" s="15">
        <v>39</v>
      </c>
      <c r="N263" s="15">
        <v>542160</v>
      </c>
      <c r="O263" s="15">
        <v>33</v>
      </c>
      <c r="P263" s="15">
        <v>564120</v>
      </c>
      <c r="Q263" s="15">
        <v>0</v>
      </c>
      <c r="R263" s="15">
        <v>0</v>
      </c>
      <c r="S263" s="15">
        <v>18</v>
      </c>
      <c r="T263" s="15">
        <v>171350</v>
      </c>
      <c r="U263" s="15">
        <v>0</v>
      </c>
      <c r="V263" s="15">
        <v>0</v>
      </c>
      <c r="W263" s="15">
        <v>0</v>
      </c>
      <c r="X263" s="15">
        <v>0</v>
      </c>
      <c r="Y263" s="10">
        <v>383</v>
      </c>
      <c r="Z263" s="78">
        <v>5190980</v>
      </c>
      <c r="AA263" s="22"/>
    </row>
    <row r="264" spans="1:27" s="20" customFormat="1" x14ac:dyDescent="0.15">
      <c r="A264" s="13" t="s">
        <v>167</v>
      </c>
      <c r="B264" s="13" t="s">
        <v>7</v>
      </c>
      <c r="C264" s="13" t="s">
        <v>32</v>
      </c>
      <c r="D264" s="14" t="s">
        <v>34</v>
      </c>
      <c r="E264" s="15">
        <v>0</v>
      </c>
      <c r="F264" s="15">
        <v>0</v>
      </c>
      <c r="G264" s="15">
        <v>53</v>
      </c>
      <c r="H264" s="15">
        <v>3920790</v>
      </c>
      <c r="I264" s="15">
        <v>2382</v>
      </c>
      <c r="J264" s="15">
        <v>64474342</v>
      </c>
      <c r="K264" s="15">
        <v>1631</v>
      </c>
      <c r="L264" s="15">
        <v>40471836</v>
      </c>
      <c r="M264" s="15">
        <v>596</v>
      </c>
      <c r="N264" s="15">
        <v>24709770</v>
      </c>
      <c r="O264" s="15">
        <v>203</v>
      </c>
      <c r="P264" s="15">
        <v>9229822</v>
      </c>
      <c r="Q264" s="15">
        <v>29</v>
      </c>
      <c r="R264" s="15">
        <v>293590</v>
      </c>
      <c r="S264" s="15">
        <v>0</v>
      </c>
      <c r="T264" s="15">
        <v>0</v>
      </c>
      <c r="U264" s="15">
        <v>12</v>
      </c>
      <c r="V264" s="15">
        <v>7498266</v>
      </c>
      <c r="W264" s="15">
        <v>0</v>
      </c>
      <c r="X264" s="15">
        <v>0</v>
      </c>
      <c r="Y264" s="10">
        <v>4906</v>
      </c>
      <c r="Z264" s="78">
        <v>150598416</v>
      </c>
      <c r="AA264" s="22"/>
    </row>
    <row r="265" spans="1:27" s="20" customFormat="1" x14ac:dyDescent="0.15">
      <c r="A265" s="13" t="s">
        <v>167</v>
      </c>
      <c r="B265" s="13" t="s">
        <v>7</v>
      </c>
      <c r="C265" s="13" t="s">
        <v>32</v>
      </c>
      <c r="D265" s="14" t="s">
        <v>35</v>
      </c>
      <c r="E265" s="15">
        <v>0</v>
      </c>
      <c r="F265" s="15">
        <v>0</v>
      </c>
      <c r="G265" s="15">
        <v>32</v>
      </c>
      <c r="H265" s="15">
        <v>4216352</v>
      </c>
      <c r="I265" s="15">
        <v>3069</v>
      </c>
      <c r="J265" s="15">
        <v>41969702</v>
      </c>
      <c r="K265" s="15">
        <v>1726</v>
      </c>
      <c r="L265" s="15">
        <v>30964094</v>
      </c>
      <c r="M265" s="15">
        <v>1341</v>
      </c>
      <c r="N265" s="15">
        <v>32078274</v>
      </c>
      <c r="O265" s="15">
        <v>515</v>
      </c>
      <c r="P265" s="15">
        <v>18783250</v>
      </c>
      <c r="Q265" s="15">
        <v>173</v>
      </c>
      <c r="R265" s="15">
        <v>8740214</v>
      </c>
      <c r="S265" s="15">
        <v>11</v>
      </c>
      <c r="T265" s="15">
        <v>302420</v>
      </c>
      <c r="U265" s="15">
        <v>4</v>
      </c>
      <c r="V265" s="15">
        <v>44430</v>
      </c>
      <c r="W265" s="15">
        <v>0</v>
      </c>
      <c r="X265" s="15">
        <v>0</v>
      </c>
      <c r="Y265" s="10">
        <v>6871</v>
      </c>
      <c r="Z265" s="78">
        <v>137098736</v>
      </c>
      <c r="AA265" s="22"/>
    </row>
    <row r="266" spans="1:27" s="23" customFormat="1" x14ac:dyDescent="0.15">
      <c r="A266" s="11" t="s">
        <v>167</v>
      </c>
      <c r="B266" s="11" t="s">
        <v>7</v>
      </c>
      <c r="C266" s="11"/>
      <c r="D266" s="11" t="s">
        <v>36</v>
      </c>
      <c r="E266" s="12">
        <v>43</v>
      </c>
      <c r="F266" s="12">
        <v>5593740</v>
      </c>
      <c r="G266" s="12">
        <v>111</v>
      </c>
      <c r="H266" s="12">
        <v>9126010</v>
      </c>
      <c r="I266" s="12">
        <v>1927</v>
      </c>
      <c r="J266" s="12">
        <v>100214870</v>
      </c>
      <c r="K266" s="12">
        <v>1238</v>
      </c>
      <c r="L266" s="12">
        <v>79152210</v>
      </c>
      <c r="M266" s="12">
        <v>921</v>
      </c>
      <c r="N266" s="12">
        <v>39564238</v>
      </c>
      <c r="O266" s="12">
        <v>684</v>
      </c>
      <c r="P266" s="12">
        <v>40723634</v>
      </c>
      <c r="Q266" s="12">
        <v>372</v>
      </c>
      <c r="R266" s="12">
        <v>31915418</v>
      </c>
      <c r="S266" s="12">
        <v>32</v>
      </c>
      <c r="T266" s="12">
        <v>1398820</v>
      </c>
      <c r="U266" s="12">
        <v>0</v>
      </c>
      <c r="V266" s="12">
        <v>0</v>
      </c>
      <c r="W266" s="12">
        <v>0</v>
      </c>
      <c r="X266" s="12">
        <v>0</v>
      </c>
      <c r="Y266" s="12">
        <v>5328</v>
      </c>
      <c r="Z266" s="77">
        <v>307688940</v>
      </c>
      <c r="AA266" s="61"/>
    </row>
    <row r="267" spans="1:27" s="20" customFormat="1" x14ac:dyDescent="0.15">
      <c r="A267" s="13" t="s">
        <v>167</v>
      </c>
      <c r="B267" s="13" t="s">
        <v>7</v>
      </c>
      <c r="C267" s="13" t="s">
        <v>36</v>
      </c>
      <c r="D267" s="14" t="s">
        <v>37</v>
      </c>
      <c r="E267" s="15">
        <v>0</v>
      </c>
      <c r="F267" s="15">
        <v>0</v>
      </c>
      <c r="G267" s="15">
        <v>36</v>
      </c>
      <c r="H267" s="15">
        <v>312700</v>
      </c>
      <c r="I267" s="15">
        <v>632</v>
      </c>
      <c r="J267" s="15">
        <v>48834018</v>
      </c>
      <c r="K267" s="15">
        <v>690</v>
      </c>
      <c r="L267" s="15">
        <v>45493848</v>
      </c>
      <c r="M267" s="15">
        <v>642</v>
      </c>
      <c r="N267" s="15">
        <v>32230618</v>
      </c>
      <c r="O267" s="15">
        <v>567</v>
      </c>
      <c r="P267" s="15">
        <v>37827488</v>
      </c>
      <c r="Q267" s="15">
        <v>314</v>
      </c>
      <c r="R267" s="15">
        <v>27280376</v>
      </c>
      <c r="S267" s="15">
        <v>32</v>
      </c>
      <c r="T267" s="15">
        <v>1398820</v>
      </c>
      <c r="U267" s="15">
        <v>0</v>
      </c>
      <c r="V267" s="15">
        <v>0</v>
      </c>
      <c r="W267" s="15">
        <v>0</v>
      </c>
      <c r="X267" s="15">
        <v>0</v>
      </c>
      <c r="Y267" s="10">
        <v>2913</v>
      </c>
      <c r="Z267" s="78">
        <v>193377868</v>
      </c>
      <c r="AA267" s="22"/>
    </row>
    <row r="268" spans="1:27" s="20" customFormat="1" x14ac:dyDescent="0.15">
      <c r="A268" s="13" t="s">
        <v>167</v>
      </c>
      <c r="B268" s="13" t="s">
        <v>7</v>
      </c>
      <c r="C268" s="13" t="s">
        <v>36</v>
      </c>
      <c r="D268" s="14" t="s">
        <v>38</v>
      </c>
      <c r="E268" s="15">
        <v>0</v>
      </c>
      <c r="F268" s="15">
        <v>0</v>
      </c>
      <c r="G268" s="15">
        <v>0</v>
      </c>
      <c r="H268" s="15">
        <v>0</v>
      </c>
      <c r="I268" s="15">
        <v>21</v>
      </c>
      <c r="J268" s="15">
        <v>2626260</v>
      </c>
      <c r="K268" s="15">
        <v>10</v>
      </c>
      <c r="L268" s="15">
        <v>66250</v>
      </c>
      <c r="M268" s="15">
        <v>2</v>
      </c>
      <c r="N268" s="15">
        <v>11880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33</v>
      </c>
      <c r="Z268" s="78">
        <v>2704390</v>
      </c>
      <c r="AA268" s="22"/>
    </row>
    <row r="269" spans="1:27" s="20" customFormat="1" x14ac:dyDescent="0.15">
      <c r="A269" s="13" t="s">
        <v>167</v>
      </c>
      <c r="B269" s="13" t="s">
        <v>7</v>
      </c>
      <c r="C269" s="13" t="s">
        <v>36</v>
      </c>
      <c r="D269" s="14" t="s">
        <v>39</v>
      </c>
      <c r="E269" s="15">
        <v>43</v>
      </c>
      <c r="F269" s="15">
        <v>5593740</v>
      </c>
      <c r="G269" s="15">
        <v>75</v>
      </c>
      <c r="H269" s="15">
        <v>8813310</v>
      </c>
      <c r="I269" s="15">
        <v>331</v>
      </c>
      <c r="J269" s="15">
        <v>28011602</v>
      </c>
      <c r="K269" s="15">
        <v>114</v>
      </c>
      <c r="L269" s="15">
        <v>26831884</v>
      </c>
      <c r="M269" s="15">
        <v>54</v>
      </c>
      <c r="N269" s="15">
        <v>5216130</v>
      </c>
      <c r="O269" s="15">
        <v>27</v>
      </c>
      <c r="P269" s="15">
        <v>2250976</v>
      </c>
      <c r="Q269" s="15">
        <v>33</v>
      </c>
      <c r="R269" s="15">
        <v>4154582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677</v>
      </c>
      <c r="Z269" s="78">
        <v>80872224</v>
      </c>
      <c r="AA269" s="22"/>
    </row>
    <row r="270" spans="1:27" s="20" customFormat="1" x14ac:dyDescent="0.15">
      <c r="A270" s="13" t="s">
        <v>167</v>
      </c>
      <c r="B270" s="13" t="s">
        <v>7</v>
      </c>
      <c r="C270" s="13" t="s">
        <v>36</v>
      </c>
      <c r="D270" s="14" t="s">
        <v>40</v>
      </c>
      <c r="E270" s="15">
        <v>0</v>
      </c>
      <c r="F270" s="15">
        <v>0</v>
      </c>
      <c r="G270" s="15">
        <v>0</v>
      </c>
      <c r="H270" s="15">
        <v>0</v>
      </c>
      <c r="I270" s="15">
        <v>434</v>
      </c>
      <c r="J270" s="15">
        <v>14344600</v>
      </c>
      <c r="K270" s="15">
        <v>173</v>
      </c>
      <c r="L270" s="15">
        <v>4003310</v>
      </c>
      <c r="M270" s="15">
        <v>121</v>
      </c>
      <c r="N270" s="15">
        <v>996290</v>
      </c>
      <c r="O270" s="15">
        <v>83</v>
      </c>
      <c r="P270" s="15">
        <v>616080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811</v>
      </c>
      <c r="Z270" s="78">
        <v>19960280</v>
      </c>
      <c r="AA270" s="22"/>
    </row>
    <row r="271" spans="1:27" s="20" customFormat="1" x14ac:dyDescent="0.15">
      <c r="A271" s="13" t="s">
        <v>167</v>
      </c>
      <c r="B271" s="13" t="s">
        <v>7</v>
      </c>
      <c r="C271" s="13" t="s">
        <v>36</v>
      </c>
      <c r="D271" s="14" t="s">
        <v>41</v>
      </c>
      <c r="E271" s="15">
        <v>0</v>
      </c>
      <c r="F271" s="15">
        <v>0</v>
      </c>
      <c r="G271" s="15">
        <v>0</v>
      </c>
      <c r="H271" s="15">
        <v>0</v>
      </c>
      <c r="I271" s="15">
        <v>416</v>
      </c>
      <c r="J271" s="15">
        <v>3363180</v>
      </c>
      <c r="K271" s="15">
        <v>200</v>
      </c>
      <c r="L271" s="15">
        <v>1749358</v>
      </c>
      <c r="M271" s="15">
        <v>95</v>
      </c>
      <c r="N271" s="15">
        <v>1008970</v>
      </c>
      <c r="O271" s="15">
        <v>5</v>
      </c>
      <c r="P271" s="15">
        <v>23690</v>
      </c>
      <c r="Q271" s="15">
        <v>23</v>
      </c>
      <c r="R271" s="15">
        <v>185770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739</v>
      </c>
      <c r="Z271" s="78">
        <v>6330968</v>
      </c>
      <c r="AA271" s="22"/>
    </row>
    <row r="272" spans="1:27" s="20" customFormat="1" x14ac:dyDescent="0.15">
      <c r="A272" s="13" t="s">
        <v>167</v>
      </c>
      <c r="B272" s="13" t="s">
        <v>7</v>
      </c>
      <c r="C272" s="13" t="s">
        <v>36</v>
      </c>
      <c r="D272" s="14" t="s">
        <v>42</v>
      </c>
      <c r="E272" s="15">
        <v>0</v>
      </c>
      <c r="F272" s="15">
        <v>0</v>
      </c>
      <c r="G272" s="15">
        <v>0</v>
      </c>
      <c r="H272" s="15">
        <v>0</v>
      </c>
      <c r="I272" s="15">
        <v>93</v>
      </c>
      <c r="J272" s="15">
        <v>3035210</v>
      </c>
      <c r="K272" s="15">
        <v>51</v>
      </c>
      <c r="L272" s="15">
        <v>1007560</v>
      </c>
      <c r="M272" s="15">
        <v>7</v>
      </c>
      <c r="N272" s="15">
        <v>100350</v>
      </c>
      <c r="O272" s="15">
        <v>2</v>
      </c>
      <c r="P272" s="15">
        <v>5400</v>
      </c>
      <c r="Q272" s="15">
        <v>2</v>
      </c>
      <c r="R272" s="15">
        <v>294690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155</v>
      </c>
      <c r="Z272" s="78">
        <v>4443210</v>
      </c>
      <c r="AA272" s="22"/>
    </row>
    <row r="273" spans="1:27" s="23" customFormat="1" x14ac:dyDescent="0.15">
      <c r="A273" s="11" t="s">
        <v>167</v>
      </c>
      <c r="B273" s="11" t="s">
        <v>7</v>
      </c>
      <c r="C273" s="11"/>
      <c r="D273" s="11" t="s">
        <v>43</v>
      </c>
      <c r="E273" s="12">
        <v>3</v>
      </c>
      <c r="F273" s="12">
        <v>880870</v>
      </c>
      <c r="G273" s="12">
        <v>94</v>
      </c>
      <c r="H273" s="12">
        <v>13530264</v>
      </c>
      <c r="I273" s="12">
        <v>1371</v>
      </c>
      <c r="J273" s="12">
        <v>61901246</v>
      </c>
      <c r="K273" s="12">
        <v>929</v>
      </c>
      <c r="L273" s="12">
        <v>33561922</v>
      </c>
      <c r="M273" s="12">
        <v>569</v>
      </c>
      <c r="N273" s="12">
        <v>43576258</v>
      </c>
      <c r="O273" s="12">
        <v>170</v>
      </c>
      <c r="P273" s="12">
        <v>5203248</v>
      </c>
      <c r="Q273" s="12">
        <v>34</v>
      </c>
      <c r="R273" s="12">
        <v>2828984</v>
      </c>
      <c r="S273" s="12">
        <v>12</v>
      </c>
      <c r="T273" s="12">
        <v>7832900</v>
      </c>
      <c r="U273" s="12">
        <v>0</v>
      </c>
      <c r="V273" s="12">
        <v>0</v>
      </c>
      <c r="W273" s="12">
        <v>0</v>
      </c>
      <c r="X273" s="12">
        <v>0</v>
      </c>
      <c r="Y273" s="12">
        <v>3182</v>
      </c>
      <c r="Z273" s="77">
        <v>169315692</v>
      </c>
      <c r="AA273" s="61"/>
    </row>
    <row r="274" spans="1:27" s="20" customFormat="1" x14ac:dyDescent="0.15">
      <c r="A274" s="13" t="s">
        <v>167</v>
      </c>
      <c r="B274" s="13" t="s">
        <v>7</v>
      </c>
      <c r="C274" s="13" t="s">
        <v>43</v>
      </c>
      <c r="D274" s="14" t="s">
        <v>44</v>
      </c>
      <c r="E274" s="15">
        <v>0</v>
      </c>
      <c r="F274" s="15">
        <v>0</v>
      </c>
      <c r="G274" s="15">
        <v>5</v>
      </c>
      <c r="H274" s="15">
        <v>189080</v>
      </c>
      <c r="I274" s="15">
        <v>298</v>
      </c>
      <c r="J274" s="15">
        <v>34874742</v>
      </c>
      <c r="K274" s="15">
        <v>231</v>
      </c>
      <c r="L274" s="15">
        <v>19751324</v>
      </c>
      <c r="M274" s="15">
        <v>135</v>
      </c>
      <c r="N274" s="15">
        <v>27311814</v>
      </c>
      <c r="O274" s="15">
        <v>37</v>
      </c>
      <c r="P274" s="15">
        <v>727170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706</v>
      </c>
      <c r="Z274" s="78">
        <v>82854130</v>
      </c>
      <c r="AA274" s="22"/>
    </row>
    <row r="275" spans="1:27" s="20" customFormat="1" x14ac:dyDescent="0.15">
      <c r="A275" s="13" t="s">
        <v>167</v>
      </c>
      <c r="B275" s="13" t="s">
        <v>7</v>
      </c>
      <c r="C275" s="13" t="s">
        <v>43</v>
      </c>
      <c r="D275" s="14" t="s">
        <v>45</v>
      </c>
      <c r="E275" s="15">
        <v>0</v>
      </c>
      <c r="F275" s="15">
        <v>0</v>
      </c>
      <c r="G275" s="15">
        <v>5</v>
      </c>
      <c r="H275" s="15">
        <v>3411742</v>
      </c>
      <c r="I275" s="15">
        <v>19</v>
      </c>
      <c r="J275" s="15">
        <v>4967980</v>
      </c>
      <c r="K275" s="15">
        <v>1</v>
      </c>
      <c r="L275" s="15">
        <v>409320</v>
      </c>
      <c r="M275" s="15">
        <v>4</v>
      </c>
      <c r="N275" s="15">
        <v>22320</v>
      </c>
      <c r="O275" s="15">
        <v>7</v>
      </c>
      <c r="P275" s="15">
        <v>399380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36</v>
      </c>
      <c r="Z275" s="78">
        <v>9210742</v>
      </c>
      <c r="AA275" s="22"/>
    </row>
    <row r="276" spans="1:27" s="20" customFormat="1" x14ac:dyDescent="0.15">
      <c r="A276" s="13" t="s">
        <v>167</v>
      </c>
      <c r="B276" s="13" t="s">
        <v>7</v>
      </c>
      <c r="C276" s="13" t="s">
        <v>43</v>
      </c>
      <c r="D276" s="14" t="s">
        <v>46</v>
      </c>
      <c r="E276" s="15">
        <v>0</v>
      </c>
      <c r="F276" s="15">
        <v>0</v>
      </c>
      <c r="G276" s="15">
        <v>2</v>
      </c>
      <c r="H276" s="15">
        <v>332830</v>
      </c>
      <c r="I276" s="15">
        <v>193</v>
      </c>
      <c r="J276" s="15">
        <v>4049456</v>
      </c>
      <c r="K276" s="15">
        <v>42</v>
      </c>
      <c r="L276" s="15">
        <v>1127180</v>
      </c>
      <c r="M276" s="15">
        <v>74</v>
      </c>
      <c r="N276" s="15">
        <v>1351440</v>
      </c>
      <c r="O276" s="15">
        <v>12</v>
      </c>
      <c r="P276" s="15">
        <v>152860</v>
      </c>
      <c r="Q276" s="15">
        <v>3</v>
      </c>
      <c r="R276" s="15">
        <v>756810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326</v>
      </c>
      <c r="Z276" s="78">
        <v>7770576</v>
      </c>
      <c r="AA276" s="22"/>
    </row>
    <row r="277" spans="1:27" s="20" customFormat="1" x14ac:dyDescent="0.15">
      <c r="A277" s="13" t="s">
        <v>167</v>
      </c>
      <c r="B277" s="13" t="s">
        <v>7</v>
      </c>
      <c r="C277" s="13" t="s">
        <v>43</v>
      </c>
      <c r="D277" s="14" t="s">
        <v>47</v>
      </c>
      <c r="E277" s="15">
        <v>0</v>
      </c>
      <c r="F277" s="15">
        <v>0</v>
      </c>
      <c r="G277" s="15">
        <v>24</v>
      </c>
      <c r="H277" s="15">
        <v>260290</v>
      </c>
      <c r="I277" s="15">
        <v>31</v>
      </c>
      <c r="J277" s="15">
        <v>682870</v>
      </c>
      <c r="K277" s="15">
        <v>21</v>
      </c>
      <c r="L277" s="15">
        <v>361690</v>
      </c>
      <c r="M277" s="15">
        <v>2</v>
      </c>
      <c r="N277" s="15">
        <v>11250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78</v>
      </c>
      <c r="Z277" s="78">
        <v>1316100</v>
      </c>
      <c r="AA277" s="22"/>
    </row>
    <row r="278" spans="1:27" s="20" customFormat="1" x14ac:dyDescent="0.15">
      <c r="A278" s="13" t="s">
        <v>167</v>
      </c>
      <c r="B278" s="13" t="s">
        <v>7</v>
      </c>
      <c r="C278" s="13" t="s">
        <v>43</v>
      </c>
      <c r="D278" s="14" t="s">
        <v>48</v>
      </c>
      <c r="E278" s="15">
        <v>0</v>
      </c>
      <c r="F278" s="15">
        <v>0</v>
      </c>
      <c r="G278" s="15">
        <v>0</v>
      </c>
      <c r="H278" s="15">
        <v>0</v>
      </c>
      <c r="I278" s="15">
        <v>25</v>
      </c>
      <c r="J278" s="15">
        <v>258570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25</v>
      </c>
      <c r="Z278" s="78">
        <v>258570</v>
      </c>
      <c r="AA278" s="22"/>
    </row>
    <row r="279" spans="1:27" s="20" customFormat="1" x14ac:dyDescent="0.15">
      <c r="A279" s="13" t="s">
        <v>167</v>
      </c>
      <c r="B279" s="13" t="s">
        <v>7</v>
      </c>
      <c r="C279" s="13" t="s">
        <v>43</v>
      </c>
      <c r="D279" s="14" t="s">
        <v>49</v>
      </c>
      <c r="E279" s="15">
        <v>3</v>
      </c>
      <c r="F279" s="15">
        <v>880870</v>
      </c>
      <c r="G279" s="15">
        <v>58</v>
      </c>
      <c r="H279" s="15">
        <v>9336322</v>
      </c>
      <c r="I279" s="15">
        <v>805</v>
      </c>
      <c r="J279" s="15">
        <v>17067628</v>
      </c>
      <c r="K279" s="15">
        <v>634</v>
      </c>
      <c r="L279" s="15">
        <v>11912408</v>
      </c>
      <c r="M279" s="15">
        <v>354</v>
      </c>
      <c r="N279" s="15">
        <v>14879434</v>
      </c>
      <c r="O279" s="15">
        <v>114</v>
      </c>
      <c r="P279" s="15">
        <v>3923838</v>
      </c>
      <c r="Q279" s="15">
        <v>31</v>
      </c>
      <c r="R279" s="15">
        <v>2072174</v>
      </c>
      <c r="S279" s="15">
        <v>12</v>
      </c>
      <c r="T279" s="15">
        <v>7832900</v>
      </c>
      <c r="U279" s="15">
        <v>0</v>
      </c>
      <c r="V279" s="15">
        <v>0</v>
      </c>
      <c r="W279" s="15">
        <v>0</v>
      </c>
      <c r="X279" s="15">
        <v>0</v>
      </c>
      <c r="Y279" s="10">
        <v>2011</v>
      </c>
      <c r="Z279" s="78">
        <v>67905574</v>
      </c>
      <c r="AA279" s="22"/>
    </row>
    <row r="280" spans="1:27" s="23" customFormat="1" x14ac:dyDescent="0.15">
      <c r="A280" s="11" t="s">
        <v>167</v>
      </c>
      <c r="B280" s="11" t="s">
        <v>7</v>
      </c>
      <c r="C280" s="11"/>
      <c r="D280" s="11" t="s">
        <v>50</v>
      </c>
      <c r="E280" s="12">
        <v>20</v>
      </c>
      <c r="F280" s="12">
        <v>37170</v>
      </c>
      <c r="G280" s="12">
        <v>103</v>
      </c>
      <c r="H280" s="12">
        <v>1042840</v>
      </c>
      <c r="I280" s="12">
        <v>7184</v>
      </c>
      <c r="J280" s="12">
        <v>77615992</v>
      </c>
      <c r="K280" s="12">
        <v>4915</v>
      </c>
      <c r="L280" s="12">
        <v>54950852</v>
      </c>
      <c r="M280" s="12">
        <v>2523</v>
      </c>
      <c r="N280" s="12">
        <v>30236658</v>
      </c>
      <c r="O280" s="12">
        <v>1098</v>
      </c>
      <c r="P280" s="12">
        <v>19176946</v>
      </c>
      <c r="Q280" s="12">
        <v>220</v>
      </c>
      <c r="R280" s="12">
        <v>2484220</v>
      </c>
      <c r="S280" s="12">
        <v>28</v>
      </c>
      <c r="T280" s="12">
        <v>136240</v>
      </c>
      <c r="U280" s="12">
        <v>0</v>
      </c>
      <c r="V280" s="12">
        <v>0</v>
      </c>
      <c r="W280" s="12">
        <v>0</v>
      </c>
      <c r="X280" s="12">
        <v>0</v>
      </c>
      <c r="Y280" s="12">
        <v>16091</v>
      </c>
      <c r="Z280" s="77">
        <v>185680918</v>
      </c>
      <c r="AA280" s="61"/>
    </row>
    <row r="281" spans="1:27" s="20" customFormat="1" x14ac:dyDescent="0.15">
      <c r="A281" s="13" t="s">
        <v>167</v>
      </c>
      <c r="B281" s="13" t="s">
        <v>7</v>
      </c>
      <c r="C281" s="13" t="s">
        <v>50</v>
      </c>
      <c r="D281" s="14" t="s">
        <v>51</v>
      </c>
      <c r="E281" s="15">
        <v>0</v>
      </c>
      <c r="F281" s="15">
        <v>0</v>
      </c>
      <c r="G281" s="15">
        <v>0</v>
      </c>
      <c r="H281" s="15">
        <v>0</v>
      </c>
      <c r="I281" s="15">
        <v>452</v>
      </c>
      <c r="J281" s="15">
        <v>2438100</v>
      </c>
      <c r="K281" s="15">
        <v>218</v>
      </c>
      <c r="L281" s="15">
        <v>1375170</v>
      </c>
      <c r="M281" s="15">
        <v>113</v>
      </c>
      <c r="N281" s="15">
        <v>679800</v>
      </c>
      <c r="O281" s="15">
        <v>97</v>
      </c>
      <c r="P281" s="15">
        <v>511010</v>
      </c>
      <c r="Q281" s="15">
        <v>29</v>
      </c>
      <c r="R281" s="15">
        <v>121310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909</v>
      </c>
      <c r="Z281" s="78">
        <v>5125390</v>
      </c>
      <c r="AA281" s="22"/>
    </row>
    <row r="282" spans="1:27" s="20" customFormat="1" x14ac:dyDescent="0.15">
      <c r="A282" s="13" t="s">
        <v>167</v>
      </c>
      <c r="B282" s="13" t="s">
        <v>7</v>
      </c>
      <c r="C282" s="13" t="s">
        <v>50</v>
      </c>
      <c r="D282" s="14" t="s">
        <v>52</v>
      </c>
      <c r="E282" s="15">
        <v>20</v>
      </c>
      <c r="F282" s="15">
        <v>37170</v>
      </c>
      <c r="G282" s="15">
        <v>2</v>
      </c>
      <c r="H282" s="15">
        <v>10260</v>
      </c>
      <c r="I282" s="15">
        <v>2035</v>
      </c>
      <c r="J282" s="15">
        <v>26858860</v>
      </c>
      <c r="K282" s="15">
        <v>1248</v>
      </c>
      <c r="L282" s="15">
        <v>19166748</v>
      </c>
      <c r="M282" s="15">
        <v>606</v>
      </c>
      <c r="N282" s="15">
        <v>8453284</v>
      </c>
      <c r="O282" s="15">
        <v>236</v>
      </c>
      <c r="P282" s="15">
        <v>11826606</v>
      </c>
      <c r="Q282" s="15">
        <v>32</v>
      </c>
      <c r="R282" s="15">
        <v>273990</v>
      </c>
      <c r="S282" s="15">
        <v>3</v>
      </c>
      <c r="T282" s="15">
        <v>8740</v>
      </c>
      <c r="U282" s="15">
        <v>0</v>
      </c>
      <c r="V282" s="15">
        <v>0</v>
      </c>
      <c r="W282" s="15">
        <v>0</v>
      </c>
      <c r="X282" s="15">
        <v>0</v>
      </c>
      <c r="Y282" s="10">
        <v>4182</v>
      </c>
      <c r="Z282" s="78">
        <v>66635658</v>
      </c>
      <c r="AA282" s="22"/>
    </row>
    <row r="283" spans="1:27" s="20" customFormat="1" x14ac:dyDescent="0.15">
      <c r="A283" s="13" t="s">
        <v>167</v>
      </c>
      <c r="B283" s="13" t="s">
        <v>7</v>
      </c>
      <c r="C283" s="13" t="s">
        <v>50</v>
      </c>
      <c r="D283" s="14" t="s">
        <v>53</v>
      </c>
      <c r="E283" s="15">
        <v>0</v>
      </c>
      <c r="F283" s="15">
        <v>0</v>
      </c>
      <c r="G283" s="15">
        <v>37</v>
      </c>
      <c r="H283" s="15">
        <v>253700</v>
      </c>
      <c r="I283" s="15">
        <v>1509</v>
      </c>
      <c r="J283" s="15">
        <v>10119420</v>
      </c>
      <c r="K283" s="15">
        <v>1092</v>
      </c>
      <c r="L283" s="15">
        <v>8525170</v>
      </c>
      <c r="M283" s="15">
        <v>466</v>
      </c>
      <c r="N283" s="15">
        <v>3258260</v>
      </c>
      <c r="O283" s="15">
        <v>186</v>
      </c>
      <c r="P283" s="15">
        <v>1284260</v>
      </c>
      <c r="Q283" s="15">
        <v>9</v>
      </c>
      <c r="R283" s="15">
        <v>104350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3299</v>
      </c>
      <c r="Z283" s="78">
        <v>23545160</v>
      </c>
      <c r="AA283" s="22"/>
    </row>
    <row r="284" spans="1:27" s="20" customFormat="1" x14ac:dyDescent="0.15">
      <c r="A284" s="13" t="s">
        <v>167</v>
      </c>
      <c r="B284" s="13" t="s">
        <v>7</v>
      </c>
      <c r="C284" s="13" t="s">
        <v>50</v>
      </c>
      <c r="D284" s="14" t="s">
        <v>54</v>
      </c>
      <c r="E284" s="15">
        <v>0</v>
      </c>
      <c r="F284" s="15">
        <v>0</v>
      </c>
      <c r="G284" s="15">
        <v>64</v>
      </c>
      <c r="H284" s="15">
        <v>778880</v>
      </c>
      <c r="I284" s="15">
        <v>3188</v>
      </c>
      <c r="J284" s="15">
        <v>38199612</v>
      </c>
      <c r="K284" s="15">
        <v>2357</v>
      </c>
      <c r="L284" s="15">
        <v>25883764</v>
      </c>
      <c r="M284" s="15">
        <v>1338</v>
      </c>
      <c r="N284" s="15">
        <v>17845314</v>
      </c>
      <c r="O284" s="15">
        <v>579</v>
      </c>
      <c r="P284" s="15">
        <v>5555070</v>
      </c>
      <c r="Q284" s="15">
        <v>150</v>
      </c>
      <c r="R284" s="15">
        <v>1984570</v>
      </c>
      <c r="S284" s="15">
        <v>25</v>
      </c>
      <c r="T284" s="15">
        <v>127500</v>
      </c>
      <c r="U284" s="15">
        <v>0</v>
      </c>
      <c r="V284" s="15">
        <v>0</v>
      </c>
      <c r="W284" s="15">
        <v>0</v>
      </c>
      <c r="X284" s="15">
        <v>0</v>
      </c>
      <c r="Y284" s="10">
        <v>7701</v>
      </c>
      <c r="Z284" s="78">
        <v>90374710</v>
      </c>
      <c r="AA284" s="22"/>
    </row>
    <row r="285" spans="1:27" s="23" customFormat="1" x14ac:dyDescent="0.15">
      <c r="A285" s="11" t="s">
        <v>167</v>
      </c>
      <c r="B285" s="11" t="s">
        <v>7</v>
      </c>
      <c r="C285" s="11"/>
      <c r="D285" s="11" t="s">
        <v>55</v>
      </c>
      <c r="E285" s="12">
        <v>0</v>
      </c>
      <c r="F285" s="12">
        <v>0</v>
      </c>
      <c r="G285" s="12">
        <v>7</v>
      </c>
      <c r="H285" s="12">
        <v>46520</v>
      </c>
      <c r="I285" s="12">
        <v>748</v>
      </c>
      <c r="J285" s="12">
        <v>4829498</v>
      </c>
      <c r="K285" s="12">
        <v>383</v>
      </c>
      <c r="L285" s="12">
        <v>3455814</v>
      </c>
      <c r="M285" s="12">
        <v>226</v>
      </c>
      <c r="N285" s="12">
        <v>2322470</v>
      </c>
      <c r="O285" s="12">
        <v>81</v>
      </c>
      <c r="P285" s="12">
        <v>991490</v>
      </c>
      <c r="Q285" s="12">
        <v>27</v>
      </c>
      <c r="R285" s="12">
        <v>147890</v>
      </c>
      <c r="S285" s="12">
        <v>5</v>
      </c>
      <c r="T285" s="12">
        <v>14730</v>
      </c>
      <c r="U285" s="12">
        <v>0</v>
      </c>
      <c r="V285" s="12">
        <v>0</v>
      </c>
      <c r="W285" s="12">
        <v>0</v>
      </c>
      <c r="X285" s="12">
        <v>0</v>
      </c>
      <c r="Y285" s="12">
        <v>1477</v>
      </c>
      <c r="Z285" s="77">
        <v>11808412</v>
      </c>
      <c r="AA285" s="61"/>
    </row>
    <row r="286" spans="1:27" s="20" customFormat="1" x14ac:dyDescent="0.15">
      <c r="A286" s="13" t="s">
        <v>167</v>
      </c>
      <c r="B286" s="13" t="s">
        <v>7</v>
      </c>
      <c r="C286" s="13" t="s">
        <v>55</v>
      </c>
      <c r="D286" s="14" t="s">
        <v>155</v>
      </c>
      <c r="E286" s="15">
        <v>0</v>
      </c>
      <c r="F286" s="15">
        <v>0</v>
      </c>
      <c r="G286" s="15">
        <v>2</v>
      </c>
      <c r="H286" s="15">
        <v>5900</v>
      </c>
      <c r="I286" s="15">
        <v>108</v>
      </c>
      <c r="J286" s="15">
        <v>561880</v>
      </c>
      <c r="K286" s="15">
        <v>39</v>
      </c>
      <c r="L286" s="15">
        <v>620830</v>
      </c>
      <c r="M286" s="15">
        <v>75</v>
      </c>
      <c r="N286" s="15">
        <v>1404240</v>
      </c>
      <c r="O286" s="15">
        <v>12</v>
      </c>
      <c r="P286" s="15">
        <v>63980</v>
      </c>
      <c r="Q286" s="15">
        <v>8</v>
      </c>
      <c r="R286" s="15">
        <v>42530</v>
      </c>
      <c r="S286" s="15">
        <v>2</v>
      </c>
      <c r="T286" s="15">
        <v>4690</v>
      </c>
      <c r="U286" s="15">
        <v>0</v>
      </c>
      <c r="V286" s="15">
        <v>0</v>
      </c>
      <c r="W286" s="15">
        <v>0</v>
      </c>
      <c r="X286" s="15">
        <v>0</v>
      </c>
      <c r="Y286" s="10">
        <v>246</v>
      </c>
      <c r="Z286" s="78">
        <v>2704050</v>
      </c>
      <c r="AA286" s="22"/>
    </row>
    <row r="287" spans="1:27" s="20" customFormat="1" x14ac:dyDescent="0.15">
      <c r="A287" s="13" t="s">
        <v>167</v>
      </c>
      <c r="B287" s="13" t="s">
        <v>7</v>
      </c>
      <c r="C287" s="13" t="s">
        <v>55</v>
      </c>
      <c r="D287" s="14" t="s">
        <v>231</v>
      </c>
      <c r="E287" s="15">
        <v>0</v>
      </c>
      <c r="F287" s="15">
        <v>0</v>
      </c>
      <c r="G287" s="15">
        <v>1</v>
      </c>
      <c r="H287" s="15">
        <v>2700</v>
      </c>
      <c r="I287" s="15">
        <v>12</v>
      </c>
      <c r="J287" s="15">
        <v>40250</v>
      </c>
      <c r="K287" s="15">
        <v>9</v>
      </c>
      <c r="L287" s="15">
        <v>32790</v>
      </c>
      <c r="M287" s="15">
        <v>8</v>
      </c>
      <c r="N287" s="15">
        <v>29360</v>
      </c>
      <c r="O287" s="15">
        <v>2</v>
      </c>
      <c r="P287" s="15">
        <v>7810</v>
      </c>
      <c r="Q287" s="15">
        <v>2</v>
      </c>
      <c r="R287" s="15">
        <v>10900</v>
      </c>
      <c r="S287" s="15">
        <v>2</v>
      </c>
      <c r="T287" s="15">
        <v>6400</v>
      </c>
      <c r="U287" s="15">
        <v>0</v>
      </c>
      <c r="V287" s="15">
        <v>0</v>
      </c>
      <c r="W287" s="15">
        <v>0</v>
      </c>
      <c r="X287" s="15">
        <v>0</v>
      </c>
      <c r="Y287" s="10">
        <v>36</v>
      </c>
      <c r="Z287" s="78">
        <v>130210</v>
      </c>
      <c r="AA287" s="22"/>
    </row>
    <row r="288" spans="1:27" s="20" customFormat="1" x14ac:dyDescent="0.15">
      <c r="A288" s="13" t="s">
        <v>167</v>
      </c>
      <c r="B288" s="13" t="s">
        <v>7</v>
      </c>
      <c r="C288" s="13" t="s">
        <v>55</v>
      </c>
      <c r="D288" s="14" t="s">
        <v>56</v>
      </c>
      <c r="E288" s="15">
        <v>0</v>
      </c>
      <c r="F288" s="15">
        <v>0</v>
      </c>
      <c r="G288" s="15">
        <v>3</v>
      </c>
      <c r="H288" s="15">
        <v>23820</v>
      </c>
      <c r="I288" s="15">
        <v>291</v>
      </c>
      <c r="J288" s="15">
        <v>1839300</v>
      </c>
      <c r="K288" s="15">
        <v>95</v>
      </c>
      <c r="L288" s="15">
        <v>590890</v>
      </c>
      <c r="M288" s="15">
        <v>72</v>
      </c>
      <c r="N288" s="15">
        <v>305330</v>
      </c>
      <c r="O288" s="15">
        <v>50</v>
      </c>
      <c r="P288" s="15">
        <v>290510</v>
      </c>
      <c r="Q288" s="15">
        <v>6</v>
      </c>
      <c r="R288" s="15">
        <v>26940</v>
      </c>
      <c r="S288" s="15">
        <v>1</v>
      </c>
      <c r="T288" s="15">
        <v>3640</v>
      </c>
      <c r="U288" s="15">
        <v>0</v>
      </c>
      <c r="V288" s="15">
        <v>0</v>
      </c>
      <c r="W288" s="15">
        <v>0</v>
      </c>
      <c r="X288" s="15">
        <v>0</v>
      </c>
      <c r="Y288" s="10">
        <v>518</v>
      </c>
      <c r="Z288" s="78">
        <v>3080430</v>
      </c>
      <c r="AA288" s="22"/>
    </row>
    <row r="289" spans="1:27" s="20" customFormat="1" x14ac:dyDescent="0.15">
      <c r="A289" s="13" t="s">
        <v>167</v>
      </c>
      <c r="B289" s="13" t="s">
        <v>7</v>
      </c>
      <c r="C289" s="13" t="s">
        <v>55</v>
      </c>
      <c r="D289" s="14" t="s">
        <v>147</v>
      </c>
      <c r="E289" s="15">
        <v>0</v>
      </c>
      <c r="F289" s="15">
        <v>0</v>
      </c>
      <c r="G289" s="15">
        <v>1</v>
      </c>
      <c r="H289" s="15">
        <v>14100</v>
      </c>
      <c r="I289" s="15">
        <v>70</v>
      </c>
      <c r="J289" s="15">
        <v>420520</v>
      </c>
      <c r="K289" s="15">
        <v>30</v>
      </c>
      <c r="L289" s="15">
        <v>183280</v>
      </c>
      <c r="M289" s="15">
        <v>31</v>
      </c>
      <c r="N289" s="15">
        <v>117900</v>
      </c>
      <c r="O289" s="15">
        <v>2</v>
      </c>
      <c r="P289" s="15">
        <v>13070</v>
      </c>
      <c r="Q289" s="15">
        <v>3</v>
      </c>
      <c r="R289" s="15">
        <v>13830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137</v>
      </c>
      <c r="Z289" s="78">
        <v>762700</v>
      </c>
      <c r="AA289" s="22"/>
    </row>
    <row r="290" spans="1:27" s="20" customFormat="1" x14ac:dyDescent="0.15">
      <c r="A290" s="13" t="s">
        <v>167</v>
      </c>
      <c r="B290" s="13" t="s">
        <v>7</v>
      </c>
      <c r="C290" s="13" t="s">
        <v>55</v>
      </c>
      <c r="D290" s="14" t="s">
        <v>57</v>
      </c>
      <c r="E290" s="15">
        <v>0</v>
      </c>
      <c r="F290" s="15">
        <v>0</v>
      </c>
      <c r="G290" s="15">
        <v>0</v>
      </c>
      <c r="H290" s="15">
        <v>0</v>
      </c>
      <c r="I290" s="15">
        <v>17</v>
      </c>
      <c r="J290" s="15">
        <v>97700</v>
      </c>
      <c r="K290" s="15">
        <v>2</v>
      </c>
      <c r="L290" s="15">
        <v>8300</v>
      </c>
      <c r="M290" s="15">
        <v>0</v>
      </c>
      <c r="N290" s="15">
        <v>0</v>
      </c>
      <c r="O290" s="15">
        <v>2</v>
      </c>
      <c r="P290" s="15">
        <v>13320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21</v>
      </c>
      <c r="Z290" s="78">
        <v>119320</v>
      </c>
      <c r="AA290" s="22"/>
    </row>
    <row r="291" spans="1:27" s="20" customFormat="1" x14ac:dyDescent="0.15">
      <c r="A291" s="13" t="s">
        <v>167</v>
      </c>
      <c r="B291" s="13" t="s">
        <v>7</v>
      </c>
      <c r="C291" s="13" t="s">
        <v>55</v>
      </c>
      <c r="D291" s="14" t="s">
        <v>58</v>
      </c>
      <c r="E291" s="15">
        <v>0</v>
      </c>
      <c r="F291" s="15">
        <v>0</v>
      </c>
      <c r="G291" s="15">
        <v>0</v>
      </c>
      <c r="H291" s="15">
        <v>0</v>
      </c>
      <c r="I291" s="15">
        <v>35</v>
      </c>
      <c r="J291" s="15">
        <v>850968</v>
      </c>
      <c r="K291" s="15">
        <v>21</v>
      </c>
      <c r="L291" s="15">
        <v>969414</v>
      </c>
      <c r="M291" s="15">
        <v>6</v>
      </c>
      <c r="N291" s="15">
        <v>210220</v>
      </c>
      <c r="O291" s="15">
        <v>4</v>
      </c>
      <c r="P291" s="15">
        <v>267840</v>
      </c>
      <c r="Q291" s="15">
        <v>5</v>
      </c>
      <c r="R291" s="15">
        <v>35720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71</v>
      </c>
      <c r="Z291" s="78">
        <v>2334162</v>
      </c>
      <c r="AA291" s="22"/>
    </row>
    <row r="292" spans="1:27" s="20" customFormat="1" x14ac:dyDescent="0.15">
      <c r="A292" s="13" t="s">
        <v>167</v>
      </c>
      <c r="B292" s="13" t="s">
        <v>7</v>
      </c>
      <c r="C292" s="13" t="s">
        <v>55</v>
      </c>
      <c r="D292" s="14" t="s">
        <v>59</v>
      </c>
      <c r="E292" s="15">
        <v>0</v>
      </c>
      <c r="F292" s="15">
        <v>0</v>
      </c>
      <c r="G292" s="15">
        <v>0</v>
      </c>
      <c r="H292" s="15">
        <v>0</v>
      </c>
      <c r="I292" s="15">
        <v>215</v>
      </c>
      <c r="J292" s="15">
        <v>1018880</v>
      </c>
      <c r="K292" s="15">
        <v>187</v>
      </c>
      <c r="L292" s="15">
        <v>1050310</v>
      </c>
      <c r="M292" s="15">
        <v>34</v>
      </c>
      <c r="N292" s="15">
        <v>255420</v>
      </c>
      <c r="O292" s="15">
        <v>9</v>
      </c>
      <c r="P292" s="15">
        <v>334960</v>
      </c>
      <c r="Q292" s="15">
        <v>3</v>
      </c>
      <c r="R292" s="15">
        <v>17970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448</v>
      </c>
      <c r="Z292" s="78">
        <v>2677540</v>
      </c>
      <c r="AA292" s="22"/>
    </row>
    <row r="293" spans="1:27" s="23" customFormat="1" x14ac:dyDescent="0.15">
      <c r="A293" s="11" t="s">
        <v>167</v>
      </c>
      <c r="B293" s="11" t="s">
        <v>7</v>
      </c>
      <c r="C293" s="11"/>
      <c r="D293" s="11" t="s">
        <v>60</v>
      </c>
      <c r="E293" s="12">
        <v>57</v>
      </c>
      <c r="F293" s="12">
        <v>6729250</v>
      </c>
      <c r="G293" s="12">
        <v>389</v>
      </c>
      <c r="H293" s="12">
        <v>30771206</v>
      </c>
      <c r="I293" s="12">
        <v>13893</v>
      </c>
      <c r="J293" s="12">
        <v>432833248</v>
      </c>
      <c r="K293" s="12">
        <v>10516</v>
      </c>
      <c r="L293" s="12">
        <v>422154000</v>
      </c>
      <c r="M293" s="12">
        <v>6852</v>
      </c>
      <c r="N293" s="12">
        <v>266115972</v>
      </c>
      <c r="O293" s="12">
        <v>3808</v>
      </c>
      <c r="P293" s="12">
        <v>171738544</v>
      </c>
      <c r="Q293" s="12">
        <v>1551</v>
      </c>
      <c r="R293" s="12">
        <v>93945748</v>
      </c>
      <c r="S293" s="12">
        <v>307</v>
      </c>
      <c r="T293" s="12">
        <v>23507148</v>
      </c>
      <c r="U293" s="12">
        <v>41</v>
      </c>
      <c r="V293" s="12">
        <v>764250</v>
      </c>
      <c r="W293" s="12">
        <v>0</v>
      </c>
      <c r="X293" s="12">
        <v>0</v>
      </c>
      <c r="Y293" s="12">
        <v>37414</v>
      </c>
      <c r="Z293" s="77">
        <v>1448559366</v>
      </c>
      <c r="AA293" s="61"/>
    </row>
    <row r="294" spans="1:27" s="20" customFormat="1" x14ac:dyDescent="0.15">
      <c r="A294" s="13" t="s">
        <v>167</v>
      </c>
      <c r="B294" s="13" t="s">
        <v>7</v>
      </c>
      <c r="C294" s="13" t="s">
        <v>60</v>
      </c>
      <c r="D294" s="14" t="s">
        <v>61</v>
      </c>
      <c r="E294" s="15">
        <v>24</v>
      </c>
      <c r="F294" s="15">
        <v>5801810</v>
      </c>
      <c r="G294" s="15">
        <v>169</v>
      </c>
      <c r="H294" s="15">
        <v>5957480</v>
      </c>
      <c r="I294" s="15">
        <v>10163</v>
      </c>
      <c r="J294" s="15">
        <v>181353026</v>
      </c>
      <c r="K294" s="15">
        <v>7399</v>
      </c>
      <c r="L294" s="15">
        <v>127084986</v>
      </c>
      <c r="M294" s="15">
        <v>4772</v>
      </c>
      <c r="N294" s="15">
        <v>103690168</v>
      </c>
      <c r="O294" s="15">
        <v>2404</v>
      </c>
      <c r="P294" s="15">
        <v>66325532</v>
      </c>
      <c r="Q294" s="15">
        <v>1045</v>
      </c>
      <c r="R294" s="15">
        <v>25626318</v>
      </c>
      <c r="S294" s="15">
        <v>197</v>
      </c>
      <c r="T294" s="15">
        <v>6087028</v>
      </c>
      <c r="U294" s="15">
        <v>41</v>
      </c>
      <c r="V294" s="15">
        <v>764250</v>
      </c>
      <c r="W294" s="15">
        <v>0</v>
      </c>
      <c r="X294" s="15">
        <v>0</v>
      </c>
      <c r="Y294" s="10">
        <v>26214</v>
      </c>
      <c r="Z294" s="78">
        <v>522690598</v>
      </c>
      <c r="AA294" s="22"/>
    </row>
    <row r="295" spans="1:27" s="20" customFormat="1" x14ac:dyDescent="0.15">
      <c r="A295" s="13" t="s">
        <v>167</v>
      </c>
      <c r="B295" s="13" t="s">
        <v>7</v>
      </c>
      <c r="C295" s="13" t="s">
        <v>60</v>
      </c>
      <c r="D295" s="14" t="s">
        <v>62</v>
      </c>
      <c r="E295" s="15">
        <v>0</v>
      </c>
      <c r="F295" s="15">
        <v>0</v>
      </c>
      <c r="G295" s="15">
        <v>9</v>
      </c>
      <c r="H295" s="15">
        <v>660570</v>
      </c>
      <c r="I295" s="15">
        <v>931</v>
      </c>
      <c r="J295" s="15">
        <v>41258140</v>
      </c>
      <c r="K295" s="15">
        <v>733</v>
      </c>
      <c r="L295" s="15">
        <v>25249660</v>
      </c>
      <c r="M295" s="15">
        <v>466</v>
      </c>
      <c r="N295" s="15">
        <v>22978634</v>
      </c>
      <c r="O295" s="15">
        <v>317</v>
      </c>
      <c r="P295" s="15">
        <v>6350648</v>
      </c>
      <c r="Q295" s="15">
        <v>25</v>
      </c>
      <c r="R295" s="15">
        <v>1402412</v>
      </c>
      <c r="S295" s="15">
        <v>2</v>
      </c>
      <c r="T295" s="15">
        <v>19370</v>
      </c>
      <c r="U295" s="15">
        <v>0</v>
      </c>
      <c r="V295" s="15">
        <v>0</v>
      </c>
      <c r="W295" s="15">
        <v>0</v>
      </c>
      <c r="X295" s="15">
        <v>0</v>
      </c>
      <c r="Y295" s="10">
        <v>2483</v>
      </c>
      <c r="Z295" s="78">
        <v>97919434</v>
      </c>
      <c r="AA295" s="22"/>
    </row>
    <row r="296" spans="1:27" s="20" customFormat="1" x14ac:dyDescent="0.15">
      <c r="A296" s="13" t="s">
        <v>167</v>
      </c>
      <c r="B296" s="13" t="s">
        <v>7</v>
      </c>
      <c r="C296" s="13" t="s">
        <v>60</v>
      </c>
      <c r="D296" s="14" t="s">
        <v>63</v>
      </c>
      <c r="E296" s="15">
        <v>0</v>
      </c>
      <c r="F296" s="15">
        <v>0</v>
      </c>
      <c r="G296" s="15">
        <v>24</v>
      </c>
      <c r="H296" s="15">
        <v>4657922</v>
      </c>
      <c r="I296" s="15">
        <v>873</v>
      </c>
      <c r="J296" s="15">
        <v>68727398</v>
      </c>
      <c r="K296" s="15">
        <v>739</v>
      </c>
      <c r="L296" s="15">
        <v>68887492</v>
      </c>
      <c r="M296" s="15">
        <v>458</v>
      </c>
      <c r="N296" s="15">
        <v>40184856</v>
      </c>
      <c r="O296" s="15">
        <v>372</v>
      </c>
      <c r="P296" s="15">
        <v>41360608</v>
      </c>
      <c r="Q296" s="15">
        <v>197</v>
      </c>
      <c r="R296" s="15">
        <v>42001552</v>
      </c>
      <c r="S296" s="15">
        <v>53</v>
      </c>
      <c r="T296" s="15">
        <v>12947040</v>
      </c>
      <c r="U296" s="15">
        <v>0</v>
      </c>
      <c r="V296" s="15">
        <v>0</v>
      </c>
      <c r="W296" s="15">
        <v>0</v>
      </c>
      <c r="X296" s="15">
        <v>0</v>
      </c>
      <c r="Y296" s="10">
        <v>2716</v>
      </c>
      <c r="Z296" s="78">
        <v>278766868</v>
      </c>
      <c r="AA296" s="22"/>
    </row>
    <row r="297" spans="1:27" s="20" customFormat="1" x14ac:dyDescent="0.15">
      <c r="A297" s="13" t="s">
        <v>167</v>
      </c>
      <c r="B297" s="13" t="s">
        <v>7</v>
      </c>
      <c r="C297" s="13" t="s">
        <v>60</v>
      </c>
      <c r="D297" s="14" t="s">
        <v>64</v>
      </c>
      <c r="E297" s="15">
        <v>10</v>
      </c>
      <c r="F297" s="15">
        <v>117480</v>
      </c>
      <c r="G297" s="15">
        <v>42</v>
      </c>
      <c r="H297" s="15">
        <v>5296196</v>
      </c>
      <c r="I297" s="15">
        <v>55</v>
      </c>
      <c r="J297" s="15">
        <v>12277836</v>
      </c>
      <c r="K297" s="15">
        <v>154</v>
      </c>
      <c r="L297" s="15">
        <v>15847060</v>
      </c>
      <c r="M297" s="15">
        <v>85</v>
      </c>
      <c r="N297" s="15">
        <v>9087228</v>
      </c>
      <c r="O297" s="15">
        <v>36</v>
      </c>
      <c r="P297" s="15">
        <v>15113208</v>
      </c>
      <c r="Q297" s="15">
        <v>24</v>
      </c>
      <c r="R297" s="15">
        <v>3305360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406</v>
      </c>
      <c r="Z297" s="78">
        <v>61044368</v>
      </c>
      <c r="AA297" s="22"/>
    </row>
    <row r="298" spans="1:27" s="20" customFormat="1" x14ac:dyDescent="0.15">
      <c r="A298" s="13" t="s">
        <v>167</v>
      </c>
      <c r="B298" s="13" t="s">
        <v>7</v>
      </c>
      <c r="C298" s="13" t="s">
        <v>60</v>
      </c>
      <c r="D298" s="14" t="s">
        <v>65</v>
      </c>
      <c r="E298" s="15">
        <v>0</v>
      </c>
      <c r="F298" s="15">
        <v>0</v>
      </c>
      <c r="G298" s="15">
        <v>0</v>
      </c>
      <c r="H298" s="15">
        <v>0</v>
      </c>
      <c r="I298" s="15">
        <v>157</v>
      </c>
      <c r="J298" s="15">
        <v>14883522</v>
      </c>
      <c r="K298" s="15">
        <v>96</v>
      </c>
      <c r="L298" s="15">
        <v>32033548</v>
      </c>
      <c r="M298" s="15">
        <v>21</v>
      </c>
      <c r="N298" s="15">
        <v>11511334</v>
      </c>
      <c r="O298" s="15">
        <v>9</v>
      </c>
      <c r="P298" s="15">
        <v>4003084</v>
      </c>
      <c r="Q298" s="15">
        <v>10</v>
      </c>
      <c r="R298" s="15">
        <v>5314148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293</v>
      </c>
      <c r="Z298" s="78">
        <v>67745636</v>
      </c>
      <c r="AA298" s="22"/>
    </row>
    <row r="299" spans="1:27" s="20" customFormat="1" x14ac:dyDescent="0.15">
      <c r="A299" s="13" t="s">
        <v>167</v>
      </c>
      <c r="B299" s="13" t="s">
        <v>7</v>
      </c>
      <c r="C299" s="13" t="s">
        <v>60</v>
      </c>
      <c r="D299" s="14" t="s">
        <v>66</v>
      </c>
      <c r="E299" s="15">
        <v>22</v>
      </c>
      <c r="F299" s="15">
        <v>380410</v>
      </c>
      <c r="G299" s="15">
        <v>144</v>
      </c>
      <c r="H299" s="15">
        <v>14197818</v>
      </c>
      <c r="I299" s="15">
        <v>1207</v>
      </c>
      <c r="J299" s="15">
        <v>73432322</v>
      </c>
      <c r="K299" s="15">
        <v>1123</v>
      </c>
      <c r="L299" s="15">
        <v>115382490</v>
      </c>
      <c r="M299" s="15">
        <v>831</v>
      </c>
      <c r="N299" s="15">
        <v>61452456</v>
      </c>
      <c r="O299" s="15">
        <v>607</v>
      </c>
      <c r="P299" s="15">
        <v>34245244</v>
      </c>
      <c r="Q299" s="15">
        <v>217</v>
      </c>
      <c r="R299" s="15">
        <v>10486370</v>
      </c>
      <c r="S299" s="15">
        <v>55</v>
      </c>
      <c r="T299" s="15">
        <v>4453710</v>
      </c>
      <c r="U299" s="15">
        <v>0</v>
      </c>
      <c r="V299" s="15">
        <v>0</v>
      </c>
      <c r="W299" s="15">
        <v>0</v>
      </c>
      <c r="X299" s="15">
        <v>0</v>
      </c>
      <c r="Y299" s="10">
        <v>4206</v>
      </c>
      <c r="Z299" s="78">
        <v>314030820</v>
      </c>
      <c r="AA299" s="22"/>
    </row>
    <row r="300" spans="1:27" s="20" customFormat="1" x14ac:dyDescent="0.15">
      <c r="A300" s="13" t="s">
        <v>167</v>
      </c>
      <c r="B300" s="13" t="s">
        <v>7</v>
      </c>
      <c r="C300" s="13" t="s">
        <v>60</v>
      </c>
      <c r="D300" s="14" t="s">
        <v>67</v>
      </c>
      <c r="E300" s="15">
        <v>1</v>
      </c>
      <c r="F300" s="15">
        <v>429550</v>
      </c>
      <c r="G300" s="15">
        <v>0</v>
      </c>
      <c r="H300" s="15">
        <v>0</v>
      </c>
      <c r="I300" s="15">
        <v>203</v>
      </c>
      <c r="J300" s="15">
        <v>8545574</v>
      </c>
      <c r="K300" s="15">
        <v>33</v>
      </c>
      <c r="L300" s="15">
        <v>9597770</v>
      </c>
      <c r="M300" s="15">
        <v>103</v>
      </c>
      <c r="N300" s="15">
        <v>7264390</v>
      </c>
      <c r="O300" s="15">
        <v>44</v>
      </c>
      <c r="P300" s="15">
        <v>1823292</v>
      </c>
      <c r="Q300" s="15">
        <v>7</v>
      </c>
      <c r="R300" s="15">
        <v>2369276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391</v>
      </c>
      <c r="Z300" s="78">
        <v>30029852</v>
      </c>
      <c r="AA300" s="22"/>
    </row>
    <row r="301" spans="1:27" s="20" customFormat="1" x14ac:dyDescent="0.15">
      <c r="A301" s="13" t="s">
        <v>167</v>
      </c>
      <c r="B301" s="13" t="s">
        <v>7</v>
      </c>
      <c r="C301" s="13" t="s">
        <v>60</v>
      </c>
      <c r="D301" s="14" t="s">
        <v>68</v>
      </c>
      <c r="E301" s="15">
        <v>0</v>
      </c>
      <c r="F301" s="15">
        <v>0</v>
      </c>
      <c r="G301" s="15">
        <v>1</v>
      </c>
      <c r="H301" s="15">
        <v>1220</v>
      </c>
      <c r="I301" s="15">
        <v>51</v>
      </c>
      <c r="J301" s="15">
        <v>885610</v>
      </c>
      <c r="K301" s="15">
        <v>28</v>
      </c>
      <c r="L301" s="15">
        <v>449590</v>
      </c>
      <c r="M301" s="15">
        <v>39</v>
      </c>
      <c r="N301" s="15">
        <v>681760</v>
      </c>
      <c r="O301" s="15">
        <v>0</v>
      </c>
      <c r="P301" s="15">
        <v>0</v>
      </c>
      <c r="Q301" s="15">
        <v>1</v>
      </c>
      <c r="R301" s="15">
        <v>7800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120</v>
      </c>
      <c r="Z301" s="78">
        <v>2025980</v>
      </c>
      <c r="AA301" s="22"/>
    </row>
    <row r="302" spans="1:27" s="20" customFormat="1" x14ac:dyDescent="0.15">
      <c r="A302" s="13" t="s">
        <v>167</v>
      </c>
      <c r="B302" s="13" t="s">
        <v>7</v>
      </c>
      <c r="C302" s="13" t="s">
        <v>60</v>
      </c>
      <c r="D302" s="14" t="s">
        <v>69</v>
      </c>
      <c r="E302" s="15">
        <v>0</v>
      </c>
      <c r="F302" s="15">
        <v>0</v>
      </c>
      <c r="G302" s="15">
        <v>0</v>
      </c>
      <c r="H302" s="15">
        <v>0</v>
      </c>
      <c r="I302" s="15">
        <v>98</v>
      </c>
      <c r="J302" s="15">
        <v>972400</v>
      </c>
      <c r="K302" s="15">
        <v>96</v>
      </c>
      <c r="L302" s="15">
        <v>1684340</v>
      </c>
      <c r="M302" s="15">
        <v>17</v>
      </c>
      <c r="N302" s="15">
        <v>140080</v>
      </c>
      <c r="O302" s="15">
        <v>8</v>
      </c>
      <c r="P302" s="15">
        <v>1271534</v>
      </c>
      <c r="Q302" s="15">
        <v>6</v>
      </c>
      <c r="R302" s="15">
        <v>43030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225</v>
      </c>
      <c r="Z302" s="78">
        <v>4111384</v>
      </c>
      <c r="AA302" s="22"/>
    </row>
    <row r="303" spans="1:27" s="20" customFormat="1" x14ac:dyDescent="0.15">
      <c r="A303" s="13" t="s">
        <v>167</v>
      </c>
      <c r="B303" s="13" t="s">
        <v>7</v>
      </c>
      <c r="C303" s="13" t="s">
        <v>60</v>
      </c>
      <c r="D303" s="14" t="s">
        <v>70</v>
      </c>
      <c r="E303" s="15">
        <v>0</v>
      </c>
      <c r="F303" s="15">
        <v>0</v>
      </c>
      <c r="G303" s="15">
        <v>0</v>
      </c>
      <c r="H303" s="15">
        <v>0</v>
      </c>
      <c r="I303" s="15">
        <v>1</v>
      </c>
      <c r="J303" s="15">
        <v>4050</v>
      </c>
      <c r="K303" s="15">
        <v>1</v>
      </c>
      <c r="L303" s="15">
        <v>288320</v>
      </c>
      <c r="M303" s="15">
        <v>2</v>
      </c>
      <c r="N303" s="15">
        <v>327780</v>
      </c>
      <c r="O303" s="15">
        <v>1</v>
      </c>
      <c r="P303" s="15">
        <v>394948</v>
      </c>
      <c r="Q303" s="15">
        <v>3</v>
      </c>
      <c r="R303" s="15">
        <v>1972120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8</v>
      </c>
      <c r="Z303" s="78">
        <v>2987218</v>
      </c>
      <c r="AA303" s="22"/>
    </row>
    <row r="304" spans="1:27" s="20" customFormat="1" x14ac:dyDescent="0.15">
      <c r="A304" s="13" t="s">
        <v>167</v>
      </c>
      <c r="B304" s="13" t="s">
        <v>7</v>
      </c>
      <c r="C304" s="13" t="s">
        <v>60</v>
      </c>
      <c r="D304" s="14" t="s">
        <v>71</v>
      </c>
      <c r="E304" s="15">
        <v>0</v>
      </c>
      <c r="F304" s="15">
        <v>0</v>
      </c>
      <c r="G304" s="15">
        <v>0</v>
      </c>
      <c r="H304" s="15">
        <v>0</v>
      </c>
      <c r="I304" s="15">
        <v>154</v>
      </c>
      <c r="J304" s="15">
        <v>30493370</v>
      </c>
      <c r="K304" s="15">
        <v>114</v>
      </c>
      <c r="L304" s="15">
        <v>25648744</v>
      </c>
      <c r="M304" s="15">
        <v>58</v>
      </c>
      <c r="N304" s="15">
        <v>8797286</v>
      </c>
      <c r="O304" s="15">
        <v>10</v>
      </c>
      <c r="P304" s="15">
        <v>850446</v>
      </c>
      <c r="Q304" s="15">
        <v>16</v>
      </c>
      <c r="R304" s="15">
        <v>1417362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352</v>
      </c>
      <c r="Z304" s="78">
        <v>67207208</v>
      </c>
      <c r="AA304" s="22"/>
    </row>
    <row r="305" spans="1:27" s="23" customFormat="1" x14ac:dyDescent="0.15">
      <c r="A305" s="11" t="s">
        <v>167</v>
      </c>
      <c r="B305" s="11" t="s">
        <v>7</v>
      </c>
      <c r="C305" s="11"/>
      <c r="D305" s="11" t="s">
        <v>72</v>
      </c>
      <c r="E305" s="12">
        <v>20</v>
      </c>
      <c r="F305" s="12">
        <v>119790</v>
      </c>
      <c r="G305" s="12">
        <v>38</v>
      </c>
      <c r="H305" s="12">
        <v>2051060</v>
      </c>
      <c r="I305" s="12">
        <v>2735</v>
      </c>
      <c r="J305" s="12">
        <v>88378046</v>
      </c>
      <c r="K305" s="12">
        <v>1629</v>
      </c>
      <c r="L305" s="12">
        <v>91763590</v>
      </c>
      <c r="M305" s="12">
        <v>957</v>
      </c>
      <c r="N305" s="12">
        <v>83106254</v>
      </c>
      <c r="O305" s="12">
        <v>708</v>
      </c>
      <c r="P305" s="12">
        <v>89737346</v>
      </c>
      <c r="Q305" s="12">
        <v>401</v>
      </c>
      <c r="R305" s="12">
        <v>74930552</v>
      </c>
      <c r="S305" s="12">
        <v>102</v>
      </c>
      <c r="T305" s="12">
        <v>16536954</v>
      </c>
      <c r="U305" s="12">
        <v>8</v>
      </c>
      <c r="V305" s="12">
        <v>2612838</v>
      </c>
      <c r="W305" s="12">
        <v>0</v>
      </c>
      <c r="X305" s="12">
        <v>0</v>
      </c>
      <c r="Y305" s="12">
        <v>6598</v>
      </c>
      <c r="Z305" s="77">
        <v>449236430</v>
      </c>
      <c r="AA305" s="61"/>
    </row>
    <row r="306" spans="1:27" s="20" customFormat="1" x14ac:dyDescent="0.15">
      <c r="A306" s="13" t="s">
        <v>167</v>
      </c>
      <c r="B306" s="13" t="s">
        <v>7</v>
      </c>
      <c r="C306" s="13" t="s">
        <v>72</v>
      </c>
      <c r="D306" s="14" t="s">
        <v>146</v>
      </c>
      <c r="E306" s="15">
        <v>0</v>
      </c>
      <c r="F306" s="15">
        <v>0</v>
      </c>
      <c r="G306" s="15">
        <v>0</v>
      </c>
      <c r="H306" s="15">
        <v>0</v>
      </c>
      <c r="I306" s="15">
        <v>30</v>
      </c>
      <c r="J306" s="15">
        <v>161630</v>
      </c>
      <c r="K306" s="15">
        <v>16</v>
      </c>
      <c r="L306" s="15">
        <v>96040</v>
      </c>
      <c r="M306" s="15">
        <v>12</v>
      </c>
      <c r="N306" s="15">
        <v>65850</v>
      </c>
      <c r="O306" s="15">
        <v>11</v>
      </c>
      <c r="P306" s="15">
        <v>39840</v>
      </c>
      <c r="Q306" s="15">
        <v>4</v>
      </c>
      <c r="R306" s="15">
        <v>18350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73</v>
      </c>
      <c r="Z306" s="78">
        <v>381710</v>
      </c>
      <c r="AA306" s="22"/>
    </row>
    <row r="307" spans="1:27" s="20" customFormat="1" x14ac:dyDescent="0.15">
      <c r="A307" s="13" t="s">
        <v>167</v>
      </c>
      <c r="B307" s="13" t="s">
        <v>7</v>
      </c>
      <c r="C307" s="13" t="s">
        <v>72</v>
      </c>
      <c r="D307" s="14" t="s">
        <v>73</v>
      </c>
      <c r="E307" s="15">
        <v>0</v>
      </c>
      <c r="F307" s="15">
        <v>0</v>
      </c>
      <c r="G307" s="15">
        <v>0</v>
      </c>
      <c r="H307" s="15">
        <v>0</v>
      </c>
      <c r="I307" s="15">
        <v>57</v>
      </c>
      <c r="J307" s="15">
        <v>538200</v>
      </c>
      <c r="K307" s="15">
        <v>30</v>
      </c>
      <c r="L307" s="15">
        <v>214900</v>
      </c>
      <c r="M307" s="15">
        <v>18</v>
      </c>
      <c r="N307" s="15">
        <v>80630</v>
      </c>
      <c r="O307" s="15">
        <v>12</v>
      </c>
      <c r="P307" s="15">
        <v>58810</v>
      </c>
      <c r="Q307" s="15">
        <v>2</v>
      </c>
      <c r="R307" s="15">
        <v>9740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119</v>
      </c>
      <c r="Z307" s="78">
        <v>902280</v>
      </c>
      <c r="AA307" s="22"/>
    </row>
    <row r="308" spans="1:27" s="20" customFormat="1" x14ac:dyDescent="0.15">
      <c r="A308" s="13" t="s">
        <v>167</v>
      </c>
      <c r="B308" s="13" t="s">
        <v>7</v>
      </c>
      <c r="C308" s="13" t="s">
        <v>72</v>
      </c>
      <c r="D308" s="14" t="s">
        <v>74</v>
      </c>
      <c r="E308" s="15">
        <v>4</v>
      </c>
      <c r="F308" s="15">
        <v>17090</v>
      </c>
      <c r="G308" s="15">
        <v>2</v>
      </c>
      <c r="H308" s="15">
        <v>6580</v>
      </c>
      <c r="I308" s="15">
        <v>410</v>
      </c>
      <c r="J308" s="15">
        <v>2509540</v>
      </c>
      <c r="K308" s="15">
        <v>205</v>
      </c>
      <c r="L308" s="15">
        <v>1340950</v>
      </c>
      <c r="M308" s="15">
        <v>110</v>
      </c>
      <c r="N308" s="15">
        <v>945680</v>
      </c>
      <c r="O308" s="15">
        <v>43</v>
      </c>
      <c r="P308" s="15">
        <v>341040</v>
      </c>
      <c r="Q308" s="15">
        <v>14</v>
      </c>
      <c r="R308" s="15">
        <v>86230</v>
      </c>
      <c r="S308" s="15">
        <v>1</v>
      </c>
      <c r="T308" s="15">
        <v>6050</v>
      </c>
      <c r="U308" s="15">
        <v>0</v>
      </c>
      <c r="V308" s="15">
        <v>0</v>
      </c>
      <c r="W308" s="15">
        <v>0</v>
      </c>
      <c r="X308" s="15">
        <v>0</v>
      </c>
      <c r="Y308" s="10">
        <v>789</v>
      </c>
      <c r="Z308" s="78">
        <v>5253160</v>
      </c>
      <c r="AA308" s="22"/>
    </row>
    <row r="309" spans="1:27" s="20" customFormat="1" x14ac:dyDescent="0.15">
      <c r="A309" s="13" t="s">
        <v>167</v>
      </c>
      <c r="B309" s="13" t="s">
        <v>7</v>
      </c>
      <c r="C309" s="13" t="s">
        <v>72</v>
      </c>
      <c r="D309" s="14" t="s">
        <v>75</v>
      </c>
      <c r="E309" s="15">
        <v>0</v>
      </c>
      <c r="F309" s="15">
        <v>0</v>
      </c>
      <c r="G309" s="15">
        <v>6</v>
      </c>
      <c r="H309" s="15">
        <v>1543556</v>
      </c>
      <c r="I309" s="15">
        <v>140</v>
      </c>
      <c r="J309" s="15">
        <v>38584530</v>
      </c>
      <c r="K309" s="15">
        <v>149</v>
      </c>
      <c r="L309" s="15">
        <v>60746678</v>
      </c>
      <c r="M309" s="15">
        <v>148</v>
      </c>
      <c r="N309" s="15">
        <v>56386618</v>
      </c>
      <c r="O309" s="15">
        <v>170</v>
      </c>
      <c r="P309" s="15">
        <v>59655788</v>
      </c>
      <c r="Q309" s="15">
        <v>118</v>
      </c>
      <c r="R309" s="15">
        <v>38373140</v>
      </c>
      <c r="S309" s="15">
        <v>29</v>
      </c>
      <c r="T309" s="15">
        <v>9995014</v>
      </c>
      <c r="U309" s="15">
        <v>4</v>
      </c>
      <c r="V309" s="15">
        <v>1938030</v>
      </c>
      <c r="W309" s="15">
        <v>0</v>
      </c>
      <c r="X309" s="15">
        <v>0</v>
      </c>
      <c r="Y309" s="10">
        <v>764</v>
      </c>
      <c r="Z309" s="78">
        <v>267223354</v>
      </c>
      <c r="AA309" s="22"/>
    </row>
    <row r="310" spans="1:27" s="20" customFormat="1" x14ac:dyDescent="0.15">
      <c r="A310" s="13" t="s">
        <v>167</v>
      </c>
      <c r="B310" s="13" t="s">
        <v>7</v>
      </c>
      <c r="C310" s="13" t="s">
        <v>72</v>
      </c>
      <c r="D310" s="14" t="s">
        <v>76</v>
      </c>
      <c r="E310" s="15">
        <v>0</v>
      </c>
      <c r="F310" s="15">
        <v>0</v>
      </c>
      <c r="G310" s="15">
        <v>6</v>
      </c>
      <c r="H310" s="15">
        <v>359054</v>
      </c>
      <c r="I310" s="15">
        <v>243</v>
      </c>
      <c r="J310" s="15">
        <v>2909176</v>
      </c>
      <c r="K310" s="15">
        <v>124</v>
      </c>
      <c r="L310" s="15">
        <v>4261572</v>
      </c>
      <c r="M310" s="15">
        <v>70</v>
      </c>
      <c r="N310" s="15">
        <v>2594752</v>
      </c>
      <c r="O310" s="15">
        <v>40</v>
      </c>
      <c r="P310" s="15">
        <v>2787450</v>
      </c>
      <c r="Q310" s="15">
        <v>24</v>
      </c>
      <c r="R310" s="15">
        <v>5030726</v>
      </c>
      <c r="S310" s="15">
        <v>1</v>
      </c>
      <c r="T310" s="15">
        <v>537700</v>
      </c>
      <c r="U310" s="15">
        <v>0</v>
      </c>
      <c r="V310" s="15">
        <v>0</v>
      </c>
      <c r="W310" s="15">
        <v>0</v>
      </c>
      <c r="X310" s="15">
        <v>0</v>
      </c>
      <c r="Y310" s="10">
        <v>508</v>
      </c>
      <c r="Z310" s="78">
        <v>18480430</v>
      </c>
      <c r="AA310" s="22"/>
    </row>
    <row r="311" spans="1:27" s="20" customFormat="1" x14ac:dyDescent="0.15">
      <c r="A311" s="13" t="s">
        <v>167</v>
      </c>
      <c r="B311" s="13" t="s">
        <v>7</v>
      </c>
      <c r="C311" s="13" t="s">
        <v>72</v>
      </c>
      <c r="D311" s="14" t="s">
        <v>77</v>
      </c>
      <c r="E311" s="15">
        <v>0</v>
      </c>
      <c r="F311" s="15">
        <v>0</v>
      </c>
      <c r="G311" s="15">
        <v>0</v>
      </c>
      <c r="H311" s="15">
        <v>0</v>
      </c>
      <c r="I311" s="15">
        <v>534</v>
      </c>
      <c r="J311" s="15">
        <v>3562130</v>
      </c>
      <c r="K311" s="15">
        <v>248</v>
      </c>
      <c r="L311" s="15">
        <v>1446270</v>
      </c>
      <c r="M311" s="15">
        <v>124</v>
      </c>
      <c r="N311" s="15">
        <v>792930</v>
      </c>
      <c r="O311" s="15">
        <v>14</v>
      </c>
      <c r="P311" s="15">
        <v>107190</v>
      </c>
      <c r="Q311" s="15">
        <v>2</v>
      </c>
      <c r="R311" s="15">
        <v>17580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922</v>
      </c>
      <c r="Z311" s="78">
        <v>5926100</v>
      </c>
      <c r="AA311" s="22"/>
    </row>
    <row r="312" spans="1:27" s="20" customFormat="1" x14ac:dyDescent="0.15">
      <c r="A312" s="13" t="s">
        <v>167</v>
      </c>
      <c r="B312" s="13" t="s">
        <v>7</v>
      </c>
      <c r="C312" s="13" t="s">
        <v>72</v>
      </c>
      <c r="D312" s="14" t="s">
        <v>78</v>
      </c>
      <c r="E312" s="15">
        <v>0</v>
      </c>
      <c r="F312" s="15">
        <v>0</v>
      </c>
      <c r="G312" s="15">
        <v>0</v>
      </c>
      <c r="H312" s="15">
        <v>0</v>
      </c>
      <c r="I312" s="15">
        <v>219</v>
      </c>
      <c r="J312" s="15">
        <v>2380230</v>
      </c>
      <c r="K312" s="15">
        <v>181</v>
      </c>
      <c r="L312" s="15">
        <v>1039420</v>
      </c>
      <c r="M312" s="15">
        <v>37</v>
      </c>
      <c r="N312" s="15">
        <v>281290</v>
      </c>
      <c r="O312" s="15">
        <v>5</v>
      </c>
      <c r="P312" s="15">
        <v>31120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442</v>
      </c>
      <c r="Z312" s="78">
        <v>3732060</v>
      </c>
      <c r="AA312" s="22"/>
    </row>
    <row r="313" spans="1:27" s="20" customFormat="1" x14ac:dyDescent="0.15">
      <c r="A313" s="13" t="s">
        <v>167</v>
      </c>
      <c r="B313" s="13" t="s">
        <v>7</v>
      </c>
      <c r="C313" s="13" t="s">
        <v>72</v>
      </c>
      <c r="D313" s="14" t="s">
        <v>79</v>
      </c>
      <c r="E313" s="15">
        <v>0</v>
      </c>
      <c r="F313" s="15">
        <v>0</v>
      </c>
      <c r="G313" s="15">
        <v>0</v>
      </c>
      <c r="H313" s="15">
        <v>0</v>
      </c>
      <c r="I313" s="15">
        <v>87</v>
      </c>
      <c r="J313" s="15">
        <v>704860</v>
      </c>
      <c r="K313" s="15">
        <v>51</v>
      </c>
      <c r="L313" s="15">
        <v>377060</v>
      </c>
      <c r="M313" s="15">
        <v>28</v>
      </c>
      <c r="N313" s="15">
        <v>576242</v>
      </c>
      <c r="O313" s="15">
        <v>17</v>
      </c>
      <c r="P313" s="15">
        <v>788240</v>
      </c>
      <c r="Q313" s="15">
        <v>4</v>
      </c>
      <c r="R313" s="15">
        <v>25490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187</v>
      </c>
      <c r="Z313" s="78">
        <v>2471892</v>
      </c>
      <c r="AA313" s="22"/>
    </row>
    <row r="314" spans="1:27" s="20" customFormat="1" x14ac:dyDescent="0.15">
      <c r="A314" s="13" t="s">
        <v>167</v>
      </c>
      <c r="B314" s="13" t="s">
        <v>7</v>
      </c>
      <c r="C314" s="13" t="s">
        <v>72</v>
      </c>
      <c r="D314" s="14" t="s">
        <v>80</v>
      </c>
      <c r="E314" s="15">
        <v>0</v>
      </c>
      <c r="F314" s="15">
        <v>0</v>
      </c>
      <c r="G314" s="15">
        <v>18</v>
      </c>
      <c r="H314" s="15">
        <v>95830</v>
      </c>
      <c r="I314" s="15">
        <v>335</v>
      </c>
      <c r="J314" s="15">
        <v>13176918</v>
      </c>
      <c r="K314" s="15">
        <v>193</v>
      </c>
      <c r="L314" s="15">
        <v>8020346</v>
      </c>
      <c r="M314" s="15">
        <v>182</v>
      </c>
      <c r="N314" s="15">
        <v>5991276</v>
      </c>
      <c r="O314" s="15">
        <v>84</v>
      </c>
      <c r="P314" s="15">
        <v>6139986</v>
      </c>
      <c r="Q314" s="15">
        <v>82</v>
      </c>
      <c r="R314" s="15">
        <v>8964442</v>
      </c>
      <c r="S314" s="15">
        <v>5</v>
      </c>
      <c r="T314" s="15">
        <v>253110</v>
      </c>
      <c r="U314" s="15">
        <v>0</v>
      </c>
      <c r="V314" s="15">
        <v>0</v>
      </c>
      <c r="W314" s="15">
        <v>0</v>
      </c>
      <c r="X314" s="15">
        <v>0</v>
      </c>
      <c r="Y314" s="10">
        <v>899</v>
      </c>
      <c r="Z314" s="78">
        <v>42641908</v>
      </c>
      <c r="AA314" s="22"/>
    </row>
    <row r="315" spans="1:27" s="20" customFormat="1" x14ac:dyDescent="0.15">
      <c r="A315" s="13" t="s">
        <v>167</v>
      </c>
      <c r="B315" s="13" t="s">
        <v>7</v>
      </c>
      <c r="C315" s="13" t="s">
        <v>72</v>
      </c>
      <c r="D315" s="14" t="s">
        <v>81</v>
      </c>
      <c r="E315" s="15">
        <v>16</v>
      </c>
      <c r="F315" s="15">
        <v>102700</v>
      </c>
      <c r="G315" s="15">
        <v>6</v>
      </c>
      <c r="H315" s="15">
        <v>46040</v>
      </c>
      <c r="I315" s="15">
        <v>492</v>
      </c>
      <c r="J315" s="15">
        <v>8886250</v>
      </c>
      <c r="K315" s="15">
        <v>335</v>
      </c>
      <c r="L315" s="15">
        <v>7934118</v>
      </c>
      <c r="M315" s="15">
        <v>172</v>
      </c>
      <c r="N315" s="15">
        <v>5842304</v>
      </c>
      <c r="O315" s="15">
        <v>258</v>
      </c>
      <c r="P315" s="15">
        <v>9653310</v>
      </c>
      <c r="Q315" s="15">
        <v>109</v>
      </c>
      <c r="R315" s="15">
        <v>5126386</v>
      </c>
      <c r="S315" s="15">
        <v>50</v>
      </c>
      <c r="T315" s="15">
        <v>436950</v>
      </c>
      <c r="U315" s="15">
        <v>0</v>
      </c>
      <c r="V315" s="15">
        <v>0</v>
      </c>
      <c r="W315" s="15">
        <v>0</v>
      </c>
      <c r="X315" s="15">
        <v>0</v>
      </c>
      <c r="Y315" s="10">
        <v>1438</v>
      </c>
      <c r="Z315" s="78">
        <v>38028058</v>
      </c>
      <c r="AA315" s="22"/>
    </row>
    <row r="316" spans="1:27" s="20" customFormat="1" x14ac:dyDescent="0.15">
      <c r="A316" s="13" t="s">
        <v>167</v>
      </c>
      <c r="B316" s="13" t="s">
        <v>7</v>
      </c>
      <c r="C316" s="13" t="s">
        <v>72</v>
      </c>
      <c r="D316" s="14" t="s">
        <v>82</v>
      </c>
      <c r="E316" s="15">
        <v>0</v>
      </c>
      <c r="F316" s="15">
        <v>0</v>
      </c>
      <c r="G316" s="15">
        <v>0</v>
      </c>
      <c r="H316" s="15">
        <v>0</v>
      </c>
      <c r="I316" s="15">
        <v>188</v>
      </c>
      <c r="J316" s="15">
        <v>14964582</v>
      </c>
      <c r="K316" s="15">
        <v>97</v>
      </c>
      <c r="L316" s="15">
        <v>6286236</v>
      </c>
      <c r="M316" s="15">
        <v>56</v>
      </c>
      <c r="N316" s="15">
        <v>9548682</v>
      </c>
      <c r="O316" s="15">
        <v>54</v>
      </c>
      <c r="P316" s="15">
        <v>10134572</v>
      </c>
      <c r="Q316" s="15">
        <v>42</v>
      </c>
      <c r="R316" s="15">
        <v>17278468</v>
      </c>
      <c r="S316" s="15">
        <v>16</v>
      </c>
      <c r="T316" s="15">
        <v>5308130</v>
      </c>
      <c r="U316" s="15">
        <v>4</v>
      </c>
      <c r="V316" s="15">
        <v>674808</v>
      </c>
      <c r="W316" s="15">
        <v>0</v>
      </c>
      <c r="X316" s="15">
        <v>0</v>
      </c>
      <c r="Y316" s="10">
        <v>457</v>
      </c>
      <c r="Z316" s="78">
        <v>64195478</v>
      </c>
      <c r="AA316" s="22"/>
    </row>
    <row r="317" spans="1:27" s="23" customFormat="1" x14ac:dyDescent="0.15">
      <c r="A317" s="11" t="s">
        <v>167</v>
      </c>
      <c r="B317" s="11" t="s">
        <v>7</v>
      </c>
      <c r="C317" s="11"/>
      <c r="D317" s="11" t="s">
        <v>83</v>
      </c>
      <c r="E317" s="12">
        <v>28</v>
      </c>
      <c r="F317" s="12">
        <v>882960</v>
      </c>
      <c r="G317" s="12">
        <v>64</v>
      </c>
      <c r="H317" s="12">
        <v>1932232</v>
      </c>
      <c r="I317" s="12">
        <v>2862</v>
      </c>
      <c r="J317" s="12">
        <v>77190002</v>
      </c>
      <c r="K317" s="12">
        <v>1934</v>
      </c>
      <c r="L317" s="12">
        <v>57888298</v>
      </c>
      <c r="M317" s="12">
        <v>1011</v>
      </c>
      <c r="N317" s="12">
        <v>38886636</v>
      </c>
      <c r="O317" s="12">
        <v>625</v>
      </c>
      <c r="P317" s="12">
        <v>40120948</v>
      </c>
      <c r="Q317" s="12">
        <v>321</v>
      </c>
      <c r="R317" s="12">
        <v>19373520</v>
      </c>
      <c r="S317" s="12">
        <v>26</v>
      </c>
      <c r="T317" s="12">
        <v>2050040</v>
      </c>
      <c r="U317" s="12">
        <v>0</v>
      </c>
      <c r="V317" s="12">
        <v>0</v>
      </c>
      <c r="W317" s="12">
        <v>0</v>
      </c>
      <c r="X317" s="12">
        <v>0</v>
      </c>
      <c r="Y317" s="12">
        <v>6871</v>
      </c>
      <c r="Z317" s="77">
        <v>238324636</v>
      </c>
      <c r="AA317" s="61"/>
    </row>
    <row r="318" spans="1:27" s="20" customFormat="1" x14ac:dyDescent="0.15">
      <c r="A318" s="13" t="s">
        <v>167</v>
      </c>
      <c r="B318" s="13" t="s">
        <v>7</v>
      </c>
      <c r="C318" s="13" t="s">
        <v>83</v>
      </c>
      <c r="D318" s="14" t="s">
        <v>84</v>
      </c>
      <c r="E318" s="15">
        <v>0</v>
      </c>
      <c r="F318" s="15">
        <v>0</v>
      </c>
      <c r="G318" s="15">
        <v>1</v>
      </c>
      <c r="H318" s="15">
        <v>6590</v>
      </c>
      <c r="I318" s="15">
        <v>64</v>
      </c>
      <c r="J318" s="15">
        <v>676710</v>
      </c>
      <c r="K318" s="15">
        <v>37</v>
      </c>
      <c r="L318" s="15">
        <v>352150</v>
      </c>
      <c r="M318" s="15">
        <v>15</v>
      </c>
      <c r="N318" s="15">
        <v>177990</v>
      </c>
      <c r="O318" s="15">
        <v>2</v>
      </c>
      <c r="P318" s="15">
        <v>14410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119</v>
      </c>
      <c r="Z318" s="78">
        <v>1227850</v>
      </c>
      <c r="AA318" s="22"/>
    </row>
    <row r="319" spans="1:27" s="20" customFormat="1" x14ac:dyDescent="0.15">
      <c r="A319" s="13" t="s">
        <v>167</v>
      </c>
      <c r="B319" s="13" t="s">
        <v>7</v>
      </c>
      <c r="C319" s="13" t="s">
        <v>83</v>
      </c>
      <c r="D319" s="14" t="s">
        <v>85</v>
      </c>
      <c r="E319" s="15">
        <v>2</v>
      </c>
      <c r="F319" s="15">
        <v>16400</v>
      </c>
      <c r="G319" s="15">
        <v>17</v>
      </c>
      <c r="H319" s="15">
        <v>309300</v>
      </c>
      <c r="I319" s="15">
        <v>842</v>
      </c>
      <c r="J319" s="15">
        <v>13591000</v>
      </c>
      <c r="K319" s="15">
        <v>303</v>
      </c>
      <c r="L319" s="15">
        <v>4334770</v>
      </c>
      <c r="M319" s="15">
        <v>127</v>
      </c>
      <c r="N319" s="15">
        <v>1959050</v>
      </c>
      <c r="O319" s="15">
        <v>44</v>
      </c>
      <c r="P319" s="15">
        <v>819530</v>
      </c>
      <c r="Q319" s="15">
        <v>17</v>
      </c>
      <c r="R319" s="15">
        <v>344280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1352</v>
      </c>
      <c r="Z319" s="78">
        <v>21374330</v>
      </c>
      <c r="AA319" s="22"/>
    </row>
    <row r="320" spans="1:27" s="20" customFormat="1" x14ac:dyDescent="0.15">
      <c r="A320" s="13" t="s">
        <v>167</v>
      </c>
      <c r="B320" s="13" t="s">
        <v>7</v>
      </c>
      <c r="C320" s="13" t="s">
        <v>83</v>
      </c>
      <c r="D320" s="14" t="s">
        <v>86</v>
      </c>
      <c r="E320" s="15">
        <v>2</v>
      </c>
      <c r="F320" s="15">
        <v>74740</v>
      </c>
      <c r="G320" s="15">
        <v>13</v>
      </c>
      <c r="H320" s="15">
        <v>251830</v>
      </c>
      <c r="I320" s="15">
        <v>358</v>
      </c>
      <c r="J320" s="15">
        <v>6898804</v>
      </c>
      <c r="K320" s="15">
        <v>181</v>
      </c>
      <c r="L320" s="15">
        <v>3787800</v>
      </c>
      <c r="M320" s="15">
        <v>114</v>
      </c>
      <c r="N320" s="15">
        <v>2465780</v>
      </c>
      <c r="O320" s="15">
        <v>66</v>
      </c>
      <c r="P320" s="15">
        <v>1291610</v>
      </c>
      <c r="Q320" s="15">
        <v>17</v>
      </c>
      <c r="R320" s="15">
        <v>263340</v>
      </c>
      <c r="S320" s="15">
        <v>1</v>
      </c>
      <c r="T320" s="15">
        <v>10310</v>
      </c>
      <c r="U320" s="15">
        <v>0</v>
      </c>
      <c r="V320" s="15">
        <v>0</v>
      </c>
      <c r="W320" s="15">
        <v>0</v>
      </c>
      <c r="X320" s="15">
        <v>0</v>
      </c>
      <c r="Y320" s="10">
        <v>752</v>
      </c>
      <c r="Z320" s="78">
        <v>15044214</v>
      </c>
      <c r="AA320" s="22"/>
    </row>
    <row r="321" spans="1:27" s="20" customFormat="1" x14ac:dyDescent="0.15">
      <c r="A321" s="13" t="s">
        <v>167</v>
      </c>
      <c r="B321" s="13" t="s">
        <v>7</v>
      </c>
      <c r="C321" s="13" t="s">
        <v>83</v>
      </c>
      <c r="D321" s="14" t="s">
        <v>87</v>
      </c>
      <c r="E321" s="15">
        <v>0</v>
      </c>
      <c r="F321" s="15">
        <v>0</v>
      </c>
      <c r="G321" s="15">
        <v>1</v>
      </c>
      <c r="H321" s="15">
        <v>700</v>
      </c>
      <c r="I321" s="15">
        <v>558</v>
      </c>
      <c r="J321" s="15">
        <v>8656034</v>
      </c>
      <c r="K321" s="15">
        <v>378</v>
      </c>
      <c r="L321" s="15">
        <v>8761560</v>
      </c>
      <c r="M321" s="15">
        <v>201</v>
      </c>
      <c r="N321" s="15">
        <v>3196184</v>
      </c>
      <c r="O321" s="15">
        <v>136</v>
      </c>
      <c r="P321" s="15">
        <v>6297338</v>
      </c>
      <c r="Q321" s="15">
        <v>81</v>
      </c>
      <c r="R321" s="15">
        <v>2672852</v>
      </c>
      <c r="S321" s="15">
        <v>13</v>
      </c>
      <c r="T321" s="15">
        <v>1154120</v>
      </c>
      <c r="U321" s="15">
        <v>0</v>
      </c>
      <c r="V321" s="15">
        <v>0</v>
      </c>
      <c r="W321" s="15">
        <v>0</v>
      </c>
      <c r="X321" s="15">
        <v>0</v>
      </c>
      <c r="Y321" s="10">
        <v>1368</v>
      </c>
      <c r="Z321" s="78">
        <v>30738788</v>
      </c>
      <c r="AA321" s="22"/>
    </row>
    <row r="322" spans="1:27" s="20" customFormat="1" x14ac:dyDescent="0.15">
      <c r="A322" s="13" t="s">
        <v>167</v>
      </c>
      <c r="B322" s="13" t="s">
        <v>7</v>
      </c>
      <c r="C322" s="13" t="s">
        <v>83</v>
      </c>
      <c r="D322" s="14" t="s">
        <v>88</v>
      </c>
      <c r="E322" s="15">
        <v>0</v>
      </c>
      <c r="F322" s="15">
        <v>0</v>
      </c>
      <c r="G322" s="15">
        <v>0</v>
      </c>
      <c r="H322" s="15">
        <v>0</v>
      </c>
      <c r="I322" s="15">
        <v>246</v>
      </c>
      <c r="J322" s="15">
        <v>3441770</v>
      </c>
      <c r="K322" s="15">
        <v>259</v>
      </c>
      <c r="L322" s="15">
        <v>3953712</v>
      </c>
      <c r="M322" s="15">
        <v>106</v>
      </c>
      <c r="N322" s="15">
        <v>4123134</v>
      </c>
      <c r="O322" s="15">
        <v>33</v>
      </c>
      <c r="P322" s="15">
        <v>2672068</v>
      </c>
      <c r="Q322" s="15">
        <v>32</v>
      </c>
      <c r="R322" s="15">
        <v>422550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676</v>
      </c>
      <c r="Z322" s="78">
        <v>14613234</v>
      </c>
      <c r="AA322" s="22"/>
    </row>
    <row r="323" spans="1:27" s="20" customFormat="1" x14ac:dyDescent="0.15">
      <c r="A323" s="13" t="s">
        <v>167</v>
      </c>
      <c r="B323" s="13" t="s">
        <v>7</v>
      </c>
      <c r="C323" s="13" t="s">
        <v>83</v>
      </c>
      <c r="D323" s="14" t="s">
        <v>89</v>
      </c>
      <c r="E323" s="15">
        <v>0</v>
      </c>
      <c r="F323" s="15">
        <v>0</v>
      </c>
      <c r="G323" s="15">
        <v>0</v>
      </c>
      <c r="H323" s="15">
        <v>0</v>
      </c>
      <c r="I323" s="15">
        <v>2</v>
      </c>
      <c r="J323" s="15">
        <v>79130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2</v>
      </c>
      <c r="Z323" s="78">
        <v>79130</v>
      </c>
      <c r="AA323" s="22"/>
    </row>
    <row r="324" spans="1:27" s="20" customFormat="1" x14ac:dyDescent="0.15">
      <c r="A324" s="13" t="s">
        <v>167</v>
      </c>
      <c r="B324" s="13" t="s">
        <v>7</v>
      </c>
      <c r="C324" s="13" t="s">
        <v>83</v>
      </c>
      <c r="D324" s="14" t="s">
        <v>90</v>
      </c>
      <c r="E324" s="15">
        <v>0</v>
      </c>
      <c r="F324" s="15">
        <v>0</v>
      </c>
      <c r="G324" s="15">
        <v>0</v>
      </c>
      <c r="H324" s="15">
        <v>0</v>
      </c>
      <c r="I324" s="15">
        <v>22</v>
      </c>
      <c r="J324" s="15">
        <v>282060</v>
      </c>
      <c r="K324" s="15">
        <v>24</v>
      </c>
      <c r="L324" s="15">
        <v>88260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46</v>
      </c>
      <c r="Z324" s="78">
        <v>370320</v>
      </c>
      <c r="AA324" s="22"/>
    </row>
    <row r="325" spans="1:27" s="20" customFormat="1" x14ac:dyDescent="0.15">
      <c r="A325" s="13" t="s">
        <v>167</v>
      </c>
      <c r="B325" s="13" t="s">
        <v>7</v>
      </c>
      <c r="C325" s="13" t="s">
        <v>83</v>
      </c>
      <c r="D325" s="14" t="s">
        <v>91</v>
      </c>
      <c r="E325" s="15">
        <v>0</v>
      </c>
      <c r="F325" s="15">
        <v>0</v>
      </c>
      <c r="G325" s="15">
        <v>0</v>
      </c>
      <c r="H325" s="15">
        <v>0</v>
      </c>
      <c r="I325" s="15">
        <v>7</v>
      </c>
      <c r="J325" s="15">
        <v>131190</v>
      </c>
      <c r="K325" s="15">
        <v>23</v>
      </c>
      <c r="L325" s="15">
        <v>1310590</v>
      </c>
      <c r="M325" s="15">
        <v>0</v>
      </c>
      <c r="N325" s="15">
        <v>0</v>
      </c>
      <c r="O325" s="15">
        <v>8</v>
      </c>
      <c r="P325" s="15">
        <v>269780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38</v>
      </c>
      <c r="Z325" s="78">
        <v>1711560</v>
      </c>
      <c r="AA325" s="22"/>
    </row>
    <row r="326" spans="1:27" s="20" customFormat="1" x14ac:dyDescent="0.15">
      <c r="A326" s="13" t="s">
        <v>167</v>
      </c>
      <c r="B326" s="13" t="s">
        <v>7</v>
      </c>
      <c r="C326" s="13" t="s">
        <v>83</v>
      </c>
      <c r="D326" s="14" t="s">
        <v>92</v>
      </c>
      <c r="E326" s="15">
        <v>0</v>
      </c>
      <c r="F326" s="15">
        <v>0</v>
      </c>
      <c r="G326" s="15">
        <v>0</v>
      </c>
      <c r="H326" s="15">
        <v>0</v>
      </c>
      <c r="I326" s="15">
        <v>59</v>
      </c>
      <c r="J326" s="15">
        <v>2310796</v>
      </c>
      <c r="K326" s="15">
        <v>37</v>
      </c>
      <c r="L326" s="15">
        <v>2281608</v>
      </c>
      <c r="M326" s="15">
        <v>10</v>
      </c>
      <c r="N326" s="15">
        <v>74800</v>
      </c>
      <c r="O326" s="15">
        <v>2</v>
      </c>
      <c r="P326" s="15">
        <v>41380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108</v>
      </c>
      <c r="Z326" s="78">
        <v>4708584</v>
      </c>
      <c r="AA326" s="22"/>
    </row>
    <row r="327" spans="1:27" s="20" customFormat="1" x14ac:dyDescent="0.15">
      <c r="A327" s="13" t="s">
        <v>167</v>
      </c>
      <c r="B327" s="13" t="s">
        <v>7</v>
      </c>
      <c r="C327" s="13" t="s">
        <v>83</v>
      </c>
      <c r="D327" s="14" t="s">
        <v>93</v>
      </c>
      <c r="E327" s="15">
        <v>0</v>
      </c>
      <c r="F327" s="15">
        <v>0</v>
      </c>
      <c r="G327" s="15">
        <v>0</v>
      </c>
      <c r="H327" s="15">
        <v>0</v>
      </c>
      <c r="I327" s="15">
        <v>61</v>
      </c>
      <c r="J327" s="15">
        <v>13288708</v>
      </c>
      <c r="K327" s="15">
        <v>51</v>
      </c>
      <c r="L327" s="15">
        <v>6585282</v>
      </c>
      <c r="M327" s="15">
        <v>34</v>
      </c>
      <c r="N327" s="15">
        <v>5933130</v>
      </c>
      <c r="O327" s="15">
        <v>53</v>
      </c>
      <c r="P327" s="15">
        <v>14658146</v>
      </c>
      <c r="Q327" s="15">
        <v>3</v>
      </c>
      <c r="R327" s="15">
        <v>1643594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202</v>
      </c>
      <c r="Z327" s="78">
        <v>42108860</v>
      </c>
      <c r="AA327" s="22"/>
    </row>
    <row r="328" spans="1:27" s="20" customFormat="1" x14ac:dyDescent="0.15">
      <c r="A328" s="13" t="s">
        <v>167</v>
      </c>
      <c r="B328" s="13" t="s">
        <v>7</v>
      </c>
      <c r="C328" s="13" t="s">
        <v>83</v>
      </c>
      <c r="D328" s="14" t="s">
        <v>94</v>
      </c>
      <c r="E328" s="15">
        <v>0</v>
      </c>
      <c r="F328" s="15">
        <v>0</v>
      </c>
      <c r="G328" s="15">
        <v>0</v>
      </c>
      <c r="H328" s="15">
        <v>0</v>
      </c>
      <c r="I328" s="15">
        <v>49</v>
      </c>
      <c r="J328" s="15">
        <v>3033682</v>
      </c>
      <c r="K328" s="15">
        <v>23</v>
      </c>
      <c r="L328" s="15">
        <v>3086654</v>
      </c>
      <c r="M328" s="15">
        <v>12</v>
      </c>
      <c r="N328" s="15">
        <v>1088666</v>
      </c>
      <c r="O328" s="15">
        <v>0</v>
      </c>
      <c r="P328" s="15">
        <v>0</v>
      </c>
      <c r="Q328" s="15">
        <v>1</v>
      </c>
      <c r="R328" s="15">
        <v>1212686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85</v>
      </c>
      <c r="Z328" s="78">
        <v>8421688</v>
      </c>
      <c r="AA328" s="22"/>
    </row>
    <row r="329" spans="1:27" s="20" customFormat="1" x14ac:dyDescent="0.15">
      <c r="A329" s="13" t="s">
        <v>167</v>
      </c>
      <c r="B329" s="13" t="s">
        <v>7</v>
      </c>
      <c r="C329" s="13" t="s">
        <v>83</v>
      </c>
      <c r="D329" s="14" t="s">
        <v>95</v>
      </c>
      <c r="E329" s="15">
        <v>24</v>
      </c>
      <c r="F329" s="15">
        <v>791820</v>
      </c>
      <c r="G329" s="15">
        <v>32</v>
      </c>
      <c r="H329" s="15">
        <v>1363812</v>
      </c>
      <c r="I329" s="15">
        <v>594</v>
      </c>
      <c r="J329" s="15">
        <v>24800118</v>
      </c>
      <c r="K329" s="15">
        <v>618</v>
      </c>
      <c r="L329" s="15">
        <v>23345912</v>
      </c>
      <c r="M329" s="15">
        <v>392</v>
      </c>
      <c r="N329" s="15">
        <v>19867902</v>
      </c>
      <c r="O329" s="15">
        <v>281</v>
      </c>
      <c r="P329" s="15">
        <v>14056686</v>
      </c>
      <c r="Q329" s="15">
        <v>170</v>
      </c>
      <c r="R329" s="15">
        <v>12814218</v>
      </c>
      <c r="S329" s="15">
        <v>12</v>
      </c>
      <c r="T329" s="15">
        <v>885610</v>
      </c>
      <c r="U329" s="15">
        <v>0</v>
      </c>
      <c r="V329" s="15">
        <v>0</v>
      </c>
      <c r="W329" s="15">
        <v>0</v>
      </c>
      <c r="X329" s="15">
        <v>0</v>
      </c>
      <c r="Y329" s="10">
        <v>2123</v>
      </c>
      <c r="Z329" s="78">
        <v>97926078</v>
      </c>
      <c r="AA329" s="22"/>
    </row>
    <row r="330" spans="1:27" s="23" customFormat="1" x14ac:dyDescent="0.15">
      <c r="A330" s="11" t="s">
        <v>167</v>
      </c>
      <c r="B330" s="11" t="s">
        <v>7</v>
      </c>
      <c r="C330" s="11"/>
      <c r="D330" s="11" t="s">
        <v>96</v>
      </c>
      <c r="E330" s="12">
        <v>0</v>
      </c>
      <c r="F330" s="12">
        <v>0</v>
      </c>
      <c r="G330" s="12">
        <v>10</v>
      </c>
      <c r="H330" s="12">
        <v>345120</v>
      </c>
      <c r="I330" s="12">
        <v>1366</v>
      </c>
      <c r="J330" s="12">
        <v>9707166</v>
      </c>
      <c r="K330" s="12">
        <v>729</v>
      </c>
      <c r="L330" s="12">
        <v>20346832</v>
      </c>
      <c r="M330" s="12">
        <v>351</v>
      </c>
      <c r="N330" s="12">
        <v>17600980</v>
      </c>
      <c r="O330" s="12">
        <v>145</v>
      </c>
      <c r="P330" s="12">
        <v>14709516</v>
      </c>
      <c r="Q330" s="12">
        <v>59</v>
      </c>
      <c r="R330" s="12">
        <v>3893576</v>
      </c>
      <c r="S330" s="12">
        <v>12</v>
      </c>
      <c r="T330" s="12">
        <v>76670</v>
      </c>
      <c r="U330" s="12">
        <v>6</v>
      </c>
      <c r="V330" s="12">
        <v>33950</v>
      </c>
      <c r="W330" s="12">
        <v>0</v>
      </c>
      <c r="X330" s="12">
        <v>0</v>
      </c>
      <c r="Y330" s="12">
        <v>2678</v>
      </c>
      <c r="Z330" s="77">
        <v>66713810</v>
      </c>
      <c r="AA330" s="61"/>
    </row>
    <row r="331" spans="1:27" s="20" customFormat="1" x14ac:dyDescent="0.15">
      <c r="A331" s="13" t="s">
        <v>167</v>
      </c>
      <c r="B331" s="13" t="s">
        <v>7</v>
      </c>
      <c r="C331" s="13" t="s">
        <v>96</v>
      </c>
      <c r="D331" s="14" t="s">
        <v>97</v>
      </c>
      <c r="E331" s="15">
        <v>0</v>
      </c>
      <c r="F331" s="15">
        <v>0</v>
      </c>
      <c r="G331" s="15">
        <v>1</v>
      </c>
      <c r="H331" s="15">
        <v>262390</v>
      </c>
      <c r="I331" s="15">
        <v>126</v>
      </c>
      <c r="J331" s="15">
        <v>1318460</v>
      </c>
      <c r="K331" s="15">
        <v>99</v>
      </c>
      <c r="L331" s="15">
        <v>6189558</v>
      </c>
      <c r="M331" s="15">
        <v>36</v>
      </c>
      <c r="N331" s="15">
        <v>3573286</v>
      </c>
      <c r="O331" s="15">
        <v>19</v>
      </c>
      <c r="P331" s="15">
        <v>5258060</v>
      </c>
      <c r="Q331" s="15">
        <v>1</v>
      </c>
      <c r="R331" s="15">
        <v>575886</v>
      </c>
      <c r="S331" s="15">
        <v>4</v>
      </c>
      <c r="T331" s="15">
        <v>29150</v>
      </c>
      <c r="U331" s="15">
        <v>0</v>
      </c>
      <c r="V331" s="15">
        <v>0</v>
      </c>
      <c r="W331" s="15">
        <v>0</v>
      </c>
      <c r="X331" s="15">
        <v>0</v>
      </c>
      <c r="Y331" s="10">
        <v>286</v>
      </c>
      <c r="Z331" s="78">
        <v>17206790</v>
      </c>
      <c r="AA331" s="22"/>
    </row>
    <row r="332" spans="1:27" s="20" customFormat="1" x14ac:dyDescent="0.15">
      <c r="A332" s="13" t="s">
        <v>167</v>
      </c>
      <c r="B332" s="13" t="s">
        <v>7</v>
      </c>
      <c r="C332" s="13" t="s">
        <v>96</v>
      </c>
      <c r="D332" s="14" t="s">
        <v>98</v>
      </c>
      <c r="E332" s="15">
        <v>0</v>
      </c>
      <c r="F332" s="15">
        <v>0</v>
      </c>
      <c r="G332" s="15">
        <v>7</v>
      </c>
      <c r="H332" s="15">
        <v>40330</v>
      </c>
      <c r="I332" s="15">
        <v>1003</v>
      </c>
      <c r="J332" s="15">
        <v>5491400</v>
      </c>
      <c r="K332" s="15">
        <v>526</v>
      </c>
      <c r="L332" s="15">
        <v>9290750</v>
      </c>
      <c r="M332" s="15">
        <v>218</v>
      </c>
      <c r="N332" s="15">
        <v>1136220</v>
      </c>
      <c r="O332" s="15">
        <v>69</v>
      </c>
      <c r="P332" s="15">
        <v>409550</v>
      </c>
      <c r="Q332" s="15">
        <v>16</v>
      </c>
      <c r="R332" s="15">
        <v>595390</v>
      </c>
      <c r="S332" s="15">
        <v>8</v>
      </c>
      <c r="T332" s="15">
        <v>47520</v>
      </c>
      <c r="U332" s="15">
        <v>0</v>
      </c>
      <c r="V332" s="15">
        <v>0</v>
      </c>
      <c r="W332" s="15">
        <v>0</v>
      </c>
      <c r="X332" s="15">
        <v>0</v>
      </c>
      <c r="Y332" s="10">
        <v>1847</v>
      </c>
      <c r="Z332" s="78">
        <v>17011160</v>
      </c>
      <c r="AA332" s="22"/>
    </row>
    <row r="333" spans="1:27" s="20" customFormat="1" x14ac:dyDescent="0.15">
      <c r="A333" s="13" t="s">
        <v>167</v>
      </c>
      <c r="B333" s="13" t="s">
        <v>7</v>
      </c>
      <c r="C333" s="13" t="s">
        <v>96</v>
      </c>
      <c r="D333" s="14" t="s">
        <v>99</v>
      </c>
      <c r="E333" s="15">
        <v>0</v>
      </c>
      <c r="F333" s="15">
        <v>0</v>
      </c>
      <c r="G333" s="15">
        <v>2</v>
      </c>
      <c r="H333" s="15">
        <v>42400</v>
      </c>
      <c r="I333" s="15">
        <v>237</v>
      </c>
      <c r="J333" s="15">
        <v>2897306</v>
      </c>
      <c r="K333" s="15">
        <v>104</v>
      </c>
      <c r="L333" s="15">
        <v>4866524</v>
      </c>
      <c r="M333" s="15">
        <v>97</v>
      </c>
      <c r="N333" s="15">
        <v>12891474</v>
      </c>
      <c r="O333" s="15">
        <v>57</v>
      </c>
      <c r="P333" s="15">
        <v>9041906</v>
      </c>
      <c r="Q333" s="15">
        <v>42</v>
      </c>
      <c r="R333" s="15">
        <v>2722300</v>
      </c>
      <c r="S333" s="15">
        <v>0</v>
      </c>
      <c r="T333" s="15">
        <v>0</v>
      </c>
      <c r="U333" s="15">
        <v>6</v>
      </c>
      <c r="V333" s="15">
        <v>33950</v>
      </c>
      <c r="W333" s="15">
        <v>0</v>
      </c>
      <c r="X333" s="15">
        <v>0</v>
      </c>
      <c r="Y333" s="10">
        <v>545</v>
      </c>
      <c r="Z333" s="78">
        <v>32495860</v>
      </c>
      <c r="AA333" s="22"/>
    </row>
    <row r="334" spans="1:27" s="23" customFormat="1" x14ac:dyDescent="0.15">
      <c r="A334" s="11" t="s">
        <v>167</v>
      </c>
      <c r="B334" s="11" t="s">
        <v>7</v>
      </c>
      <c r="C334" s="11"/>
      <c r="D334" s="11" t="s">
        <v>100</v>
      </c>
      <c r="E334" s="12">
        <v>34</v>
      </c>
      <c r="F334" s="12">
        <v>786650</v>
      </c>
      <c r="G334" s="12">
        <v>20</v>
      </c>
      <c r="H334" s="12">
        <v>634872</v>
      </c>
      <c r="I334" s="12">
        <v>7096</v>
      </c>
      <c r="J334" s="12">
        <v>150624212</v>
      </c>
      <c r="K334" s="12">
        <v>5628</v>
      </c>
      <c r="L334" s="12">
        <v>131968868</v>
      </c>
      <c r="M334" s="12">
        <v>2595</v>
      </c>
      <c r="N334" s="12">
        <v>64937814</v>
      </c>
      <c r="O334" s="12">
        <v>971</v>
      </c>
      <c r="P334" s="12">
        <v>37631976</v>
      </c>
      <c r="Q334" s="12">
        <v>292</v>
      </c>
      <c r="R334" s="12">
        <v>12211096</v>
      </c>
      <c r="S334" s="12">
        <v>6</v>
      </c>
      <c r="T334" s="12">
        <v>494896</v>
      </c>
      <c r="U334" s="12">
        <v>2</v>
      </c>
      <c r="V334" s="12">
        <v>232530</v>
      </c>
      <c r="W334" s="12">
        <v>0</v>
      </c>
      <c r="X334" s="12">
        <v>0</v>
      </c>
      <c r="Y334" s="12">
        <v>16644</v>
      </c>
      <c r="Z334" s="77">
        <v>399522914</v>
      </c>
      <c r="AA334" s="61"/>
    </row>
    <row r="335" spans="1:27" s="20" customFormat="1" x14ac:dyDescent="0.15">
      <c r="A335" s="13" t="s">
        <v>167</v>
      </c>
      <c r="B335" s="13" t="s">
        <v>7</v>
      </c>
      <c r="C335" s="13" t="s">
        <v>100</v>
      </c>
      <c r="D335" s="14" t="s">
        <v>101</v>
      </c>
      <c r="E335" s="15">
        <v>0</v>
      </c>
      <c r="F335" s="15">
        <v>0</v>
      </c>
      <c r="G335" s="15">
        <v>0</v>
      </c>
      <c r="H335" s="15">
        <v>0</v>
      </c>
      <c r="I335" s="15">
        <v>414</v>
      </c>
      <c r="J335" s="15">
        <v>12801890</v>
      </c>
      <c r="K335" s="15">
        <v>192</v>
      </c>
      <c r="L335" s="15">
        <v>9182620</v>
      </c>
      <c r="M335" s="15">
        <v>50</v>
      </c>
      <c r="N335" s="15">
        <v>1582980</v>
      </c>
      <c r="O335" s="15">
        <v>24</v>
      </c>
      <c r="P335" s="15">
        <v>209320</v>
      </c>
      <c r="Q335" s="15">
        <v>9</v>
      </c>
      <c r="R335" s="15">
        <v>956790</v>
      </c>
      <c r="S335" s="15">
        <v>1</v>
      </c>
      <c r="T335" s="15">
        <v>16350</v>
      </c>
      <c r="U335" s="15">
        <v>2</v>
      </c>
      <c r="V335" s="15">
        <v>232530</v>
      </c>
      <c r="W335" s="15">
        <v>0</v>
      </c>
      <c r="X335" s="15">
        <v>0</v>
      </c>
      <c r="Y335" s="10">
        <v>692</v>
      </c>
      <c r="Z335" s="78">
        <v>24982480</v>
      </c>
      <c r="AA335" s="22"/>
    </row>
    <row r="336" spans="1:27" s="20" customFormat="1" x14ac:dyDescent="0.15">
      <c r="A336" s="13" t="s">
        <v>167</v>
      </c>
      <c r="B336" s="13" t="s">
        <v>7</v>
      </c>
      <c r="C336" s="13" t="s">
        <v>100</v>
      </c>
      <c r="D336" s="14" t="s">
        <v>102</v>
      </c>
      <c r="E336" s="15">
        <v>33</v>
      </c>
      <c r="F336" s="15">
        <v>775640</v>
      </c>
      <c r="G336" s="15">
        <v>1</v>
      </c>
      <c r="H336" s="15">
        <v>4480</v>
      </c>
      <c r="I336" s="15">
        <v>1928</v>
      </c>
      <c r="J336" s="15">
        <v>60762248</v>
      </c>
      <c r="K336" s="15">
        <v>1542</v>
      </c>
      <c r="L336" s="15">
        <v>37483958</v>
      </c>
      <c r="M336" s="15">
        <v>844</v>
      </c>
      <c r="N336" s="15">
        <v>16959978</v>
      </c>
      <c r="O336" s="15">
        <v>250</v>
      </c>
      <c r="P336" s="15">
        <v>11960722</v>
      </c>
      <c r="Q336" s="15">
        <v>94</v>
      </c>
      <c r="R336" s="15">
        <v>936300</v>
      </c>
      <c r="S336" s="15">
        <v>2</v>
      </c>
      <c r="T336" s="15">
        <v>18960</v>
      </c>
      <c r="U336" s="15">
        <v>0</v>
      </c>
      <c r="V336" s="15">
        <v>0</v>
      </c>
      <c r="W336" s="15">
        <v>0</v>
      </c>
      <c r="X336" s="15">
        <v>0</v>
      </c>
      <c r="Y336" s="10">
        <v>4694</v>
      </c>
      <c r="Z336" s="78">
        <v>128902286</v>
      </c>
      <c r="AA336" s="22"/>
    </row>
    <row r="337" spans="1:27" s="20" customFormat="1" x14ac:dyDescent="0.15">
      <c r="A337" s="13" t="s">
        <v>167</v>
      </c>
      <c r="B337" s="13" t="s">
        <v>7</v>
      </c>
      <c r="C337" s="13" t="s">
        <v>100</v>
      </c>
      <c r="D337" s="14" t="s">
        <v>103</v>
      </c>
      <c r="E337" s="15">
        <v>0</v>
      </c>
      <c r="F337" s="15">
        <v>0</v>
      </c>
      <c r="G337" s="15">
        <v>10</v>
      </c>
      <c r="H337" s="15">
        <v>91650</v>
      </c>
      <c r="I337" s="15">
        <v>1704</v>
      </c>
      <c r="J337" s="15">
        <v>32483244</v>
      </c>
      <c r="K337" s="15">
        <v>1381</v>
      </c>
      <c r="L337" s="15">
        <v>31780188</v>
      </c>
      <c r="M337" s="15">
        <v>697</v>
      </c>
      <c r="N337" s="15">
        <v>15039038</v>
      </c>
      <c r="O337" s="15">
        <v>246</v>
      </c>
      <c r="P337" s="15">
        <v>5360588</v>
      </c>
      <c r="Q337" s="15">
        <v>75</v>
      </c>
      <c r="R337" s="15">
        <v>3580958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4113</v>
      </c>
      <c r="Z337" s="78">
        <v>88335666</v>
      </c>
      <c r="AA337" s="22"/>
    </row>
    <row r="338" spans="1:27" s="20" customFormat="1" x14ac:dyDescent="0.15">
      <c r="A338" s="13" t="s">
        <v>167</v>
      </c>
      <c r="B338" s="13" t="s">
        <v>7</v>
      </c>
      <c r="C338" s="13" t="s">
        <v>100</v>
      </c>
      <c r="D338" s="14" t="s">
        <v>104</v>
      </c>
      <c r="E338" s="15">
        <v>0</v>
      </c>
      <c r="F338" s="15">
        <v>0</v>
      </c>
      <c r="G338" s="15">
        <v>0</v>
      </c>
      <c r="H338" s="15">
        <v>0</v>
      </c>
      <c r="I338" s="15">
        <v>418</v>
      </c>
      <c r="J338" s="15">
        <v>4947740</v>
      </c>
      <c r="K338" s="15">
        <v>214</v>
      </c>
      <c r="L338" s="15">
        <v>2248320</v>
      </c>
      <c r="M338" s="15">
        <v>51</v>
      </c>
      <c r="N338" s="15">
        <v>570880</v>
      </c>
      <c r="O338" s="15">
        <v>9</v>
      </c>
      <c r="P338" s="15">
        <v>135340</v>
      </c>
      <c r="Q338" s="15">
        <v>1</v>
      </c>
      <c r="R338" s="15">
        <v>12600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693</v>
      </c>
      <c r="Z338" s="78">
        <v>7914880</v>
      </c>
      <c r="AA338" s="22"/>
    </row>
    <row r="339" spans="1:27" s="20" customFormat="1" x14ac:dyDescent="0.15">
      <c r="A339" s="13" t="s">
        <v>167</v>
      </c>
      <c r="B339" s="13" t="s">
        <v>7</v>
      </c>
      <c r="C339" s="13" t="s">
        <v>100</v>
      </c>
      <c r="D339" s="14" t="s">
        <v>105</v>
      </c>
      <c r="E339" s="15">
        <v>0</v>
      </c>
      <c r="F339" s="15">
        <v>0</v>
      </c>
      <c r="G339" s="15">
        <v>0</v>
      </c>
      <c r="H339" s="15">
        <v>0</v>
      </c>
      <c r="I339" s="15">
        <v>165</v>
      </c>
      <c r="J339" s="15">
        <v>1064420</v>
      </c>
      <c r="K339" s="15">
        <v>105</v>
      </c>
      <c r="L339" s="15">
        <v>751820</v>
      </c>
      <c r="M339" s="15">
        <v>18</v>
      </c>
      <c r="N339" s="15">
        <v>193110</v>
      </c>
      <c r="O339" s="15">
        <v>4</v>
      </c>
      <c r="P339" s="15">
        <v>25800</v>
      </c>
      <c r="Q339" s="15">
        <v>2</v>
      </c>
      <c r="R339" s="15">
        <v>11780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294</v>
      </c>
      <c r="Z339" s="78">
        <v>2046930</v>
      </c>
      <c r="AA339" s="22"/>
    </row>
    <row r="340" spans="1:27" s="20" customFormat="1" x14ac:dyDescent="0.15">
      <c r="A340" s="13" t="s">
        <v>167</v>
      </c>
      <c r="B340" s="13" t="s">
        <v>7</v>
      </c>
      <c r="C340" s="13" t="s">
        <v>100</v>
      </c>
      <c r="D340" s="14" t="s">
        <v>106</v>
      </c>
      <c r="E340" s="15">
        <v>0</v>
      </c>
      <c r="F340" s="15">
        <v>0</v>
      </c>
      <c r="G340" s="15">
        <v>0</v>
      </c>
      <c r="H340" s="15">
        <v>0</v>
      </c>
      <c r="I340" s="15">
        <v>783</v>
      </c>
      <c r="J340" s="15">
        <v>6368250</v>
      </c>
      <c r="K340" s="15">
        <v>678</v>
      </c>
      <c r="L340" s="15">
        <v>6224610</v>
      </c>
      <c r="M340" s="15">
        <v>257</v>
      </c>
      <c r="N340" s="15">
        <v>6656006</v>
      </c>
      <c r="O340" s="15">
        <v>87</v>
      </c>
      <c r="P340" s="15">
        <v>1586010</v>
      </c>
      <c r="Q340" s="15">
        <v>15</v>
      </c>
      <c r="R340" s="15">
        <v>1540728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1820</v>
      </c>
      <c r="Z340" s="78">
        <v>22375604</v>
      </c>
      <c r="AA340" s="22"/>
    </row>
    <row r="341" spans="1:27" s="20" customFormat="1" x14ac:dyDescent="0.15">
      <c r="A341" s="13" t="s">
        <v>167</v>
      </c>
      <c r="B341" s="13" t="s">
        <v>7</v>
      </c>
      <c r="C341" s="13" t="s">
        <v>100</v>
      </c>
      <c r="D341" s="14" t="s">
        <v>107</v>
      </c>
      <c r="E341" s="15">
        <v>0</v>
      </c>
      <c r="F341" s="15">
        <v>0</v>
      </c>
      <c r="G341" s="15">
        <v>0</v>
      </c>
      <c r="H341" s="15">
        <v>0</v>
      </c>
      <c r="I341" s="15">
        <v>183</v>
      </c>
      <c r="J341" s="15">
        <v>4151684</v>
      </c>
      <c r="K341" s="15">
        <v>92</v>
      </c>
      <c r="L341" s="15">
        <v>1138100</v>
      </c>
      <c r="M341" s="15">
        <v>27</v>
      </c>
      <c r="N341" s="15">
        <v>345770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0">
        <v>302</v>
      </c>
      <c r="Z341" s="78">
        <v>5635554</v>
      </c>
      <c r="AA341" s="22"/>
    </row>
    <row r="342" spans="1:27" s="20" customFormat="1" x14ac:dyDescent="0.15">
      <c r="A342" s="13" t="s">
        <v>167</v>
      </c>
      <c r="B342" s="13" t="s">
        <v>7</v>
      </c>
      <c r="C342" s="13" t="s">
        <v>100</v>
      </c>
      <c r="D342" s="14" t="s">
        <v>108</v>
      </c>
      <c r="E342" s="15">
        <v>0</v>
      </c>
      <c r="F342" s="15">
        <v>0</v>
      </c>
      <c r="G342" s="15">
        <v>2</v>
      </c>
      <c r="H342" s="15">
        <v>13190</v>
      </c>
      <c r="I342" s="15">
        <v>392</v>
      </c>
      <c r="J342" s="15">
        <v>3788720</v>
      </c>
      <c r="K342" s="15">
        <v>340</v>
      </c>
      <c r="L342" s="15">
        <v>3086710</v>
      </c>
      <c r="M342" s="15">
        <v>167</v>
      </c>
      <c r="N342" s="15">
        <v>1716590</v>
      </c>
      <c r="O342" s="15">
        <v>28</v>
      </c>
      <c r="P342" s="15">
        <v>181400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929</v>
      </c>
      <c r="Z342" s="78">
        <v>8786610</v>
      </c>
      <c r="AA342" s="22"/>
    </row>
    <row r="343" spans="1:27" s="20" customFormat="1" x14ac:dyDescent="0.15">
      <c r="A343" s="13" t="s">
        <v>167</v>
      </c>
      <c r="B343" s="13" t="s">
        <v>7</v>
      </c>
      <c r="C343" s="13" t="s">
        <v>100</v>
      </c>
      <c r="D343" s="14" t="s">
        <v>109</v>
      </c>
      <c r="E343" s="15">
        <v>0</v>
      </c>
      <c r="F343" s="15">
        <v>0</v>
      </c>
      <c r="G343" s="15">
        <v>6</v>
      </c>
      <c r="H343" s="15">
        <v>58730</v>
      </c>
      <c r="I343" s="15">
        <v>726</v>
      </c>
      <c r="J343" s="15">
        <v>10463440</v>
      </c>
      <c r="K343" s="15">
        <v>822</v>
      </c>
      <c r="L343" s="15">
        <v>12855424</v>
      </c>
      <c r="M343" s="15">
        <v>362</v>
      </c>
      <c r="N343" s="15">
        <v>4588980</v>
      </c>
      <c r="O343" s="15">
        <v>204</v>
      </c>
      <c r="P343" s="15">
        <v>4139720</v>
      </c>
      <c r="Q343" s="15">
        <v>88</v>
      </c>
      <c r="R343" s="15">
        <v>1065090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0">
        <v>2208</v>
      </c>
      <c r="Z343" s="78">
        <v>33171384</v>
      </c>
      <c r="AA343" s="22"/>
    </row>
    <row r="344" spans="1:27" s="20" customFormat="1" x14ac:dyDescent="0.15">
      <c r="A344" s="13" t="s">
        <v>167</v>
      </c>
      <c r="B344" s="13" t="s">
        <v>7</v>
      </c>
      <c r="C344" s="13" t="s">
        <v>100</v>
      </c>
      <c r="D344" s="14" t="s">
        <v>110</v>
      </c>
      <c r="E344" s="15">
        <v>1</v>
      </c>
      <c r="F344" s="15">
        <v>11010</v>
      </c>
      <c r="G344" s="15">
        <v>1</v>
      </c>
      <c r="H344" s="15">
        <v>466822</v>
      </c>
      <c r="I344" s="15">
        <v>383</v>
      </c>
      <c r="J344" s="15">
        <v>13792576</v>
      </c>
      <c r="K344" s="15">
        <v>262</v>
      </c>
      <c r="L344" s="15">
        <v>27217118</v>
      </c>
      <c r="M344" s="15">
        <v>122</v>
      </c>
      <c r="N344" s="15">
        <v>17284482</v>
      </c>
      <c r="O344" s="15">
        <v>119</v>
      </c>
      <c r="P344" s="15">
        <v>14033076</v>
      </c>
      <c r="Q344" s="15">
        <v>8</v>
      </c>
      <c r="R344" s="15">
        <v>4106850</v>
      </c>
      <c r="S344" s="15">
        <v>3</v>
      </c>
      <c r="T344" s="15">
        <v>459586</v>
      </c>
      <c r="U344" s="15">
        <v>0</v>
      </c>
      <c r="V344" s="15">
        <v>0</v>
      </c>
      <c r="W344" s="15">
        <v>0</v>
      </c>
      <c r="X344" s="15">
        <v>0</v>
      </c>
      <c r="Y344" s="10">
        <v>899</v>
      </c>
      <c r="Z344" s="78">
        <v>77371520</v>
      </c>
      <c r="AA344" s="22"/>
    </row>
    <row r="345" spans="1:27" s="23" customFormat="1" x14ac:dyDescent="0.15">
      <c r="A345" s="11" t="s">
        <v>167</v>
      </c>
      <c r="B345" s="11" t="s">
        <v>7</v>
      </c>
      <c r="C345" s="11"/>
      <c r="D345" s="11" t="s">
        <v>111</v>
      </c>
      <c r="E345" s="12">
        <v>13</v>
      </c>
      <c r="F345" s="12">
        <v>65590</v>
      </c>
      <c r="G345" s="12">
        <v>49</v>
      </c>
      <c r="H345" s="12">
        <v>14599734</v>
      </c>
      <c r="I345" s="12">
        <v>1201</v>
      </c>
      <c r="J345" s="12">
        <v>76998980</v>
      </c>
      <c r="K345" s="12">
        <v>812</v>
      </c>
      <c r="L345" s="12">
        <v>48839334</v>
      </c>
      <c r="M345" s="12">
        <v>398</v>
      </c>
      <c r="N345" s="12">
        <v>53262424</v>
      </c>
      <c r="O345" s="12">
        <v>172</v>
      </c>
      <c r="P345" s="12">
        <v>28371872</v>
      </c>
      <c r="Q345" s="12">
        <v>150</v>
      </c>
      <c r="R345" s="12">
        <v>18968964</v>
      </c>
      <c r="S345" s="12">
        <v>12</v>
      </c>
      <c r="T345" s="12">
        <v>727902</v>
      </c>
      <c r="U345" s="12">
        <v>2</v>
      </c>
      <c r="V345" s="12">
        <v>836170</v>
      </c>
      <c r="W345" s="12">
        <v>0</v>
      </c>
      <c r="X345" s="12">
        <v>0</v>
      </c>
      <c r="Y345" s="12">
        <v>2809</v>
      </c>
      <c r="Z345" s="77">
        <v>242670970</v>
      </c>
      <c r="AA345" s="61"/>
    </row>
    <row r="346" spans="1:27" s="20" customFormat="1" x14ac:dyDescent="0.15">
      <c r="A346" s="13" t="s">
        <v>167</v>
      </c>
      <c r="B346" s="13" t="s">
        <v>7</v>
      </c>
      <c r="C346" s="13" t="s">
        <v>111</v>
      </c>
      <c r="D346" s="14" t="s">
        <v>112</v>
      </c>
      <c r="E346" s="15">
        <v>0</v>
      </c>
      <c r="F346" s="15">
        <v>0</v>
      </c>
      <c r="G346" s="15">
        <v>9</v>
      </c>
      <c r="H346" s="15">
        <v>291920</v>
      </c>
      <c r="I346" s="15">
        <v>105</v>
      </c>
      <c r="J346" s="15">
        <v>11030504</v>
      </c>
      <c r="K346" s="15">
        <v>56</v>
      </c>
      <c r="L346" s="15">
        <v>4602264</v>
      </c>
      <c r="M346" s="15">
        <v>33</v>
      </c>
      <c r="N346" s="15">
        <v>1008140</v>
      </c>
      <c r="O346" s="15">
        <v>10</v>
      </c>
      <c r="P346" s="15">
        <v>2092734</v>
      </c>
      <c r="Q346" s="15">
        <v>18</v>
      </c>
      <c r="R346" s="15">
        <v>2975368</v>
      </c>
      <c r="S346" s="15">
        <v>1</v>
      </c>
      <c r="T346" s="15">
        <v>339540</v>
      </c>
      <c r="U346" s="15">
        <v>2</v>
      </c>
      <c r="V346" s="15">
        <v>836170</v>
      </c>
      <c r="W346" s="15">
        <v>0</v>
      </c>
      <c r="X346" s="15">
        <v>0</v>
      </c>
      <c r="Y346" s="10">
        <v>234</v>
      </c>
      <c r="Z346" s="78">
        <v>23176640</v>
      </c>
      <c r="AA346" s="22"/>
    </row>
    <row r="347" spans="1:27" s="20" customFormat="1" x14ac:dyDescent="0.15">
      <c r="A347" s="13" t="s">
        <v>167</v>
      </c>
      <c r="B347" s="13" t="s">
        <v>7</v>
      </c>
      <c r="C347" s="13" t="s">
        <v>111</v>
      </c>
      <c r="D347" s="14" t="s">
        <v>113</v>
      </c>
      <c r="E347" s="15">
        <v>1</v>
      </c>
      <c r="F347" s="15">
        <v>40210</v>
      </c>
      <c r="G347" s="15">
        <v>33</v>
      </c>
      <c r="H347" s="15">
        <v>13865994</v>
      </c>
      <c r="I347" s="15">
        <v>157</v>
      </c>
      <c r="J347" s="15">
        <v>42135812</v>
      </c>
      <c r="K347" s="15">
        <v>61</v>
      </c>
      <c r="L347" s="15">
        <v>16940322</v>
      </c>
      <c r="M347" s="15">
        <v>87</v>
      </c>
      <c r="N347" s="15">
        <v>35643306</v>
      </c>
      <c r="O347" s="15">
        <v>57</v>
      </c>
      <c r="P347" s="15">
        <v>13527894</v>
      </c>
      <c r="Q347" s="15">
        <v>34</v>
      </c>
      <c r="R347" s="15">
        <v>8636444</v>
      </c>
      <c r="S347" s="15">
        <v>8</v>
      </c>
      <c r="T347" s="15">
        <v>57560</v>
      </c>
      <c r="U347" s="15">
        <v>0</v>
      </c>
      <c r="V347" s="15">
        <v>0</v>
      </c>
      <c r="W347" s="15">
        <v>0</v>
      </c>
      <c r="X347" s="15">
        <v>0</v>
      </c>
      <c r="Y347" s="10">
        <v>438</v>
      </c>
      <c r="Z347" s="78">
        <v>130847542</v>
      </c>
      <c r="AA347" s="22"/>
    </row>
    <row r="348" spans="1:27" s="20" customFormat="1" x14ac:dyDescent="0.15">
      <c r="A348" s="13" t="s">
        <v>167</v>
      </c>
      <c r="B348" s="13" t="s">
        <v>7</v>
      </c>
      <c r="C348" s="13" t="s">
        <v>111</v>
      </c>
      <c r="D348" s="14" t="s">
        <v>114</v>
      </c>
      <c r="E348" s="15">
        <v>0</v>
      </c>
      <c r="F348" s="15">
        <v>0</v>
      </c>
      <c r="G348" s="15">
        <v>0</v>
      </c>
      <c r="H348" s="15">
        <v>0</v>
      </c>
      <c r="I348" s="15">
        <v>18</v>
      </c>
      <c r="J348" s="15">
        <v>2092200</v>
      </c>
      <c r="K348" s="15">
        <v>32</v>
      </c>
      <c r="L348" s="15">
        <v>2510930</v>
      </c>
      <c r="M348" s="15">
        <v>15</v>
      </c>
      <c r="N348" s="15">
        <v>2190640</v>
      </c>
      <c r="O348" s="15">
        <v>1</v>
      </c>
      <c r="P348" s="15">
        <v>11970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0">
        <v>66</v>
      </c>
      <c r="Z348" s="78">
        <v>6805740</v>
      </c>
      <c r="AA348" s="22"/>
    </row>
    <row r="349" spans="1:27" s="20" customFormat="1" x14ac:dyDescent="0.15">
      <c r="A349" s="13" t="s">
        <v>167</v>
      </c>
      <c r="B349" s="13" t="s">
        <v>7</v>
      </c>
      <c r="C349" s="13" t="s">
        <v>111</v>
      </c>
      <c r="D349" s="14" t="s">
        <v>115</v>
      </c>
      <c r="E349" s="15">
        <v>12</v>
      </c>
      <c r="F349" s="15">
        <v>25380</v>
      </c>
      <c r="G349" s="15">
        <v>6</v>
      </c>
      <c r="H349" s="15">
        <v>428530</v>
      </c>
      <c r="I349" s="15">
        <v>234</v>
      </c>
      <c r="J349" s="15">
        <v>10948774</v>
      </c>
      <c r="K349" s="15">
        <v>232</v>
      </c>
      <c r="L349" s="15">
        <v>11365288</v>
      </c>
      <c r="M349" s="15">
        <v>131</v>
      </c>
      <c r="N349" s="15">
        <v>12002268</v>
      </c>
      <c r="O349" s="15">
        <v>53</v>
      </c>
      <c r="P349" s="15">
        <v>8824198</v>
      </c>
      <c r="Q349" s="15">
        <v>96</v>
      </c>
      <c r="R349" s="15">
        <v>7337152</v>
      </c>
      <c r="S349" s="15">
        <v>3</v>
      </c>
      <c r="T349" s="15">
        <v>330802</v>
      </c>
      <c r="U349" s="15">
        <v>0</v>
      </c>
      <c r="V349" s="15">
        <v>0</v>
      </c>
      <c r="W349" s="15">
        <v>0</v>
      </c>
      <c r="X349" s="15">
        <v>0</v>
      </c>
      <c r="Y349" s="10">
        <v>767</v>
      </c>
      <c r="Z349" s="78">
        <v>51262392</v>
      </c>
      <c r="AA349" s="22"/>
    </row>
    <row r="350" spans="1:27" s="20" customFormat="1" x14ac:dyDescent="0.15">
      <c r="A350" s="13" t="s">
        <v>167</v>
      </c>
      <c r="B350" s="13" t="s">
        <v>7</v>
      </c>
      <c r="C350" s="13" t="s">
        <v>111</v>
      </c>
      <c r="D350" s="14" t="s">
        <v>116</v>
      </c>
      <c r="E350" s="15">
        <v>0</v>
      </c>
      <c r="F350" s="15">
        <v>0</v>
      </c>
      <c r="G350" s="15">
        <v>0</v>
      </c>
      <c r="H350" s="15">
        <v>0</v>
      </c>
      <c r="I350" s="15">
        <v>624</v>
      </c>
      <c r="J350" s="15">
        <v>10246480</v>
      </c>
      <c r="K350" s="15">
        <v>349</v>
      </c>
      <c r="L350" s="15">
        <v>11159730</v>
      </c>
      <c r="M350" s="15">
        <v>94</v>
      </c>
      <c r="N350" s="15">
        <v>1952910</v>
      </c>
      <c r="O350" s="15">
        <v>40</v>
      </c>
      <c r="P350" s="15">
        <v>593840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0">
        <v>1107</v>
      </c>
      <c r="Z350" s="78">
        <v>23952960</v>
      </c>
      <c r="AA350" s="22"/>
    </row>
    <row r="351" spans="1:27" s="20" customFormat="1" x14ac:dyDescent="0.15">
      <c r="A351" s="13" t="s">
        <v>167</v>
      </c>
      <c r="B351" s="13" t="s">
        <v>7</v>
      </c>
      <c r="C351" s="13" t="s">
        <v>111</v>
      </c>
      <c r="D351" s="14" t="s">
        <v>117</v>
      </c>
      <c r="E351" s="15">
        <v>0</v>
      </c>
      <c r="F351" s="15">
        <v>0</v>
      </c>
      <c r="G351" s="15">
        <v>0</v>
      </c>
      <c r="H351" s="15">
        <v>0</v>
      </c>
      <c r="I351" s="15">
        <v>22</v>
      </c>
      <c r="J351" s="15">
        <v>162990</v>
      </c>
      <c r="K351" s="15">
        <v>57</v>
      </c>
      <c r="L351" s="15">
        <v>1754370</v>
      </c>
      <c r="M351" s="15">
        <v>29</v>
      </c>
      <c r="N351" s="15">
        <v>436330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0">
        <v>108</v>
      </c>
      <c r="Z351" s="78">
        <v>2353690</v>
      </c>
      <c r="AA351" s="22"/>
    </row>
    <row r="352" spans="1:27" s="20" customFormat="1" x14ac:dyDescent="0.15">
      <c r="A352" s="13" t="s">
        <v>167</v>
      </c>
      <c r="B352" s="13" t="s">
        <v>7</v>
      </c>
      <c r="C352" s="13" t="s">
        <v>111</v>
      </c>
      <c r="D352" s="14" t="s">
        <v>118</v>
      </c>
      <c r="E352" s="15">
        <v>0</v>
      </c>
      <c r="F352" s="15">
        <v>0</v>
      </c>
      <c r="G352" s="15">
        <v>0</v>
      </c>
      <c r="H352" s="15">
        <v>0</v>
      </c>
      <c r="I352" s="15">
        <v>1</v>
      </c>
      <c r="J352" s="15">
        <v>8900</v>
      </c>
      <c r="K352" s="15">
        <v>8</v>
      </c>
      <c r="L352" s="15">
        <v>54640</v>
      </c>
      <c r="M352" s="15">
        <v>0</v>
      </c>
      <c r="N352" s="15">
        <v>0</v>
      </c>
      <c r="O352" s="15">
        <v>1</v>
      </c>
      <c r="P352" s="15">
        <v>14690</v>
      </c>
      <c r="Q352" s="15">
        <v>1</v>
      </c>
      <c r="R352" s="15">
        <v>8600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11</v>
      </c>
      <c r="Z352" s="78">
        <v>86830</v>
      </c>
      <c r="AA352" s="22"/>
    </row>
    <row r="353" spans="1:27" s="20" customFormat="1" x14ac:dyDescent="0.15">
      <c r="A353" s="13" t="s">
        <v>167</v>
      </c>
      <c r="B353" s="13" t="s">
        <v>7</v>
      </c>
      <c r="C353" s="13" t="s">
        <v>111</v>
      </c>
      <c r="D353" s="14" t="s">
        <v>119</v>
      </c>
      <c r="E353" s="15">
        <v>0</v>
      </c>
      <c r="F353" s="15">
        <v>0</v>
      </c>
      <c r="G353" s="15">
        <v>1</v>
      </c>
      <c r="H353" s="15">
        <v>13290</v>
      </c>
      <c r="I353" s="15">
        <v>40</v>
      </c>
      <c r="J353" s="15">
        <v>373320</v>
      </c>
      <c r="K353" s="15">
        <v>17</v>
      </c>
      <c r="L353" s="15">
        <v>451790</v>
      </c>
      <c r="M353" s="15">
        <v>9</v>
      </c>
      <c r="N353" s="15">
        <v>28830</v>
      </c>
      <c r="O353" s="15">
        <v>10</v>
      </c>
      <c r="P353" s="15">
        <v>3306546</v>
      </c>
      <c r="Q353" s="15">
        <v>1</v>
      </c>
      <c r="R353" s="15">
        <v>11400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0">
        <v>78</v>
      </c>
      <c r="Z353" s="78">
        <v>4185176</v>
      </c>
      <c r="AA353" s="22"/>
    </row>
    <row r="354" spans="1:27" s="23" customFormat="1" x14ac:dyDescent="0.15">
      <c r="A354" s="11" t="s">
        <v>167</v>
      </c>
      <c r="B354" s="11" t="s">
        <v>7</v>
      </c>
      <c r="C354" s="11"/>
      <c r="D354" s="11" t="s">
        <v>120</v>
      </c>
      <c r="E354" s="12">
        <v>0</v>
      </c>
      <c r="F354" s="12">
        <v>0</v>
      </c>
      <c r="G354" s="12">
        <v>0</v>
      </c>
      <c r="H354" s="12">
        <v>0</v>
      </c>
      <c r="I354" s="12">
        <v>16</v>
      </c>
      <c r="J354" s="12">
        <v>187280</v>
      </c>
      <c r="K354" s="12">
        <v>15</v>
      </c>
      <c r="L354" s="12">
        <v>78760</v>
      </c>
      <c r="M354" s="12">
        <v>4</v>
      </c>
      <c r="N354" s="12">
        <v>38130</v>
      </c>
      <c r="O354" s="12">
        <v>4</v>
      </c>
      <c r="P354" s="12">
        <v>64790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39</v>
      </c>
      <c r="Z354" s="77">
        <v>368960</v>
      </c>
      <c r="AA354" s="61"/>
    </row>
    <row r="355" spans="1:27" s="20" customFormat="1" x14ac:dyDescent="0.15">
      <c r="A355" s="13" t="s">
        <v>167</v>
      </c>
      <c r="B355" s="13" t="s">
        <v>7</v>
      </c>
      <c r="C355" s="13" t="s">
        <v>120</v>
      </c>
      <c r="D355" s="14" t="s">
        <v>121</v>
      </c>
      <c r="E355" s="15">
        <v>0</v>
      </c>
      <c r="F355" s="15">
        <v>0</v>
      </c>
      <c r="G355" s="15">
        <v>0</v>
      </c>
      <c r="H355" s="15">
        <v>0</v>
      </c>
      <c r="I355" s="15">
        <v>16</v>
      </c>
      <c r="J355" s="15">
        <v>187280</v>
      </c>
      <c r="K355" s="15">
        <v>15</v>
      </c>
      <c r="L355" s="15">
        <v>78760</v>
      </c>
      <c r="M355" s="15">
        <v>4</v>
      </c>
      <c r="N355" s="15">
        <v>38130</v>
      </c>
      <c r="O355" s="15">
        <v>4</v>
      </c>
      <c r="P355" s="15">
        <v>64790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0">
        <v>39</v>
      </c>
      <c r="Z355" s="78">
        <v>368960</v>
      </c>
      <c r="AA355" s="22"/>
    </row>
    <row r="356" spans="1:27" s="23" customFormat="1" x14ac:dyDescent="0.15">
      <c r="A356" s="11" t="s">
        <v>167</v>
      </c>
      <c r="B356" s="11" t="s">
        <v>7</v>
      </c>
      <c r="C356" s="11"/>
      <c r="D356" s="11" t="s">
        <v>122</v>
      </c>
      <c r="E356" s="12">
        <v>1</v>
      </c>
      <c r="F356" s="12">
        <v>24420</v>
      </c>
      <c r="G356" s="12">
        <v>7</v>
      </c>
      <c r="H356" s="12">
        <v>139840</v>
      </c>
      <c r="I356" s="12">
        <v>616</v>
      </c>
      <c r="J356" s="12">
        <v>25044092</v>
      </c>
      <c r="K356" s="12">
        <v>435</v>
      </c>
      <c r="L356" s="12">
        <v>10770480</v>
      </c>
      <c r="M356" s="12">
        <v>203</v>
      </c>
      <c r="N356" s="12">
        <v>6293926</v>
      </c>
      <c r="O356" s="12">
        <v>156</v>
      </c>
      <c r="P356" s="12">
        <v>5601080</v>
      </c>
      <c r="Q356" s="12">
        <v>53</v>
      </c>
      <c r="R356" s="12">
        <v>4117654</v>
      </c>
      <c r="S356" s="12">
        <v>4</v>
      </c>
      <c r="T356" s="12">
        <v>811720</v>
      </c>
      <c r="U356" s="12">
        <v>3</v>
      </c>
      <c r="V356" s="12">
        <v>762140</v>
      </c>
      <c r="W356" s="12">
        <v>0</v>
      </c>
      <c r="X356" s="12">
        <v>0</v>
      </c>
      <c r="Y356" s="12">
        <v>1478</v>
      </c>
      <c r="Z356" s="77">
        <v>53565352</v>
      </c>
      <c r="AA356" s="61"/>
    </row>
    <row r="357" spans="1:27" s="20" customFormat="1" x14ac:dyDescent="0.15">
      <c r="A357" s="13" t="s">
        <v>167</v>
      </c>
      <c r="B357" s="13" t="s">
        <v>7</v>
      </c>
      <c r="C357" s="13" t="s">
        <v>122</v>
      </c>
      <c r="D357" s="14" t="s">
        <v>123</v>
      </c>
      <c r="E357" s="15">
        <v>1</v>
      </c>
      <c r="F357" s="15">
        <v>24420</v>
      </c>
      <c r="G357" s="15">
        <v>7</v>
      </c>
      <c r="H357" s="15">
        <v>139840</v>
      </c>
      <c r="I357" s="15">
        <v>616</v>
      </c>
      <c r="J357" s="15">
        <v>25044092</v>
      </c>
      <c r="K357" s="15">
        <v>435</v>
      </c>
      <c r="L357" s="15">
        <v>10770480</v>
      </c>
      <c r="M357" s="15">
        <v>203</v>
      </c>
      <c r="N357" s="15">
        <v>6293926</v>
      </c>
      <c r="O357" s="15">
        <v>156</v>
      </c>
      <c r="P357" s="15">
        <v>5601080</v>
      </c>
      <c r="Q357" s="15">
        <v>53</v>
      </c>
      <c r="R357" s="15">
        <v>4117654</v>
      </c>
      <c r="S357" s="15">
        <v>4</v>
      </c>
      <c r="T357" s="15">
        <v>811720</v>
      </c>
      <c r="U357" s="15">
        <v>3</v>
      </c>
      <c r="V357" s="15">
        <v>762140</v>
      </c>
      <c r="W357" s="15">
        <v>0</v>
      </c>
      <c r="X357" s="15">
        <v>0</v>
      </c>
      <c r="Y357" s="10">
        <v>1478</v>
      </c>
      <c r="Z357" s="78">
        <v>53565352</v>
      </c>
      <c r="AA357" s="22"/>
    </row>
    <row r="358" spans="1:27" s="23" customFormat="1" x14ac:dyDescent="0.15">
      <c r="A358" s="11" t="s">
        <v>167</v>
      </c>
      <c r="B358" s="11" t="s">
        <v>7</v>
      </c>
      <c r="C358" s="11"/>
      <c r="D358" s="11" t="s">
        <v>124</v>
      </c>
      <c r="E358" s="12">
        <v>3</v>
      </c>
      <c r="F358" s="12">
        <v>16590</v>
      </c>
      <c r="G358" s="12">
        <v>13</v>
      </c>
      <c r="H358" s="12">
        <v>1176890</v>
      </c>
      <c r="I358" s="12">
        <v>857</v>
      </c>
      <c r="J358" s="12">
        <v>74483062</v>
      </c>
      <c r="K358" s="12">
        <v>662</v>
      </c>
      <c r="L358" s="12">
        <v>105013280</v>
      </c>
      <c r="M358" s="12">
        <v>587</v>
      </c>
      <c r="N358" s="12">
        <v>105835520</v>
      </c>
      <c r="O358" s="12">
        <v>458</v>
      </c>
      <c r="P358" s="12">
        <v>110443850</v>
      </c>
      <c r="Q358" s="12">
        <v>158</v>
      </c>
      <c r="R358" s="12">
        <v>35921436</v>
      </c>
      <c r="S358" s="12">
        <v>12</v>
      </c>
      <c r="T358" s="12">
        <v>338170</v>
      </c>
      <c r="U358" s="12">
        <v>0</v>
      </c>
      <c r="V358" s="12">
        <v>0</v>
      </c>
      <c r="W358" s="12">
        <v>0</v>
      </c>
      <c r="X358" s="12">
        <v>0</v>
      </c>
      <c r="Y358" s="12">
        <v>2750</v>
      </c>
      <c r="Z358" s="77">
        <v>433228798</v>
      </c>
      <c r="AA358" s="61"/>
    </row>
    <row r="359" spans="1:27" s="20" customFormat="1" x14ac:dyDescent="0.15">
      <c r="A359" s="13" t="s">
        <v>167</v>
      </c>
      <c r="B359" s="13" t="s">
        <v>7</v>
      </c>
      <c r="C359" s="13" t="s">
        <v>124</v>
      </c>
      <c r="D359" s="14" t="s">
        <v>125</v>
      </c>
      <c r="E359" s="15">
        <v>0</v>
      </c>
      <c r="F359" s="15">
        <v>0</v>
      </c>
      <c r="G359" s="15">
        <v>3</v>
      </c>
      <c r="H359" s="15">
        <v>999730</v>
      </c>
      <c r="I359" s="15">
        <v>388</v>
      </c>
      <c r="J359" s="15">
        <v>42838128</v>
      </c>
      <c r="K359" s="15">
        <v>348</v>
      </c>
      <c r="L359" s="15">
        <v>78711906</v>
      </c>
      <c r="M359" s="15">
        <v>385</v>
      </c>
      <c r="N359" s="15">
        <v>87706954</v>
      </c>
      <c r="O359" s="15">
        <v>320</v>
      </c>
      <c r="P359" s="15">
        <v>91650002</v>
      </c>
      <c r="Q359" s="15">
        <v>111</v>
      </c>
      <c r="R359" s="15">
        <v>34050326</v>
      </c>
      <c r="S359" s="15">
        <v>10</v>
      </c>
      <c r="T359" s="15">
        <v>308300</v>
      </c>
      <c r="U359" s="15">
        <v>0</v>
      </c>
      <c r="V359" s="15">
        <v>0</v>
      </c>
      <c r="W359" s="15">
        <v>0</v>
      </c>
      <c r="X359" s="15">
        <v>0</v>
      </c>
      <c r="Y359" s="10">
        <v>1565</v>
      </c>
      <c r="Z359" s="78">
        <v>336265346</v>
      </c>
      <c r="AA359" s="22"/>
    </row>
    <row r="360" spans="1:27" s="20" customFormat="1" x14ac:dyDescent="0.15">
      <c r="A360" s="13" t="s">
        <v>167</v>
      </c>
      <c r="B360" s="13" t="s">
        <v>7</v>
      </c>
      <c r="C360" s="13" t="s">
        <v>124</v>
      </c>
      <c r="D360" s="14" t="s">
        <v>126</v>
      </c>
      <c r="E360" s="15">
        <v>0</v>
      </c>
      <c r="F360" s="15">
        <v>0</v>
      </c>
      <c r="G360" s="15">
        <v>0</v>
      </c>
      <c r="H360" s="15">
        <v>0</v>
      </c>
      <c r="I360" s="15">
        <v>55</v>
      </c>
      <c r="J360" s="15">
        <v>17693934</v>
      </c>
      <c r="K360" s="15">
        <v>16</v>
      </c>
      <c r="L360" s="15">
        <v>6569990</v>
      </c>
      <c r="M360" s="15">
        <v>14</v>
      </c>
      <c r="N360" s="15">
        <v>3619388</v>
      </c>
      <c r="O360" s="15">
        <v>1</v>
      </c>
      <c r="P360" s="15">
        <v>20800</v>
      </c>
      <c r="Q360" s="15">
        <v>1</v>
      </c>
      <c r="R360" s="15">
        <v>115840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0">
        <v>87</v>
      </c>
      <c r="Z360" s="78">
        <v>28019952</v>
      </c>
      <c r="AA360" s="22"/>
    </row>
    <row r="361" spans="1:27" s="20" customFormat="1" x14ac:dyDescent="0.15">
      <c r="A361" s="13" t="s">
        <v>167</v>
      </c>
      <c r="B361" s="13" t="s">
        <v>7</v>
      </c>
      <c r="C361" s="13" t="s">
        <v>124</v>
      </c>
      <c r="D361" s="14" t="s">
        <v>127</v>
      </c>
      <c r="E361" s="15">
        <v>0</v>
      </c>
      <c r="F361" s="15">
        <v>0</v>
      </c>
      <c r="G361" s="15">
        <v>0</v>
      </c>
      <c r="H361" s="15">
        <v>0</v>
      </c>
      <c r="I361" s="15">
        <v>6</v>
      </c>
      <c r="J361" s="15">
        <v>157510</v>
      </c>
      <c r="K361" s="15">
        <v>8</v>
      </c>
      <c r="L361" s="15">
        <v>33010</v>
      </c>
      <c r="M361" s="15">
        <v>6</v>
      </c>
      <c r="N361" s="15">
        <v>34520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0">
        <v>20</v>
      </c>
      <c r="Z361" s="78">
        <v>225040</v>
      </c>
      <c r="AA361" s="22"/>
    </row>
    <row r="362" spans="1:27" s="20" customFormat="1" x14ac:dyDescent="0.15">
      <c r="A362" s="13" t="s">
        <v>167</v>
      </c>
      <c r="B362" s="13" t="s">
        <v>7</v>
      </c>
      <c r="C362" s="13" t="s">
        <v>124</v>
      </c>
      <c r="D362" s="14" t="s">
        <v>128</v>
      </c>
      <c r="E362" s="15">
        <v>0</v>
      </c>
      <c r="F362" s="15">
        <v>0</v>
      </c>
      <c r="G362" s="15">
        <v>0</v>
      </c>
      <c r="H362" s="15">
        <v>0</v>
      </c>
      <c r="I362" s="15">
        <v>2</v>
      </c>
      <c r="J362" s="15">
        <v>5160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0">
        <v>2</v>
      </c>
      <c r="Z362" s="78">
        <v>5160</v>
      </c>
      <c r="AA362" s="22"/>
    </row>
    <row r="363" spans="1:27" s="20" customFormat="1" x14ac:dyDescent="0.15">
      <c r="A363" s="13" t="s">
        <v>167</v>
      </c>
      <c r="B363" s="13" t="s">
        <v>7</v>
      </c>
      <c r="C363" s="13" t="s">
        <v>124</v>
      </c>
      <c r="D363" s="14" t="s">
        <v>129</v>
      </c>
      <c r="E363" s="15">
        <v>3</v>
      </c>
      <c r="F363" s="15">
        <v>16590</v>
      </c>
      <c r="G363" s="15">
        <v>10</v>
      </c>
      <c r="H363" s="15">
        <v>177160</v>
      </c>
      <c r="I363" s="15">
        <v>406</v>
      </c>
      <c r="J363" s="15">
        <v>13788330</v>
      </c>
      <c r="K363" s="15">
        <v>290</v>
      </c>
      <c r="L363" s="15">
        <v>19698374</v>
      </c>
      <c r="M363" s="15">
        <v>182</v>
      </c>
      <c r="N363" s="15">
        <v>14474658</v>
      </c>
      <c r="O363" s="15">
        <v>137</v>
      </c>
      <c r="P363" s="15">
        <v>18773048</v>
      </c>
      <c r="Q363" s="15">
        <v>46</v>
      </c>
      <c r="R363" s="15">
        <v>1755270</v>
      </c>
      <c r="S363" s="15">
        <v>2</v>
      </c>
      <c r="T363" s="15">
        <v>29870</v>
      </c>
      <c r="U363" s="15">
        <v>0</v>
      </c>
      <c r="V363" s="15">
        <v>0</v>
      </c>
      <c r="W363" s="15">
        <v>0</v>
      </c>
      <c r="X363" s="15">
        <v>0</v>
      </c>
      <c r="Y363" s="10">
        <v>1076</v>
      </c>
      <c r="Z363" s="78">
        <v>68713300</v>
      </c>
      <c r="AA363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68" orientation="landscape" verticalDpi="0" r:id="rId1"/>
  <rowBreaks count="4" manualBreakCount="4">
    <brk id="93" max="25" man="1"/>
    <brk id="176" max="16383" man="1"/>
    <brk id="265" max="16383" man="1"/>
    <brk id="35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1"/>
  <sheetViews>
    <sheetView view="pageBreakPreview" topLeftCell="D1" zoomScale="60" zoomScaleNormal="100" workbookViewId="0">
      <selection activeCell="A301" sqref="A1:C1048576"/>
    </sheetView>
  </sheetViews>
  <sheetFormatPr defaultRowHeight="13.5" x14ac:dyDescent="0.15"/>
  <cols>
    <col min="1" max="1" width="3.625" hidden="1" customWidth="1"/>
    <col min="2" max="2" width="6.625" hidden="1" customWidth="1"/>
    <col min="3" max="3" width="38.875" hidden="1" customWidth="1"/>
    <col min="4" max="4" width="66.875" style="7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17" max="17" width="9.125" bestFit="1" customWidth="1"/>
    <col min="18" max="18" width="14.125" bestFit="1" customWidth="1"/>
    <col min="19" max="19" width="9.125" bestFit="1" customWidth="1"/>
    <col min="20" max="20" width="9.25" bestFit="1" customWidth="1"/>
    <col min="21" max="25" width="9.125" bestFit="1" customWidth="1"/>
    <col min="26" max="26" width="15.5" bestFit="1" customWidth="1"/>
    <col min="27" max="16384" width="9" style="19"/>
  </cols>
  <sheetData>
    <row r="1" spans="1:26" ht="14.25" thickBot="1" x14ac:dyDescent="0.2">
      <c r="D1" s="70" t="s">
        <v>169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74" t="s">
        <v>2</v>
      </c>
      <c r="C4" s="7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170</v>
      </c>
      <c r="B5" s="27"/>
      <c r="C5" s="27"/>
      <c r="D5" s="28" t="s">
        <v>228</v>
      </c>
      <c r="E5" s="29">
        <v>0</v>
      </c>
      <c r="F5" s="29">
        <v>0</v>
      </c>
      <c r="G5" s="29">
        <v>18</v>
      </c>
      <c r="H5" s="29">
        <v>8953598</v>
      </c>
      <c r="I5" s="29">
        <v>174</v>
      </c>
      <c r="J5" s="29">
        <v>103492648</v>
      </c>
      <c r="K5" s="29">
        <v>296</v>
      </c>
      <c r="L5" s="29">
        <v>166668480</v>
      </c>
      <c r="M5" s="29">
        <v>302</v>
      </c>
      <c r="N5" s="29">
        <v>175136954</v>
      </c>
      <c r="O5" s="29">
        <v>261</v>
      </c>
      <c r="P5" s="29">
        <v>136193424</v>
      </c>
      <c r="Q5" s="29">
        <v>71</v>
      </c>
      <c r="R5" s="29">
        <v>33279272</v>
      </c>
      <c r="S5" s="29">
        <v>7</v>
      </c>
      <c r="T5" s="29">
        <v>3306506</v>
      </c>
      <c r="U5" s="29">
        <v>2</v>
      </c>
      <c r="V5" s="29">
        <v>1051430</v>
      </c>
      <c r="W5" s="29">
        <v>0</v>
      </c>
      <c r="X5" s="29">
        <v>0</v>
      </c>
      <c r="Y5" s="30">
        <v>1131</v>
      </c>
      <c r="Z5" s="31">
        <v>628082312</v>
      </c>
    </row>
    <row r="6" spans="1:26" s="23" customFormat="1" x14ac:dyDescent="0.15">
      <c r="A6" s="42" t="s">
        <v>170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3</v>
      </c>
      <c r="J6" s="25">
        <v>621910</v>
      </c>
      <c r="K6" s="25">
        <v>0</v>
      </c>
      <c r="L6" s="25">
        <v>0</v>
      </c>
      <c r="M6" s="25">
        <v>23</v>
      </c>
      <c r="N6" s="25">
        <v>9282598</v>
      </c>
      <c r="O6" s="25">
        <v>15</v>
      </c>
      <c r="P6" s="25">
        <v>11125922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41</v>
      </c>
      <c r="Z6" s="43">
        <v>21030430</v>
      </c>
    </row>
    <row r="7" spans="1:26" s="20" customFormat="1" x14ac:dyDescent="0.15">
      <c r="A7" s="44" t="s">
        <v>170</v>
      </c>
      <c r="B7" s="13" t="s">
        <v>7</v>
      </c>
      <c r="C7" s="13" t="s">
        <v>8</v>
      </c>
      <c r="D7" s="14" t="s">
        <v>10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4</v>
      </c>
      <c r="P7" s="15">
        <v>1771130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4</v>
      </c>
      <c r="Z7" s="45">
        <v>1771130</v>
      </c>
    </row>
    <row r="8" spans="1:26" s="20" customFormat="1" x14ac:dyDescent="0.15">
      <c r="A8" s="44" t="s">
        <v>170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4</v>
      </c>
      <c r="N8" s="15">
        <v>768840</v>
      </c>
      <c r="O8" s="15">
        <v>2</v>
      </c>
      <c r="P8" s="15">
        <v>1357712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6</v>
      </c>
      <c r="Z8" s="45">
        <v>2126552</v>
      </c>
    </row>
    <row r="9" spans="1:26" s="20" customFormat="1" x14ac:dyDescent="0.15">
      <c r="A9" s="44" t="s">
        <v>170</v>
      </c>
      <c r="B9" s="13" t="s">
        <v>7</v>
      </c>
      <c r="C9" s="13" t="s">
        <v>8</v>
      </c>
      <c r="D9" s="14" t="s">
        <v>14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3</v>
      </c>
      <c r="N9" s="15">
        <v>917820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3</v>
      </c>
      <c r="Z9" s="45">
        <v>917820</v>
      </c>
    </row>
    <row r="10" spans="1:26" s="20" customFormat="1" x14ac:dyDescent="0.15">
      <c r="A10" s="44" t="s">
        <v>170</v>
      </c>
      <c r="B10" s="13" t="s">
        <v>7</v>
      </c>
      <c r="C10" s="13" t="s">
        <v>8</v>
      </c>
      <c r="D10" s="14" t="s">
        <v>16</v>
      </c>
      <c r="E10" s="15">
        <v>0</v>
      </c>
      <c r="F10" s="15">
        <v>0</v>
      </c>
      <c r="G10" s="15">
        <v>0</v>
      </c>
      <c r="H10" s="15">
        <v>0</v>
      </c>
      <c r="I10" s="15">
        <v>3</v>
      </c>
      <c r="J10" s="15">
        <v>621910</v>
      </c>
      <c r="K10" s="15">
        <v>0</v>
      </c>
      <c r="L10" s="15">
        <v>0</v>
      </c>
      <c r="M10" s="15">
        <v>16</v>
      </c>
      <c r="N10" s="15">
        <v>7595938</v>
      </c>
      <c r="O10" s="15">
        <v>9</v>
      </c>
      <c r="P10" s="15">
        <v>7997080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28</v>
      </c>
      <c r="Z10" s="45">
        <v>16214928</v>
      </c>
    </row>
    <row r="11" spans="1:26" s="23" customFormat="1" x14ac:dyDescent="0.15">
      <c r="A11" s="46" t="s">
        <v>170</v>
      </c>
      <c r="B11" s="11" t="s">
        <v>7</v>
      </c>
      <c r="C11" s="11"/>
      <c r="D11" s="11" t="s">
        <v>17</v>
      </c>
      <c r="E11" s="12">
        <v>0</v>
      </c>
      <c r="F11" s="12">
        <v>0</v>
      </c>
      <c r="G11" s="12">
        <v>0</v>
      </c>
      <c r="H11" s="12">
        <v>0</v>
      </c>
      <c r="I11" s="12">
        <v>18</v>
      </c>
      <c r="J11" s="12">
        <v>10819384</v>
      </c>
      <c r="K11" s="12">
        <v>23</v>
      </c>
      <c r="L11" s="12">
        <v>11673790</v>
      </c>
      <c r="M11" s="12">
        <v>21</v>
      </c>
      <c r="N11" s="12">
        <v>9337414</v>
      </c>
      <c r="O11" s="12">
        <v>7</v>
      </c>
      <c r="P11" s="12">
        <v>3203062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69</v>
      </c>
      <c r="Z11" s="47">
        <v>35033650</v>
      </c>
    </row>
    <row r="12" spans="1:26" s="20" customFormat="1" x14ac:dyDescent="0.15">
      <c r="A12" s="44" t="s">
        <v>170</v>
      </c>
      <c r="B12" s="13" t="s">
        <v>7</v>
      </c>
      <c r="C12" s="13" t="s">
        <v>17</v>
      </c>
      <c r="D12" s="14" t="s">
        <v>18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2</v>
      </c>
      <c r="L12" s="15">
        <v>544998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2</v>
      </c>
      <c r="Z12" s="45">
        <v>544998</v>
      </c>
    </row>
    <row r="13" spans="1:26" s="20" customFormat="1" x14ac:dyDescent="0.15">
      <c r="A13" s="44" t="s">
        <v>170</v>
      </c>
      <c r="B13" s="13" t="s">
        <v>7</v>
      </c>
      <c r="C13" s="13" t="s">
        <v>17</v>
      </c>
      <c r="D13" s="14" t="s">
        <v>19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7</v>
      </c>
      <c r="L13" s="15">
        <v>4962324</v>
      </c>
      <c r="M13" s="15">
        <v>0</v>
      </c>
      <c r="N13" s="15">
        <v>0</v>
      </c>
      <c r="O13" s="15">
        <v>3</v>
      </c>
      <c r="P13" s="15">
        <v>1727190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10</v>
      </c>
      <c r="Z13" s="45">
        <v>6689514</v>
      </c>
    </row>
    <row r="14" spans="1:26" s="20" customFormat="1" x14ac:dyDescent="0.15">
      <c r="A14" s="44" t="s">
        <v>170</v>
      </c>
      <c r="B14" s="13" t="s">
        <v>7</v>
      </c>
      <c r="C14" s="13" t="s">
        <v>17</v>
      </c>
      <c r="D14" s="14" t="s">
        <v>21</v>
      </c>
      <c r="E14" s="15">
        <v>0</v>
      </c>
      <c r="F14" s="15">
        <v>0</v>
      </c>
      <c r="G14" s="15">
        <v>0</v>
      </c>
      <c r="H14" s="15">
        <v>0</v>
      </c>
      <c r="I14" s="15">
        <v>1</v>
      </c>
      <c r="J14" s="15">
        <v>1407620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1</v>
      </c>
      <c r="Z14" s="45">
        <v>1407620</v>
      </c>
    </row>
    <row r="15" spans="1:26" s="20" customFormat="1" x14ac:dyDescent="0.15">
      <c r="A15" s="44" t="s">
        <v>170</v>
      </c>
      <c r="B15" s="13" t="s">
        <v>7</v>
      </c>
      <c r="C15" s="13" t="s">
        <v>17</v>
      </c>
      <c r="D15" s="14" t="s">
        <v>22</v>
      </c>
      <c r="E15" s="15">
        <v>0</v>
      </c>
      <c r="F15" s="15">
        <v>0</v>
      </c>
      <c r="G15" s="15">
        <v>0</v>
      </c>
      <c r="H15" s="15">
        <v>0</v>
      </c>
      <c r="I15" s="15">
        <v>8</v>
      </c>
      <c r="J15" s="15">
        <v>5377930</v>
      </c>
      <c r="K15" s="15">
        <v>5</v>
      </c>
      <c r="L15" s="15">
        <v>1247468</v>
      </c>
      <c r="M15" s="15">
        <v>15</v>
      </c>
      <c r="N15" s="15">
        <v>6627436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28</v>
      </c>
      <c r="Z15" s="45">
        <v>13252834</v>
      </c>
    </row>
    <row r="16" spans="1:26" s="20" customFormat="1" x14ac:dyDescent="0.15">
      <c r="A16" s="44" t="s">
        <v>170</v>
      </c>
      <c r="B16" s="13" t="s">
        <v>7</v>
      </c>
      <c r="C16" s="13" t="s">
        <v>17</v>
      </c>
      <c r="D16" s="14" t="s">
        <v>25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1</v>
      </c>
      <c r="N16" s="15">
        <v>552382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</v>
      </c>
      <c r="Z16" s="45">
        <v>552382</v>
      </c>
    </row>
    <row r="17" spans="1:26" s="20" customFormat="1" x14ac:dyDescent="0.15">
      <c r="A17" s="44" t="s">
        <v>170</v>
      </c>
      <c r="B17" s="13" t="s">
        <v>7</v>
      </c>
      <c r="C17" s="13" t="s">
        <v>17</v>
      </c>
      <c r="D17" s="14" t="s">
        <v>27</v>
      </c>
      <c r="E17" s="15">
        <v>0</v>
      </c>
      <c r="F17" s="15">
        <v>0</v>
      </c>
      <c r="G17" s="15">
        <v>0</v>
      </c>
      <c r="H17" s="15">
        <v>0</v>
      </c>
      <c r="I17" s="15">
        <v>7</v>
      </c>
      <c r="J17" s="15">
        <v>3905094</v>
      </c>
      <c r="K17" s="15">
        <v>7</v>
      </c>
      <c r="L17" s="15">
        <v>4775040</v>
      </c>
      <c r="M17" s="15">
        <v>5</v>
      </c>
      <c r="N17" s="15">
        <v>2157596</v>
      </c>
      <c r="O17" s="15">
        <v>4</v>
      </c>
      <c r="P17" s="15">
        <v>1475872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23</v>
      </c>
      <c r="Z17" s="45">
        <v>12313602</v>
      </c>
    </row>
    <row r="18" spans="1:26" s="20" customFormat="1" x14ac:dyDescent="0.15">
      <c r="A18" s="44" t="s">
        <v>170</v>
      </c>
      <c r="B18" s="13" t="s">
        <v>7</v>
      </c>
      <c r="C18" s="13" t="s">
        <v>17</v>
      </c>
      <c r="D18" s="14" t="s">
        <v>28</v>
      </c>
      <c r="E18" s="15">
        <v>0</v>
      </c>
      <c r="F18" s="15">
        <v>0</v>
      </c>
      <c r="G18" s="15">
        <v>0</v>
      </c>
      <c r="H18" s="15">
        <v>0</v>
      </c>
      <c r="I18" s="15">
        <v>2</v>
      </c>
      <c r="J18" s="15">
        <v>128740</v>
      </c>
      <c r="K18" s="15">
        <v>2</v>
      </c>
      <c r="L18" s="15">
        <v>143960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4</v>
      </c>
      <c r="Z18" s="45">
        <v>272700</v>
      </c>
    </row>
    <row r="19" spans="1:26" s="23" customFormat="1" x14ac:dyDescent="0.15">
      <c r="A19" s="46" t="s">
        <v>170</v>
      </c>
      <c r="B19" s="11" t="s">
        <v>7</v>
      </c>
      <c r="C19" s="11"/>
      <c r="D19" s="11" t="s">
        <v>29</v>
      </c>
      <c r="E19" s="12">
        <v>0</v>
      </c>
      <c r="F19" s="12">
        <v>0</v>
      </c>
      <c r="G19" s="12">
        <v>0</v>
      </c>
      <c r="H19" s="12">
        <v>0</v>
      </c>
      <c r="I19" s="12">
        <v>2</v>
      </c>
      <c r="J19" s="12">
        <v>334016</v>
      </c>
      <c r="K19" s="12">
        <v>2</v>
      </c>
      <c r="L19" s="12">
        <v>559528</v>
      </c>
      <c r="M19" s="12">
        <v>0</v>
      </c>
      <c r="N19" s="12">
        <v>0</v>
      </c>
      <c r="O19" s="12">
        <v>0</v>
      </c>
      <c r="P19" s="12">
        <v>0</v>
      </c>
      <c r="Q19" s="12">
        <v>1</v>
      </c>
      <c r="R19" s="12">
        <v>556678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5</v>
      </c>
      <c r="Z19" s="47">
        <v>1450222</v>
      </c>
    </row>
    <row r="20" spans="1:26" s="20" customFormat="1" x14ac:dyDescent="0.15">
      <c r="A20" s="44" t="s">
        <v>170</v>
      </c>
      <c r="B20" s="13" t="s">
        <v>7</v>
      </c>
      <c r="C20" s="13" t="s">
        <v>29</v>
      </c>
      <c r="D20" s="14" t="s">
        <v>30</v>
      </c>
      <c r="E20" s="15">
        <v>0</v>
      </c>
      <c r="F20" s="15">
        <v>0</v>
      </c>
      <c r="G20" s="15">
        <v>0</v>
      </c>
      <c r="H20" s="15">
        <v>0</v>
      </c>
      <c r="I20" s="15">
        <v>2</v>
      </c>
      <c r="J20" s="15">
        <v>334016</v>
      </c>
      <c r="K20" s="15">
        <v>2</v>
      </c>
      <c r="L20" s="15">
        <v>559528</v>
      </c>
      <c r="M20" s="15">
        <v>0</v>
      </c>
      <c r="N20" s="15">
        <v>0</v>
      </c>
      <c r="O20" s="15">
        <v>0</v>
      </c>
      <c r="P20" s="15">
        <v>0</v>
      </c>
      <c r="Q20" s="15">
        <v>1</v>
      </c>
      <c r="R20" s="15">
        <v>556678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5</v>
      </c>
      <c r="Z20" s="45">
        <v>1450222</v>
      </c>
    </row>
    <row r="21" spans="1:26" s="23" customFormat="1" x14ac:dyDescent="0.15">
      <c r="A21" s="46" t="s">
        <v>170</v>
      </c>
      <c r="B21" s="11" t="s">
        <v>7</v>
      </c>
      <c r="C21" s="11"/>
      <c r="D21" s="11" t="s">
        <v>32</v>
      </c>
      <c r="E21" s="12">
        <v>0</v>
      </c>
      <c r="F21" s="12">
        <v>0</v>
      </c>
      <c r="G21" s="12">
        <v>0</v>
      </c>
      <c r="H21" s="12">
        <v>0</v>
      </c>
      <c r="I21" s="12">
        <v>13</v>
      </c>
      <c r="J21" s="12">
        <v>3910364</v>
      </c>
      <c r="K21" s="12">
        <v>1</v>
      </c>
      <c r="L21" s="12">
        <v>301220</v>
      </c>
      <c r="M21" s="12">
        <v>12</v>
      </c>
      <c r="N21" s="12">
        <v>6591216</v>
      </c>
      <c r="O21" s="12">
        <v>20</v>
      </c>
      <c r="P21" s="12">
        <v>9730830</v>
      </c>
      <c r="Q21" s="12">
        <v>1</v>
      </c>
      <c r="R21" s="12">
        <v>479002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47</v>
      </c>
      <c r="Z21" s="47">
        <v>21012632</v>
      </c>
    </row>
    <row r="22" spans="1:26" s="20" customFormat="1" x14ac:dyDescent="0.15">
      <c r="A22" s="44" t="s">
        <v>170</v>
      </c>
      <c r="B22" s="13" t="s">
        <v>7</v>
      </c>
      <c r="C22" s="13" t="s">
        <v>32</v>
      </c>
      <c r="D22" s="14" t="s">
        <v>34</v>
      </c>
      <c r="E22" s="15">
        <v>0</v>
      </c>
      <c r="F22" s="15">
        <v>0</v>
      </c>
      <c r="G22" s="15">
        <v>0</v>
      </c>
      <c r="H22" s="15">
        <v>0</v>
      </c>
      <c r="I22" s="15">
        <v>12</v>
      </c>
      <c r="J22" s="15">
        <v>3871924</v>
      </c>
      <c r="K22" s="15">
        <v>1</v>
      </c>
      <c r="L22" s="15">
        <v>301220</v>
      </c>
      <c r="M22" s="15">
        <v>0</v>
      </c>
      <c r="N22" s="15">
        <v>0</v>
      </c>
      <c r="O22" s="15">
        <v>12</v>
      </c>
      <c r="P22" s="15">
        <v>6652362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25</v>
      </c>
      <c r="Z22" s="45">
        <v>10825506</v>
      </c>
    </row>
    <row r="23" spans="1:26" s="20" customFormat="1" x14ac:dyDescent="0.15">
      <c r="A23" s="44" t="s">
        <v>170</v>
      </c>
      <c r="B23" s="13" t="s">
        <v>7</v>
      </c>
      <c r="C23" s="13" t="s">
        <v>32</v>
      </c>
      <c r="D23" s="14" t="s">
        <v>35</v>
      </c>
      <c r="E23" s="15">
        <v>0</v>
      </c>
      <c r="F23" s="15">
        <v>0</v>
      </c>
      <c r="G23" s="15">
        <v>0</v>
      </c>
      <c r="H23" s="15">
        <v>0</v>
      </c>
      <c r="I23" s="15">
        <v>1</v>
      </c>
      <c r="J23" s="15">
        <v>38440</v>
      </c>
      <c r="K23" s="15">
        <v>0</v>
      </c>
      <c r="L23" s="15">
        <v>0</v>
      </c>
      <c r="M23" s="15">
        <v>12</v>
      </c>
      <c r="N23" s="15">
        <v>6591216</v>
      </c>
      <c r="O23" s="15">
        <v>8</v>
      </c>
      <c r="P23" s="15">
        <v>3078468</v>
      </c>
      <c r="Q23" s="15">
        <v>1</v>
      </c>
      <c r="R23" s="15">
        <v>479002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22</v>
      </c>
      <c r="Z23" s="45">
        <v>10187126</v>
      </c>
    </row>
    <row r="24" spans="1:26" s="23" customFormat="1" x14ac:dyDescent="0.15">
      <c r="A24" s="46" t="s">
        <v>170</v>
      </c>
      <c r="B24" s="11" t="s">
        <v>7</v>
      </c>
      <c r="C24" s="11"/>
      <c r="D24" s="11" t="s">
        <v>36</v>
      </c>
      <c r="E24" s="12">
        <v>0</v>
      </c>
      <c r="F24" s="12">
        <v>0</v>
      </c>
      <c r="G24" s="12">
        <v>13</v>
      </c>
      <c r="H24" s="12">
        <v>5484948</v>
      </c>
      <c r="I24" s="12">
        <v>26</v>
      </c>
      <c r="J24" s="12">
        <v>10501804</v>
      </c>
      <c r="K24" s="12">
        <v>59</v>
      </c>
      <c r="L24" s="12">
        <v>23318082</v>
      </c>
      <c r="M24" s="12">
        <v>10</v>
      </c>
      <c r="N24" s="12">
        <v>3755852</v>
      </c>
      <c r="O24" s="12">
        <v>29</v>
      </c>
      <c r="P24" s="12">
        <v>11980850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137</v>
      </c>
      <c r="Z24" s="47">
        <v>55041536</v>
      </c>
    </row>
    <row r="25" spans="1:26" s="20" customFormat="1" x14ac:dyDescent="0.15">
      <c r="A25" s="44" t="s">
        <v>170</v>
      </c>
      <c r="B25" s="13" t="s">
        <v>7</v>
      </c>
      <c r="C25" s="13" t="s">
        <v>36</v>
      </c>
      <c r="D25" s="14" t="s">
        <v>37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14</v>
      </c>
      <c r="L25" s="15">
        <v>5480300</v>
      </c>
      <c r="M25" s="15">
        <v>10</v>
      </c>
      <c r="N25" s="15">
        <v>3755852</v>
      </c>
      <c r="O25" s="15">
        <v>29</v>
      </c>
      <c r="P25" s="15">
        <v>11980850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53</v>
      </c>
      <c r="Z25" s="45">
        <v>21217002</v>
      </c>
    </row>
    <row r="26" spans="1:26" s="20" customFormat="1" x14ac:dyDescent="0.15">
      <c r="A26" s="44" t="s">
        <v>170</v>
      </c>
      <c r="B26" s="13" t="s">
        <v>7</v>
      </c>
      <c r="C26" s="13" t="s">
        <v>36</v>
      </c>
      <c r="D26" s="14" t="s">
        <v>39</v>
      </c>
      <c r="E26" s="15">
        <v>0</v>
      </c>
      <c r="F26" s="15">
        <v>0</v>
      </c>
      <c r="G26" s="15">
        <v>12</v>
      </c>
      <c r="H26" s="15">
        <v>5028700</v>
      </c>
      <c r="I26" s="15">
        <v>26</v>
      </c>
      <c r="J26" s="15">
        <v>10501804</v>
      </c>
      <c r="K26" s="15">
        <v>32</v>
      </c>
      <c r="L26" s="15">
        <v>14425802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70</v>
      </c>
      <c r="Z26" s="45">
        <v>29956306</v>
      </c>
    </row>
    <row r="27" spans="1:26" s="20" customFormat="1" x14ac:dyDescent="0.15">
      <c r="A27" s="44" t="s">
        <v>170</v>
      </c>
      <c r="B27" s="13" t="s">
        <v>7</v>
      </c>
      <c r="C27" s="13" t="s">
        <v>36</v>
      </c>
      <c r="D27" s="14" t="s">
        <v>40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12</v>
      </c>
      <c r="L27" s="15">
        <v>3328572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12</v>
      </c>
      <c r="Z27" s="45">
        <v>3328572</v>
      </c>
    </row>
    <row r="28" spans="1:26" s="20" customFormat="1" x14ac:dyDescent="0.15">
      <c r="A28" s="44" t="s">
        <v>170</v>
      </c>
      <c r="B28" s="13" t="s">
        <v>7</v>
      </c>
      <c r="C28" s="13" t="s">
        <v>36</v>
      </c>
      <c r="D28" s="14" t="s">
        <v>41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1</v>
      </c>
      <c r="L28" s="15">
        <v>83408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</v>
      </c>
      <c r="Z28" s="45">
        <v>83408</v>
      </c>
    </row>
    <row r="29" spans="1:26" s="20" customFormat="1" x14ac:dyDescent="0.15">
      <c r="A29" s="44" t="s">
        <v>170</v>
      </c>
      <c r="B29" s="13" t="s">
        <v>7</v>
      </c>
      <c r="C29" s="13" t="s">
        <v>36</v>
      </c>
      <c r="D29" s="14" t="s">
        <v>42</v>
      </c>
      <c r="E29" s="15">
        <v>0</v>
      </c>
      <c r="F29" s="15">
        <v>0</v>
      </c>
      <c r="G29" s="15">
        <v>1</v>
      </c>
      <c r="H29" s="15">
        <v>456248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1</v>
      </c>
      <c r="Z29" s="45">
        <v>456248</v>
      </c>
    </row>
    <row r="30" spans="1:26" s="23" customFormat="1" x14ac:dyDescent="0.15">
      <c r="A30" s="46" t="s">
        <v>170</v>
      </c>
      <c r="B30" s="11" t="s">
        <v>7</v>
      </c>
      <c r="C30" s="11"/>
      <c r="D30" s="11" t="s">
        <v>43</v>
      </c>
      <c r="E30" s="12">
        <v>0</v>
      </c>
      <c r="F30" s="12">
        <v>0</v>
      </c>
      <c r="G30" s="12">
        <v>0</v>
      </c>
      <c r="H30" s="12">
        <v>0</v>
      </c>
      <c r="I30" s="12">
        <v>25</v>
      </c>
      <c r="J30" s="12">
        <v>14593594</v>
      </c>
      <c r="K30" s="12">
        <v>31</v>
      </c>
      <c r="L30" s="12">
        <v>17399762</v>
      </c>
      <c r="M30" s="12">
        <v>30</v>
      </c>
      <c r="N30" s="12">
        <v>13755032</v>
      </c>
      <c r="O30" s="12">
        <v>1</v>
      </c>
      <c r="P30" s="12">
        <v>156120</v>
      </c>
      <c r="Q30" s="12">
        <v>2</v>
      </c>
      <c r="R30" s="12">
        <v>306460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89</v>
      </c>
      <c r="Z30" s="47">
        <v>46210968</v>
      </c>
    </row>
    <row r="31" spans="1:26" s="20" customFormat="1" x14ac:dyDescent="0.15">
      <c r="A31" s="44" t="s">
        <v>170</v>
      </c>
      <c r="B31" s="13" t="s">
        <v>7</v>
      </c>
      <c r="C31" s="13" t="s">
        <v>43</v>
      </c>
      <c r="D31" s="14" t="s">
        <v>44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26</v>
      </c>
      <c r="L31" s="15">
        <v>14475762</v>
      </c>
      <c r="M31" s="15">
        <v>24</v>
      </c>
      <c r="N31" s="15">
        <v>12431456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50</v>
      </c>
      <c r="Z31" s="45">
        <v>26907218</v>
      </c>
    </row>
    <row r="32" spans="1:26" s="20" customFormat="1" x14ac:dyDescent="0.15">
      <c r="A32" s="44" t="s">
        <v>170</v>
      </c>
      <c r="B32" s="13" t="s">
        <v>7</v>
      </c>
      <c r="C32" s="13" t="s">
        <v>43</v>
      </c>
      <c r="D32" s="14" t="s">
        <v>46</v>
      </c>
      <c r="E32" s="15">
        <v>0</v>
      </c>
      <c r="F32" s="15">
        <v>0</v>
      </c>
      <c r="G32" s="15">
        <v>0</v>
      </c>
      <c r="H32" s="15">
        <v>0</v>
      </c>
      <c r="I32" s="15">
        <v>2</v>
      </c>
      <c r="J32" s="15">
        <v>978640</v>
      </c>
      <c r="K32" s="15">
        <v>0</v>
      </c>
      <c r="L32" s="15">
        <v>0</v>
      </c>
      <c r="M32" s="15">
        <v>1</v>
      </c>
      <c r="N32" s="15">
        <v>51690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3</v>
      </c>
      <c r="Z32" s="45">
        <v>1030330</v>
      </c>
    </row>
    <row r="33" spans="1:26" s="20" customFormat="1" x14ac:dyDescent="0.15">
      <c r="A33" s="44" t="s">
        <v>170</v>
      </c>
      <c r="B33" s="13" t="s">
        <v>7</v>
      </c>
      <c r="C33" s="13" t="s">
        <v>43</v>
      </c>
      <c r="D33" s="14" t="s">
        <v>49</v>
      </c>
      <c r="E33" s="15">
        <v>0</v>
      </c>
      <c r="F33" s="15">
        <v>0</v>
      </c>
      <c r="G33" s="15">
        <v>0</v>
      </c>
      <c r="H33" s="15">
        <v>0</v>
      </c>
      <c r="I33" s="15">
        <v>23</v>
      </c>
      <c r="J33" s="15">
        <v>13614954</v>
      </c>
      <c r="K33" s="15">
        <v>5</v>
      </c>
      <c r="L33" s="15">
        <v>2924000</v>
      </c>
      <c r="M33" s="15">
        <v>5</v>
      </c>
      <c r="N33" s="15">
        <v>1271886</v>
      </c>
      <c r="O33" s="15">
        <v>1</v>
      </c>
      <c r="P33" s="15">
        <v>156120</v>
      </c>
      <c r="Q33" s="15">
        <v>2</v>
      </c>
      <c r="R33" s="15">
        <v>306460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36</v>
      </c>
      <c r="Z33" s="45">
        <v>18273420</v>
      </c>
    </row>
    <row r="34" spans="1:26" s="23" customFormat="1" x14ac:dyDescent="0.15">
      <c r="A34" s="46" t="s">
        <v>170</v>
      </c>
      <c r="B34" s="11" t="s">
        <v>7</v>
      </c>
      <c r="C34" s="11"/>
      <c r="D34" s="11" t="s">
        <v>50</v>
      </c>
      <c r="E34" s="12">
        <v>0</v>
      </c>
      <c r="F34" s="12">
        <v>0</v>
      </c>
      <c r="G34" s="12">
        <v>0</v>
      </c>
      <c r="H34" s="12">
        <v>0</v>
      </c>
      <c r="I34" s="12">
        <v>10</v>
      </c>
      <c r="J34" s="12">
        <v>2229876</v>
      </c>
      <c r="K34" s="12">
        <v>8</v>
      </c>
      <c r="L34" s="12">
        <v>1804300</v>
      </c>
      <c r="M34" s="12">
        <v>6</v>
      </c>
      <c r="N34" s="12">
        <v>1373208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24</v>
      </c>
      <c r="Z34" s="47">
        <v>5407384</v>
      </c>
    </row>
    <row r="35" spans="1:26" s="20" customFormat="1" x14ac:dyDescent="0.15">
      <c r="A35" s="44" t="s">
        <v>170</v>
      </c>
      <c r="B35" s="13" t="s">
        <v>7</v>
      </c>
      <c r="C35" s="13" t="s">
        <v>50</v>
      </c>
      <c r="D35" s="14" t="s">
        <v>52</v>
      </c>
      <c r="E35" s="15">
        <v>0</v>
      </c>
      <c r="F35" s="15">
        <v>0</v>
      </c>
      <c r="G35" s="15">
        <v>0</v>
      </c>
      <c r="H35" s="15">
        <v>0</v>
      </c>
      <c r="I35" s="15">
        <v>6</v>
      </c>
      <c r="J35" s="15">
        <v>1196636</v>
      </c>
      <c r="K35" s="15">
        <v>8</v>
      </c>
      <c r="L35" s="15">
        <v>1804300</v>
      </c>
      <c r="M35" s="15">
        <v>5</v>
      </c>
      <c r="N35" s="15">
        <v>1216508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19</v>
      </c>
      <c r="Z35" s="45">
        <v>4217444</v>
      </c>
    </row>
    <row r="36" spans="1:26" s="20" customFormat="1" x14ac:dyDescent="0.15">
      <c r="A36" s="44" t="s">
        <v>170</v>
      </c>
      <c r="B36" s="13" t="s">
        <v>7</v>
      </c>
      <c r="C36" s="13" t="s">
        <v>50</v>
      </c>
      <c r="D36" s="14" t="s">
        <v>54</v>
      </c>
      <c r="E36" s="15">
        <v>0</v>
      </c>
      <c r="F36" s="15">
        <v>0</v>
      </c>
      <c r="G36" s="15">
        <v>0</v>
      </c>
      <c r="H36" s="15">
        <v>0</v>
      </c>
      <c r="I36" s="15">
        <v>4</v>
      </c>
      <c r="J36" s="15">
        <v>1033240</v>
      </c>
      <c r="K36" s="15">
        <v>0</v>
      </c>
      <c r="L36" s="15">
        <v>0</v>
      </c>
      <c r="M36" s="15">
        <v>1</v>
      </c>
      <c r="N36" s="15">
        <v>156700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5</v>
      </c>
      <c r="Z36" s="45">
        <v>1189940</v>
      </c>
    </row>
    <row r="37" spans="1:26" s="23" customFormat="1" x14ac:dyDescent="0.15">
      <c r="A37" s="46" t="s">
        <v>170</v>
      </c>
      <c r="B37" s="11" t="s">
        <v>7</v>
      </c>
      <c r="C37" s="11"/>
      <c r="D37" s="11" t="s">
        <v>55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1</v>
      </c>
      <c r="L37" s="12">
        <v>199026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1</v>
      </c>
      <c r="Z37" s="47">
        <v>199026</v>
      </c>
    </row>
    <row r="38" spans="1:26" s="20" customFormat="1" x14ac:dyDescent="0.15">
      <c r="A38" s="44" t="s">
        <v>170</v>
      </c>
      <c r="B38" s="13" t="s">
        <v>7</v>
      </c>
      <c r="C38" s="13" t="s">
        <v>55</v>
      </c>
      <c r="D38" s="14" t="s">
        <v>58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1</v>
      </c>
      <c r="L38" s="15">
        <v>199026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1</v>
      </c>
      <c r="Z38" s="45">
        <v>199026</v>
      </c>
    </row>
    <row r="39" spans="1:26" s="23" customFormat="1" x14ac:dyDescent="0.15">
      <c r="A39" s="46" t="s">
        <v>170</v>
      </c>
      <c r="B39" s="11" t="s">
        <v>7</v>
      </c>
      <c r="C39" s="11"/>
      <c r="D39" s="11" t="s">
        <v>60</v>
      </c>
      <c r="E39" s="12">
        <v>0</v>
      </c>
      <c r="F39" s="12">
        <v>0</v>
      </c>
      <c r="G39" s="12">
        <v>1</v>
      </c>
      <c r="H39" s="12">
        <v>1266830</v>
      </c>
      <c r="I39" s="12">
        <v>30</v>
      </c>
      <c r="J39" s="12">
        <v>31075668</v>
      </c>
      <c r="K39" s="12">
        <v>53</v>
      </c>
      <c r="L39" s="12">
        <v>38046520</v>
      </c>
      <c r="M39" s="12">
        <v>71</v>
      </c>
      <c r="N39" s="12">
        <v>51351270</v>
      </c>
      <c r="O39" s="12">
        <v>50</v>
      </c>
      <c r="P39" s="12">
        <v>29236476</v>
      </c>
      <c r="Q39" s="12">
        <v>6</v>
      </c>
      <c r="R39" s="12">
        <v>3136754</v>
      </c>
      <c r="S39" s="12">
        <v>3</v>
      </c>
      <c r="T39" s="12">
        <v>1903206</v>
      </c>
      <c r="U39" s="12">
        <v>0</v>
      </c>
      <c r="V39" s="12">
        <v>0</v>
      </c>
      <c r="W39" s="12">
        <v>0</v>
      </c>
      <c r="X39" s="12">
        <v>0</v>
      </c>
      <c r="Y39" s="12">
        <v>214</v>
      </c>
      <c r="Z39" s="47">
        <v>156016724</v>
      </c>
    </row>
    <row r="40" spans="1:26" s="20" customFormat="1" x14ac:dyDescent="0.15">
      <c r="A40" s="44" t="s">
        <v>170</v>
      </c>
      <c r="B40" s="13" t="s">
        <v>7</v>
      </c>
      <c r="C40" s="13" t="s">
        <v>60</v>
      </c>
      <c r="D40" s="14" t="s">
        <v>61</v>
      </c>
      <c r="E40" s="15">
        <v>0</v>
      </c>
      <c r="F40" s="15">
        <v>0</v>
      </c>
      <c r="G40" s="15">
        <v>0</v>
      </c>
      <c r="H40" s="15">
        <v>0</v>
      </c>
      <c r="I40" s="15">
        <v>12</v>
      </c>
      <c r="J40" s="15">
        <v>13120978</v>
      </c>
      <c r="K40" s="15">
        <v>11</v>
      </c>
      <c r="L40" s="15">
        <v>4787598</v>
      </c>
      <c r="M40" s="15">
        <v>4</v>
      </c>
      <c r="N40" s="15">
        <v>3131482</v>
      </c>
      <c r="O40" s="15">
        <v>12</v>
      </c>
      <c r="P40" s="15">
        <v>6602400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39</v>
      </c>
      <c r="Z40" s="45">
        <v>27642458</v>
      </c>
    </row>
    <row r="41" spans="1:26" s="20" customFormat="1" x14ac:dyDescent="0.15">
      <c r="A41" s="44" t="s">
        <v>170</v>
      </c>
      <c r="B41" s="13" t="s">
        <v>7</v>
      </c>
      <c r="C41" s="13" t="s">
        <v>60</v>
      </c>
      <c r="D41" s="14" t="s">
        <v>62</v>
      </c>
      <c r="E41" s="15">
        <v>0</v>
      </c>
      <c r="F41" s="15">
        <v>0</v>
      </c>
      <c r="G41" s="15">
        <v>0</v>
      </c>
      <c r="H41" s="15">
        <v>0</v>
      </c>
      <c r="I41" s="15">
        <v>6</v>
      </c>
      <c r="J41" s="15">
        <v>5103272</v>
      </c>
      <c r="K41" s="15">
        <v>4</v>
      </c>
      <c r="L41" s="15">
        <v>633132</v>
      </c>
      <c r="M41" s="15">
        <v>7</v>
      </c>
      <c r="N41" s="15">
        <v>7215846</v>
      </c>
      <c r="O41" s="15">
        <v>3</v>
      </c>
      <c r="P41" s="15">
        <v>2032682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20</v>
      </c>
      <c r="Z41" s="45">
        <v>14984932</v>
      </c>
    </row>
    <row r="42" spans="1:26" s="20" customFormat="1" x14ac:dyDescent="0.15">
      <c r="A42" s="44" t="s">
        <v>170</v>
      </c>
      <c r="B42" s="13" t="s">
        <v>7</v>
      </c>
      <c r="C42" s="13" t="s">
        <v>60</v>
      </c>
      <c r="D42" s="14" t="s">
        <v>63</v>
      </c>
      <c r="E42" s="15">
        <v>0</v>
      </c>
      <c r="F42" s="15">
        <v>0</v>
      </c>
      <c r="G42" s="15">
        <v>1</v>
      </c>
      <c r="H42" s="15">
        <v>1266830</v>
      </c>
      <c r="I42" s="15">
        <v>2</v>
      </c>
      <c r="J42" s="15">
        <v>908902</v>
      </c>
      <c r="K42" s="15">
        <v>25</v>
      </c>
      <c r="L42" s="15">
        <v>21253670</v>
      </c>
      <c r="M42" s="15">
        <v>22</v>
      </c>
      <c r="N42" s="15">
        <v>14052822</v>
      </c>
      <c r="O42" s="15">
        <v>22</v>
      </c>
      <c r="P42" s="15">
        <v>13970858</v>
      </c>
      <c r="Q42" s="15">
        <v>5</v>
      </c>
      <c r="R42" s="15">
        <v>2650044</v>
      </c>
      <c r="S42" s="15">
        <v>3</v>
      </c>
      <c r="T42" s="15">
        <v>1903206</v>
      </c>
      <c r="U42" s="15">
        <v>0</v>
      </c>
      <c r="V42" s="15">
        <v>0</v>
      </c>
      <c r="W42" s="15">
        <v>0</v>
      </c>
      <c r="X42" s="15">
        <v>0</v>
      </c>
      <c r="Y42" s="10">
        <v>80</v>
      </c>
      <c r="Z42" s="45">
        <v>56006332</v>
      </c>
    </row>
    <row r="43" spans="1:26" s="20" customFormat="1" x14ac:dyDescent="0.15">
      <c r="A43" s="44" t="s">
        <v>170</v>
      </c>
      <c r="B43" s="13" t="s">
        <v>7</v>
      </c>
      <c r="C43" s="13" t="s">
        <v>60</v>
      </c>
      <c r="D43" s="14" t="s">
        <v>64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2</v>
      </c>
      <c r="L43" s="15">
        <v>1068332</v>
      </c>
      <c r="M43" s="15">
        <v>2</v>
      </c>
      <c r="N43" s="15">
        <v>1064862</v>
      </c>
      <c r="O43" s="15">
        <v>1</v>
      </c>
      <c r="P43" s="15">
        <v>62400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5</v>
      </c>
      <c r="Z43" s="45">
        <v>2195594</v>
      </c>
    </row>
    <row r="44" spans="1:26" s="20" customFormat="1" x14ac:dyDescent="0.15">
      <c r="A44" s="44" t="s">
        <v>170</v>
      </c>
      <c r="B44" s="13" t="s">
        <v>7</v>
      </c>
      <c r="C44" s="13" t="s">
        <v>60</v>
      </c>
      <c r="D44" s="14" t="s">
        <v>65</v>
      </c>
      <c r="E44" s="15">
        <v>0</v>
      </c>
      <c r="F44" s="15">
        <v>0</v>
      </c>
      <c r="G44" s="15">
        <v>0</v>
      </c>
      <c r="H44" s="15">
        <v>0</v>
      </c>
      <c r="I44" s="15">
        <v>5</v>
      </c>
      <c r="J44" s="15">
        <v>3107448</v>
      </c>
      <c r="K44" s="15">
        <v>2</v>
      </c>
      <c r="L44" s="15">
        <v>1123160</v>
      </c>
      <c r="M44" s="15">
        <v>3</v>
      </c>
      <c r="N44" s="15">
        <v>1252430</v>
      </c>
      <c r="O44" s="15">
        <v>4</v>
      </c>
      <c r="P44" s="15">
        <v>1982696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14</v>
      </c>
      <c r="Z44" s="45">
        <v>7465734</v>
      </c>
    </row>
    <row r="45" spans="1:26" s="20" customFormat="1" x14ac:dyDescent="0.15">
      <c r="A45" s="44" t="s">
        <v>170</v>
      </c>
      <c r="B45" s="13" t="s">
        <v>7</v>
      </c>
      <c r="C45" s="13" t="s">
        <v>60</v>
      </c>
      <c r="D45" s="14" t="s">
        <v>66</v>
      </c>
      <c r="E45" s="15">
        <v>0</v>
      </c>
      <c r="F45" s="15">
        <v>0</v>
      </c>
      <c r="G45" s="15">
        <v>0</v>
      </c>
      <c r="H45" s="15">
        <v>0</v>
      </c>
      <c r="I45" s="15">
        <v>4</v>
      </c>
      <c r="J45" s="15">
        <v>2538722</v>
      </c>
      <c r="K45" s="15">
        <v>6</v>
      </c>
      <c r="L45" s="15">
        <v>5455086</v>
      </c>
      <c r="M45" s="15">
        <v>33</v>
      </c>
      <c r="N45" s="15">
        <v>24633828</v>
      </c>
      <c r="O45" s="15">
        <v>8</v>
      </c>
      <c r="P45" s="15">
        <v>4585440</v>
      </c>
      <c r="Q45" s="15">
        <v>1</v>
      </c>
      <c r="R45" s="15">
        <v>486710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52</v>
      </c>
      <c r="Z45" s="45">
        <v>37699786</v>
      </c>
    </row>
    <row r="46" spans="1:26" s="20" customFormat="1" x14ac:dyDescent="0.15">
      <c r="A46" s="44" t="s">
        <v>170</v>
      </c>
      <c r="B46" s="13" t="s">
        <v>7</v>
      </c>
      <c r="C46" s="13" t="s">
        <v>60</v>
      </c>
      <c r="D46" s="14" t="s">
        <v>67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1</v>
      </c>
      <c r="L46" s="15">
        <v>3292556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</v>
      </c>
      <c r="Z46" s="45">
        <v>3292556</v>
      </c>
    </row>
    <row r="47" spans="1:26" s="20" customFormat="1" x14ac:dyDescent="0.15">
      <c r="A47" s="44" t="s">
        <v>170</v>
      </c>
      <c r="B47" s="13" t="s">
        <v>7</v>
      </c>
      <c r="C47" s="13" t="s">
        <v>60</v>
      </c>
      <c r="D47" s="14" t="s">
        <v>70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1</v>
      </c>
      <c r="L47" s="15">
        <v>153476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1</v>
      </c>
      <c r="Z47" s="45">
        <v>153476</v>
      </c>
    </row>
    <row r="48" spans="1:26" s="20" customFormat="1" x14ac:dyDescent="0.15">
      <c r="A48" s="44" t="s">
        <v>170</v>
      </c>
      <c r="B48" s="13" t="s">
        <v>7</v>
      </c>
      <c r="C48" s="13" t="s">
        <v>60</v>
      </c>
      <c r="D48" s="14" t="s">
        <v>71</v>
      </c>
      <c r="E48" s="15">
        <v>0</v>
      </c>
      <c r="F48" s="15">
        <v>0</v>
      </c>
      <c r="G48" s="15">
        <v>0</v>
      </c>
      <c r="H48" s="15">
        <v>0</v>
      </c>
      <c r="I48" s="15">
        <v>1</v>
      </c>
      <c r="J48" s="15">
        <v>6296346</v>
      </c>
      <c r="K48" s="15">
        <v>1</v>
      </c>
      <c r="L48" s="15">
        <v>279510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2</v>
      </c>
      <c r="Z48" s="45">
        <v>6575856</v>
      </c>
    </row>
    <row r="49" spans="1:26" s="23" customFormat="1" x14ac:dyDescent="0.15">
      <c r="A49" s="46" t="s">
        <v>170</v>
      </c>
      <c r="B49" s="11" t="s">
        <v>7</v>
      </c>
      <c r="C49" s="11"/>
      <c r="D49" s="11" t="s">
        <v>72</v>
      </c>
      <c r="E49" s="12">
        <v>0</v>
      </c>
      <c r="F49" s="12">
        <v>0</v>
      </c>
      <c r="G49" s="12">
        <v>0</v>
      </c>
      <c r="H49" s="12">
        <v>0</v>
      </c>
      <c r="I49" s="12">
        <v>2</v>
      </c>
      <c r="J49" s="12">
        <v>503870</v>
      </c>
      <c r="K49" s="12">
        <v>34</v>
      </c>
      <c r="L49" s="12">
        <v>15460180</v>
      </c>
      <c r="M49" s="12">
        <v>40</v>
      </c>
      <c r="N49" s="12">
        <v>23331548</v>
      </c>
      <c r="O49" s="12">
        <v>69</v>
      </c>
      <c r="P49" s="12">
        <v>34108508</v>
      </c>
      <c r="Q49" s="12">
        <v>20</v>
      </c>
      <c r="R49" s="12">
        <v>8078740</v>
      </c>
      <c r="S49" s="12">
        <v>4</v>
      </c>
      <c r="T49" s="12">
        <v>1403300</v>
      </c>
      <c r="U49" s="12">
        <v>1</v>
      </c>
      <c r="V49" s="12">
        <v>549230</v>
      </c>
      <c r="W49" s="12">
        <v>0</v>
      </c>
      <c r="X49" s="12">
        <v>0</v>
      </c>
      <c r="Y49" s="12">
        <v>170</v>
      </c>
      <c r="Z49" s="47">
        <v>83435376</v>
      </c>
    </row>
    <row r="50" spans="1:26" s="20" customFormat="1" x14ac:dyDescent="0.15">
      <c r="A50" s="44" t="s">
        <v>170</v>
      </c>
      <c r="B50" s="13" t="s">
        <v>7</v>
      </c>
      <c r="C50" s="13" t="s">
        <v>72</v>
      </c>
      <c r="D50" s="14" t="s">
        <v>75</v>
      </c>
      <c r="E50" s="15">
        <v>0</v>
      </c>
      <c r="F50" s="15">
        <v>0</v>
      </c>
      <c r="G50" s="15">
        <v>0</v>
      </c>
      <c r="H50" s="15">
        <v>0</v>
      </c>
      <c r="I50" s="15">
        <v>2</v>
      </c>
      <c r="J50" s="15">
        <v>503870</v>
      </c>
      <c r="K50" s="15">
        <v>20</v>
      </c>
      <c r="L50" s="15">
        <v>8772174</v>
      </c>
      <c r="M50" s="15">
        <v>39</v>
      </c>
      <c r="N50" s="15">
        <v>22571184</v>
      </c>
      <c r="O50" s="15">
        <v>49</v>
      </c>
      <c r="P50" s="15">
        <v>25769468</v>
      </c>
      <c r="Q50" s="15">
        <v>16</v>
      </c>
      <c r="R50" s="15">
        <v>6505428</v>
      </c>
      <c r="S50" s="15">
        <v>4</v>
      </c>
      <c r="T50" s="15">
        <v>1403300</v>
      </c>
      <c r="U50" s="15">
        <v>1</v>
      </c>
      <c r="V50" s="15">
        <v>549230</v>
      </c>
      <c r="W50" s="15">
        <v>0</v>
      </c>
      <c r="X50" s="15">
        <v>0</v>
      </c>
      <c r="Y50" s="10">
        <v>131</v>
      </c>
      <c r="Z50" s="45">
        <v>66074654</v>
      </c>
    </row>
    <row r="51" spans="1:26" s="20" customFormat="1" x14ac:dyDescent="0.15">
      <c r="A51" s="44" t="s">
        <v>170</v>
      </c>
      <c r="B51" s="13" t="s">
        <v>7</v>
      </c>
      <c r="C51" s="13" t="s">
        <v>72</v>
      </c>
      <c r="D51" s="14" t="s">
        <v>76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4</v>
      </c>
      <c r="P51" s="15">
        <v>812090</v>
      </c>
      <c r="Q51" s="15">
        <v>1</v>
      </c>
      <c r="R51" s="15">
        <v>690810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5</v>
      </c>
      <c r="Z51" s="45">
        <v>1502900</v>
      </c>
    </row>
    <row r="52" spans="1:26" s="20" customFormat="1" x14ac:dyDescent="0.15">
      <c r="A52" s="44" t="s">
        <v>170</v>
      </c>
      <c r="B52" s="13" t="s">
        <v>7</v>
      </c>
      <c r="C52" s="13" t="s">
        <v>72</v>
      </c>
      <c r="D52" s="14" t="s">
        <v>79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1</v>
      </c>
      <c r="P52" s="15">
        <v>509762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</v>
      </c>
      <c r="Z52" s="45">
        <v>509762</v>
      </c>
    </row>
    <row r="53" spans="1:26" s="20" customFormat="1" x14ac:dyDescent="0.15">
      <c r="A53" s="44" t="s">
        <v>170</v>
      </c>
      <c r="B53" s="13" t="s">
        <v>7</v>
      </c>
      <c r="C53" s="13" t="s">
        <v>72</v>
      </c>
      <c r="D53" s="14" t="s">
        <v>80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1</v>
      </c>
      <c r="L53" s="15">
        <v>174260</v>
      </c>
      <c r="M53" s="15">
        <v>0</v>
      </c>
      <c r="N53" s="15">
        <v>0</v>
      </c>
      <c r="O53" s="15">
        <v>1</v>
      </c>
      <c r="P53" s="15">
        <v>75300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2</v>
      </c>
      <c r="Z53" s="45">
        <v>249560</v>
      </c>
    </row>
    <row r="54" spans="1:26" s="20" customFormat="1" x14ac:dyDescent="0.15">
      <c r="A54" s="44" t="s">
        <v>170</v>
      </c>
      <c r="B54" s="13" t="s">
        <v>7</v>
      </c>
      <c r="C54" s="13" t="s">
        <v>72</v>
      </c>
      <c r="D54" s="14" t="s">
        <v>81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3</v>
      </c>
      <c r="L54" s="15">
        <v>619718</v>
      </c>
      <c r="M54" s="15">
        <v>0</v>
      </c>
      <c r="N54" s="15">
        <v>0</v>
      </c>
      <c r="O54" s="15">
        <v>13</v>
      </c>
      <c r="P54" s="15">
        <v>6742078</v>
      </c>
      <c r="Q54" s="15">
        <v>1</v>
      </c>
      <c r="R54" s="15">
        <v>298190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17</v>
      </c>
      <c r="Z54" s="45">
        <v>7659986</v>
      </c>
    </row>
    <row r="55" spans="1:26" s="20" customFormat="1" x14ac:dyDescent="0.15">
      <c r="A55" s="44" t="s">
        <v>170</v>
      </c>
      <c r="B55" s="13" t="s">
        <v>7</v>
      </c>
      <c r="C55" s="13" t="s">
        <v>72</v>
      </c>
      <c r="D55" s="14" t="s">
        <v>82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10</v>
      </c>
      <c r="L55" s="15">
        <v>5894028</v>
      </c>
      <c r="M55" s="15">
        <v>1</v>
      </c>
      <c r="N55" s="15">
        <v>760364</v>
      </c>
      <c r="O55" s="15">
        <v>1</v>
      </c>
      <c r="P55" s="15">
        <v>199810</v>
      </c>
      <c r="Q55" s="15">
        <v>2</v>
      </c>
      <c r="R55" s="15">
        <v>584312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14</v>
      </c>
      <c r="Z55" s="45">
        <v>7438514</v>
      </c>
    </row>
    <row r="56" spans="1:26" s="23" customFormat="1" x14ac:dyDescent="0.15">
      <c r="A56" s="46" t="s">
        <v>170</v>
      </c>
      <c r="B56" s="11" t="s">
        <v>7</v>
      </c>
      <c r="C56" s="11"/>
      <c r="D56" s="11" t="s">
        <v>83</v>
      </c>
      <c r="E56" s="12">
        <v>0</v>
      </c>
      <c r="F56" s="12">
        <v>0</v>
      </c>
      <c r="G56" s="12">
        <v>0</v>
      </c>
      <c r="H56" s="12">
        <v>0</v>
      </c>
      <c r="I56" s="12">
        <v>21</v>
      </c>
      <c r="J56" s="12">
        <v>10015392</v>
      </c>
      <c r="K56" s="12">
        <v>11</v>
      </c>
      <c r="L56" s="12">
        <v>5449798</v>
      </c>
      <c r="M56" s="12">
        <v>17</v>
      </c>
      <c r="N56" s="12">
        <v>6552004</v>
      </c>
      <c r="O56" s="12">
        <v>17</v>
      </c>
      <c r="P56" s="12">
        <v>8741554</v>
      </c>
      <c r="Q56" s="12">
        <v>3</v>
      </c>
      <c r="R56" s="12">
        <v>1601460</v>
      </c>
      <c r="S56" s="12">
        <v>0</v>
      </c>
      <c r="T56" s="12">
        <v>0</v>
      </c>
      <c r="U56" s="12">
        <v>1</v>
      </c>
      <c r="V56" s="12">
        <v>502200</v>
      </c>
      <c r="W56" s="12">
        <v>0</v>
      </c>
      <c r="X56" s="12">
        <v>0</v>
      </c>
      <c r="Y56" s="12">
        <v>70</v>
      </c>
      <c r="Z56" s="47">
        <v>32862408</v>
      </c>
    </row>
    <row r="57" spans="1:26" s="20" customFormat="1" x14ac:dyDescent="0.15">
      <c r="A57" s="44" t="s">
        <v>170</v>
      </c>
      <c r="B57" s="13" t="s">
        <v>7</v>
      </c>
      <c r="C57" s="13" t="s">
        <v>83</v>
      </c>
      <c r="D57" s="14" t="s">
        <v>87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1</v>
      </c>
      <c r="L57" s="15">
        <v>211960</v>
      </c>
      <c r="M57" s="15">
        <v>2</v>
      </c>
      <c r="N57" s="15">
        <v>1091252</v>
      </c>
      <c r="O57" s="15">
        <v>2</v>
      </c>
      <c r="P57" s="15">
        <v>877680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5</v>
      </c>
      <c r="Z57" s="45">
        <v>2180892</v>
      </c>
    </row>
    <row r="58" spans="1:26" s="20" customFormat="1" x14ac:dyDescent="0.15">
      <c r="A58" s="44" t="s">
        <v>170</v>
      </c>
      <c r="B58" s="13" t="s">
        <v>7</v>
      </c>
      <c r="C58" s="13" t="s">
        <v>83</v>
      </c>
      <c r="D58" s="14" t="s">
        <v>88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1</v>
      </c>
      <c r="L58" s="15">
        <v>274462</v>
      </c>
      <c r="M58" s="15">
        <v>0</v>
      </c>
      <c r="N58" s="15">
        <v>0</v>
      </c>
      <c r="O58" s="15">
        <v>1</v>
      </c>
      <c r="P58" s="15">
        <v>438378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2</v>
      </c>
      <c r="Z58" s="45">
        <v>712840</v>
      </c>
    </row>
    <row r="59" spans="1:26" s="20" customFormat="1" x14ac:dyDescent="0.15">
      <c r="A59" s="44" t="s">
        <v>170</v>
      </c>
      <c r="B59" s="13" t="s">
        <v>7</v>
      </c>
      <c r="C59" s="13" t="s">
        <v>83</v>
      </c>
      <c r="D59" s="14" t="s">
        <v>91</v>
      </c>
      <c r="E59" s="15">
        <v>0</v>
      </c>
      <c r="F59" s="15">
        <v>0</v>
      </c>
      <c r="G59" s="15">
        <v>0</v>
      </c>
      <c r="H59" s="15">
        <v>0</v>
      </c>
      <c r="I59" s="15">
        <v>1</v>
      </c>
      <c r="J59" s="15">
        <v>293428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1</v>
      </c>
      <c r="Z59" s="45">
        <v>293428</v>
      </c>
    </row>
    <row r="60" spans="1:26" s="20" customFormat="1" x14ac:dyDescent="0.15">
      <c r="A60" s="44" t="s">
        <v>170</v>
      </c>
      <c r="B60" s="13" t="s">
        <v>7</v>
      </c>
      <c r="C60" s="13" t="s">
        <v>83</v>
      </c>
      <c r="D60" s="14" t="s">
        <v>92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2</v>
      </c>
      <c r="N60" s="15">
        <v>481126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2</v>
      </c>
      <c r="Z60" s="45">
        <v>481126</v>
      </c>
    </row>
    <row r="61" spans="1:26" s="20" customFormat="1" x14ac:dyDescent="0.15">
      <c r="A61" s="44" t="s">
        <v>170</v>
      </c>
      <c r="B61" s="13" t="s">
        <v>7</v>
      </c>
      <c r="C61" s="13" t="s">
        <v>83</v>
      </c>
      <c r="D61" s="14" t="s">
        <v>93</v>
      </c>
      <c r="E61" s="15">
        <v>0</v>
      </c>
      <c r="F61" s="15">
        <v>0</v>
      </c>
      <c r="G61" s="15">
        <v>0</v>
      </c>
      <c r="H61" s="15">
        <v>0</v>
      </c>
      <c r="I61" s="15">
        <v>4</v>
      </c>
      <c r="J61" s="15">
        <v>1188270</v>
      </c>
      <c r="K61" s="15">
        <v>1</v>
      </c>
      <c r="L61" s="15">
        <v>523768</v>
      </c>
      <c r="M61" s="15">
        <v>0</v>
      </c>
      <c r="N61" s="15">
        <v>0</v>
      </c>
      <c r="O61" s="15">
        <v>1</v>
      </c>
      <c r="P61" s="15">
        <v>621312</v>
      </c>
      <c r="Q61" s="15">
        <v>1</v>
      </c>
      <c r="R61" s="15">
        <v>804664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7</v>
      </c>
      <c r="Z61" s="45">
        <v>3138014</v>
      </c>
    </row>
    <row r="62" spans="1:26" s="20" customFormat="1" x14ac:dyDescent="0.15">
      <c r="A62" s="44" t="s">
        <v>170</v>
      </c>
      <c r="B62" s="13" t="s">
        <v>7</v>
      </c>
      <c r="C62" s="13" t="s">
        <v>83</v>
      </c>
      <c r="D62" s="14" t="s">
        <v>94</v>
      </c>
      <c r="E62" s="15">
        <v>0</v>
      </c>
      <c r="F62" s="15">
        <v>0</v>
      </c>
      <c r="G62" s="15">
        <v>0</v>
      </c>
      <c r="H62" s="15">
        <v>0</v>
      </c>
      <c r="I62" s="15">
        <v>2</v>
      </c>
      <c r="J62" s="15">
        <v>1381722</v>
      </c>
      <c r="K62" s="15">
        <v>2</v>
      </c>
      <c r="L62" s="15">
        <v>364800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4</v>
      </c>
      <c r="Z62" s="45">
        <v>1746522</v>
      </c>
    </row>
    <row r="63" spans="1:26" s="20" customFormat="1" x14ac:dyDescent="0.15">
      <c r="A63" s="44" t="s">
        <v>170</v>
      </c>
      <c r="B63" s="13" t="s">
        <v>7</v>
      </c>
      <c r="C63" s="13" t="s">
        <v>83</v>
      </c>
      <c r="D63" s="14" t="s">
        <v>95</v>
      </c>
      <c r="E63" s="15">
        <v>0</v>
      </c>
      <c r="F63" s="15">
        <v>0</v>
      </c>
      <c r="G63" s="15">
        <v>0</v>
      </c>
      <c r="H63" s="15">
        <v>0</v>
      </c>
      <c r="I63" s="15">
        <v>14</v>
      </c>
      <c r="J63" s="15">
        <v>7151972</v>
      </c>
      <c r="K63" s="15">
        <v>6</v>
      </c>
      <c r="L63" s="15">
        <v>4074808</v>
      </c>
      <c r="M63" s="15">
        <v>13</v>
      </c>
      <c r="N63" s="15">
        <v>4979626</v>
      </c>
      <c r="O63" s="15">
        <v>13</v>
      </c>
      <c r="P63" s="15">
        <v>6804184</v>
      </c>
      <c r="Q63" s="15">
        <v>2</v>
      </c>
      <c r="R63" s="15">
        <v>796796</v>
      </c>
      <c r="S63" s="15">
        <v>0</v>
      </c>
      <c r="T63" s="15">
        <v>0</v>
      </c>
      <c r="U63" s="15">
        <v>1</v>
      </c>
      <c r="V63" s="15">
        <v>502200</v>
      </c>
      <c r="W63" s="15">
        <v>0</v>
      </c>
      <c r="X63" s="15">
        <v>0</v>
      </c>
      <c r="Y63" s="10">
        <v>49</v>
      </c>
      <c r="Z63" s="45">
        <v>24309586</v>
      </c>
    </row>
    <row r="64" spans="1:26" s="23" customFormat="1" x14ac:dyDescent="0.15">
      <c r="A64" s="46" t="s">
        <v>170</v>
      </c>
      <c r="B64" s="11" t="s">
        <v>7</v>
      </c>
      <c r="C64" s="11"/>
      <c r="D64" s="11" t="s">
        <v>96</v>
      </c>
      <c r="E64" s="12">
        <v>0</v>
      </c>
      <c r="F64" s="12">
        <v>0</v>
      </c>
      <c r="G64" s="12">
        <v>0</v>
      </c>
      <c r="H64" s="12">
        <v>0</v>
      </c>
      <c r="I64" s="12">
        <v>2</v>
      </c>
      <c r="J64" s="12">
        <v>531442</v>
      </c>
      <c r="K64" s="12">
        <v>6</v>
      </c>
      <c r="L64" s="12">
        <v>3206464</v>
      </c>
      <c r="M64" s="12">
        <v>5</v>
      </c>
      <c r="N64" s="12">
        <v>2127956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13</v>
      </c>
      <c r="Z64" s="47">
        <v>5865862</v>
      </c>
    </row>
    <row r="65" spans="1:26" s="20" customFormat="1" x14ac:dyDescent="0.15">
      <c r="A65" s="44" t="s">
        <v>170</v>
      </c>
      <c r="B65" s="13" t="s">
        <v>7</v>
      </c>
      <c r="C65" s="13" t="s">
        <v>96</v>
      </c>
      <c r="D65" s="14" t="s">
        <v>97</v>
      </c>
      <c r="E65" s="15">
        <v>0</v>
      </c>
      <c r="F65" s="15">
        <v>0</v>
      </c>
      <c r="G65" s="15">
        <v>0</v>
      </c>
      <c r="H65" s="15">
        <v>0</v>
      </c>
      <c r="I65" s="15">
        <v>2</v>
      </c>
      <c r="J65" s="15">
        <v>531442</v>
      </c>
      <c r="K65" s="15">
        <v>5</v>
      </c>
      <c r="L65" s="15">
        <v>2877456</v>
      </c>
      <c r="M65" s="15">
        <v>4</v>
      </c>
      <c r="N65" s="15">
        <v>1778520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11</v>
      </c>
      <c r="Z65" s="45">
        <v>5187418</v>
      </c>
    </row>
    <row r="66" spans="1:26" s="20" customFormat="1" x14ac:dyDescent="0.15">
      <c r="A66" s="44" t="s">
        <v>170</v>
      </c>
      <c r="B66" s="13" t="s">
        <v>7</v>
      </c>
      <c r="C66" s="13" t="s">
        <v>96</v>
      </c>
      <c r="D66" s="14" t="s">
        <v>98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1</v>
      </c>
      <c r="L66" s="15">
        <v>329008</v>
      </c>
      <c r="M66" s="15">
        <v>1</v>
      </c>
      <c r="N66" s="15">
        <v>349436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2</v>
      </c>
      <c r="Z66" s="45">
        <v>678444</v>
      </c>
    </row>
    <row r="67" spans="1:26" s="23" customFormat="1" x14ac:dyDescent="0.15">
      <c r="A67" s="46" t="s">
        <v>170</v>
      </c>
      <c r="B67" s="11" t="s">
        <v>7</v>
      </c>
      <c r="C67" s="11"/>
      <c r="D67" s="11" t="s">
        <v>100</v>
      </c>
      <c r="E67" s="12">
        <v>0</v>
      </c>
      <c r="F67" s="12">
        <v>0</v>
      </c>
      <c r="G67" s="12">
        <v>0</v>
      </c>
      <c r="H67" s="12">
        <v>0</v>
      </c>
      <c r="I67" s="12">
        <v>9</v>
      </c>
      <c r="J67" s="12">
        <v>10831922</v>
      </c>
      <c r="K67" s="12">
        <v>34</v>
      </c>
      <c r="L67" s="12">
        <v>31213894</v>
      </c>
      <c r="M67" s="12">
        <v>24</v>
      </c>
      <c r="N67" s="12">
        <v>19849218</v>
      </c>
      <c r="O67" s="12">
        <v>20</v>
      </c>
      <c r="P67" s="12">
        <v>11160220</v>
      </c>
      <c r="Q67" s="12">
        <v>8</v>
      </c>
      <c r="R67" s="12">
        <v>5321560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95</v>
      </c>
      <c r="Z67" s="47">
        <v>78376814</v>
      </c>
    </row>
    <row r="68" spans="1:26" s="20" customFormat="1" x14ac:dyDescent="0.15">
      <c r="A68" s="44" t="s">
        <v>170</v>
      </c>
      <c r="B68" s="13" t="s">
        <v>7</v>
      </c>
      <c r="C68" s="13" t="s">
        <v>100</v>
      </c>
      <c r="D68" s="14" t="s">
        <v>101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1</v>
      </c>
      <c r="L68" s="15">
        <v>357350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</v>
      </c>
      <c r="Z68" s="45">
        <v>357350</v>
      </c>
    </row>
    <row r="69" spans="1:26" s="20" customFormat="1" x14ac:dyDescent="0.15">
      <c r="A69" s="44" t="s">
        <v>170</v>
      </c>
      <c r="B69" s="13" t="s">
        <v>7</v>
      </c>
      <c r="C69" s="13" t="s">
        <v>100</v>
      </c>
      <c r="D69" s="14" t="s">
        <v>102</v>
      </c>
      <c r="E69" s="15">
        <v>0</v>
      </c>
      <c r="F69" s="15">
        <v>0</v>
      </c>
      <c r="G69" s="15">
        <v>0</v>
      </c>
      <c r="H69" s="15">
        <v>0</v>
      </c>
      <c r="I69" s="15">
        <v>6</v>
      </c>
      <c r="J69" s="15">
        <v>8267850</v>
      </c>
      <c r="K69" s="15">
        <v>16</v>
      </c>
      <c r="L69" s="15">
        <v>20258432</v>
      </c>
      <c r="M69" s="15">
        <v>9</v>
      </c>
      <c r="N69" s="15">
        <v>8980738</v>
      </c>
      <c r="O69" s="15">
        <v>12</v>
      </c>
      <c r="P69" s="15">
        <v>6073340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43</v>
      </c>
      <c r="Z69" s="45">
        <v>43580360</v>
      </c>
    </row>
    <row r="70" spans="1:26" s="20" customFormat="1" x14ac:dyDescent="0.15">
      <c r="A70" s="44" t="s">
        <v>170</v>
      </c>
      <c r="B70" s="13" t="s">
        <v>7</v>
      </c>
      <c r="C70" s="13" t="s">
        <v>100</v>
      </c>
      <c r="D70" s="14" t="s">
        <v>103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1</v>
      </c>
      <c r="L70" s="15">
        <v>121888</v>
      </c>
      <c r="M70" s="15">
        <v>8</v>
      </c>
      <c r="N70" s="15">
        <v>5581722</v>
      </c>
      <c r="O70" s="15">
        <v>1</v>
      </c>
      <c r="P70" s="15">
        <v>450214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10</v>
      </c>
      <c r="Z70" s="45">
        <v>6153824</v>
      </c>
    </row>
    <row r="71" spans="1:26" s="20" customFormat="1" x14ac:dyDescent="0.15">
      <c r="A71" s="44" t="s">
        <v>170</v>
      </c>
      <c r="B71" s="13" t="s">
        <v>7</v>
      </c>
      <c r="C71" s="13" t="s">
        <v>100</v>
      </c>
      <c r="D71" s="14" t="s">
        <v>109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1</v>
      </c>
      <c r="L71" s="15">
        <v>532118</v>
      </c>
      <c r="M71" s="15">
        <v>0</v>
      </c>
      <c r="N71" s="15">
        <v>0</v>
      </c>
      <c r="O71" s="15">
        <v>3</v>
      </c>
      <c r="P71" s="15">
        <v>1915330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4</v>
      </c>
      <c r="Z71" s="45">
        <v>2447448</v>
      </c>
    </row>
    <row r="72" spans="1:26" s="20" customFormat="1" x14ac:dyDescent="0.15">
      <c r="A72" s="44" t="s">
        <v>170</v>
      </c>
      <c r="B72" s="13" t="s">
        <v>7</v>
      </c>
      <c r="C72" s="13" t="s">
        <v>100</v>
      </c>
      <c r="D72" s="14" t="s">
        <v>110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  <c r="J72" s="15">
        <v>2564072</v>
      </c>
      <c r="K72" s="15">
        <v>15</v>
      </c>
      <c r="L72" s="15">
        <v>9944106</v>
      </c>
      <c r="M72" s="15">
        <v>7</v>
      </c>
      <c r="N72" s="15">
        <v>5286758</v>
      </c>
      <c r="O72" s="15">
        <v>4</v>
      </c>
      <c r="P72" s="15">
        <v>2721336</v>
      </c>
      <c r="Q72" s="15">
        <v>8</v>
      </c>
      <c r="R72" s="15">
        <v>5321560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37</v>
      </c>
      <c r="Z72" s="45">
        <v>25837832</v>
      </c>
    </row>
    <row r="73" spans="1:26" s="23" customFormat="1" x14ac:dyDescent="0.15">
      <c r="A73" s="46" t="s">
        <v>170</v>
      </c>
      <c r="B73" s="11" t="s">
        <v>7</v>
      </c>
      <c r="C73" s="11"/>
      <c r="D73" s="11" t="s">
        <v>111</v>
      </c>
      <c r="E73" s="12">
        <v>0</v>
      </c>
      <c r="F73" s="12">
        <v>0</v>
      </c>
      <c r="G73" s="12">
        <v>0</v>
      </c>
      <c r="H73" s="12">
        <v>0</v>
      </c>
      <c r="I73" s="12">
        <v>2</v>
      </c>
      <c r="J73" s="12">
        <v>967160</v>
      </c>
      <c r="K73" s="12">
        <v>19</v>
      </c>
      <c r="L73" s="12">
        <v>3763872</v>
      </c>
      <c r="M73" s="12">
        <v>5</v>
      </c>
      <c r="N73" s="12">
        <v>2896288</v>
      </c>
      <c r="O73" s="12">
        <v>21</v>
      </c>
      <c r="P73" s="12">
        <v>10965322</v>
      </c>
      <c r="Q73" s="12">
        <v>5</v>
      </c>
      <c r="R73" s="12">
        <v>1483362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52</v>
      </c>
      <c r="Z73" s="47">
        <v>20076004</v>
      </c>
    </row>
    <row r="74" spans="1:26" s="20" customFormat="1" x14ac:dyDescent="0.15">
      <c r="A74" s="44" t="s">
        <v>170</v>
      </c>
      <c r="B74" s="13" t="s">
        <v>7</v>
      </c>
      <c r="C74" s="13" t="s">
        <v>111</v>
      </c>
      <c r="D74" s="14" t="s">
        <v>112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5</v>
      </c>
      <c r="L74" s="15">
        <v>1123294</v>
      </c>
      <c r="M74" s="15">
        <v>3</v>
      </c>
      <c r="N74" s="15">
        <v>1735414</v>
      </c>
      <c r="O74" s="15">
        <v>11</v>
      </c>
      <c r="P74" s="15">
        <v>5229244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19</v>
      </c>
      <c r="Z74" s="45">
        <v>8087952</v>
      </c>
    </row>
    <row r="75" spans="1:26" s="20" customFormat="1" x14ac:dyDescent="0.15">
      <c r="A75" s="44" t="s">
        <v>170</v>
      </c>
      <c r="B75" s="13" t="s">
        <v>7</v>
      </c>
      <c r="C75" s="13" t="s">
        <v>111</v>
      </c>
      <c r="D75" s="14" t="s">
        <v>113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4</v>
      </c>
      <c r="L75" s="15">
        <v>925400</v>
      </c>
      <c r="M75" s="15">
        <v>0</v>
      </c>
      <c r="N75" s="15">
        <v>0</v>
      </c>
      <c r="O75" s="15">
        <v>4</v>
      </c>
      <c r="P75" s="15">
        <v>1947668</v>
      </c>
      <c r="Q75" s="15">
        <v>1</v>
      </c>
      <c r="R75" s="15">
        <v>130700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9</v>
      </c>
      <c r="Z75" s="45">
        <v>3003768</v>
      </c>
    </row>
    <row r="76" spans="1:26" s="20" customFormat="1" x14ac:dyDescent="0.15">
      <c r="A76" s="44" t="s">
        <v>170</v>
      </c>
      <c r="B76" s="13" t="s">
        <v>7</v>
      </c>
      <c r="C76" s="13" t="s">
        <v>111</v>
      </c>
      <c r="D76" s="14" t="s">
        <v>114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1</v>
      </c>
      <c r="L76" s="15">
        <v>225258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1</v>
      </c>
      <c r="Z76" s="45">
        <v>225258</v>
      </c>
    </row>
    <row r="77" spans="1:26" s="20" customFormat="1" x14ac:dyDescent="0.15">
      <c r="A77" s="44" t="s">
        <v>170</v>
      </c>
      <c r="B77" s="13" t="s">
        <v>7</v>
      </c>
      <c r="C77" s="13" t="s">
        <v>111</v>
      </c>
      <c r="D77" s="14" t="s">
        <v>115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9</v>
      </c>
      <c r="L77" s="15">
        <v>1489920</v>
      </c>
      <c r="M77" s="15">
        <v>2</v>
      </c>
      <c r="N77" s="15">
        <v>1160874</v>
      </c>
      <c r="O77" s="15">
        <v>3</v>
      </c>
      <c r="P77" s="15">
        <v>2691178</v>
      </c>
      <c r="Q77" s="15">
        <v>4</v>
      </c>
      <c r="R77" s="15">
        <v>1352662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18</v>
      </c>
      <c r="Z77" s="45">
        <v>6694634</v>
      </c>
    </row>
    <row r="78" spans="1:26" s="20" customFormat="1" x14ac:dyDescent="0.15">
      <c r="A78" s="44" t="s">
        <v>170</v>
      </c>
      <c r="B78" s="13" t="s">
        <v>7</v>
      </c>
      <c r="C78" s="13" t="s">
        <v>111</v>
      </c>
      <c r="D78" s="14" t="s">
        <v>116</v>
      </c>
      <c r="E78" s="15">
        <v>0</v>
      </c>
      <c r="F78" s="15">
        <v>0</v>
      </c>
      <c r="G78" s="15">
        <v>0</v>
      </c>
      <c r="H78" s="15">
        <v>0</v>
      </c>
      <c r="I78" s="15">
        <v>2</v>
      </c>
      <c r="J78" s="15">
        <v>967160</v>
      </c>
      <c r="K78" s="15">
        <v>0</v>
      </c>
      <c r="L78" s="15">
        <v>0</v>
      </c>
      <c r="M78" s="15">
        <v>0</v>
      </c>
      <c r="N78" s="15">
        <v>0</v>
      </c>
      <c r="O78" s="15">
        <v>3</v>
      </c>
      <c r="P78" s="15">
        <v>1097232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5</v>
      </c>
      <c r="Z78" s="45">
        <v>2064392</v>
      </c>
    </row>
    <row r="79" spans="1:26" s="23" customFormat="1" x14ac:dyDescent="0.15">
      <c r="A79" s="46" t="s">
        <v>170</v>
      </c>
      <c r="B79" s="11" t="s">
        <v>7</v>
      </c>
      <c r="C79" s="11"/>
      <c r="D79" s="11" t="s">
        <v>120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1</v>
      </c>
      <c r="N79" s="12">
        <v>242660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1</v>
      </c>
      <c r="Z79" s="47">
        <v>242660</v>
      </c>
    </row>
    <row r="80" spans="1:26" s="20" customFormat="1" x14ac:dyDescent="0.15">
      <c r="A80" s="44" t="s">
        <v>170</v>
      </c>
      <c r="B80" s="13" t="s">
        <v>7</v>
      </c>
      <c r="C80" s="13" t="s">
        <v>120</v>
      </c>
      <c r="D80" s="14" t="s">
        <v>145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1</v>
      </c>
      <c r="N80" s="15">
        <v>242660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</v>
      </c>
      <c r="Z80" s="45">
        <v>242660</v>
      </c>
    </row>
    <row r="81" spans="1:26" s="23" customFormat="1" x14ac:dyDescent="0.15">
      <c r="A81" s="46" t="s">
        <v>170</v>
      </c>
      <c r="B81" s="11" t="s">
        <v>7</v>
      </c>
      <c r="C81" s="11"/>
      <c r="D81" s="11" t="s">
        <v>122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1</v>
      </c>
      <c r="R81" s="12">
        <v>36960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1</v>
      </c>
      <c r="Z81" s="47">
        <v>36960</v>
      </c>
    </row>
    <row r="82" spans="1:26" s="20" customFormat="1" x14ac:dyDescent="0.15">
      <c r="A82" s="44" t="s">
        <v>170</v>
      </c>
      <c r="B82" s="13" t="s">
        <v>7</v>
      </c>
      <c r="C82" s="13" t="s">
        <v>122</v>
      </c>
      <c r="D82" s="14" t="s">
        <v>123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1</v>
      </c>
      <c r="R82" s="15">
        <v>36960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1</v>
      </c>
      <c r="Z82" s="45">
        <v>36960</v>
      </c>
    </row>
    <row r="83" spans="1:26" s="23" customFormat="1" x14ac:dyDescent="0.15">
      <c r="A83" s="46" t="s">
        <v>170</v>
      </c>
      <c r="B83" s="11" t="s">
        <v>7</v>
      </c>
      <c r="C83" s="11"/>
      <c r="D83" s="11" t="s">
        <v>124</v>
      </c>
      <c r="E83" s="12">
        <v>0</v>
      </c>
      <c r="F83" s="12">
        <v>0</v>
      </c>
      <c r="G83" s="12">
        <v>4</v>
      </c>
      <c r="H83" s="12">
        <v>2201820</v>
      </c>
      <c r="I83" s="12">
        <v>11</v>
      </c>
      <c r="J83" s="12">
        <v>6556246</v>
      </c>
      <c r="K83" s="12">
        <v>14</v>
      </c>
      <c r="L83" s="12">
        <v>14272044</v>
      </c>
      <c r="M83" s="12">
        <v>37</v>
      </c>
      <c r="N83" s="12">
        <v>24690690</v>
      </c>
      <c r="O83" s="12">
        <v>12</v>
      </c>
      <c r="P83" s="12">
        <v>5784560</v>
      </c>
      <c r="Q83" s="12">
        <v>24</v>
      </c>
      <c r="R83" s="12">
        <v>12278296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102</v>
      </c>
      <c r="Z83" s="47">
        <v>65783656</v>
      </c>
    </row>
    <row r="84" spans="1:26" s="20" customFormat="1" x14ac:dyDescent="0.15">
      <c r="A84" s="44" t="s">
        <v>170</v>
      </c>
      <c r="B84" s="13" t="s">
        <v>7</v>
      </c>
      <c r="C84" s="13" t="s">
        <v>124</v>
      </c>
      <c r="D84" s="14" t="s">
        <v>125</v>
      </c>
      <c r="E84" s="15">
        <v>0</v>
      </c>
      <c r="F84" s="15">
        <v>0</v>
      </c>
      <c r="G84" s="15">
        <v>4</v>
      </c>
      <c r="H84" s="15">
        <v>2201820</v>
      </c>
      <c r="I84" s="15">
        <v>11</v>
      </c>
      <c r="J84" s="15">
        <v>6556246</v>
      </c>
      <c r="K84" s="15">
        <v>5</v>
      </c>
      <c r="L84" s="15">
        <v>3246904</v>
      </c>
      <c r="M84" s="15">
        <v>34</v>
      </c>
      <c r="N84" s="15">
        <v>23981924</v>
      </c>
      <c r="O84" s="15">
        <v>10</v>
      </c>
      <c r="P84" s="15">
        <v>5084928</v>
      </c>
      <c r="Q84" s="15">
        <v>21</v>
      </c>
      <c r="R84" s="15">
        <v>10681894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85</v>
      </c>
      <c r="Z84" s="45">
        <v>51753716</v>
      </c>
    </row>
    <row r="85" spans="1:26" s="20" customFormat="1" x14ac:dyDescent="0.15">
      <c r="A85" s="44" t="s">
        <v>170</v>
      </c>
      <c r="B85" s="13" t="s">
        <v>7</v>
      </c>
      <c r="C85" s="13" t="s">
        <v>124</v>
      </c>
      <c r="D85" s="14" t="s">
        <v>126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2</v>
      </c>
      <c r="L85" s="15">
        <v>245600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2</v>
      </c>
      <c r="Z85" s="45">
        <v>245600</v>
      </c>
    </row>
    <row r="86" spans="1:26" s="20" customFormat="1" ht="14.25" thickBot="1" x14ac:dyDescent="0.2">
      <c r="A86" s="48" t="s">
        <v>170</v>
      </c>
      <c r="B86" s="32" t="s">
        <v>7</v>
      </c>
      <c r="C86" s="32" t="s">
        <v>124</v>
      </c>
      <c r="D86" s="33" t="s">
        <v>129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7</v>
      </c>
      <c r="L86" s="34">
        <v>10779540</v>
      </c>
      <c r="M86" s="34">
        <v>3</v>
      </c>
      <c r="N86" s="34">
        <v>708766</v>
      </c>
      <c r="O86" s="34">
        <v>2</v>
      </c>
      <c r="P86" s="34">
        <v>699632</v>
      </c>
      <c r="Q86" s="34">
        <v>3</v>
      </c>
      <c r="R86" s="34">
        <v>1596402</v>
      </c>
      <c r="S86" s="34">
        <v>0</v>
      </c>
      <c r="T86" s="34">
        <v>0</v>
      </c>
      <c r="U86" s="34">
        <v>0</v>
      </c>
      <c r="V86" s="34">
        <v>0</v>
      </c>
      <c r="W86" s="34">
        <v>0</v>
      </c>
      <c r="X86" s="34">
        <v>0</v>
      </c>
      <c r="Y86" s="35">
        <v>15</v>
      </c>
      <c r="Z86" s="49">
        <v>13784340</v>
      </c>
    </row>
    <row r="87" spans="1:26" s="20" customFormat="1" ht="14.25" thickBot="1" x14ac:dyDescent="0.2">
      <c r="A87" s="26" t="s">
        <v>170</v>
      </c>
      <c r="B87" s="27"/>
      <c r="C87" s="27"/>
      <c r="D87" s="28" t="s">
        <v>233</v>
      </c>
      <c r="E87" s="29">
        <v>29</v>
      </c>
      <c r="F87" s="29">
        <v>948060</v>
      </c>
      <c r="G87" s="29">
        <v>175</v>
      </c>
      <c r="H87" s="29">
        <v>3464740</v>
      </c>
      <c r="I87" s="29">
        <v>7831</v>
      </c>
      <c r="J87" s="29">
        <v>101081690</v>
      </c>
      <c r="K87" s="29">
        <v>7902</v>
      </c>
      <c r="L87" s="29">
        <v>102196290</v>
      </c>
      <c r="M87" s="29">
        <v>5459</v>
      </c>
      <c r="N87" s="29">
        <v>73132920</v>
      </c>
      <c r="O87" s="29">
        <v>3372</v>
      </c>
      <c r="P87" s="29">
        <v>49801710</v>
      </c>
      <c r="Q87" s="29">
        <v>1026</v>
      </c>
      <c r="R87" s="29">
        <v>16532070</v>
      </c>
      <c r="S87" s="29">
        <v>253</v>
      </c>
      <c r="T87" s="29">
        <v>3987680</v>
      </c>
      <c r="U87" s="29">
        <v>26</v>
      </c>
      <c r="V87" s="29">
        <v>313680</v>
      </c>
      <c r="W87" s="29">
        <v>0</v>
      </c>
      <c r="X87" s="29">
        <v>0</v>
      </c>
      <c r="Y87" s="30">
        <v>26073</v>
      </c>
      <c r="Z87" s="31">
        <v>351458840</v>
      </c>
    </row>
    <row r="88" spans="1:26" s="23" customFormat="1" x14ac:dyDescent="0.15">
      <c r="A88" s="42" t="s">
        <v>170</v>
      </c>
      <c r="B88" s="24" t="s">
        <v>7</v>
      </c>
      <c r="C88" s="24"/>
      <c r="D88" s="24" t="s">
        <v>8</v>
      </c>
      <c r="E88" s="25">
        <v>0</v>
      </c>
      <c r="F88" s="25">
        <v>0</v>
      </c>
      <c r="G88" s="25">
        <v>2</v>
      </c>
      <c r="H88" s="25">
        <v>4120</v>
      </c>
      <c r="I88" s="25">
        <v>110</v>
      </c>
      <c r="J88" s="25">
        <v>1013510</v>
      </c>
      <c r="K88" s="25">
        <v>56</v>
      </c>
      <c r="L88" s="25">
        <v>294310</v>
      </c>
      <c r="M88" s="25">
        <v>40</v>
      </c>
      <c r="N88" s="25">
        <v>335370</v>
      </c>
      <c r="O88" s="25">
        <v>16</v>
      </c>
      <c r="P88" s="25">
        <v>141090</v>
      </c>
      <c r="Q88" s="25">
        <v>0</v>
      </c>
      <c r="R88" s="25">
        <v>0</v>
      </c>
      <c r="S88" s="25">
        <v>6</v>
      </c>
      <c r="T88" s="25">
        <v>27320</v>
      </c>
      <c r="U88" s="25">
        <v>0</v>
      </c>
      <c r="V88" s="25">
        <v>0</v>
      </c>
      <c r="W88" s="25">
        <v>0</v>
      </c>
      <c r="X88" s="25">
        <v>0</v>
      </c>
      <c r="Y88" s="25">
        <v>230</v>
      </c>
      <c r="Z88" s="43">
        <v>1815720</v>
      </c>
    </row>
    <row r="89" spans="1:26" s="20" customFormat="1" x14ac:dyDescent="0.15">
      <c r="A89" s="44" t="s">
        <v>170</v>
      </c>
      <c r="B89" s="13" t="s">
        <v>7</v>
      </c>
      <c r="C89" s="13" t="s">
        <v>8</v>
      </c>
      <c r="D89" s="14" t="s">
        <v>9</v>
      </c>
      <c r="E89" s="15">
        <v>0</v>
      </c>
      <c r="F89" s="15">
        <v>0</v>
      </c>
      <c r="G89" s="15">
        <v>0</v>
      </c>
      <c r="H89" s="15">
        <v>0</v>
      </c>
      <c r="I89" s="15">
        <v>14</v>
      </c>
      <c r="J89" s="15">
        <v>191250</v>
      </c>
      <c r="K89" s="15">
        <v>7</v>
      </c>
      <c r="L89" s="15">
        <v>35310</v>
      </c>
      <c r="M89" s="15">
        <v>2</v>
      </c>
      <c r="N89" s="15">
        <v>10430</v>
      </c>
      <c r="O89" s="15">
        <v>2</v>
      </c>
      <c r="P89" s="15">
        <v>18330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25</v>
      </c>
      <c r="Z89" s="45">
        <v>255320</v>
      </c>
    </row>
    <row r="90" spans="1:26" s="20" customFormat="1" x14ac:dyDescent="0.15">
      <c r="A90" s="44" t="s">
        <v>170</v>
      </c>
      <c r="B90" s="13" t="s">
        <v>7</v>
      </c>
      <c r="C90" s="13" t="s">
        <v>8</v>
      </c>
      <c r="D90" s="14" t="s">
        <v>10</v>
      </c>
      <c r="E90" s="15">
        <v>0</v>
      </c>
      <c r="F90" s="15">
        <v>0</v>
      </c>
      <c r="G90" s="15">
        <v>0</v>
      </c>
      <c r="H90" s="15">
        <v>0</v>
      </c>
      <c r="I90" s="15">
        <v>1</v>
      </c>
      <c r="J90" s="15">
        <v>8390</v>
      </c>
      <c r="K90" s="15">
        <v>3</v>
      </c>
      <c r="L90" s="15">
        <v>19200</v>
      </c>
      <c r="M90" s="15">
        <v>7</v>
      </c>
      <c r="N90" s="15">
        <v>78420</v>
      </c>
      <c r="O90" s="15">
        <v>1</v>
      </c>
      <c r="P90" s="15">
        <v>62180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12</v>
      </c>
      <c r="Z90" s="45">
        <v>168190</v>
      </c>
    </row>
    <row r="91" spans="1:26" s="20" customFormat="1" x14ac:dyDescent="0.15">
      <c r="A91" s="44" t="s">
        <v>170</v>
      </c>
      <c r="B91" s="13" t="s">
        <v>7</v>
      </c>
      <c r="C91" s="13" t="s">
        <v>8</v>
      </c>
      <c r="D91" s="14" t="s">
        <v>230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2</v>
      </c>
      <c r="L91" s="15">
        <v>11580</v>
      </c>
      <c r="M91" s="15">
        <v>2</v>
      </c>
      <c r="N91" s="15">
        <v>6100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4</v>
      </c>
      <c r="Z91" s="45">
        <v>17680</v>
      </c>
    </row>
    <row r="92" spans="1:26" s="20" customFormat="1" x14ac:dyDescent="0.15">
      <c r="A92" s="44" t="s">
        <v>170</v>
      </c>
      <c r="B92" s="13" t="s">
        <v>7</v>
      </c>
      <c r="C92" s="13" t="s">
        <v>8</v>
      </c>
      <c r="D92" s="14" t="s">
        <v>11</v>
      </c>
      <c r="E92" s="15">
        <v>0</v>
      </c>
      <c r="F92" s="15">
        <v>0</v>
      </c>
      <c r="G92" s="15">
        <v>0</v>
      </c>
      <c r="H92" s="15">
        <v>0</v>
      </c>
      <c r="I92" s="15">
        <v>21</v>
      </c>
      <c r="J92" s="15">
        <v>164880</v>
      </c>
      <c r="K92" s="15">
        <v>4</v>
      </c>
      <c r="L92" s="15">
        <v>17020</v>
      </c>
      <c r="M92" s="15">
        <v>4</v>
      </c>
      <c r="N92" s="15">
        <v>42190</v>
      </c>
      <c r="O92" s="15">
        <v>3</v>
      </c>
      <c r="P92" s="15">
        <v>15770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32</v>
      </c>
      <c r="Z92" s="45">
        <v>239860</v>
      </c>
    </row>
    <row r="93" spans="1:26" s="20" customFormat="1" x14ac:dyDescent="0.15">
      <c r="A93" s="44" t="s">
        <v>170</v>
      </c>
      <c r="B93" s="13" t="s">
        <v>7</v>
      </c>
      <c r="C93" s="13" t="s">
        <v>8</v>
      </c>
      <c r="D93" s="14" t="s">
        <v>12</v>
      </c>
      <c r="E93" s="15">
        <v>0</v>
      </c>
      <c r="F93" s="15">
        <v>0</v>
      </c>
      <c r="G93" s="15">
        <v>0</v>
      </c>
      <c r="H93" s="15">
        <v>0</v>
      </c>
      <c r="I93" s="15">
        <v>30</v>
      </c>
      <c r="J93" s="15">
        <v>383860</v>
      </c>
      <c r="K93" s="15">
        <v>0</v>
      </c>
      <c r="L93" s="15">
        <v>0</v>
      </c>
      <c r="M93" s="15">
        <v>2</v>
      </c>
      <c r="N93" s="15">
        <v>90100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32</v>
      </c>
      <c r="Z93" s="45">
        <v>473960</v>
      </c>
    </row>
    <row r="94" spans="1:26" s="20" customFormat="1" x14ac:dyDescent="0.15">
      <c r="A94" s="44" t="s">
        <v>170</v>
      </c>
      <c r="B94" s="13" t="s">
        <v>7</v>
      </c>
      <c r="C94" s="13" t="s">
        <v>8</v>
      </c>
      <c r="D94" s="14" t="s">
        <v>14</v>
      </c>
      <c r="E94" s="15">
        <v>0</v>
      </c>
      <c r="F94" s="15">
        <v>0</v>
      </c>
      <c r="G94" s="15">
        <v>2</v>
      </c>
      <c r="H94" s="15">
        <v>4120</v>
      </c>
      <c r="I94" s="15">
        <v>42</v>
      </c>
      <c r="J94" s="15">
        <v>210630</v>
      </c>
      <c r="K94" s="15">
        <v>39</v>
      </c>
      <c r="L94" s="15">
        <v>206700</v>
      </c>
      <c r="M94" s="15">
        <v>17</v>
      </c>
      <c r="N94" s="15">
        <v>82380</v>
      </c>
      <c r="O94" s="15">
        <v>10</v>
      </c>
      <c r="P94" s="15">
        <v>44810</v>
      </c>
      <c r="Q94" s="15">
        <v>0</v>
      </c>
      <c r="R94" s="15">
        <v>0</v>
      </c>
      <c r="S94" s="15">
        <v>6</v>
      </c>
      <c r="T94" s="15">
        <v>27320</v>
      </c>
      <c r="U94" s="15">
        <v>0</v>
      </c>
      <c r="V94" s="15">
        <v>0</v>
      </c>
      <c r="W94" s="15">
        <v>0</v>
      </c>
      <c r="X94" s="15">
        <v>0</v>
      </c>
      <c r="Y94" s="10">
        <v>116</v>
      </c>
      <c r="Z94" s="45">
        <v>575960</v>
      </c>
    </row>
    <row r="95" spans="1:26" s="20" customFormat="1" x14ac:dyDescent="0.15">
      <c r="A95" s="44" t="s">
        <v>170</v>
      </c>
      <c r="B95" s="13" t="s">
        <v>7</v>
      </c>
      <c r="C95" s="13" t="s">
        <v>8</v>
      </c>
      <c r="D95" s="14" t="s">
        <v>16</v>
      </c>
      <c r="E95" s="15">
        <v>0</v>
      </c>
      <c r="F95" s="15">
        <v>0</v>
      </c>
      <c r="G95" s="15">
        <v>0</v>
      </c>
      <c r="H95" s="15">
        <v>0</v>
      </c>
      <c r="I95" s="15">
        <v>2</v>
      </c>
      <c r="J95" s="15">
        <v>54500</v>
      </c>
      <c r="K95" s="15">
        <v>1</v>
      </c>
      <c r="L95" s="15">
        <v>4500</v>
      </c>
      <c r="M95" s="15">
        <v>6</v>
      </c>
      <c r="N95" s="15">
        <v>25750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9</v>
      </c>
      <c r="Z95" s="45">
        <v>84750</v>
      </c>
    </row>
    <row r="96" spans="1:26" s="23" customFormat="1" x14ac:dyDescent="0.15">
      <c r="A96" s="46" t="s">
        <v>170</v>
      </c>
      <c r="B96" s="11" t="s">
        <v>7</v>
      </c>
      <c r="C96" s="11"/>
      <c r="D96" s="11" t="s">
        <v>17</v>
      </c>
      <c r="E96" s="12">
        <v>0</v>
      </c>
      <c r="F96" s="12">
        <v>0</v>
      </c>
      <c r="G96" s="12">
        <v>0</v>
      </c>
      <c r="H96" s="12">
        <v>0</v>
      </c>
      <c r="I96" s="12">
        <v>149</v>
      </c>
      <c r="J96" s="12">
        <v>3374080</v>
      </c>
      <c r="K96" s="12">
        <v>127</v>
      </c>
      <c r="L96" s="12">
        <v>2259710</v>
      </c>
      <c r="M96" s="12">
        <v>49</v>
      </c>
      <c r="N96" s="12">
        <v>1588000</v>
      </c>
      <c r="O96" s="12">
        <v>24</v>
      </c>
      <c r="P96" s="12">
        <v>715990</v>
      </c>
      <c r="Q96" s="12">
        <v>4</v>
      </c>
      <c r="R96" s="12">
        <v>143780</v>
      </c>
      <c r="S96" s="12">
        <v>2</v>
      </c>
      <c r="T96" s="12">
        <v>466590</v>
      </c>
      <c r="U96" s="12">
        <v>0</v>
      </c>
      <c r="V96" s="12">
        <v>0</v>
      </c>
      <c r="W96" s="12">
        <v>0</v>
      </c>
      <c r="X96" s="12">
        <v>0</v>
      </c>
      <c r="Y96" s="12">
        <v>355</v>
      </c>
      <c r="Z96" s="47">
        <v>8548150</v>
      </c>
    </row>
    <row r="97" spans="1:26" s="20" customFormat="1" x14ac:dyDescent="0.15">
      <c r="A97" s="44" t="s">
        <v>170</v>
      </c>
      <c r="B97" s="13" t="s">
        <v>7</v>
      </c>
      <c r="C97" s="13" t="s">
        <v>17</v>
      </c>
      <c r="D97" s="14" t="s">
        <v>18</v>
      </c>
      <c r="E97" s="15">
        <v>0</v>
      </c>
      <c r="F97" s="15">
        <v>0</v>
      </c>
      <c r="G97" s="15">
        <v>0</v>
      </c>
      <c r="H97" s="15">
        <v>0</v>
      </c>
      <c r="I97" s="15">
        <v>4</v>
      </c>
      <c r="J97" s="15">
        <v>15140</v>
      </c>
      <c r="K97" s="15">
        <v>46</v>
      </c>
      <c r="L97" s="15">
        <v>561190</v>
      </c>
      <c r="M97" s="15">
        <v>8</v>
      </c>
      <c r="N97" s="15">
        <v>95660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58</v>
      </c>
      <c r="Z97" s="45">
        <v>671990</v>
      </c>
    </row>
    <row r="98" spans="1:26" s="20" customFormat="1" x14ac:dyDescent="0.15">
      <c r="A98" s="44" t="s">
        <v>170</v>
      </c>
      <c r="B98" s="13" t="s">
        <v>7</v>
      </c>
      <c r="C98" s="13" t="s">
        <v>17</v>
      </c>
      <c r="D98" s="14" t="s">
        <v>19</v>
      </c>
      <c r="E98" s="15">
        <v>0</v>
      </c>
      <c r="F98" s="15">
        <v>0</v>
      </c>
      <c r="G98" s="15">
        <v>0</v>
      </c>
      <c r="H98" s="15">
        <v>0</v>
      </c>
      <c r="I98" s="15">
        <v>7</v>
      </c>
      <c r="J98" s="15">
        <v>120260</v>
      </c>
      <c r="K98" s="15">
        <v>11</v>
      </c>
      <c r="L98" s="15">
        <v>200740</v>
      </c>
      <c r="M98" s="15">
        <v>7</v>
      </c>
      <c r="N98" s="15">
        <v>381090</v>
      </c>
      <c r="O98" s="15">
        <v>0</v>
      </c>
      <c r="P98" s="15">
        <v>0</v>
      </c>
      <c r="Q98" s="15">
        <v>1</v>
      </c>
      <c r="R98" s="15">
        <v>9210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26</v>
      </c>
      <c r="Z98" s="45">
        <v>711300</v>
      </c>
    </row>
    <row r="99" spans="1:26" s="20" customFormat="1" x14ac:dyDescent="0.15">
      <c r="A99" s="44" t="s">
        <v>170</v>
      </c>
      <c r="B99" s="13" t="s">
        <v>7</v>
      </c>
      <c r="C99" s="13" t="s">
        <v>17</v>
      </c>
      <c r="D99" s="14" t="s">
        <v>20</v>
      </c>
      <c r="E99" s="15">
        <v>0</v>
      </c>
      <c r="F99" s="15">
        <v>0</v>
      </c>
      <c r="G99" s="15">
        <v>0</v>
      </c>
      <c r="H99" s="15">
        <v>0</v>
      </c>
      <c r="I99" s="15">
        <v>20</v>
      </c>
      <c r="J99" s="15">
        <v>1391270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20</v>
      </c>
      <c r="Z99" s="45">
        <v>1391270</v>
      </c>
    </row>
    <row r="100" spans="1:26" s="20" customFormat="1" x14ac:dyDescent="0.15">
      <c r="A100" s="44" t="s">
        <v>170</v>
      </c>
      <c r="B100" s="13" t="s">
        <v>7</v>
      </c>
      <c r="C100" s="13" t="s">
        <v>17</v>
      </c>
      <c r="D100" s="14" t="s">
        <v>21</v>
      </c>
      <c r="E100" s="15">
        <v>0</v>
      </c>
      <c r="F100" s="15">
        <v>0</v>
      </c>
      <c r="G100" s="15">
        <v>0</v>
      </c>
      <c r="H100" s="15">
        <v>0</v>
      </c>
      <c r="I100" s="15">
        <v>11</v>
      </c>
      <c r="J100" s="15">
        <v>267980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11</v>
      </c>
      <c r="Z100" s="45">
        <v>267980</v>
      </c>
    </row>
    <row r="101" spans="1:26" s="20" customFormat="1" x14ac:dyDescent="0.15">
      <c r="A101" s="44" t="s">
        <v>170</v>
      </c>
      <c r="B101" s="13" t="s">
        <v>7</v>
      </c>
      <c r="C101" s="13" t="s">
        <v>17</v>
      </c>
      <c r="D101" s="14" t="s">
        <v>22</v>
      </c>
      <c r="E101" s="15">
        <v>0</v>
      </c>
      <c r="F101" s="15">
        <v>0</v>
      </c>
      <c r="G101" s="15">
        <v>0</v>
      </c>
      <c r="H101" s="15">
        <v>0</v>
      </c>
      <c r="I101" s="15">
        <v>21</v>
      </c>
      <c r="J101" s="15">
        <v>472000</v>
      </c>
      <c r="K101" s="15">
        <v>6</v>
      </c>
      <c r="L101" s="15">
        <v>59910</v>
      </c>
      <c r="M101" s="15">
        <v>7</v>
      </c>
      <c r="N101" s="15">
        <v>240690</v>
      </c>
      <c r="O101" s="15">
        <v>5</v>
      </c>
      <c r="P101" s="15">
        <v>276090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39</v>
      </c>
      <c r="Z101" s="45">
        <v>1048690</v>
      </c>
    </row>
    <row r="102" spans="1:26" s="20" customFormat="1" x14ac:dyDescent="0.15">
      <c r="A102" s="44" t="s">
        <v>170</v>
      </c>
      <c r="B102" s="13" t="s">
        <v>7</v>
      </c>
      <c r="C102" s="13" t="s">
        <v>17</v>
      </c>
      <c r="D102" s="14" t="s">
        <v>23</v>
      </c>
      <c r="E102" s="15">
        <v>0</v>
      </c>
      <c r="F102" s="15">
        <v>0</v>
      </c>
      <c r="G102" s="15">
        <v>0</v>
      </c>
      <c r="H102" s="15">
        <v>0</v>
      </c>
      <c r="I102" s="15">
        <v>12</v>
      </c>
      <c r="J102" s="15">
        <v>383890</v>
      </c>
      <c r="K102" s="15">
        <v>1</v>
      </c>
      <c r="L102" s="15">
        <v>51560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13</v>
      </c>
      <c r="Z102" s="45">
        <v>435450</v>
      </c>
    </row>
    <row r="103" spans="1:26" s="20" customFormat="1" x14ac:dyDescent="0.15">
      <c r="A103" s="44" t="s">
        <v>170</v>
      </c>
      <c r="B103" s="13" t="s">
        <v>7</v>
      </c>
      <c r="C103" s="13" t="s">
        <v>17</v>
      </c>
      <c r="D103" s="14" t="s">
        <v>24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3</v>
      </c>
      <c r="L103" s="15">
        <v>49040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3</v>
      </c>
      <c r="Z103" s="45">
        <v>49040</v>
      </c>
    </row>
    <row r="104" spans="1:26" s="20" customFormat="1" x14ac:dyDescent="0.15">
      <c r="A104" s="44" t="s">
        <v>170</v>
      </c>
      <c r="B104" s="13" t="s">
        <v>7</v>
      </c>
      <c r="C104" s="13" t="s">
        <v>17</v>
      </c>
      <c r="D104" s="14" t="s">
        <v>25</v>
      </c>
      <c r="E104" s="15">
        <v>0</v>
      </c>
      <c r="F104" s="15">
        <v>0</v>
      </c>
      <c r="G104" s="15">
        <v>0</v>
      </c>
      <c r="H104" s="15">
        <v>0</v>
      </c>
      <c r="I104" s="15">
        <v>8</v>
      </c>
      <c r="J104" s="15">
        <v>96980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8</v>
      </c>
      <c r="Z104" s="45">
        <v>96980</v>
      </c>
    </row>
    <row r="105" spans="1:26" s="20" customFormat="1" x14ac:dyDescent="0.15">
      <c r="A105" s="44" t="s">
        <v>170</v>
      </c>
      <c r="B105" s="13" t="s">
        <v>7</v>
      </c>
      <c r="C105" s="13" t="s">
        <v>17</v>
      </c>
      <c r="D105" s="14" t="s">
        <v>26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2</v>
      </c>
      <c r="R105" s="15">
        <v>44040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2</v>
      </c>
      <c r="Z105" s="45">
        <v>44040</v>
      </c>
    </row>
    <row r="106" spans="1:26" s="20" customFormat="1" x14ac:dyDescent="0.15">
      <c r="A106" s="44" t="s">
        <v>170</v>
      </c>
      <c r="B106" s="13" t="s">
        <v>7</v>
      </c>
      <c r="C106" s="13" t="s">
        <v>17</v>
      </c>
      <c r="D106" s="14" t="s">
        <v>27</v>
      </c>
      <c r="E106" s="15">
        <v>0</v>
      </c>
      <c r="F106" s="15">
        <v>0</v>
      </c>
      <c r="G106" s="15">
        <v>0</v>
      </c>
      <c r="H106" s="15">
        <v>0</v>
      </c>
      <c r="I106" s="15">
        <v>35</v>
      </c>
      <c r="J106" s="15">
        <v>198820</v>
      </c>
      <c r="K106" s="15">
        <v>49</v>
      </c>
      <c r="L106" s="15">
        <v>1150720</v>
      </c>
      <c r="M106" s="15">
        <v>24</v>
      </c>
      <c r="N106" s="15">
        <v>821700</v>
      </c>
      <c r="O106" s="15">
        <v>19</v>
      </c>
      <c r="P106" s="15">
        <v>439900</v>
      </c>
      <c r="Q106" s="15">
        <v>1</v>
      </c>
      <c r="R106" s="15">
        <v>90530</v>
      </c>
      <c r="S106" s="15">
        <v>1</v>
      </c>
      <c r="T106" s="15">
        <v>463890</v>
      </c>
      <c r="U106" s="15">
        <v>0</v>
      </c>
      <c r="V106" s="15">
        <v>0</v>
      </c>
      <c r="W106" s="15">
        <v>0</v>
      </c>
      <c r="X106" s="15">
        <v>0</v>
      </c>
      <c r="Y106" s="10">
        <v>129</v>
      </c>
      <c r="Z106" s="45">
        <v>3165560</v>
      </c>
    </row>
    <row r="107" spans="1:26" s="20" customFormat="1" x14ac:dyDescent="0.15">
      <c r="A107" s="44" t="s">
        <v>170</v>
      </c>
      <c r="B107" s="13" t="s">
        <v>7</v>
      </c>
      <c r="C107" s="13" t="s">
        <v>17</v>
      </c>
      <c r="D107" s="14" t="s">
        <v>28</v>
      </c>
      <c r="E107" s="15">
        <v>0</v>
      </c>
      <c r="F107" s="15">
        <v>0</v>
      </c>
      <c r="G107" s="15">
        <v>0</v>
      </c>
      <c r="H107" s="15">
        <v>0</v>
      </c>
      <c r="I107" s="15">
        <v>31</v>
      </c>
      <c r="J107" s="15">
        <v>427740</v>
      </c>
      <c r="K107" s="15">
        <v>11</v>
      </c>
      <c r="L107" s="15">
        <v>186550</v>
      </c>
      <c r="M107" s="15">
        <v>3</v>
      </c>
      <c r="N107" s="15">
        <v>48860</v>
      </c>
      <c r="O107" s="15">
        <v>0</v>
      </c>
      <c r="P107" s="15">
        <v>0</v>
      </c>
      <c r="Q107" s="15">
        <v>0</v>
      </c>
      <c r="R107" s="15">
        <v>0</v>
      </c>
      <c r="S107" s="15">
        <v>1</v>
      </c>
      <c r="T107" s="15">
        <v>2700</v>
      </c>
      <c r="U107" s="15">
        <v>0</v>
      </c>
      <c r="V107" s="15">
        <v>0</v>
      </c>
      <c r="W107" s="15">
        <v>0</v>
      </c>
      <c r="X107" s="15">
        <v>0</v>
      </c>
      <c r="Y107" s="10">
        <v>46</v>
      </c>
      <c r="Z107" s="45">
        <v>665850</v>
      </c>
    </row>
    <row r="108" spans="1:26" s="23" customFormat="1" x14ac:dyDescent="0.15">
      <c r="A108" s="46" t="s">
        <v>170</v>
      </c>
      <c r="B108" s="11" t="s">
        <v>7</v>
      </c>
      <c r="C108" s="11"/>
      <c r="D108" s="11" t="s">
        <v>29</v>
      </c>
      <c r="E108" s="12">
        <v>0</v>
      </c>
      <c r="F108" s="12">
        <v>0</v>
      </c>
      <c r="G108" s="12">
        <v>0</v>
      </c>
      <c r="H108" s="12">
        <v>0</v>
      </c>
      <c r="I108" s="12">
        <v>5</v>
      </c>
      <c r="J108" s="12">
        <v>59780</v>
      </c>
      <c r="K108" s="12">
        <v>3</v>
      </c>
      <c r="L108" s="12">
        <v>11700</v>
      </c>
      <c r="M108" s="12">
        <v>21</v>
      </c>
      <c r="N108" s="12">
        <v>475960</v>
      </c>
      <c r="O108" s="12">
        <v>0</v>
      </c>
      <c r="P108" s="12">
        <v>0</v>
      </c>
      <c r="Q108" s="12">
        <v>27</v>
      </c>
      <c r="R108" s="12">
        <v>1515240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56</v>
      </c>
      <c r="Z108" s="47">
        <v>2062680</v>
      </c>
    </row>
    <row r="109" spans="1:26" s="20" customFormat="1" x14ac:dyDescent="0.15">
      <c r="A109" s="44" t="s">
        <v>170</v>
      </c>
      <c r="B109" s="13" t="s">
        <v>7</v>
      </c>
      <c r="C109" s="13" t="s">
        <v>29</v>
      </c>
      <c r="D109" s="14" t="s">
        <v>30</v>
      </c>
      <c r="E109" s="15">
        <v>0</v>
      </c>
      <c r="F109" s="15">
        <v>0</v>
      </c>
      <c r="G109" s="15">
        <v>0</v>
      </c>
      <c r="H109" s="15">
        <v>0</v>
      </c>
      <c r="I109" s="15">
        <v>3</v>
      </c>
      <c r="J109" s="15">
        <v>42200</v>
      </c>
      <c r="K109" s="15">
        <v>1</v>
      </c>
      <c r="L109" s="15">
        <v>8520</v>
      </c>
      <c r="M109" s="15">
        <v>17</v>
      </c>
      <c r="N109" s="15">
        <v>445610</v>
      </c>
      <c r="O109" s="15">
        <v>0</v>
      </c>
      <c r="P109" s="15">
        <v>0</v>
      </c>
      <c r="Q109" s="15">
        <v>27</v>
      </c>
      <c r="R109" s="15">
        <v>1515240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48</v>
      </c>
      <c r="Z109" s="45">
        <v>2011570</v>
      </c>
    </row>
    <row r="110" spans="1:26" s="20" customFormat="1" x14ac:dyDescent="0.15">
      <c r="A110" s="44" t="s">
        <v>170</v>
      </c>
      <c r="B110" s="13" t="s">
        <v>7</v>
      </c>
      <c r="C110" s="13" t="s">
        <v>29</v>
      </c>
      <c r="D110" s="14" t="s">
        <v>31</v>
      </c>
      <c r="E110" s="15">
        <v>0</v>
      </c>
      <c r="F110" s="15">
        <v>0</v>
      </c>
      <c r="G110" s="15">
        <v>0</v>
      </c>
      <c r="H110" s="15">
        <v>0</v>
      </c>
      <c r="I110" s="15">
        <v>2</v>
      </c>
      <c r="J110" s="15">
        <v>17580</v>
      </c>
      <c r="K110" s="15">
        <v>2</v>
      </c>
      <c r="L110" s="15">
        <v>3180</v>
      </c>
      <c r="M110" s="15">
        <v>4</v>
      </c>
      <c r="N110" s="15">
        <v>30350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8</v>
      </c>
      <c r="Z110" s="45">
        <v>51110</v>
      </c>
    </row>
    <row r="111" spans="1:26" s="23" customFormat="1" x14ac:dyDescent="0.15">
      <c r="A111" s="46" t="s">
        <v>170</v>
      </c>
      <c r="B111" s="11" t="s">
        <v>7</v>
      </c>
      <c r="C111" s="11"/>
      <c r="D111" s="11" t="s">
        <v>32</v>
      </c>
      <c r="E111" s="12">
        <v>10</v>
      </c>
      <c r="F111" s="12">
        <v>399500</v>
      </c>
      <c r="G111" s="12">
        <v>30</v>
      </c>
      <c r="H111" s="12">
        <v>386600</v>
      </c>
      <c r="I111" s="12">
        <v>947</v>
      </c>
      <c r="J111" s="12">
        <v>11969550</v>
      </c>
      <c r="K111" s="12">
        <v>541</v>
      </c>
      <c r="L111" s="12">
        <v>7220790</v>
      </c>
      <c r="M111" s="12">
        <v>247</v>
      </c>
      <c r="N111" s="12">
        <v>3196900</v>
      </c>
      <c r="O111" s="12">
        <v>110</v>
      </c>
      <c r="P111" s="12">
        <v>1825110</v>
      </c>
      <c r="Q111" s="12">
        <v>32</v>
      </c>
      <c r="R111" s="12">
        <v>555320</v>
      </c>
      <c r="S111" s="12">
        <v>3</v>
      </c>
      <c r="T111" s="12">
        <v>25110</v>
      </c>
      <c r="U111" s="12">
        <v>0</v>
      </c>
      <c r="V111" s="12">
        <v>0</v>
      </c>
      <c r="W111" s="12">
        <v>0</v>
      </c>
      <c r="X111" s="12">
        <v>0</v>
      </c>
      <c r="Y111" s="12">
        <v>1920</v>
      </c>
      <c r="Z111" s="47">
        <v>25578880</v>
      </c>
    </row>
    <row r="112" spans="1:26" s="20" customFormat="1" x14ac:dyDescent="0.15">
      <c r="A112" s="44" t="s">
        <v>170</v>
      </c>
      <c r="B112" s="13" t="s">
        <v>7</v>
      </c>
      <c r="C112" s="13" t="s">
        <v>32</v>
      </c>
      <c r="D112" s="14" t="s">
        <v>33</v>
      </c>
      <c r="E112" s="15">
        <v>0</v>
      </c>
      <c r="F112" s="15">
        <v>0</v>
      </c>
      <c r="G112" s="15">
        <v>12</v>
      </c>
      <c r="H112" s="15">
        <v>116950</v>
      </c>
      <c r="I112" s="15">
        <v>67</v>
      </c>
      <c r="J112" s="15">
        <v>583510</v>
      </c>
      <c r="K112" s="15">
        <v>35</v>
      </c>
      <c r="L112" s="15">
        <v>496120</v>
      </c>
      <c r="M112" s="15">
        <v>43</v>
      </c>
      <c r="N112" s="15">
        <v>589150</v>
      </c>
      <c r="O112" s="15">
        <v>3</v>
      </c>
      <c r="P112" s="15">
        <v>16170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160</v>
      </c>
      <c r="Z112" s="45">
        <v>1801900</v>
      </c>
    </row>
    <row r="113" spans="1:26" s="20" customFormat="1" x14ac:dyDescent="0.15">
      <c r="A113" s="44" t="s">
        <v>170</v>
      </c>
      <c r="B113" s="13" t="s">
        <v>7</v>
      </c>
      <c r="C113" s="13" t="s">
        <v>32</v>
      </c>
      <c r="D113" s="14" t="s">
        <v>34</v>
      </c>
      <c r="E113" s="15">
        <v>0</v>
      </c>
      <c r="F113" s="15">
        <v>0</v>
      </c>
      <c r="G113" s="15">
        <v>0</v>
      </c>
      <c r="H113" s="15">
        <v>0</v>
      </c>
      <c r="I113" s="15">
        <v>278</v>
      </c>
      <c r="J113" s="15">
        <v>4245800</v>
      </c>
      <c r="K113" s="15">
        <v>195</v>
      </c>
      <c r="L113" s="15">
        <v>3226790</v>
      </c>
      <c r="M113" s="15">
        <v>24</v>
      </c>
      <c r="N113" s="15">
        <v>456140</v>
      </c>
      <c r="O113" s="15">
        <v>45</v>
      </c>
      <c r="P113" s="15">
        <v>820340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542</v>
      </c>
      <c r="Z113" s="45">
        <v>8749070</v>
      </c>
    </row>
    <row r="114" spans="1:26" s="20" customFormat="1" x14ac:dyDescent="0.15">
      <c r="A114" s="44" t="s">
        <v>170</v>
      </c>
      <c r="B114" s="13" t="s">
        <v>7</v>
      </c>
      <c r="C114" s="13" t="s">
        <v>32</v>
      </c>
      <c r="D114" s="14" t="s">
        <v>35</v>
      </c>
      <c r="E114" s="15">
        <v>10</v>
      </c>
      <c r="F114" s="15">
        <v>399500</v>
      </c>
      <c r="G114" s="15">
        <v>18</v>
      </c>
      <c r="H114" s="15">
        <v>269650</v>
      </c>
      <c r="I114" s="15">
        <v>602</v>
      </c>
      <c r="J114" s="15">
        <v>7140240</v>
      </c>
      <c r="K114" s="15">
        <v>311</v>
      </c>
      <c r="L114" s="15">
        <v>3497880</v>
      </c>
      <c r="M114" s="15">
        <v>180</v>
      </c>
      <c r="N114" s="15">
        <v>2151610</v>
      </c>
      <c r="O114" s="15">
        <v>62</v>
      </c>
      <c r="P114" s="15">
        <v>988600</v>
      </c>
      <c r="Q114" s="15">
        <v>32</v>
      </c>
      <c r="R114" s="15">
        <v>555320</v>
      </c>
      <c r="S114" s="15">
        <v>3</v>
      </c>
      <c r="T114" s="15">
        <v>25110</v>
      </c>
      <c r="U114" s="15">
        <v>0</v>
      </c>
      <c r="V114" s="15">
        <v>0</v>
      </c>
      <c r="W114" s="15">
        <v>0</v>
      </c>
      <c r="X114" s="15">
        <v>0</v>
      </c>
      <c r="Y114" s="10">
        <v>1218</v>
      </c>
      <c r="Z114" s="45">
        <v>15027910</v>
      </c>
    </row>
    <row r="115" spans="1:26" s="23" customFormat="1" x14ac:dyDescent="0.15">
      <c r="A115" s="46" t="s">
        <v>170</v>
      </c>
      <c r="B115" s="11" t="s">
        <v>7</v>
      </c>
      <c r="C115" s="11"/>
      <c r="D115" s="11" t="s">
        <v>36</v>
      </c>
      <c r="E115" s="12">
        <v>0</v>
      </c>
      <c r="F115" s="12">
        <v>0</v>
      </c>
      <c r="G115" s="12">
        <v>28</v>
      </c>
      <c r="H115" s="12">
        <v>1743790</v>
      </c>
      <c r="I115" s="12">
        <v>83</v>
      </c>
      <c r="J115" s="12">
        <v>700960</v>
      </c>
      <c r="K115" s="12">
        <v>224</v>
      </c>
      <c r="L115" s="12">
        <v>2531800</v>
      </c>
      <c r="M115" s="12">
        <v>262</v>
      </c>
      <c r="N115" s="12">
        <v>4113180</v>
      </c>
      <c r="O115" s="12">
        <v>330</v>
      </c>
      <c r="P115" s="12">
        <v>4883460</v>
      </c>
      <c r="Q115" s="12">
        <v>174</v>
      </c>
      <c r="R115" s="12">
        <v>2190820</v>
      </c>
      <c r="S115" s="12">
        <v>4</v>
      </c>
      <c r="T115" s="12">
        <v>43550</v>
      </c>
      <c r="U115" s="12">
        <v>0</v>
      </c>
      <c r="V115" s="12">
        <v>0</v>
      </c>
      <c r="W115" s="12">
        <v>0</v>
      </c>
      <c r="X115" s="12">
        <v>0</v>
      </c>
      <c r="Y115" s="12">
        <v>1105</v>
      </c>
      <c r="Z115" s="47">
        <v>16207560</v>
      </c>
    </row>
    <row r="116" spans="1:26" s="20" customFormat="1" x14ac:dyDescent="0.15">
      <c r="A116" s="44" t="s">
        <v>170</v>
      </c>
      <c r="B116" s="13" t="s">
        <v>7</v>
      </c>
      <c r="C116" s="13" t="s">
        <v>36</v>
      </c>
      <c r="D116" s="14" t="s">
        <v>37</v>
      </c>
      <c r="E116" s="15">
        <v>0</v>
      </c>
      <c r="F116" s="15">
        <v>0</v>
      </c>
      <c r="G116" s="15">
        <v>0</v>
      </c>
      <c r="H116" s="15">
        <v>0</v>
      </c>
      <c r="I116" s="15">
        <v>1</v>
      </c>
      <c r="J116" s="15">
        <v>50590</v>
      </c>
      <c r="K116" s="15">
        <v>50</v>
      </c>
      <c r="L116" s="15">
        <v>856120</v>
      </c>
      <c r="M116" s="15">
        <v>221</v>
      </c>
      <c r="N116" s="15">
        <v>3737590</v>
      </c>
      <c r="O116" s="15">
        <v>291</v>
      </c>
      <c r="P116" s="15">
        <v>4162430</v>
      </c>
      <c r="Q116" s="15">
        <v>132</v>
      </c>
      <c r="R116" s="15">
        <v>1969030</v>
      </c>
      <c r="S116" s="15">
        <v>4</v>
      </c>
      <c r="T116" s="15">
        <v>43550</v>
      </c>
      <c r="U116" s="15">
        <v>0</v>
      </c>
      <c r="V116" s="15">
        <v>0</v>
      </c>
      <c r="W116" s="15">
        <v>0</v>
      </c>
      <c r="X116" s="15">
        <v>0</v>
      </c>
      <c r="Y116" s="10">
        <v>699</v>
      </c>
      <c r="Z116" s="45">
        <v>10819310</v>
      </c>
    </row>
    <row r="117" spans="1:26" s="20" customFormat="1" x14ac:dyDescent="0.15">
      <c r="A117" s="44" t="s">
        <v>170</v>
      </c>
      <c r="B117" s="13" t="s">
        <v>7</v>
      </c>
      <c r="C117" s="13" t="s">
        <v>36</v>
      </c>
      <c r="D117" s="14" t="s">
        <v>38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8</v>
      </c>
      <c r="L117" s="15">
        <v>262510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8</v>
      </c>
      <c r="Z117" s="45">
        <v>262510</v>
      </c>
    </row>
    <row r="118" spans="1:26" s="20" customFormat="1" x14ac:dyDescent="0.15">
      <c r="A118" s="44" t="s">
        <v>170</v>
      </c>
      <c r="B118" s="13" t="s">
        <v>7</v>
      </c>
      <c r="C118" s="13" t="s">
        <v>36</v>
      </c>
      <c r="D118" s="14" t="s">
        <v>39</v>
      </c>
      <c r="E118" s="15">
        <v>0</v>
      </c>
      <c r="F118" s="15">
        <v>0</v>
      </c>
      <c r="G118" s="15">
        <v>28</v>
      </c>
      <c r="H118" s="15">
        <v>1743790</v>
      </c>
      <c r="I118" s="15">
        <v>9</v>
      </c>
      <c r="J118" s="15">
        <v>66930</v>
      </c>
      <c r="K118" s="15">
        <v>66</v>
      </c>
      <c r="L118" s="15">
        <v>543710</v>
      </c>
      <c r="M118" s="15">
        <v>31</v>
      </c>
      <c r="N118" s="15">
        <v>219590</v>
      </c>
      <c r="O118" s="15">
        <v>0</v>
      </c>
      <c r="P118" s="15">
        <v>0</v>
      </c>
      <c r="Q118" s="15">
        <v>20</v>
      </c>
      <c r="R118" s="15">
        <v>98640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154</v>
      </c>
      <c r="Z118" s="45">
        <v>2672660</v>
      </c>
    </row>
    <row r="119" spans="1:26" s="20" customFormat="1" x14ac:dyDescent="0.15">
      <c r="A119" s="44" t="s">
        <v>170</v>
      </c>
      <c r="B119" s="13" t="s">
        <v>7</v>
      </c>
      <c r="C119" s="13" t="s">
        <v>36</v>
      </c>
      <c r="D119" s="14" t="s">
        <v>40</v>
      </c>
      <c r="E119" s="15">
        <v>0</v>
      </c>
      <c r="F119" s="15">
        <v>0</v>
      </c>
      <c r="G119" s="15">
        <v>0</v>
      </c>
      <c r="H119" s="15">
        <v>0</v>
      </c>
      <c r="I119" s="15">
        <v>33</v>
      </c>
      <c r="J119" s="15">
        <v>407390</v>
      </c>
      <c r="K119" s="15">
        <v>82</v>
      </c>
      <c r="L119" s="15">
        <v>747230</v>
      </c>
      <c r="M119" s="15">
        <v>7</v>
      </c>
      <c r="N119" s="15">
        <v>130340</v>
      </c>
      <c r="O119" s="15">
        <v>3</v>
      </c>
      <c r="P119" s="15">
        <v>3400</v>
      </c>
      <c r="Q119" s="15">
        <v>1</v>
      </c>
      <c r="R119" s="15">
        <v>13440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126</v>
      </c>
      <c r="Z119" s="45">
        <v>1301800</v>
      </c>
    </row>
    <row r="120" spans="1:26" s="20" customFormat="1" x14ac:dyDescent="0.15">
      <c r="A120" s="44" t="s">
        <v>170</v>
      </c>
      <c r="B120" s="13" t="s">
        <v>7</v>
      </c>
      <c r="C120" s="13" t="s">
        <v>36</v>
      </c>
      <c r="D120" s="14" t="s">
        <v>41</v>
      </c>
      <c r="E120" s="15">
        <v>0</v>
      </c>
      <c r="F120" s="15">
        <v>0</v>
      </c>
      <c r="G120" s="15">
        <v>0</v>
      </c>
      <c r="H120" s="15">
        <v>0</v>
      </c>
      <c r="I120" s="15">
        <v>40</v>
      </c>
      <c r="J120" s="15">
        <v>176050</v>
      </c>
      <c r="K120" s="15">
        <v>18</v>
      </c>
      <c r="L120" s="15">
        <v>122230</v>
      </c>
      <c r="M120" s="15">
        <v>0</v>
      </c>
      <c r="N120" s="15">
        <v>0</v>
      </c>
      <c r="O120" s="15">
        <v>18</v>
      </c>
      <c r="P120" s="15">
        <v>44010</v>
      </c>
      <c r="Q120" s="15">
        <v>21</v>
      </c>
      <c r="R120" s="15">
        <v>109710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97</v>
      </c>
      <c r="Z120" s="45">
        <v>452000</v>
      </c>
    </row>
    <row r="121" spans="1:26" s="20" customFormat="1" x14ac:dyDescent="0.15">
      <c r="A121" s="44" t="s">
        <v>170</v>
      </c>
      <c r="B121" s="13" t="s">
        <v>7</v>
      </c>
      <c r="C121" s="13" t="s">
        <v>36</v>
      </c>
      <c r="D121" s="14" t="s">
        <v>42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3</v>
      </c>
      <c r="N121" s="15">
        <v>25660</v>
      </c>
      <c r="O121" s="15">
        <v>18</v>
      </c>
      <c r="P121" s="15">
        <v>673620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21</v>
      </c>
      <c r="Z121" s="45">
        <v>699280</v>
      </c>
    </row>
    <row r="122" spans="1:26" s="23" customFormat="1" x14ac:dyDescent="0.15">
      <c r="A122" s="46" t="s">
        <v>170</v>
      </c>
      <c r="B122" s="11" t="s">
        <v>7</v>
      </c>
      <c r="C122" s="11"/>
      <c r="D122" s="11" t="s">
        <v>43</v>
      </c>
      <c r="E122" s="12">
        <v>0</v>
      </c>
      <c r="F122" s="12">
        <v>0</v>
      </c>
      <c r="G122" s="12">
        <v>6</v>
      </c>
      <c r="H122" s="12">
        <v>170390</v>
      </c>
      <c r="I122" s="12">
        <v>134</v>
      </c>
      <c r="J122" s="12">
        <v>1141080</v>
      </c>
      <c r="K122" s="12">
        <v>200</v>
      </c>
      <c r="L122" s="12">
        <v>2264720</v>
      </c>
      <c r="M122" s="12">
        <v>106</v>
      </c>
      <c r="N122" s="12">
        <v>1044020</v>
      </c>
      <c r="O122" s="12">
        <v>79</v>
      </c>
      <c r="P122" s="12">
        <v>1275430</v>
      </c>
      <c r="Q122" s="12">
        <v>38</v>
      </c>
      <c r="R122" s="12">
        <v>260560</v>
      </c>
      <c r="S122" s="12">
        <v>20</v>
      </c>
      <c r="T122" s="12">
        <v>94760</v>
      </c>
      <c r="U122" s="12">
        <v>0</v>
      </c>
      <c r="V122" s="12">
        <v>0</v>
      </c>
      <c r="W122" s="12">
        <v>0</v>
      </c>
      <c r="X122" s="12">
        <v>0</v>
      </c>
      <c r="Y122" s="12">
        <v>583</v>
      </c>
      <c r="Z122" s="47">
        <v>6250960</v>
      </c>
    </row>
    <row r="123" spans="1:26" s="20" customFormat="1" x14ac:dyDescent="0.15">
      <c r="A123" s="44" t="s">
        <v>170</v>
      </c>
      <c r="B123" s="13" t="s">
        <v>7</v>
      </c>
      <c r="C123" s="13" t="s">
        <v>43</v>
      </c>
      <c r="D123" s="14" t="s">
        <v>44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41</v>
      </c>
      <c r="L123" s="15">
        <v>1131390</v>
      </c>
      <c r="M123" s="15">
        <v>10</v>
      </c>
      <c r="N123" s="15">
        <v>196950</v>
      </c>
      <c r="O123" s="15">
        <v>18</v>
      </c>
      <c r="P123" s="15">
        <v>341510</v>
      </c>
      <c r="Q123" s="15">
        <v>4</v>
      </c>
      <c r="R123" s="15">
        <v>54820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73</v>
      </c>
      <c r="Z123" s="45">
        <v>1724670</v>
      </c>
    </row>
    <row r="124" spans="1:26" s="20" customFormat="1" x14ac:dyDescent="0.15">
      <c r="A124" s="44" t="s">
        <v>170</v>
      </c>
      <c r="B124" s="13" t="s">
        <v>7</v>
      </c>
      <c r="C124" s="13" t="s">
        <v>43</v>
      </c>
      <c r="D124" s="14" t="s">
        <v>45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11</v>
      </c>
      <c r="P124" s="15">
        <v>331100</v>
      </c>
      <c r="Q124" s="15">
        <v>2</v>
      </c>
      <c r="R124" s="15">
        <v>2720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13</v>
      </c>
      <c r="Z124" s="45">
        <v>333820</v>
      </c>
    </row>
    <row r="125" spans="1:26" s="20" customFormat="1" x14ac:dyDescent="0.15">
      <c r="A125" s="44" t="s">
        <v>170</v>
      </c>
      <c r="B125" s="13" t="s">
        <v>7</v>
      </c>
      <c r="C125" s="13" t="s">
        <v>43</v>
      </c>
      <c r="D125" s="14" t="s">
        <v>46</v>
      </c>
      <c r="E125" s="15">
        <v>0</v>
      </c>
      <c r="F125" s="15">
        <v>0</v>
      </c>
      <c r="G125" s="15">
        <v>0</v>
      </c>
      <c r="H125" s="15">
        <v>0</v>
      </c>
      <c r="I125" s="15">
        <v>23</v>
      </c>
      <c r="J125" s="15">
        <v>277680</v>
      </c>
      <c r="K125" s="15">
        <v>6</v>
      </c>
      <c r="L125" s="15">
        <v>13780</v>
      </c>
      <c r="M125" s="15">
        <v>14</v>
      </c>
      <c r="N125" s="15">
        <v>32300</v>
      </c>
      <c r="O125" s="15">
        <v>17</v>
      </c>
      <c r="P125" s="15">
        <v>471210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60</v>
      </c>
      <c r="Z125" s="45">
        <v>794970</v>
      </c>
    </row>
    <row r="126" spans="1:26" s="20" customFormat="1" x14ac:dyDescent="0.15">
      <c r="A126" s="44" t="s">
        <v>170</v>
      </c>
      <c r="B126" s="13" t="s">
        <v>7</v>
      </c>
      <c r="C126" s="13" t="s">
        <v>43</v>
      </c>
      <c r="D126" s="14" t="s">
        <v>49</v>
      </c>
      <c r="E126" s="15">
        <v>0</v>
      </c>
      <c r="F126" s="15">
        <v>0</v>
      </c>
      <c r="G126" s="15">
        <v>6</v>
      </c>
      <c r="H126" s="15">
        <v>170390</v>
      </c>
      <c r="I126" s="15">
        <v>111</v>
      </c>
      <c r="J126" s="15">
        <v>863400</v>
      </c>
      <c r="K126" s="15">
        <v>153</v>
      </c>
      <c r="L126" s="15">
        <v>1119550</v>
      </c>
      <c r="M126" s="15">
        <v>82</v>
      </c>
      <c r="N126" s="15">
        <v>814770</v>
      </c>
      <c r="O126" s="15">
        <v>33</v>
      </c>
      <c r="P126" s="15">
        <v>131610</v>
      </c>
      <c r="Q126" s="15">
        <v>32</v>
      </c>
      <c r="R126" s="15">
        <v>203020</v>
      </c>
      <c r="S126" s="15">
        <v>20</v>
      </c>
      <c r="T126" s="15">
        <v>94760</v>
      </c>
      <c r="U126" s="15">
        <v>0</v>
      </c>
      <c r="V126" s="15">
        <v>0</v>
      </c>
      <c r="W126" s="15">
        <v>0</v>
      </c>
      <c r="X126" s="15">
        <v>0</v>
      </c>
      <c r="Y126" s="10">
        <v>437</v>
      </c>
      <c r="Z126" s="45">
        <v>3397500</v>
      </c>
    </row>
    <row r="127" spans="1:26" s="23" customFormat="1" x14ac:dyDescent="0.15">
      <c r="A127" s="46" t="s">
        <v>170</v>
      </c>
      <c r="B127" s="11" t="s">
        <v>7</v>
      </c>
      <c r="C127" s="11"/>
      <c r="D127" s="11" t="s">
        <v>50</v>
      </c>
      <c r="E127" s="12">
        <v>0</v>
      </c>
      <c r="F127" s="12">
        <v>0</v>
      </c>
      <c r="G127" s="12">
        <v>2</v>
      </c>
      <c r="H127" s="12">
        <v>4830</v>
      </c>
      <c r="I127" s="12">
        <v>930</v>
      </c>
      <c r="J127" s="12">
        <v>11317150</v>
      </c>
      <c r="K127" s="12">
        <v>897</v>
      </c>
      <c r="L127" s="12">
        <v>8824480</v>
      </c>
      <c r="M127" s="12">
        <v>558</v>
      </c>
      <c r="N127" s="12">
        <v>4453390</v>
      </c>
      <c r="O127" s="12">
        <v>215</v>
      </c>
      <c r="P127" s="12">
        <v>1769750</v>
      </c>
      <c r="Q127" s="12">
        <v>33</v>
      </c>
      <c r="R127" s="12">
        <v>226840</v>
      </c>
      <c r="S127" s="12">
        <v>11</v>
      </c>
      <c r="T127" s="12">
        <v>89140</v>
      </c>
      <c r="U127" s="12">
        <v>0</v>
      </c>
      <c r="V127" s="12">
        <v>0</v>
      </c>
      <c r="W127" s="12">
        <v>0</v>
      </c>
      <c r="X127" s="12">
        <v>0</v>
      </c>
      <c r="Y127" s="12">
        <v>2646</v>
      </c>
      <c r="Z127" s="47">
        <v>26685580</v>
      </c>
    </row>
    <row r="128" spans="1:26" s="20" customFormat="1" x14ac:dyDescent="0.15">
      <c r="A128" s="44" t="s">
        <v>170</v>
      </c>
      <c r="B128" s="13" t="s">
        <v>7</v>
      </c>
      <c r="C128" s="13" t="s">
        <v>50</v>
      </c>
      <c r="D128" s="14" t="s">
        <v>51</v>
      </c>
      <c r="E128" s="15">
        <v>0</v>
      </c>
      <c r="F128" s="15">
        <v>0</v>
      </c>
      <c r="G128" s="15">
        <v>2</v>
      </c>
      <c r="H128" s="15">
        <v>4830</v>
      </c>
      <c r="I128" s="15">
        <v>178</v>
      </c>
      <c r="J128" s="15">
        <v>2195930</v>
      </c>
      <c r="K128" s="15">
        <v>204</v>
      </c>
      <c r="L128" s="15">
        <v>1771330</v>
      </c>
      <c r="M128" s="15">
        <v>162</v>
      </c>
      <c r="N128" s="15">
        <v>982290</v>
      </c>
      <c r="O128" s="15">
        <v>45</v>
      </c>
      <c r="P128" s="15">
        <v>252220</v>
      </c>
      <c r="Q128" s="15">
        <v>1</v>
      </c>
      <c r="R128" s="15">
        <v>8040</v>
      </c>
      <c r="S128" s="15">
        <v>1</v>
      </c>
      <c r="T128" s="15">
        <v>8600</v>
      </c>
      <c r="U128" s="15">
        <v>0</v>
      </c>
      <c r="V128" s="15">
        <v>0</v>
      </c>
      <c r="W128" s="15">
        <v>0</v>
      </c>
      <c r="X128" s="15">
        <v>0</v>
      </c>
      <c r="Y128" s="10">
        <v>593</v>
      </c>
      <c r="Z128" s="45">
        <v>5223240</v>
      </c>
    </row>
    <row r="129" spans="1:26" s="20" customFormat="1" x14ac:dyDescent="0.15">
      <c r="A129" s="44" t="s">
        <v>170</v>
      </c>
      <c r="B129" s="13" t="s">
        <v>7</v>
      </c>
      <c r="C129" s="13" t="s">
        <v>50</v>
      </c>
      <c r="D129" s="14" t="s">
        <v>52</v>
      </c>
      <c r="E129" s="15">
        <v>0</v>
      </c>
      <c r="F129" s="15">
        <v>0</v>
      </c>
      <c r="G129" s="15">
        <v>0</v>
      </c>
      <c r="H129" s="15">
        <v>0</v>
      </c>
      <c r="I129" s="15">
        <v>359</v>
      </c>
      <c r="J129" s="15">
        <v>3755810</v>
      </c>
      <c r="K129" s="15">
        <v>392</v>
      </c>
      <c r="L129" s="15">
        <v>3749450</v>
      </c>
      <c r="M129" s="15">
        <v>159</v>
      </c>
      <c r="N129" s="15">
        <v>1286330</v>
      </c>
      <c r="O129" s="15">
        <v>70</v>
      </c>
      <c r="P129" s="15">
        <v>497480</v>
      </c>
      <c r="Q129" s="15">
        <v>9</v>
      </c>
      <c r="R129" s="15">
        <v>56750</v>
      </c>
      <c r="S129" s="15">
        <v>2</v>
      </c>
      <c r="T129" s="15">
        <v>16340</v>
      </c>
      <c r="U129" s="15">
        <v>0</v>
      </c>
      <c r="V129" s="15">
        <v>0</v>
      </c>
      <c r="W129" s="15">
        <v>0</v>
      </c>
      <c r="X129" s="15">
        <v>0</v>
      </c>
      <c r="Y129" s="10">
        <v>991</v>
      </c>
      <c r="Z129" s="45">
        <v>9362160</v>
      </c>
    </row>
    <row r="130" spans="1:26" s="20" customFormat="1" x14ac:dyDescent="0.15">
      <c r="A130" s="44" t="s">
        <v>170</v>
      </c>
      <c r="B130" s="13" t="s">
        <v>7</v>
      </c>
      <c r="C130" s="13" t="s">
        <v>50</v>
      </c>
      <c r="D130" s="14" t="s">
        <v>53</v>
      </c>
      <c r="E130" s="15">
        <v>0</v>
      </c>
      <c r="F130" s="15">
        <v>0</v>
      </c>
      <c r="G130" s="15">
        <v>0</v>
      </c>
      <c r="H130" s="15">
        <v>0</v>
      </c>
      <c r="I130" s="15">
        <v>25</v>
      </c>
      <c r="J130" s="15">
        <v>1550190</v>
      </c>
      <c r="K130" s="15">
        <v>4</v>
      </c>
      <c r="L130" s="15">
        <v>31970</v>
      </c>
      <c r="M130" s="15">
        <v>9</v>
      </c>
      <c r="N130" s="15">
        <v>80940</v>
      </c>
      <c r="O130" s="15">
        <v>2</v>
      </c>
      <c r="P130" s="15">
        <v>20800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40</v>
      </c>
      <c r="Z130" s="45">
        <v>1683900</v>
      </c>
    </row>
    <row r="131" spans="1:26" s="20" customFormat="1" x14ac:dyDescent="0.15">
      <c r="A131" s="44" t="s">
        <v>170</v>
      </c>
      <c r="B131" s="13" t="s">
        <v>7</v>
      </c>
      <c r="C131" s="13" t="s">
        <v>50</v>
      </c>
      <c r="D131" s="14" t="s">
        <v>54</v>
      </c>
      <c r="E131" s="15">
        <v>0</v>
      </c>
      <c r="F131" s="15">
        <v>0</v>
      </c>
      <c r="G131" s="15">
        <v>0</v>
      </c>
      <c r="H131" s="15">
        <v>0</v>
      </c>
      <c r="I131" s="15">
        <v>368</v>
      </c>
      <c r="J131" s="15">
        <v>3815220</v>
      </c>
      <c r="K131" s="15">
        <v>297</v>
      </c>
      <c r="L131" s="15">
        <v>3271730</v>
      </c>
      <c r="M131" s="15">
        <v>228</v>
      </c>
      <c r="N131" s="15">
        <v>2103830</v>
      </c>
      <c r="O131" s="15">
        <v>98</v>
      </c>
      <c r="P131" s="15">
        <v>999250</v>
      </c>
      <c r="Q131" s="15">
        <v>23</v>
      </c>
      <c r="R131" s="15">
        <v>162050</v>
      </c>
      <c r="S131" s="15">
        <v>8</v>
      </c>
      <c r="T131" s="15">
        <v>64200</v>
      </c>
      <c r="U131" s="15">
        <v>0</v>
      </c>
      <c r="V131" s="15">
        <v>0</v>
      </c>
      <c r="W131" s="15">
        <v>0</v>
      </c>
      <c r="X131" s="15">
        <v>0</v>
      </c>
      <c r="Y131" s="10">
        <v>1022</v>
      </c>
      <c r="Z131" s="45">
        <v>10416280</v>
      </c>
    </row>
    <row r="132" spans="1:26" s="23" customFormat="1" x14ac:dyDescent="0.15">
      <c r="A132" s="46" t="s">
        <v>170</v>
      </c>
      <c r="B132" s="11" t="s">
        <v>7</v>
      </c>
      <c r="C132" s="11"/>
      <c r="D132" s="11" t="s">
        <v>55</v>
      </c>
      <c r="E132" s="12">
        <v>0</v>
      </c>
      <c r="F132" s="12">
        <v>0</v>
      </c>
      <c r="G132" s="12">
        <v>0</v>
      </c>
      <c r="H132" s="12">
        <v>0</v>
      </c>
      <c r="I132" s="12">
        <v>70</v>
      </c>
      <c r="J132" s="12">
        <v>1610940</v>
      </c>
      <c r="K132" s="12">
        <v>79</v>
      </c>
      <c r="L132" s="12">
        <v>407890</v>
      </c>
      <c r="M132" s="12">
        <v>23</v>
      </c>
      <c r="N132" s="12">
        <v>161420</v>
      </c>
      <c r="O132" s="12">
        <v>23</v>
      </c>
      <c r="P132" s="12">
        <v>126450</v>
      </c>
      <c r="Q132" s="12">
        <v>3</v>
      </c>
      <c r="R132" s="12">
        <v>12400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198</v>
      </c>
      <c r="Z132" s="47">
        <v>2319100</v>
      </c>
    </row>
    <row r="133" spans="1:26" s="20" customFormat="1" x14ac:dyDescent="0.15">
      <c r="A133" s="44" t="s">
        <v>170</v>
      </c>
      <c r="B133" s="13" t="s">
        <v>7</v>
      </c>
      <c r="C133" s="13" t="s">
        <v>55</v>
      </c>
      <c r="D133" s="14" t="s">
        <v>155</v>
      </c>
      <c r="E133" s="15">
        <v>0</v>
      </c>
      <c r="F133" s="15">
        <v>0</v>
      </c>
      <c r="G133" s="15">
        <v>0</v>
      </c>
      <c r="H133" s="15">
        <v>0</v>
      </c>
      <c r="I133" s="15">
        <v>3</v>
      </c>
      <c r="J133" s="15">
        <v>6270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3</v>
      </c>
      <c r="Z133" s="45">
        <v>6270</v>
      </c>
    </row>
    <row r="134" spans="1:26" s="20" customFormat="1" x14ac:dyDescent="0.15">
      <c r="A134" s="44" t="s">
        <v>170</v>
      </c>
      <c r="B134" s="13" t="s">
        <v>7</v>
      </c>
      <c r="C134" s="13" t="s">
        <v>55</v>
      </c>
      <c r="D134" s="14" t="s">
        <v>231</v>
      </c>
      <c r="E134" s="15">
        <v>0</v>
      </c>
      <c r="F134" s="15">
        <v>0</v>
      </c>
      <c r="G134" s="15">
        <v>0</v>
      </c>
      <c r="H134" s="15">
        <v>0</v>
      </c>
      <c r="I134" s="15">
        <v>5</v>
      </c>
      <c r="J134" s="15">
        <v>29270</v>
      </c>
      <c r="K134" s="15">
        <v>4</v>
      </c>
      <c r="L134" s="15">
        <v>16800</v>
      </c>
      <c r="M134" s="15">
        <v>1</v>
      </c>
      <c r="N134" s="15">
        <v>4720</v>
      </c>
      <c r="O134" s="15">
        <v>0</v>
      </c>
      <c r="P134" s="15">
        <v>0</v>
      </c>
      <c r="Q134" s="15">
        <v>1</v>
      </c>
      <c r="R134" s="15">
        <v>4200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11</v>
      </c>
      <c r="Z134" s="45">
        <v>54990</v>
      </c>
    </row>
    <row r="135" spans="1:26" s="20" customFormat="1" x14ac:dyDescent="0.15">
      <c r="A135" s="44" t="s">
        <v>170</v>
      </c>
      <c r="B135" s="13" t="s">
        <v>7</v>
      </c>
      <c r="C135" s="13" t="s">
        <v>55</v>
      </c>
      <c r="D135" s="14" t="s">
        <v>56</v>
      </c>
      <c r="E135" s="15">
        <v>0</v>
      </c>
      <c r="F135" s="15">
        <v>0</v>
      </c>
      <c r="G135" s="15">
        <v>0</v>
      </c>
      <c r="H135" s="15">
        <v>0</v>
      </c>
      <c r="I135" s="15">
        <v>31</v>
      </c>
      <c r="J135" s="15">
        <v>225910</v>
      </c>
      <c r="K135" s="15">
        <v>40</v>
      </c>
      <c r="L135" s="15">
        <v>190940</v>
      </c>
      <c r="M135" s="15">
        <v>11</v>
      </c>
      <c r="N135" s="15">
        <v>61950</v>
      </c>
      <c r="O135" s="15">
        <v>16</v>
      </c>
      <c r="P135" s="15">
        <v>58300</v>
      </c>
      <c r="Q135" s="15">
        <v>2</v>
      </c>
      <c r="R135" s="15">
        <v>8200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100</v>
      </c>
      <c r="Z135" s="45">
        <v>545300</v>
      </c>
    </row>
    <row r="136" spans="1:26" s="20" customFormat="1" x14ac:dyDescent="0.15">
      <c r="A136" s="44" t="s">
        <v>170</v>
      </c>
      <c r="B136" s="13" t="s">
        <v>7</v>
      </c>
      <c r="C136" s="13" t="s">
        <v>55</v>
      </c>
      <c r="D136" s="14" t="s">
        <v>147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6</v>
      </c>
      <c r="P136" s="15">
        <v>58300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6</v>
      </c>
      <c r="Z136" s="45">
        <v>58300</v>
      </c>
    </row>
    <row r="137" spans="1:26" s="20" customFormat="1" x14ac:dyDescent="0.15">
      <c r="A137" s="44" t="s">
        <v>170</v>
      </c>
      <c r="B137" s="13" t="s">
        <v>7</v>
      </c>
      <c r="C137" s="13" t="s">
        <v>55</v>
      </c>
      <c r="D137" s="14" t="s">
        <v>58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2</v>
      </c>
      <c r="L137" s="15">
        <v>31480</v>
      </c>
      <c r="M137" s="15">
        <v>3</v>
      </c>
      <c r="N137" s="15">
        <v>46990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5</v>
      </c>
      <c r="Z137" s="45">
        <v>78470</v>
      </c>
    </row>
    <row r="138" spans="1:26" s="20" customFormat="1" x14ac:dyDescent="0.15">
      <c r="A138" s="44" t="s">
        <v>170</v>
      </c>
      <c r="B138" s="13" t="s">
        <v>7</v>
      </c>
      <c r="C138" s="13" t="s">
        <v>55</v>
      </c>
      <c r="D138" s="14" t="s">
        <v>59</v>
      </c>
      <c r="E138" s="15">
        <v>0</v>
      </c>
      <c r="F138" s="15">
        <v>0</v>
      </c>
      <c r="G138" s="15">
        <v>0</v>
      </c>
      <c r="H138" s="15">
        <v>0</v>
      </c>
      <c r="I138" s="15">
        <v>31</v>
      </c>
      <c r="J138" s="15">
        <v>1349490</v>
      </c>
      <c r="K138" s="15">
        <v>33</v>
      </c>
      <c r="L138" s="15">
        <v>168670</v>
      </c>
      <c r="M138" s="15">
        <v>8</v>
      </c>
      <c r="N138" s="15">
        <v>47760</v>
      </c>
      <c r="O138" s="15">
        <v>1</v>
      </c>
      <c r="P138" s="15">
        <v>9850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73</v>
      </c>
      <c r="Z138" s="45">
        <v>1575770</v>
      </c>
    </row>
    <row r="139" spans="1:26" s="23" customFormat="1" x14ac:dyDescent="0.15">
      <c r="A139" s="46" t="s">
        <v>170</v>
      </c>
      <c r="B139" s="11" t="s">
        <v>7</v>
      </c>
      <c r="C139" s="11"/>
      <c r="D139" s="11" t="s">
        <v>60</v>
      </c>
      <c r="E139" s="12">
        <v>15</v>
      </c>
      <c r="F139" s="12">
        <v>424100</v>
      </c>
      <c r="G139" s="12">
        <v>44</v>
      </c>
      <c r="H139" s="12">
        <v>505870</v>
      </c>
      <c r="I139" s="12">
        <v>3266</v>
      </c>
      <c r="J139" s="12">
        <v>38542240</v>
      </c>
      <c r="K139" s="12">
        <v>3629</v>
      </c>
      <c r="L139" s="12">
        <v>47552670</v>
      </c>
      <c r="M139" s="12">
        <v>2871</v>
      </c>
      <c r="N139" s="12">
        <v>38273310</v>
      </c>
      <c r="O139" s="12">
        <v>1845</v>
      </c>
      <c r="P139" s="12">
        <v>26708580</v>
      </c>
      <c r="Q139" s="12">
        <v>444</v>
      </c>
      <c r="R139" s="12">
        <v>7468440</v>
      </c>
      <c r="S139" s="12">
        <v>187</v>
      </c>
      <c r="T139" s="12">
        <v>2901960</v>
      </c>
      <c r="U139" s="12">
        <v>2</v>
      </c>
      <c r="V139" s="12">
        <v>57520</v>
      </c>
      <c r="W139" s="12">
        <v>0</v>
      </c>
      <c r="X139" s="12">
        <v>0</v>
      </c>
      <c r="Y139" s="12">
        <v>12303</v>
      </c>
      <c r="Z139" s="47">
        <v>162434690</v>
      </c>
    </row>
    <row r="140" spans="1:26" s="20" customFormat="1" x14ac:dyDescent="0.15">
      <c r="A140" s="44" t="s">
        <v>170</v>
      </c>
      <c r="B140" s="13" t="s">
        <v>7</v>
      </c>
      <c r="C140" s="13" t="s">
        <v>60</v>
      </c>
      <c r="D140" s="14" t="s">
        <v>61</v>
      </c>
      <c r="E140" s="15">
        <v>0</v>
      </c>
      <c r="F140" s="15">
        <v>0</v>
      </c>
      <c r="G140" s="15">
        <v>38</v>
      </c>
      <c r="H140" s="15">
        <v>404840</v>
      </c>
      <c r="I140" s="15">
        <v>2661</v>
      </c>
      <c r="J140" s="15">
        <v>30639660</v>
      </c>
      <c r="K140" s="15">
        <v>2782</v>
      </c>
      <c r="L140" s="15">
        <v>34581740</v>
      </c>
      <c r="M140" s="15">
        <v>2188</v>
      </c>
      <c r="N140" s="15">
        <v>29367210</v>
      </c>
      <c r="O140" s="15">
        <v>1398</v>
      </c>
      <c r="P140" s="15">
        <v>20764920</v>
      </c>
      <c r="Q140" s="15">
        <v>324</v>
      </c>
      <c r="R140" s="15">
        <v>5369110</v>
      </c>
      <c r="S140" s="15">
        <v>144</v>
      </c>
      <c r="T140" s="15">
        <v>2447970</v>
      </c>
      <c r="U140" s="15">
        <v>2</v>
      </c>
      <c r="V140" s="15">
        <v>57520</v>
      </c>
      <c r="W140" s="15">
        <v>0</v>
      </c>
      <c r="X140" s="15">
        <v>0</v>
      </c>
      <c r="Y140" s="10">
        <v>9537</v>
      </c>
      <c r="Z140" s="45">
        <v>123632970</v>
      </c>
    </row>
    <row r="141" spans="1:26" s="20" customFormat="1" x14ac:dyDescent="0.15">
      <c r="A141" s="44" t="s">
        <v>170</v>
      </c>
      <c r="B141" s="13" t="s">
        <v>7</v>
      </c>
      <c r="C141" s="13" t="s">
        <v>60</v>
      </c>
      <c r="D141" s="14" t="s">
        <v>62</v>
      </c>
      <c r="E141" s="15">
        <v>15</v>
      </c>
      <c r="F141" s="15">
        <v>424100</v>
      </c>
      <c r="G141" s="15">
        <v>2</v>
      </c>
      <c r="H141" s="15">
        <v>72070</v>
      </c>
      <c r="I141" s="15">
        <v>141</v>
      </c>
      <c r="J141" s="15">
        <v>2597610</v>
      </c>
      <c r="K141" s="15">
        <v>245</v>
      </c>
      <c r="L141" s="15">
        <v>4371900</v>
      </c>
      <c r="M141" s="15">
        <v>173</v>
      </c>
      <c r="N141" s="15">
        <v>2251870</v>
      </c>
      <c r="O141" s="15">
        <v>160</v>
      </c>
      <c r="P141" s="15">
        <v>2815810</v>
      </c>
      <c r="Q141" s="15">
        <v>47</v>
      </c>
      <c r="R141" s="15">
        <v>916220</v>
      </c>
      <c r="S141" s="15">
        <v>8</v>
      </c>
      <c r="T141" s="15">
        <v>113430</v>
      </c>
      <c r="U141" s="15">
        <v>0</v>
      </c>
      <c r="V141" s="15">
        <v>0</v>
      </c>
      <c r="W141" s="15">
        <v>0</v>
      </c>
      <c r="X141" s="15">
        <v>0</v>
      </c>
      <c r="Y141" s="10">
        <v>791</v>
      </c>
      <c r="Z141" s="45">
        <v>13563010</v>
      </c>
    </row>
    <row r="142" spans="1:26" s="20" customFormat="1" x14ac:dyDescent="0.15">
      <c r="A142" s="44" t="s">
        <v>170</v>
      </c>
      <c r="B142" s="13" t="s">
        <v>7</v>
      </c>
      <c r="C142" s="13" t="s">
        <v>60</v>
      </c>
      <c r="D142" s="14" t="s">
        <v>63</v>
      </c>
      <c r="E142" s="15">
        <v>0</v>
      </c>
      <c r="F142" s="15">
        <v>0</v>
      </c>
      <c r="G142" s="15">
        <v>4</v>
      </c>
      <c r="H142" s="15">
        <v>28960</v>
      </c>
      <c r="I142" s="15">
        <v>34</v>
      </c>
      <c r="J142" s="15">
        <v>504150</v>
      </c>
      <c r="K142" s="15">
        <v>103</v>
      </c>
      <c r="L142" s="15">
        <v>1538220</v>
      </c>
      <c r="M142" s="15">
        <v>126</v>
      </c>
      <c r="N142" s="15">
        <v>2445070</v>
      </c>
      <c r="O142" s="15">
        <v>26</v>
      </c>
      <c r="P142" s="15">
        <v>655630</v>
      </c>
      <c r="Q142" s="15">
        <v>11</v>
      </c>
      <c r="R142" s="15">
        <v>226090</v>
      </c>
      <c r="S142" s="15">
        <v>31</v>
      </c>
      <c r="T142" s="15">
        <v>320210</v>
      </c>
      <c r="U142" s="15">
        <v>0</v>
      </c>
      <c r="V142" s="15">
        <v>0</v>
      </c>
      <c r="W142" s="15">
        <v>0</v>
      </c>
      <c r="X142" s="15">
        <v>0</v>
      </c>
      <c r="Y142" s="10">
        <v>335</v>
      </c>
      <c r="Z142" s="45">
        <v>5718330</v>
      </c>
    </row>
    <row r="143" spans="1:26" s="20" customFormat="1" x14ac:dyDescent="0.15">
      <c r="A143" s="44" t="s">
        <v>170</v>
      </c>
      <c r="B143" s="13" t="s">
        <v>7</v>
      </c>
      <c r="C143" s="13" t="s">
        <v>60</v>
      </c>
      <c r="D143" s="14" t="s">
        <v>64</v>
      </c>
      <c r="E143" s="15">
        <v>0</v>
      </c>
      <c r="F143" s="15">
        <v>0</v>
      </c>
      <c r="G143" s="15">
        <v>0</v>
      </c>
      <c r="H143" s="15">
        <v>0</v>
      </c>
      <c r="I143" s="15">
        <v>46</v>
      </c>
      <c r="J143" s="15">
        <v>622890</v>
      </c>
      <c r="K143" s="15">
        <v>1</v>
      </c>
      <c r="L143" s="15">
        <v>11530</v>
      </c>
      <c r="M143" s="15">
        <v>0</v>
      </c>
      <c r="N143" s="15">
        <v>0</v>
      </c>
      <c r="O143" s="15">
        <v>0</v>
      </c>
      <c r="P143" s="15">
        <v>0</v>
      </c>
      <c r="Q143" s="15">
        <v>16</v>
      </c>
      <c r="R143" s="15">
        <v>438410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63</v>
      </c>
      <c r="Z143" s="45">
        <v>1072830</v>
      </c>
    </row>
    <row r="144" spans="1:26" s="20" customFormat="1" x14ac:dyDescent="0.15">
      <c r="A144" s="44" t="s">
        <v>170</v>
      </c>
      <c r="B144" s="13" t="s">
        <v>7</v>
      </c>
      <c r="C144" s="13" t="s">
        <v>60</v>
      </c>
      <c r="D144" s="14" t="s">
        <v>65</v>
      </c>
      <c r="E144" s="15">
        <v>0</v>
      </c>
      <c r="F144" s="15">
        <v>0</v>
      </c>
      <c r="G144" s="15">
        <v>0</v>
      </c>
      <c r="H144" s="15">
        <v>0</v>
      </c>
      <c r="I144" s="15">
        <v>1</v>
      </c>
      <c r="J144" s="15">
        <v>12620</v>
      </c>
      <c r="K144" s="15">
        <v>27</v>
      </c>
      <c r="L144" s="15">
        <v>1261220</v>
      </c>
      <c r="M144" s="15">
        <v>1</v>
      </c>
      <c r="N144" s="15">
        <v>53670</v>
      </c>
      <c r="O144" s="15">
        <v>1</v>
      </c>
      <c r="P144" s="15">
        <v>13330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30</v>
      </c>
      <c r="Z144" s="45">
        <v>1340840</v>
      </c>
    </row>
    <row r="145" spans="1:26" s="20" customFormat="1" x14ac:dyDescent="0.15">
      <c r="A145" s="44" t="s">
        <v>170</v>
      </c>
      <c r="B145" s="13" t="s">
        <v>7</v>
      </c>
      <c r="C145" s="13" t="s">
        <v>60</v>
      </c>
      <c r="D145" s="14" t="s">
        <v>66</v>
      </c>
      <c r="E145" s="15">
        <v>0</v>
      </c>
      <c r="F145" s="15">
        <v>0</v>
      </c>
      <c r="G145" s="15">
        <v>0</v>
      </c>
      <c r="H145" s="15">
        <v>0</v>
      </c>
      <c r="I145" s="15">
        <v>359</v>
      </c>
      <c r="J145" s="15">
        <v>3883040</v>
      </c>
      <c r="K145" s="15">
        <v>413</v>
      </c>
      <c r="L145" s="15">
        <v>5218600</v>
      </c>
      <c r="M145" s="15">
        <v>361</v>
      </c>
      <c r="N145" s="15">
        <v>3918040</v>
      </c>
      <c r="O145" s="15">
        <v>219</v>
      </c>
      <c r="P145" s="15">
        <v>2202300</v>
      </c>
      <c r="Q145" s="15">
        <v>36</v>
      </c>
      <c r="R145" s="15">
        <v>369660</v>
      </c>
      <c r="S145" s="15">
        <v>4</v>
      </c>
      <c r="T145" s="15">
        <v>20350</v>
      </c>
      <c r="U145" s="15">
        <v>0</v>
      </c>
      <c r="V145" s="15">
        <v>0</v>
      </c>
      <c r="W145" s="15">
        <v>0</v>
      </c>
      <c r="X145" s="15">
        <v>0</v>
      </c>
      <c r="Y145" s="10">
        <v>1392</v>
      </c>
      <c r="Z145" s="45">
        <v>15611990</v>
      </c>
    </row>
    <row r="146" spans="1:26" s="20" customFormat="1" x14ac:dyDescent="0.15">
      <c r="A146" s="44" t="s">
        <v>170</v>
      </c>
      <c r="B146" s="13" t="s">
        <v>7</v>
      </c>
      <c r="C146" s="13" t="s">
        <v>60</v>
      </c>
      <c r="D146" s="14" t="s">
        <v>67</v>
      </c>
      <c r="E146" s="15">
        <v>0</v>
      </c>
      <c r="F146" s="15">
        <v>0</v>
      </c>
      <c r="G146" s="15">
        <v>0</v>
      </c>
      <c r="H146" s="15">
        <v>0</v>
      </c>
      <c r="I146" s="15">
        <v>12</v>
      </c>
      <c r="J146" s="15">
        <v>170710</v>
      </c>
      <c r="K146" s="15">
        <v>24</v>
      </c>
      <c r="L146" s="15">
        <v>392300</v>
      </c>
      <c r="M146" s="15">
        <v>6</v>
      </c>
      <c r="N146" s="15">
        <v>57880</v>
      </c>
      <c r="O146" s="15">
        <v>26</v>
      </c>
      <c r="P146" s="15">
        <v>113540</v>
      </c>
      <c r="Q146" s="15">
        <v>3</v>
      </c>
      <c r="R146" s="15">
        <v>60820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71</v>
      </c>
      <c r="Z146" s="45">
        <v>795250</v>
      </c>
    </row>
    <row r="147" spans="1:26" s="20" customFormat="1" x14ac:dyDescent="0.15">
      <c r="A147" s="44" t="s">
        <v>170</v>
      </c>
      <c r="B147" s="13" t="s">
        <v>7</v>
      </c>
      <c r="C147" s="13" t="s">
        <v>60</v>
      </c>
      <c r="D147" s="14" t="s">
        <v>68</v>
      </c>
      <c r="E147" s="15">
        <v>0</v>
      </c>
      <c r="F147" s="15">
        <v>0</v>
      </c>
      <c r="G147" s="15">
        <v>0</v>
      </c>
      <c r="H147" s="15">
        <v>0</v>
      </c>
      <c r="I147" s="15">
        <v>3</v>
      </c>
      <c r="J147" s="15">
        <v>35290</v>
      </c>
      <c r="K147" s="15">
        <v>25</v>
      </c>
      <c r="L147" s="15">
        <v>115980</v>
      </c>
      <c r="M147" s="15">
        <v>2</v>
      </c>
      <c r="N147" s="15">
        <v>5830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30</v>
      </c>
      <c r="Z147" s="45">
        <v>157100</v>
      </c>
    </row>
    <row r="148" spans="1:26" s="20" customFormat="1" x14ac:dyDescent="0.15">
      <c r="A148" s="44" t="s">
        <v>170</v>
      </c>
      <c r="B148" s="13" t="s">
        <v>7</v>
      </c>
      <c r="C148" s="13" t="s">
        <v>60</v>
      </c>
      <c r="D148" s="14" t="s">
        <v>69</v>
      </c>
      <c r="E148" s="15">
        <v>0</v>
      </c>
      <c r="F148" s="15">
        <v>0</v>
      </c>
      <c r="G148" s="15">
        <v>0</v>
      </c>
      <c r="H148" s="15">
        <v>0</v>
      </c>
      <c r="I148" s="15">
        <v>8</v>
      </c>
      <c r="J148" s="15">
        <v>70160</v>
      </c>
      <c r="K148" s="15">
        <v>7</v>
      </c>
      <c r="L148" s="15">
        <v>34110</v>
      </c>
      <c r="M148" s="15">
        <v>0</v>
      </c>
      <c r="N148" s="15">
        <v>0</v>
      </c>
      <c r="O148" s="15">
        <v>0</v>
      </c>
      <c r="P148" s="15">
        <v>0</v>
      </c>
      <c r="Q148" s="15">
        <v>6</v>
      </c>
      <c r="R148" s="15">
        <v>53020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21</v>
      </c>
      <c r="Z148" s="45">
        <v>157290</v>
      </c>
    </row>
    <row r="149" spans="1:26" s="20" customFormat="1" x14ac:dyDescent="0.15">
      <c r="A149" s="44" t="s">
        <v>170</v>
      </c>
      <c r="B149" s="13" t="s">
        <v>7</v>
      </c>
      <c r="C149" s="13" t="s">
        <v>60</v>
      </c>
      <c r="D149" s="14" t="s">
        <v>70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14</v>
      </c>
      <c r="P149" s="15">
        <v>140550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14</v>
      </c>
      <c r="Z149" s="45">
        <v>140550</v>
      </c>
    </row>
    <row r="150" spans="1:26" s="20" customFormat="1" x14ac:dyDescent="0.15">
      <c r="A150" s="44" t="s">
        <v>170</v>
      </c>
      <c r="B150" s="13" t="s">
        <v>7</v>
      </c>
      <c r="C150" s="13" t="s">
        <v>60</v>
      </c>
      <c r="D150" s="14" t="s">
        <v>71</v>
      </c>
      <c r="E150" s="15">
        <v>0</v>
      </c>
      <c r="F150" s="15">
        <v>0</v>
      </c>
      <c r="G150" s="15">
        <v>0</v>
      </c>
      <c r="H150" s="15">
        <v>0</v>
      </c>
      <c r="I150" s="15">
        <v>1</v>
      </c>
      <c r="J150" s="15">
        <v>6110</v>
      </c>
      <c r="K150" s="15">
        <v>2</v>
      </c>
      <c r="L150" s="15">
        <v>27070</v>
      </c>
      <c r="M150" s="15">
        <v>14</v>
      </c>
      <c r="N150" s="15">
        <v>173740</v>
      </c>
      <c r="O150" s="15">
        <v>1</v>
      </c>
      <c r="P150" s="15">
        <v>2500</v>
      </c>
      <c r="Q150" s="15">
        <v>1</v>
      </c>
      <c r="R150" s="15">
        <v>35110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19</v>
      </c>
      <c r="Z150" s="45">
        <v>244530</v>
      </c>
    </row>
    <row r="151" spans="1:26" s="23" customFormat="1" x14ac:dyDescent="0.15">
      <c r="A151" s="46" t="s">
        <v>170</v>
      </c>
      <c r="B151" s="11" t="s">
        <v>7</v>
      </c>
      <c r="C151" s="11"/>
      <c r="D151" s="11" t="s">
        <v>72</v>
      </c>
      <c r="E151" s="12">
        <v>0</v>
      </c>
      <c r="F151" s="12">
        <v>0</v>
      </c>
      <c r="G151" s="12">
        <v>0</v>
      </c>
      <c r="H151" s="12">
        <v>0</v>
      </c>
      <c r="I151" s="12">
        <v>339</v>
      </c>
      <c r="J151" s="12">
        <v>3917500</v>
      </c>
      <c r="K151" s="12">
        <v>347</v>
      </c>
      <c r="L151" s="12">
        <v>4359550</v>
      </c>
      <c r="M151" s="12">
        <v>239</v>
      </c>
      <c r="N151" s="12">
        <v>3037870</v>
      </c>
      <c r="O151" s="12">
        <v>101</v>
      </c>
      <c r="P151" s="12">
        <v>2542970</v>
      </c>
      <c r="Q151" s="12">
        <v>53</v>
      </c>
      <c r="R151" s="12">
        <v>1321300</v>
      </c>
      <c r="S151" s="12">
        <v>6</v>
      </c>
      <c r="T151" s="12">
        <v>234200</v>
      </c>
      <c r="U151" s="12">
        <v>24</v>
      </c>
      <c r="V151" s="12">
        <v>256160</v>
      </c>
      <c r="W151" s="12">
        <v>0</v>
      </c>
      <c r="X151" s="12">
        <v>0</v>
      </c>
      <c r="Y151" s="12">
        <v>1109</v>
      </c>
      <c r="Z151" s="47">
        <v>15669550</v>
      </c>
    </row>
    <row r="152" spans="1:26" s="20" customFormat="1" x14ac:dyDescent="0.15">
      <c r="A152" s="44" t="s">
        <v>170</v>
      </c>
      <c r="B152" s="13" t="s">
        <v>7</v>
      </c>
      <c r="C152" s="13" t="s">
        <v>72</v>
      </c>
      <c r="D152" s="14" t="s">
        <v>146</v>
      </c>
      <c r="E152" s="15">
        <v>0</v>
      </c>
      <c r="F152" s="15">
        <v>0</v>
      </c>
      <c r="G152" s="15">
        <v>0</v>
      </c>
      <c r="H152" s="15">
        <v>0</v>
      </c>
      <c r="I152" s="15">
        <v>3</v>
      </c>
      <c r="J152" s="15">
        <v>7530</v>
      </c>
      <c r="K152" s="15">
        <v>0</v>
      </c>
      <c r="L152" s="15">
        <v>0</v>
      </c>
      <c r="M152" s="15">
        <v>6</v>
      </c>
      <c r="N152" s="15">
        <v>16980</v>
      </c>
      <c r="O152" s="15">
        <v>1</v>
      </c>
      <c r="P152" s="15">
        <v>3490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10</v>
      </c>
      <c r="Z152" s="45">
        <v>28000</v>
      </c>
    </row>
    <row r="153" spans="1:26" s="20" customFormat="1" x14ac:dyDescent="0.15">
      <c r="A153" s="44" t="s">
        <v>170</v>
      </c>
      <c r="B153" s="13" t="s">
        <v>7</v>
      </c>
      <c r="C153" s="13" t="s">
        <v>72</v>
      </c>
      <c r="D153" s="14" t="s">
        <v>73</v>
      </c>
      <c r="E153" s="15">
        <v>0</v>
      </c>
      <c r="F153" s="15">
        <v>0</v>
      </c>
      <c r="G153" s="15">
        <v>0</v>
      </c>
      <c r="H153" s="15">
        <v>0</v>
      </c>
      <c r="I153" s="15">
        <v>3</v>
      </c>
      <c r="J153" s="15">
        <v>26070</v>
      </c>
      <c r="K153" s="15">
        <v>1</v>
      </c>
      <c r="L153" s="15">
        <v>26930</v>
      </c>
      <c r="M153" s="15">
        <v>2</v>
      </c>
      <c r="N153" s="15">
        <v>6330</v>
      </c>
      <c r="O153" s="15">
        <v>3</v>
      </c>
      <c r="P153" s="15">
        <v>18150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9</v>
      </c>
      <c r="Z153" s="45">
        <v>77480</v>
      </c>
    </row>
    <row r="154" spans="1:26" s="20" customFormat="1" x14ac:dyDescent="0.15">
      <c r="A154" s="44" t="s">
        <v>170</v>
      </c>
      <c r="B154" s="13" t="s">
        <v>7</v>
      </c>
      <c r="C154" s="13" t="s">
        <v>72</v>
      </c>
      <c r="D154" s="14" t="s">
        <v>74</v>
      </c>
      <c r="E154" s="15">
        <v>0</v>
      </c>
      <c r="F154" s="15">
        <v>0</v>
      </c>
      <c r="G154" s="15">
        <v>0</v>
      </c>
      <c r="H154" s="15">
        <v>0</v>
      </c>
      <c r="I154" s="15">
        <v>26</v>
      </c>
      <c r="J154" s="15">
        <v>110810</v>
      </c>
      <c r="K154" s="15">
        <v>14</v>
      </c>
      <c r="L154" s="15">
        <v>57820</v>
      </c>
      <c r="M154" s="15">
        <v>2</v>
      </c>
      <c r="N154" s="15">
        <v>5500</v>
      </c>
      <c r="O154" s="15">
        <v>3</v>
      </c>
      <c r="P154" s="15">
        <v>25650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45</v>
      </c>
      <c r="Z154" s="45">
        <v>199780</v>
      </c>
    </row>
    <row r="155" spans="1:26" s="20" customFormat="1" x14ac:dyDescent="0.15">
      <c r="A155" s="44" t="s">
        <v>170</v>
      </c>
      <c r="B155" s="13" t="s">
        <v>7</v>
      </c>
      <c r="C155" s="13" t="s">
        <v>72</v>
      </c>
      <c r="D155" s="14" t="s">
        <v>75</v>
      </c>
      <c r="E155" s="15">
        <v>0</v>
      </c>
      <c r="F155" s="15">
        <v>0</v>
      </c>
      <c r="G155" s="15">
        <v>0</v>
      </c>
      <c r="H155" s="15">
        <v>0</v>
      </c>
      <c r="I155" s="15">
        <v>22</v>
      </c>
      <c r="J155" s="15">
        <v>262210</v>
      </c>
      <c r="K155" s="15">
        <v>3</v>
      </c>
      <c r="L155" s="15">
        <v>87580</v>
      </c>
      <c r="M155" s="15">
        <v>8</v>
      </c>
      <c r="N155" s="15">
        <v>173160</v>
      </c>
      <c r="O155" s="15">
        <v>8</v>
      </c>
      <c r="P155" s="15">
        <v>137650</v>
      </c>
      <c r="Q155" s="15">
        <v>2</v>
      </c>
      <c r="R155" s="15">
        <v>79080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43</v>
      </c>
      <c r="Z155" s="45">
        <v>739680</v>
      </c>
    </row>
    <row r="156" spans="1:26" s="20" customFormat="1" x14ac:dyDescent="0.15">
      <c r="A156" s="44" t="s">
        <v>170</v>
      </c>
      <c r="B156" s="13" t="s">
        <v>7</v>
      </c>
      <c r="C156" s="13" t="s">
        <v>72</v>
      </c>
      <c r="D156" s="14" t="s">
        <v>76</v>
      </c>
      <c r="E156" s="15">
        <v>0</v>
      </c>
      <c r="F156" s="15">
        <v>0</v>
      </c>
      <c r="G156" s="15">
        <v>0</v>
      </c>
      <c r="H156" s="15">
        <v>0</v>
      </c>
      <c r="I156" s="15">
        <v>41</v>
      </c>
      <c r="J156" s="15">
        <v>220670</v>
      </c>
      <c r="K156" s="15">
        <v>38</v>
      </c>
      <c r="L156" s="15">
        <v>250400</v>
      </c>
      <c r="M156" s="15">
        <v>21</v>
      </c>
      <c r="N156" s="15">
        <v>78560</v>
      </c>
      <c r="O156" s="15">
        <v>4</v>
      </c>
      <c r="P156" s="15">
        <v>48410</v>
      </c>
      <c r="Q156" s="15">
        <v>6</v>
      </c>
      <c r="R156" s="15">
        <v>52760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110</v>
      </c>
      <c r="Z156" s="45">
        <v>650800</v>
      </c>
    </row>
    <row r="157" spans="1:26" s="20" customFormat="1" x14ac:dyDescent="0.15">
      <c r="A157" s="44" t="s">
        <v>170</v>
      </c>
      <c r="B157" s="13" t="s">
        <v>7</v>
      </c>
      <c r="C157" s="13" t="s">
        <v>72</v>
      </c>
      <c r="D157" s="14" t="s">
        <v>77</v>
      </c>
      <c r="E157" s="15">
        <v>0</v>
      </c>
      <c r="F157" s="15">
        <v>0</v>
      </c>
      <c r="G157" s="15">
        <v>0</v>
      </c>
      <c r="H157" s="15">
        <v>0</v>
      </c>
      <c r="I157" s="15">
        <v>44</v>
      </c>
      <c r="J157" s="15">
        <v>224700</v>
      </c>
      <c r="K157" s="15">
        <v>36</v>
      </c>
      <c r="L157" s="15">
        <v>274480</v>
      </c>
      <c r="M157" s="15">
        <v>16</v>
      </c>
      <c r="N157" s="15">
        <v>110330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96</v>
      </c>
      <c r="Z157" s="45">
        <v>609510</v>
      </c>
    </row>
    <row r="158" spans="1:26" s="20" customFormat="1" x14ac:dyDescent="0.15">
      <c r="A158" s="44" t="s">
        <v>170</v>
      </c>
      <c r="B158" s="13" t="s">
        <v>7</v>
      </c>
      <c r="C158" s="13" t="s">
        <v>72</v>
      </c>
      <c r="D158" s="14" t="s">
        <v>78</v>
      </c>
      <c r="E158" s="15">
        <v>0</v>
      </c>
      <c r="F158" s="15">
        <v>0</v>
      </c>
      <c r="G158" s="15">
        <v>0</v>
      </c>
      <c r="H158" s="15">
        <v>0</v>
      </c>
      <c r="I158" s="15">
        <v>32</v>
      </c>
      <c r="J158" s="15">
        <v>268060</v>
      </c>
      <c r="K158" s="15">
        <v>40</v>
      </c>
      <c r="L158" s="15">
        <v>191550</v>
      </c>
      <c r="M158" s="15">
        <v>11</v>
      </c>
      <c r="N158" s="15">
        <v>36620</v>
      </c>
      <c r="O158" s="15">
        <v>4</v>
      </c>
      <c r="P158" s="15">
        <v>30960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87</v>
      </c>
      <c r="Z158" s="45">
        <v>527190</v>
      </c>
    </row>
    <row r="159" spans="1:26" s="20" customFormat="1" x14ac:dyDescent="0.15">
      <c r="A159" s="44" t="s">
        <v>170</v>
      </c>
      <c r="B159" s="13" t="s">
        <v>7</v>
      </c>
      <c r="C159" s="13" t="s">
        <v>72</v>
      </c>
      <c r="D159" s="14" t="s">
        <v>79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5</v>
      </c>
      <c r="L159" s="15">
        <v>79780</v>
      </c>
      <c r="M159" s="15">
        <v>0</v>
      </c>
      <c r="N159" s="15">
        <v>0</v>
      </c>
      <c r="O159" s="15">
        <v>16</v>
      </c>
      <c r="P159" s="15">
        <v>244730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21</v>
      </c>
      <c r="Z159" s="45">
        <v>324510</v>
      </c>
    </row>
    <row r="160" spans="1:26" s="20" customFormat="1" x14ac:dyDescent="0.15">
      <c r="A160" s="44" t="s">
        <v>170</v>
      </c>
      <c r="B160" s="13" t="s">
        <v>7</v>
      </c>
      <c r="C160" s="13" t="s">
        <v>72</v>
      </c>
      <c r="D160" s="14" t="s">
        <v>80</v>
      </c>
      <c r="E160" s="15">
        <v>0</v>
      </c>
      <c r="F160" s="15">
        <v>0</v>
      </c>
      <c r="G160" s="15">
        <v>0</v>
      </c>
      <c r="H160" s="15">
        <v>0</v>
      </c>
      <c r="I160" s="15">
        <v>22</v>
      </c>
      <c r="J160" s="15">
        <v>596550</v>
      </c>
      <c r="K160" s="15">
        <v>59</v>
      </c>
      <c r="L160" s="15">
        <v>830210</v>
      </c>
      <c r="M160" s="15">
        <v>6</v>
      </c>
      <c r="N160" s="15">
        <v>182360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87</v>
      </c>
      <c r="Z160" s="45">
        <v>1609120</v>
      </c>
    </row>
    <row r="161" spans="1:26" s="20" customFormat="1" x14ac:dyDescent="0.15">
      <c r="A161" s="44" t="s">
        <v>170</v>
      </c>
      <c r="B161" s="13" t="s">
        <v>7</v>
      </c>
      <c r="C161" s="13" t="s">
        <v>72</v>
      </c>
      <c r="D161" s="14" t="s">
        <v>81</v>
      </c>
      <c r="E161" s="15">
        <v>0</v>
      </c>
      <c r="F161" s="15">
        <v>0</v>
      </c>
      <c r="G161" s="15">
        <v>0</v>
      </c>
      <c r="H161" s="15">
        <v>0</v>
      </c>
      <c r="I161" s="15">
        <v>120</v>
      </c>
      <c r="J161" s="15">
        <v>1960210</v>
      </c>
      <c r="K161" s="15">
        <v>115</v>
      </c>
      <c r="L161" s="15">
        <v>2120270</v>
      </c>
      <c r="M161" s="15">
        <v>146</v>
      </c>
      <c r="N161" s="15">
        <v>2198900</v>
      </c>
      <c r="O161" s="15">
        <v>61</v>
      </c>
      <c r="P161" s="15">
        <v>1917650</v>
      </c>
      <c r="Q161" s="15">
        <v>44</v>
      </c>
      <c r="R161" s="15">
        <v>1147620</v>
      </c>
      <c r="S161" s="15">
        <v>6</v>
      </c>
      <c r="T161" s="15">
        <v>234200</v>
      </c>
      <c r="U161" s="15">
        <v>24</v>
      </c>
      <c r="V161" s="15">
        <v>256160</v>
      </c>
      <c r="W161" s="15">
        <v>0</v>
      </c>
      <c r="X161" s="15">
        <v>0</v>
      </c>
      <c r="Y161" s="10">
        <v>516</v>
      </c>
      <c r="Z161" s="45">
        <v>9835010</v>
      </c>
    </row>
    <row r="162" spans="1:26" s="20" customFormat="1" x14ac:dyDescent="0.15">
      <c r="A162" s="44" t="s">
        <v>170</v>
      </c>
      <c r="B162" s="13" t="s">
        <v>7</v>
      </c>
      <c r="C162" s="13" t="s">
        <v>72</v>
      </c>
      <c r="D162" s="14" t="s">
        <v>82</v>
      </c>
      <c r="E162" s="15">
        <v>0</v>
      </c>
      <c r="F162" s="15">
        <v>0</v>
      </c>
      <c r="G162" s="15">
        <v>0</v>
      </c>
      <c r="H162" s="15">
        <v>0</v>
      </c>
      <c r="I162" s="15">
        <v>26</v>
      </c>
      <c r="J162" s="15">
        <v>240690</v>
      </c>
      <c r="K162" s="15">
        <v>36</v>
      </c>
      <c r="L162" s="15">
        <v>440530</v>
      </c>
      <c r="M162" s="15">
        <v>21</v>
      </c>
      <c r="N162" s="15">
        <v>229130</v>
      </c>
      <c r="O162" s="15">
        <v>1</v>
      </c>
      <c r="P162" s="15">
        <v>116280</v>
      </c>
      <c r="Q162" s="15">
        <v>1</v>
      </c>
      <c r="R162" s="15">
        <v>41840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85</v>
      </c>
      <c r="Z162" s="45">
        <v>1068470</v>
      </c>
    </row>
    <row r="163" spans="1:26" s="23" customFormat="1" x14ac:dyDescent="0.15">
      <c r="A163" s="46" t="s">
        <v>170</v>
      </c>
      <c r="B163" s="11" t="s">
        <v>7</v>
      </c>
      <c r="C163" s="11"/>
      <c r="D163" s="11" t="s">
        <v>83</v>
      </c>
      <c r="E163" s="12">
        <v>4</v>
      </c>
      <c r="F163" s="12">
        <v>124460</v>
      </c>
      <c r="G163" s="12">
        <v>0</v>
      </c>
      <c r="H163" s="12">
        <v>0</v>
      </c>
      <c r="I163" s="12">
        <v>564</v>
      </c>
      <c r="J163" s="12">
        <v>9225120</v>
      </c>
      <c r="K163" s="12">
        <v>418</v>
      </c>
      <c r="L163" s="12">
        <v>6034640</v>
      </c>
      <c r="M163" s="12">
        <v>216</v>
      </c>
      <c r="N163" s="12">
        <v>3149960</v>
      </c>
      <c r="O163" s="12">
        <v>261</v>
      </c>
      <c r="P163" s="12">
        <v>4392540</v>
      </c>
      <c r="Q163" s="12">
        <v>35</v>
      </c>
      <c r="R163" s="12">
        <v>615020</v>
      </c>
      <c r="S163" s="12">
        <v>3</v>
      </c>
      <c r="T163" s="12">
        <v>19960</v>
      </c>
      <c r="U163" s="12">
        <v>0</v>
      </c>
      <c r="V163" s="12">
        <v>0</v>
      </c>
      <c r="W163" s="12">
        <v>0</v>
      </c>
      <c r="X163" s="12">
        <v>0</v>
      </c>
      <c r="Y163" s="12">
        <v>1501</v>
      </c>
      <c r="Z163" s="47">
        <v>23561700</v>
      </c>
    </row>
    <row r="164" spans="1:26" s="20" customFormat="1" x14ac:dyDescent="0.15">
      <c r="A164" s="44" t="s">
        <v>170</v>
      </c>
      <c r="B164" s="13" t="s">
        <v>7</v>
      </c>
      <c r="C164" s="13" t="s">
        <v>83</v>
      </c>
      <c r="D164" s="14" t="s">
        <v>84</v>
      </c>
      <c r="E164" s="15">
        <v>0</v>
      </c>
      <c r="F164" s="15">
        <v>0</v>
      </c>
      <c r="G164" s="15">
        <v>0</v>
      </c>
      <c r="H164" s="15">
        <v>0</v>
      </c>
      <c r="I164" s="15">
        <v>11</v>
      </c>
      <c r="J164" s="15">
        <v>116270</v>
      </c>
      <c r="K164" s="15">
        <v>9</v>
      </c>
      <c r="L164" s="15">
        <v>83720</v>
      </c>
      <c r="M164" s="15">
        <v>5</v>
      </c>
      <c r="N164" s="15">
        <v>53870</v>
      </c>
      <c r="O164" s="15">
        <v>6</v>
      </c>
      <c r="P164" s="15">
        <v>58720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31</v>
      </c>
      <c r="Z164" s="45">
        <v>312580</v>
      </c>
    </row>
    <row r="165" spans="1:26" s="20" customFormat="1" x14ac:dyDescent="0.15">
      <c r="A165" s="44" t="s">
        <v>170</v>
      </c>
      <c r="B165" s="13" t="s">
        <v>7</v>
      </c>
      <c r="C165" s="13" t="s">
        <v>83</v>
      </c>
      <c r="D165" s="14" t="s">
        <v>85</v>
      </c>
      <c r="E165" s="15">
        <v>4</v>
      </c>
      <c r="F165" s="15">
        <v>124460</v>
      </c>
      <c r="G165" s="15">
        <v>0</v>
      </c>
      <c r="H165" s="15">
        <v>0</v>
      </c>
      <c r="I165" s="15">
        <v>211</v>
      </c>
      <c r="J165" s="15">
        <v>4185290</v>
      </c>
      <c r="K165" s="15">
        <v>137</v>
      </c>
      <c r="L165" s="15">
        <v>2157030</v>
      </c>
      <c r="M165" s="15">
        <v>52</v>
      </c>
      <c r="N165" s="15">
        <v>882940</v>
      </c>
      <c r="O165" s="15">
        <v>35</v>
      </c>
      <c r="P165" s="15">
        <v>766820</v>
      </c>
      <c r="Q165" s="15">
        <v>24</v>
      </c>
      <c r="R165" s="15">
        <v>433900</v>
      </c>
      <c r="S165" s="15">
        <v>2</v>
      </c>
      <c r="T165" s="15">
        <v>16500</v>
      </c>
      <c r="U165" s="15">
        <v>0</v>
      </c>
      <c r="V165" s="15">
        <v>0</v>
      </c>
      <c r="W165" s="15">
        <v>0</v>
      </c>
      <c r="X165" s="15">
        <v>0</v>
      </c>
      <c r="Y165" s="10">
        <v>465</v>
      </c>
      <c r="Z165" s="45">
        <v>8566940</v>
      </c>
    </row>
    <row r="166" spans="1:26" s="20" customFormat="1" x14ac:dyDescent="0.15">
      <c r="A166" s="44" t="s">
        <v>170</v>
      </c>
      <c r="B166" s="13" t="s">
        <v>7</v>
      </c>
      <c r="C166" s="13" t="s">
        <v>83</v>
      </c>
      <c r="D166" s="14" t="s">
        <v>86</v>
      </c>
      <c r="E166" s="15">
        <v>0</v>
      </c>
      <c r="F166" s="15">
        <v>0</v>
      </c>
      <c r="G166" s="15">
        <v>0</v>
      </c>
      <c r="H166" s="15">
        <v>0</v>
      </c>
      <c r="I166" s="15">
        <v>53</v>
      </c>
      <c r="J166" s="15">
        <v>970000</v>
      </c>
      <c r="K166" s="15">
        <v>57</v>
      </c>
      <c r="L166" s="15">
        <v>1324470</v>
      </c>
      <c r="M166" s="15">
        <v>26</v>
      </c>
      <c r="N166" s="15">
        <v>778230</v>
      </c>
      <c r="O166" s="15">
        <v>20</v>
      </c>
      <c r="P166" s="15">
        <v>370270</v>
      </c>
      <c r="Q166" s="15">
        <v>2</v>
      </c>
      <c r="R166" s="15">
        <v>77170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158</v>
      </c>
      <c r="Z166" s="45">
        <v>3520140</v>
      </c>
    </row>
    <row r="167" spans="1:26" s="20" customFormat="1" x14ac:dyDescent="0.15">
      <c r="A167" s="44" t="s">
        <v>170</v>
      </c>
      <c r="B167" s="13" t="s">
        <v>7</v>
      </c>
      <c r="C167" s="13" t="s">
        <v>83</v>
      </c>
      <c r="D167" s="14" t="s">
        <v>87</v>
      </c>
      <c r="E167" s="15">
        <v>0</v>
      </c>
      <c r="F167" s="15">
        <v>0</v>
      </c>
      <c r="G167" s="15">
        <v>0</v>
      </c>
      <c r="H167" s="15">
        <v>0</v>
      </c>
      <c r="I167" s="15">
        <v>73</v>
      </c>
      <c r="J167" s="15">
        <v>1155560</v>
      </c>
      <c r="K167" s="15">
        <v>40</v>
      </c>
      <c r="L167" s="15">
        <v>626720</v>
      </c>
      <c r="M167" s="15">
        <v>17</v>
      </c>
      <c r="N167" s="15">
        <v>287360</v>
      </c>
      <c r="O167" s="15">
        <v>42</v>
      </c>
      <c r="P167" s="15">
        <v>806870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172</v>
      </c>
      <c r="Z167" s="45">
        <v>2876510</v>
      </c>
    </row>
    <row r="168" spans="1:26" s="20" customFormat="1" x14ac:dyDescent="0.15">
      <c r="A168" s="44" t="s">
        <v>170</v>
      </c>
      <c r="B168" s="13" t="s">
        <v>7</v>
      </c>
      <c r="C168" s="13" t="s">
        <v>83</v>
      </c>
      <c r="D168" s="14" t="s">
        <v>88</v>
      </c>
      <c r="E168" s="15">
        <v>0</v>
      </c>
      <c r="F168" s="15">
        <v>0</v>
      </c>
      <c r="G168" s="15">
        <v>0</v>
      </c>
      <c r="H168" s="15">
        <v>0</v>
      </c>
      <c r="I168" s="15">
        <v>92</v>
      </c>
      <c r="J168" s="15">
        <v>1357160</v>
      </c>
      <c r="K168" s="15">
        <v>100</v>
      </c>
      <c r="L168" s="15">
        <v>1149910</v>
      </c>
      <c r="M168" s="15">
        <v>52</v>
      </c>
      <c r="N168" s="15">
        <v>545150</v>
      </c>
      <c r="O168" s="15">
        <v>60</v>
      </c>
      <c r="P168" s="15">
        <v>972180</v>
      </c>
      <c r="Q168" s="15">
        <v>4</v>
      </c>
      <c r="R168" s="15">
        <v>38660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308</v>
      </c>
      <c r="Z168" s="45">
        <v>4063060</v>
      </c>
    </row>
    <row r="169" spans="1:26" s="20" customFormat="1" x14ac:dyDescent="0.15">
      <c r="A169" s="44" t="s">
        <v>170</v>
      </c>
      <c r="B169" s="13" t="s">
        <v>7</v>
      </c>
      <c r="C169" s="13" t="s">
        <v>83</v>
      </c>
      <c r="D169" s="14" t="s">
        <v>90</v>
      </c>
      <c r="E169" s="15">
        <v>0</v>
      </c>
      <c r="F169" s="15">
        <v>0</v>
      </c>
      <c r="G169" s="15">
        <v>0</v>
      </c>
      <c r="H169" s="15">
        <v>0</v>
      </c>
      <c r="I169" s="15">
        <v>23</v>
      </c>
      <c r="J169" s="15">
        <v>403060</v>
      </c>
      <c r="K169" s="15">
        <v>0</v>
      </c>
      <c r="L169" s="15">
        <v>0</v>
      </c>
      <c r="M169" s="15">
        <v>0</v>
      </c>
      <c r="N169" s="15">
        <v>0</v>
      </c>
      <c r="O169" s="15">
        <v>6</v>
      </c>
      <c r="P169" s="15">
        <v>94430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29</v>
      </c>
      <c r="Z169" s="45">
        <v>497490</v>
      </c>
    </row>
    <row r="170" spans="1:26" s="20" customFormat="1" x14ac:dyDescent="0.15">
      <c r="A170" s="44" t="s">
        <v>170</v>
      </c>
      <c r="B170" s="13" t="s">
        <v>7</v>
      </c>
      <c r="C170" s="13" t="s">
        <v>83</v>
      </c>
      <c r="D170" s="14" t="s">
        <v>91</v>
      </c>
      <c r="E170" s="15">
        <v>0</v>
      </c>
      <c r="F170" s="15">
        <v>0</v>
      </c>
      <c r="G170" s="15">
        <v>0</v>
      </c>
      <c r="H170" s="15">
        <v>0</v>
      </c>
      <c r="I170" s="15">
        <v>4</v>
      </c>
      <c r="J170" s="15">
        <v>47760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4</v>
      </c>
      <c r="Z170" s="45">
        <v>47760</v>
      </c>
    </row>
    <row r="171" spans="1:26" s="20" customFormat="1" x14ac:dyDescent="0.15">
      <c r="A171" s="44" t="s">
        <v>170</v>
      </c>
      <c r="B171" s="13" t="s">
        <v>7</v>
      </c>
      <c r="C171" s="13" t="s">
        <v>83</v>
      </c>
      <c r="D171" s="14" t="s">
        <v>92</v>
      </c>
      <c r="E171" s="15">
        <v>0</v>
      </c>
      <c r="F171" s="15">
        <v>0</v>
      </c>
      <c r="G171" s="15">
        <v>0</v>
      </c>
      <c r="H171" s="15">
        <v>0</v>
      </c>
      <c r="I171" s="15">
        <v>10</v>
      </c>
      <c r="J171" s="15">
        <v>185150</v>
      </c>
      <c r="K171" s="15">
        <v>0</v>
      </c>
      <c r="L171" s="15">
        <v>0</v>
      </c>
      <c r="M171" s="15">
        <v>6</v>
      </c>
      <c r="N171" s="15">
        <v>66030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16</v>
      </c>
      <c r="Z171" s="45">
        <v>251180</v>
      </c>
    </row>
    <row r="172" spans="1:26" s="20" customFormat="1" x14ac:dyDescent="0.15">
      <c r="A172" s="44" t="s">
        <v>170</v>
      </c>
      <c r="B172" s="13" t="s">
        <v>7</v>
      </c>
      <c r="C172" s="13" t="s">
        <v>83</v>
      </c>
      <c r="D172" s="14" t="s">
        <v>93</v>
      </c>
      <c r="E172" s="15">
        <v>0</v>
      </c>
      <c r="F172" s="15">
        <v>0</v>
      </c>
      <c r="G172" s="15">
        <v>0</v>
      </c>
      <c r="H172" s="15">
        <v>0</v>
      </c>
      <c r="I172" s="15">
        <v>8</v>
      </c>
      <c r="J172" s="15">
        <v>147410</v>
      </c>
      <c r="K172" s="15">
        <v>0</v>
      </c>
      <c r="L172" s="15">
        <v>0</v>
      </c>
      <c r="M172" s="15">
        <v>0</v>
      </c>
      <c r="N172" s="15">
        <v>0</v>
      </c>
      <c r="O172" s="15">
        <v>17</v>
      </c>
      <c r="P172" s="15">
        <v>157550</v>
      </c>
      <c r="Q172" s="15">
        <v>4</v>
      </c>
      <c r="R172" s="15">
        <v>35410</v>
      </c>
      <c r="S172" s="15">
        <v>1</v>
      </c>
      <c r="T172" s="15">
        <v>3460</v>
      </c>
      <c r="U172" s="15">
        <v>0</v>
      </c>
      <c r="V172" s="15">
        <v>0</v>
      </c>
      <c r="W172" s="15">
        <v>0</v>
      </c>
      <c r="X172" s="15">
        <v>0</v>
      </c>
      <c r="Y172" s="10">
        <v>30</v>
      </c>
      <c r="Z172" s="45">
        <v>343830</v>
      </c>
    </row>
    <row r="173" spans="1:26" s="20" customFormat="1" x14ac:dyDescent="0.15">
      <c r="A173" s="44" t="s">
        <v>170</v>
      </c>
      <c r="B173" s="13" t="s">
        <v>7</v>
      </c>
      <c r="C173" s="13" t="s">
        <v>83</v>
      </c>
      <c r="D173" s="14" t="s">
        <v>94</v>
      </c>
      <c r="E173" s="15">
        <v>0</v>
      </c>
      <c r="F173" s="15">
        <v>0</v>
      </c>
      <c r="G173" s="15">
        <v>0</v>
      </c>
      <c r="H173" s="15">
        <v>0</v>
      </c>
      <c r="I173" s="15">
        <v>2</v>
      </c>
      <c r="J173" s="15">
        <v>10750</v>
      </c>
      <c r="K173" s="15">
        <v>11</v>
      </c>
      <c r="L173" s="15">
        <v>109290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13</v>
      </c>
      <c r="Z173" s="45">
        <v>120040</v>
      </c>
    </row>
    <row r="174" spans="1:26" s="20" customFormat="1" x14ac:dyDescent="0.15">
      <c r="A174" s="44" t="s">
        <v>170</v>
      </c>
      <c r="B174" s="13" t="s">
        <v>7</v>
      </c>
      <c r="C174" s="13" t="s">
        <v>83</v>
      </c>
      <c r="D174" s="14" t="s">
        <v>95</v>
      </c>
      <c r="E174" s="15">
        <v>0</v>
      </c>
      <c r="F174" s="15">
        <v>0</v>
      </c>
      <c r="G174" s="15">
        <v>0</v>
      </c>
      <c r="H174" s="15">
        <v>0</v>
      </c>
      <c r="I174" s="15">
        <v>77</v>
      </c>
      <c r="J174" s="15">
        <v>646710</v>
      </c>
      <c r="K174" s="15">
        <v>64</v>
      </c>
      <c r="L174" s="15">
        <v>583500</v>
      </c>
      <c r="M174" s="15">
        <v>58</v>
      </c>
      <c r="N174" s="15">
        <v>536380</v>
      </c>
      <c r="O174" s="15">
        <v>75</v>
      </c>
      <c r="P174" s="15">
        <v>1165700</v>
      </c>
      <c r="Q174" s="15">
        <v>1</v>
      </c>
      <c r="R174" s="15">
        <v>29880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275</v>
      </c>
      <c r="Z174" s="45">
        <v>2962170</v>
      </c>
    </row>
    <row r="175" spans="1:26" s="23" customFormat="1" x14ac:dyDescent="0.15">
      <c r="A175" s="46" t="s">
        <v>170</v>
      </c>
      <c r="B175" s="11" t="s">
        <v>7</v>
      </c>
      <c r="C175" s="11"/>
      <c r="D175" s="11" t="s">
        <v>96</v>
      </c>
      <c r="E175" s="12">
        <v>0</v>
      </c>
      <c r="F175" s="12">
        <v>0</v>
      </c>
      <c r="G175" s="12">
        <v>0</v>
      </c>
      <c r="H175" s="12">
        <v>0</v>
      </c>
      <c r="I175" s="12">
        <v>252</v>
      </c>
      <c r="J175" s="12">
        <v>2265570</v>
      </c>
      <c r="K175" s="12">
        <v>317</v>
      </c>
      <c r="L175" s="12">
        <v>2328290</v>
      </c>
      <c r="M175" s="12">
        <v>187</v>
      </c>
      <c r="N175" s="12">
        <v>1503330</v>
      </c>
      <c r="O175" s="12">
        <v>121</v>
      </c>
      <c r="P175" s="12">
        <v>622160</v>
      </c>
      <c r="Q175" s="12">
        <v>15</v>
      </c>
      <c r="R175" s="12">
        <v>115530</v>
      </c>
      <c r="S175" s="12">
        <v>1</v>
      </c>
      <c r="T175" s="12">
        <v>1220</v>
      </c>
      <c r="U175" s="12">
        <v>0</v>
      </c>
      <c r="V175" s="12">
        <v>0</v>
      </c>
      <c r="W175" s="12">
        <v>0</v>
      </c>
      <c r="X175" s="12">
        <v>0</v>
      </c>
      <c r="Y175" s="12">
        <v>893</v>
      </c>
      <c r="Z175" s="47">
        <v>6836100</v>
      </c>
    </row>
    <row r="176" spans="1:26" s="20" customFormat="1" x14ac:dyDescent="0.15">
      <c r="A176" s="44" t="s">
        <v>170</v>
      </c>
      <c r="B176" s="13" t="s">
        <v>7</v>
      </c>
      <c r="C176" s="13" t="s">
        <v>96</v>
      </c>
      <c r="D176" s="14" t="s">
        <v>97</v>
      </c>
      <c r="E176" s="15">
        <v>0</v>
      </c>
      <c r="F176" s="15">
        <v>0</v>
      </c>
      <c r="G176" s="15">
        <v>0</v>
      </c>
      <c r="H176" s="15">
        <v>0</v>
      </c>
      <c r="I176" s="15">
        <v>36</v>
      </c>
      <c r="J176" s="15">
        <v>483360</v>
      </c>
      <c r="K176" s="15">
        <v>6</v>
      </c>
      <c r="L176" s="15">
        <v>57940</v>
      </c>
      <c r="M176" s="15">
        <v>2</v>
      </c>
      <c r="N176" s="15">
        <v>15840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44</v>
      </c>
      <c r="Z176" s="45">
        <v>557140</v>
      </c>
    </row>
    <row r="177" spans="1:26" s="20" customFormat="1" x14ac:dyDescent="0.15">
      <c r="A177" s="44" t="s">
        <v>170</v>
      </c>
      <c r="B177" s="13" t="s">
        <v>7</v>
      </c>
      <c r="C177" s="13" t="s">
        <v>96</v>
      </c>
      <c r="D177" s="14" t="s">
        <v>98</v>
      </c>
      <c r="E177" s="15">
        <v>0</v>
      </c>
      <c r="F177" s="15">
        <v>0</v>
      </c>
      <c r="G177" s="15">
        <v>0</v>
      </c>
      <c r="H177" s="15">
        <v>0</v>
      </c>
      <c r="I177" s="15">
        <v>82</v>
      </c>
      <c r="J177" s="15">
        <v>399250</v>
      </c>
      <c r="K177" s="15">
        <v>164</v>
      </c>
      <c r="L177" s="15">
        <v>813530</v>
      </c>
      <c r="M177" s="15">
        <v>98</v>
      </c>
      <c r="N177" s="15">
        <v>615490</v>
      </c>
      <c r="O177" s="15">
        <v>66</v>
      </c>
      <c r="P177" s="15">
        <v>325180</v>
      </c>
      <c r="Q177" s="15">
        <v>13</v>
      </c>
      <c r="R177" s="15">
        <v>111930</v>
      </c>
      <c r="S177" s="15">
        <v>1</v>
      </c>
      <c r="T177" s="15">
        <v>1220</v>
      </c>
      <c r="U177" s="15">
        <v>0</v>
      </c>
      <c r="V177" s="15">
        <v>0</v>
      </c>
      <c r="W177" s="15">
        <v>0</v>
      </c>
      <c r="X177" s="15">
        <v>0</v>
      </c>
      <c r="Y177" s="10">
        <v>424</v>
      </c>
      <c r="Z177" s="45">
        <v>2266600</v>
      </c>
    </row>
    <row r="178" spans="1:26" s="20" customFormat="1" x14ac:dyDescent="0.15">
      <c r="A178" s="44" t="s">
        <v>170</v>
      </c>
      <c r="B178" s="13" t="s">
        <v>7</v>
      </c>
      <c r="C178" s="13" t="s">
        <v>96</v>
      </c>
      <c r="D178" s="14" t="s">
        <v>99</v>
      </c>
      <c r="E178" s="15">
        <v>0</v>
      </c>
      <c r="F178" s="15">
        <v>0</v>
      </c>
      <c r="G178" s="15">
        <v>0</v>
      </c>
      <c r="H178" s="15">
        <v>0</v>
      </c>
      <c r="I178" s="15">
        <v>134</v>
      </c>
      <c r="J178" s="15">
        <v>1382960</v>
      </c>
      <c r="K178" s="15">
        <v>147</v>
      </c>
      <c r="L178" s="15">
        <v>1456820</v>
      </c>
      <c r="M178" s="15">
        <v>87</v>
      </c>
      <c r="N178" s="15">
        <v>872000</v>
      </c>
      <c r="O178" s="15">
        <v>55</v>
      </c>
      <c r="P178" s="15">
        <v>296980</v>
      </c>
      <c r="Q178" s="15">
        <v>2</v>
      </c>
      <c r="R178" s="15">
        <v>3600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425</v>
      </c>
      <c r="Z178" s="45">
        <v>4012360</v>
      </c>
    </row>
    <row r="179" spans="1:26" s="23" customFormat="1" x14ac:dyDescent="0.15">
      <c r="A179" s="46" t="s">
        <v>170</v>
      </c>
      <c r="B179" s="11" t="s">
        <v>7</v>
      </c>
      <c r="C179" s="11"/>
      <c r="D179" s="11" t="s">
        <v>100</v>
      </c>
      <c r="E179" s="12">
        <v>0</v>
      </c>
      <c r="F179" s="12">
        <v>0</v>
      </c>
      <c r="G179" s="12">
        <v>34</v>
      </c>
      <c r="H179" s="12">
        <v>510030</v>
      </c>
      <c r="I179" s="12">
        <v>636</v>
      </c>
      <c r="J179" s="12">
        <v>6435850</v>
      </c>
      <c r="K179" s="12">
        <v>643</v>
      </c>
      <c r="L179" s="12">
        <v>7601350</v>
      </c>
      <c r="M179" s="12">
        <v>393</v>
      </c>
      <c r="N179" s="12">
        <v>4061630</v>
      </c>
      <c r="O179" s="12">
        <v>116</v>
      </c>
      <c r="P179" s="12">
        <v>2385440</v>
      </c>
      <c r="Q179" s="12">
        <v>135</v>
      </c>
      <c r="R179" s="12">
        <v>1688430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1957</v>
      </c>
      <c r="Z179" s="47">
        <v>22682730</v>
      </c>
    </row>
    <row r="180" spans="1:26" s="20" customFormat="1" x14ac:dyDescent="0.15">
      <c r="A180" s="44" t="s">
        <v>170</v>
      </c>
      <c r="B180" s="13" t="s">
        <v>7</v>
      </c>
      <c r="C180" s="13" t="s">
        <v>100</v>
      </c>
      <c r="D180" s="14" t="s">
        <v>101</v>
      </c>
      <c r="E180" s="15">
        <v>0</v>
      </c>
      <c r="F180" s="15">
        <v>0</v>
      </c>
      <c r="G180" s="15">
        <v>0</v>
      </c>
      <c r="H180" s="15">
        <v>0</v>
      </c>
      <c r="I180" s="15">
        <v>52</v>
      </c>
      <c r="J180" s="15">
        <v>757300</v>
      </c>
      <c r="K180" s="15">
        <v>90</v>
      </c>
      <c r="L180" s="15">
        <v>1256660</v>
      </c>
      <c r="M180" s="15">
        <v>9</v>
      </c>
      <c r="N180" s="15">
        <v>68790</v>
      </c>
      <c r="O180" s="15">
        <v>11</v>
      </c>
      <c r="P180" s="15">
        <v>200510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162</v>
      </c>
      <c r="Z180" s="45">
        <v>2283260</v>
      </c>
    </row>
    <row r="181" spans="1:26" s="20" customFormat="1" x14ac:dyDescent="0.15">
      <c r="A181" s="44" t="s">
        <v>170</v>
      </c>
      <c r="B181" s="13" t="s">
        <v>7</v>
      </c>
      <c r="C181" s="13" t="s">
        <v>100</v>
      </c>
      <c r="D181" s="14" t="s">
        <v>102</v>
      </c>
      <c r="E181" s="15">
        <v>0</v>
      </c>
      <c r="F181" s="15">
        <v>0</v>
      </c>
      <c r="G181" s="15">
        <v>0</v>
      </c>
      <c r="H181" s="15">
        <v>0</v>
      </c>
      <c r="I181" s="15">
        <v>247</v>
      </c>
      <c r="J181" s="15">
        <v>2824430</v>
      </c>
      <c r="K181" s="15">
        <v>264</v>
      </c>
      <c r="L181" s="15">
        <v>2198740</v>
      </c>
      <c r="M181" s="15">
        <v>141</v>
      </c>
      <c r="N181" s="15">
        <v>1233800</v>
      </c>
      <c r="O181" s="15">
        <v>40</v>
      </c>
      <c r="P181" s="15">
        <v>344260</v>
      </c>
      <c r="Q181" s="15">
        <v>13</v>
      </c>
      <c r="R181" s="15">
        <v>137190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705</v>
      </c>
      <c r="Z181" s="45">
        <v>6738420</v>
      </c>
    </row>
    <row r="182" spans="1:26" s="20" customFormat="1" x14ac:dyDescent="0.15">
      <c r="A182" s="44" t="s">
        <v>170</v>
      </c>
      <c r="B182" s="13" t="s">
        <v>7</v>
      </c>
      <c r="C182" s="13" t="s">
        <v>100</v>
      </c>
      <c r="D182" s="14" t="s">
        <v>103</v>
      </c>
      <c r="E182" s="15">
        <v>0</v>
      </c>
      <c r="F182" s="15">
        <v>0</v>
      </c>
      <c r="G182" s="15">
        <v>1</v>
      </c>
      <c r="H182" s="15">
        <v>2700</v>
      </c>
      <c r="I182" s="15">
        <v>97</v>
      </c>
      <c r="J182" s="15">
        <v>829540</v>
      </c>
      <c r="K182" s="15">
        <v>127</v>
      </c>
      <c r="L182" s="15">
        <v>1227310</v>
      </c>
      <c r="M182" s="15">
        <v>104</v>
      </c>
      <c r="N182" s="15">
        <v>1220770</v>
      </c>
      <c r="O182" s="15">
        <v>14</v>
      </c>
      <c r="P182" s="15">
        <v>148650</v>
      </c>
      <c r="Q182" s="15">
        <v>7</v>
      </c>
      <c r="R182" s="15">
        <v>85280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350</v>
      </c>
      <c r="Z182" s="45">
        <v>3514250</v>
      </c>
    </row>
    <row r="183" spans="1:26" s="20" customFormat="1" x14ac:dyDescent="0.15">
      <c r="A183" s="44" t="s">
        <v>170</v>
      </c>
      <c r="B183" s="13" t="s">
        <v>7</v>
      </c>
      <c r="C183" s="13" t="s">
        <v>100</v>
      </c>
      <c r="D183" s="14" t="s">
        <v>104</v>
      </c>
      <c r="E183" s="15">
        <v>0</v>
      </c>
      <c r="F183" s="15">
        <v>0</v>
      </c>
      <c r="G183" s="15">
        <v>6</v>
      </c>
      <c r="H183" s="15">
        <v>52770</v>
      </c>
      <c r="I183" s="15">
        <v>42</v>
      </c>
      <c r="J183" s="15">
        <v>244880</v>
      </c>
      <c r="K183" s="15">
        <v>25</v>
      </c>
      <c r="L183" s="15">
        <v>166450</v>
      </c>
      <c r="M183" s="15">
        <v>6</v>
      </c>
      <c r="N183" s="15">
        <v>42690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79</v>
      </c>
      <c r="Z183" s="45">
        <v>506790</v>
      </c>
    </row>
    <row r="184" spans="1:26" s="20" customFormat="1" x14ac:dyDescent="0.15">
      <c r="A184" s="44" t="s">
        <v>170</v>
      </c>
      <c r="B184" s="13" t="s">
        <v>7</v>
      </c>
      <c r="C184" s="13" t="s">
        <v>100</v>
      </c>
      <c r="D184" s="14" t="s">
        <v>105</v>
      </c>
      <c r="E184" s="15">
        <v>0</v>
      </c>
      <c r="F184" s="15">
        <v>0</v>
      </c>
      <c r="G184" s="15">
        <v>0</v>
      </c>
      <c r="H184" s="15">
        <v>0</v>
      </c>
      <c r="I184" s="15">
        <v>8</v>
      </c>
      <c r="J184" s="15">
        <v>31290</v>
      </c>
      <c r="K184" s="15">
        <v>14</v>
      </c>
      <c r="L184" s="15">
        <v>55490</v>
      </c>
      <c r="M184" s="15">
        <v>8</v>
      </c>
      <c r="N184" s="15">
        <v>25900</v>
      </c>
      <c r="O184" s="15">
        <v>0</v>
      </c>
      <c r="P184" s="15">
        <v>0</v>
      </c>
      <c r="Q184" s="15">
        <v>2</v>
      </c>
      <c r="R184" s="15">
        <v>6230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32</v>
      </c>
      <c r="Z184" s="45">
        <v>118910</v>
      </c>
    </row>
    <row r="185" spans="1:26" s="20" customFormat="1" x14ac:dyDescent="0.15">
      <c r="A185" s="44" t="s">
        <v>170</v>
      </c>
      <c r="B185" s="13" t="s">
        <v>7</v>
      </c>
      <c r="C185" s="13" t="s">
        <v>100</v>
      </c>
      <c r="D185" s="14" t="s">
        <v>106</v>
      </c>
      <c r="E185" s="15">
        <v>0</v>
      </c>
      <c r="F185" s="15">
        <v>0</v>
      </c>
      <c r="G185" s="15">
        <v>22</v>
      </c>
      <c r="H185" s="15">
        <v>438340</v>
      </c>
      <c r="I185" s="15">
        <v>42</v>
      </c>
      <c r="J185" s="15">
        <v>257890</v>
      </c>
      <c r="K185" s="15">
        <v>15</v>
      </c>
      <c r="L185" s="15">
        <v>99550</v>
      </c>
      <c r="M185" s="15">
        <v>31</v>
      </c>
      <c r="N185" s="15">
        <v>264120</v>
      </c>
      <c r="O185" s="15">
        <v>12</v>
      </c>
      <c r="P185" s="15">
        <v>141720</v>
      </c>
      <c r="Q185" s="15">
        <v>2</v>
      </c>
      <c r="R185" s="15">
        <v>43730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124</v>
      </c>
      <c r="Z185" s="45">
        <v>1245350</v>
      </c>
    </row>
    <row r="186" spans="1:26" s="20" customFormat="1" x14ac:dyDescent="0.15">
      <c r="A186" s="44" t="s">
        <v>170</v>
      </c>
      <c r="B186" s="13" t="s">
        <v>7</v>
      </c>
      <c r="C186" s="13" t="s">
        <v>100</v>
      </c>
      <c r="D186" s="14" t="s">
        <v>107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1</v>
      </c>
      <c r="L186" s="15">
        <v>10340</v>
      </c>
      <c r="M186" s="15">
        <v>2</v>
      </c>
      <c r="N186" s="15">
        <v>8220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3</v>
      </c>
      <c r="Z186" s="45">
        <v>18560</v>
      </c>
    </row>
    <row r="187" spans="1:26" s="20" customFormat="1" x14ac:dyDescent="0.15">
      <c r="A187" s="44" t="s">
        <v>170</v>
      </c>
      <c r="B187" s="13" t="s">
        <v>7</v>
      </c>
      <c r="C187" s="13" t="s">
        <v>100</v>
      </c>
      <c r="D187" s="14" t="s">
        <v>108</v>
      </c>
      <c r="E187" s="15">
        <v>0</v>
      </c>
      <c r="F187" s="15">
        <v>0</v>
      </c>
      <c r="G187" s="15">
        <v>0</v>
      </c>
      <c r="H187" s="15">
        <v>0</v>
      </c>
      <c r="I187" s="15">
        <v>9</v>
      </c>
      <c r="J187" s="15">
        <v>115580</v>
      </c>
      <c r="K187" s="15">
        <v>6</v>
      </c>
      <c r="L187" s="15">
        <v>55410</v>
      </c>
      <c r="M187" s="15">
        <v>13</v>
      </c>
      <c r="N187" s="15">
        <v>211110</v>
      </c>
      <c r="O187" s="15">
        <v>0</v>
      </c>
      <c r="P187" s="15">
        <v>0</v>
      </c>
      <c r="Q187" s="15">
        <v>1</v>
      </c>
      <c r="R187" s="15">
        <v>5030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29</v>
      </c>
      <c r="Z187" s="45">
        <v>387130</v>
      </c>
    </row>
    <row r="188" spans="1:26" s="20" customFormat="1" x14ac:dyDescent="0.15">
      <c r="A188" s="44" t="s">
        <v>170</v>
      </c>
      <c r="B188" s="13" t="s">
        <v>7</v>
      </c>
      <c r="C188" s="13" t="s">
        <v>100</v>
      </c>
      <c r="D188" s="14" t="s">
        <v>109</v>
      </c>
      <c r="E188" s="15">
        <v>0</v>
      </c>
      <c r="F188" s="15">
        <v>0</v>
      </c>
      <c r="G188" s="15">
        <v>0</v>
      </c>
      <c r="H188" s="15">
        <v>0</v>
      </c>
      <c r="I188" s="15">
        <v>112</v>
      </c>
      <c r="J188" s="15">
        <v>1178680</v>
      </c>
      <c r="K188" s="15">
        <v>68</v>
      </c>
      <c r="L188" s="15">
        <v>2092630</v>
      </c>
      <c r="M188" s="15">
        <v>72</v>
      </c>
      <c r="N188" s="15">
        <v>941910</v>
      </c>
      <c r="O188" s="15">
        <v>37</v>
      </c>
      <c r="P188" s="15">
        <v>1541580</v>
      </c>
      <c r="Q188" s="15">
        <v>91</v>
      </c>
      <c r="R188" s="15">
        <v>1298730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380</v>
      </c>
      <c r="Z188" s="45">
        <v>7053530</v>
      </c>
    </row>
    <row r="189" spans="1:26" s="20" customFormat="1" x14ac:dyDescent="0.15">
      <c r="A189" s="44" t="s">
        <v>170</v>
      </c>
      <c r="B189" s="13" t="s">
        <v>7</v>
      </c>
      <c r="C189" s="13" t="s">
        <v>100</v>
      </c>
      <c r="D189" s="14" t="s">
        <v>110</v>
      </c>
      <c r="E189" s="15">
        <v>0</v>
      </c>
      <c r="F189" s="15">
        <v>0</v>
      </c>
      <c r="G189" s="15">
        <v>5</v>
      </c>
      <c r="H189" s="15">
        <v>16220</v>
      </c>
      <c r="I189" s="15">
        <v>27</v>
      </c>
      <c r="J189" s="15">
        <v>196260</v>
      </c>
      <c r="K189" s="15">
        <v>33</v>
      </c>
      <c r="L189" s="15">
        <v>438770</v>
      </c>
      <c r="M189" s="15">
        <v>7</v>
      </c>
      <c r="N189" s="15">
        <v>44320</v>
      </c>
      <c r="O189" s="15">
        <v>2</v>
      </c>
      <c r="P189" s="15">
        <v>8720</v>
      </c>
      <c r="Q189" s="15">
        <v>19</v>
      </c>
      <c r="R189" s="15">
        <v>112240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93</v>
      </c>
      <c r="Z189" s="45">
        <v>816530</v>
      </c>
    </row>
    <row r="190" spans="1:26" s="23" customFormat="1" x14ac:dyDescent="0.15">
      <c r="A190" s="46" t="s">
        <v>170</v>
      </c>
      <c r="B190" s="11" t="s">
        <v>7</v>
      </c>
      <c r="C190" s="11"/>
      <c r="D190" s="11" t="s">
        <v>111</v>
      </c>
      <c r="E190" s="12">
        <v>0</v>
      </c>
      <c r="F190" s="12">
        <v>0</v>
      </c>
      <c r="G190" s="12">
        <v>0</v>
      </c>
      <c r="H190" s="12">
        <v>0</v>
      </c>
      <c r="I190" s="12">
        <v>226</v>
      </c>
      <c r="J190" s="12">
        <v>7730670</v>
      </c>
      <c r="K190" s="12">
        <v>291</v>
      </c>
      <c r="L190" s="12">
        <v>8788430</v>
      </c>
      <c r="M190" s="12">
        <v>118</v>
      </c>
      <c r="N190" s="12">
        <v>6495240</v>
      </c>
      <c r="O190" s="12">
        <v>64</v>
      </c>
      <c r="P190" s="12">
        <v>1036710</v>
      </c>
      <c r="Q190" s="12">
        <v>18</v>
      </c>
      <c r="R190" s="12">
        <v>164890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717</v>
      </c>
      <c r="Z190" s="47">
        <v>24215940</v>
      </c>
    </row>
    <row r="191" spans="1:26" s="20" customFormat="1" x14ac:dyDescent="0.15">
      <c r="A191" s="44" t="s">
        <v>170</v>
      </c>
      <c r="B191" s="13" t="s">
        <v>7</v>
      </c>
      <c r="C191" s="13" t="s">
        <v>111</v>
      </c>
      <c r="D191" s="14" t="s">
        <v>112</v>
      </c>
      <c r="E191" s="15">
        <v>0</v>
      </c>
      <c r="F191" s="15">
        <v>0</v>
      </c>
      <c r="G191" s="15">
        <v>0</v>
      </c>
      <c r="H191" s="15">
        <v>0</v>
      </c>
      <c r="I191" s="15">
        <v>8</v>
      </c>
      <c r="J191" s="15">
        <v>82370</v>
      </c>
      <c r="K191" s="15">
        <v>6</v>
      </c>
      <c r="L191" s="15">
        <v>90200</v>
      </c>
      <c r="M191" s="15">
        <v>0</v>
      </c>
      <c r="N191" s="15">
        <v>0</v>
      </c>
      <c r="O191" s="15">
        <v>3</v>
      </c>
      <c r="P191" s="15">
        <v>56100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17</v>
      </c>
      <c r="Z191" s="45">
        <v>228670</v>
      </c>
    </row>
    <row r="192" spans="1:26" s="20" customFormat="1" x14ac:dyDescent="0.15">
      <c r="A192" s="44" t="s">
        <v>170</v>
      </c>
      <c r="B192" s="13" t="s">
        <v>7</v>
      </c>
      <c r="C192" s="13" t="s">
        <v>111</v>
      </c>
      <c r="D192" s="14" t="s">
        <v>113</v>
      </c>
      <c r="E192" s="15">
        <v>0</v>
      </c>
      <c r="F192" s="15">
        <v>0</v>
      </c>
      <c r="G192" s="15">
        <v>0</v>
      </c>
      <c r="H192" s="15">
        <v>0</v>
      </c>
      <c r="I192" s="15">
        <v>26</v>
      </c>
      <c r="J192" s="15">
        <v>5517350</v>
      </c>
      <c r="K192" s="15">
        <v>40</v>
      </c>
      <c r="L192" s="15">
        <v>6353330</v>
      </c>
      <c r="M192" s="15">
        <v>29</v>
      </c>
      <c r="N192" s="15">
        <v>5607580</v>
      </c>
      <c r="O192" s="15">
        <v>7</v>
      </c>
      <c r="P192" s="15">
        <v>379040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102</v>
      </c>
      <c r="Z192" s="45">
        <v>17857300</v>
      </c>
    </row>
    <row r="193" spans="1:26" s="20" customFormat="1" x14ac:dyDescent="0.15">
      <c r="A193" s="44" t="s">
        <v>170</v>
      </c>
      <c r="B193" s="13" t="s">
        <v>7</v>
      </c>
      <c r="C193" s="13" t="s">
        <v>111</v>
      </c>
      <c r="D193" s="14" t="s">
        <v>114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24</v>
      </c>
      <c r="L193" s="15">
        <v>210380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24</v>
      </c>
      <c r="Z193" s="45">
        <v>210380</v>
      </c>
    </row>
    <row r="194" spans="1:26" s="20" customFormat="1" x14ac:dyDescent="0.15">
      <c r="A194" s="44" t="s">
        <v>170</v>
      </c>
      <c r="B194" s="13" t="s">
        <v>7</v>
      </c>
      <c r="C194" s="13" t="s">
        <v>111</v>
      </c>
      <c r="D194" s="14" t="s">
        <v>115</v>
      </c>
      <c r="E194" s="15">
        <v>0</v>
      </c>
      <c r="F194" s="15">
        <v>0</v>
      </c>
      <c r="G194" s="15">
        <v>0</v>
      </c>
      <c r="H194" s="15">
        <v>0</v>
      </c>
      <c r="I194" s="15">
        <v>92</v>
      </c>
      <c r="J194" s="15">
        <v>994130</v>
      </c>
      <c r="K194" s="15">
        <v>41</v>
      </c>
      <c r="L194" s="15">
        <v>480110</v>
      </c>
      <c r="M194" s="15">
        <v>40</v>
      </c>
      <c r="N194" s="15">
        <v>278040</v>
      </c>
      <c r="O194" s="15">
        <v>9</v>
      </c>
      <c r="P194" s="15">
        <v>78080</v>
      </c>
      <c r="Q194" s="15">
        <v>4</v>
      </c>
      <c r="R194" s="15">
        <v>36190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186</v>
      </c>
      <c r="Z194" s="45">
        <v>1866550</v>
      </c>
    </row>
    <row r="195" spans="1:26" s="20" customFormat="1" x14ac:dyDescent="0.15">
      <c r="A195" s="44" t="s">
        <v>170</v>
      </c>
      <c r="B195" s="13" t="s">
        <v>7</v>
      </c>
      <c r="C195" s="13" t="s">
        <v>111</v>
      </c>
      <c r="D195" s="14" t="s">
        <v>116</v>
      </c>
      <c r="E195" s="15">
        <v>0</v>
      </c>
      <c r="F195" s="15">
        <v>0</v>
      </c>
      <c r="G195" s="15">
        <v>0</v>
      </c>
      <c r="H195" s="15">
        <v>0</v>
      </c>
      <c r="I195" s="15">
        <v>96</v>
      </c>
      <c r="J195" s="15">
        <v>1107700</v>
      </c>
      <c r="K195" s="15">
        <v>173</v>
      </c>
      <c r="L195" s="15">
        <v>1586510</v>
      </c>
      <c r="M195" s="15">
        <v>41</v>
      </c>
      <c r="N195" s="15">
        <v>516200</v>
      </c>
      <c r="O195" s="15">
        <v>43</v>
      </c>
      <c r="P195" s="15">
        <v>479290</v>
      </c>
      <c r="Q195" s="15">
        <v>14</v>
      </c>
      <c r="R195" s="15">
        <v>128700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367</v>
      </c>
      <c r="Z195" s="45">
        <v>3818400</v>
      </c>
    </row>
    <row r="196" spans="1:26" s="20" customFormat="1" x14ac:dyDescent="0.15">
      <c r="A196" s="44" t="s">
        <v>170</v>
      </c>
      <c r="B196" s="13" t="s">
        <v>7</v>
      </c>
      <c r="C196" s="13" t="s">
        <v>111</v>
      </c>
      <c r="D196" s="14" t="s">
        <v>117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1</v>
      </c>
      <c r="P196" s="15">
        <v>29500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</v>
      </c>
      <c r="Z196" s="45">
        <v>29500</v>
      </c>
    </row>
    <row r="197" spans="1:26" s="20" customFormat="1" x14ac:dyDescent="0.15">
      <c r="A197" s="44" t="s">
        <v>170</v>
      </c>
      <c r="B197" s="13" t="s">
        <v>7</v>
      </c>
      <c r="C197" s="13" t="s">
        <v>111</v>
      </c>
      <c r="D197" s="14" t="s">
        <v>118</v>
      </c>
      <c r="E197" s="15">
        <v>0</v>
      </c>
      <c r="F197" s="15">
        <v>0</v>
      </c>
      <c r="G197" s="15">
        <v>0</v>
      </c>
      <c r="H197" s="15">
        <v>0</v>
      </c>
      <c r="I197" s="15">
        <v>3</v>
      </c>
      <c r="J197" s="15">
        <v>25720</v>
      </c>
      <c r="K197" s="15">
        <v>3</v>
      </c>
      <c r="L197" s="15">
        <v>14900</v>
      </c>
      <c r="M197" s="15">
        <v>0</v>
      </c>
      <c r="N197" s="15">
        <v>0</v>
      </c>
      <c r="O197" s="15">
        <v>1</v>
      </c>
      <c r="P197" s="15">
        <v>14700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7</v>
      </c>
      <c r="Z197" s="45">
        <v>55320</v>
      </c>
    </row>
    <row r="198" spans="1:26" s="20" customFormat="1" x14ac:dyDescent="0.15">
      <c r="A198" s="44" t="s">
        <v>170</v>
      </c>
      <c r="B198" s="13" t="s">
        <v>7</v>
      </c>
      <c r="C198" s="13" t="s">
        <v>111</v>
      </c>
      <c r="D198" s="14" t="s">
        <v>119</v>
      </c>
      <c r="E198" s="15">
        <v>0</v>
      </c>
      <c r="F198" s="15">
        <v>0</v>
      </c>
      <c r="G198" s="15">
        <v>0</v>
      </c>
      <c r="H198" s="15">
        <v>0</v>
      </c>
      <c r="I198" s="15">
        <v>1</v>
      </c>
      <c r="J198" s="15">
        <v>3400</v>
      </c>
      <c r="K198" s="15">
        <v>4</v>
      </c>
      <c r="L198" s="15">
        <v>53000</v>
      </c>
      <c r="M198" s="15">
        <v>8</v>
      </c>
      <c r="N198" s="15">
        <v>93420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13</v>
      </c>
      <c r="Z198" s="45">
        <v>149820</v>
      </c>
    </row>
    <row r="199" spans="1:26" s="23" customFormat="1" x14ac:dyDescent="0.15">
      <c r="A199" s="46" t="s">
        <v>170</v>
      </c>
      <c r="B199" s="11" t="s">
        <v>7</v>
      </c>
      <c r="C199" s="11"/>
      <c r="D199" s="11" t="s">
        <v>120</v>
      </c>
      <c r="E199" s="12">
        <v>0</v>
      </c>
      <c r="F199" s="12">
        <v>0</v>
      </c>
      <c r="G199" s="12">
        <v>0</v>
      </c>
      <c r="H199" s="12">
        <v>0</v>
      </c>
      <c r="I199" s="12">
        <v>6</v>
      </c>
      <c r="J199" s="12">
        <v>35810</v>
      </c>
      <c r="K199" s="12">
        <v>0</v>
      </c>
      <c r="L199" s="12">
        <v>0</v>
      </c>
      <c r="M199" s="12">
        <v>3</v>
      </c>
      <c r="N199" s="12">
        <v>20410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9</v>
      </c>
      <c r="Z199" s="47">
        <v>56220</v>
      </c>
    </row>
    <row r="200" spans="1:26" s="20" customFormat="1" x14ac:dyDescent="0.15">
      <c r="A200" s="44" t="s">
        <v>170</v>
      </c>
      <c r="B200" s="13" t="s">
        <v>7</v>
      </c>
      <c r="C200" s="13" t="s">
        <v>120</v>
      </c>
      <c r="D200" s="14" t="s">
        <v>121</v>
      </c>
      <c r="E200" s="15">
        <v>0</v>
      </c>
      <c r="F200" s="15">
        <v>0</v>
      </c>
      <c r="G200" s="15">
        <v>0</v>
      </c>
      <c r="H200" s="15">
        <v>0</v>
      </c>
      <c r="I200" s="15">
        <v>6</v>
      </c>
      <c r="J200" s="15">
        <v>35810</v>
      </c>
      <c r="K200" s="15">
        <v>0</v>
      </c>
      <c r="L200" s="15">
        <v>0</v>
      </c>
      <c r="M200" s="15">
        <v>3</v>
      </c>
      <c r="N200" s="15">
        <v>20410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9</v>
      </c>
      <c r="Z200" s="45">
        <v>56220</v>
      </c>
    </row>
    <row r="201" spans="1:26" s="23" customFormat="1" x14ac:dyDescent="0.15">
      <c r="A201" s="46" t="s">
        <v>170</v>
      </c>
      <c r="B201" s="11" t="s">
        <v>7</v>
      </c>
      <c r="C201" s="11"/>
      <c r="D201" s="11" t="s">
        <v>122</v>
      </c>
      <c r="E201" s="12">
        <v>0</v>
      </c>
      <c r="F201" s="12">
        <v>0</v>
      </c>
      <c r="G201" s="12">
        <v>0</v>
      </c>
      <c r="H201" s="12">
        <v>0</v>
      </c>
      <c r="I201" s="12">
        <v>42</v>
      </c>
      <c r="J201" s="12">
        <v>651860</v>
      </c>
      <c r="K201" s="12">
        <v>79</v>
      </c>
      <c r="L201" s="12">
        <v>1160530</v>
      </c>
      <c r="M201" s="12">
        <v>67</v>
      </c>
      <c r="N201" s="12">
        <v>681120</v>
      </c>
      <c r="O201" s="12">
        <v>38</v>
      </c>
      <c r="P201" s="12">
        <v>387460</v>
      </c>
      <c r="Q201" s="12">
        <v>10</v>
      </c>
      <c r="R201" s="12">
        <v>134220</v>
      </c>
      <c r="S201" s="12">
        <v>1</v>
      </c>
      <c r="T201" s="12">
        <v>17700</v>
      </c>
      <c r="U201" s="12">
        <v>0</v>
      </c>
      <c r="V201" s="12">
        <v>0</v>
      </c>
      <c r="W201" s="12">
        <v>0</v>
      </c>
      <c r="X201" s="12">
        <v>0</v>
      </c>
      <c r="Y201" s="12">
        <v>237</v>
      </c>
      <c r="Z201" s="47">
        <v>3032890</v>
      </c>
    </row>
    <row r="202" spans="1:26" s="20" customFormat="1" x14ac:dyDescent="0.15">
      <c r="A202" s="44" t="s">
        <v>170</v>
      </c>
      <c r="B202" s="13" t="s">
        <v>7</v>
      </c>
      <c r="C202" s="13" t="s">
        <v>122</v>
      </c>
      <c r="D202" s="14" t="s">
        <v>123</v>
      </c>
      <c r="E202" s="15">
        <v>0</v>
      </c>
      <c r="F202" s="15">
        <v>0</v>
      </c>
      <c r="G202" s="15">
        <v>0</v>
      </c>
      <c r="H202" s="15">
        <v>0</v>
      </c>
      <c r="I202" s="15">
        <v>42</v>
      </c>
      <c r="J202" s="15">
        <v>651860</v>
      </c>
      <c r="K202" s="15">
        <v>79</v>
      </c>
      <c r="L202" s="15">
        <v>1160530</v>
      </c>
      <c r="M202" s="15">
        <v>67</v>
      </c>
      <c r="N202" s="15">
        <v>681120</v>
      </c>
      <c r="O202" s="15">
        <v>38</v>
      </c>
      <c r="P202" s="15">
        <v>387460</v>
      </c>
      <c r="Q202" s="15">
        <v>10</v>
      </c>
      <c r="R202" s="15">
        <v>134220</v>
      </c>
      <c r="S202" s="15">
        <v>1</v>
      </c>
      <c r="T202" s="15">
        <v>17700</v>
      </c>
      <c r="U202" s="15">
        <v>0</v>
      </c>
      <c r="V202" s="15">
        <v>0</v>
      </c>
      <c r="W202" s="15">
        <v>0</v>
      </c>
      <c r="X202" s="15">
        <v>0</v>
      </c>
      <c r="Y202" s="10">
        <v>237</v>
      </c>
      <c r="Z202" s="45">
        <v>3032890</v>
      </c>
    </row>
    <row r="203" spans="1:26" s="23" customFormat="1" x14ac:dyDescent="0.15">
      <c r="A203" s="46" t="s">
        <v>170</v>
      </c>
      <c r="B203" s="11" t="s">
        <v>7</v>
      </c>
      <c r="C203" s="11"/>
      <c r="D203" s="11" t="s">
        <v>124</v>
      </c>
      <c r="E203" s="12">
        <v>0</v>
      </c>
      <c r="F203" s="12">
        <v>0</v>
      </c>
      <c r="G203" s="12">
        <v>29</v>
      </c>
      <c r="H203" s="12">
        <v>139110</v>
      </c>
      <c r="I203" s="12">
        <v>72</v>
      </c>
      <c r="J203" s="12">
        <v>1090020</v>
      </c>
      <c r="K203" s="12">
        <v>51</v>
      </c>
      <c r="L203" s="12">
        <v>555430</v>
      </c>
      <c r="M203" s="12">
        <v>59</v>
      </c>
      <c r="N203" s="12">
        <v>541810</v>
      </c>
      <c r="O203" s="12">
        <v>29</v>
      </c>
      <c r="P203" s="12">
        <v>988570</v>
      </c>
      <c r="Q203" s="12">
        <v>5</v>
      </c>
      <c r="R203" s="12">
        <v>119280</v>
      </c>
      <c r="S203" s="12">
        <v>9</v>
      </c>
      <c r="T203" s="12">
        <v>66170</v>
      </c>
      <c r="U203" s="12">
        <v>0</v>
      </c>
      <c r="V203" s="12">
        <v>0</v>
      </c>
      <c r="W203" s="12">
        <v>0</v>
      </c>
      <c r="X203" s="12">
        <v>0</v>
      </c>
      <c r="Y203" s="12">
        <v>254</v>
      </c>
      <c r="Z203" s="47">
        <v>3500390</v>
      </c>
    </row>
    <row r="204" spans="1:26" s="20" customFormat="1" x14ac:dyDescent="0.15">
      <c r="A204" s="44" t="s">
        <v>170</v>
      </c>
      <c r="B204" s="13" t="s">
        <v>7</v>
      </c>
      <c r="C204" s="13" t="s">
        <v>124</v>
      </c>
      <c r="D204" s="14" t="s">
        <v>125</v>
      </c>
      <c r="E204" s="15">
        <v>0</v>
      </c>
      <c r="F204" s="15">
        <v>0</v>
      </c>
      <c r="G204" s="15">
        <v>24</v>
      </c>
      <c r="H204" s="15">
        <v>112990</v>
      </c>
      <c r="I204" s="15">
        <v>33</v>
      </c>
      <c r="J204" s="15">
        <v>527350</v>
      </c>
      <c r="K204" s="15">
        <v>7</v>
      </c>
      <c r="L204" s="15">
        <v>59970</v>
      </c>
      <c r="M204" s="15">
        <v>29</v>
      </c>
      <c r="N204" s="15">
        <v>281380</v>
      </c>
      <c r="O204" s="15">
        <v>19</v>
      </c>
      <c r="P204" s="15">
        <v>648900</v>
      </c>
      <c r="Q204" s="15">
        <v>0</v>
      </c>
      <c r="R204" s="15">
        <v>0</v>
      </c>
      <c r="S204" s="15">
        <v>6</v>
      </c>
      <c r="T204" s="15">
        <v>42870</v>
      </c>
      <c r="U204" s="15">
        <v>0</v>
      </c>
      <c r="V204" s="15">
        <v>0</v>
      </c>
      <c r="W204" s="15">
        <v>0</v>
      </c>
      <c r="X204" s="15">
        <v>0</v>
      </c>
      <c r="Y204" s="10">
        <v>118</v>
      </c>
      <c r="Z204" s="45">
        <v>1673460</v>
      </c>
    </row>
    <row r="205" spans="1:26" s="20" customFormat="1" x14ac:dyDescent="0.15">
      <c r="A205" s="44" t="s">
        <v>170</v>
      </c>
      <c r="B205" s="13" t="s">
        <v>7</v>
      </c>
      <c r="C205" s="13" t="s">
        <v>124</v>
      </c>
      <c r="D205" s="14" t="s">
        <v>126</v>
      </c>
      <c r="E205" s="15">
        <v>0</v>
      </c>
      <c r="F205" s="15">
        <v>0</v>
      </c>
      <c r="G205" s="15">
        <v>0</v>
      </c>
      <c r="H205" s="15">
        <v>0</v>
      </c>
      <c r="I205" s="15">
        <v>20</v>
      </c>
      <c r="J205" s="15">
        <v>322720</v>
      </c>
      <c r="K205" s="15">
        <v>0</v>
      </c>
      <c r="L205" s="15">
        <v>0</v>
      </c>
      <c r="M205" s="15">
        <v>1</v>
      </c>
      <c r="N205" s="15">
        <v>23100</v>
      </c>
      <c r="O205" s="15">
        <v>1</v>
      </c>
      <c r="P205" s="15">
        <v>35110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22</v>
      </c>
      <c r="Z205" s="45">
        <v>380930</v>
      </c>
    </row>
    <row r="206" spans="1:26" s="20" customFormat="1" x14ac:dyDescent="0.15">
      <c r="A206" s="44" t="s">
        <v>170</v>
      </c>
      <c r="B206" s="13" t="s">
        <v>7</v>
      </c>
      <c r="C206" s="13" t="s">
        <v>124</v>
      </c>
      <c r="D206" s="14" t="s">
        <v>127</v>
      </c>
      <c r="E206" s="15">
        <v>0</v>
      </c>
      <c r="F206" s="15">
        <v>0</v>
      </c>
      <c r="G206" s="15">
        <v>0</v>
      </c>
      <c r="H206" s="15">
        <v>0</v>
      </c>
      <c r="I206" s="15">
        <v>2</v>
      </c>
      <c r="J206" s="15">
        <v>17270</v>
      </c>
      <c r="K206" s="15">
        <v>7</v>
      </c>
      <c r="L206" s="15">
        <v>52550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9</v>
      </c>
      <c r="Z206" s="45">
        <v>69820</v>
      </c>
    </row>
    <row r="207" spans="1:26" s="20" customFormat="1" x14ac:dyDescent="0.15">
      <c r="A207" s="44" t="s">
        <v>170</v>
      </c>
      <c r="B207" s="13" t="s">
        <v>7</v>
      </c>
      <c r="C207" s="13" t="s">
        <v>124</v>
      </c>
      <c r="D207" s="14" t="s">
        <v>128</v>
      </c>
      <c r="E207" s="15">
        <v>0</v>
      </c>
      <c r="F207" s="15">
        <v>0</v>
      </c>
      <c r="G207" s="15">
        <v>0</v>
      </c>
      <c r="H207" s="15">
        <v>0</v>
      </c>
      <c r="I207" s="15">
        <v>2</v>
      </c>
      <c r="J207" s="15">
        <v>5780</v>
      </c>
      <c r="K207" s="15">
        <v>2</v>
      </c>
      <c r="L207" s="15">
        <v>5330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4</v>
      </c>
      <c r="Z207" s="45">
        <v>11110</v>
      </c>
    </row>
    <row r="208" spans="1:26" s="20" customFormat="1" ht="14.25" thickBot="1" x14ac:dyDescent="0.2">
      <c r="A208" s="48" t="s">
        <v>170</v>
      </c>
      <c r="B208" s="32" t="s">
        <v>7</v>
      </c>
      <c r="C208" s="32" t="s">
        <v>124</v>
      </c>
      <c r="D208" s="33" t="s">
        <v>129</v>
      </c>
      <c r="E208" s="34">
        <v>0</v>
      </c>
      <c r="F208" s="34">
        <v>0</v>
      </c>
      <c r="G208" s="34">
        <v>5</v>
      </c>
      <c r="H208" s="34">
        <v>26120</v>
      </c>
      <c r="I208" s="34">
        <v>15</v>
      </c>
      <c r="J208" s="34">
        <v>216900</v>
      </c>
      <c r="K208" s="34">
        <v>35</v>
      </c>
      <c r="L208" s="34">
        <v>437580</v>
      </c>
      <c r="M208" s="34">
        <v>29</v>
      </c>
      <c r="N208" s="34">
        <v>237330</v>
      </c>
      <c r="O208" s="34">
        <v>9</v>
      </c>
      <c r="P208" s="34">
        <v>304560</v>
      </c>
      <c r="Q208" s="34">
        <v>5</v>
      </c>
      <c r="R208" s="34">
        <v>119280</v>
      </c>
      <c r="S208" s="34">
        <v>3</v>
      </c>
      <c r="T208" s="34">
        <v>23300</v>
      </c>
      <c r="U208" s="34">
        <v>0</v>
      </c>
      <c r="V208" s="34">
        <v>0</v>
      </c>
      <c r="W208" s="34">
        <v>0</v>
      </c>
      <c r="X208" s="34">
        <v>0</v>
      </c>
      <c r="Y208" s="35">
        <v>101</v>
      </c>
      <c r="Z208" s="49">
        <v>1365070</v>
      </c>
    </row>
    <row r="209" spans="1:27" s="20" customFormat="1" ht="14.25" thickBot="1" x14ac:dyDescent="0.2">
      <c r="A209" s="26" t="s">
        <v>170</v>
      </c>
      <c r="B209" s="27"/>
      <c r="C209" s="27"/>
      <c r="D209" s="28" t="s">
        <v>234</v>
      </c>
      <c r="E209" s="29">
        <v>29</v>
      </c>
      <c r="F209" s="29">
        <v>948060</v>
      </c>
      <c r="G209" s="29">
        <v>193</v>
      </c>
      <c r="H209" s="29">
        <v>12418338</v>
      </c>
      <c r="I209" s="29">
        <v>8005</v>
      </c>
      <c r="J209" s="29">
        <v>204574338</v>
      </c>
      <c r="K209" s="29">
        <v>8198</v>
      </c>
      <c r="L209" s="29">
        <v>268864770</v>
      </c>
      <c r="M209" s="29">
        <v>5761</v>
      </c>
      <c r="N209" s="29">
        <v>248269874</v>
      </c>
      <c r="O209" s="29">
        <v>3633</v>
      </c>
      <c r="P209" s="29">
        <v>185995134</v>
      </c>
      <c r="Q209" s="29">
        <v>1097</v>
      </c>
      <c r="R209" s="29">
        <v>49811342</v>
      </c>
      <c r="S209" s="29">
        <v>260</v>
      </c>
      <c r="T209" s="29">
        <v>7294186</v>
      </c>
      <c r="U209" s="29">
        <v>28</v>
      </c>
      <c r="V209" s="29">
        <v>1365110</v>
      </c>
      <c r="W209" s="29">
        <v>0</v>
      </c>
      <c r="X209" s="29">
        <v>0</v>
      </c>
      <c r="Y209" s="30">
        <v>27204</v>
      </c>
      <c r="Z209" s="31">
        <v>979541152</v>
      </c>
      <c r="AA209" s="22"/>
    </row>
    <row r="210" spans="1:27" s="23" customFormat="1" x14ac:dyDescent="0.15">
      <c r="A210" s="42" t="s">
        <v>170</v>
      </c>
      <c r="B210" s="24" t="s">
        <v>7</v>
      </c>
      <c r="C210" s="24"/>
      <c r="D210" s="24" t="s">
        <v>8</v>
      </c>
      <c r="E210" s="25">
        <v>0</v>
      </c>
      <c r="F210" s="25">
        <v>0</v>
      </c>
      <c r="G210" s="25">
        <v>2</v>
      </c>
      <c r="H210" s="25">
        <v>4120</v>
      </c>
      <c r="I210" s="25">
        <v>113</v>
      </c>
      <c r="J210" s="25">
        <v>1635420</v>
      </c>
      <c r="K210" s="25">
        <v>56</v>
      </c>
      <c r="L210" s="25">
        <v>294310</v>
      </c>
      <c r="M210" s="25">
        <v>63</v>
      </c>
      <c r="N210" s="25">
        <v>9617968</v>
      </c>
      <c r="O210" s="25">
        <v>31</v>
      </c>
      <c r="P210" s="25">
        <v>11267012</v>
      </c>
      <c r="Q210" s="25">
        <v>0</v>
      </c>
      <c r="R210" s="25">
        <v>0</v>
      </c>
      <c r="S210" s="25">
        <v>6</v>
      </c>
      <c r="T210" s="25">
        <v>27320</v>
      </c>
      <c r="U210" s="25">
        <v>0</v>
      </c>
      <c r="V210" s="25">
        <v>0</v>
      </c>
      <c r="W210" s="25">
        <v>0</v>
      </c>
      <c r="X210" s="25">
        <v>0</v>
      </c>
      <c r="Y210" s="25">
        <v>271</v>
      </c>
      <c r="Z210" s="43">
        <v>22846150</v>
      </c>
      <c r="AA210" s="61"/>
    </row>
    <row r="211" spans="1:27" s="20" customFormat="1" x14ac:dyDescent="0.15">
      <c r="A211" s="44" t="s">
        <v>170</v>
      </c>
      <c r="B211" s="13" t="s">
        <v>7</v>
      </c>
      <c r="C211" s="13" t="s">
        <v>8</v>
      </c>
      <c r="D211" s="14" t="s">
        <v>9</v>
      </c>
      <c r="E211" s="15">
        <v>0</v>
      </c>
      <c r="F211" s="15">
        <v>0</v>
      </c>
      <c r="G211" s="15">
        <v>0</v>
      </c>
      <c r="H211" s="15">
        <v>0</v>
      </c>
      <c r="I211" s="15">
        <v>14</v>
      </c>
      <c r="J211" s="15">
        <v>191250</v>
      </c>
      <c r="K211" s="15">
        <v>7</v>
      </c>
      <c r="L211" s="15">
        <v>35310</v>
      </c>
      <c r="M211" s="15">
        <v>2</v>
      </c>
      <c r="N211" s="15">
        <v>10430</v>
      </c>
      <c r="O211" s="15">
        <v>2</v>
      </c>
      <c r="P211" s="15">
        <v>18330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25</v>
      </c>
      <c r="Z211" s="45">
        <v>255320</v>
      </c>
      <c r="AA211" s="22"/>
    </row>
    <row r="212" spans="1:27" s="20" customFormat="1" x14ac:dyDescent="0.15">
      <c r="A212" s="44" t="s">
        <v>170</v>
      </c>
      <c r="B212" s="13" t="s">
        <v>7</v>
      </c>
      <c r="C212" s="13" t="s">
        <v>8</v>
      </c>
      <c r="D212" s="14" t="s">
        <v>10</v>
      </c>
      <c r="E212" s="15">
        <v>0</v>
      </c>
      <c r="F212" s="15">
        <v>0</v>
      </c>
      <c r="G212" s="15">
        <v>0</v>
      </c>
      <c r="H212" s="15">
        <v>0</v>
      </c>
      <c r="I212" s="15">
        <v>1</v>
      </c>
      <c r="J212" s="15">
        <v>8390</v>
      </c>
      <c r="K212" s="15">
        <v>3</v>
      </c>
      <c r="L212" s="15">
        <v>19200</v>
      </c>
      <c r="M212" s="15">
        <v>7</v>
      </c>
      <c r="N212" s="15">
        <v>78420</v>
      </c>
      <c r="O212" s="15">
        <v>5</v>
      </c>
      <c r="P212" s="15">
        <v>1833310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16</v>
      </c>
      <c r="Z212" s="45">
        <v>1939320</v>
      </c>
      <c r="AA212" s="22"/>
    </row>
    <row r="213" spans="1:27" s="20" customFormat="1" x14ac:dyDescent="0.15">
      <c r="A213" s="44" t="s">
        <v>170</v>
      </c>
      <c r="B213" s="13" t="s">
        <v>7</v>
      </c>
      <c r="C213" s="13" t="s">
        <v>8</v>
      </c>
      <c r="D213" s="14" t="s">
        <v>230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2</v>
      </c>
      <c r="L213" s="15">
        <v>11580</v>
      </c>
      <c r="M213" s="15">
        <v>2</v>
      </c>
      <c r="N213" s="15">
        <v>6100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4</v>
      </c>
      <c r="Z213" s="45">
        <v>17680</v>
      </c>
      <c r="AA213" s="22"/>
    </row>
    <row r="214" spans="1:27" s="20" customFormat="1" x14ac:dyDescent="0.15">
      <c r="A214" s="44" t="s">
        <v>170</v>
      </c>
      <c r="B214" s="13" t="s">
        <v>7</v>
      </c>
      <c r="C214" s="13" t="s">
        <v>8</v>
      </c>
      <c r="D214" s="14" t="s">
        <v>11</v>
      </c>
      <c r="E214" s="15">
        <v>0</v>
      </c>
      <c r="F214" s="15">
        <v>0</v>
      </c>
      <c r="G214" s="15">
        <v>0</v>
      </c>
      <c r="H214" s="15">
        <v>0</v>
      </c>
      <c r="I214" s="15">
        <v>21</v>
      </c>
      <c r="J214" s="15">
        <v>164880</v>
      </c>
      <c r="K214" s="15">
        <v>4</v>
      </c>
      <c r="L214" s="15">
        <v>17020</v>
      </c>
      <c r="M214" s="15">
        <v>8</v>
      </c>
      <c r="N214" s="15">
        <v>811030</v>
      </c>
      <c r="O214" s="15">
        <v>5</v>
      </c>
      <c r="P214" s="15">
        <v>1373482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38</v>
      </c>
      <c r="Z214" s="45">
        <v>2366412</v>
      </c>
      <c r="AA214" s="22"/>
    </row>
    <row r="215" spans="1:27" s="20" customFormat="1" x14ac:dyDescent="0.15">
      <c r="A215" s="44" t="s">
        <v>170</v>
      </c>
      <c r="B215" s="13" t="s">
        <v>7</v>
      </c>
      <c r="C215" s="13" t="s">
        <v>8</v>
      </c>
      <c r="D215" s="14" t="s">
        <v>12</v>
      </c>
      <c r="E215" s="15">
        <v>0</v>
      </c>
      <c r="F215" s="15">
        <v>0</v>
      </c>
      <c r="G215" s="15">
        <v>0</v>
      </c>
      <c r="H215" s="15">
        <v>0</v>
      </c>
      <c r="I215" s="15">
        <v>30</v>
      </c>
      <c r="J215" s="15">
        <v>383860</v>
      </c>
      <c r="K215" s="15">
        <v>0</v>
      </c>
      <c r="L215" s="15">
        <v>0</v>
      </c>
      <c r="M215" s="15">
        <v>2</v>
      </c>
      <c r="N215" s="15">
        <v>90100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32</v>
      </c>
      <c r="Z215" s="45">
        <v>473960</v>
      </c>
      <c r="AA215" s="22"/>
    </row>
    <row r="216" spans="1:27" s="20" customFormat="1" x14ac:dyDescent="0.15">
      <c r="A216" s="44" t="s">
        <v>170</v>
      </c>
      <c r="B216" s="13" t="s">
        <v>7</v>
      </c>
      <c r="C216" s="13" t="s">
        <v>8</v>
      </c>
      <c r="D216" s="14" t="s">
        <v>14</v>
      </c>
      <c r="E216" s="15">
        <v>0</v>
      </c>
      <c r="F216" s="15">
        <v>0</v>
      </c>
      <c r="G216" s="15">
        <v>2</v>
      </c>
      <c r="H216" s="15">
        <v>4120</v>
      </c>
      <c r="I216" s="15">
        <v>42</v>
      </c>
      <c r="J216" s="15">
        <v>210630</v>
      </c>
      <c r="K216" s="15">
        <v>39</v>
      </c>
      <c r="L216" s="15">
        <v>206700</v>
      </c>
      <c r="M216" s="15">
        <v>20</v>
      </c>
      <c r="N216" s="15">
        <v>1000200</v>
      </c>
      <c r="O216" s="15">
        <v>10</v>
      </c>
      <c r="P216" s="15">
        <v>44810</v>
      </c>
      <c r="Q216" s="15">
        <v>0</v>
      </c>
      <c r="R216" s="15">
        <v>0</v>
      </c>
      <c r="S216" s="15">
        <v>6</v>
      </c>
      <c r="T216" s="15">
        <v>27320</v>
      </c>
      <c r="U216" s="15">
        <v>0</v>
      </c>
      <c r="V216" s="15">
        <v>0</v>
      </c>
      <c r="W216" s="15">
        <v>0</v>
      </c>
      <c r="X216" s="15">
        <v>0</v>
      </c>
      <c r="Y216" s="10">
        <v>119</v>
      </c>
      <c r="Z216" s="45">
        <v>1493780</v>
      </c>
      <c r="AA216" s="22"/>
    </row>
    <row r="217" spans="1:27" s="20" customFormat="1" x14ac:dyDescent="0.15">
      <c r="A217" s="44" t="s">
        <v>170</v>
      </c>
      <c r="B217" s="13" t="s">
        <v>7</v>
      </c>
      <c r="C217" s="13" t="s">
        <v>8</v>
      </c>
      <c r="D217" s="14" t="s">
        <v>16</v>
      </c>
      <c r="E217" s="15">
        <v>0</v>
      </c>
      <c r="F217" s="15">
        <v>0</v>
      </c>
      <c r="G217" s="15">
        <v>0</v>
      </c>
      <c r="H217" s="15">
        <v>0</v>
      </c>
      <c r="I217" s="15">
        <v>5</v>
      </c>
      <c r="J217" s="15">
        <v>676410</v>
      </c>
      <c r="K217" s="15">
        <v>1</v>
      </c>
      <c r="L217" s="15">
        <v>4500</v>
      </c>
      <c r="M217" s="15">
        <v>22</v>
      </c>
      <c r="N217" s="15">
        <v>7621688</v>
      </c>
      <c r="O217" s="15">
        <v>9</v>
      </c>
      <c r="P217" s="15">
        <v>7997080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37</v>
      </c>
      <c r="Z217" s="45">
        <v>16299678</v>
      </c>
      <c r="AA217" s="22"/>
    </row>
    <row r="218" spans="1:27" s="23" customFormat="1" x14ac:dyDescent="0.15">
      <c r="A218" s="46" t="s">
        <v>170</v>
      </c>
      <c r="B218" s="11" t="s">
        <v>7</v>
      </c>
      <c r="C218" s="11"/>
      <c r="D218" s="11" t="s">
        <v>17</v>
      </c>
      <c r="E218" s="12">
        <v>0</v>
      </c>
      <c r="F218" s="12">
        <v>0</v>
      </c>
      <c r="G218" s="12">
        <v>0</v>
      </c>
      <c r="H218" s="12">
        <v>0</v>
      </c>
      <c r="I218" s="12">
        <v>167</v>
      </c>
      <c r="J218" s="12">
        <v>14193464</v>
      </c>
      <c r="K218" s="12">
        <v>150</v>
      </c>
      <c r="L218" s="12">
        <v>13933500</v>
      </c>
      <c r="M218" s="12">
        <v>70</v>
      </c>
      <c r="N218" s="12">
        <v>10925414</v>
      </c>
      <c r="O218" s="12">
        <v>31</v>
      </c>
      <c r="P218" s="12">
        <v>3919052</v>
      </c>
      <c r="Q218" s="12">
        <v>4</v>
      </c>
      <c r="R218" s="12">
        <v>143780</v>
      </c>
      <c r="S218" s="12">
        <v>2</v>
      </c>
      <c r="T218" s="12">
        <v>466590</v>
      </c>
      <c r="U218" s="12">
        <v>0</v>
      </c>
      <c r="V218" s="12">
        <v>0</v>
      </c>
      <c r="W218" s="12">
        <v>0</v>
      </c>
      <c r="X218" s="12">
        <v>0</v>
      </c>
      <c r="Y218" s="12">
        <v>424</v>
      </c>
      <c r="Z218" s="47">
        <v>43581800</v>
      </c>
      <c r="AA218" s="61"/>
    </row>
    <row r="219" spans="1:27" s="20" customFormat="1" x14ac:dyDescent="0.15">
      <c r="A219" s="44" t="s">
        <v>170</v>
      </c>
      <c r="B219" s="13" t="s">
        <v>7</v>
      </c>
      <c r="C219" s="13" t="s">
        <v>17</v>
      </c>
      <c r="D219" s="14" t="s">
        <v>18</v>
      </c>
      <c r="E219" s="15">
        <v>0</v>
      </c>
      <c r="F219" s="15">
        <v>0</v>
      </c>
      <c r="G219" s="15">
        <v>0</v>
      </c>
      <c r="H219" s="15">
        <v>0</v>
      </c>
      <c r="I219" s="15">
        <v>4</v>
      </c>
      <c r="J219" s="15">
        <v>15140</v>
      </c>
      <c r="K219" s="15">
        <v>48</v>
      </c>
      <c r="L219" s="15">
        <v>1106188</v>
      </c>
      <c r="M219" s="15">
        <v>8</v>
      </c>
      <c r="N219" s="15">
        <v>95660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60</v>
      </c>
      <c r="Z219" s="45">
        <v>1216988</v>
      </c>
      <c r="AA219" s="22"/>
    </row>
    <row r="220" spans="1:27" s="20" customFormat="1" x14ac:dyDescent="0.15">
      <c r="A220" s="44" t="s">
        <v>170</v>
      </c>
      <c r="B220" s="13" t="s">
        <v>7</v>
      </c>
      <c r="C220" s="13" t="s">
        <v>17</v>
      </c>
      <c r="D220" s="14" t="s">
        <v>19</v>
      </c>
      <c r="E220" s="15">
        <v>0</v>
      </c>
      <c r="F220" s="15">
        <v>0</v>
      </c>
      <c r="G220" s="15">
        <v>0</v>
      </c>
      <c r="H220" s="15">
        <v>0</v>
      </c>
      <c r="I220" s="15">
        <v>7</v>
      </c>
      <c r="J220" s="15">
        <v>120260</v>
      </c>
      <c r="K220" s="15">
        <v>18</v>
      </c>
      <c r="L220" s="15">
        <v>5163064</v>
      </c>
      <c r="M220" s="15">
        <v>7</v>
      </c>
      <c r="N220" s="15">
        <v>381090</v>
      </c>
      <c r="O220" s="15">
        <v>3</v>
      </c>
      <c r="P220" s="15">
        <v>1727190</v>
      </c>
      <c r="Q220" s="15">
        <v>1</v>
      </c>
      <c r="R220" s="15">
        <v>9210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36</v>
      </c>
      <c r="Z220" s="45">
        <v>7400814</v>
      </c>
      <c r="AA220" s="22"/>
    </row>
    <row r="221" spans="1:27" s="20" customFormat="1" x14ac:dyDescent="0.15">
      <c r="A221" s="44" t="s">
        <v>170</v>
      </c>
      <c r="B221" s="13" t="s">
        <v>7</v>
      </c>
      <c r="C221" s="13" t="s">
        <v>17</v>
      </c>
      <c r="D221" s="14" t="s">
        <v>20</v>
      </c>
      <c r="E221" s="15">
        <v>0</v>
      </c>
      <c r="F221" s="15">
        <v>0</v>
      </c>
      <c r="G221" s="15">
        <v>0</v>
      </c>
      <c r="H221" s="15">
        <v>0</v>
      </c>
      <c r="I221" s="15">
        <v>20</v>
      </c>
      <c r="J221" s="15">
        <v>1391270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20</v>
      </c>
      <c r="Z221" s="45">
        <v>1391270</v>
      </c>
      <c r="AA221" s="22"/>
    </row>
    <row r="222" spans="1:27" s="20" customFormat="1" x14ac:dyDescent="0.15">
      <c r="A222" s="44" t="s">
        <v>170</v>
      </c>
      <c r="B222" s="13" t="s">
        <v>7</v>
      </c>
      <c r="C222" s="13" t="s">
        <v>17</v>
      </c>
      <c r="D222" s="14" t="s">
        <v>21</v>
      </c>
      <c r="E222" s="15">
        <v>0</v>
      </c>
      <c r="F222" s="15">
        <v>0</v>
      </c>
      <c r="G222" s="15">
        <v>0</v>
      </c>
      <c r="H222" s="15">
        <v>0</v>
      </c>
      <c r="I222" s="15">
        <v>12</v>
      </c>
      <c r="J222" s="15">
        <v>1675600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12</v>
      </c>
      <c r="Z222" s="45">
        <v>1675600</v>
      </c>
      <c r="AA222" s="22"/>
    </row>
    <row r="223" spans="1:27" s="20" customFormat="1" x14ac:dyDescent="0.15">
      <c r="A223" s="44" t="s">
        <v>170</v>
      </c>
      <c r="B223" s="13" t="s">
        <v>7</v>
      </c>
      <c r="C223" s="13" t="s">
        <v>17</v>
      </c>
      <c r="D223" s="14" t="s">
        <v>22</v>
      </c>
      <c r="E223" s="15">
        <v>0</v>
      </c>
      <c r="F223" s="15">
        <v>0</v>
      </c>
      <c r="G223" s="15">
        <v>0</v>
      </c>
      <c r="H223" s="15">
        <v>0</v>
      </c>
      <c r="I223" s="15">
        <v>29</v>
      </c>
      <c r="J223" s="15">
        <v>5849930</v>
      </c>
      <c r="K223" s="15">
        <v>11</v>
      </c>
      <c r="L223" s="15">
        <v>1307378</v>
      </c>
      <c r="M223" s="15">
        <v>22</v>
      </c>
      <c r="N223" s="15">
        <v>6868126</v>
      </c>
      <c r="O223" s="15">
        <v>5</v>
      </c>
      <c r="P223" s="15">
        <v>276090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67</v>
      </c>
      <c r="Z223" s="45">
        <v>14301524</v>
      </c>
      <c r="AA223" s="22"/>
    </row>
    <row r="224" spans="1:27" s="20" customFormat="1" x14ac:dyDescent="0.15">
      <c r="A224" s="44" t="s">
        <v>170</v>
      </c>
      <c r="B224" s="13" t="s">
        <v>7</v>
      </c>
      <c r="C224" s="13" t="s">
        <v>17</v>
      </c>
      <c r="D224" s="14" t="s">
        <v>23</v>
      </c>
      <c r="E224" s="15">
        <v>0</v>
      </c>
      <c r="F224" s="15">
        <v>0</v>
      </c>
      <c r="G224" s="15">
        <v>0</v>
      </c>
      <c r="H224" s="15">
        <v>0</v>
      </c>
      <c r="I224" s="15">
        <v>12</v>
      </c>
      <c r="J224" s="15">
        <v>383890</v>
      </c>
      <c r="K224" s="15">
        <v>1</v>
      </c>
      <c r="L224" s="15">
        <v>51560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13</v>
      </c>
      <c r="Z224" s="45">
        <v>435450</v>
      </c>
      <c r="AA224" s="22"/>
    </row>
    <row r="225" spans="1:27" s="20" customFormat="1" x14ac:dyDescent="0.15">
      <c r="A225" s="44" t="s">
        <v>170</v>
      </c>
      <c r="B225" s="13" t="s">
        <v>7</v>
      </c>
      <c r="C225" s="13" t="s">
        <v>17</v>
      </c>
      <c r="D225" s="14" t="s">
        <v>24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3</v>
      </c>
      <c r="L225" s="15">
        <v>49040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3</v>
      </c>
      <c r="Z225" s="45">
        <v>49040</v>
      </c>
      <c r="AA225" s="22"/>
    </row>
    <row r="226" spans="1:27" s="20" customFormat="1" x14ac:dyDescent="0.15">
      <c r="A226" s="44" t="s">
        <v>170</v>
      </c>
      <c r="B226" s="13" t="s">
        <v>7</v>
      </c>
      <c r="C226" s="13" t="s">
        <v>17</v>
      </c>
      <c r="D226" s="14" t="s">
        <v>25</v>
      </c>
      <c r="E226" s="15">
        <v>0</v>
      </c>
      <c r="F226" s="15">
        <v>0</v>
      </c>
      <c r="G226" s="15">
        <v>0</v>
      </c>
      <c r="H226" s="15">
        <v>0</v>
      </c>
      <c r="I226" s="15">
        <v>8</v>
      </c>
      <c r="J226" s="15">
        <v>96980</v>
      </c>
      <c r="K226" s="15">
        <v>0</v>
      </c>
      <c r="L226" s="15">
        <v>0</v>
      </c>
      <c r="M226" s="15">
        <v>1</v>
      </c>
      <c r="N226" s="15">
        <v>552382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9</v>
      </c>
      <c r="Z226" s="45">
        <v>649362</v>
      </c>
      <c r="AA226" s="22"/>
    </row>
    <row r="227" spans="1:27" s="20" customFormat="1" x14ac:dyDescent="0.15">
      <c r="A227" s="44" t="s">
        <v>170</v>
      </c>
      <c r="B227" s="13" t="s">
        <v>7</v>
      </c>
      <c r="C227" s="13" t="s">
        <v>17</v>
      </c>
      <c r="D227" s="14" t="s">
        <v>26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2</v>
      </c>
      <c r="R227" s="15">
        <v>44040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2</v>
      </c>
      <c r="Z227" s="45">
        <v>44040</v>
      </c>
      <c r="AA227" s="22"/>
    </row>
    <row r="228" spans="1:27" s="20" customFormat="1" x14ac:dyDescent="0.15">
      <c r="A228" s="44" t="s">
        <v>170</v>
      </c>
      <c r="B228" s="13" t="s">
        <v>7</v>
      </c>
      <c r="C228" s="13" t="s">
        <v>17</v>
      </c>
      <c r="D228" s="14" t="s">
        <v>27</v>
      </c>
      <c r="E228" s="15">
        <v>0</v>
      </c>
      <c r="F228" s="15">
        <v>0</v>
      </c>
      <c r="G228" s="15">
        <v>0</v>
      </c>
      <c r="H228" s="15">
        <v>0</v>
      </c>
      <c r="I228" s="15">
        <v>42</v>
      </c>
      <c r="J228" s="15">
        <v>4103914</v>
      </c>
      <c r="K228" s="15">
        <v>56</v>
      </c>
      <c r="L228" s="15">
        <v>5925760</v>
      </c>
      <c r="M228" s="15">
        <v>29</v>
      </c>
      <c r="N228" s="15">
        <v>2979296</v>
      </c>
      <c r="O228" s="15">
        <v>23</v>
      </c>
      <c r="P228" s="15">
        <v>1915772</v>
      </c>
      <c r="Q228" s="15">
        <v>1</v>
      </c>
      <c r="R228" s="15">
        <v>90530</v>
      </c>
      <c r="S228" s="15">
        <v>1</v>
      </c>
      <c r="T228" s="15">
        <v>463890</v>
      </c>
      <c r="U228" s="15">
        <v>0</v>
      </c>
      <c r="V228" s="15">
        <v>0</v>
      </c>
      <c r="W228" s="15">
        <v>0</v>
      </c>
      <c r="X228" s="15">
        <v>0</v>
      </c>
      <c r="Y228" s="10">
        <v>152</v>
      </c>
      <c r="Z228" s="45">
        <v>15479162</v>
      </c>
      <c r="AA228" s="22"/>
    </row>
    <row r="229" spans="1:27" s="20" customFormat="1" x14ac:dyDescent="0.15">
      <c r="A229" s="44" t="s">
        <v>170</v>
      </c>
      <c r="B229" s="13" t="s">
        <v>7</v>
      </c>
      <c r="C229" s="13" t="s">
        <v>17</v>
      </c>
      <c r="D229" s="14" t="s">
        <v>28</v>
      </c>
      <c r="E229" s="15">
        <v>0</v>
      </c>
      <c r="F229" s="15">
        <v>0</v>
      </c>
      <c r="G229" s="15">
        <v>0</v>
      </c>
      <c r="H229" s="15">
        <v>0</v>
      </c>
      <c r="I229" s="15">
        <v>33</v>
      </c>
      <c r="J229" s="15">
        <v>556480</v>
      </c>
      <c r="K229" s="15">
        <v>13</v>
      </c>
      <c r="L229" s="15">
        <v>330510</v>
      </c>
      <c r="M229" s="15">
        <v>3</v>
      </c>
      <c r="N229" s="15">
        <v>48860</v>
      </c>
      <c r="O229" s="15">
        <v>0</v>
      </c>
      <c r="P229" s="15">
        <v>0</v>
      </c>
      <c r="Q229" s="15">
        <v>0</v>
      </c>
      <c r="R229" s="15">
        <v>0</v>
      </c>
      <c r="S229" s="15">
        <v>1</v>
      </c>
      <c r="T229" s="15">
        <v>2700</v>
      </c>
      <c r="U229" s="15">
        <v>0</v>
      </c>
      <c r="V229" s="15">
        <v>0</v>
      </c>
      <c r="W229" s="15">
        <v>0</v>
      </c>
      <c r="X229" s="15">
        <v>0</v>
      </c>
      <c r="Y229" s="10">
        <v>50</v>
      </c>
      <c r="Z229" s="45">
        <v>938550</v>
      </c>
      <c r="AA229" s="22"/>
    </row>
    <row r="230" spans="1:27" s="23" customFormat="1" x14ac:dyDescent="0.15">
      <c r="A230" s="46" t="s">
        <v>170</v>
      </c>
      <c r="B230" s="11" t="s">
        <v>7</v>
      </c>
      <c r="C230" s="11"/>
      <c r="D230" s="11" t="s">
        <v>29</v>
      </c>
      <c r="E230" s="12">
        <v>0</v>
      </c>
      <c r="F230" s="12">
        <v>0</v>
      </c>
      <c r="G230" s="12">
        <v>0</v>
      </c>
      <c r="H230" s="12">
        <v>0</v>
      </c>
      <c r="I230" s="12">
        <v>7</v>
      </c>
      <c r="J230" s="12">
        <v>393796</v>
      </c>
      <c r="K230" s="12">
        <v>5</v>
      </c>
      <c r="L230" s="12">
        <v>571228</v>
      </c>
      <c r="M230" s="12">
        <v>21</v>
      </c>
      <c r="N230" s="12">
        <v>475960</v>
      </c>
      <c r="O230" s="12">
        <v>0</v>
      </c>
      <c r="P230" s="12">
        <v>0</v>
      </c>
      <c r="Q230" s="12">
        <v>28</v>
      </c>
      <c r="R230" s="12">
        <v>2071918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61</v>
      </c>
      <c r="Z230" s="47">
        <v>3512902</v>
      </c>
      <c r="AA230" s="61"/>
    </row>
    <row r="231" spans="1:27" s="20" customFormat="1" x14ac:dyDescent="0.15">
      <c r="A231" s="44" t="s">
        <v>170</v>
      </c>
      <c r="B231" s="13" t="s">
        <v>7</v>
      </c>
      <c r="C231" s="13" t="s">
        <v>29</v>
      </c>
      <c r="D231" s="14" t="s">
        <v>30</v>
      </c>
      <c r="E231" s="15">
        <v>0</v>
      </c>
      <c r="F231" s="15">
        <v>0</v>
      </c>
      <c r="G231" s="15">
        <v>0</v>
      </c>
      <c r="H231" s="15">
        <v>0</v>
      </c>
      <c r="I231" s="15">
        <v>5</v>
      </c>
      <c r="J231" s="15">
        <v>376216</v>
      </c>
      <c r="K231" s="15">
        <v>3</v>
      </c>
      <c r="L231" s="15">
        <v>568048</v>
      </c>
      <c r="M231" s="15">
        <v>17</v>
      </c>
      <c r="N231" s="15">
        <v>445610</v>
      </c>
      <c r="O231" s="15">
        <v>0</v>
      </c>
      <c r="P231" s="15">
        <v>0</v>
      </c>
      <c r="Q231" s="15">
        <v>28</v>
      </c>
      <c r="R231" s="15">
        <v>2071918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53</v>
      </c>
      <c r="Z231" s="45">
        <v>3461792</v>
      </c>
      <c r="AA231" s="22"/>
    </row>
    <row r="232" spans="1:27" s="20" customFormat="1" x14ac:dyDescent="0.15">
      <c r="A232" s="44" t="s">
        <v>170</v>
      </c>
      <c r="B232" s="13" t="s">
        <v>7</v>
      </c>
      <c r="C232" s="13" t="s">
        <v>29</v>
      </c>
      <c r="D232" s="14" t="s">
        <v>31</v>
      </c>
      <c r="E232" s="15">
        <v>0</v>
      </c>
      <c r="F232" s="15">
        <v>0</v>
      </c>
      <c r="G232" s="15">
        <v>0</v>
      </c>
      <c r="H232" s="15">
        <v>0</v>
      </c>
      <c r="I232" s="15">
        <v>2</v>
      </c>
      <c r="J232" s="15">
        <v>17580</v>
      </c>
      <c r="K232" s="15">
        <v>2</v>
      </c>
      <c r="L232" s="15">
        <v>3180</v>
      </c>
      <c r="M232" s="15">
        <v>4</v>
      </c>
      <c r="N232" s="15">
        <v>30350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8</v>
      </c>
      <c r="Z232" s="45">
        <v>51110</v>
      </c>
      <c r="AA232" s="22"/>
    </row>
    <row r="233" spans="1:27" s="23" customFormat="1" x14ac:dyDescent="0.15">
      <c r="A233" s="46" t="s">
        <v>170</v>
      </c>
      <c r="B233" s="11" t="s">
        <v>7</v>
      </c>
      <c r="C233" s="11"/>
      <c r="D233" s="11" t="s">
        <v>32</v>
      </c>
      <c r="E233" s="12">
        <v>10</v>
      </c>
      <c r="F233" s="12">
        <v>399500</v>
      </c>
      <c r="G233" s="12">
        <v>30</v>
      </c>
      <c r="H233" s="12">
        <v>386600</v>
      </c>
      <c r="I233" s="12">
        <v>960</v>
      </c>
      <c r="J233" s="12">
        <v>15879914</v>
      </c>
      <c r="K233" s="12">
        <v>542</v>
      </c>
      <c r="L233" s="12">
        <v>7522010</v>
      </c>
      <c r="M233" s="12">
        <v>259</v>
      </c>
      <c r="N233" s="12">
        <v>9788116</v>
      </c>
      <c r="O233" s="12">
        <v>130</v>
      </c>
      <c r="P233" s="12">
        <v>11555940</v>
      </c>
      <c r="Q233" s="12">
        <v>33</v>
      </c>
      <c r="R233" s="12">
        <v>1034322</v>
      </c>
      <c r="S233" s="12">
        <v>3</v>
      </c>
      <c r="T233" s="12">
        <v>25110</v>
      </c>
      <c r="U233" s="12">
        <v>0</v>
      </c>
      <c r="V233" s="12">
        <v>0</v>
      </c>
      <c r="W233" s="12">
        <v>0</v>
      </c>
      <c r="X233" s="12">
        <v>0</v>
      </c>
      <c r="Y233" s="12">
        <v>1967</v>
      </c>
      <c r="Z233" s="47">
        <v>46591512</v>
      </c>
      <c r="AA233" s="61"/>
    </row>
    <row r="234" spans="1:27" s="20" customFormat="1" x14ac:dyDescent="0.15">
      <c r="A234" s="44" t="s">
        <v>170</v>
      </c>
      <c r="B234" s="13" t="s">
        <v>7</v>
      </c>
      <c r="C234" s="13" t="s">
        <v>32</v>
      </c>
      <c r="D234" s="14" t="s">
        <v>33</v>
      </c>
      <c r="E234" s="15">
        <v>0</v>
      </c>
      <c r="F234" s="15">
        <v>0</v>
      </c>
      <c r="G234" s="15">
        <v>12</v>
      </c>
      <c r="H234" s="15">
        <v>116950</v>
      </c>
      <c r="I234" s="15">
        <v>67</v>
      </c>
      <c r="J234" s="15">
        <v>583510</v>
      </c>
      <c r="K234" s="15">
        <v>35</v>
      </c>
      <c r="L234" s="15">
        <v>496120</v>
      </c>
      <c r="M234" s="15">
        <v>43</v>
      </c>
      <c r="N234" s="15">
        <v>589150</v>
      </c>
      <c r="O234" s="15">
        <v>3</v>
      </c>
      <c r="P234" s="15">
        <v>16170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160</v>
      </c>
      <c r="Z234" s="45">
        <v>1801900</v>
      </c>
      <c r="AA234" s="22"/>
    </row>
    <row r="235" spans="1:27" s="20" customFormat="1" x14ac:dyDescent="0.15">
      <c r="A235" s="44" t="s">
        <v>170</v>
      </c>
      <c r="B235" s="13" t="s">
        <v>7</v>
      </c>
      <c r="C235" s="13" t="s">
        <v>32</v>
      </c>
      <c r="D235" s="14" t="s">
        <v>34</v>
      </c>
      <c r="E235" s="15">
        <v>0</v>
      </c>
      <c r="F235" s="15">
        <v>0</v>
      </c>
      <c r="G235" s="15">
        <v>0</v>
      </c>
      <c r="H235" s="15">
        <v>0</v>
      </c>
      <c r="I235" s="15">
        <v>290</v>
      </c>
      <c r="J235" s="15">
        <v>8117724</v>
      </c>
      <c r="K235" s="15">
        <v>196</v>
      </c>
      <c r="L235" s="15">
        <v>3528010</v>
      </c>
      <c r="M235" s="15">
        <v>24</v>
      </c>
      <c r="N235" s="15">
        <v>456140</v>
      </c>
      <c r="O235" s="15">
        <v>57</v>
      </c>
      <c r="P235" s="15">
        <v>7472702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567</v>
      </c>
      <c r="Z235" s="45">
        <v>19574576</v>
      </c>
      <c r="AA235" s="22"/>
    </row>
    <row r="236" spans="1:27" s="20" customFormat="1" x14ac:dyDescent="0.15">
      <c r="A236" s="44" t="s">
        <v>170</v>
      </c>
      <c r="B236" s="13" t="s">
        <v>7</v>
      </c>
      <c r="C236" s="13" t="s">
        <v>32</v>
      </c>
      <c r="D236" s="14" t="s">
        <v>35</v>
      </c>
      <c r="E236" s="15">
        <v>10</v>
      </c>
      <c r="F236" s="15">
        <v>399500</v>
      </c>
      <c r="G236" s="15">
        <v>18</v>
      </c>
      <c r="H236" s="15">
        <v>269650</v>
      </c>
      <c r="I236" s="15">
        <v>603</v>
      </c>
      <c r="J236" s="15">
        <v>7178680</v>
      </c>
      <c r="K236" s="15">
        <v>311</v>
      </c>
      <c r="L236" s="15">
        <v>3497880</v>
      </c>
      <c r="M236" s="15">
        <v>192</v>
      </c>
      <c r="N236" s="15">
        <v>8742826</v>
      </c>
      <c r="O236" s="15">
        <v>70</v>
      </c>
      <c r="P236" s="15">
        <v>4067068</v>
      </c>
      <c r="Q236" s="15">
        <v>33</v>
      </c>
      <c r="R236" s="15">
        <v>1034322</v>
      </c>
      <c r="S236" s="15">
        <v>3</v>
      </c>
      <c r="T236" s="15">
        <v>25110</v>
      </c>
      <c r="U236" s="15">
        <v>0</v>
      </c>
      <c r="V236" s="15">
        <v>0</v>
      </c>
      <c r="W236" s="15">
        <v>0</v>
      </c>
      <c r="X236" s="15">
        <v>0</v>
      </c>
      <c r="Y236" s="10">
        <v>1240</v>
      </c>
      <c r="Z236" s="45">
        <v>25215036</v>
      </c>
      <c r="AA236" s="22"/>
    </row>
    <row r="237" spans="1:27" s="23" customFormat="1" x14ac:dyDescent="0.15">
      <c r="A237" s="46" t="s">
        <v>170</v>
      </c>
      <c r="B237" s="11" t="s">
        <v>7</v>
      </c>
      <c r="C237" s="11"/>
      <c r="D237" s="11" t="s">
        <v>36</v>
      </c>
      <c r="E237" s="12">
        <v>0</v>
      </c>
      <c r="F237" s="12">
        <v>0</v>
      </c>
      <c r="G237" s="12">
        <v>41</v>
      </c>
      <c r="H237" s="12">
        <v>7228738</v>
      </c>
      <c r="I237" s="12">
        <v>109</v>
      </c>
      <c r="J237" s="12">
        <v>11202764</v>
      </c>
      <c r="K237" s="12">
        <v>283</v>
      </c>
      <c r="L237" s="12">
        <v>25849882</v>
      </c>
      <c r="M237" s="12">
        <v>272</v>
      </c>
      <c r="N237" s="12">
        <v>7869032</v>
      </c>
      <c r="O237" s="12">
        <v>359</v>
      </c>
      <c r="P237" s="12">
        <v>16864310</v>
      </c>
      <c r="Q237" s="12">
        <v>174</v>
      </c>
      <c r="R237" s="12">
        <v>2190820</v>
      </c>
      <c r="S237" s="12">
        <v>4</v>
      </c>
      <c r="T237" s="12">
        <v>43550</v>
      </c>
      <c r="U237" s="12">
        <v>0</v>
      </c>
      <c r="V237" s="12">
        <v>0</v>
      </c>
      <c r="W237" s="12">
        <v>0</v>
      </c>
      <c r="X237" s="12">
        <v>0</v>
      </c>
      <c r="Y237" s="12">
        <v>1242</v>
      </c>
      <c r="Z237" s="47">
        <v>71249096</v>
      </c>
      <c r="AA237" s="61"/>
    </row>
    <row r="238" spans="1:27" s="20" customFormat="1" x14ac:dyDescent="0.15">
      <c r="A238" s="44" t="s">
        <v>170</v>
      </c>
      <c r="B238" s="13" t="s">
        <v>7</v>
      </c>
      <c r="C238" s="13" t="s">
        <v>36</v>
      </c>
      <c r="D238" s="14" t="s">
        <v>37</v>
      </c>
      <c r="E238" s="15">
        <v>0</v>
      </c>
      <c r="F238" s="15">
        <v>0</v>
      </c>
      <c r="G238" s="15">
        <v>0</v>
      </c>
      <c r="H238" s="15">
        <v>0</v>
      </c>
      <c r="I238" s="15">
        <v>1</v>
      </c>
      <c r="J238" s="15">
        <v>50590</v>
      </c>
      <c r="K238" s="15">
        <v>64</v>
      </c>
      <c r="L238" s="15">
        <v>6336420</v>
      </c>
      <c r="M238" s="15">
        <v>231</v>
      </c>
      <c r="N238" s="15">
        <v>7493442</v>
      </c>
      <c r="O238" s="15">
        <v>320</v>
      </c>
      <c r="P238" s="15">
        <v>16143280</v>
      </c>
      <c r="Q238" s="15">
        <v>132</v>
      </c>
      <c r="R238" s="15">
        <v>1969030</v>
      </c>
      <c r="S238" s="15">
        <v>4</v>
      </c>
      <c r="T238" s="15">
        <v>43550</v>
      </c>
      <c r="U238" s="15">
        <v>0</v>
      </c>
      <c r="V238" s="15">
        <v>0</v>
      </c>
      <c r="W238" s="15">
        <v>0</v>
      </c>
      <c r="X238" s="15">
        <v>0</v>
      </c>
      <c r="Y238" s="10">
        <v>752</v>
      </c>
      <c r="Z238" s="45">
        <v>32036312</v>
      </c>
      <c r="AA238" s="22"/>
    </row>
    <row r="239" spans="1:27" s="20" customFormat="1" x14ac:dyDescent="0.15">
      <c r="A239" s="44" t="s">
        <v>170</v>
      </c>
      <c r="B239" s="13" t="s">
        <v>7</v>
      </c>
      <c r="C239" s="13" t="s">
        <v>36</v>
      </c>
      <c r="D239" s="14" t="s">
        <v>38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8</v>
      </c>
      <c r="L239" s="15">
        <v>262510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8</v>
      </c>
      <c r="Z239" s="45">
        <v>262510</v>
      </c>
      <c r="AA239" s="22"/>
    </row>
    <row r="240" spans="1:27" s="20" customFormat="1" x14ac:dyDescent="0.15">
      <c r="A240" s="44" t="s">
        <v>170</v>
      </c>
      <c r="B240" s="13" t="s">
        <v>7</v>
      </c>
      <c r="C240" s="13" t="s">
        <v>36</v>
      </c>
      <c r="D240" s="14" t="s">
        <v>39</v>
      </c>
      <c r="E240" s="15">
        <v>0</v>
      </c>
      <c r="F240" s="15">
        <v>0</v>
      </c>
      <c r="G240" s="15">
        <v>40</v>
      </c>
      <c r="H240" s="15">
        <v>6772490</v>
      </c>
      <c r="I240" s="15">
        <v>35</v>
      </c>
      <c r="J240" s="15">
        <v>10568734</v>
      </c>
      <c r="K240" s="15">
        <v>98</v>
      </c>
      <c r="L240" s="15">
        <v>14969512</v>
      </c>
      <c r="M240" s="15">
        <v>31</v>
      </c>
      <c r="N240" s="15">
        <v>219590</v>
      </c>
      <c r="O240" s="15">
        <v>0</v>
      </c>
      <c r="P240" s="15">
        <v>0</v>
      </c>
      <c r="Q240" s="15">
        <v>20</v>
      </c>
      <c r="R240" s="15">
        <v>98640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224</v>
      </c>
      <c r="Z240" s="45">
        <v>32628966</v>
      </c>
      <c r="AA240" s="22"/>
    </row>
    <row r="241" spans="1:27" s="20" customFormat="1" x14ac:dyDescent="0.15">
      <c r="A241" s="44" t="s">
        <v>170</v>
      </c>
      <c r="B241" s="13" t="s">
        <v>7</v>
      </c>
      <c r="C241" s="13" t="s">
        <v>36</v>
      </c>
      <c r="D241" s="14" t="s">
        <v>40</v>
      </c>
      <c r="E241" s="15">
        <v>0</v>
      </c>
      <c r="F241" s="15">
        <v>0</v>
      </c>
      <c r="G241" s="15">
        <v>0</v>
      </c>
      <c r="H241" s="15">
        <v>0</v>
      </c>
      <c r="I241" s="15">
        <v>33</v>
      </c>
      <c r="J241" s="15">
        <v>407390</v>
      </c>
      <c r="K241" s="15">
        <v>94</v>
      </c>
      <c r="L241" s="15">
        <v>4075802</v>
      </c>
      <c r="M241" s="15">
        <v>7</v>
      </c>
      <c r="N241" s="15">
        <v>130340</v>
      </c>
      <c r="O241" s="15">
        <v>3</v>
      </c>
      <c r="P241" s="15">
        <v>3400</v>
      </c>
      <c r="Q241" s="15">
        <v>1</v>
      </c>
      <c r="R241" s="15">
        <v>13440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138</v>
      </c>
      <c r="Z241" s="45">
        <v>4630372</v>
      </c>
      <c r="AA241" s="22"/>
    </row>
    <row r="242" spans="1:27" s="20" customFormat="1" x14ac:dyDescent="0.15">
      <c r="A242" s="44" t="s">
        <v>170</v>
      </c>
      <c r="B242" s="13" t="s">
        <v>7</v>
      </c>
      <c r="C242" s="13" t="s">
        <v>36</v>
      </c>
      <c r="D242" s="14" t="s">
        <v>41</v>
      </c>
      <c r="E242" s="15">
        <v>0</v>
      </c>
      <c r="F242" s="15">
        <v>0</v>
      </c>
      <c r="G242" s="15">
        <v>0</v>
      </c>
      <c r="H242" s="15">
        <v>0</v>
      </c>
      <c r="I242" s="15">
        <v>40</v>
      </c>
      <c r="J242" s="15">
        <v>176050</v>
      </c>
      <c r="K242" s="15">
        <v>19</v>
      </c>
      <c r="L242" s="15">
        <v>205638</v>
      </c>
      <c r="M242" s="15">
        <v>0</v>
      </c>
      <c r="N242" s="15">
        <v>0</v>
      </c>
      <c r="O242" s="15">
        <v>18</v>
      </c>
      <c r="P242" s="15">
        <v>44010</v>
      </c>
      <c r="Q242" s="15">
        <v>21</v>
      </c>
      <c r="R242" s="15">
        <v>109710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98</v>
      </c>
      <c r="Z242" s="45">
        <v>535408</v>
      </c>
      <c r="AA242" s="22"/>
    </row>
    <row r="243" spans="1:27" s="20" customFormat="1" x14ac:dyDescent="0.15">
      <c r="A243" s="44" t="s">
        <v>170</v>
      </c>
      <c r="B243" s="13" t="s">
        <v>7</v>
      </c>
      <c r="C243" s="13" t="s">
        <v>36</v>
      </c>
      <c r="D243" s="14" t="s">
        <v>42</v>
      </c>
      <c r="E243" s="15">
        <v>0</v>
      </c>
      <c r="F243" s="15">
        <v>0</v>
      </c>
      <c r="G243" s="15">
        <v>1</v>
      </c>
      <c r="H243" s="15">
        <v>456248</v>
      </c>
      <c r="I243" s="15">
        <v>0</v>
      </c>
      <c r="J243" s="15">
        <v>0</v>
      </c>
      <c r="K243" s="15">
        <v>0</v>
      </c>
      <c r="L243" s="15">
        <v>0</v>
      </c>
      <c r="M243" s="15">
        <v>3</v>
      </c>
      <c r="N243" s="15">
        <v>25660</v>
      </c>
      <c r="O243" s="15">
        <v>18</v>
      </c>
      <c r="P243" s="15">
        <v>673620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22</v>
      </c>
      <c r="Z243" s="45">
        <v>1155528</v>
      </c>
      <c r="AA243" s="22"/>
    </row>
    <row r="244" spans="1:27" s="23" customFormat="1" x14ac:dyDescent="0.15">
      <c r="A244" s="46" t="s">
        <v>170</v>
      </c>
      <c r="B244" s="11" t="s">
        <v>7</v>
      </c>
      <c r="C244" s="11"/>
      <c r="D244" s="11" t="s">
        <v>43</v>
      </c>
      <c r="E244" s="12">
        <v>0</v>
      </c>
      <c r="F244" s="12">
        <v>0</v>
      </c>
      <c r="G244" s="12">
        <v>6</v>
      </c>
      <c r="H244" s="12">
        <v>170390</v>
      </c>
      <c r="I244" s="12">
        <v>159</v>
      </c>
      <c r="J244" s="12">
        <v>15734674</v>
      </c>
      <c r="K244" s="12">
        <v>231</v>
      </c>
      <c r="L244" s="12">
        <v>19664482</v>
      </c>
      <c r="M244" s="12">
        <v>136</v>
      </c>
      <c r="N244" s="12">
        <v>14799052</v>
      </c>
      <c r="O244" s="12">
        <v>80</v>
      </c>
      <c r="P244" s="12">
        <v>1431550</v>
      </c>
      <c r="Q244" s="12">
        <v>40</v>
      </c>
      <c r="R244" s="12">
        <v>567020</v>
      </c>
      <c r="S244" s="12">
        <v>20</v>
      </c>
      <c r="T244" s="12">
        <v>94760</v>
      </c>
      <c r="U244" s="12">
        <v>0</v>
      </c>
      <c r="V244" s="12">
        <v>0</v>
      </c>
      <c r="W244" s="12">
        <v>0</v>
      </c>
      <c r="X244" s="12">
        <v>0</v>
      </c>
      <c r="Y244" s="12">
        <v>672</v>
      </c>
      <c r="Z244" s="47">
        <v>52461928</v>
      </c>
      <c r="AA244" s="61"/>
    </row>
    <row r="245" spans="1:27" s="20" customFormat="1" x14ac:dyDescent="0.15">
      <c r="A245" s="44" t="s">
        <v>170</v>
      </c>
      <c r="B245" s="13" t="s">
        <v>7</v>
      </c>
      <c r="C245" s="13" t="s">
        <v>43</v>
      </c>
      <c r="D245" s="14" t="s">
        <v>44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67</v>
      </c>
      <c r="L245" s="15">
        <v>15607152</v>
      </c>
      <c r="M245" s="15">
        <v>34</v>
      </c>
      <c r="N245" s="15">
        <v>12628406</v>
      </c>
      <c r="O245" s="15">
        <v>18</v>
      </c>
      <c r="P245" s="15">
        <v>341510</v>
      </c>
      <c r="Q245" s="15">
        <v>4</v>
      </c>
      <c r="R245" s="15">
        <v>54820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123</v>
      </c>
      <c r="Z245" s="45">
        <v>28631888</v>
      </c>
      <c r="AA245" s="22"/>
    </row>
    <row r="246" spans="1:27" s="20" customFormat="1" x14ac:dyDescent="0.15">
      <c r="A246" s="44" t="s">
        <v>170</v>
      </c>
      <c r="B246" s="13" t="s">
        <v>7</v>
      </c>
      <c r="C246" s="13" t="s">
        <v>43</v>
      </c>
      <c r="D246" s="14" t="s">
        <v>45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11</v>
      </c>
      <c r="P246" s="15">
        <v>331100</v>
      </c>
      <c r="Q246" s="15">
        <v>2</v>
      </c>
      <c r="R246" s="15">
        <v>2720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13</v>
      </c>
      <c r="Z246" s="45">
        <v>333820</v>
      </c>
      <c r="AA246" s="22"/>
    </row>
    <row r="247" spans="1:27" s="20" customFormat="1" x14ac:dyDescent="0.15">
      <c r="A247" s="44" t="s">
        <v>170</v>
      </c>
      <c r="B247" s="13" t="s">
        <v>7</v>
      </c>
      <c r="C247" s="13" t="s">
        <v>43</v>
      </c>
      <c r="D247" s="14" t="s">
        <v>46</v>
      </c>
      <c r="E247" s="15">
        <v>0</v>
      </c>
      <c r="F247" s="15">
        <v>0</v>
      </c>
      <c r="G247" s="15">
        <v>0</v>
      </c>
      <c r="H247" s="15">
        <v>0</v>
      </c>
      <c r="I247" s="15">
        <v>25</v>
      </c>
      <c r="J247" s="15">
        <v>1256320</v>
      </c>
      <c r="K247" s="15">
        <v>6</v>
      </c>
      <c r="L247" s="15">
        <v>13780</v>
      </c>
      <c r="M247" s="15">
        <v>15</v>
      </c>
      <c r="N247" s="15">
        <v>83990</v>
      </c>
      <c r="O247" s="15">
        <v>17</v>
      </c>
      <c r="P247" s="15">
        <v>471210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63</v>
      </c>
      <c r="Z247" s="45">
        <v>1825300</v>
      </c>
      <c r="AA247" s="22"/>
    </row>
    <row r="248" spans="1:27" s="20" customFormat="1" x14ac:dyDescent="0.15">
      <c r="A248" s="44" t="s">
        <v>170</v>
      </c>
      <c r="B248" s="13" t="s">
        <v>7</v>
      </c>
      <c r="C248" s="13" t="s">
        <v>43</v>
      </c>
      <c r="D248" s="14" t="s">
        <v>49</v>
      </c>
      <c r="E248" s="15">
        <v>0</v>
      </c>
      <c r="F248" s="15">
        <v>0</v>
      </c>
      <c r="G248" s="15">
        <v>6</v>
      </c>
      <c r="H248" s="15">
        <v>170390</v>
      </c>
      <c r="I248" s="15">
        <v>134</v>
      </c>
      <c r="J248" s="15">
        <v>14478354</v>
      </c>
      <c r="K248" s="15">
        <v>158</v>
      </c>
      <c r="L248" s="15">
        <v>4043550</v>
      </c>
      <c r="M248" s="15">
        <v>87</v>
      </c>
      <c r="N248" s="15">
        <v>2086656</v>
      </c>
      <c r="O248" s="15">
        <v>34</v>
      </c>
      <c r="P248" s="15">
        <v>287730</v>
      </c>
      <c r="Q248" s="15">
        <v>34</v>
      </c>
      <c r="R248" s="15">
        <v>509480</v>
      </c>
      <c r="S248" s="15">
        <v>20</v>
      </c>
      <c r="T248" s="15">
        <v>94760</v>
      </c>
      <c r="U248" s="15">
        <v>0</v>
      </c>
      <c r="V248" s="15">
        <v>0</v>
      </c>
      <c r="W248" s="15">
        <v>0</v>
      </c>
      <c r="X248" s="15">
        <v>0</v>
      </c>
      <c r="Y248" s="10">
        <v>473</v>
      </c>
      <c r="Z248" s="45">
        <v>21670920</v>
      </c>
      <c r="AA248" s="22"/>
    </row>
    <row r="249" spans="1:27" s="23" customFormat="1" x14ac:dyDescent="0.15">
      <c r="A249" s="46" t="s">
        <v>170</v>
      </c>
      <c r="B249" s="11" t="s">
        <v>7</v>
      </c>
      <c r="C249" s="11"/>
      <c r="D249" s="11" t="s">
        <v>50</v>
      </c>
      <c r="E249" s="12">
        <v>0</v>
      </c>
      <c r="F249" s="12">
        <v>0</v>
      </c>
      <c r="G249" s="12">
        <v>2</v>
      </c>
      <c r="H249" s="12">
        <v>4830</v>
      </c>
      <c r="I249" s="12">
        <v>940</v>
      </c>
      <c r="J249" s="12">
        <v>13547026</v>
      </c>
      <c r="K249" s="12">
        <v>905</v>
      </c>
      <c r="L249" s="12">
        <v>10628780</v>
      </c>
      <c r="M249" s="12">
        <v>564</v>
      </c>
      <c r="N249" s="12">
        <v>5826598</v>
      </c>
      <c r="O249" s="12">
        <v>215</v>
      </c>
      <c r="P249" s="12">
        <v>1769750</v>
      </c>
      <c r="Q249" s="12">
        <v>33</v>
      </c>
      <c r="R249" s="12">
        <v>226840</v>
      </c>
      <c r="S249" s="12">
        <v>11</v>
      </c>
      <c r="T249" s="12">
        <v>89140</v>
      </c>
      <c r="U249" s="12">
        <v>0</v>
      </c>
      <c r="V249" s="12">
        <v>0</v>
      </c>
      <c r="W249" s="12">
        <v>0</v>
      </c>
      <c r="X249" s="12">
        <v>0</v>
      </c>
      <c r="Y249" s="12">
        <v>2670</v>
      </c>
      <c r="Z249" s="47">
        <v>32092964</v>
      </c>
      <c r="AA249" s="61"/>
    </row>
    <row r="250" spans="1:27" s="20" customFormat="1" x14ac:dyDescent="0.15">
      <c r="A250" s="44" t="s">
        <v>170</v>
      </c>
      <c r="B250" s="13" t="s">
        <v>7</v>
      </c>
      <c r="C250" s="13" t="s">
        <v>50</v>
      </c>
      <c r="D250" s="14" t="s">
        <v>51</v>
      </c>
      <c r="E250" s="15">
        <v>0</v>
      </c>
      <c r="F250" s="15">
        <v>0</v>
      </c>
      <c r="G250" s="15">
        <v>2</v>
      </c>
      <c r="H250" s="15">
        <v>4830</v>
      </c>
      <c r="I250" s="15">
        <v>178</v>
      </c>
      <c r="J250" s="15">
        <v>2195930</v>
      </c>
      <c r="K250" s="15">
        <v>204</v>
      </c>
      <c r="L250" s="15">
        <v>1771330</v>
      </c>
      <c r="M250" s="15">
        <v>162</v>
      </c>
      <c r="N250" s="15">
        <v>982290</v>
      </c>
      <c r="O250" s="15">
        <v>45</v>
      </c>
      <c r="P250" s="15">
        <v>252220</v>
      </c>
      <c r="Q250" s="15">
        <v>1</v>
      </c>
      <c r="R250" s="15">
        <v>8040</v>
      </c>
      <c r="S250" s="15">
        <v>1</v>
      </c>
      <c r="T250" s="15">
        <v>8600</v>
      </c>
      <c r="U250" s="15">
        <v>0</v>
      </c>
      <c r="V250" s="15">
        <v>0</v>
      </c>
      <c r="W250" s="15">
        <v>0</v>
      </c>
      <c r="X250" s="15">
        <v>0</v>
      </c>
      <c r="Y250" s="10">
        <v>593</v>
      </c>
      <c r="Z250" s="45">
        <v>5223240</v>
      </c>
      <c r="AA250" s="22"/>
    </row>
    <row r="251" spans="1:27" s="20" customFormat="1" x14ac:dyDescent="0.15">
      <c r="A251" s="44" t="s">
        <v>170</v>
      </c>
      <c r="B251" s="13" t="s">
        <v>7</v>
      </c>
      <c r="C251" s="13" t="s">
        <v>50</v>
      </c>
      <c r="D251" s="14" t="s">
        <v>52</v>
      </c>
      <c r="E251" s="15">
        <v>0</v>
      </c>
      <c r="F251" s="15">
        <v>0</v>
      </c>
      <c r="G251" s="15">
        <v>0</v>
      </c>
      <c r="H251" s="15">
        <v>0</v>
      </c>
      <c r="I251" s="15">
        <v>365</v>
      </c>
      <c r="J251" s="15">
        <v>4952446</v>
      </c>
      <c r="K251" s="15">
        <v>400</v>
      </c>
      <c r="L251" s="15">
        <v>5553750</v>
      </c>
      <c r="M251" s="15">
        <v>164</v>
      </c>
      <c r="N251" s="15">
        <v>2502838</v>
      </c>
      <c r="O251" s="15">
        <v>70</v>
      </c>
      <c r="P251" s="15">
        <v>497480</v>
      </c>
      <c r="Q251" s="15">
        <v>9</v>
      </c>
      <c r="R251" s="15">
        <v>56750</v>
      </c>
      <c r="S251" s="15">
        <v>2</v>
      </c>
      <c r="T251" s="15">
        <v>16340</v>
      </c>
      <c r="U251" s="15">
        <v>0</v>
      </c>
      <c r="V251" s="15">
        <v>0</v>
      </c>
      <c r="W251" s="15">
        <v>0</v>
      </c>
      <c r="X251" s="15">
        <v>0</v>
      </c>
      <c r="Y251" s="10">
        <v>1010</v>
      </c>
      <c r="Z251" s="45">
        <v>13579604</v>
      </c>
      <c r="AA251" s="22"/>
    </row>
    <row r="252" spans="1:27" s="20" customFormat="1" x14ac:dyDescent="0.15">
      <c r="A252" s="44" t="s">
        <v>170</v>
      </c>
      <c r="B252" s="13" t="s">
        <v>7</v>
      </c>
      <c r="C252" s="13" t="s">
        <v>50</v>
      </c>
      <c r="D252" s="14" t="s">
        <v>53</v>
      </c>
      <c r="E252" s="15">
        <v>0</v>
      </c>
      <c r="F252" s="15">
        <v>0</v>
      </c>
      <c r="G252" s="15">
        <v>0</v>
      </c>
      <c r="H252" s="15">
        <v>0</v>
      </c>
      <c r="I252" s="15">
        <v>25</v>
      </c>
      <c r="J252" s="15">
        <v>1550190</v>
      </c>
      <c r="K252" s="15">
        <v>4</v>
      </c>
      <c r="L252" s="15">
        <v>31970</v>
      </c>
      <c r="M252" s="15">
        <v>9</v>
      </c>
      <c r="N252" s="15">
        <v>80940</v>
      </c>
      <c r="O252" s="15">
        <v>2</v>
      </c>
      <c r="P252" s="15">
        <v>20800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40</v>
      </c>
      <c r="Z252" s="45">
        <v>1683900</v>
      </c>
      <c r="AA252" s="22"/>
    </row>
    <row r="253" spans="1:27" s="20" customFormat="1" x14ac:dyDescent="0.15">
      <c r="A253" s="44" t="s">
        <v>170</v>
      </c>
      <c r="B253" s="13" t="s">
        <v>7</v>
      </c>
      <c r="C253" s="13" t="s">
        <v>50</v>
      </c>
      <c r="D253" s="14" t="s">
        <v>54</v>
      </c>
      <c r="E253" s="15">
        <v>0</v>
      </c>
      <c r="F253" s="15">
        <v>0</v>
      </c>
      <c r="G253" s="15">
        <v>0</v>
      </c>
      <c r="H253" s="15">
        <v>0</v>
      </c>
      <c r="I253" s="15">
        <v>372</v>
      </c>
      <c r="J253" s="15">
        <v>4848460</v>
      </c>
      <c r="K253" s="15">
        <v>297</v>
      </c>
      <c r="L253" s="15">
        <v>3271730</v>
      </c>
      <c r="M253" s="15">
        <v>229</v>
      </c>
      <c r="N253" s="15">
        <v>2260530</v>
      </c>
      <c r="O253" s="15">
        <v>98</v>
      </c>
      <c r="P253" s="15">
        <v>999250</v>
      </c>
      <c r="Q253" s="15">
        <v>23</v>
      </c>
      <c r="R253" s="15">
        <v>162050</v>
      </c>
      <c r="S253" s="15">
        <v>8</v>
      </c>
      <c r="T253" s="15">
        <v>64200</v>
      </c>
      <c r="U253" s="15">
        <v>0</v>
      </c>
      <c r="V253" s="15">
        <v>0</v>
      </c>
      <c r="W253" s="15">
        <v>0</v>
      </c>
      <c r="X253" s="15">
        <v>0</v>
      </c>
      <c r="Y253" s="10">
        <v>1027</v>
      </c>
      <c r="Z253" s="45">
        <v>11606220</v>
      </c>
      <c r="AA253" s="22"/>
    </row>
    <row r="254" spans="1:27" s="23" customFormat="1" x14ac:dyDescent="0.15">
      <c r="A254" s="46" t="s">
        <v>170</v>
      </c>
      <c r="B254" s="11" t="s">
        <v>7</v>
      </c>
      <c r="C254" s="11"/>
      <c r="D254" s="11" t="s">
        <v>55</v>
      </c>
      <c r="E254" s="12">
        <v>0</v>
      </c>
      <c r="F254" s="12">
        <v>0</v>
      </c>
      <c r="G254" s="12">
        <v>0</v>
      </c>
      <c r="H254" s="12">
        <v>0</v>
      </c>
      <c r="I254" s="12">
        <v>70</v>
      </c>
      <c r="J254" s="12">
        <v>1610940</v>
      </c>
      <c r="K254" s="12">
        <v>80</v>
      </c>
      <c r="L254" s="12">
        <v>606916</v>
      </c>
      <c r="M254" s="12">
        <v>23</v>
      </c>
      <c r="N254" s="12">
        <v>161420</v>
      </c>
      <c r="O254" s="12">
        <v>23</v>
      </c>
      <c r="P254" s="12">
        <v>126450</v>
      </c>
      <c r="Q254" s="12">
        <v>3</v>
      </c>
      <c r="R254" s="12">
        <v>12400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199</v>
      </c>
      <c r="Z254" s="47">
        <v>2518126</v>
      </c>
      <c r="AA254" s="61"/>
    </row>
    <row r="255" spans="1:27" s="20" customFormat="1" x14ac:dyDescent="0.15">
      <c r="A255" s="44" t="s">
        <v>170</v>
      </c>
      <c r="B255" s="13" t="s">
        <v>7</v>
      </c>
      <c r="C255" s="13" t="s">
        <v>55</v>
      </c>
      <c r="D255" s="14" t="s">
        <v>155</v>
      </c>
      <c r="E255" s="15">
        <v>0</v>
      </c>
      <c r="F255" s="15">
        <v>0</v>
      </c>
      <c r="G255" s="15">
        <v>0</v>
      </c>
      <c r="H255" s="15">
        <v>0</v>
      </c>
      <c r="I255" s="15">
        <v>3</v>
      </c>
      <c r="J255" s="15">
        <v>6270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3</v>
      </c>
      <c r="Z255" s="45">
        <v>6270</v>
      </c>
      <c r="AA255" s="22"/>
    </row>
    <row r="256" spans="1:27" s="20" customFormat="1" x14ac:dyDescent="0.15">
      <c r="A256" s="44" t="s">
        <v>170</v>
      </c>
      <c r="B256" s="13" t="s">
        <v>7</v>
      </c>
      <c r="C256" s="13" t="s">
        <v>55</v>
      </c>
      <c r="D256" s="14" t="s">
        <v>231</v>
      </c>
      <c r="E256" s="15">
        <v>0</v>
      </c>
      <c r="F256" s="15">
        <v>0</v>
      </c>
      <c r="G256" s="15">
        <v>0</v>
      </c>
      <c r="H256" s="15">
        <v>0</v>
      </c>
      <c r="I256" s="15">
        <v>5</v>
      </c>
      <c r="J256" s="15">
        <v>29270</v>
      </c>
      <c r="K256" s="15">
        <v>4</v>
      </c>
      <c r="L256" s="15">
        <v>16800</v>
      </c>
      <c r="M256" s="15">
        <v>1</v>
      </c>
      <c r="N256" s="15">
        <v>4720</v>
      </c>
      <c r="O256" s="15">
        <v>0</v>
      </c>
      <c r="P256" s="15">
        <v>0</v>
      </c>
      <c r="Q256" s="15">
        <v>1</v>
      </c>
      <c r="R256" s="15">
        <v>4200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11</v>
      </c>
      <c r="Z256" s="45">
        <v>54990</v>
      </c>
      <c r="AA256" s="22"/>
    </row>
    <row r="257" spans="1:27" s="20" customFormat="1" x14ac:dyDescent="0.15">
      <c r="A257" s="44" t="s">
        <v>170</v>
      </c>
      <c r="B257" s="13" t="s">
        <v>7</v>
      </c>
      <c r="C257" s="13" t="s">
        <v>55</v>
      </c>
      <c r="D257" s="14" t="s">
        <v>56</v>
      </c>
      <c r="E257" s="15">
        <v>0</v>
      </c>
      <c r="F257" s="15">
        <v>0</v>
      </c>
      <c r="G257" s="15">
        <v>0</v>
      </c>
      <c r="H257" s="15">
        <v>0</v>
      </c>
      <c r="I257" s="15">
        <v>31</v>
      </c>
      <c r="J257" s="15">
        <v>225910</v>
      </c>
      <c r="K257" s="15">
        <v>40</v>
      </c>
      <c r="L257" s="15">
        <v>190940</v>
      </c>
      <c r="M257" s="15">
        <v>11</v>
      </c>
      <c r="N257" s="15">
        <v>61950</v>
      </c>
      <c r="O257" s="15">
        <v>16</v>
      </c>
      <c r="P257" s="15">
        <v>58300</v>
      </c>
      <c r="Q257" s="15">
        <v>2</v>
      </c>
      <c r="R257" s="15">
        <v>8200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100</v>
      </c>
      <c r="Z257" s="45">
        <v>545300</v>
      </c>
      <c r="AA257" s="22"/>
    </row>
    <row r="258" spans="1:27" s="20" customFormat="1" x14ac:dyDescent="0.15">
      <c r="A258" s="44" t="s">
        <v>170</v>
      </c>
      <c r="B258" s="13" t="s">
        <v>7</v>
      </c>
      <c r="C258" s="13" t="s">
        <v>55</v>
      </c>
      <c r="D258" s="14" t="s">
        <v>147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6</v>
      </c>
      <c r="P258" s="15">
        <v>58300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6</v>
      </c>
      <c r="Z258" s="45">
        <v>58300</v>
      </c>
      <c r="AA258" s="22"/>
    </row>
    <row r="259" spans="1:27" s="20" customFormat="1" x14ac:dyDescent="0.15">
      <c r="A259" s="44" t="s">
        <v>170</v>
      </c>
      <c r="B259" s="13" t="s">
        <v>7</v>
      </c>
      <c r="C259" s="13" t="s">
        <v>55</v>
      </c>
      <c r="D259" s="14" t="s">
        <v>58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3</v>
      </c>
      <c r="L259" s="15">
        <v>230506</v>
      </c>
      <c r="M259" s="15">
        <v>3</v>
      </c>
      <c r="N259" s="15">
        <v>46990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6</v>
      </c>
      <c r="Z259" s="45">
        <v>277496</v>
      </c>
      <c r="AA259" s="22"/>
    </row>
    <row r="260" spans="1:27" s="20" customFormat="1" x14ac:dyDescent="0.15">
      <c r="A260" s="44" t="s">
        <v>170</v>
      </c>
      <c r="B260" s="13" t="s">
        <v>7</v>
      </c>
      <c r="C260" s="13" t="s">
        <v>55</v>
      </c>
      <c r="D260" s="14" t="s">
        <v>59</v>
      </c>
      <c r="E260" s="15">
        <v>0</v>
      </c>
      <c r="F260" s="15">
        <v>0</v>
      </c>
      <c r="G260" s="15">
        <v>0</v>
      </c>
      <c r="H260" s="15">
        <v>0</v>
      </c>
      <c r="I260" s="15">
        <v>31</v>
      </c>
      <c r="J260" s="15">
        <v>1349490</v>
      </c>
      <c r="K260" s="15">
        <v>33</v>
      </c>
      <c r="L260" s="15">
        <v>168670</v>
      </c>
      <c r="M260" s="15">
        <v>8</v>
      </c>
      <c r="N260" s="15">
        <v>47760</v>
      </c>
      <c r="O260" s="15">
        <v>1</v>
      </c>
      <c r="P260" s="15">
        <v>9850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73</v>
      </c>
      <c r="Z260" s="45">
        <v>1575770</v>
      </c>
      <c r="AA260" s="22"/>
    </row>
    <row r="261" spans="1:27" s="23" customFormat="1" x14ac:dyDescent="0.15">
      <c r="A261" s="46" t="s">
        <v>170</v>
      </c>
      <c r="B261" s="11" t="s">
        <v>7</v>
      </c>
      <c r="C261" s="11"/>
      <c r="D261" s="11" t="s">
        <v>60</v>
      </c>
      <c r="E261" s="12">
        <v>15</v>
      </c>
      <c r="F261" s="12">
        <v>424100</v>
      </c>
      <c r="G261" s="12">
        <v>45</v>
      </c>
      <c r="H261" s="12">
        <v>1772700</v>
      </c>
      <c r="I261" s="12">
        <v>3296</v>
      </c>
      <c r="J261" s="12">
        <v>69617908</v>
      </c>
      <c r="K261" s="12">
        <v>3682</v>
      </c>
      <c r="L261" s="12">
        <v>85599190</v>
      </c>
      <c r="M261" s="12">
        <v>2942</v>
      </c>
      <c r="N261" s="12">
        <v>89624580</v>
      </c>
      <c r="O261" s="12">
        <v>1895</v>
      </c>
      <c r="P261" s="12">
        <v>55945056</v>
      </c>
      <c r="Q261" s="12">
        <v>450</v>
      </c>
      <c r="R261" s="12">
        <v>10605194</v>
      </c>
      <c r="S261" s="12">
        <v>190</v>
      </c>
      <c r="T261" s="12">
        <v>4805166</v>
      </c>
      <c r="U261" s="12">
        <v>2</v>
      </c>
      <c r="V261" s="12">
        <v>57520</v>
      </c>
      <c r="W261" s="12">
        <v>0</v>
      </c>
      <c r="X261" s="12">
        <v>0</v>
      </c>
      <c r="Y261" s="12">
        <v>12517</v>
      </c>
      <c r="Z261" s="47">
        <v>318451414</v>
      </c>
      <c r="AA261" s="61"/>
    </row>
    <row r="262" spans="1:27" s="20" customFormat="1" x14ac:dyDescent="0.15">
      <c r="A262" s="44" t="s">
        <v>170</v>
      </c>
      <c r="B262" s="13" t="s">
        <v>7</v>
      </c>
      <c r="C262" s="13" t="s">
        <v>60</v>
      </c>
      <c r="D262" s="14" t="s">
        <v>61</v>
      </c>
      <c r="E262" s="15">
        <v>0</v>
      </c>
      <c r="F262" s="15">
        <v>0</v>
      </c>
      <c r="G262" s="15">
        <v>38</v>
      </c>
      <c r="H262" s="15">
        <v>404840</v>
      </c>
      <c r="I262" s="15">
        <v>2673</v>
      </c>
      <c r="J262" s="15">
        <v>43760638</v>
      </c>
      <c r="K262" s="15">
        <v>2793</v>
      </c>
      <c r="L262" s="15">
        <v>39369338</v>
      </c>
      <c r="M262" s="15">
        <v>2192</v>
      </c>
      <c r="N262" s="15">
        <v>32498692</v>
      </c>
      <c r="O262" s="15">
        <v>1410</v>
      </c>
      <c r="P262" s="15">
        <v>27367320</v>
      </c>
      <c r="Q262" s="15">
        <v>324</v>
      </c>
      <c r="R262" s="15">
        <v>5369110</v>
      </c>
      <c r="S262" s="15">
        <v>144</v>
      </c>
      <c r="T262" s="15">
        <v>2447970</v>
      </c>
      <c r="U262" s="15">
        <v>2</v>
      </c>
      <c r="V262" s="15">
        <v>57520</v>
      </c>
      <c r="W262" s="15">
        <v>0</v>
      </c>
      <c r="X262" s="15">
        <v>0</v>
      </c>
      <c r="Y262" s="10">
        <v>9576</v>
      </c>
      <c r="Z262" s="45">
        <v>151275428</v>
      </c>
      <c r="AA262" s="22"/>
    </row>
    <row r="263" spans="1:27" s="20" customFormat="1" x14ac:dyDescent="0.15">
      <c r="A263" s="44" t="s">
        <v>170</v>
      </c>
      <c r="B263" s="13" t="s">
        <v>7</v>
      </c>
      <c r="C263" s="13" t="s">
        <v>60</v>
      </c>
      <c r="D263" s="14" t="s">
        <v>62</v>
      </c>
      <c r="E263" s="15">
        <v>15</v>
      </c>
      <c r="F263" s="15">
        <v>424100</v>
      </c>
      <c r="G263" s="15">
        <v>2</v>
      </c>
      <c r="H263" s="15">
        <v>72070</v>
      </c>
      <c r="I263" s="15">
        <v>147</v>
      </c>
      <c r="J263" s="15">
        <v>7700882</v>
      </c>
      <c r="K263" s="15">
        <v>249</v>
      </c>
      <c r="L263" s="15">
        <v>5005032</v>
      </c>
      <c r="M263" s="15">
        <v>180</v>
      </c>
      <c r="N263" s="15">
        <v>9467716</v>
      </c>
      <c r="O263" s="15">
        <v>163</v>
      </c>
      <c r="P263" s="15">
        <v>4848492</v>
      </c>
      <c r="Q263" s="15">
        <v>47</v>
      </c>
      <c r="R263" s="15">
        <v>916220</v>
      </c>
      <c r="S263" s="15">
        <v>8</v>
      </c>
      <c r="T263" s="15">
        <v>113430</v>
      </c>
      <c r="U263" s="15">
        <v>0</v>
      </c>
      <c r="V263" s="15">
        <v>0</v>
      </c>
      <c r="W263" s="15">
        <v>0</v>
      </c>
      <c r="X263" s="15">
        <v>0</v>
      </c>
      <c r="Y263" s="10">
        <v>811</v>
      </c>
      <c r="Z263" s="45">
        <v>28547942</v>
      </c>
      <c r="AA263" s="22"/>
    </row>
    <row r="264" spans="1:27" s="20" customFormat="1" x14ac:dyDescent="0.15">
      <c r="A264" s="44" t="s">
        <v>170</v>
      </c>
      <c r="B264" s="13" t="s">
        <v>7</v>
      </c>
      <c r="C264" s="13" t="s">
        <v>60</v>
      </c>
      <c r="D264" s="14" t="s">
        <v>63</v>
      </c>
      <c r="E264" s="15">
        <v>0</v>
      </c>
      <c r="F264" s="15">
        <v>0</v>
      </c>
      <c r="G264" s="15">
        <v>5</v>
      </c>
      <c r="H264" s="15">
        <v>1295790</v>
      </c>
      <c r="I264" s="15">
        <v>36</v>
      </c>
      <c r="J264" s="15">
        <v>1413052</v>
      </c>
      <c r="K264" s="15">
        <v>128</v>
      </c>
      <c r="L264" s="15">
        <v>22791890</v>
      </c>
      <c r="M264" s="15">
        <v>148</v>
      </c>
      <c r="N264" s="15">
        <v>16497892</v>
      </c>
      <c r="O264" s="15">
        <v>48</v>
      </c>
      <c r="P264" s="15">
        <v>14626488</v>
      </c>
      <c r="Q264" s="15">
        <v>16</v>
      </c>
      <c r="R264" s="15">
        <v>2876134</v>
      </c>
      <c r="S264" s="15">
        <v>34</v>
      </c>
      <c r="T264" s="15">
        <v>2223416</v>
      </c>
      <c r="U264" s="15">
        <v>0</v>
      </c>
      <c r="V264" s="15">
        <v>0</v>
      </c>
      <c r="W264" s="15">
        <v>0</v>
      </c>
      <c r="X264" s="15">
        <v>0</v>
      </c>
      <c r="Y264" s="10">
        <v>415</v>
      </c>
      <c r="Z264" s="45">
        <v>61724662</v>
      </c>
      <c r="AA264" s="22"/>
    </row>
    <row r="265" spans="1:27" s="20" customFormat="1" x14ac:dyDescent="0.15">
      <c r="A265" s="44" t="s">
        <v>170</v>
      </c>
      <c r="B265" s="13" t="s">
        <v>7</v>
      </c>
      <c r="C265" s="13" t="s">
        <v>60</v>
      </c>
      <c r="D265" s="14" t="s">
        <v>64</v>
      </c>
      <c r="E265" s="15">
        <v>0</v>
      </c>
      <c r="F265" s="15">
        <v>0</v>
      </c>
      <c r="G265" s="15">
        <v>0</v>
      </c>
      <c r="H265" s="15">
        <v>0</v>
      </c>
      <c r="I265" s="15">
        <v>46</v>
      </c>
      <c r="J265" s="15">
        <v>622890</v>
      </c>
      <c r="K265" s="15">
        <v>3</v>
      </c>
      <c r="L265" s="15">
        <v>1079862</v>
      </c>
      <c r="M265" s="15">
        <v>2</v>
      </c>
      <c r="N265" s="15">
        <v>1064862</v>
      </c>
      <c r="O265" s="15">
        <v>1</v>
      </c>
      <c r="P265" s="15">
        <v>62400</v>
      </c>
      <c r="Q265" s="15">
        <v>16</v>
      </c>
      <c r="R265" s="15">
        <v>438410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68</v>
      </c>
      <c r="Z265" s="45">
        <v>3268424</v>
      </c>
      <c r="AA265" s="22"/>
    </row>
    <row r="266" spans="1:27" s="20" customFormat="1" x14ac:dyDescent="0.15">
      <c r="A266" s="44" t="s">
        <v>170</v>
      </c>
      <c r="B266" s="13" t="s">
        <v>7</v>
      </c>
      <c r="C266" s="13" t="s">
        <v>60</v>
      </c>
      <c r="D266" s="14" t="s">
        <v>65</v>
      </c>
      <c r="E266" s="15">
        <v>0</v>
      </c>
      <c r="F266" s="15">
        <v>0</v>
      </c>
      <c r="G266" s="15">
        <v>0</v>
      </c>
      <c r="H266" s="15">
        <v>0</v>
      </c>
      <c r="I266" s="15">
        <v>6</v>
      </c>
      <c r="J266" s="15">
        <v>3120068</v>
      </c>
      <c r="K266" s="15">
        <v>29</v>
      </c>
      <c r="L266" s="15">
        <v>2384380</v>
      </c>
      <c r="M266" s="15">
        <v>4</v>
      </c>
      <c r="N266" s="15">
        <v>1306100</v>
      </c>
      <c r="O266" s="15">
        <v>5</v>
      </c>
      <c r="P266" s="15">
        <v>1996026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44</v>
      </c>
      <c r="Z266" s="45">
        <v>8806574</v>
      </c>
      <c r="AA266" s="22"/>
    </row>
    <row r="267" spans="1:27" s="20" customFormat="1" x14ac:dyDescent="0.15">
      <c r="A267" s="44" t="s">
        <v>170</v>
      </c>
      <c r="B267" s="13" t="s">
        <v>7</v>
      </c>
      <c r="C267" s="13" t="s">
        <v>60</v>
      </c>
      <c r="D267" s="14" t="s">
        <v>66</v>
      </c>
      <c r="E267" s="15">
        <v>0</v>
      </c>
      <c r="F267" s="15">
        <v>0</v>
      </c>
      <c r="G267" s="15">
        <v>0</v>
      </c>
      <c r="H267" s="15">
        <v>0</v>
      </c>
      <c r="I267" s="15">
        <v>363</v>
      </c>
      <c r="J267" s="15">
        <v>6421762</v>
      </c>
      <c r="K267" s="15">
        <v>419</v>
      </c>
      <c r="L267" s="15">
        <v>10673686</v>
      </c>
      <c r="M267" s="15">
        <v>394</v>
      </c>
      <c r="N267" s="15">
        <v>28551868</v>
      </c>
      <c r="O267" s="15">
        <v>227</v>
      </c>
      <c r="P267" s="15">
        <v>6787740</v>
      </c>
      <c r="Q267" s="15">
        <v>37</v>
      </c>
      <c r="R267" s="15">
        <v>856370</v>
      </c>
      <c r="S267" s="15">
        <v>4</v>
      </c>
      <c r="T267" s="15">
        <v>20350</v>
      </c>
      <c r="U267" s="15">
        <v>0</v>
      </c>
      <c r="V267" s="15">
        <v>0</v>
      </c>
      <c r="W267" s="15">
        <v>0</v>
      </c>
      <c r="X267" s="15">
        <v>0</v>
      </c>
      <c r="Y267" s="10">
        <v>1444</v>
      </c>
      <c r="Z267" s="45">
        <v>53311776</v>
      </c>
      <c r="AA267" s="22"/>
    </row>
    <row r="268" spans="1:27" s="20" customFormat="1" x14ac:dyDescent="0.15">
      <c r="A268" s="44" t="s">
        <v>170</v>
      </c>
      <c r="B268" s="13" t="s">
        <v>7</v>
      </c>
      <c r="C268" s="13" t="s">
        <v>60</v>
      </c>
      <c r="D268" s="14" t="s">
        <v>67</v>
      </c>
      <c r="E268" s="15">
        <v>0</v>
      </c>
      <c r="F268" s="15">
        <v>0</v>
      </c>
      <c r="G268" s="15">
        <v>0</v>
      </c>
      <c r="H268" s="15">
        <v>0</v>
      </c>
      <c r="I268" s="15">
        <v>12</v>
      </c>
      <c r="J268" s="15">
        <v>170710</v>
      </c>
      <c r="K268" s="15">
        <v>25</v>
      </c>
      <c r="L268" s="15">
        <v>3684856</v>
      </c>
      <c r="M268" s="15">
        <v>6</v>
      </c>
      <c r="N268" s="15">
        <v>57880</v>
      </c>
      <c r="O268" s="15">
        <v>26</v>
      </c>
      <c r="P268" s="15">
        <v>113540</v>
      </c>
      <c r="Q268" s="15">
        <v>3</v>
      </c>
      <c r="R268" s="15">
        <v>60820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72</v>
      </c>
      <c r="Z268" s="45">
        <v>4087806</v>
      </c>
      <c r="AA268" s="22"/>
    </row>
    <row r="269" spans="1:27" s="20" customFormat="1" x14ac:dyDescent="0.15">
      <c r="A269" s="44" t="s">
        <v>170</v>
      </c>
      <c r="B269" s="13" t="s">
        <v>7</v>
      </c>
      <c r="C269" s="13" t="s">
        <v>60</v>
      </c>
      <c r="D269" s="14" t="s">
        <v>68</v>
      </c>
      <c r="E269" s="15">
        <v>0</v>
      </c>
      <c r="F269" s="15">
        <v>0</v>
      </c>
      <c r="G269" s="15">
        <v>0</v>
      </c>
      <c r="H269" s="15">
        <v>0</v>
      </c>
      <c r="I269" s="15">
        <v>3</v>
      </c>
      <c r="J269" s="15">
        <v>35290</v>
      </c>
      <c r="K269" s="15">
        <v>25</v>
      </c>
      <c r="L269" s="15">
        <v>115980</v>
      </c>
      <c r="M269" s="15">
        <v>2</v>
      </c>
      <c r="N269" s="15">
        <v>5830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30</v>
      </c>
      <c r="Z269" s="45">
        <v>157100</v>
      </c>
      <c r="AA269" s="22"/>
    </row>
    <row r="270" spans="1:27" s="20" customFormat="1" x14ac:dyDescent="0.15">
      <c r="A270" s="44" t="s">
        <v>170</v>
      </c>
      <c r="B270" s="13" t="s">
        <v>7</v>
      </c>
      <c r="C270" s="13" t="s">
        <v>60</v>
      </c>
      <c r="D270" s="14" t="s">
        <v>69</v>
      </c>
      <c r="E270" s="15">
        <v>0</v>
      </c>
      <c r="F270" s="15">
        <v>0</v>
      </c>
      <c r="G270" s="15">
        <v>0</v>
      </c>
      <c r="H270" s="15">
        <v>0</v>
      </c>
      <c r="I270" s="15">
        <v>8</v>
      </c>
      <c r="J270" s="15">
        <v>70160</v>
      </c>
      <c r="K270" s="15">
        <v>7</v>
      </c>
      <c r="L270" s="15">
        <v>34110</v>
      </c>
      <c r="M270" s="15">
        <v>0</v>
      </c>
      <c r="N270" s="15">
        <v>0</v>
      </c>
      <c r="O270" s="15">
        <v>0</v>
      </c>
      <c r="P270" s="15">
        <v>0</v>
      </c>
      <c r="Q270" s="15">
        <v>6</v>
      </c>
      <c r="R270" s="15">
        <v>53020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21</v>
      </c>
      <c r="Z270" s="45">
        <v>157290</v>
      </c>
      <c r="AA270" s="22"/>
    </row>
    <row r="271" spans="1:27" s="20" customFormat="1" x14ac:dyDescent="0.15">
      <c r="A271" s="44" t="s">
        <v>170</v>
      </c>
      <c r="B271" s="13" t="s">
        <v>7</v>
      </c>
      <c r="C271" s="13" t="s">
        <v>60</v>
      </c>
      <c r="D271" s="14" t="s">
        <v>70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1</v>
      </c>
      <c r="L271" s="15">
        <v>153476</v>
      </c>
      <c r="M271" s="15">
        <v>0</v>
      </c>
      <c r="N271" s="15">
        <v>0</v>
      </c>
      <c r="O271" s="15">
        <v>14</v>
      </c>
      <c r="P271" s="15">
        <v>140550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15</v>
      </c>
      <c r="Z271" s="45">
        <v>294026</v>
      </c>
      <c r="AA271" s="22"/>
    </row>
    <row r="272" spans="1:27" s="20" customFormat="1" x14ac:dyDescent="0.15">
      <c r="A272" s="44" t="s">
        <v>170</v>
      </c>
      <c r="B272" s="13" t="s">
        <v>7</v>
      </c>
      <c r="C272" s="13" t="s">
        <v>60</v>
      </c>
      <c r="D272" s="14" t="s">
        <v>71</v>
      </c>
      <c r="E272" s="15">
        <v>0</v>
      </c>
      <c r="F272" s="15">
        <v>0</v>
      </c>
      <c r="G272" s="15">
        <v>0</v>
      </c>
      <c r="H272" s="15">
        <v>0</v>
      </c>
      <c r="I272" s="15">
        <v>2</v>
      </c>
      <c r="J272" s="15">
        <v>6302456</v>
      </c>
      <c r="K272" s="15">
        <v>3</v>
      </c>
      <c r="L272" s="15">
        <v>306580</v>
      </c>
      <c r="M272" s="15">
        <v>14</v>
      </c>
      <c r="N272" s="15">
        <v>173740</v>
      </c>
      <c r="O272" s="15">
        <v>1</v>
      </c>
      <c r="P272" s="15">
        <v>2500</v>
      </c>
      <c r="Q272" s="15">
        <v>1</v>
      </c>
      <c r="R272" s="15">
        <v>35110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21</v>
      </c>
      <c r="Z272" s="45">
        <v>6820386</v>
      </c>
      <c r="AA272" s="22"/>
    </row>
    <row r="273" spans="1:27" s="23" customFormat="1" x14ac:dyDescent="0.15">
      <c r="A273" s="46" t="s">
        <v>170</v>
      </c>
      <c r="B273" s="11" t="s">
        <v>7</v>
      </c>
      <c r="C273" s="11"/>
      <c r="D273" s="11" t="s">
        <v>72</v>
      </c>
      <c r="E273" s="12">
        <v>0</v>
      </c>
      <c r="F273" s="12">
        <v>0</v>
      </c>
      <c r="G273" s="12">
        <v>0</v>
      </c>
      <c r="H273" s="12">
        <v>0</v>
      </c>
      <c r="I273" s="12">
        <v>341</v>
      </c>
      <c r="J273" s="12">
        <v>4421370</v>
      </c>
      <c r="K273" s="12">
        <v>381</v>
      </c>
      <c r="L273" s="12">
        <v>19819730</v>
      </c>
      <c r="M273" s="12">
        <v>279</v>
      </c>
      <c r="N273" s="12">
        <v>26369418</v>
      </c>
      <c r="O273" s="12">
        <v>170</v>
      </c>
      <c r="P273" s="12">
        <v>36651478</v>
      </c>
      <c r="Q273" s="12">
        <v>73</v>
      </c>
      <c r="R273" s="12">
        <v>9400040</v>
      </c>
      <c r="S273" s="12">
        <v>10</v>
      </c>
      <c r="T273" s="12">
        <v>1637500</v>
      </c>
      <c r="U273" s="12">
        <v>25</v>
      </c>
      <c r="V273" s="12">
        <v>805390</v>
      </c>
      <c r="W273" s="12">
        <v>0</v>
      </c>
      <c r="X273" s="12">
        <v>0</v>
      </c>
      <c r="Y273" s="12">
        <v>1279</v>
      </c>
      <c r="Z273" s="47">
        <v>99104926</v>
      </c>
      <c r="AA273" s="61"/>
    </row>
    <row r="274" spans="1:27" s="20" customFormat="1" x14ac:dyDescent="0.15">
      <c r="A274" s="44" t="s">
        <v>170</v>
      </c>
      <c r="B274" s="13" t="s">
        <v>7</v>
      </c>
      <c r="C274" s="13" t="s">
        <v>72</v>
      </c>
      <c r="D274" s="14" t="s">
        <v>146</v>
      </c>
      <c r="E274" s="15">
        <v>0</v>
      </c>
      <c r="F274" s="15">
        <v>0</v>
      </c>
      <c r="G274" s="15">
        <v>0</v>
      </c>
      <c r="H274" s="15">
        <v>0</v>
      </c>
      <c r="I274" s="15">
        <v>3</v>
      </c>
      <c r="J274" s="15">
        <v>7530</v>
      </c>
      <c r="K274" s="15">
        <v>0</v>
      </c>
      <c r="L274" s="15">
        <v>0</v>
      </c>
      <c r="M274" s="15">
        <v>6</v>
      </c>
      <c r="N274" s="15">
        <v>16980</v>
      </c>
      <c r="O274" s="15">
        <v>1</v>
      </c>
      <c r="P274" s="15">
        <v>3490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10</v>
      </c>
      <c r="Z274" s="45">
        <v>28000</v>
      </c>
      <c r="AA274" s="22"/>
    </row>
    <row r="275" spans="1:27" s="20" customFormat="1" x14ac:dyDescent="0.15">
      <c r="A275" s="44" t="s">
        <v>170</v>
      </c>
      <c r="B275" s="13" t="s">
        <v>7</v>
      </c>
      <c r="C275" s="13" t="s">
        <v>72</v>
      </c>
      <c r="D275" s="14" t="s">
        <v>73</v>
      </c>
      <c r="E275" s="15">
        <v>0</v>
      </c>
      <c r="F275" s="15">
        <v>0</v>
      </c>
      <c r="G275" s="15">
        <v>0</v>
      </c>
      <c r="H275" s="15">
        <v>0</v>
      </c>
      <c r="I275" s="15">
        <v>3</v>
      </c>
      <c r="J275" s="15">
        <v>26070</v>
      </c>
      <c r="K275" s="15">
        <v>1</v>
      </c>
      <c r="L275" s="15">
        <v>26930</v>
      </c>
      <c r="M275" s="15">
        <v>2</v>
      </c>
      <c r="N275" s="15">
        <v>6330</v>
      </c>
      <c r="O275" s="15">
        <v>3</v>
      </c>
      <c r="P275" s="15">
        <v>18150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9</v>
      </c>
      <c r="Z275" s="45">
        <v>77480</v>
      </c>
      <c r="AA275" s="22"/>
    </row>
    <row r="276" spans="1:27" s="20" customFormat="1" x14ac:dyDescent="0.15">
      <c r="A276" s="44" t="s">
        <v>170</v>
      </c>
      <c r="B276" s="13" t="s">
        <v>7</v>
      </c>
      <c r="C276" s="13" t="s">
        <v>72</v>
      </c>
      <c r="D276" s="14" t="s">
        <v>74</v>
      </c>
      <c r="E276" s="15">
        <v>0</v>
      </c>
      <c r="F276" s="15">
        <v>0</v>
      </c>
      <c r="G276" s="15">
        <v>0</v>
      </c>
      <c r="H276" s="15">
        <v>0</v>
      </c>
      <c r="I276" s="15">
        <v>26</v>
      </c>
      <c r="J276" s="15">
        <v>110810</v>
      </c>
      <c r="K276" s="15">
        <v>14</v>
      </c>
      <c r="L276" s="15">
        <v>57820</v>
      </c>
      <c r="M276" s="15">
        <v>2</v>
      </c>
      <c r="N276" s="15">
        <v>5500</v>
      </c>
      <c r="O276" s="15">
        <v>3</v>
      </c>
      <c r="P276" s="15">
        <v>25650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45</v>
      </c>
      <c r="Z276" s="45">
        <v>199780</v>
      </c>
      <c r="AA276" s="22"/>
    </row>
    <row r="277" spans="1:27" s="20" customFormat="1" x14ac:dyDescent="0.15">
      <c r="A277" s="44" t="s">
        <v>170</v>
      </c>
      <c r="B277" s="13" t="s">
        <v>7</v>
      </c>
      <c r="C277" s="13" t="s">
        <v>72</v>
      </c>
      <c r="D277" s="14" t="s">
        <v>75</v>
      </c>
      <c r="E277" s="15">
        <v>0</v>
      </c>
      <c r="F277" s="15">
        <v>0</v>
      </c>
      <c r="G277" s="15">
        <v>0</v>
      </c>
      <c r="H277" s="15">
        <v>0</v>
      </c>
      <c r="I277" s="15">
        <v>24</v>
      </c>
      <c r="J277" s="15">
        <v>766080</v>
      </c>
      <c r="K277" s="15">
        <v>23</v>
      </c>
      <c r="L277" s="15">
        <v>8859754</v>
      </c>
      <c r="M277" s="15">
        <v>47</v>
      </c>
      <c r="N277" s="15">
        <v>22744344</v>
      </c>
      <c r="O277" s="15">
        <v>57</v>
      </c>
      <c r="P277" s="15">
        <v>25907118</v>
      </c>
      <c r="Q277" s="15">
        <v>18</v>
      </c>
      <c r="R277" s="15">
        <v>6584508</v>
      </c>
      <c r="S277" s="15">
        <v>4</v>
      </c>
      <c r="T277" s="15">
        <v>1403300</v>
      </c>
      <c r="U277" s="15">
        <v>1</v>
      </c>
      <c r="V277" s="15">
        <v>549230</v>
      </c>
      <c r="W277" s="15">
        <v>0</v>
      </c>
      <c r="X277" s="15">
        <v>0</v>
      </c>
      <c r="Y277" s="10">
        <v>174</v>
      </c>
      <c r="Z277" s="45">
        <v>66814334</v>
      </c>
      <c r="AA277" s="22"/>
    </row>
    <row r="278" spans="1:27" s="20" customFormat="1" x14ac:dyDescent="0.15">
      <c r="A278" s="44" t="s">
        <v>170</v>
      </c>
      <c r="B278" s="13" t="s">
        <v>7</v>
      </c>
      <c r="C278" s="13" t="s">
        <v>72</v>
      </c>
      <c r="D278" s="14" t="s">
        <v>76</v>
      </c>
      <c r="E278" s="15">
        <v>0</v>
      </c>
      <c r="F278" s="15">
        <v>0</v>
      </c>
      <c r="G278" s="15">
        <v>0</v>
      </c>
      <c r="H278" s="15">
        <v>0</v>
      </c>
      <c r="I278" s="15">
        <v>41</v>
      </c>
      <c r="J278" s="15">
        <v>220670</v>
      </c>
      <c r="K278" s="15">
        <v>38</v>
      </c>
      <c r="L278" s="15">
        <v>250400</v>
      </c>
      <c r="M278" s="15">
        <v>21</v>
      </c>
      <c r="N278" s="15">
        <v>78560</v>
      </c>
      <c r="O278" s="15">
        <v>8</v>
      </c>
      <c r="P278" s="15">
        <v>860500</v>
      </c>
      <c r="Q278" s="15">
        <v>7</v>
      </c>
      <c r="R278" s="15">
        <v>743570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115</v>
      </c>
      <c r="Z278" s="45">
        <v>2153700</v>
      </c>
      <c r="AA278" s="22"/>
    </row>
    <row r="279" spans="1:27" s="20" customFormat="1" x14ac:dyDescent="0.15">
      <c r="A279" s="44" t="s">
        <v>170</v>
      </c>
      <c r="B279" s="13" t="s">
        <v>7</v>
      </c>
      <c r="C279" s="13" t="s">
        <v>72</v>
      </c>
      <c r="D279" s="14" t="s">
        <v>77</v>
      </c>
      <c r="E279" s="15">
        <v>0</v>
      </c>
      <c r="F279" s="15">
        <v>0</v>
      </c>
      <c r="G279" s="15">
        <v>0</v>
      </c>
      <c r="H279" s="15">
        <v>0</v>
      </c>
      <c r="I279" s="15">
        <v>44</v>
      </c>
      <c r="J279" s="15">
        <v>224700</v>
      </c>
      <c r="K279" s="15">
        <v>36</v>
      </c>
      <c r="L279" s="15">
        <v>274480</v>
      </c>
      <c r="M279" s="15">
        <v>16</v>
      </c>
      <c r="N279" s="15">
        <v>110330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96</v>
      </c>
      <c r="Z279" s="45">
        <v>609510</v>
      </c>
      <c r="AA279" s="22"/>
    </row>
    <row r="280" spans="1:27" s="20" customFormat="1" x14ac:dyDescent="0.15">
      <c r="A280" s="44" t="s">
        <v>170</v>
      </c>
      <c r="B280" s="13" t="s">
        <v>7</v>
      </c>
      <c r="C280" s="13" t="s">
        <v>72</v>
      </c>
      <c r="D280" s="14" t="s">
        <v>78</v>
      </c>
      <c r="E280" s="15">
        <v>0</v>
      </c>
      <c r="F280" s="15">
        <v>0</v>
      </c>
      <c r="G280" s="15">
        <v>0</v>
      </c>
      <c r="H280" s="15">
        <v>0</v>
      </c>
      <c r="I280" s="15">
        <v>32</v>
      </c>
      <c r="J280" s="15">
        <v>268060</v>
      </c>
      <c r="K280" s="15">
        <v>40</v>
      </c>
      <c r="L280" s="15">
        <v>191550</v>
      </c>
      <c r="M280" s="15">
        <v>11</v>
      </c>
      <c r="N280" s="15">
        <v>36620</v>
      </c>
      <c r="O280" s="15">
        <v>4</v>
      </c>
      <c r="P280" s="15">
        <v>30960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87</v>
      </c>
      <c r="Z280" s="45">
        <v>527190</v>
      </c>
      <c r="AA280" s="22"/>
    </row>
    <row r="281" spans="1:27" s="20" customFormat="1" x14ac:dyDescent="0.15">
      <c r="A281" s="44" t="s">
        <v>170</v>
      </c>
      <c r="B281" s="13" t="s">
        <v>7</v>
      </c>
      <c r="C281" s="13" t="s">
        <v>72</v>
      </c>
      <c r="D281" s="14" t="s">
        <v>79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5</v>
      </c>
      <c r="L281" s="15">
        <v>79780</v>
      </c>
      <c r="M281" s="15">
        <v>0</v>
      </c>
      <c r="N281" s="15">
        <v>0</v>
      </c>
      <c r="O281" s="15">
        <v>17</v>
      </c>
      <c r="P281" s="15">
        <v>754492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22</v>
      </c>
      <c r="Z281" s="45">
        <v>834272</v>
      </c>
      <c r="AA281" s="22"/>
    </row>
    <row r="282" spans="1:27" s="20" customFormat="1" x14ac:dyDescent="0.15">
      <c r="A282" s="44" t="s">
        <v>170</v>
      </c>
      <c r="B282" s="13" t="s">
        <v>7</v>
      </c>
      <c r="C282" s="13" t="s">
        <v>72</v>
      </c>
      <c r="D282" s="14" t="s">
        <v>80</v>
      </c>
      <c r="E282" s="15">
        <v>0</v>
      </c>
      <c r="F282" s="15">
        <v>0</v>
      </c>
      <c r="G282" s="15">
        <v>0</v>
      </c>
      <c r="H282" s="15">
        <v>0</v>
      </c>
      <c r="I282" s="15">
        <v>22</v>
      </c>
      <c r="J282" s="15">
        <v>596550</v>
      </c>
      <c r="K282" s="15">
        <v>60</v>
      </c>
      <c r="L282" s="15">
        <v>1004470</v>
      </c>
      <c r="M282" s="15">
        <v>6</v>
      </c>
      <c r="N282" s="15">
        <v>182360</v>
      </c>
      <c r="O282" s="15">
        <v>1</v>
      </c>
      <c r="P282" s="15">
        <v>75300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89</v>
      </c>
      <c r="Z282" s="45">
        <v>1858680</v>
      </c>
      <c r="AA282" s="22"/>
    </row>
    <row r="283" spans="1:27" s="20" customFormat="1" x14ac:dyDescent="0.15">
      <c r="A283" s="44" t="s">
        <v>170</v>
      </c>
      <c r="B283" s="13" t="s">
        <v>7</v>
      </c>
      <c r="C283" s="13" t="s">
        <v>72</v>
      </c>
      <c r="D283" s="14" t="s">
        <v>81</v>
      </c>
      <c r="E283" s="15">
        <v>0</v>
      </c>
      <c r="F283" s="15">
        <v>0</v>
      </c>
      <c r="G283" s="15">
        <v>0</v>
      </c>
      <c r="H283" s="15">
        <v>0</v>
      </c>
      <c r="I283" s="15">
        <v>120</v>
      </c>
      <c r="J283" s="15">
        <v>1960210</v>
      </c>
      <c r="K283" s="15">
        <v>118</v>
      </c>
      <c r="L283" s="15">
        <v>2739988</v>
      </c>
      <c r="M283" s="15">
        <v>146</v>
      </c>
      <c r="N283" s="15">
        <v>2198900</v>
      </c>
      <c r="O283" s="15">
        <v>74</v>
      </c>
      <c r="P283" s="15">
        <v>8659728</v>
      </c>
      <c r="Q283" s="15">
        <v>45</v>
      </c>
      <c r="R283" s="15">
        <v>1445810</v>
      </c>
      <c r="S283" s="15">
        <v>6</v>
      </c>
      <c r="T283" s="15">
        <v>234200</v>
      </c>
      <c r="U283" s="15">
        <v>24</v>
      </c>
      <c r="V283" s="15">
        <v>256160</v>
      </c>
      <c r="W283" s="15">
        <v>0</v>
      </c>
      <c r="X283" s="15">
        <v>0</v>
      </c>
      <c r="Y283" s="10">
        <v>533</v>
      </c>
      <c r="Z283" s="45">
        <v>17494996</v>
      </c>
      <c r="AA283" s="22"/>
    </row>
    <row r="284" spans="1:27" s="20" customFormat="1" x14ac:dyDescent="0.15">
      <c r="A284" s="44" t="s">
        <v>170</v>
      </c>
      <c r="B284" s="13" t="s">
        <v>7</v>
      </c>
      <c r="C284" s="13" t="s">
        <v>72</v>
      </c>
      <c r="D284" s="14" t="s">
        <v>82</v>
      </c>
      <c r="E284" s="15">
        <v>0</v>
      </c>
      <c r="F284" s="15">
        <v>0</v>
      </c>
      <c r="G284" s="15">
        <v>0</v>
      </c>
      <c r="H284" s="15">
        <v>0</v>
      </c>
      <c r="I284" s="15">
        <v>26</v>
      </c>
      <c r="J284" s="15">
        <v>240690</v>
      </c>
      <c r="K284" s="15">
        <v>46</v>
      </c>
      <c r="L284" s="15">
        <v>6334558</v>
      </c>
      <c r="M284" s="15">
        <v>22</v>
      </c>
      <c r="N284" s="15">
        <v>989494</v>
      </c>
      <c r="O284" s="15">
        <v>2</v>
      </c>
      <c r="P284" s="15">
        <v>316090</v>
      </c>
      <c r="Q284" s="15">
        <v>3</v>
      </c>
      <c r="R284" s="15">
        <v>626152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99</v>
      </c>
      <c r="Z284" s="45">
        <v>8506984</v>
      </c>
      <c r="AA284" s="22"/>
    </row>
    <row r="285" spans="1:27" s="23" customFormat="1" x14ac:dyDescent="0.15">
      <c r="A285" s="46" t="s">
        <v>170</v>
      </c>
      <c r="B285" s="11" t="s">
        <v>7</v>
      </c>
      <c r="C285" s="11"/>
      <c r="D285" s="11" t="s">
        <v>83</v>
      </c>
      <c r="E285" s="12">
        <v>4</v>
      </c>
      <c r="F285" s="12">
        <v>124460</v>
      </c>
      <c r="G285" s="12">
        <v>0</v>
      </c>
      <c r="H285" s="12">
        <v>0</v>
      </c>
      <c r="I285" s="12">
        <v>585</v>
      </c>
      <c r="J285" s="12">
        <v>19240512</v>
      </c>
      <c r="K285" s="12">
        <v>429</v>
      </c>
      <c r="L285" s="12">
        <v>11484438</v>
      </c>
      <c r="M285" s="12">
        <v>233</v>
      </c>
      <c r="N285" s="12">
        <v>9701964</v>
      </c>
      <c r="O285" s="12">
        <v>278</v>
      </c>
      <c r="P285" s="12">
        <v>13134094</v>
      </c>
      <c r="Q285" s="12">
        <v>38</v>
      </c>
      <c r="R285" s="12">
        <v>2216480</v>
      </c>
      <c r="S285" s="12">
        <v>3</v>
      </c>
      <c r="T285" s="12">
        <v>19960</v>
      </c>
      <c r="U285" s="12">
        <v>1</v>
      </c>
      <c r="V285" s="12">
        <v>502200</v>
      </c>
      <c r="W285" s="12">
        <v>0</v>
      </c>
      <c r="X285" s="12">
        <v>0</v>
      </c>
      <c r="Y285" s="12">
        <v>1571</v>
      </c>
      <c r="Z285" s="47">
        <v>56424108</v>
      </c>
      <c r="AA285" s="61"/>
    </row>
    <row r="286" spans="1:27" s="20" customFormat="1" x14ac:dyDescent="0.15">
      <c r="A286" s="44" t="s">
        <v>170</v>
      </c>
      <c r="B286" s="13" t="s">
        <v>7</v>
      </c>
      <c r="C286" s="13" t="s">
        <v>83</v>
      </c>
      <c r="D286" s="14" t="s">
        <v>84</v>
      </c>
      <c r="E286" s="15">
        <v>0</v>
      </c>
      <c r="F286" s="15">
        <v>0</v>
      </c>
      <c r="G286" s="15">
        <v>0</v>
      </c>
      <c r="H286" s="15">
        <v>0</v>
      </c>
      <c r="I286" s="15">
        <v>11</v>
      </c>
      <c r="J286" s="15">
        <v>116270</v>
      </c>
      <c r="K286" s="15">
        <v>9</v>
      </c>
      <c r="L286" s="15">
        <v>83720</v>
      </c>
      <c r="M286" s="15">
        <v>5</v>
      </c>
      <c r="N286" s="15">
        <v>53870</v>
      </c>
      <c r="O286" s="15">
        <v>6</v>
      </c>
      <c r="P286" s="15">
        <v>58720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31</v>
      </c>
      <c r="Z286" s="45">
        <v>312580</v>
      </c>
      <c r="AA286" s="22"/>
    </row>
    <row r="287" spans="1:27" s="20" customFormat="1" x14ac:dyDescent="0.15">
      <c r="A287" s="44" t="s">
        <v>170</v>
      </c>
      <c r="B287" s="13" t="s">
        <v>7</v>
      </c>
      <c r="C287" s="13" t="s">
        <v>83</v>
      </c>
      <c r="D287" s="14" t="s">
        <v>85</v>
      </c>
      <c r="E287" s="15">
        <v>4</v>
      </c>
      <c r="F287" s="15">
        <v>124460</v>
      </c>
      <c r="G287" s="15">
        <v>0</v>
      </c>
      <c r="H287" s="15">
        <v>0</v>
      </c>
      <c r="I287" s="15">
        <v>211</v>
      </c>
      <c r="J287" s="15">
        <v>4185290</v>
      </c>
      <c r="K287" s="15">
        <v>137</v>
      </c>
      <c r="L287" s="15">
        <v>2157030</v>
      </c>
      <c r="M287" s="15">
        <v>52</v>
      </c>
      <c r="N287" s="15">
        <v>882940</v>
      </c>
      <c r="O287" s="15">
        <v>35</v>
      </c>
      <c r="P287" s="15">
        <v>766820</v>
      </c>
      <c r="Q287" s="15">
        <v>24</v>
      </c>
      <c r="R287" s="15">
        <v>433900</v>
      </c>
      <c r="S287" s="15">
        <v>2</v>
      </c>
      <c r="T287" s="15">
        <v>16500</v>
      </c>
      <c r="U287" s="15">
        <v>0</v>
      </c>
      <c r="V287" s="15">
        <v>0</v>
      </c>
      <c r="W287" s="15">
        <v>0</v>
      </c>
      <c r="X287" s="15">
        <v>0</v>
      </c>
      <c r="Y287" s="10">
        <v>465</v>
      </c>
      <c r="Z287" s="45">
        <v>8566940</v>
      </c>
      <c r="AA287" s="22"/>
    </row>
    <row r="288" spans="1:27" s="20" customFormat="1" x14ac:dyDescent="0.15">
      <c r="A288" s="44" t="s">
        <v>170</v>
      </c>
      <c r="B288" s="13" t="s">
        <v>7</v>
      </c>
      <c r="C288" s="13" t="s">
        <v>83</v>
      </c>
      <c r="D288" s="14" t="s">
        <v>86</v>
      </c>
      <c r="E288" s="15">
        <v>0</v>
      </c>
      <c r="F288" s="15">
        <v>0</v>
      </c>
      <c r="G288" s="15">
        <v>0</v>
      </c>
      <c r="H288" s="15">
        <v>0</v>
      </c>
      <c r="I288" s="15">
        <v>53</v>
      </c>
      <c r="J288" s="15">
        <v>970000</v>
      </c>
      <c r="K288" s="15">
        <v>57</v>
      </c>
      <c r="L288" s="15">
        <v>1324470</v>
      </c>
      <c r="M288" s="15">
        <v>26</v>
      </c>
      <c r="N288" s="15">
        <v>778230</v>
      </c>
      <c r="O288" s="15">
        <v>20</v>
      </c>
      <c r="P288" s="15">
        <v>370270</v>
      </c>
      <c r="Q288" s="15">
        <v>2</v>
      </c>
      <c r="R288" s="15">
        <v>77170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158</v>
      </c>
      <c r="Z288" s="45">
        <v>3520140</v>
      </c>
      <c r="AA288" s="22"/>
    </row>
    <row r="289" spans="1:27" s="20" customFormat="1" x14ac:dyDescent="0.15">
      <c r="A289" s="44" t="s">
        <v>170</v>
      </c>
      <c r="B289" s="13" t="s">
        <v>7</v>
      </c>
      <c r="C289" s="13" t="s">
        <v>83</v>
      </c>
      <c r="D289" s="14" t="s">
        <v>87</v>
      </c>
      <c r="E289" s="15">
        <v>0</v>
      </c>
      <c r="F289" s="15">
        <v>0</v>
      </c>
      <c r="G289" s="15">
        <v>0</v>
      </c>
      <c r="H289" s="15">
        <v>0</v>
      </c>
      <c r="I289" s="15">
        <v>73</v>
      </c>
      <c r="J289" s="15">
        <v>1155560</v>
      </c>
      <c r="K289" s="15">
        <v>41</v>
      </c>
      <c r="L289" s="15">
        <v>838680</v>
      </c>
      <c r="M289" s="15">
        <v>19</v>
      </c>
      <c r="N289" s="15">
        <v>1378612</v>
      </c>
      <c r="O289" s="15">
        <v>44</v>
      </c>
      <c r="P289" s="15">
        <v>1684550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177</v>
      </c>
      <c r="Z289" s="45">
        <v>5057402</v>
      </c>
      <c r="AA289" s="22"/>
    </row>
    <row r="290" spans="1:27" s="20" customFormat="1" x14ac:dyDescent="0.15">
      <c r="A290" s="44" t="s">
        <v>170</v>
      </c>
      <c r="B290" s="13" t="s">
        <v>7</v>
      </c>
      <c r="C290" s="13" t="s">
        <v>83</v>
      </c>
      <c r="D290" s="14" t="s">
        <v>88</v>
      </c>
      <c r="E290" s="15">
        <v>0</v>
      </c>
      <c r="F290" s="15">
        <v>0</v>
      </c>
      <c r="G290" s="15">
        <v>0</v>
      </c>
      <c r="H290" s="15">
        <v>0</v>
      </c>
      <c r="I290" s="15">
        <v>92</v>
      </c>
      <c r="J290" s="15">
        <v>1357160</v>
      </c>
      <c r="K290" s="15">
        <v>101</v>
      </c>
      <c r="L290" s="15">
        <v>1424372</v>
      </c>
      <c r="M290" s="15">
        <v>52</v>
      </c>
      <c r="N290" s="15">
        <v>545150</v>
      </c>
      <c r="O290" s="15">
        <v>61</v>
      </c>
      <c r="P290" s="15">
        <v>1410558</v>
      </c>
      <c r="Q290" s="15">
        <v>4</v>
      </c>
      <c r="R290" s="15">
        <v>38660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310</v>
      </c>
      <c r="Z290" s="45">
        <v>4775900</v>
      </c>
      <c r="AA290" s="22"/>
    </row>
    <row r="291" spans="1:27" s="20" customFormat="1" x14ac:dyDescent="0.15">
      <c r="A291" s="44" t="s">
        <v>170</v>
      </c>
      <c r="B291" s="13" t="s">
        <v>7</v>
      </c>
      <c r="C291" s="13" t="s">
        <v>83</v>
      </c>
      <c r="D291" s="14" t="s">
        <v>90</v>
      </c>
      <c r="E291" s="15">
        <v>0</v>
      </c>
      <c r="F291" s="15">
        <v>0</v>
      </c>
      <c r="G291" s="15">
        <v>0</v>
      </c>
      <c r="H291" s="15">
        <v>0</v>
      </c>
      <c r="I291" s="15">
        <v>23</v>
      </c>
      <c r="J291" s="15">
        <v>403060</v>
      </c>
      <c r="K291" s="15">
        <v>0</v>
      </c>
      <c r="L291" s="15">
        <v>0</v>
      </c>
      <c r="M291" s="15">
        <v>0</v>
      </c>
      <c r="N291" s="15">
        <v>0</v>
      </c>
      <c r="O291" s="15">
        <v>6</v>
      </c>
      <c r="P291" s="15">
        <v>94430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29</v>
      </c>
      <c r="Z291" s="45">
        <v>497490</v>
      </c>
      <c r="AA291" s="22"/>
    </row>
    <row r="292" spans="1:27" s="20" customFormat="1" x14ac:dyDescent="0.15">
      <c r="A292" s="44" t="s">
        <v>170</v>
      </c>
      <c r="B292" s="13" t="s">
        <v>7</v>
      </c>
      <c r="C292" s="13" t="s">
        <v>83</v>
      </c>
      <c r="D292" s="14" t="s">
        <v>91</v>
      </c>
      <c r="E292" s="15">
        <v>0</v>
      </c>
      <c r="F292" s="15">
        <v>0</v>
      </c>
      <c r="G292" s="15">
        <v>0</v>
      </c>
      <c r="H292" s="15">
        <v>0</v>
      </c>
      <c r="I292" s="15">
        <v>5</v>
      </c>
      <c r="J292" s="15">
        <v>341188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5</v>
      </c>
      <c r="Z292" s="45">
        <v>341188</v>
      </c>
      <c r="AA292" s="22"/>
    </row>
    <row r="293" spans="1:27" s="20" customFormat="1" x14ac:dyDescent="0.15">
      <c r="A293" s="44" t="s">
        <v>170</v>
      </c>
      <c r="B293" s="13" t="s">
        <v>7</v>
      </c>
      <c r="C293" s="13" t="s">
        <v>83</v>
      </c>
      <c r="D293" s="14" t="s">
        <v>92</v>
      </c>
      <c r="E293" s="15">
        <v>0</v>
      </c>
      <c r="F293" s="15">
        <v>0</v>
      </c>
      <c r="G293" s="15">
        <v>0</v>
      </c>
      <c r="H293" s="15">
        <v>0</v>
      </c>
      <c r="I293" s="15">
        <v>10</v>
      </c>
      <c r="J293" s="15">
        <v>185150</v>
      </c>
      <c r="K293" s="15">
        <v>0</v>
      </c>
      <c r="L293" s="15">
        <v>0</v>
      </c>
      <c r="M293" s="15">
        <v>8</v>
      </c>
      <c r="N293" s="15">
        <v>547156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18</v>
      </c>
      <c r="Z293" s="45">
        <v>732306</v>
      </c>
      <c r="AA293" s="22"/>
    </row>
    <row r="294" spans="1:27" s="20" customFormat="1" x14ac:dyDescent="0.15">
      <c r="A294" s="44" t="s">
        <v>170</v>
      </c>
      <c r="B294" s="13" t="s">
        <v>7</v>
      </c>
      <c r="C294" s="13" t="s">
        <v>83</v>
      </c>
      <c r="D294" s="14" t="s">
        <v>93</v>
      </c>
      <c r="E294" s="15">
        <v>0</v>
      </c>
      <c r="F294" s="15">
        <v>0</v>
      </c>
      <c r="G294" s="15">
        <v>0</v>
      </c>
      <c r="H294" s="15">
        <v>0</v>
      </c>
      <c r="I294" s="15">
        <v>12</v>
      </c>
      <c r="J294" s="15">
        <v>1335680</v>
      </c>
      <c r="K294" s="15">
        <v>1</v>
      </c>
      <c r="L294" s="15">
        <v>523768</v>
      </c>
      <c r="M294" s="15">
        <v>0</v>
      </c>
      <c r="N294" s="15">
        <v>0</v>
      </c>
      <c r="O294" s="15">
        <v>18</v>
      </c>
      <c r="P294" s="15">
        <v>778862</v>
      </c>
      <c r="Q294" s="15">
        <v>5</v>
      </c>
      <c r="R294" s="15">
        <v>840074</v>
      </c>
      <c r="S294" s="15">
        <v>1</v>
      </c>
      <c r="T294" s="15">
        <v>3460</v>
      </c>
      <c r="U294" s="15">
        <v>0</v>
      </c>
      <c r="V294" s="15">
        <v>0</v>
      </c>
      <c r="W294" s="15">
        <v>0</v>
      </c>
      <c r="X294" s="15">
        <v>0</v>
      </c>
      <c r="Y294" s="10">
        <v>37</v>
      </c>
      <c r="Z294" s="45">
        <v>3481844</v>
      </c>
      <c r="AA294" s="22"/>
    </row>
    <row r="295" spans="1:27" s="20" customFormat="1" x14ac:dyDescent="0.15">
      <c r="A295" s="44" t="s">
        <v>170</v>
      </c>
      <c r="B295" s="13" t="s">
        <v>7</v>
      </c>
      <c r="C295" s="13" t="s">
        <v>83</v>
      </c>
      <c r="D295" s="14" t="s">
        <v>94</v>
      </c>
      <c r="E295" s="15">
        <v>0</v>
      </c>
      <c r="F295" s="15">
        <v>0</v>
      </c>
      <c r="G295" s="15">
        <v>0</v>
      </c>
      <c r="H295" s="15">
        <v>0</v>
      </c>
      <c r="I295" s="15">
        <v>4</v>
      </c>
      <c r="J295" s="15">
        <v>1392472</v>
      </c>
      <c r="K295" s="15">
        <v>13</v>
      </c>
      <c r="L295" s="15">
        <v>474090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17</v>
      </c>
      <c r="Z295" s="45">
        <v>1866562</v>
      </c>
      <c r="AA295" s="22"/>
    </row>
    <row r="296" spans="1:27" s="20" customFormat="1" x14ac:dyDescent="0.15">
      <c r="A296" s="44" t="s">
        <v>170</v>
      </c>
      <c r="B296" s="13" t="s">
        <v>7</v>
      </c>
      <c r="C296" s="13" t="s">
        <v>83</v>
      </c>
      <c r="D296" s="14" t="s">
        <v>95</v>
      </c>
      <c r="E296" s="15">
        <v>0</v>
      </c>
      <c r="F296" s="15">
        <v>0</v>
      </c>
      <c r="G296" s="15">
        <v>0</v>
      </c>
      <c r="H296" s="15">
        <v>0</v>
      </c>
      <c r="I296" s="15">
        <v>91</v>
      </c>
      <c r="J296" s="15">
        <v>7798682</v>
      </c>
      <c r="K296" s="15">
        <v>70</v>
      </c>
      <c r="L296" s="15">
        <v>4658308</v>
      </c>
      <c r="M296" s="15">
        <v>71</v>
      </c>
      <c r="N296" s="15">
        <v>5516006</v>
      </c>
      <c r="O296" s="15">
        <v>88</v>
      </c>
      <c r="P296" s="15">
        <v>7969884</v>
      </c>
      <c r="Q296" s="15">
        <v>3</v>
      </c>
      <c r="R296" s="15">
        <v>826676</v>
      </c>
      <c r="S296" s="15">
        <v>0</v>
      </c>
      <c r="T296" s="15">
        <v>0</v>
      </c>
      <c r="U296" s="15">
        <v>1</v>
      </c>
      <c r="V296" s="15">
        <v>502200</v>
      </c>
      <c r="W296" s="15">
        <v>0</v>
      </c>
      <c r="X296" s="15">
        <v>0</v>
      </c>
      <c r="Y296" s="10">
        <v>324</v>
      </c>
      <c r="Z296" s="45">
        <v>27271756</v>
      </c>
      <c r="AA296" s="22"/>
    </row>
    <row r="297" spans="1:27" s="23" customFormat="1" x14ac:dyDescent="0.15">
      <c r="A297" s="46" t="s">
        <v>170</v>
      </c>
      <c r="B297" s="11" t="s">
        <v>7</v>
      </c>
      <c r="C297" s="11"/>
      <c r="D297" s="11" t="s">
        <v>96</v>
      </c>
      <c r="E297" s="12">
        <v>0</v>
      </c>
      <c r="F297" s="12">
        <v>0</v>
      </c>
      <c r="G297" s="12">
        <v>0</v>
      </c>
      <c r="H297" s="12">
        <v>0</v>
      </c>
      <c r="I297" s="12">
        <v>254</v>
      </c>
      <c r="J297" s="12">
        <v>2797012</v>
      </c>
      <c r="K297" s="12">
        <v>323</v>
      </c>
      <c r="L297" s="12">
        <v>5534754</v>
      </c>
      <c r="M297" s="12">
        <v>192</v>
      </c>
      <c r="N297" s="12">
        <v>3631286</v>
      </c>
      <c r="O297" s="12">
        <v>121</v>
      </c>
      <c r="P297" s="12">
        <v>622160</v>
      </c>
      <c r="Q297" s="12">
        <v>15</v>
      </c>
      <c r="R297" s="12">
        <v>115530</v>
      </c>
      <c r="S297" s="12">
        <v>1</v>
      </c>
      <c r="T297" s="12">
        <v>1220</v>
      </c>
      <c r="U297" s="12">
        <v>0</v>
      </c>
      <c r="V297" s="12">
        <v>0</v>
      </c>
      <c r="W297" s="12">
        <v>0</v>
      </c>
      <c r="X297" s="12">
        <v>0</v>
      </c>
      <c r="Y297" s="12">
        <v>906</v>
      </c>
      <c r="Z297" s="47">
        <v>12701962</v>
      </c>
      <c r="AA297" s="61"/>
    </row>
    <row r="298" spans="1:27" s="20" customFormat="1" x14ac:dyDescent="0.15">
      <c r="A298" s="44" t="s">
        <v>170</v>
      </c>
      <c r="B298" s="13" t="s">
        <v>7</v>
      </c>
      <c r="C298" s="13" t="s">
        <v>96</v>
      </c>
      <c r="D298" s="14" t="s">
        <v>97</v>
      </c>
      <c r="E298" s="15">
        <v>0</v>
      </c>
      <c r="F298" s="15">
        <v>0</v>
      </c>
      <c r="G298" s="15">
        <v>0</v>
      </c>
      <c r="H298" s="15">
        <v>0</v>
      </c>
      <c r="I298" s="15">
        <v>38</v>
      </c>
      <c r="J298" s="15">
        <v>1014802</v>
      </c>
      <c r="K298" s="15">
        <v>11</v>
      </c>
      <c r="L298" s="15">
        <v>2935396</v>
      </c>
      <c r="M298" s="15">
        <v>6</v>
      </c>
      <c r="N298" s="15">
        <v>1794360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55</v>
      </c>
      <c r="Z298" s="45">
        <v>5744558</v>
      </c>
      <c r="AA298" s="22"/>
    </row>
    <row r="299" spans="1:27" s="20" customFormat="1" x14ac:dyDescent="0.15">
      <c r="A299" s="44" t="s">
        <v>170</v>
      </c>
      <c r="B299" s="13" t="s">
        <v>7</v>
      </c>
      <c r="C299" s="13" t="s">
        <v>96</v>
      </c>
      <c r="D299" s="14" t="s">
        <v>98</v>
      </c>
      <c r="E299" s="15">
        <v>0</v>
      </c>
      <c r="F299" s="15">
        <v>0</v>
      </c>
      <c r="G299" s="15">
        <v>0</v>
      </c>
      <c r="H299" s="15">
        <v>0</v>
      </c>
      <c r="I299" s="15">
        <v>82</v>
      </c>
      <c r="J299" s="15">
        <v>399250</v>
      </c>
      <c r="K299" s="15">
        <v>165</v>
      </c>
      <c r="L299" s="15">
        <v>1142538</v>
      </c>
      <c r="M299" s="15">
        <v>99</v>
      </c>
      <c r="N299" s="15">
        <v>964926</v>
      </c>
      <c r="O299" s="15">
        <v>66</v>
      </c>
      <c r="P299" s="15">
        <v>325180</v>
      </c>
      <c r="Q299" s="15">
        <v>13</v>
      </c>
      <c r="R299" s="15">
        <v>111930</v>
      </c>
      <c r="S299" s="15">
        <v>1</v>
      </c>
      <c r="T299" s="15">
        <v>1220</v>
      </c>
      <c r="U299" s="15">
        <v>0</v>
      </c>
      <c r="V299" s="15">
        <v>0</v>
      </c>
      <c r="W299" s="15">
        <v>0</v>
      </c>
      <c r="X299" s="15">
        <v>0</v>
      </c>
      <c r="Y299" s="10">
        <v>426</v>
      </c>
      <c r="Z299" s="45">
        <v>2945044</v>
      </c>
      <c r="AA299" s="22"/>
    </row>
    <row r="300" spans="1:27" s="20" customFormat="1" x14ac:dyDescent="0.15">
      <c r="A300" s="44" t="s">
        <v>170</v>
      </c>
      <c r="B300" s="13" t="s">
        <v>7</v>
      </c>
      <c r="C300" s="13" t="s">
        <v>96</v>
      </c>
      <c r="D300" s="14" t="s">
        <v>99</v>
      </c>
      <c r="E300" s="15">
        <v>0</v>
      </c>
      <c r="F300" s="15">
        <v>0</v>
      </c>
      <c r="G300" s="15">
        <v>0</v>
      </c>
      <c r="H300" s="15">
        <v>0</v>
      </c>
      <c r="I300" s="15">
        <v>134</v>
      </c>
      <c r="J300" s="15">
        <v>1382960</v>
      </c>
      <c r="K300" s="15">
        <v>147</v>
      </c>
      <c r="L300" s="15">
        <v>1456820</v>
      </c>
      <c r="M300" s="15">
        <v>87</v>
      </c>
      <c r="N300" s="15">
        <v>872000</v>
      </c>
      <c r="O300" s="15">
        <v>55</v>
      </c>
      <c r="P300" s="15">
        <v>296980</v>
      </c>
      <c r="Q300" s="15">
        <v>2</v>
      </c>
      <c r="R300" s="15">
        <v>3600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425</v>
      </c>
      <c r="Z300" s="45">
        <v>4012360</v>
      </c>
      <c r="AA300" s="22"/>
    </row>
    <row r="301" spans="1:27" s="23" customFormat="1" x14ac:dyDescent="0.15">
      <c r="A301" s="46" t="s">
        <v>170</v>
      </c>
      <c r="B301" s="11" t="s">
        <v>7</v>
      </c>
      <c r="C301" s="11"/>
      <c r="D301" s="11" t="s">
        <v>100</v>
      </c>
      <c r="E301" s="12">
        <v>0</v>
      </c>
      <c r="F301" s="12">
        <v>0</v>
      </c>
      <c r="G301" s="12">
        <v>34</v>
      </c>
      <c r="H301" s="12">
        <v>510030</v>
      </c>
      <c r="I301" s="12">
        <v>645</v>
      </c>
      <c r="J301" s="12">
        <v>17267772</v>
      </c>
      <c r="K301" s="12">
        <v>677</v>
      </c>
      <c r="L301" s="12">
        <v>38815244</v>
      </c>
      <c r="M301" s="12">
        <v>417</v>
      </c>
      <c r="N301" s="12">
        <v>23910848</v>
      </c>
      <c r="O301" s="12">
        <v>136</v>
      </c>
      <c r="P301" s="12">
        <v>13545660</v>
      </c>
      <c r="Q301" s="12">
        <v>143</v>
      </c>
      <c r="R301" s="12">
        <v>7009990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2052</v>
      </c>
      <c r="Z301" s="47">
        <v>101059544</v>
      </c>
      <c r="AA301" s="61"/>
    </row>
    <row r="302" spans="1:27" s="20" customFormat="1" x14ac:dyDescent="0.15">
      <c r="A302" s="44" t="s">
        <v>170</v>
      </c>
      <c r="B302" s="13" t="s">
        <v>7</v>
      </c>
      <c r="C302" s="13" t="s">
        <v>100</v>
      </c>
      <c r="D302" s="14" t="s">
        <v>101</v>
      </c>
      <c r="E302" s="15">
        <v>0</v>
      </c>
      <c r="F302" s="15">
        <v>0</v>
      </c>
      <c r="G302" s="15">
        <v>0</v>
      </c>
      <c r="H302" s="15">
        <v>0</v>
      </c>
      <c r="I302" s="15">
        <v>52</v>
      </c>
      <c r="J302" s="15">
        <v>757300</v>
      </c>
      <c r="K302" s="15">
        <v>91</v>
      </c>
      <c r="L302" s="15">
        <v>1614010</v>
      </c>
      <c r="M302" s="15">
        <v>9</v>
      </c>
      <c r="N302" s="15">
        <v>68790</v>
      </c>
      <c r="O302" s="15">
        <v>11</v>
      </c>
      <c r="P302" s="15">
        <v>200510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163</v>
      </c>
      <c r="Z302" s="45">
        <v>2640610</v>
      </c>
      <c r="AA302" s="22"/>
    </row>
    <row r="303" spans="1:27" s="20" customFormat="1" x14ac:dyDescent="0.15">
      <c r="A303" s="44" t="s">
        <v>170</v>
      </c>
      <c r="B303" s="13" t="s">
        <v>7</v>
      </c>
      <c r="C303" s="13" t="s">
        <v>100</v>
      </c>
      <c r="D303" s="14" t="s">
        <v>102</v>
      </c>
      <c r="E303" s="15">
        <v>0</v>
      </c>
      <c r="F303" s="15">
        <v>0</v>
      </c>
      <c r="G303" s="15">
        <v>0</v>
      </c>
      <c r="H303" s="15">
        <v>0</v>
      </c>
      <c r="I303" s="15">
        <v>253</v>
      </c>
      <c r="J303" s="15">
        <v>11092280</v>
      </c>
      <c r="K303" s="15">
        <v>280</v>
      </c>
      <c r="L303" s="15">
        <v>22457172</v>
      </c>
      <c r="M303" s="15">
        <v>150</v>
      </c>
      <c r="N303" s="15">
        <v>10214538</v>
      </c>
      <c r="O303" s="15">
        <v>52</v>
      </c>
      <c r="P303" s="15">
        <v>6417600</v>
      </c>
      <c r="Q303" s="15">
        <v>13</v>
      </c>
      <c r="R303" s="15">
        <v>137190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748</v>
      </c>
      <c r="Z303" s="45">
        <v>50318780</v>
      </c>
      <c r="AA303" s="22"/>
    </row>
    <row r="304" spans="1:27" s="20" customFormat="1" x14ac:dyDescent="0.15">
      <c r="A304" s="44" t="s">
        <v>170</v>
      </c>
      <c r="B304" s="13" t="s">
        <v>7</v>
      </c>
      <c r="C304" s="13" t="s">
        <v>100</v>
      </c>
      <c r="D304" s="14" t="s">
        <v>103</v>
      </c>
      <c r="E304" s="15">
        <v>0</v>
      </c>
      <c r="F304" s="15">
        <v>0</v>
      </c>
      <c r="G304" s="15">
        <v>1</v>
      </c>
      <c r="H304" s="15">
        <v>2700</v>
      </c>
      <c r="I304" s="15">
        <v>97</v>
      </c>
      <c r="J304" s="15">
        <v>829540</v>
      </c>
      <c r="K304" s="15">
        <v>128</v>
      </c>
      <c r="L304" s="15">
        <v>1349198</v>
      </c>
      <c r="M304" s="15">
        <v>112</v>
      </c>
      <c r="N304" s="15">
        <v>6802492</v>
      </c>
      <c r="O304" s="15">
        <v>15</v>
      </c>
      <c r="P304" s="15">
        <v>598864</v>
      </c>
      <c r="Q304" s="15">
        <v>7</v>
      </c>
      <c r="R304" s="15">
        <v>85280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360</v>
      </c>
      <c r="Z304" s="45">
        <v>9668074</v>
      </c>
      <c r="AA304" s="22"/>
    </row>
    <row r="305" spans="1:27" s="20" customFormat="1" x14ac:dyDescent="0.15">
      <c r="A305" s="44" t="s">
        <v>170</v>
      </c>
      <c r="B305" s="13" t="s">
        <v>7</v>
      </c>
      <c r="C305" s="13" t="s">
        <v>100</v>
      </c>
      <c r="D305" s="14" t="s">
        <v>104</v>
      </c>
      <c r="E305" s="15">
        <v>0</v>
      </c>
      <c r="F305" s="15">
        <v>0</v>
      </c>
      <c r="G305" s="15">
        <v>6</v>
      </c>
      <c r="H305" s="15">
        <v>52770</v>
      </c>
      <c r="I305" s="15">
        <v>42</v>
      </c>
      <c r="J305" s="15">
        <v>244880</v>
      </c>
      <c r="K305" s="15">
        <v>25</v>
      </c>
      <c r="L305" s="15">
        <v>166450</v>
      </c>
      <c r="M305" s="15">
        <v>6</v>
      </c>
      <c r="N305" s="15">
        <v>42690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79</v>
      </c>
      <c r="Z305" s="45">
        <v>506790</v>
      </c>
      <c r="AA305" s="22"/>
    </row>
    <row r="306" spans="1:27" s="20" customFormat="1" x14ac:dyDescent="0.15">
      <c r="A306" s="44" t="s">
        <v>170</v>
      </c>
      <c r="B306" s="13" t="s">
        <v>7</v>
      </c>
      <c r="C306" s="13" t="s">
        <v>100</v>
      </c>
      <c r="D306" s="14" t="s">
        <v>105</v>
      </c>
      <c r="E306" s="15">
        <v>0</v>
      </c>
      <c r="F306" s="15">
        <v>0</v>
      </c>
      <c r="G306" s="15">
        <v>0</v>
      </c>
      <c r="H306" s="15">
        <v>0</v>
      </c>
      <c r="I306" s="15">
        <v>8</v>
      </c>
      <c r="J306" s="15">
        <v>31290</v>
      </c>
      <c r="K306" s="15">
        <v>14</v>
      </c>
      <c r="L306" s="15">
        <v>55490</v>
      </c>
      <c r="M306" s="15">
        <v>8</v>
      </c>
      <c r="N306" s="15">
        <v>25900</v>
      </c>
      <c r="O306" s="15">
        <v>0</v>
      </c>
      <c r="P306" s="15">
        <v>0</v>
      </c>
      <c r="Q306" s="15">
        <v>2</v>
      </c>
      <c r="R306" s="15">
        <v>6230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32</v>
      </c>
      <c r="Z306" s="45">
        <v>118910</v>
      </c>
      <c r="AA306" s="22"/>
    </row>
    <row r="307" spans="1:27" s="20" customFormat="1" x14ac:dyDescent="0.15">
      <c r="A307" s="44" t="s">
        <v>170</v>
      </c>
      <c r="B307" s="13" t="s">
        <v>7</v>
      </c>
      <c r="C307" s="13" t="s">
        <v>100</v>
      </c>
      <c r="D307" s="14" t="s">
        <v>106</v>
      </c>
      <c r="E307" s="15">
        <v>0</v>
      </c>
      <c r="F307" s="15">
        <v>0</v>
      </c>
      <c r="G307" s="15">
        <v>22</v>
      </c>
      <c r="H307" s="15">
        <v>438340</v>
      </c>
      <c r="I307" s="15">
        <v>42</v>
      </c>
      <c r="J307" s="15">
        <v>257890</v>
      </c>
      <c r="K307" s="15">
        <v>15</v>
      </c>
      <c r="L307" s="15">
        <v>99550</v>
      </c>
      <c r="M307" s="15">
        <v>31</v>
      </c>
      <c r="N307" s="15">
        <v>264120</v>
      </c>
      <c r="O307" s="15">
        <v>12</v>
      </c>
      <c r="P307" s="15">
        <v>141720</v>
      </c>
      <c r="Q307" s="15">
        <v>2</v>
      </c>
      <c r="R307" s="15">
        <v>43730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124</v>
      </c>
      <c r="Z307" s="45">
        <v>1245350</v>
      </c>
      <c r="AA307" s="22"/>
    </row>
    <row r="308" spans="1:27" s="20" customFormat="1" x14ac:dyDescent="0.15">
      <c r="A308" s="44" t="s">
        <v>170</v>
      </c>
      <c r="B308" s="13" t="s">
        <v>7</v>
      </c>
      <c r="C308" s="13" t="s">
        <v>100</v>
      </c>
      <c r="D308" s="14" t="s">
        <v>107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1</v>
      </c>
      <c r="L308" s="15">
        <v>10340</v>
      </c>
      <c r="M308" s="15">
        <v>2</v>
      </c>
      <c r="N308" s="15">
        <v>8220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3</v>
      </c>
      <c r="Z308" s="45">
        <v>18560</v>
      </c>
      <c r="AA308" s="22"/>
    </row>
    <row r="309" spans="1:27" s="20" customFormat="1" x14ac:dyDescent="0.15">
      <c r="A309" s="44" t="s">
        <v>170</v>
      </c>
      <c r="B309" s="13" t="s">
        <v>7</v>
      </c>
      <c r="C309" s="13" t="s">
        <v>100</v>
      </c>
      <c r="D309" s="14" t="s">
        <v>108</v>
      </c>
      <c r="E309" s="15">
        <v>0</v>
      </c>
      <c r="F309" s="15">
        <v>0</v>
      </c>
      <c r="G309" s="15">
        <v>0</v>
      </c>
      <c r="H309" s="15">
        <v>0</v>
      </c>
      <c r="I309" s="15">
        <v>9</v>
      </c>
      <c r="J309" s="15">
        <v>115580</v>
      </c>
      <c r="K309" s="15">
        <v>6</v>
      </c>
      <c r="L309" s="15">
        <v>55410</v>
      </c>
      <c r="M309" s="15">
        <v>13</v>
      </c>
      <c r="N309" s="15">
        <v>211110</v>
      </c>
      <c r="O309" s="15">
        <v>0</v>
      </c>
      <c r="P309" s="15">
        <v>0</v>
      </c>
      <c r="Q309" s="15">
        <v>1</v>
      </c>
      <c r="R309" s="15">
        <v>5030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29</v>
      </c>
      <c r="Z309" s="45">
        <v>387130</v>
      </c>
      <c r="AA309" s="22"/>
    </row>
    <row r="310" spans="1:27" s="20" customFormat="1" x14ac:dyDescent="0.15">
      <c r="A310" s="44" t="s">
        <v>170</v>
      </c>
      <c r="B310" s="13" t="s">
        <v>7</v>
      </c>
      <c r="C310" s="13" t="s">
        <v>100</v>
      </c>
      <c r="D310" s="14" t="s">
        <v>109</v>
      </c>
      <c r="E310" s="15">
        <v>0</v>
      </c>
      <c r="F310" s="15">
        <v>0</v>
      </c>
      <c r="G310" s="15">
        <v>0</v>
      </c>
      <c r="H310" s="15">
        <v>0</v>
      </c>
      <c r="I310" s="15">
        <v>112</v>
      </c>
      <c r="J310" s="15">
        <v>1178680</v>
      </c>
      <c r="K310" s="15">
        <v>69</v>
      </c>
      <c r="L310" s="15">
        <v>2624748</v>
      </c>
      <c r="M310" s="15">
        <v>72</v>
      </c>
      <c r="N310" s="15">
        <v>941910</v>
      </c>
      <c r="O310" s="15">
        <v>40</v>
      </c>
      <c r="P310" s="15">
        <v>3456910</v>
      </c>
      <c r="Q310" s="15">
        <v>91</v>
      </c>
      <c r="R310" s="15">
        <v>1298730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384</v>
      </c>
      <c r="Z310" s="45">
        <v>9500978</v>
      </c>
      <c r="AA310" s="22"/>
    </row>
    <row r="311" spans="1:27" s="20" customFormat="1" x14ac:dyDescent="0.15">
      <c r="A311" s="44" t="s">
        <v>170</v>
      </c>
      <c r="B311" s="13" t="s">
        <v>7</v>
      </c>
      <c r="C311" s="13" t="s">
        <v>100</v>
      </c>
      <c r="D311" s="14" t="s">
        <v>110</v>
      </c>
      <c r="E311" s="15">
        <v>0</v>
      </c>
      <c r="F311" s="15">
        <v>0</v>
      </c>
      <c r="G311" s="15">
        <v>5</v>
      </c>
      <c r="H311" s="15">
        <v>16220</v>
      </c>
      <c r="I311" s="15">
        <v>30</v>
      </c>
      <c r="J311" s="15">
        <v>2760332</v>
      </c>
      <c r="K311" s="15">
        <v>48</v>
      </c>
      <c r="L311" s="15">
        <v>10382876</v>
      </c>
      <c r="M311" s="15">
        <v>14</v>
      </c>
      <c r="N311" s="15">
        <v>5331078</v>
      </c>
      <c r="O311" s="15">
        <v>6</v>
      </c>
      <c r="P311" s="15">
        <v>2730056</v>
      </c>
      <c r="Q311" s="15">
        <v>27</v>
      </c>
      <c r="R311" s="15">
        <v>5433800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130</v>
      </c>
      <c r="Z311" s="45">
        <v>26654362</v>
      </c>
      <c r="AA311" s="22"/>
    </row>
    <row r="312" spans="1:27" s="23" customFormat="1" x14ac:dyDescent="0.15">
      <c r="A312" s="46" t="s">
        <v>170</v>
      </c>
      <c r="B312" s="11" t="s">
        <v>7</v>
      </c>
      <c r="C312" s="11"/>
      <c r="D312" s="11" t="s">
        <v>111</v>
      </c>
      <c r="E312" s="12">
        <v>0</v>
      </c>
      <c r="F312" s="12">
        <v>0</v>
      </c>
      <c r="G312" s="12">
        <v>0</v>
      </c>
      <c r="H312" s="12">
        <v>0</v>
      </c>
      <c r="I312" s="12">
        <v>228</v>
      </c>
      <c r="J312" s="12">
        <v>8697830</v>
      </c>
      <c r="K312" s="12">
        <v>310</v>
      </c>
      <c r="L312" s="12">
        <v>12552302</v>
      </c>
      <c r="M312" s="12">
        <v>123</v>
      </c>
      <c r="N312" s="12">
        <v>9391528</v>
      </c>
      <c r="O312" s="12">
        <v>85</v>
      </c>
      <c r="P312" s="12">
        <v>12002032</v>
      </c>
      <c r="Q312" s="12">
        <v>23</v>
      </c>
      <c r="R312" s="12">
        <v>1648252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769</v>
      </c>
      <c r="Z312" s="47">
        <v>44291944</v>
      </c>
      <c r="AA312" s="61"/>
    </row>
    <row r="313" spans="1:27" s="20" customFormat="1" x14ac:dyDescent="0.15">
      <c r="A313" s="44" t="s">
        <v>170</v>
      </c>
      <c r="B313" s="13" t="s">
        <v>7</v>
      </c>
      <c r="C313" s="13" t="s">
        <v>111</v>
      </c>
      <c r="D313" s="14" t="s">
        <v>112</v>
      </c>
      <c r="E313" s="15">
        <v>0</v>
      </c>
      <c r="F313" s="15">
        <v>0</v>
      </c>
      <c r="G313" s="15">
        <v>0</v>
      </c>
      <c r="H313" s="15">
        <v>0</v>
      </c>
      <c r="I313" s="15">
        <v>8</v>
      </c>
      <c r="J313" s="15">
        <v>82370</v>
      </c>
      <c r="K313" s="15">
        <v>11</v>
      </c>
      <c r="L313" s="15">
        <v>1213494</v>
      </c>
      <c r="M313" s="15">
        <v>3</v>
      </c>
      <c r="N313" s="15">
        <v>1735414</v>
      </c>
      <c r="O313" s="15">
        <v>14</v>
      </c>
      <c r="P313" s="15">
        <v>5285344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36</v>
      </c>
      <c r="Z313" s="45">
        <v>8316622</v>
      </c>
      <c r="AA313" s="22"/>
    </row>
    <row r="314" spans="1:27" s="20" customFormat="1" x14ac:dyDescent="0.15">
      <c r="A314" s="44" t="s">
        <v>170</v>
      </c>
      <c r="B314" s="13" t="s">
        <v>7</v>
      </c>
      <c r="C314" s="13" t="s">
        <v>111</v>
      </c>
      <c r="D314" s="14" t="s">
        <v>113</v>
      </c>
      <c r="E314" s="15">
        <v>0</v>
      </c>
      <c r="F314" s="15">
        <v>0</v>
      </c>
      <c r="G314" s="15">
        <v>0</v>
      </c>
      <c r="H314" s="15">
        <v>0</v>
      </c>
      <c r="I314" s="15">
        <v>26</v>
      </c>
      <c r="J314" s="15">
        <v>5517350</v>
      </c>
      <c r="K314" s="15">
        <v>44</v>
      </c>
      <c r="L314" s="15">
        <v>7278730</v>
      </c>
      <c r="M314" s="15">
        <v>29</v>
      </c>
      <c r="N314" s="15">
        <v>5607580</v>
      </c>
      <c r="O314" s="15">
        <v>11</v>
      </c>
      <c r="P314" s="15">
        <v>2326708</v>
      </c>
      <c r="Q314" s="15">
        <v>1</v>
      </c>
      <c r="R314" s="15">
        <v>130700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111</v>
      </c>
      <c r="Z314" s="45">
        <v>20861068</v>
      </c>
      <c r="AA314" s="22"/>
    </row>
    <row r="315" spans="1:27" s="20" customFormat="1" x14ac:dyDescent="0.15">
      <c r="A315" s="44" t="s">
        <v>170</v>
      </c>
      <c r="B315" s="13" t="s">
        <v>7</v>
      </c>
      <c r="C315" s="13" t="s">
        <v>111</v>
      </c>
      <c r="D315" s="14" t="s">
        <v>114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25</v>
      </c>
      <c r="L315" s="15">
        <v>435638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25</v>
      </c>
      <c r="Z315" s="45">
        <v>435638</v>
      </c>
      <c r="AA315" s="22"/>
    </row>
    <row r="316" spans="1:27" s="20" customFormat="1" x14ac:dyDescent="0.15">
      <c r="A316" s="44" t="s">
        <v>170</v>
      </c>
      <c r="B316" s="13" t="s">
        <v>7</v>
      </c>
      <c r="C316" s="13" t="s">
        <v>111</v>
      </c>
      <c r="D316" s="14" t="s">
        <v>115</v>
      </c>
      <c r="E316" s="15">
        <v>0</v>
      </c>
      <c r="F316" s="15">
        <v>0</v>
      </c>
      <c r="G316" s="15">
        <v>0</v>
      </c>
      <c r="H316" s="15">
        <v>0</v>
      </c>
      <c r="I316" s="15">
        <v>92</v>
      </c>
      <c r="J316" s="15">
        <v>994130</v>
      </c>
      <c r="K316" s="15">
        <v>50</v>
      </c>
      <c r="L316" s="15">
        <v>1970030</v>
      </c>
      <c r="M316" s="15">
        <v>42</v>
      </c>
      <c r="N316" s="15">
        <v>1438914</v>
      </c>
      <c r="O316" s="15">
        <v>12</v>
      </c>
      <c r="P316" s="15">
        <v>2769258</v>
      </c>
      <c r="Q316" s="15">
        <v>8</v>
      </c>
      <c r="R316" s="15">
        <v>1388852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204</v>
      </c>
      <c r="Z316" s="45">
        <v>8561184</v>
      </c>
      <c r="AA316" s="22"/>
    </row>
    <row r="317" spans="1:27" s="20" customFormat="1" x14ac:dyDescent="0.15">
      <c r="A317" s="44" t="s">
        <v>170</v>
      </c>
      <c r="B317" s="13" t="s">
        <v>7</v>
      </c>
      <c r="C317" s="13" t="s">
        <v>111</v>
      </c>
      <c r="D317" s="14" t="s">
        <v>116</v>
      </c>
      <c r="E317" s="15">
        <v>0</v>
      </c>
      <c r="F317" s="15">
        <v>0</v>
      </c>
      <c r="G317" s="15">
        <v>0</v>
      </c>
      <c r="H317" s="15">
        <v>0</v>
      </c>
      <c r="I317" s="15">
        <v>98</v>
      </c>
      <c r="J317" s="15">
        <v>2074860</v>
      </c>
      <c r="K317" s="15">
        <v>173</v>
      </c>
      <c r="L317" s="15">
        <v>1586510</v>
      </c>
      <c r="M317" s="15">
        <v>41</v>
      </c>
      <c r="N317" s="15">
        <v>516200</v>
      </c>
      <c r="O317" s="15">
        <v>46</v>
      </c>
      <c r="P317" s="15">
        <v>1576522</v>
      </c>
      <c r="Q317" s="15">
        <v>14</v>
      </c>
      <c r="R317" s="15">
        <v>128700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372</v>
      </c>
      <c r="Z317" s="45">
        <v>5882792</v>
      </c>
      <c r="AA317" s="22"/>
    </row>
    <row r="318" spans="1:27" s="20" customFormat="1" x14ac:dyDescent="0.15">
      <c r="A318" s="44" t="s">
        <v>170</v>
      </c>
      <c r="B318" s="13" t="s">
        <v>7</v>
      </c>
      <c r="C318" s="13" t="s">
        <v>111</v>
      </c>
      <c r="D318" s="14" t="s">
        <v>117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1</v>
      </c>
      <c r="P318" s="15">
        <v>29500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1</v>
      </c>
      <c r="Z318" s="45">
        <v>29500</v>
      </c>
      <c r="AA318" s="22"/>
    </row>
    <row r="319" spans="1:27" s="20" customFormat="1" x14ac:dyDescent="0.15">
      <c r="A319" s="44" t="s">
        <v>170</v>
      </c>
      <c r="B319" s="13" t="s">
        <v>7</v>
      </c>
      <c r="C319" s="13" t="s">
        <v>111</v>
      </c>
      <c r="D319" s="14" t="s">
        <v>118</v>
      </c>
      <c r="E319" s="15">
        <v>0</v>
      </c>
      <c r="F319" s="15">
        <v>0</v>
      </c>
      <c r="G319" s="15">
        <v>0</v>
      </c>
      <c r="H319" s="15">
        <v>0</v>
      </c>
      <c r="I319" s="15">
        <v>3</v>
      </c>
      <c r="J319" s="15">
        <v>25720</v>
      </c>
      <c r="K319" s="15">
        <v>3</v>
      </c>
      <c r="L319" s="15">
        <v>14900</v>
      </c>
      <c r="M319" s="15">
        <v>0</v>
      </c>
      <c r="N319" s="15">
        <v>0</v>
      </c>
      <c r="O319" s="15">
        <v>1</v>
      </c>
      <c r="P319" s="15">
        <v>14700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7</v>
      </c>
      <c r="Z319" s="45">
        <v>55320</v>
      </c>
      <c r="AA319" s="22"/>
    </row>
    <row r="320" spans="1:27" s="20" customFormat="1" x14ac:dyDescent="0.15">
      <c r="A320" s="44" t="s">
        <v>170</v>
      </c>
      <c r="B320" s="13" t="s">
        <v>7</v>
      </c>
      <c r="C320" s="13" t="s">
        <v>111</v>
      </c>
      <c r="D320" s="14" t="s">
        <v>119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  <c r="J320" s="15">
        <v>3400</v>
      </c>
      <c r="K320" s="15">
        <v>4</v>
      </c>
      <c r="L320" s="15">
        <v>53000</v>
      </c>
      <c r="M320" s="15">
        <v>8</v>
      </c>
      <c r="N320" s="15">
        <v>93420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13</v>
      </c>
      <c r="Z320" s="45">
        <v>149820</v>
      </c>
      <c r="AA320" s="22"/>
    </row>
    <row r="321" spans="1:27" s="23" customFormat="1" x14ac:dyDescent="0.15">
      <c r="A321" s="46" t="s">
        <v>170</v>
      </c>
      <c r="B321" s="11" t="s">
        <v>7</v>
      </c>
      <c r="C321" s="11"/>
      <c r="D321" s="11" t="s">
        <v>120</v>
      </c>
      <c r="E321" s="12">
        <v>0</v>
      </c>
      <c r="F321" s="12">
        <v>0</v>
      </c>
      <c r="G321" s="12">
        <v>0</v>
      </c>
      <c r="H321" s="12">
        <v>0</v>
      </c>
      <c r="I321" s="12">
        <v>6</v>
      </c>
      <c r="J321" s="12">
        <v>35810</v>
      </c>
      <c r="K321" s="12">
        <v>0</v>
      </c>
      <c r="L321" s="12">
        <v>0</v>
      </c>
      <c r="M321" s="12">
        <v>4</v>
      </c>
      <c r="N321" s="12">
        <v>263070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10</v>
      </c>
      <c r="Z321" s="47">
        <v>298880</v>
      </c>
      <c r="AA321" s="61"/>
    </row>
    <row r="322" spans="1:27" s="20" customFormat="1" x14ac:dyDescent="0.15">
      <c r="A322" s="44" t="s">
        <v>170</v>
      </c>
      <c r="B322" s="13" t="s">
        <v>7</v>
      </c>
      <c r="C322" s="13" t="s">
        <v>120</v>
      </c>
      <c r="D322" s="14" t="s">
        <v>145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1</v>
      </c>
      <c r="N322" s="15">
        <v>242660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1</v>
      </c>
      <c r="Z322" s="45">
        <v>242660</v>
      </c>
      <c r="AA322" s="22"/>
    </row>
    <row r="323" spans="1:27" s="20" customFormat="1" x14ac:dyDescent="0.15">
      <c r="A323" s="44" t="s">
        <v>170</v>
      </c>
      <c r="B323" s="13" t="s">
        <v>7</v>
      </c>
      <c r="C323" s="13" t="s">
        <v>120</v>
      </c>
      <c r="D323" s="14" t="s">
        <v>121</v>
      </c>
      <c r="E323" s="15">
        <v>0</v>
      </c>
      <c r="F323" s="15">
        <v>0</v>
      </c>
      <c r="G323" s="15">
        <v>0</v>
      </c>
      <c r="H323" s="15">
        <v>0</v>
      </c>
      <c r="I323" s="15">
        <v>6</v>
      </c>
      <c r="J323" s="15">
        <v>35810</v>
      </c>
      <c r="K323" s="15">
        <v>0</v>
      </c>
      <c r="L323" s="15">
        <v>0</v>
      </c>
      <c r="M323" s="15">
        <v>3</v>
      </c>
      <c r="N323" s="15">
        <v>20410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9</v>
      </c>
      <c r="Z323" s="45">
        <v>56220</v>
      </c>
      <c r="AA323" s="22"/>
    </row>
    <row r="324" spans="1:27" s="23" customFormat="1" x14ac:dyDescent="0.15">
      <c r="A324" s="46" t="s">
        <v>170</v>
      </c>
      <c r="B324" s="11" t="s">
        <v>7</v>
      </c>
      <c r="C324" s="11"/>
      <c r="D324" s="11" t="s">
        <v>122</v>
      </c>
      <c r="E324" s="12">
        <v>0</v>
      </c>
      <c r="F324" s="12">
        <v>0</v>
      </c>
      <c r="G324" s="12">
        <v>0</v>
      </c>
      <c r="H324" s="12">
        <v>0</v>
      </c>
      <c r="I324" s="12">
        <v>42</v>
      </c>
      <c r="J324" s="12">
        <v>651860</v>
      </c>
      <c r="K324" s="12">
        <v>79</v>
      </c>
      <c r="L324" s="12">
        <v>1160530</v>
      </c>
      <c r="M324" s="12">
        <v>67</v>
      </c>
      <c r="N324" s="12">
        <v>681120</v>
      </c>
      <c r="O324" s="12">
        <v>38</v>
      </c>
      <c r="P324" s="12">
        <v>387460</v>
      </c>
      <c r="Q324" s="12">
        <v>11</v>
      </c>
      <c r="R324" s="12">
        <v>171180</v>
      </c>
      <c r="S324" s="12">
        <v>1</v>
      </c>
      <c r="T324" s="12">
        <v>17700</v>
      </c>
      <c r="U324" s="12">
        <v>0</v>
      </c>
      <c r="V324" s="12">
        <v>0</v>
      </c>
      <c r="W324" s="12">
        <v>0</v>
      </c>
      <c r="X324" s="12">
        <v>0</v>
      </c>
      <c r="Y324" s="12">
        <v>238</v>
      </c>
      <c r="Z324" s="47">
        <v>3069850</v>
      </c>
      <c r="AA324" s="61"/>
    </row>
    <row r="325" spans="1:27" s="20" customFormat="1" x14ac:dyDescent="0.15">
      <c r="A325" s="44" t="s">
        <v>170</v>
      </c>
      <c r="B325" s="13" t="s">
        <v>7</v>
      </c>
      <c r="C325" s="13" t="s">
        <v>122</v>
      </c>
      <c r="D325" s="14" t="s">
        <v>123</v>
      </c>
      <c r="E325" s="15">
        <v>0</v>
      </c>
      <c r="F325" s="15">
        <v>0</v>
      </c>
      <c r="G325" s="15">
        <v>0</v>
      </c>
      <c r="H325" s="15">
        <v>0</v>
      </c>
      <c r="I325" s="15">
        <v>42</v>
      </c>
      <c r="J325" s="15">
        <v>651860</v>
      </c>
      <c r="K325" s="15">
        <v>79</v>
      </c>
      <c r="L325" s="15">
        <v>1160530</v>
      </c>
      <c r="M325" s="15">
        <v>67</v>
      </c>
      <c r="N325" s="15">
        <v>681120</v>
      </c>
      <c r="O325" s="15">
        <v>38</v>
      </c>
      <c r="P325" s="15">
        <v>387460</v>
      </c>
      <c r="Q325" s="15">
        <v>11</v>
      </c>
      <c r="R325" s="15">
        <v>171180</v>
      </c>
      <c r="S325" s="15">
        <v>1</v>
      </c>
      <c r="T325" s="15">
        <v>17700</v>
      </c>
      <c r="U325" s="15">
        <v>0</v>
      </c>
      <c r="V325" s="15">
        <v>0</v>
      </c>
      <c r="W325" s="15">
        <v>0</v>
      </c>
      <c r="X325" s="15">
        <v>0</v>
      </c>
      <c r="Y325" s="10">
        <v>238</v>
      </c>
      <c r="Z325" s="45">
        <v>3069850</v>
      </c>
      <c r="AA325" s="22"/>
    </row>
    <row r="326" spans="1:27" s="23" customFormat="1" x14ac:dyDescent="0.15">
      <c r="A326" s="46" t="s">
        <v>170</v>
      </c>
      <c r="B326" s="11" t="s">
        <v>7</v>
      </c>
      <c r="C326" s="11"/>
      <c r="D326" s="11" t="s">
        <v>124</v>
      </c>
      <c r="E326" s="12">
        <v>0</v>
      </c>
      <c r="F326" s="12">
        <v>0</v>
      </c>
      <c r="G326" s="12">
        <v>33</v>
      </c>
      <c r="H326" s="12">
        <v>2340930</v>
      </c>
      <c r="I326" s="12">
        <v>83</v>
      </c>
      <c r="J326" s="12">
        <v>7646266</v>
      </c>
      <c r="K326" s="12">
        <v>65</v>
      </c>
      <c r="L326" s="12">
        <v>14827474</v>
      </c>
      <c r="M326" s="12">
        <v>96</v>
      </c>
      <c r="N326" s="12">
        <v>25232500</v>
      </c>
      <c r="O326" s="12">
        <v>41</v>
      </c>
      <c r="P326" s="12">
        <v>6773130</v>
      </c>
      <c r="Q326" s="12">
        <v>29</v>
      </c>
      <c r="R326" s="12">
        <v>12397576</v>
      </c>
      <c r="S326" s="12">
        <v>9</v>
      </c>
      <c r="T326" s="12">
        <v>66170</v>
      </c>
      <c r="U326" s="12">
        <v>0</v>
      </c>
      <c r="V326" s="12">
        <v>0</v>
      </c>
      <c r="W326" s="12">
        <v>0</v>
      </c>
      <c r="X326" s="12">
        <v>0</v>
      </c>
      <c r="Y326" s="12">
        <v>356</v>
      </c>
      <c r="Z326" s="47">
        <v>69284046</v>
      </c>
      <c r="AA326" s="61"/>
    </row>
    <row r="327" spans="1:27" s="20" customFormat="1" x14ac:dyDescent="0.15">
      <c r="A327" s="44" t="s">
        <v>170</v>
      </c>
      <c r="B327" s="13" t="s">
        <v>7</v>
      </c>
      <c r="C327" s="13" t="s">
        <v>124</v>
      </c>
      <c r="D327" s="14" t="s">
        <v>125</v>
      </c>
      <c r="E327" s="15">
        <v>0</v>
      </c>
      <c r="F327" s="15">
        <v>0</v>
      </c>
      <c r="G327" s="15">
        <v>28</v>
      </c>
      <c r="H327" s="15">
        <v>2314810</v>
      </c>
      <c r="I327" s="15">
        <v>44</v>
      </c>
      <c r="J327" s="15">
        <v>7083596</v>
      </c>
      <c r="K327" s="15">
        <v>12</v>
      </c>
      <c r="L327" s="15">
        <v>3306874</v>
      </c>
      <c r="M327" s="15">
        <v>63</v>
      </c>
      <c r="N327" s="15">
        <v>24263304</v>
      </c>
      <c r="O327" s="15">
        <v>29</v>
      </c>
      <c r="P327" s="15">
        <v>5733828</v>
      </c>
      <c r="Q327" s="15">
        <v>21</v>
      </c>
      <c r="R327" s="15">
        <v>10681894</v>
      </c>
      <c r="S327" s="15">
        <v>6</v>
      </c>
      <c r="T327" s="15">
        <v>42870</v>
      </c>
      <c r="U327" s="15">
        <v>0</v>
      </c>
      <c r="V327" s="15">
        <v>0</v>
      </c>
      <c r="W327" s="15">
        <v>0</v>
      </c>
      <c r="X327" s="15">
        <v>0</v>
      </c>
      <c r="Y327" s="10">
        <v>203</v>
      </c>
      <c r="Z327" s="45">
        <v>53427176</v>
      </c>
      <c r="AA327" s="22"/>
    </row>
    <row r="328" spans="1:27" s="20" customFormat="1" x14ac:dyDescent="0.15">
      <c r="A328" s="44" t="s">
        <v>170</v>
      </c>
      <c r="B328" s="13" t="s">
        <v>7</v>
      </c>
      <c r="C328" s="13" t="s">
        <v>124</v>
      </c>
      <c r="D328" s="14" t="s">
        <v>126</v>
      </c>
      <c r="E328" s="15">
        <v>0</v>
      </c>
      <c r="F328" s="15">
        <v>0</v>
      </c>
      <c r="G328" s="15">
        <v>0</v>
      </c>
      <c r="H328" s="15">
        <v>0</v>
      </c>
      <c r="I328" s="15">
        <v>20</v>
      </c>
      <c r="J328" s="15">
        <v>322720</v>
      </c>
      <c r="K328" s="15">
        <v>2</v>
      </c>
      <c r="L328" s="15">
        <v>245600</v>
      </c>
      <c r="M328" s="15">
        <v>1</v>
      </c>
      <c r="N328" s="15">
        <v>23100</v>
      </c>
      <c r="O328" s="15">
        <v>1</v>
      </c>
      <c r="P328" s="15">
        <v>35110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24</v>
      </c>
      <c r="Z328" s="45">
        <v>626530</v>
      </c>
      <c r="AA328" s="22"/>
    </row>
    <row r="329" spans="1:27" s="20" customFormat="1" x14ac:dyDescent="0.15">
      <c r="A329" s="44" t="s">
        <v>170</v>
      </c>
      <c r="B329" s="13" t="s">
        <v>7</v>
      </c>
      <c r="C329" s="13" t="s">
        <v>124</v>
      </c>
      <c r="D329" s="14" t="s">
        <v>127</v>
      </c>
      <c r="E329" s="15">
        <v>0</v>
      </c>
      <c r="F329" s="15">
        <v>0</v>
      </c>
      <c r="G329" s="15">
        <v>0</v>
      </c>
      <c r="H329" s="15">
        <v>0</v>
      </c>
      <c r="I329" s="15">
        <v>2</v>
      </c>
      <c r="J329" s="15">
        <v>17270</v>
      </c>
      <c r="K329" s="15">
        <v>7</v>
      </c>
      <c r="L329" s="15">
        <v>52550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9</v>
      </c>
      <c r="Z329" s="45">
        <v>69820</v>
      </c>
      <c r="AA329" s="22"/>
    </row>
    <row r="330" spans="1:27" s="20" customFormat="1" x14ac:dyDescent="0.15">
      <c r="A330" s="44" t="s">
        <v>170</v>
      </c>
      <c r="B330" s="13" t="s">
        <v>7</v>
      </c>
      <c r="C330" s="13" t="s">
        <v>124</v>
      </c>
      <c r="D330" s="14" t="s">
        <v>128</v>
      </c>
      <c r="E330" s="15">
        <v>0</v>
      </c>
      <c r="F330" s="15">
        <v>0</v>
      </c>
      <c r="G330" s="15">
        <v>0</v>
      </c>
      <c r="H330" s="15">
        <v>0</v>
      </c>
      <c r="I330" s="15">
        <v>2</v>
      </c>
      <c r="J330" s="15">
        <v>5780</v>
      </c>
      <c r="K330" s="15">
        <v>2</v>
      </c>
      <c r="L330" s="15">
        <v>5330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4</v>
      </c>
      <c r="Z330" s="45">
        <v>11110</v>
      </c>
      <c r="AA330" s="22"/>
    </row>
    <row r="331" spans="1:27" s="20" customFormat="1" ht="14.25" thickBot="1" x14ac:dyDescent="0.2">
      <c r="A331" s="50" t="s">
        <v>170</v>
      </c>
      <c r="B331" s="51" t="s">
        <v>7</v>
      </c>
      <c r="C331" s="51" t="s">
        <v>124</v>
      </c>
      <c r="D331" s="52" t="s">
        <v>129</v>
      </c>
      <c r="E331" s="53">
        <v>0</v>
      </c>
      <c r="F331" s="53">
        <v>0</v>
      </c>
      <c r="G331" s="53">
        <v>5</v>
      </c>
      <c r="H331" s="53">
        <v>26120</v>
      </c>
      <c r="I331" s="53">
        <v>15</v>
      </c>
      <c r="J331" s="53">
        <v>216900</v>
      </c>
      <c r="K331" s="53">
        <v>42</v>
      </c>
      <c r="L331" s="53">
        <v>11217120</v>
      </c>
      <c r="M331" s="53">
        <v>32</v>
      </c>
      <c r="N331" s="53">
        <v>946096</v>
      </c>
      <c r="O331" s="53">
        <v>11</v>
      </c>
      <c r="P331" s="53">
        <v>1004192</v>
      </c>
      <c r="Q331" s="53">
        <v>8</v>
      </c>
      <c r="R331" s="53">
        <v>1715682</v>
      </c>
      <c r="S331" s="53">
        <v>3</v>
      </c>
      <c r="T331" s="53">
        <v>23300</v>
      </c>
      <c r="U331" s="53">
        <v>0</v>
      </c>
      <c r="V331" s="53">
        <v>0</v>
      </c>
      <c r="W331" s="53">
        <v>0</v>
      </c>
      <c r="X331" s="53">
        <v>0</v>
      </c>
      <c r="Y331" s="54">
        <v>116</v>
      </c>
      <c r="Z331" s="55">
        <v>15149410</v>
      </c>
      <c r="AA331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68" orientation="landscape" verticalDpi="0" r:id="rId1"/>
  <rowBreaks count="3" manualBreakCount="3">
    <brk id="86" max="16383" man="1"/>
    <brk id="178" max="16383" man="1"/>
    <brk id="26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8"/>
  <sheetViews>
    <sheetView view="pageBreakPreview" topLeftCell="D1" zoomScale="60" zoomScaleNormal="100" workbookViewId="0">
      <selection sqref="A1:C1048576"/>
    </sheetView>
  </sheetViews>
  <sheetFormatPr defaultRowHeight="13.5" x14ac:dyDescent="0.15"/>
  <cols>
    <col min="1" max="1" width="3.375" hidden="1" customWidth="1"/>
    <col min="2" max="2" width="3.875" hidden="1" customWidth="1"/>
    <col min="3" max="3" width="22.625" hidden="1" customWidth="1"/>
    <col min="4" max="4" width="32.125" style="7" customWidth="1"/>
    <col min="5" max="7" width="9.125" bestFit="1" customWidth="1"/>
    <col min="8" max="8" width="10.5" bestFit="1" customWidth="1"/>
    <col min="9" max="9" width="9.125" bestFit="1" customWidth="1"/>
    <col min="10" max="10" width="14.125" bestFit="1" customWidth="1"/>
    <col min="11" max="11" width="9.125" bestFit="1" customWidth="1"/>
    <col min="12" max="12" width="12.6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17" max="17" width="9.125" bestFit="1" customWidth="1"/>
    <col min="18" max="18" width="12.625" bestFit="1" customWidth="1"/>
    <col min="27" max="16384" width="9" style="19"/>
  </cols>
  <sheetData>
    <row r="1" spans="1:26" ht="14.25" thickBot="1" x14ac:dyDescent="0.2">
      <c r="D1" s="70" t="s">
        <v>172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75" t="s">
        <v>2</v>
      </c>
      <c r="C4" s="75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171</v>
      </c>
      <c r="B5" s="27"/>
      <c r="C5" s="27"/>
      <c r="D5" s="28" t="s">
        <v>228</v>
      </c>
      <c r="E5" s="29">
        <v>0</v>
      </c>
      <c r="F5" s="29">
        <v>0</v>
      </c>
      <c r="G5" s="29">
        <v>2</v>
      </c>
      <c r="H5" s="29">
        <v>344868</v>
      </c>
      <c r="I5" s="29">
        <v>96</v>
      </c>
      <c r="J5" s="29">
        <v>55271776</v>
      </c>
      <c r="K5" s="29">
        <v>174</v>
      </c>
      <c r="L5" s="29">
        <v>88393712</v>
      </c>
      <c r="M5" s="29">
        <v>178</v>
      </c>
      <c r="N5" s="29">
        <v>87786256</v>
      </c>
      <c r="O5" s="29">
        <v>224</v>
      </c>
      <c r="P5" s="29">
        <v>103258684</v>
      </c>
      <c r="Q5" s="29">
        <v>80</v>
      </c>
      <c r="R5" s="29">
        <v>35448874</v>
      </c>
      <c r="S5" s="29">
        <v>21</v>
      </c>
      <c r="T5" s="29">
        <v>8342906</v>
      </c>
      <c r="U5" s="29">
        <v>5</v>
      </c>
      <c r="V5" s="29">
        <v>1586674</v>
      </c>
      <c r="W5" s="29">
        <v>0</v>
      </c>
      <c r="X5" s="29">
        <v>0</v>
      </c>
      <c r="Y5" s="30">
        <v>780</v>
      </c>
      <c r="Z5" s="31">
        <v>380433750</v>
      </c>
    </row>
    <row r="6" spans="1:26" s="23" customFormat="1" x14ac:dyDescent="0.15">
      <c r="A6" s="42" t="s">
        <v>171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1</v>
      </c>
      <c r="J6" s="25">
        <v>842654</v>
      </c>
      <c r="K6" s="25">
        <v>5</v>
      </c>
      <c r="L6" s="25">
        <v>2427424</v>
      </c>
      <c r="M6" s="25">
        <v>4</v>
      </c>
      <c r="N6" s="25">
        <v>2155212</v>
      </c>
      <c r="O6" s="25">
        <v>14</v>
      </c>
      <c r="P6" s="25">
        <v>4112194</v>
      </c>
      <c r="Q6" s="25">
        <v>4</v>
      </c>
      <c r="R6" s="25">
        <v>1080424</v>
      </c>
      <c r="S6" s="25">
        <v>1</v>
      </c>
      <c r="T6" s="25">
        <v>800160</v>
      </c>
      <c r="U6" s="25">
        <v>0</v>
      </c>
      <c r="V6" s="25">
        <v>0</v>
      </c>
      <c r="W6" s="25">
        <v>0</v>
      </c>
      <c r="X6" s="25">
        <v>0</v>
      </c>
      <c r="Y6" s="25">
        <v>29</v>
      </c>
      <c r="Z6" s="43">
        <v>11418068</v>
      </c>
    </row>
    <row r="7" spans="1:26" s="20" customFormat="1" x14ac:dyDescent="0.15">
      <c r="A7" s="44" t="s">
        <v>171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1</v>
      </c>
      <c r="P7" s="15">
        <v>642526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</v>
      </c>
      <c r="Z7" s="45">
        <v>642526</v>
      </c>
    </row>
    <row r="8" spans="1:26" s="20" customFormat="1" x14ac:dyDescent="0.15">
      <c r="A8" s="44" t="s">
        <v>171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2</v>
      </c>
      <c r="N8" s="15">
        <v>1328500</v>
      </c>
      <c r="O8" s="15">
        <v>2</v>
      </c>
      <c r="P8" s="15">
        <v>308560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4</v>
      </c>
      <c r="Z8" s="45">
        <v>1637060</v>
      </c>
    </row>
    <row r="9" spans="1:26" s="20" customFormat="1" x14ac:dyDescent="0.15">
      <c r="A9" s="44" t="s">
        <v>171</v>
      </c>
      <c r="B9" s="13" t="s">
        <v>7</v>
      </c>
      <c r="C9" s="13" t="s">
        <v>8</v>
      </c>
      <c r="D9" s="14" t="s">
        <v>13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2</v>
      </c>
      <c r="N9" s="15">
        <v>826712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</v>
      </c>
      <c r="Z9" s="45">
        <v>826712</v>
      </c>
    </row>
    <row r="10" spans="1:26" s="20" customFormat="1" x14ac:dyDescent="0.15">
      <c r="A10" s="44" t="s">
        <v>171</v>
      </c>
      <c r="B10" s="13" t="s">
        <v>7</v>
      </c>
      <c r="C10" s="13" t="s">
        <v>8</v>
      </c>
      <c r="D10" s="14" t="s">
        <v>16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842654</v>
      </c>
      <c r="K10" s="15">
        <v>5</v>
      </c>
      <c r="L10" s="15">
        <v>2427424</v>
      </c>
      <c r="M10" s="15">
        <v>0</v>
      </c>
      <c r="N10" s="15">
        <v>0</v>
      </c>
      <c r="O10" s="15">
        <v>11</v>
      </c>
      <c r="P10" s="15">
        <v>3161108</v>
      </c>
      <c r="Q10" s="15">
        <v>4</v>
      </c>
      <c r="R10" s="15">
        <v>1080424</v>
      </c>
      <c r="S10" s="15">
        <v>1</v>
      </c>
      <c r="T10" s="15">
        <v>800160</v>
      </c>
      <c r="U10" s="15">
        <v>0</v>
      </c>
      <c r="V10" s="15">
        <v>0</v>
      </c>
      <c r="W10" s="15">
        <v>0</v>
      </c>
      <c r="X10" s="15">
        <v>0</v>
      </c>
      <c r="Y10" s="10">
        <v>22</v>
      </c>
      <c r="Z10" s="45">
        <v>8311770</v>
      </c>
    </row>
    <row r="11" spans="1:26" s="23" customFormat="1" x14ac:dyDescent="0.15">
      <c r="A11" s="46" t="s">
        <v>171</v>
      </c>
      <c r="B11" s="11" t="s">
        <v>7</v>
      </c>
      <c r="C11" s="11"/>
      <c r="D11" s="11" t="s">
        <v>17</v>
      </c>
      <c r="E11" s="12">
        <v>0</v>
      </c>
      <c r="F11" s="12">
        <v>0</v>
      </c>
      <c r="G11" s="12">
        <v>0</v>
      </c>
      <c r="H11" s="12">
        <v>0</v>
      </c>
      <c r="I11" s="12">
        <v>7</v>
      </c>
      <c r="J11" s="12">
        <v>3606970</v>
      </c>
      <c r="K11" s="12">
        <v>35</v>
      </c>
      <c r="L11" s="12">
        <v>18745656</v>
      </c>
      <c r="M11" s="12">
        <v>3</v>
      </c>
      <c r="N11" s="12">
        <v>835660</v>
      </c>
      <c r="O11" s="12">
        <v>0</v>
      </c>
      <c r="P11" s="12">
        <v>0</v>
      </c>
      <c r="Q11" s="12">
        <v>1</v>
      </c>
      <c r="R11" s="12">
        <v>647460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46</v>
      </c>
      <c r="Z11" s="47">
        <v>23835746</v>
      </c>
    </row>
    <row r="12" spans="1:26" s="20" customFormat="1" x14ac:dyDescent="0.15">
      <c r="A12" s="44" t="s">
        <v>171</v>
      </c>
      <c r="B12" s="13" t="s">
        <v>7</v>
      </c>
      <c r="C12" s="13" t="s">
        <v>17</v>
      </c>
      <c r="D12" s="14" t="s">
        <v>18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2</v>
      </c>
      <c r="L12" s="15">
        <v>243838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2</v>
      </c>
      <c r="Z12" s="45">
        <v>243838</v>
      </c>
    </row>
    <row r="13" spans="1:26" s="20" customFormat="1" x14ac:dyDescent="0.15">
      <c r="A13" s="44" t="s">
        <v>171</v>
      </c>
      <c r="B13" s="13" t="s">
        <v>7</v>
      </c>
      <c r="C13" s="13" t="s">
        <v>17</v>
      </c>
      <c r="D13" s="14" t="s">
        <v>19</v>
      </c>
      <c r="E13" s="15">
        <v>0</v>
      </c>
      <c r="F13" s="15">
        <v>0</v>
      </c>
      <c r="G13" s="15">
        <v>0</v>
      </c>
      <c r="H13" s="15">
        <v>0</v>
      </c>
      <c r="I13" s="15">
        <v>2</v>
      </c>
      <c r="J13" s="15">
        <v>335450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2</v>
      </c>
      <c r="Z13" s="45">
        <v>335450</v>
      </c>
    </row>
    <row r="14" spans="1:26" s="20" customFormat="1" x14ac:dyDescent="0.15">
      <c r="A14" s="44" t="s">
        <v>171</v>
      </c>
      <c r="B14" s="13" t="s">
        <v>7</v>
      </c>
      <c r="C14" s="13" t="s">
        <v>17</v>
      </c>
      <c r="D14" s="14" t="s">
        <v>20</v>
      </c>
      <c r="E14" s="15">
        <v>0</v>
      </c>
      <c r="F14" s="15">
        <v>0</v>
      </c>
      <c r="G14" s="15">
        <v>0</v>
      </c>
      <c r="H14" s="15">
        <v>0</v>
      </c>
      <c r="I14" s="15">
        <v>1</v>
      </c>
      <c r="J14" s="15">
        <v>2161662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1</v>
      </c>
      <c r="Z14" s="45">
        <v>2161662</v>
      </c>
    </row>
    <row r="15" spans="1:26" s="20" customFormat="1" x14ac:dyDescent="0.15">
      <c r="A15" s="44" t="s">
        <v>171</v>
      </c>
      <c r="B15" s="13" t="s">
        <v>7</v>
      </c>
      <c r="C15" s="13" t="s">
        <v>17</v>
      </c>
      <c r="D15" s="14" t="s">
        <v>22</v>
      </c>
      <c r="E15" s="15">
        <v>0</v>
      </c>
      <c r="F15" s="15">
        <v>0</v>
      </c>
      <c r="G15" s="15">
        <v>0</v>
      </c>
      <c r="H15" s="15">
        <v>0</v>
      </c>
      <c r="I15" s="15">
        <v>1</v>
      </c>
      <c r="J15" s="15">
        <v>473170</v>
      </c>
      <c r="K15" s="15">
        <v>12</v>
      </c>
      <c r="L15" s="15">
        <v>9189690</v>
      </c>
      <c r="M15" s="15">
        <v>1</v>
      </c>
      <c r="N15" s="15">
        <v>300840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14</v>
      </c>
      <c r="Z15" s="45">
        <v>9963700</v>
      </c>
    </row>
    <row r="16" spans="1:26" s="20" customFormat="1" x14ac:dyDescent="0.15">
      <c r="A16" s="44" t="s">
        <v>171</v>
      </c>
      <c r="B16" s="13" t="s">
        <v>7</v>
      </c>
      <c r="C16" s="13" t="s">
        <v>17</v>
      </c>
      <c r="D16" s="14" t="s">
        <v>23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1</v>
      </c>
      <c r="L16" s="15">
        <v>722900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</v>
      </c>
      <c r="Z16" s="45">
        <v>722900</v>
      </c>
    </row>
    <row r="17" spans="1:26" s="20" customFormat="1" x14ac:dyDescent="0.15">
      <c r="A17" s="44" t="s">
        <v>171</v>
      </c>
      <c r="B17" s="13" t="s">
        <v>7</v>
      </c>
      <c r="C17" s="13" t="s">
        <v>17</v>
      </c>
      <c r="D17" s="14" t="s">
        <v>25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1</v>
      </c>
      <c r="N17" s="15">
        <v>409450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</v>
      </c>
      <c r="Z17" s="45">
        <v>409450</v>
      </c>
    </row>
    <row r="18" spans="1:26" s="20" customFormat="1" x14ac:dyDescent="0.15">
      <c r="A18" s="44" t="s">
        <v>171</v>
      </c>
      <c r="B18" s="13" t="s">
        <v>7</v>
      </c>
      <c r="C18" s="13" t="s">
        <v>17</v>
      </c>
      <c r="D18" s="14" t="s">
        <v>26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5</v>
      </c>
      <c r="L18" s="15">
        <v>844846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5</v>
      </c>
      <c r="Z18" s="45">
        <v>844846</v>
      </c>
    </row>
    <row r="19" spans="1:26" s="20" customFormat="1" x14ac:dyDescent="0.15">
      <c r="A19" s="44" t="s">
        <v>171</v>
      </c>
      <c r="B19" s="13" t="s">
        <v>7</v>
      </c>
      <c r="C19" s="13" t="s">
        <v>17</v>
      </c>
      <c r="D19" s="14" t="s">
        <v>27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12</v>
      </c>
      <c r="L19" s="15">
        <v>6590596</v>
      </c>
      <c r="M19" s="15">
        <v>0</v>
      </c>
      <c r="N19" s="15">
        <v>0</v>
      </c>
      <c r="O19" s="15">
        <v>0</v>
      </c>
      <c r="P19" s="15">
        <v>0</v>
      </c>
      <c r="Q19" s="15">
        <v>1</v>
      </c>
      <c r="R19" s="15">
        <v>647460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13</v>
      </c>
      <c r="Z19" s="45">
        <v>7238056</v>
      </c>
    </row>
    <row r="20" spans="1:26" s="20" customFormat="1" x14ac:dyDescent="0.15">
      <c r="A20" s="44" t="s">
        <v>171</v>
      </c>
      <c r="B20" s="13" t="s">
        <v>7</v>
      </c>
      <c r="C20" s="13" t="s">
        <v>17</v>
      </c>
      <c r="D20" s="14" t="s">
        <v>28</v>
      </c>
      <c r="E20" s="15">
        <v>0</v>
      </c>
      <c r="F20" s="15">
        <v>0</v>
      </c>
      <c r="G20" s="15">
        <v>0</v>
      </c>
      <c r="H20" s="15">
        <v>0</v>
      </c>
      <c r="I20" s="15">
        <v>3</v>
      </c>
      <c r="J20" s="15">
        <v>636688</v>
      </c>
      <c r="K20" s="15">
        <v>3</v>
      </c>
      <c r="L20" s="15">
        <v>1153786</v>
      </c>
      <c r="M20" s="15">
        <v>1</v>
      </c>
      <c r="N20" s="15">
        <v>125370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7</v>
      </c>
      <c r="Z20" s="45">
        <v>1915844</v>
      </c>
    </row>
    <row r="21" spans="1:26" s="23" customFormat="1" x14ac:dyDescent="0.15">
      <c r="A21" s="46" t="s">
        <v>171</v>
      </c>
      <c r="B21" s="11" t="s">
        <v>7</v>
      </c>
      <c r="C21" s="11"/>
      <c r="D21" s="11" t="s">
        <v>29</v>
      </c>
      <c r="E21" s="12">
        <v>0</v>
      </c>
      <c r="F21" s="12">
        <v>0</v>
      </c>
      <c r="G21" s="12">
        <v>0</v>
      </c>
      <c r="H21" s="12">
        <v>0</v>
      </c>
      <c r="I21" s="12">
        <v>3</v>
      </c>
      <c r="J21" s="12">
        <v>433782</v>
      </c>
      <c r="K21" s="12">
        <v>0</v>
      </c>
      <c r="L21" s="12">
        <v>0</v>
      </c>
      <c r="M21" s="12">
        <v>1</v>
      </c>
      <c r="N21" s="12">
        <v>195670</v>
      </c>
      <c r="O21" s="12">
        <v>2</v>
      </c>
      <c r="P21" s="12">
        <v>125508</v>
      </c>
      <c r="Q21" s="12">
        <v>1</v>
      </c>
      <c r="R21" s="12">
        <v>123820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7</v>
      </c>
      <c r="Z21" s="47">
        <v>878780</v>
      </c>
    </row>
    <row r="22" spans="1:26" s="20" customFormat="1" x14ac:dyDescent="0.15">
      <c r="A22" s="44" t="s">
        <v>171</v>
      </c>
      <c r="B22" s="13" t="s">
        <v>7</v>
      </c>
      <c r="C22" s="13" t="s">
        <v>29</v>
      </c>
      <c r="D22" s="14" t="s">
        <v>30</v>
      </c>
      <c r="E22" s="15">
        <v>0</v>
      </c>
      <c r="F22" s="15">
        <v>0</v>
      </c>
      <c r="G22" s="15">
        <v>0</v>
      </c>
      <c r="H22" s="15">
        <v>0</v>
      </c>
      <c r="I22" s="15">
        <v>3</v>
      </c>
      <c r="J22" s="15">
        <v>433782</v>
      </c>
      <c r="K22" s="15">
        <v>0</v>
      </c>
      <c r="L22" s="15">
        <v>0</v>
      </c>
      <c r="M22" s="15">
        <v>0</v>
      </c>
      <c r="N22" s="15">
        <v>0</v>
      </c>
      <c r="O22" s="15">
        <v>2</v>
      </c>
      <c r="P22" s="15">
        <v>125508</v>
      </c>
      <c r="Q22" s="15">
        <v>1</v>
      </c>
      <c r="R22" s="15">
        <v>123820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6</v>
      </c>
      <c r="Z22" s="45">
        <v>683110</v>
      </c>
    </row>
    <row r="23" spans="1:26" s="20" customFormat="1" x14ac:dyDescent="0.15">
      <c r="A23" s="44" t="s">
        <v>171</v>
      </c>
      <c r="B23" s="13" t="s">
        <v>7</v>
      </c>
      <c r="C23" s="13" t="s">
        <v>29</v>
      </c>
      <c r="D23" s="14" t="s">
        <v>31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1</v>
      </c>
      <c r="N23" s="15">
        <v>195670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</v>
      </c>
      <c r="Z23" s="45">
        <v>195670</v>
      </c>
    </row>
    <row r="24" spans="1:26" s="23" customFormat="1" x14ac:dyDescent="0.15">
      <c r="A24" s="46" t="s">
        <v>171</v>
      </c>
      <c r="B24" s="11" t="s">
        <v>7</v>
      </c>
      <c r="C24" s="11"/>
      <c r="D24" s="11" t="s">
        <v>32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6</v>
      </c>
      <c r="L24" s="12">
        <v>1603466</v>
      </c>
      <c r="M24" s="12">
        <v>18</v>
      </c>
      <c r="N24" s="12">
        <v>7464174</v>
      </c>
      <c r="O24" s="12">
        <v>4</v>
      </c>
      <c r="P24" s="12">
        <v>1352028</v>
      </c>
      <c r="Q24" s="12">
        <v>3</v>
      </c>
      <c r="R24" s="12">
        <v>623326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31</v>
      </c>
      <c r="Z24" s="47">
        <v>11042994</v>
      </c>
    </row>
    <row r="25" spans="1:26" s="20" customFormat="1" x14ac:dyDescent="0.15">
      <c r="A25" s="44" t="s">
        <v>171</v>
      </c>
      <c r="B25" s="13" t="s">
        <v>7</v>
      </c>
      <c r="C25" s="13" t="s">
        <v>32</v>
      </c>
      <c r="D25" s="14" t="s">
        <v>34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5</v>
      </c>
      <c r="L25" s="15">
        <v>1022466</v>
      </c>
      <c r="M25" s="15">
        <v>16</v>
      </c>
      <c r="N25" s="15">
        <v>6731094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21</v>
      </c>
      <c r="Z25" s="45">
        <v>7753560</v>
      </c>
    </row>
    <row r="26" spans="1:26" s="20" customFormat="1" x14ac:dyDescent="0.15">
      <c r="A26" s="44" t="s">
        <v>171</v>
      </c>
      <c r="B26" s="13" t="s">
        <v>7</v>
      </c>
      <c r="C26" s="13" t="s">
        <v>32</v>
      </c>
      <c r="D26" s="14" t="s">
        <v>35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1</v>
      </c>
      <c r="L26" s="15">
        <v>581000</v>
      </c>
      <c r="M26" s="15">
        <v>2</v>
      </c>
      <c r="N26" s="15">
        <v>733080</v>
      </c>
      <c r="O26" s="15">
        <v>4</v>
      </c>
      <c r="P26" s="15">
        <v>1352028</v>
      </c>
      <c r="Q26" s="15">
        <v>3</v>
      </c>
      <c r="R26" s="15">
        <v>623326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10</v>
      </c>
      <c r="Z26" s="45">
        <v>3289434</v>
      </c>
    </row>
    <row r="27" spans="1:26" s="23" customFormat="1" x14ac:dyDescent="0.15">
      <c r="A27" s="46" t="s">
        <v>171</v>
      </c>
      <c r="B27" s="11" t="s">
        <v>7</v>
      </c>
      <c r="C27" s="11"/>
      <c r="D27" s="11" t="s">
        <v>36</v>
      </c>
      <c r="E27" s="12">
        <v>0</v>
      </c>
      <c r="F27" s="12">
        <v>0</v>
      </c>
      <c r="G27" s="12">
        <v>0</v>
      </c>
      <c r="H27" s="12">
        <v>0</v>
      </c>
      <c r="I27" s="12">
        <v>14</v>
      </c>
      <c r="J27" s="12">
        <v>8097960</v>
      </c>
      <c r="K27" s="12">
        <v>13</v>
      </c>
      <c r="L27" s="12">
        <v>5649470</v>
      </c>
      <c r="M27" s="12">
        <v>19</v>
      </c>
      <c r="N27" s="12">
        <v>7963358</v>
      </c>
      <c r="O27" s="12">
        <v>20</v>
      </c>
      <c r="P27" s="12">
        <v>8595650</v>
      </c>
      <c r="Q27" s="12">
        <v>12</v>
      </c>
      <c r="R27" s="12">
        <v>6446490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78</v>
      </c>
      <c r="Z27" s="47">
        <v>36752928</v>
      </c>
    </row>
    <row r="28" spans="1:26" s="20" customFormat="1" x14ac:dyDescent="0.15">
      <c r="A28" s="44" t="s">
        <v>171</v>
      </c>
      <c r="B28" s="13" t="s">
        <v>7</v>
      </c>
      <c r="C28" s="13" t="s">
        <v>36</v>
      </c>
      <c r="D28" s="14" t="s">
        <v>37</v>
      </c>
      <c r="E28" s="15">
        <v>0</v>
      </c>
      <c r="F28" s="15">
        <v>0</v>
      </c>
      <c r="G28" s="15">
        <v>0</v>
      </c>
      <c r="H28" s="15">
        <v>0</v>
      </c>
      <c r="I28" s="15">
        <v>4</v>
      </c>
      <c r="J28" s="15">
        <v>3546920</v>
      </c>
      <c r="K28" s="15">
        <v>13</v>
      </c>
      <c r="L28" s="15">
        <v>5649470</v>
      </c>
      <c r="M28" s="15">
        <v>19</v>
      </c>
      <c r="N28" s="15">
        <v>7963358</v>
      </c>
      <c r="O28" s="15">
        <v>7</v>
      </c>
      <c r="P28" s="15">
        <v>2567020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43</v>
      </c>
      <c r="Z28" s="45">
        <v>19726768</v>
      </c>
    </row>
    <row r="29" spans="1:26" s="20" customFormat="1" x14ac:dyDescent="0.15">
      <c r="A29" s="44" t="s">
        <v>171</v>
      </c>
      <c r="B29" s="13" t="s">
        <v>7</v>
      </c>
      <c r="C29" s="13" t="s">
        <v>36</v>
      </c>
      <c r="D29" s="14" t="s">
        <v>39</v>
      </c>
      <c r="E29" s="15">
        <v>0</v>
      </c>
      <c r="F29" s="15">
        <v>0</v>
      </c>
      <c r="G29" s="15">
        <v>0</v>
      </c>
      <c r="H29" s="15">
        <v>0</v>
      </c>
      <c r="I29" s="15">
        <v>10</v>
      </c>
      <c r="J29" s="15">
        <v>4551040</v>
      </c>
      <c r="K29" s="15">
        <v>0</v>
      </c>
      <c r="L29" s="15">
        <v>0</v>
      </c>
      <c r="M29" s="15">
        <v>0</v>
      </c>
      <c r="N29" s="15">
        <v>0</v>
      </c>
      <c r="O29" s="15">
        <v>13</v>
      </c>
      <c r="P29" s="15">
        <v>6028630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23</v>
      </c>
      <c r="Z29" s="45">
        <v>10579670</v>
      </c>
    </row>
    <row r="30" spans="1:26" s="20" customFormat="1" x14ac:dyDescent="0.15">
      <c r="A30" s="44" t="s">
        <v>171</v>
      </c>
      <c r="B30" s="13" t="s">
        <v>7</v>
      </c>
      <c r="C30" s="13" t="s">
        <v>36</v>
      </c>
      <c r="D30" s="14" t="s">
        <v>42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12</v>
      </c>
      <c r="R30" s="15">
        <v>6446490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12</v>
      </c>
      <c r="Z30" s="45">
        <v>6446490</v>
      </c>
    </row>
    <row r="31" spans="1:26" s="23" customFormat="1" x14ac:dyDescent="0.15">
      <c r="A31" s="46" t="s">
        <v>171</v>
      </c>
      <c r="B31" s="11" t="s">
        <v>7</v>
      </c>
      <c r="C31" s="11"/>
      <c r="D31" s="11" t="s">
        <v>43</v>
      </c>
      <c r="E31" s="12">
        <v>0</v>
      </c>
      <c r="F31" s="12">
        <v>0</v>
      </c>
      <c r="G31" s="12">
        <v>0</v>
      </c>
      <c r="H31" s="12">
        <v>0</v>
      </c>
      <c r="I31" s="12">
        <v>7</v>
      </c>
      <c r="J31" s="12">
        <v>2605490</v>
      </c>
      <c r="K31" s="12">
        <v>12</v>
      </c>
      <c r="L31" s="12">
        <v>6101360</v>
      </c>
      <c r="M31" s="12">
        <v>24</v>
      </c>
      <c r="N31" s="12">
        <v>11991314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43</v>
      </c>
      <c r="Z31" s="47">
        <v>20698164</v>
      </c>
    </row>
    <row r="32" spans="1:26" s="20" customFormat="1" x14ac:dyDescent="0.15">
      <c r="A32" s="44" t="s">
        <v>171</v>
      </c>
      <c r="B32" s="13" t="s">
        <v>7</v>
      </c>
      <c r="C32" s="13" t="s">
        <v>43</v>
      </c>
      <c r="D32" s="14" t="s">
        <v>44</v>
      </c>
      <c r="E32" s="15">
        <v>0</v>
      </c>
      <c r="F32" s="15">
        <v>0</v>
      </c>
      <c r="G32" s="15">
        <v>0</v>
      </c>
      <c r="H32" s="15">
        <v>0</v>
      </c>
      <c r="I32" s="15">
        <v>5</v>
      </c>
      <c r="J32" s="15">
        <v>2375430</v>
      </c>
      <c r="K32" s="15">
        <v>12</v>
      </c>
      <c r="L32" s="15">
        <v>6101360</v>
      </c>
      <c r="M32" s="15">
        <v>24</v>
      </c>
      <c r="N32" s="15">
        <v>11991314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41</v>
      </c>
      <c r="Z32" s="45">
        <v>20468104</v>
      </c>
    </row>
    <row r="33" spans="1:26" s="20" customFormat="1" x14ac:dyDescent="0.15">
      <c r="A33" s="44" t="s">
        <v>171</v>
      </c>
      <c r="B33" s="13" t="s">
        <v>7</v>
      </c>
      <c r="C33" s="13" t="s">
        <v>43</v>
      </c>
      <c r="D33" s="14" t="s">
        <v>46</v>
      </c>
      <c r="E33" s="15">
        <v>0</v>
      </c>
      <c r="F33" s="15">
        <v>0</v>
      </c>
      <c r="G33" s="15">
        <v>0</v>
      </c>
      <c r="H33" s="15">
        <v>0</v>
      </c>
      <c r="I33" s="15">
        <v>2</v>
      </c>
      <c r="J33" s="15">
        <v>230060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2</v>
      </c>
      <c r="Z33" s="45">
        <v>230060</v>
      </c>
    </row>
    <row r="34" spans="1:26" s="23" customFormat="1" x14ac:dyDescent="0.15">
      <c r="A34" s="46" t="s">
        <v>171</v>
      </c>
      <c r="B34" s="11" t="s">
        <v>7</v>
      </c>
      <c r="C34" s="11"/>
      <c r="D34" s="11" t="s">
        <v>50</v>
      </c>
      <c r="E34" s="12">
        <v>0</v>
      </c>
      <c r="F34" s="12">
        <v>0</v>
      </c>
      <c r="G34" s="12">
        <v>1</v>
      </c>
      <c r="H34" s="12">
        <v>156700</v>
      </c>
      <c r="I34" s="12">
        <v>0</v>
      </c>
      <c r="J34" s="12">
        <v>0</v>
      </c>
      <c r="K34" s="12">
        <v>6</v>
      </c>
      <c r="L34" s="12">
        <v>1629200</v>
      </c>
      <c r="M34" s="12">
        <v>0</v>
      </c>
      <c r="N34" s="12">
        <v>0</v>
      </c>
      <c r="O34" s="12">
        <v>2</v>
      </c>
      <c r="P34" s="12">
        <v>535046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9</v>
      </c>
      <c r="Z34" s="47">
        <v>2320946</v>
      </c>
    </row>
    <row r="35" spans="1:26" s="20" customFormat="1" x14ac:dyDescent="0.15">
      <c r="A35" s="44" t="s">
        <v>171</v>
      </c>
      <c r="B35" s="13" t="s">
        <v>7</v>
      </c>
      <c r="C35" s="13" t="s">
        <v>50</v>
      </c>
      <c r="D35" s="14" t="s">
        <v>52</v>
      </c>
      <c r="E35" s="15">
        <v>0</v>
      </c>
      <c r="F35" s="15">
        <v>0</v>
      </c>
      <c r="G35" s="15">
        <v>1</v>
      </c>
      <c r="H35" s="15">
        <v>156700</v>
      </c>
      <c r="I35" s="15">
        <v>0</v>
      </c>
      <c r="J35" s="15">
        <v>0</v>
      </c>
      <c r="K35" s="15">
        <v>5</v>
      </c>
      <c r="L35" s="15">
        <v>1152430</v>
      </c>
      <c r="M35" s="15">
        <v>0</v>
      </c>
      <c r="N35" s="15">
        <v>0</v>
      </c>
      <c r="O35" s="15">
        <v>2</v>
      </c>
      <c r="P35" s="15">
        <v>535046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8</v>
      </c>
      <c r="Z35" s="45">
        <v>1844176</v>
      </c>
    </row>
    <row r="36" spans="1:26" s="20" customFormat="1" x14ac:dyDescent="0.15">
      <c r="A36" s="44" t="s">
        <v>171</v>
      </c>
      <c r="B36" s="13" t="s">
        <v>7</v>
      </c>
      <c r="C36" s="13" t="s">
        <v>50</v>
      </c>
      <c r="D36" s="14" t="s">
        <v>54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1</v>
      </c>
      <c r="L36" s="15">
        <v>476770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1</v>
      </c>
      <c r="Z36" s="45">
        <v>476770</v>
      </c>
    </row>
    <row r="37" spans="1:26" s="23" customFormat="1" x14ac:dyDescent="0.15">
      <c r="A37" s="46" t="s">
        <v>171</v>
      </c>
      <c r="B37" s="11" t="s">
        <v>7</v>
      </c>
      <c r="C37" s="11"/>
      <c r="D37" s="11" t="s">
        <v>55</v>
      </c>
      <c r="E37" s="12">
        <v>0</v>
      </c>
      <c r="F37" s="12">
        <v>0</v>
      </c>
      <c r="G37" s="12">
        <v>0</v>
      </c>
      <c r="H37" s="12">
        <v>0</v>
      </c>
      <c r="I37" s="12">
        <v>3</v>
      </c>
      <c r="J37" s="12">
        <v>328896</v>
      </c>
      <c r="K37" s="12">
        <v>0</v>
      </c>
      <c r="L37" s="12">
        <v>0</v>
      </c>
      <c r="M37" s="12">
        <v>1</v>
      </c>
      <c r="N37" s="12">
        <v>261070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4</v>
      </c>
      <c r="Z37" s="47">
        <v>589966</v>
      </c>
    </row>
    <row r="38" spans="1:26" s="20" customFormat="1" x14ac:dyDescent="0.15">
      <c r="A38" s="44" t="s">
        <v>171</v>
      </c>
      <c r="B38" s="13" t="s">
        <v>7</v>
      </c>
      <c r="C38" s="13" t="s">
        <v>55</v>
      </c>
      <c r="D38" s="14" t="s">
        <v>58</v>
      </c>
      <c r="E38" s="15">
        <v>0</v>
      </c>
      <c r="F38" s="15">
        <v>0</v>
      </c>
      <c r="G38" s="15">
        <v>0</v>
      </c>
      <c r="H38" s="15">
        <v>0</v>
      </c>
      <c r="I38" s="15">
        <v>3</v>
      </c>
      <c r="J38" s="15">
        <v>328896</v>
      </c>
      <c r="K38" s="15">
        <v>0</v>
      </c>
      <c r="L38" s="15">
        <v>0</v>
      </c>
      <c r="M38" s="15">
        <v>1</v>
      </c>
      <c r="N38" s="15">
        <v>261070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4</v>
      </c>
      <c r="Z38" s="45">
        <v>589966</v>
      </c>
    </row>
    <row r="39" spans="1:26" s="23" customFormat="1" x14ac:dyDescent="0.15">
      <c r="A39" s="46" t="s">
        <v>171</v>
      </c>
      <c r="B39" s="11" t="s">
        <v>7</v>
      </c>
      <c r="C39" s="11"/>
      <c r="D39" s="11" t="s">
        <v>60</v>
      </c>
      <c r="E39" s="12">
        <v>0</v>
      </c>
      <c r="F39" s="12">
        <v>0</v>
      </c>
      <c r="G39" s="12">
        <v>1</v>
      </c>
      <c r="H39" s="12">
        <v>188168</v>
      </c>
      <c r="I39" s="12">
        <v>22</v>
      </c>
      <c r="J39" s="12">
        <v>17604356</v>
      </c>
      <c r="K39" s="12">
        <v>32</v>
      </c>
      <c r="L39" s="12">
        <v>17639168</v>
      </c>
      <c r="M39" s="12">
        <v>22</v>
      </c>
      <c r="N39" s="12">
        <v>12048048</v>
      </c>
      <c r="O39" s="12">
        <v>50</v>
      </c>
      <c r="P39" s="12">
        <v>29962202</v>
      </c>
      <c r="Q39" s="12">
        <v>10</v>
      </c>
      <c r="R39" s="12">
        <v>3930272</v>
      </c>
      <c r="S39" s="12">
        <v>7</v>
      </c>
      <c r="T39" s="12">
        <v>3901316</v>
      </c>
      <c r="U39" s="12">
        <v>0</v>
      </c>
      <c r="V39" s="12">
        <v>0</v>
      </c>
      <c r="W39" s="12">
        <v>0</v>
      </c>
      <c r="X39" s="12">
        <v>0</v>
      </c>
      <c r="Y39" s="12">
        <v>144</v>
      </c>
      <c r="Z39" s="47">
        <v>85273530</v>
      </c>
    </row>
    <row r="40" spans="1:26" s="20" customFormat="1" x14ac:dyDescent="0.15">
      <c r="A40" s="44" t="s">
        <v>171</v>
      </c>
      <c r="B40" s="13" t="s">
        <v>7</v>
      </c>
      <c r="C40" s="13" t="s">
        <v>60</v>
      </c>
      <c r="D40" s="14" t="s">
        <v>61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11</v>
      </c>
      <c r="L40" s="15">
        <v>6800744</v>
      </c>
      <c r="M40" s="15">
        <v>1</v>
      </c>
      <c r="N40" s="15">
        <v>29766</v>
      </c>
      <c r="O40" s="15">
        <v>1</v>
      </c>
      <c r="P40" s="15">
        <v>572136</v>
      </c>
      <c r="Q40" s="15">
        <v>3</v>
      </c>
      <c r="R40" s="15">
        <v>271270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16</v>
      </c>
      <c r="Z40" s="45">
        <v>7673916</v>
      </c>
    </row>
    <row r="41" spans="1:26" s="20" customFormat="1" x14ac:dyDescent="0.15">
      <c r="A41" s="44" t="s">
        <v>171</v>
      </c>
      <c r="B41" s="13" t="s">
        <v>7</v>
      </c>
      <c r="C41" s="13" t="s">
        <v>60</v>
      </c>
      <c r="D41" s="14" t="s">
        <v>62</v>
      </c>
      <c r="E41" s="15">
        <v>0</v>
      </c>
      <c r="F41" s="15">
        <v>0</v>
      </c>
      <c r="G41" s="15">
        <v>1</v>
      </c>
      <c r="H41" s="15">
        <v>188168</v>
      </c>
      <c r="I41" s="15">
        <v>10</v>
      </c>
      <c r="J41" s="15">
        <v>4009160</v>
      </c>
      <c r="K41" s="15">
        <v>4</v>
      </c>
      <c r="L41" s="15">
        <v>1395346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15</v>
      </c>
      <c r="Z41" s="45">
        <v>5592674</v>
      </c>
    </row>
    <row r="42" spans="1:26" s="20" customFormat="1" x14ac:dyDescent="0.15">
      <c r="A42" s="44" t="s">
        <v>171</v>
      </c>
      <c r="B42" s="13" t="s">
        <v>7</v>
      </c>
      <c r="C42" s="13" t="s">
        <v>60</v>
      </c>
      <c r="D42" s="14" t="s">
        <v>63</v>
      </c>
      <c r="E42" s="15">
        <v>0</v>
      </c>
      <c r="F42" s="15">
        <v>0</v>
      </c>
      <c r="G42" s="15">
        <v>0</v>
      </c>
      <c r="H42" s="15">
        <v>0</v>
      </c>
      <c r="I42" s="15">
        <v>5</v>
      </c>
      <c r="J42" s="15">
        <v>6630250</v>
      </c>
      <c r="K42" s="15">
        <v>14</v>
      </c>
      <c r="L42" s="15">
        <v>8422886</v>
      </c>
      <c r="M42" s="15">
        <v>9</v>
      </c>
      <c r="N42" s="15">
        <v>2583028</v>
      </c>
      <c r="O42" s="15">
        <v>17</v>
      </c>
      <c r="P42" s="15">
        <v>9696452</v>
      </c>
      <c r="Q42" s="15">
        <v>6</v>
      </c>
      <c r="R42" s="15">
        <v>3164986</v>
      </c>
      <c r="S42" s="15">
        <v>3</v>
      </c>
      <c r="T42" s="15">
        <v>1292806</v>
      </c>
      <c r="U42" s="15">
        <v>0</v>
      </c>
      <c r="V42" s="15">
        <v>0</v>
      </c>
      <c r="W42" s="15">
        <v>0</v>
      </c>
      <c r="X42" s="15">
        <v>0</v>
      </c>
      <c r="Y42" s="10">
        <v>54</v>
      </c>
      <c r="Z42" s="45">
        <v>31790408</v>
      </c>
    </row>
    <row r="43" spans="1:26" s="20" customFormat="1" x14ac:dyDescent="0.15">
      <c r="A43" s="44" t="s">
        <v>171</v>
      </c>
      <c r="B43" s="13" t="s">
        <v>7</v>
      </c>
      <c r="C43" s="13" t="s">
        <v>60</v>
      </c>
      <c r="D43" s="14" t="s">
        <v>65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23</v>
      </c>
      <c r="P43" s="15">
        <v>13145070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23</v>
      </c>
      <c r="Z43" s="45">
        <v>13145070</v>
      </c>
    </row>
    <row r="44" spans="1:26" s="20" customFormat="1" x14ac:dyDescent="0.15">
      <c r="A44" s="44" t="s">
        <v>171</v>
      </c>
      <c r="B44" s="13" t="s">
        <v>7</v>
      </c>
      <c r="C44" s="13" t="s">
        <v>60</v>
      </c>
      <c r="D44" s="14" t="s">
        <v>66</v>
      </c>
      <c r="E44" s="15">
        <v>0</v>
      </c>
      <c r="F44" s="15">
        <v>0</v>
      </c>
      <c r="G44" s="15">
        <v>0</v>
      </c>
      <c r="H44" s="15">
        <v>0</v>
      </c>
      <c r="I44" s="15">
        <v>4</v>
      </c>
      <c r="J44" s="15">
        <v>1308776</v>
      </c>
      <c r="K44" s="15">
        <v>1</v>
      </c>
      <c r="L44" s="15">
        <v>400206</v>
      </c>
      <c r="M44" s="15">
        <v>10</v>
      </c>
      <c r="N44" s="15">
        <v>8720596</v>
      </c>
      <c r="O44" s="15">
        <v>8</v>
      </c>
      <c r="P44" s="15">
        <v>6030918</v>
      </c>
      <c r="Q44" s="15">
        <v>1</v>
      </c>
      <c r="R44" s="15">
        <v>494016</v>
      </c>
      <c r="S44" s="15">
        <v>2</v>
      </c>
      <c r="T44" s="15">
        <v>1680910</v>
      </c>
      <c r="U44" s="15">
        <v>0</v>
      </c>
      <c r="V44" s="15">
        <v>0</v>
      </c>
      <c r="W44" s="15">
        <v>0</v>
      </c>
      <c r="X44" s="15">
        <v>0</v>
      </c>
      <c r="Y44" s="10">
        <v>26</v>
      </c>
      <c r="Z44" s="45">
        <v>18635422</v>
      </c>
    </row>
    <row r="45" spans="1:26" s="20" customFormat="1" x14ac:dyDescent="0.15">
      <c r="A45" s="44" t="s">
        <v>171</v>
      </c>
      <c r="B45" s="13" t="s">
        <v>7</v>
      </c>
      <c r="C45" s="13" t="s">
        <v>60</v>
      </c>
      <c r="D45" s="14" t="s">
        <v>67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2</v>
      </c>
      <c r="L45" s="15">
        <v>619986</v>
      </c>
      <c r="M45" s="15">
        <v>1</v>
      </c>
      <c r="N45" s="15">
        <v>578208</v>
      </c>
      <c r="O45" s="15">
        <v>1</v>
      </c>
      <c r="P45" s="15">
        <v>517626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4</v>
      </c>
      <c r="Z45" s="45">
        <v>1715820</v>
      </c>
    </row>
    <row r="46" spans="1:26" s="20" customFormat="1" x14ac:dyDescent="0.15">
      <c r="A46" s="44" t="s">
        <v>171</v>
      </c>
      <c r="B46" s="13" t="s">
        <v>7</v>
      </c>
      <c r="C46" s="13" t="s">
        <v>60</v>
      </c>
      <c r="D46" s="14" t="s">
        <v>68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2</v>
      </c>
      <c r="T46" s="15">
        <v>927600</v>
      </c>
      <c r="U46" s="15">
        <v>0</v>
      </c>
      <c r="V46" s="15">
        <v>0</v>
      </c>
      <c r="W46" s="15">
        <v>0</v>
      </c>
      <c r="X46" s="15">
        <v>0</v>
      </c>
      <c r="Y46" s="10">
        <v>2</v>
      </c>
      <c r="Z46" s="45">
        <v>927600</v>
      </c>
    </row>
    <row r="47" spans="1:26" s="20" customFormat="1" x14ac:dyDescent="0.15">
      <c r="A47" s="44" t="s">
        <v>171</v>
      </c>
      <c r="B47" s="13" t="s">
        <v>7</v>
      </c>
      <c r="C47" s="13" t="s">
        <v>60</v>
      </c>
      <c r="D47" s="14" t="s">
        <v>71</v>
      </c>
      <c r="E47" s="15">
        <v>0</v>
      </c>
      <c r="F47" s="15">
        <v>0</v>
      </c>
      <c r="G47" s="15">
        <v>0</v>
      </c>
      <c r="H47" s="15">
        <v>0</v>
      </c>
      <c r="I47" s="15">
        <v>3</v>
      </c>
      <c r="J47" s="15">
        <v>5656170</v>
      </c>
      <c r="K47" s="15">
        <v>0</v>
      </c>
      <c r="L47" s="15">
        <v>0</v>
      </c>
      <c r="M47" s="15">
        <v>1</v>
      </c>
      <c r="N47" s="15">
        <v>136450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4</v>
      </c>
      <c r="Z47" s="45">
        <v>5792620</v>
      </c>
    </row>
    <row r="48" spans="1:26" s="23" customFormat="1" x14ac:dyDescent="0.15">
      <c r="A48" s="46" t="s">
        <v>171</v>
      </c>
      <c r="B48" s="11" t="s">
        <v>7</v>
      </c>
      <c r="C48" s="11"/>
      <c r="D48" s="11" t="s">
        <v>72</v>
      </c>
      <c r="E48" s="12">
        <v>0</v>
      </c>
      <c r="F48" s="12">
        <v>0</v>
      </c>
      <c r="G48" s="12">
        <v>0</v>
      </c>
      <c r="H48" s="12">
        <v>0</v>
      </c>
      <c r="I48" s="12">
        <v>12</v>
      </c>
      <c r="J48" s="12">
        <v>3640750</v>
      </c>
      <c r="K48" s="12">
        <v>29</v>
      </c>
      <c r="L48" s="12">
        <v>15314794</v>
      </c>
      <c r="M48" s="12">
        <v>25</v>
      </c>
      <c r="N48" s="12">
        <v>8613838</v>
      </c>
      <c r="O48" s="12">
        <v>54</v>
      </c>
      <c r="P48" s="12">
        <v>24583214</v>
      </c>
      <c r="Q48" s="12">
        <v>31</v>
      </c>
      <c r="R48" s="12">
        <v>13476748</v>
      </c>
      <c r="S48" s="12">
        <v>7</v>
      </c>
      <c r="T48" s="12">
        <v>2147778</v>
      </c>
      <c r="U48" s="12">
        <v>3</v>
      </c>
      <c r="V48" s="12">
        <v>1065690</v>
      </c>
      <c r="W48" s="12">
        <v>0</v>
      </c>
      <c r="X48" s="12">
        <v>0</v>
      </c>
      <c r="Y48" s="12">
        <v>161</v>
      </c>
      <c r="Z48" s="47">
        <v>68842812</v>
      </c>
    </row>
    <row r="49" spans="1:26" s="20" customFormat="1" x14ac:dyDescent="0.15">
      <c r="A49" s="44" t="s">
        <v>171</v>
      </c>
      <c r="B49" s="13" t="s">
        <v>7</v>
      </c>
      <c r="C49" s="13" t="s">
        <v>72</v>
      </c>
      <c r="D49" s="14" t="s">
        <v>75</v>
      </c>
      <c r="E49" s="15">
        <v>0</v>
      </c>
      <c r="F49" s="15">
        <v>0</v>
      </c>
      <c r="G49" s="15">
        <v>0</v>
      </c>
      <c r="H49" s="15">
        <v>0</v>
      </c>
      <c r="I49" s="15">
        <v>10</v>
      </c>
      <c r="J49" s="15">
        <v>2806690</v>
      </c>
      <c r="K49" s="15">
        <v>13</v>
      </c>
      <c r="L49" s="15">
        <v>5406926</v>
      </c>
      <c r="M49" s="15">
        <v>10</v>
      </c>
      <c r="N49" s="15">
        <v>4836632</v>
      </c>
      <c r="O49" s="15">
        <v>35</v>
      </c>
      <c r="P49" s="15">
        <v>16133876</v>
      </c>
      <c r="Q49" s="15">
        <v>20</v>
      </c>
      <c r="R49" s="15">
        <v>8929980</v>
      </c>
      <c r="S49" s="15">
        <v>7</v>
      </c>
      <c r="T49" s="15">
        <v>2147778</v>
      </c>
      <c r="U49" s="15">
        <v>3</v>
      </c>
      <c r="V49" s="15">
        <v>1065690</v>
      </c>
      <c r="W49" s="15">
        <v>0</v>
      </c>
      <c r="X49" s="15">
        <v>0</v>
      </c>
      <c r="Y49" s="10">
        <v>98</v>
      </c>
      <c r="Z49" s="45">
        <v>41327572</v>
      </c>
    </row>
    <row r="50" spans="1:26" s="20" customFormat="1" x14ac:dyDescent="0.15">
      <c r="A50" s="44" t="s">
        <v>171</v>
      </c>
      <c r="B50" s="13" t="s">
        <v>7</v>
      </c>
      <c r="C50" s="13" t="s">
        <v>72</v>
      </c>
      <c r="D50" s="14" t="s">
        <v>76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4</v>
      </c>
      <c r="L50" s="15">
        <v>925940</v>
      </c>
      <c r="M50" s="15">
        <v>13</v>
      </c>
      <c r="N50" s="15">
        <v>3609948</v>
      </c>
      <c r="O50" s="15">
        <v>0</v>
      </c>
      <c r="P50" s="15">
        <v>0</v>
      </c>
      <c r="Q50" s="15">
        <v>5</v>
      </c>
      <c r="R50" s="15">
        <v>2865526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22</v>
      </c>
      <c r="Z50" s="45">
        <v>7401414</v>
      </c>
    </row>
    <row r="51" spans="1:26" s="20" customFormat="1" x14ac:dyDescent="0.15">
      <c r="A51" s="44" t="s">
        <v>171</v>
      </c>
      <c r="B51" s="13" t="s">
        <v>7</v>
      </c>
      <c r="C51" s="13" t="s">
        <v>72</v>
      </c>
      <c r="D51" s="14" t="s">
        <v>80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5</v>
      </c>
      <c r="P51" s="15">
        <v>2822472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5</v>
      </c>
      <c r="Z51" s="45">
        <v>2822472</v>
      </c>
    </row>
    <row r="52" spans="1:26" s="20" customFormat="1" x14ac:dyDescent="0.15">
      <c r="A52" s="44" t="s">
        <v>171</v>
      </c>
      <c r="B52" s="13" t="s">
        <v>7</v>
      </c>
      <c r="C52" s="13" t="s">
        <v>72</v>
      </c>
      <c r="D52" s="14" t="s">
        <v>81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3</v>
      </c>
      <c r="P52" s="15">
        <v>445096</v>
      </c>
      <c r="Q52" s="15">
        <v>4</v>
      </c>
      <c r="R52" s="15">
        <v>1330076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7</v>
      </c>
      <c r="Z52" s="45">
        <v>1775172</v>
      </c>
    </row>
    <row r="53" spans="1:26" s="20" customFormat="1" x14ac:dyDescent="0.15">
      <c r="A53" s="44" t="s">
        <v>171</v>
      </c>
      <c r="B53" s="13" t="s">
        <v>7</v>
      </c>
      <c r="C53" s="13" t="s">
        <v>72</v>
      </c>
      <c r="D53" s="14" t="s">
        <v>82</v>
      </c>
      <c r="E53" s="15">
        <v>0</v>
      </c>
      <c r="F53" s="15">
        <v>0</v>
      </c>
      <c r="G53" s="15">
        <v>0</v>
      </c>
      <c r="H53" s="15">
        <v>0</v>
      </c>
      <c r="I53" s="15">
        <v>2</v>
      </c>
      <c r="J53" s="15">
        <v>834060</v>
      </c>
      <c r="K53" s="15">
        <v>12</v>
      </c>
      <c r="L53" s="15">
        <v>8981928</v>
      </c>
      <c r="M53" s="15">
        <v>2</v>
      </c>
      <c r="N53" s="15">
        <v>167258</v>
      </c>
      <c r="O53" s="15">
        <v>11</v>
      </c>
      <c r="P53" s="15">
        <v>5181770</v>
      </c>
      <c r="Q53" s="15">
        <v>2</v>
      </c>
      <c r="R53" s="15">
        <v>351166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29</v>
      </c>
      <c r="Z53" s="45">
        <v>15516182</v>
      </c>
    </row>
    <row r="54" spans="1:26" s="23" customFormat="1" x14ac:dyDescent="0.15">
      <c r="A54" s="46" t="s">
        <v>171</v>
      </c>
      <c r="B54" s="11" t="s">
        <v>7</v>
      </c>
      <c r="C54" s="11"/>
      <c r="D54" s="11" t="s">
        <v>83</v>
      </c>
      <c r="E54" s="12">
        <v>0</v>
      </c>
      <c r="F54" s="12">
        <v>0</v>
      </c>
      <c r="G54" s="12">
        <v>0</v>
      </c>
      <c r="H54" s="12">
        <v>0</v>
      </c>
      <c r="I54" s="12">
        <v>8</v>
      </c>
      <c r="J54" s="12">
        <v>6267912</v>
      </c>
      <c r="K54" s="12">
        <v>5</v>
      </c>
      <c r="L54" s="12">
        <v>1823374</v>
      </c>
      <c r="M54" s="12">
        <v>5</v>
      </c>
      <c r="N54" s="12">
        <v>1984844</v>
      </c>
      <c r="O54" s="12">
        <v>7</v>
      </c>
      <c r="P54" s="12">
        <v>4066538</v>
      </c>
      <c r="Q54" s="12">
        <v>2</v>
      </c>
      <c r="R54" s="12">
        <v>663620</v>
      </c>
      <c r="S54" s="12">
        <v>2</v>
      </c>
      <c r="T54" s="12">
        <v>670610</v>
      </c>
      <c r="U54" s="12">
        <v>2</v>
      </c>
      <c r="V54" s="12">
        <v>520984</v>
      </c>
      <c r="W54" s="12">
        <v>0</v>
      </c>
      <c r="X54" s="12">
        <v>0</v>
      </c>
      <c r="Y54" s="12">
        <v>31</v>
      </c>
      <c r="Z54" s="47">
        <v>15997882</v>
      </c>
    </row>
    <row r="55" spans="1:26" s="20" customFormat="1" x14ac:dyDescent="0.15">
      <c r="A55" s="44" t="s">
        <v>171</v>
      </c>
      <c r="B55" s="13" t="s">
        <v>7</v>
      </c>
      <c r="C55" s="13" t="s">
        <v>83</v>
      </c>
      <c r="D55" s="14" t="s">
        <v>93</v>
      </c>
      <c r="E55" s="15">
        <v>0</v>
      </c>
      <c r="F55" s="15">
        <v>0</v>
      </c>
      <c r="G55" s="15">
        <v>0</v>
      </c>
      <c r="H55" s="15">
        <v>0</v>
      </c>
      <c r="I55" s="15">
        <v>1</v>
      </c>
      <c r="J55" s="15">
        <v>611200</v>
      </c>
      <c r="K55" s="15">
        <v>1</v>
      </c>
      <c r="L55" s="15">
        <v>471898</v>
      </c>
      <c r="M55" s="15">
        <v>2</v>
      </c>
      <c r="N55" s="15">
        <v>731358</v>
      </c>
      <c r="O55" s="15">
        <v>1</v>
      </c>
      <c r="P55" s="15">
        <v>687854</v>
      </c>
      <c r="Q55" s="15">
        <v>2</v>
      </c>
      <c r="R55" s="15">
        <v>663620</v>
      </c>
      <c r="S55" s="15">
        <v>0</v>
      </c>
      <c r="T55" s="15">
        <v>0</v>
      </c>
      <c r="U55" s="15">
        <v>2</v>
      </c>
      <c r="V55" s="15">
        <v>520984</v>
      </c>
      <c r="W55" s="15">
        <v>0</v>
      </c>
      <c r="X55" s="15">
        <v>0</v>
      </c>
      <c r="Y55" s="10">
        <v>9</v>
      </c>
      <c r="Z55" s="45">
        <v>3686914</v>
      </c>
    </row>
    <row r="56" spans="1:26" s="20" customFormat="1" x14ac:dyDescent="0.15">
      <c r="A56" s="44" t="s">
        <v>171</v>
      </c>
      <c r="B56" s="13" t="s">
        <v>7</v>
      </c>
      <c r="C56" s="13" t="s">
        <v>83</v>
      </c>
      <c r="D56" s="14" t="s">
        <v>94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1</v>
      </c>
      <c r="L56" s="15">
        <v>583192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</v>
      </c>
      <c r="Z56" s="45">
        <v>583192</v>
      </c>
    </row>
    <row r="57" spans="1:26" s="20" customFormat="1" x14ac:dyDescent="0.15">
      <c r="A57" s="44" t="s">
        <v>171</v>
      </c>
      <c r="B57" s="13" t="s">
        <v>7</v>
      </c>
      <c r="C57" s="13" t="s">
        <v>83</v>
      </c>
      <c r="D57" s="14" t="s">
        <v>95</v>
      </c>
      <c r="E57" s="15">
        <v>0</v>
      </c>
      <c r="F57" s="15">
        <v>0</v>
      </c>
      <c r="G57" s="15">
        <v>0</v>
      </c>
      <c r="H57" s="15">
        <v>0</v>
      </c>
      <c r="I57" s="15">
        <v>7</v>
      </c>
      <c r="J57" s="15">
        <v>5656712</v>
      </c>
      <c r="K57" s="15">
        <v>3</v>
      </c>
      <c r="L57" s="15">
        <v>768284</v>
      </c>
      <c r="M57" s="15">
        <v>3</v>
      </c>
      <c r="N57" s="15">
        <v>1253486</v>
      </c>
      <c r="O57" s="15">
        <v>6</v>
      </c>
      <c r="P57" s="15">
        <v>3378684</v>
      </c>
      <c r="Q57" s="15">
        <v>0</v>
      </c>
      <c r="R57" s="15">
        <v>0</v>
      </c>
      <c r="S57" s="15">
        <v>2</v>
      </c>
      <c r="T57" s="15">
        <v>670610</v>
      </c>
      <c r="U57" s="15">
        <v>0</v>
      </c>
      <c r="V57" s="15">
        <v>0</v>
      </c>
      <c r="W57" s="15">
        <v>0</v>
      </c>
      <c r="X57" s="15">
        <v>0</v>
      </c>
      <c r="Y57" s="10">
        <v>21</v>
      </c>
      <c r="Z57" s="45">
        <v>11727776</v>
      </c>
    </row>
    <row r="58" spans="1:26" s="23" customFormat="1" x14ac:dyDescent="0.15">
      <c r="A58" s="46" t="s">
        <v>171</v>
      </c>
      <c r="B58" s="11" t="s">
        <v>7</v>
      </c>
      <c r="C58" s="11"/>
      <c r="D58" s="11" t="s">
        <v>96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5</v>
      </c>
      <c r="L58" s="12">
        <v>2361296</v>
      </c>
      <c r="M58" s="12">
        <v>0</v>
      </c>
      <c r="N58" s="12">
        <v>0</v>
      </c>
      <c r="O58" s="12">
        <v>7</v>
      </c>
      <c r="P58" s="12">
        <v>3839192</v>
      </c>
      <c r="Q58" s="12">
        <v>4</v>
      </c>
      <c r="R58" s="12">
        <v>1834916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16</v>
      </c>
      <c r="Z58" s="47">
        <v>8035404</v>
      </c>
    </row>
    <row r="59" spans="1:26" s="20" customFormat="1" x14ac:dyDescent="0.15">
      <c r="A59" s="44" t="s">
        <v>171</v>
      </c>
      <c r="B59" s="13" t="s">
        <v>7</v>
      </c>
      <c r="C59" s="13" t="s">
        <v>96</v>
      </c>
      <c r="D59" s="14" t="s">
        <v>97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5</v>
      </c>
      <c r="P59" s="15">
        <v>2848614</v>
      </c>
      <c r="Q59" s="15">
        <v>2</v>
      </c>
      <c r="R59" s="15">
        <v>746686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7</v>
      </c>
      <c r="Z59" s="45">
        <v>3595300</v>
      </c>
    </row>
    <row r="60" spans="1:26" s="20" customFormat="1" x14ac:dyDescent="0.15">
      <c r="A60" s="44" t="s">
        <v>171</v>
      </c>
      <c r="B60" s="13" t="s">
        <v>7</v>
      </c>
      <c r="C60" s="13" t="s">
        <v>96</v>
      </c>
      <c r="D60" s="14" t="s">
        <v>99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5</v>
      </c>
      <c r="L60" s="15">
        <v>2361296</v>
      </c>
      <c r="M60" s="15">
        <v>0</v>
      </c>
      <c r="N60" s="15">
        <v>0</v>
      </c>
      <c r="O60" s="15">
        <v>2</v>
      </c>
      <c r="P60" s="15">
        <v>990578</v>
      </c>
      <c r="Q60" s="15">
        <v>2</v>
      </c>
      <c r="R60" s="15">
        <v>1088230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9</v>
      </c>
      <c r="Z60" s="45">
        <v>4440104</v>
      </c>
    </row>
    <row r="61" spans="1:26" s="23" customFormat="1" x14ac:dyDescent="0.15">
      <c r="A61" s="46" t="s">
        <v>171</v>
      </c>
      <c r="B61" s="11" t="s">
        <v>7</v>
      </c>
      <c r="C61" s="11"/>
      <c r="D61" s="11" t="s">
        <v>100</v>
      </c>
      <c r="E61" s="12">
        <v>0</v>
      </c>
      <c r="F61" s="12">
        <v>0</v>
      </c>
      <c r="G61" s="12">
        <v>0</v>
      </c>
      <c r="H61" s="12">
        <v>0</v>
      </c>
      <c r="I61" s="12">
        <v>7</v>
      </c>
      <c r="J61" s="12">
        <v>7354426</v>
      </c>
      <c r="K61" s="12">
        <v>15</v>
      </c>
      <c r="L61" s="12">
        <v>7477354</v>
      </c>
      <c r="M61" s="12">
        <v>20</v>
      </c>
      <c r="N61" s="12">
        <v>14895588</v>
      </c>
      <c r="O61" s="12">
        <v>25</v>
      </c>
      <c r="P61" s="12">
        <v>10648618</v>
      </c>
      <c r="Q61" s="12">
        <v>0</v>
      </c>
      <c r="R61" s="12">
        <v>0</v>
      </c>
      <c r="S61" s="12">
        <v>4</v>
      </c>
      <c r="T61" s="12">
        <v>823042</v>
      </c>
      <c r="U61" s="12">
        <v>0</v>
      </c>
      <c r="V61" s="12">
        <v>0</v>
      </c>
      <c r="W61" s="12">
        <v>0</v>
      </c>
      <c r="X61" s="12">
        <v>0</v>
      </c>
      <c r="Y61" s="12">
        <v>71</v>
      </c>
      <c r="Z61" s="47">
        <v>41199028</v>
      </c>
    </row>
    <row r="62" spans="1:26" s="20" customFormat="1" x14ac:dyDescent="0.15">
      <c r="A62" s="44" t="s">
        <v>171</v>
      </c>
      <c r="B62" s="13" t="s">
        <v>7</v>
      </c>
      <c r="C62" s="13" t="s">
        <v>100</v>
      </c>
      <c r="D62" s="14" t="s">
        <v>101</v>
      </c>
      <c r="E62" s="15">
        <v>0</v>
      </c>
      <c r="F62" s="15">
        <v>0</v>
      </c>
      <c r="G62" s="15">
        <v>0</v>
      </c>
      <c r="H62" s="15">
        <v>0</v>
      </c>
      <c r="I62" s="15">
        <v>2</v>
      </c>
      <c r="J62" s="15">
        <v>1682602</v>
      </c>
      <c r="K62" s="15">
        <v>11</v>
      </c>
      <c r="L62" s="15">
        <v>4752020</v>
      </c>
      <c r="M62" s="15">
        <v>2</v>
      </c>
      <c r="N62" s="15">
        <v>1936216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15</v>
      </c>
      <c r="Z62" s="45">
        <v>8370838</v>
      </c>
    </row>
    <row r="63" spans="1:26" s="20" customFormat="1" x14ac:dyDescent="0.15">
      <c r="A63" s="44" t="s">
        <v>171</v>
      </c>
      <c r="B63" s="13" t="s">
        <v>7</v>
      </c>
      <c r="C63" s="13" t="s">
        <v>100</v>
      </c>
      <c r="D63" s="14" t="s">
        <v>102</v>
      </c>
      <c r="E63" s="15">
        <v>0</v>
      </c>
      <c r="F63" s="15">
        <v>0</v>
      </c>
      <c r="G63" s="15">
        <v>0</v>
      </c>
      <c r="H63" s="15">
        <v>0</v>
      </c>
      <c r="I63" s="15">
        <v>5</v>
      </c>
      <c r="J63" s="15">
        <v>5671824</v>
      </c>
      <c r="K63" s="15">
        <v>0</v>
      </c>
      <c r="L63" s="15">
        <v>0</v>
      </c>
      <c r="M63" s="15">
        <v>2</v>
      </c>
      <c r="N63" s="15">
        <v>2168944</v>
      </c>
      <c r="O63" s="15">
        <v>7</v>
      </c>
      <c r="P63" s="15">
        <v>1053788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14</v>
      </c>
      <c r="Z63" s="45">
        <v>8894556</v>
      </c>
    </row>
    <row r="64" spans="1:26" s="20" customFormat="1" x14ac:dyDescent="0.15">
      <c r="A64" s="44" t="s">
        <v>171</v>
      </c>
      <c r="B64" s="13" t="s">
        <v>7</v>
      </c>
      <c r="C64" s="13" t="s">
        <v>100</v>
      </c>
      <c r="D64" s="14" t="s">
        <v>103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1</v>
      </c>
      <c r="L64" s="15">
        <v>361300</v>
      </c>
      <c r="M64" s="15">
        <v>0</v>
      </c>
      <c r="N64" s="15">
        <v>0</v>
      </c>
      <c r="O64" s="15">
        <v>6</v>
      </c>
      <c r="P64" s="15">
        <v>1430844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7</v>
      </c>
      <c r="Z64" s="45">
        <v>1792144</v>
      </c>
    </row>
    <row r="65" spans="1:26" s="20" customFormat="1" x14ac:dyDescent="0.15">
      <c r="A65" s="44" t="s">
        <v>171</v>
      </c>
      <c r="B65" s="13" t="s">
        <v>7</v>
      </c>
      <c r="C65" s="13" t="s">
        <v>100</v>
      </c>
      <c r="D65" s="14" t="s">
        <v>104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4</v>
      </c>
      <c r="T65" s="15">
        <v>823042</v>
      </c>
      <c r="U65" s="15">
        <v>0</v>
      </c>
      <c r="V65" s="15">
        <v>0</v>
      </c>
      <c r="W65" s="15">
        <v>0</v>
      </c>
      <c r="X65" s="15">
        <v>0</v>
      </c>
      <c r="Y65" s="10">
        <v>4</v>
      </c>
      <c r="Z65" s="45">
        <v>823042</v>
      </c>
    </row>
    <row r="66" spans="1:26" s="20" customFormat="1" x14ac:dyDescent="0.15">
      <c r="A66" s="44" t="s">
        <v>171</v>
      </c>
      <c r="B66" s="13" t="s">
        <v>7</v>
      </c>
      <c r="C66" s="13" t="s">
        <v>100</v>
      </c>
      <c r="D66" s="14" t="s">
        <v>110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3</v>
      </c>
      <c r="L66" s="15">
        <v>2364034</v>
      </c>
      <c r="M66" s="15">
        <v>16</v>
      </c>
      <c r="N66" s="15">
        <v>10790428</v>
      </c>
      <c r="O66" s="15">
        <v>12</v>
      </c>
      <c r="P66" s="15">
        <v>8163986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31</v>
      </c>
      <c r="Z66" s="45">
        <v>21318448</v>
      </c>
    </row>
    <row r="67" spans="1:26" s="23" customFormat="1" x14ac:dyDescent="0.15">
      <c r="A67" s="46" t="s">
        <v>171</v>
      </c>
      <c r="B67" s="11" t="s">
        <v>7</v>
      </c>
      <c r="C67" s="11"/>
      <c r="D67" s="11" t="s">
        <v>111</v>
      </c>
      <c r="E67" s="12">
        <v>0</v>
      </c>
      <c r="F67" s="12">
        <v>0</v>
      </c>
      <c r="G67" s="12">
        <v>0</v>
      </c>
      <c r="H67" s="12">
        <v>0</v>
      </c>
      <c r="I67" s="12">
        <v>7</v>
      </c>
      <c r="J67" s="12">
        <v>1914840</v>
      </c>
      <c r="K67" s="12">
        <v>5</v>
      </c>
      <c r="L67" s="12">
        <v>1102226</v>
      </c>
      <c r="M67" s="12">
        <v>16</v>
      </c>
      <c r="N67" s="12">
        <v>5144356</v>
      </c>
      <c r="O67" s="12">
        <v>19</v>
      </c>
      <c r="P67" s="12">
        <v>6618856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47</v>
      </c>
      <c r="Z67" s="47">
        <v>14780278</v>
      </c>
    </row>
    <row r="68" spans="1:26" s="20" customFormat="1" x14ac:dyDescent="0.15">
      <c r="A68" s="44" t="s">
        <v>171</v>
      </c>
      <c r="B68" s="13" t="s">
        <v>7</v>
      </c>
      <c r="C68" s="13" t="s">
        <v>111</v>
      </c>
      <c r="D68" s="14" t="s">
        <v>112</v>
      </c>
      <c r="E68" s="15">
        <v>0</v>
      </c>
      <c r="F68" s="15">
        <v>0</v>
      </c>
      <c r="G68" s="15">
        <v>0</v>
      </c>
      <c r="H68" s="15">
        <v>0</v>
      </c>
      <c r="I68" s="15">
        <v>1</v>
      </c>
      <c r="J68" s="15">
        <v>347400</v>
      </c>
      <c r="K68" s="15">
        <v>2</v>
      </c>
      <c r="L68" s="15">
        <v>525160</v>
      </c>
      <c r="M68" s="15">
        <v>3</v>
      </c>
      <c r="N68" s="15">
        <v>427592</v>
      </c>
      <c r="O68" s="15">
        <v>5</v>
      </c>
      <c r="P68" s="15">
        <v>2219140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11</v>
      </c>
      <c r="Z68" s="45">
        <v>3519292</v>
      </c>
    </row>
    <row r="69" spans="1:26" s="20" customFormat="1" x14ac:dyDescent="0.15">
      <c r="A69" s="44" t="s">
        <v>171</v>
      </c>
      <c r="B69" s="13" t="s">
        <v>7</v>
      </c>
      <c r="C69" s="13" t="s">
        <v>111</v>
      </c>
      <c r="D69" s="14" t="s">
        <v>113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8</v>
      </c>
      <c r="N69" s="15">
        <v>3521344</v>
      </c>
      <c r="O69" s="15">
        <v>4</v>
      </c>
      <c r="P69" s="15">
        <v>926244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12</v>
      </c>
      <c r="Z69" s="45">
        <v>4447588</v>
      </c>
    </row>
    <row r="70" spans="1:26" s="20" customFormat="1" x14ac:dyDescent="0.15">
      <c r="A70" s="44" t="s">
        <v>171</v>
      </c>
      <c r="B70" s="13" t="s">
        <v>7</v>
      </c>
      <c r="C70" s="13" t="s">
        <v>111</v>
      </c>
      <c r="D70" s="14" t="s">
        <v>115</v>
      </c>
      <c r="E70" s="15">
        <v>0</v>
      </c>
      <c r="F70" s="15">
        <v>0</v>
      </c>
      <c r="G70" s="15">
        <v>0</v>
      </c>
      <c r="H70" s="15">
        <v>0</v>
      </c>
      <c r="I70" s="15">
        <v>5</v>
      </c>
      <c r="J70" s="15">
        <v>1039010</v>
      </c>
      <c r="K70" s="15">
        <v>2</v>
      </c>
      <c r="L70" s="15">
        <v>184312</v>
      </c>
      <c r="M70" s="15">
        <v>5</v>
      </c>
      <c r="N70" s="15">
        <v>1195420</v>
      </c>
      <c r="O70" s="15">
        <v>10</v>
      </c>
      <c r="P70" s="15">
        <v>3473472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22</v>
      </c>
      <c r="Z70" s="45">
        <v>5892214</v>
      </c>
    </row>
    <row r="71" spans="1:26" s="20" customFormat="1" x14ac:dyDescent="0.15">
      <c r="A71" s="44" t="s">
        <v>171</v>
      </c>
      <c r="B71" s="13" t="s">
        <v>7</v>
      </c>
      <c r="C71" s="13" t="s">
        <v>111</v>
      </c>
      <c r="D71" s="14" t="s">
        <v>116</v>
      </c>
      <c r="E71" s="15">
        <v>0</v>
      </c>
      <c r="F71" s="15">
        <v>0</v>
      </c>
      <c r="G71" s="15">
        <v>0</v>
      </c>
      <c r="H71" s="15">
        <v>0</v>
      </c>
      <c r="I71" s="15">
        <v>1</v>
      </c>
      <c r="J71" s="15">
        <v>528430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</v>
      </c>
      <c r="Z71" s="45">
        <v>528430</v>
      </c>
    </row>
    <row r="72" spans="1:26" s="20" customFormat="1" x14ac:dyDescent="0.15">
      <c r="A72" s="44" t="s">
        <v>171</v>
      </c>
      <c r="B72" s="13" t="s">
        <v>7</v>
      </c>
      <c r="C72" s="13" t="s">
        <v>111</v>
      </c>
      <c r="D72" s="14" t="s">
        <v>117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1</v>
      </c>
      <c r="L72" s="15">
        <v>392754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</v>
      </c>
      <c r="Z72" s="45">
        <v>392754</v>
      </c>
    </row>
    <row r="73" spans="1:26" s="23" customFormat="1" x14ac:dyDescent="0.15">
      <c r="A73" s="46" t="s">
        <v>171</v>
      </c>
      <c r="B73" s="11" t="s">
        <v>7</v>
      </c>
      <c r="C73" s="11"/>
      <c r="D73" s="11" t="s">
        <v>122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2</v>
      </c>
      <c r="N73" s="12">
        <v>1248764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2</v>
      </c>
      <c r="Z73" s="47">
        <v>1248764</v>
      </c>
    </row>
    <row r="74" spans="1:26" s="20" customFormat="1" x14ac:dyDescent="0.15">
      <c r="A74" s="44" t="s">
        <v>171</v>
      </c>
      <c r="B74" s="13" t="s">
        <v>7</v>
      </c>
      <c r="C74" s="13" t="s">
        <v>122</v>
      </c>
      <c r="D74" s="14" t="s">
        <v>123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2</v>
      </c>
      <c r="N74" s="15">
        <v>1248764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2</v>
      </c>
      <c r="Z74" s="45">
        <v>1248764</v>
      </c>
    </row>
    <row r="75" spans="1:26" s="23" customFormat="1" x14ac:dyDescent="0.15">
      <c r="A75" s="46" t="s">
        <v>171</v>
      </c>
      <c r="B75" s="11" t="s">
        <v>7</v>
      </c>
      <c r="C75" s="11"/>
      <c r="D75" s="11" t="s">
        <v>124</v>
      </c>
      <c r="E75" s="12">
        <v>0</v>
      </c>
      <c r="F75" s="12">
        <v>0</v>
      </c>
      <c r="G75" s="12">
        <v>0</v>
      </c>
      <c r="H75" s="12">
        <v>0</v>
      </c>
      <c r="I75" s="12">
        <v>5</v>
      </c>
      <c r="J75" s="12">
        <v>2573740</v>
      </c>
      <c r="K75" s="12">
        <v>6</v>
      </c>
      <c r="L75" s="12">
        <v>6518924</v>
      </c>
      <c r="M75" s="12">
        <v>18</v>
      </c>
      <c r="N75" s="12">
        <v>12984360</v>
      </c>
      <c r="O75" s="12">
        <v>20</v>
      </c>
      <c r="P75" s="12">
        <v>8819638</v>
      </c>
      <c r="Q75" s="12">
        <v>12</v>
      </c>
      <c r="R75" s="12">
        <v>6621798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61</v>
      </c>
      <c r="Z75" s="47">
        <v>37518460</v>
      </c>
    </row>
    <row r="76" spans="1:26" s="20" customFormat="1" x14ac:dyDescent="0.15">
      <c r="A76" s="44" t="s">
        <v>171</v>
      </c>
      <c r="B76" s="13" t="s">
        <v>7</v>
      </c>
      <c r="C76" s="13" t="s">
        <v>124</v>
      </c>
      <c r="D76" s="14" t="s">
        <v>125</v>
      </c>
      <c r="E76" s="15">
        <v>0</v>
      </c>
      <c r="F76" s="15">
        <v>0</v>
      </c>
      <c r="G76" s="15">
        <v>0</v>
      </c>
      <c r="H76" s="15">
        <v>0</v>
      </c>
      <c r="I76" s="15">
        <v>4</v>
      </c>
      <c r="J76" s="15">
        <v>1629790</v>
      </c>
      <c r="K76" s="15">
        <v>5</v>
      </c>
      <c r="L76" s="15">
        <v>4651312</v>
      </c>
      <c r="M76" s="15">
        <v>18</v>
      </c>
      <c r="N76" s="15">
        <v>12984360</v>
      </c>
      <c r="O76" s="15">
        <v>16</v>
      </c>
      <c r="P76" s="15">
        <v>7667508</v>
      </c>
      <c r="Q76" s="15">
        <v>12</v>
      </c>
      <c r="R76" s="15">
        <v>6621798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55</v>
      </c>
      <c r="Z76" s="45">
        <v>33554768</v>
      </c>
    </row>
    <row r="77" spans="1:26" s="20" customFormat="1" x14ac:dyDescent="0.15">
      <c r="A77" s="44" t="s">
        <v>171</v>
      </c>
      <c r="B77" s="13" t="s">
        <v>7</v>
      </c>
      <c r="C77" s="13" t="s">
        <v>124</v>
      </c>
      <c r="D77" s="14" t="s">
        <v>126</v>
      </c>
      <c r="E77" s="15">
        <v>0</v>
      </c>
      <c r="F77" s="15">
        <v>0</v>
      </c>
      <c r="G77" s="15">
        <v>0</v>
      </c>
      <c r="H77" s="15">
        <v>0</v>
      </c>
      <c r="I77" s="15">
        <v>1</v>
      </c>
      <c r="J77" s="15">
        <v>943950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</v>
      </c>
      <c r="Z77" s="45">
        <v>943950</v>
      </c>
    </row>
    <row r="78" spans="1:26" s="20" customFormat="1" x14ac:dyDescent="0.15">
      <c r="A78" s="44" t="s">
        <v>171</v>
      </c>
      <c r="B78" s="13" t="s">
        <v>7</v>
      </c>
      <c r="C78" s="13" t="s">
        <v>124</v>
      </c>
      <c r="D78" s="14" t="s">
        <v>128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2</v>
      </c>
      <c r="P78" s="15">
        <v>504950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2</v>
      </c>
      <c r="Z78" s="45">
        <v>504950</v>
      </c>
    </row>
    <row r="79" spans="1:26" s="20" customFormat="1" ht="14.25" thickBot="1" x14ac:dyDescent="0.2">
      <c r="A79" s="48" t="s">
        <v>171</v>
      </c>
      <c r="B79" s="32" t="s">
        <v>7</v>
      </c>
      <c r="C79" s="32" t="s">
        <v>124</v>
      </c>
      <c r="D79" s="33" t="s">
        <v>129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1</v>
      </c>
      <c r="L79" s="34">
        <v>1867612</v>
      </c>
      <c r="M79" s="34">
        <v>0</v>
      </c>
      <c r="N79" s="34">
        <v>0</v>
      </c>
      <c r="O79" s="34">
        <v>2</v>
      </c>
      <c r="P79" s="34">
        <v>647180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5">
        <v>3</v>
      </c>
      <c r="Z79" s="49">
        <v>2514792</v>
      </c>
    </row>
    <row r="80" spans="1:26" s="20" customFormat="1" ht="14.25" thickBot="1" x14ac:dyDescent="0.2">
      <c r="A80" s="26" t="s">
        <v>171</v>
      </c>
      <c r="B80" s="27"/>
      <c r="C80" s="27"/>
      <c r="D80" s="28" t="s">
        <v>233</v>
      </c>
      <c r="E80" s="29">
        <v>40</v>
      </c>
      <c r="F80" s="29">
        <v>474460</v>
      </c>
      <c r="G80" s="29">
        <v>176</v>
      </c>
      <c r="H80" s="29">
        <v>2443730</v>
      </c>
      <c r="I80" s="29">
        <v>4722</v>
      </c>
      <c r="J80" s="29">
        <v>66932840</v>
      </c>
      <c r="K80" s="29">
        <v>5256</v>
      </c>
      <c r="L80" s="29">
        <v>70663450</v>
      </c>
      <c r="M80" s="29">
        <v>3660</v>
      </c>
      <c r="N80" s="29">
        <v>58280980</v>
      </c>
      <c r="O80" s="29">
        <v>2788</v>
      </c>
      <c r="P80" s="29">
        <v>39830770</v>
      </c>
      <c r="Q80" s="29">
        <v>1155</v>
      </c>
      <c r="R80" s="29">
        <v>18472290</v>
      </c>
      <c r="S80" s="29">
        <v>199</v>
      </c>
      <c r="T80" s="29">
        <v>2321140</v>
      </c>
      <c r="U80" s="29">
        <v>33</v>
      </c>
      <c r="V80" s="29">
        <v>749870</v>
      </c>
      <c r="W80" s="29">
        <v>0</v>
      </c>
      <c r="X80" s="29">
        <v>0</v>
      </c>
      <c r="Y80" s="30">
        <v>18029</v>
      </c>
      <c r="Z80" s="31">
        <v>260169530</v>
      </c>
    </row>
    <row r="81" spans="1:26" s="23" customFormat="1" x14ac:dyDescent="0.15">
      <c r="A81" s="42" t="s">
        <v>171</v>
      </c>
      <c r="B81" s="24" t="s">
        <v>7</v>
      </c>
      <c r="C81" s="24"/>
      <c r="D81" s="24" t="s">
        <v>8</v>
      </c>
      <c r="E81" s="25">
        <v>0</v>
      </c>
      <c r="F81" s="25">
        <v>0</v>
      </c>
      <c r="G81" s="25">
        <v>0</v>
      </c>
      <c r="H81" s="25">
        <v>0</v>
      </c>
      <c r="I81" s="25">
        <v>72</v>
      </c>
      <c r="J81" s="25">
        <v>519130</v>
      </c>
      <c r="K81" s="25">
        <v>52</v>
      </c>
      <c r="L81" s="25">
        <v>354160</v>
      </c>
      <c r="M81" s="25">
        <v>42</v>
      </c>
      <c r="N81" s="25">
        <v>266790</v>
      </c>
      <c r="O81" s="25">
        <v>28</v>
      </c>
      <c r="P81" s="25">
        <v>153710</v>
      </c>
      <c r="Q81" s="25">
        <v>2</v>
      </c>
      <c r="R81" s="25">
        <v>22920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196</v>
      </c>
      <c r="Z81" s="43">
        <v>1316710</v>
      </c>
    </row>
    <row r="82" spans="1:26" s="20" customFormat="1" x14ac:dyDescent="0.15">
      <c r="A82" s="44" t="s">
        <v>171</v>
      </c>
      <c r="B82" s="13" t="s">
        <v>7</v>
      </c>
      <c r="C82" s="13" t="s">
        <v>8</v>
      </c>
      <c r="D82" s="14" t="s">
        <v>9</v>
      </c>
      <c r="E82" s="15">
        <v>0</v>
      </c>
      <c r="F82" s="15">
        <v>0</v>
      </c>
      <c r="G82" s="15">
        <v>0</v>
      </c>
      <c r="H82" s="15">
        <v>0</v>
      </c>
      <c r="I82" s="15">
        <v>4</v>
      </c>
      <c r="J82" s="15">
        <v>13740</v>
      </c>
      <c r="K82" s="15">
        <v>7</v>
      </c>
      <c r="L82" s="15">
        <v>36230</v>
      </c>
      <c r="M82" s="15">
        <v>5</v>
      </c>
      <c r="N82" s="15">
        <v>18360</v>
      </c>
      <c r="O82" s="15">
        <v>6</v>
      </c>
      <c r="P82" s="15">
        <v>18040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22</v>
      </c>
      <c r="Z82" s="45">
        <v>86370</v>
      </c>
    </row>
    <row r="83" spans="1:26" s="20" customFormat="1" x14ac:dyDescent="0.15">
      <c r="A83" s="44" t="s">
        <v>171</v>
      </c>
      <c r="B83" s="13" t="s">
        <v>7</v>
      </c>
      <c r="C83" s="13" t="s">
        <v>8</v>
      </c>
      <c r="D83" s="14" t="s">
        <v>10</v>
      </c>
      <c r="E83" s="15">
        <v>0</v>
      </c>
      <c r="F83" s="15">
        <v>0</v>
      </c>
      <c r="G83" s="15">
        <v>0</v>
      </c>
      <c r="H83" s="15">
        <v>0</v>
      </c>
      <c r="I83" s="15">
        <v>16</v>
      </c>
      <c r="J83" s="15">
        <v>256330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16</v>
      </c>
      <c r="Z83" s="45">
        <v>256330</v>
      </c>
    </row>
    <row r="84" spans="1:26" s="20" customFormat="1" x14ac:dyDescent="0.15">
      <c r="A84" s="44" t="s">
        <v>171</v>
      </c>
      <c r="B84" s="13" t="s">
        <v>7</v>
      </c>
      <c r="C84" s="13" t="s">
        <v>8</v>
      </c>
      <c r="D84" s="14" t="s">
        <v>11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2</v>
      </c>
      <c r="L84" s="15">
        <v>12630</v>
      </c>
      <c r="M84" s="15">
        <v>9</v>
      </c>
      <c r="N84" s="15">
        <v>52020</v>
      </c>
      <c r="O84" s="15">
        <v>4</v>
      </c>
      <c r="P84" s="15">
        <v>37100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15</v>
      </c>
      <c r="Z84" s="45">
        <v>101750</v>
      </c>
    </row>
    <row r="85" spans="1:26" s="20" customFormat="1" x14ac:dyDescent="0.15">
      <c r="A85" s="44" t="s">
        <v>171</v>
      </c>
      <c r="B85" s="13" t="s">
        <v>7</v>
      </c>
      <c r="C85" s="13" t="s">
        <v>8</v>
      </c>
      <c r="D85" s="14" t="s">
        <v>12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8</v>
      </c>
      <c r="L85" s="15">
        <v>139180</v>
      </c>
      <c r="M85" s="15">
        <v>4</v>
      </c>
      <c r="N85" s="15">
        <v>52560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12</v>
      </c>
      <c r="Z85" s="45">
        <v>191740</v>
      </c>
    </row>
    <row r="86" spans="1:26" s="20" customFormat="1" x14ac:dyDescent="0.15">
      <c r="A86" s="44" t="s">
        <v>171</v>
      </c>
      <c r="B86" s="13" t="s">
        <v>7</v>
      </c>
      <c r="C86" s="13" t="s">
        <v>8</v>
      </c>
      <c r="D86" s="14" t="s">
        <v>13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1</v>
      </c>
      <c r="L86" s="15">
        <v>22700</v>
      </c>
      <c r="M86" s="15">
        <v>2</v>
      </c>
      <c r="N86" s="15">
        <v>14860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3</v>
      </c>
      <c r="Z86" s="45">
        <v>37560</v>
      </c>
    </row>
    <row r="87" spans="1:26" s="20" customFormat="1" x14ac:dyDescent="0.15">
      <c r="A87" s="44" t="s">
        <v>171</v>
      </c>
      <c r="B87" s="13" t="s">
        <v>7</v>
      </c>
      <c r="C87" s="13" t="s">
        <v>8</v>
      </c>
      <c r="D87" s="14" t="s">
        <v>14</v>
      </c>
      <c r="E87" s="15">
        <v>0</v>
      </c>
      <c r="F87" s="15">
        <v>0</v>
      </c>
      <c r="G87" s="15">
        <v>0</v>
      </c>
      <c r="H87" s="15">
        <v>0</v>
      </c>
      <c r="I87" s="15">
        <v>52</v>
      </c>
      <c r="J87" s="15">
        <v>249060</v>
      </c>
      <c r="K87" s="15">
        <v>32</v>
      </c>
      <c r="L87" s="15">
        <v>125240</v>
      </c>
      <c r="M87" s="15">
        <v>20</v>
      </c>
      <c r="N87" s="15">
        <v>122430</v>
      </c>
      <c r="O87" s="15">
        <v>6</v>
      </c>
      <c r="P87" s="15">
        <v>19090</v>
      </c>
      <c r="Q87" s="15">
        <v>2</v>
      </c>
      <c r="R87" s="15">
        <v>22920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112</v>
      </c>
      <c r="Z87" s="45">
        <v>538740</v>
      </c>
    </row>
    <row r="88" spans="1:26" s="20" customFormat="1" x14ac:dyDescent="0.15">
      <c r="A88" s="44" t="s">
        <v>171</v>
      </c>
      <c r="B88" s="13" t="s">
        <v>7</v>
      </c>
      <c r="C88" s="13" t="s">
        <v>8</v>
      </c>
      <c r="D88" s="14" t="s">
        <v>16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2</v>
      </c>
      <c r="L88" s="15">
        <v>18180</v>
      </c>
      <c r="M88" s="15">
        <v>2</v>
      </c>
      <c r="N88" s="15">
        <v>6560</v>
      </c>
      <c r="O88" s="15">
        <v>12</v>
      </c>
      <c r="P88" s="15">
        <v>79480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16</v>
      </c>
      <c r="Z88" s="45">
        <v>104220</v>
      </c>
    </row>
    <row r="89" spans="1:26" s="23" customFormat="1" x14ac:dyDescent="0.15">
      <c r="A89" s="46" t="s">
        <v>171</v>
      </c>
      <c r="B89" s="11" t="s">
        <v>7</v>
      </c>
      <c r="C89" s="11"/>
      <c r="D89" s="11" t="s">
        <v>17</v>
      </c>
      <c r="E89" s="12">
        <v>0</v>
      </c>
      <c r="F89" s="12">
        <v>0</v>
      </c>
      <c r="G89" s="12">
        <v>0</v>
      </c>
      <c r="H89" s="12">
        <v>0</v>
      </c>
      <c r="I89" s="12">
        <v>151</v>
      </c>
      <c r="J89" s="12">
        <v>6292630</v>
      </c>
      <c r="K89" s="12">
        <v>205</v>
      </c>
      <c r="L89" s="12">
        <v>5014880</v>
      </c>
      <c r="M89" s="12">
        <v>63</v>
      </c>
      <c r="N89" s="12">
        <v>1334330</v>
      </c>
      <c r="O89" s="12">
        <v>22</v>
      </c>
      <c r="P89" s="12">
        <v>333120</v>
      </c>
      <c r="Q89" s="12">
        <v>3</v>
      </c>
      <c r="R89" s="12">
        <v>4100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444</v>
      </c>
      <c r="Z89" s="47">
        <v>12979060</v>
      </c>
    </row>
    <row r="90" spans="1:26" s="20" customFormat="1" x14ac:dyDescent="0.15">
      <c r="A90" s="44" t="s">
        <v>171</v>
      </c>
      <c r="B90" s="13" t="s">
        <v>7</v>
      </c>
      <c r="C90" s="13" t="s">
        <v>17</v>
      </c>
      <c r="D90" s="14" t="s">
        <v>18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14</v>
      </c>
      <c r="L90" s="15">
        <v>236250</v>
      </c>
      <c r="M90" s="15">
        <v>1</v>
      </c>
      <c r="N90" s="15">
        <v>2500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15</v>
      </c>
      <c r="Z90" s="45">
        <v>238750</v>
      </c>
    </row>
    <row r="91" spans="1:26" s="20" customFormat="1" x14ac:dyDescent="0.15">
      <c r="A91" s="44" t="s">
        <v>171</v>
      </c>
      <c r="B91" s="13" t="s">
        <v>7</v>
      </c>
      <c r="C91" s="13" t="s">
        <v>17</v>
      </c>
      <c r="D91" s="14" t="s">
        <v>19</v>
      </c>
      <c r="E91" s="15">
        <v>0</v>
      </c>
      <c r="F91" s="15">
        <v>0</v>
      </c>
      <c r="G91" s="15">
        <v>0</v>
      </c>
      <c r="H91" s="15">
        <v>0</v>
      </c>
      <c r="I91" s="15">
        <v>5</v>
      </c>
      <c r="J91" s="15">
        <v>21000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5</v>
      </c>
      <c r="Z91" s="45">
        <v>21000</v>
      </c>
    </row>
    <row r="92" spans="1:26" s="20" customFormat="1" x14ac:dyDescent="0.15">
      <c r="A92" s="44" t="s">
        <v>171</v>
      </c>
      <c r="B92" s="13" t="s">
        <v>7</v>
      </c>
      <c r="C92" s="13" t="s">
        <v>17</v>
      </c>
      <c r="D92" s="14" t="s">
        <v>20</v>
      </c>
      <c r="E92" s="15">
        <v>0</v>
      </c>
      <c r="F92" s="15">
        <v>0</v>
      </c>
      <c r="G92" s="15">
        <v>0</v>
      </c>
      <c r="H92" s="15">
        <v>0</v>
      </c>
      <c r="I92" s="15">
        <v>14</v>
      </c>
      <c r="J92" s="15">
        <v>181240</v>
      </c>
      <c r="K92" s="15">
        <v>24</v>
      </c>
      <c r="L92" s="15">
        <v>1083090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38</v>
      </c>
      <c r="Z92" s="45">
        <v>1264330</v>
      </c>
    </row>
    <row r="93" spans="1:26" s="20" customFormat="1" x14ac:dyDescent="0.15">
      <c r="A93" s="44" t="s">
        <v>171</v>
      </c>
      <c r="B93" s="13" t="s">
        <v>7</v>
      </c>
      <c r="C93" s="13" t="s">
        <v>17</v>
      </c>
      <c r="D93" s="14" t="s">
        <v>22</v>
      </c>
      <c r="E93" s="15">
        <v>0</v>
      </c>
      <c r="F93" s="15">
        <v>0</v>
      </c>
      <c r="G93" s="15">
        <v>0</v>
      </c>
      <c r="H93" s="15">
        <v>0</v>
      </c>
      <c r="I93" s="15">
        <v>8</v>
      </c>
      <c r="J93" s="15">
        <v>111730</v>
      </c>
      <c r="K93" s="15">
        <v>35</v>
      </c>
      <c r="L93" s="15">
        <v>1641230</v>
      </c>
      <c r="M93" s="15">
        <v>18</v>
      </c>
      <c r="N93" s="15">
        <v>357150</v>
      </c>
      <c r="O93" s="15">
        <v>2</v>
      </c>
      <c r="P93" s="15">
        <v>40030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63</v>
      </c>
      <c r="Z93" s="45">
        <v>2150140</v>
      </c>
    </row>
    <row r="94" spans="1:26" s="20" customFormat="1" x14ac:dyDescent="0.15">
      <c r="A94" s="44" t="s">
        <v>171</v>
      </c>
      <c r="B94" s="13" t="s">
        <v>7</v>
      </c>
      <c r="C94" s="13" t="s">
        <v>17</v>
      </c>
      <c r="D94" s="14" t="s">
        <v>23</v>
      </c>
      <c r="E94" s="15">
        <v>0</v>
      </c>
      <c r="F94" s="15">
        <v>0</v>
      </c>
      <c r="G94" s="15">
        <v>0</v>
      </c>
      <c r="H94" s="15">
        <v>0</v>
      </c>
      <c r="I94" s="15">
        <v>7</v>
      </c>
      <c r="J94" s="15">
        <v>79520</v>
      </c>
      <c r="K94" s="15">
        <v>12</v>
      </c>
      <c r="L94" s="15">
        <v>266290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19</v>
      </c>
      <c r="Z94" s="45">
        <v>345810</v>
      </c>
    </row>
    <row r="95" spans="1:26" s="20" customFormat="1" x14ac:dyDescent="0.15">
      <c r="A95" s="44" t="s">
        <v>171</v>
      </c>
      <c r="B95" s="13" t="s">
        <v>7</v>
      </c>
      <c r="C95" s="13" t="s">
        <v>17</v>
      </c>
      <c r="D95" s="14" t="s">
        <v>24</v>
      </c>
      <c r="E95" s="15">
        <v>0</v>
      </c>
      <c r="F95" s="15">
        <v>0</v>
      </c>
      <c r="G95" s="15">
        <v>0</v>
      </c>
      <c r="H95" s="15">
        <v>0</v>
      </c>
      <c r="I95" s="15">
        <v>1</v>
      </c>
      <c r="J95" s="15">
        <v>14660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</v>
      </c>
      <c r="Z95" s="45">
        <v>14660</v>
      </c>
    </row>
    <row r="96" spans="1:26" s="20" customFormat="1" x14ac:dyDescent="0.15">
      <c r="A96" s="44" t="s">
        <v>171</v>
      </c>
      <c r="B96" s="13" t="s">
        <v>7</v>
      </c>
      <c r="C96" s="13" t="s">
        <v>17</v>
      </c>
      <c r="D96" s="14" t="s">
        <v>26</v>
      </c>
      <c r="E96" s="15">
        <v>0</v>
      </c>
      <c r="F96" s="15">
        <v>0</v>
      </c>
      <c r="G96" s="15">
        <v>0</v>
      </c>
      <c r="H96" s="15">
        <v>0</v>
      </c>
      <c r="I96" s="15">
        <v>24</v>
      </c>
      <c r="J96" s="15">
        <v>4175650</v>
      </c>
      <c r="K96" s="15">
        <v>13</v>
      </c>
      <c r="L96" s="15">
        <v>241590</v>
      </c>
      <c r="M96" s="15">
        <v>16</v>
      </c>
      <c r="N96" s="15">
        <v>261880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53</v>
      </c>
      <c r="Z96" s="45">
        <v>4679120</v>
      </c>
    </row>
    <row r="97" spans="1:26" s="20" customFormat="1" x14ac:dyDescent="0.15">
      <c r="A97" s="44" t="s">
        <v>171</v>
      </c>
      <c r="B97" s="13" t="s">
        <v>7</v>
      </c>
      <c r="C97" s="13" t="s">
        <v>17</v>
      </c>
      <c r="D97" s="14" t="s">
        <v>27</v>
      </c>
      <c r="E97" s="15">
        <v>0</v>
      </c>
      <c r="F97" s="15">
        <v>0</v>
      </c>
      <c r="G97" s="15">
        <v>0</v>
      </c>
      <c r="H97" s="15">
        <v>0</v>
      </c>
      <c r="I97" s="15">
        <v>66</v>
      </c>
      <c r="J97" s="15">
        <v>1229610</v>
      </c>
      <c r="K97" s="15">
        <v>29</v>
      </c>
      <c r="L97" s="15">
        <v>497540</v>
      </c>
      <c r="M97" s="15">
        <v>23</v>
      </c>
      <c r="N97" s="15">
        <v>637800</v>
      </c>
      <c r="O97" s="15">
        <v>18</v>
      </c>
      <c r="P97" s="15">
        <v>244680</v>
      </c>
      <c r="Q97" s="15">
        <v>3</v>
      </c>
      <c r="R97" s="15">
        <v>4100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139</v>
      </c>
      <c r="Z97" s="45">
        <v>2613730</v>
      </c>
    </row>
    <row r="98" spans="1:26" s="20" customFormat="1" x14ac:dyDescent="0.15">
      <c r="A98" s="44" t="s">
        <v>171</v>
      </c>
      <c r="B98" s="13" t="s">
        <v>7</v>
      </c>
      <c r="C98" s="13" t="s">
        <v>17</v>
      </c>
      <c r="D98" s="14" t="s">
        <v>28</v>
      </c>
      <c r="E98" s="15">
        <v>0</v>
      </c>
      <c r="F98" s="15">
        <v>0</v>
      </c>
      <c r="G98" s="15">
        <v>0</v>
      </c>
      <c r="H98" s="15">
        <v>0</v>
      </c>
      <c r="I98" s="15">
        <v>26</v>
      </c>
      <c r="J98" s="15">
        <v>479220</v>
      </c>
      <c r="K98" s="15">
        <v>78</v>
      </c>
      <c r="L98" s="15">
        <v>1048890</v>
      </c>
      <c r="M98" s="15">
        <v>5</v>
      </c>
      <c r="N98" s="15">
        <v>75000</v>
      </c>
      <c r="O98" s="15">
        <v>2</v>
      </c>
      <c r="P98" s="15">
        <v>48410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111</v>
      </c>
      <c r="Z98" s="45">
        <v>1651520</v>
      </c>
    </row>
    <row r="99" spans="1:26" s="23" customFormat="1" x14ac:dyDescent="0.15">
      <c r="A99" s="46" t="s">
        <v>171</v>
      </c>
      <c r="B99" s="11" t="s">
        <v>7</v>
      </c>
      <c r="C99" s="11"/>
      <c r="D99" s="11" t="s">
        <v>29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6</v>
      </c>
      <c r="L99" s="12">
        <v>110800</v>
      </c>
      <c r="M99" s="12">
        <v>0</v>
      </c>
      <c r="N99" s="12">
        <v>0</v>
      </c>
      <c r="O99" s="12">
        <v>0</v>
      </c>
      <c r="P99" s="12">
        <v>0</v>
      </c>
      <c r="Q99" s="12">
        <v>10</v>
      </c>
      <c r="R99" s="12">
        <v>36550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16</v>
      </c>
      <c r="Z99" s="47">
        <v>147350</v>
      </c>
    </row>
    <row r="100" spans="1:26" s="20" customFormat="1" x14ac:dyDescent="0.15">
      <c r="A100" s="44" t="s">
        <v>171</v>
      </c>
      <c r="B100" s="13" t="s">
        <v>7</v>
      </c>
      <c r="C100" s="13" t="s">
        <v>29</v>
      </c>
      <c r="D100" s="14" t="s">
        <v>30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6</v>
      </c>
      <c r="L100" s="15">
        <v>110800</v>
      </c>
      <c r="M100" s="15">
        <v>0</v>
      </c>
      <c r="N100" s="15">
        <v>0</v>
      </c>
      <c r="O100" s="15">
        <v>0</v>
      </c>
      <c r="P100" s="15">
        <v>0</v>
      </c>
      <c r="Q100" s="15">
        <v>10</v>
      </c>
      <c r="R100" s="15">
        <v>36550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16</v>
      </c>
      <c r="Z100" s="45">
        <v>147350</v>
      </c>
    </row>
    <row r="101" spans="1:26" s="23" customFormat="1" x14ac:dyDescent="0.15">
      <c r="A101" s="46" t="s">
        <v>171</v>
      </c>
      <c r="B101" s="11" t="s">
        <v>7</v>
      </c>
      <c r="C101" s="11"/>
      <c r="D101" s="11" t="s">
        <v>32</v>
      </c>
      <c r="E101" s="12">
        <v>20</v>
      </c>
      <c r="F101" s="12">
        <v>392520</v>
      </c>
      <c r="G101" s="12">
        <v>4</v>
      </c>
      <c r="H101" s="12">
        <v>66030</v>
      </c>
      <c r="I101" s="12">
        <v>593</v>
      </c>
      <c r="J101" s="12">
        <v>8396490</v>
      </c>
      <c r="K101" s="12">
        <v>361</v>
      </c>
      <c r="L101" s="12">
        <v>4588280</v>
      </c>
      <c r="M101" s="12">
        <v>256</v>
      </c>
      <c r="N101" s="12">
        <v>3674640</v>
      </c>
      <c r="O101" s="12">
        <v>214</v>
      </c>
      <c r="P101" s="12">
        <v>3573550</v>
      </c>
      <c r="Q101" s="12">
        <v>64</v>
      </c>
      <c r="R101" s="12">
        <v>681340</v>
      </c>
      <c r="S101" s="12">
        <v>4</v>
      </c>
      <c r="T101" s="12">
        <v>102540</v>
      </c>
      <c r="U101" s="12">
        <v>0</v>
      </c>
      <c r="V101" s="12">
        <v>0</v>
      </c>
      <c r="W101" s="12">
        <v>0</v>
      </c>
      <c r="X101" s="12">
        <v>0</v>
      </c>
      <c r="Y101" s="12">
        <v>1516</v>
      </c>
      <c r="Z101" s="47">
        <v>21475390</v>
      </c>
    </row>
    <row r="102" spans="1:26" s="20" customFormat="1" x14ac:dyDescent="0.15">
      <c r="A102" s="44" t="s">
        <v>171</v>
      </c>
      <c r="B102" s="13" t="s">
        <v>7</v>
      </c>
      <c r="C102" s="13" t="s">
        <v>32</v>
      </c>
      <c r="D102" s="14" t="s">
        <v>33</v>
      </c>
      <c r="E102" s="15">
        <v>0</v>
      </c>
      <c r="F102" s="15">
        <v>0</v>
      </c>
      <c r="G102" s="15">
        <v>0</v>
      </c>
      <c r="H102" s="15">
        <v>0</v>
      </c>
      <c r="I102" s="15">
        <v>9</v>
      </c>
      <c r="J102" s="15">
        <v>42870</v>
      </c>
      <c r="K102" s="15">
        <v>4</v>
      </c>
      <c r="L102" s="15">
        <v>102240</v>
      </c>
      <c r="M102" s="15">
        <v>3</v>
      </c>
      <c r="N102" s="15">
        <v>68470</v>
      </c>
      <c r="O102" s="15">
        <v>16</v>
      </c>
      <c r="P102" s="15">
        <v>191100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32</v>
      </c>
      <c r="Z102" s="45">
        <v>404680</v>
      </c>
    </row>
    <row r="103" spans="1:26" s="20" customFormat="1" x14ac:dyDescent="0.15">
      <c r="A103" s="44" t="s">
        <v>171</v>
      </c>
      <c r="B103" s="13" t="s">
        <v>7</v>
      </c>
      <c r="C103" s="13" t="s">
        <v>32</v>
      </c>
      <c r="D103" s="14" t="s">
        <v>34</v>
      </c>
      <c r="E103" s="15">
        <v>20</v>
      </c>
      <c r="F103" s="15">
        <v>392520</v>
      </c>
      <c r="G103" s="15">
        <v>4</v>
      </c>
      <c r="H103" s="15">
        <v>66030</v>
      </c>
      <c r="I103" s="15">
        <v>350</v>
      </c>
      <c r="J103" s="15">
        <v>5756170</v>
      </c>
      <c r="K103" s="15">
        <v>169</v>
      </c>
      <c r="L103" s="15">
        <v>2261860</v>
      </c>
      <c r="M103" s="15">
        <v>92</v>
      </c>
      <c r="N103" s="15">
        <v>1764020</v>
      </c>
      <c r="O103" s="15">
        <v>112</v>
      </c>
      <c r="P103" s="15">
        <v>2426470</v>
      </c>
      <c r="Q103" s="15">
        <v>34</v>
      </c>
      <c r="R103" s="15">
        <v>428260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781</v>
      </c>
      <c r="Z103" s="45">
        <v>13095330</v>
      </c>
    </row>
    <row r="104" spans="1:26" s="20" customFormat="1" x14ac:dyDescent="0.15">
      <c r="A104" s="44" t="s">
        <v>171</v>
      </c>
      <c r="B104" s="13" t="s">
        <v>7</v>
      </c>
      <c r="C104" s="13" t="s">
        <v>32</v>
      </c>
      <c r="D104" s="14" t="s">
        <v>35</v>
      </c>
      <c r="E104" s="15">
        <v>0</v>
      </c>
      <c r="F104" s="15">
        <v>0</v>
      </c>
      <c r="G104" s="15">
        <v>0</v>
      </c>
      <c r="H104" s="15">
        <v>0</v>
      </c>
      <c r="I104" s="15">
        <v>234</v>
      </c>
      <c r="J104" s="15">
        <v>2597450</v>
      </c>
      <c r="K104" s="15">
        <v>188</v>
      </c>
      <c r="L104" s="15">
        <v>2224180</v>
      </c>
      <c r="M104" s="15">
        <v>161</v>
      </c>
      <c r="N104" s="15">
        <v>1842150</v>
      </c>
      <c r="O104" s="15">
        <v>86</v>
      </c>
      <c r="P104" s="15">
        <v>955980</v>
      </c>
      <c r="Q104" s="15">
        <v>30</v>
      </c>
      <c r="R104" s="15">
        <v>253080</v>
      </c>
      <c r="S104" s="15">
        <v>4</v>
      </c>
      <c r="T104" s="15">
        <v>102540</v>
      </c>
      <c r="U104" s="15">
        <v>0</v>
      </c>
      <c r="V104" s="15">
        <v>0</v>
      </c>
      <c r="W104" s="15">
        <v>0</v>
      </c>
      <c r="X104" s="15">
        <v>0</v>
      </c>
      <c r="Y104" s="10">
        <v>703</v>
      </c>
      <c r="Z104" s="45">
        <v>7975380</v>
      </c>
    </row>
    <row r="105" spans="1:26" s="23" customFormat="1" x14ac:dyDescent="0.15">
      <c r="A105" s="46" t="s">
        <v>171</v>
      </c>
      <c r="B105" s="11" t="s">
        <v>7</v>
      </c>
      <c r="C105" s="11"/>
      <c r="D105" s="11" t="s">
        <v>36</v>
      </c>
      <c r="E105" s="12">
        <v>20</v>
      </c>
      <c r="F105" s="12">
        <v>81940</v>
      </c>
      <c r="G105" s="12">
        <v>25</v>
      </c>
      <c r="H105" s="12">
        <v>240930</v>
      </c>
      <c r="I105" s="12">
        <v>153</v>
      </c>
      <c r="J105" s="12">
        <v>1997040</v>
      </c>
      <c r="K105" s="12">
        <v>204</v>
      </c>
      <c r="L105" s="12">
        <v>3836690</v>
      </c>
      <c r="M105" s="12">
        <v>217</v>
      </c>
      <c r="N105" s="12">
        <v>3228070</v>
      </c>
      <c r="O105" s="12">
        <v>174</v>
      </c>
      <c r="P105" s="12">
        <v>3033820</v>
      </c>
      <c r="Q105" s="12">
        <v>110</v>
      </c>
      <c r="R105" s="12">
        <v>1829490</v>
      </c>
      <c r="S105" s="12">
        <v>55</v>
      </c>
      <c r="T105" s="12">
        <v>1203030</v>
      </c>
      <c r="U105" s="12">
        <v>0</v>
      </c>
      <c r="V105" s="12">
        <v>0</v>
      </c>
      <c r="W105" s="12">
        <v>0</v>
      </c>
      <c r="X105" s="12">
        <v>0</v>
      </c>
      <c r="Y105" s="12">
        <v>958</v>
      </c>
      <c r="Z105" s="47">
        <v>15451010</v>
      </c>
    </row>
    <row r="106" spans="1:26" s="20" customFormat="1" x14ac:dyDescent="0.15">
      <c r="A106" s="44" t="s">
        <v>171</v>
      </c>
      <c r="B106" s="13" t="s">
        <v>7</v>
      </c>
      <c r="C106" s="13" t="s">
        <v>36</v>
      </c>
      <c r="D106" s="14" t="s">
        <v>37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54</v>
      </c>
      <c r="L106" s="15">
        <v>1247770</v>
      </c>
      <c r="M106" s="15">
        <v>161</v>
      </c>
      <c r="N106" s="15">
        <v>2749710</v>
      </c>
      <c r="O106" s="15">
        <v>125</v>
      </c>
      <c r="P106" s="15">
        <v>2183320</v>
      </c>
      <c r="Q106" s="15">
        <v>44</v>
      </c>
      <c r="R106" s="15">
        <v>1295120</v>
      </c>
      <c r="S106" s="15">
        <v>32</v>
      </c>
      <c r="T106" s="15">
        <v>1108280</v>
      </c>
      <c r="U106" s="15">
        <v>0</v>
      </c>
      <c r="V106" s="15">
        <v>0</v>
      </c>
      <c r="W106" s="15">
        <v>0</v>
      </c>
      <c r="X106" s="15">
        <v>0</v>
      </c>
      <c r="Y106" s="10">
        <v>416</v>
      </c>
      <c r="Z106" s="45">
        <v>8584200</v>
      </c>
    </row>
    <row r="107" spans="1:26" s="20" customFormat="1" x14ac:dyDescent="0.15">
      <c r="A107" s="44" t="s">
        <v>171</v>
      </c>
      <c r="B107" s="13" t="s">
        <v>7</v>
      </c>
      <c r="C107" s="13" t="s">
        <v>36</v>
      </c>
      <c r="D107" s="14" t="s">
        <v>38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15</v>
      </c>
      <c r="L107" s="15">
        <v>133860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15</v>
      </c>
      <c r="Z107" s="45">
        <v>133860</v>
      </c>
    </row>
    <row r="108" spans="1:26" s="20" customFormat="1" x14ac:dyDescent="0.15">
      <c r="A108" s="44" t="s">
        <v>171</v>
      </c>
      <c r="B108" s="13" t="s">
        <v>7</v>
      </c>
      <c r="C108" s="13" t="s">
        <v>36</v>
      </c>
      <c r="D108" s="14" t="s">
        <v>39</v>
      </c>
      <c r="E108" s="15">
        <v>20</v>
      </c>
      <c r="F108" s="15">
        <v>81940</v>
      </c>
      <c r="G108" s="15">
        <v>25</v>
      </c>
      <c r="H108" s="15">
        <v>240930</v>
      </c>
      <c r="I108" s="15">
        <v>77</v>
      </c>
      <c r="J108" s="15">
        <v>1371830</v>
      </c>
      <c r="K108" s="15">
        <v>89</v>
      </c>
      <c r="L108" s="15">
        <v>1588890</v>
      </c>
      <c r="M108" s="15">
        <v>2</v>
      </c>
      <c r="N108" s="15">
        <v>38440</v>
      </c>
      <c r="O108" s="15">
        <v>37</v>
      </c>
      <c r="P108" s="15">
        <v>557680</v>
      </c>
      <c r="Q108" s="15">
        <v>0</v>
      </c>
      <c r="R108" s="15">
        <v>0</v>
      </c>
      <c r="S108" s="15">
        <v>23</v>
      </c>
      <c r="T108" s="15">
        <v>94750</v>
      </c>
      <c r="U108" s="15">
        <v>0</v>
      </c>
      <c r="V108" s="15">
        <v>0</v>
      </c>
      <c r="W108" s="15">
        <v>0</v>
      </c>
      <c r="X108" s="15">
        <v>0</v>
      </c>
      <c r="Y108" s="10">
        <v>273</v>
      </c>
      <c r="Z108" s="45">
        <v>3974460</v>
      </c>
    </row>
    <row r="109" spans="1:26" s="20" customFormat="1" x14ac:dyDescent="0.15">
      <c r="A109" s="44" t="s">
        <v>171</v>
      </c>
      <c r="B109" s="13" t="s">
        <v>7</v>
      </c>
      <c r="C109" s="13" t="s">
        <v>36</v>
      </c>
      <c r="D109" s="14" t="s">
        <v>40</v>
      </c>
      <c r="E109" s="15">
        <v>0</v>
      </c>
      <c r="F109" s="15">
        <v>0</v>
      </c>
      <c r="G109" s="15">
        <v>0</v>
      </c>
      <c r="H109" s="15">
        <v>0</v>
      </c>
      <c r="I109" s="15">
        <v>61</v>
      </c>
      <c r="J109" s="15">
        <v>432920</v>
      </c>
      <c r="K109" s="15">
        <v>27</v>
      </c>
      <c r="L109" s="15">
        <v>799340</v>
      </c>
      <c r="M109" s="15">
        <v>38</v>
      </c>
      <c r="N109" s="15">
        <v>401290</v>
      </c>
      <c r="O109" s="15">
        <v>9</v>
      </c>
      <c r="P109" s="15">
        <v>238650</v>
      </c>
      <c r="Q109" s="15">
        <v>24</v>
      </c>
      <c r="R109" s="15">
        <v>107890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159</v>
      </c>
      <c r="Z109" s="45">
        <v>1980090</v>
      </c>
    </row>
    <row r="110" spans="1:26" s="20" customFormat="1" x14ac:dyDescent="0.15">
      <c r="A110" s="44" t="s">
        <v>171</v>
      </c>
      <c r="B110" s="13" t="s">
        <v>7</v>
      </c>
      <c r="C110" s="13" t="s">
        <v>36</v>
      </c>
      <c r="D110" s="14" t="s">
        <v>41</v>
      </c>
      <c r="E110" s="15">
        <v>0</v>
      </c>
      <c r="F110" s="15">
        <v>0</v>
      </c>
      <c r="G110" s="15">
        <v>0</v>
      </c>
      <c r="H110" s="15">
        <v>0</v>
      </c>
      <c r="I110" s="15">
        <v>14</v>
      </c>
      <c r="J110" s="15">
        <v>120220</v>
      </c>
      <c r="K110" s="15">
        <v>16</v>
      </c>
      <c r="L110" s="15">
        <v>46170</v>
      </c>
      <c r="M110" s="15">
        <v>16</v>
      </c>
      <c r="N110" s="15">
        <v>38630</v>
      </c>
      <c r="O110" s="15">
        <v>3</v>
      </c>
      <c r="P110" s="15">
        <v>54170</v>
      </c>
      <c r="Q110" s="15">
        <v>42</v>
      </c>
      <c r="R110" s="15">
        <v>426480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91</v>
      </c>
      <c r="Z110" s="45">
        <v>685670</v>
      </c>
    </row>
    <row r="111" spans="1:26" s="20" customFormat="1" x14ac:dyDescent="0.15">
      <c r="A111" s="44" t="s">
        <v>171</v>
      </c>
      <c r="B111" s="13" t="s">
        <v>7</v>
      </c>
      <c r="C111" s="13" t="s">
        <v>36</v>
      </c>
      <c r="D111" s="14" t="s">
        <v>42</v>
      </c>
      <c r="E111" s="15">
        <v>0</v>
      </c>
      <c r="F111" s="15">
        <v>0</v>
      </c>
      <c r="G111" s="15">
        <v>0</v>
      </c>
      <c r="H111" s="15">
        <v>0</v>
      </c>
      <c r="I111" s="15">
        <v>1</v>
      </c>
      <c r="J111" s="15">
        <v>72070</v>
      </c>
      <c r="K111" s="15">
        <v>3</v>
      </c>
      <c r="L111" s="15">
        <v>20660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4</v>
      </c>
      <c r="Z111" s="45">
        <v>92730</v>
      </c>
    </row>
    <row r="112" spans="1:26" s="23" customFormat="1" x14ac:dyDescent="0.15">
      <c r="A112" s="46" t="s">
        <v>171</v>
      </c>
      <c r="B112" s="11" t="s">
        <v>7</v>
      </c>
      <c r="C112" s="11"/>
      <c r="D112" s="11" t="s">
        <v>43</v>
      </c>
      <c r="E112" s="12">
        <v>0</v>
      </c>
      <c r="F112" s="12">
        <v>0</v>
      </c>
      <c r="G112" s="12">
        <v>1</v>
      </c>
      <c r="H112" s="12">
        <v>2700</v>
      </c>
      <c r="I112" s="12">
        <v>92</v>
      </c>
      <c r="J112" s="12">
        <v>626040</v>
      </c>
      <c r="K112" s="12">
        <v>38</v>
      </c>
      <c r="L112" s="12">
        <v>735540</v>
      </c>
      <c r="M112" s="12">
        <v>77</v>
      </c>
      <c r="N112" s="12">
        <v>494910</v>
      </c>
      <c r="O112" s="12">
        <v>88</v>
      </c>
      <c r="P112" s="12">
        <v>564640</v>
      </c>
      <c r="Q112" s="12">
        <v>16</v>
      </c>
      <c r="R112" s="12">
        <v>139530</v>
      </c>
      <c r="S112" s="12">
        <v>24</v>
      </c>
      <c r="T112" s="12">
        <v>148960</v>
      </c>
      <c r="U112" s="12">
        <v>0</v>
      </c>
      <c r="V112" s="12">
        <v>0</v>
      </c>
      <c r="W112" s="12">
        <v>0</v>
      </c>
      <c r="X112" s="12">
        <v>0</v>
      </c>
      <c r="Y112" s="12">
        <v>336</v>
      </c>
      <c r="Z112" s="47">
        <v>2712320</v>
      </c>
    </row>
    <row r="113" spans="1:26" s="20" customFormat="1" x14ac:dyDescent="0.15">
      <c r="A113" s="44" t="s">
        <v>171</v>
      </c>
      <c r="B113" s="13" t="s">
        <v>7</v>
      </c>
      <c r="C113" s="13" t="s">
        <v>43</v>
      </c>
      <c r="D113" s="14" t="s">
        <v>44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4</v>
      </c>
      <c r="L113" s="15">
        <v>16450</v>
      </c>
      <c r="M113" s="15">
        <v>38</v>
      </c>
      <c r="N113" s="15">
        <v>295040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42</v>
      </c>
      <c r="Z113" s="45">
        <v>311490</v>
      </c>
    </row>
    <row r="114" spans="1:26" s="20" customFormat="1" x14ac:dyDescent="0.15">
      <c r="A114" s="44" t="s">
        <v>171</v>
      </c>
      <c r="B114" s="13" t="s">
        <v>7</v>
      </c>
      <c r="C114" s="13" t="s">
        <v>43</v>
      </c>
      <c r="D114" s="14" t="s">
        <v>45</v>
      </c>
      <c r="E114" s="15">
        <v>0</v>
      </c>
      <c r="F114" s="15">
        <v>0</v>
      </c>
      <c r="G114" s="15">
        <v>0</v>
      </c>
      <c r="H114" s="15">
        <v>0</v>
      </c>
      <c r="I114" s="15">
        <v>1</v>
      </c>
      <c r="J114" s="15">
        <v>23700</v>
      </c>
      <c r="K114" s="15">
        <v>0</v>
      </c>
      <c r="L114" s="15">
        <v>0</v>
      </c>
      <c r="M114" s="15">
        <v>2</v>
      </c>
      <c r="N114" s="15">
        <v>62540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3</v>
      </c>
      <c r="Z114" s="45">
        <v>86240</v>
      </c>
    </row>
    <row r="115" spans="1:26" s="20" customFormat="1" x14ac:dyDescent="0.15">
      <c r="A115" s="44" t="s">
        <v>171</v>
      </c>
      <c r="B115" s="13" t="s">
        <v>7</v>
      </c>
      <c r="C115" s="13" t="s">
        <v>43</v>
      </c>
      <c r="D115" s="14" t="s">
        <v>46</v>
      </c>
      <c r="E115" s="15">
        <v>0</v>
      </c>
      <c r="F115" s="15">
        <v>0</v>
      </c>
      <c r="G115" s="15">
        <v>0</v>
      </c>
      <c r="H115" s="15">
        <v>0</v>
      </c>
      <c r="I115" s="15">
        <v>10</v>
      </c>
      <c r="J115" s="15">
        <v>53610</v>
      </c>
      <c r="K115" s="15">
        <v>0</v>
      </c>
      <c r="L115" s="15">
        <v>0</v>
      </c>
      <c r="M115" s="15">
        <v>13</v>
      </c>
      <c r="N115" s="15">
        <v>32220</v>
      </c>
      <c r="O115" s="15">
        <v>16</v>
      </c>
      <c r="P115" s="15">
        <v>52100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39</v>
      </c>
      <c r="Z115" s="45">
        <v>137930</v>
      </c>
    </row>
    <row r="116" spans="1:26" s="20" customFormat="1" x14ac:dyDescent="0.15">
      <c r="A116" s="44" t="s">
        <v>171</v>
      </c>
      <c r="B116" s="13" t="s">
        <v>7</v>
      </c>
      <c r="C116" s="13" t="s">
        <v>43</v>
      </c>
      <c r="D116" s="14" t="s">
        <v>49</v>
      </c>
      <c r="E116" s="15">
        <v>0</v>
      </c>
      <c r="F116" s="15">
        <v>0</v>
      </c>
      <c r="G116" s="15">
        <v>1</v>
      </c>
      <c r="H116" s="15">
        <v>2700</v>
      </c>
      <c r="I116" s="15">
        <v>81</v>
      </c>
      <c r="J116" s="15">
        <v>548730</v>
      </c>
      <c r="K116" s="15">
        <v>34</v>
      </c>
      <c r="L116" s="15">
        <v>719090</v>
      </c>
      <c r="M116" s="15">
        <v>24</v>
      </c>
      <c r="N116" s="15">
        <v>105110</v>
      </c>
      <c r="O116" s="15">
        <v>72</v>
      </c>
      <c r="P116" s="15">
        <v>512540</v>
      </c>
      <c r="Q116" s="15">
        <v>16</v>
      </c>
      <c r="R116" s="15">
        <v>139530</v>
      </c>
      <c r="S116" s="15">
        <v>24</v>
      </c>
      <c r="T116" s="15">
        <v>148960</v>
      </c>
      <c r="U116" s="15">
        <v>0</v>
      </c>
      <c r="V116" s="15">
        <v>0</v>
      </c>
      <c r="W116" s="15">
        <v>0</v>
      </c>
      <c r="X116" s="15">
        <v>0</v>
      </c>
      <c r="Y116" s="10">
        <v>252</v>
      </c>
      <c r="Z116" s="45">
        <v>2176660</v>
      </c>
    </row>
    <row r="117" spans="1:26" s="23" customFormat="1" x14ac:dyDescent="0.15">
      <c r="A117" s="46" t="s">
        <v>171</v>
      </c>
      <c r="B117" s="11" t="s">
        <v>7</v>
      </c>
      <c r="C117" s="11"/>
      <c r="D117" s="11" t="s">
        <v>50</v>
      </c>
      <c r="E117" s="12">
        <v>0</v>
      </c>
      <c r="F117" s="12">
        <v>0</v>
      </c>
      <c r="G117" s="12">
        <v>10</v>
      </c>
      <c r="H117" s="12">
        <v>80840</v>
      </c>
      <c r="I117" s="12">
        <v>515</v>
      </c>
      <c r="J117" s="12">
        <v>5277490</v>
      </c>
      <c r="K117" s="12">
        <v>652</v>
      </c>
      <c r="L117" s="12">
        <v>6140200</v>
      </c>
      <c r="M117" s="12">
        <v>402</v>
      </c>
      <c r="N117" s="12">
        <v>2527230</v>
      </c>
      <c r="O117" s="12">
        <v>264</v>
      </c>
      <c r="P117" s="12">
        <v>1593820</v>
      </c>
      <c r="Q117" s="12">
        <v>85</v>
      </c>
      <c r="R117" s="12">
        <v>319920</v>
      </c>
      <c r="S117" s="12">
        <v>21</v>
      </c>
      <c r="T117" s="12">
        <v>68370</v>
      </c>
      <c r="U117" s="12">
        <v>0</v>
      </c>
      <c r="V117" s="12">
        <v>0</v>
      </c>
      <c r="W117" s="12">
        <v>0</v>
      </c>
      <c r="X117" s="12">
        <v>0</v>
      </c>
      <c r="Y117" s="12">
        <v>1949</v>
      </c>
      <c r="Z117" s="47">
        <v>16007870</v>
      </c>
    </row>
    <row r="118" spans="1:26" s="20" customFormat="1" x14ac:dyDescent="0.15">
      <c r="A118" s="44" t="s">
        <v>171</v>
      </c>
      <c r="B118" s="13" t="s">
        <v>7</v>
      </c>
      <c r="C118" s="13" t="s">
        <v>50</v>
      </c>
      <c r="D118" s="14" t="s">
        <v>51</v>
      </c>
      <c r="E118" s="15">
        <v>0</v>
      </c>
      <c r="F118" s="15">
        <v>0</v>
      </c>
      <c r="G118" s="15">
        <v>0</v>
      </c>
      <c r="H118" s="15">
        <v>0</v>
      </c>
      <c r="I118" s="15">
        <v>65</v>
      </c>
      <c r="J118" s="15">
        <v>311180</v>
      </c>
      <c r="K118" s="15">
        <v>120</v>
      </c>
      <c r="L118" s="15">
        <v>772390</v>
      </c>
      <c r="M118" s="15">
        <v>122</v>
      </c>
      <c r="N118" s="15">
        <v>542940</v>
      </c>
      <c r="O118" s="15">
        <v>143</v>
      </c>
      <c r="P118" s="15">
        <v>955120</v>
      </c>
      <c r="Q118" s="15">
        <v>8</v>
      </c>
      <c r="R118" s="15">
        <v>26740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458</v>
      </c>
      <c r="Z118" s="45">
        <v>2608370</v>
      </c>
    </row>
    <row r="119" spans="1:26" s="20" customFormat="1" x14ac:dyDescent="0.15">
      <c r="A119" s="44" t="s">
        <v>171</v>
      </c>
      <c r="B119" s="13" t="s">
        <v>7</v>
      </c>
      <c r="C119" s="13" t="s">
        <v>50</v>
      </c>
      <c r="D119" s="14" t="s">
        <v>52</v>
      </c>
      <c r="E119" s="15">
        <v>0</v>
      </c>
      <c r="F119" s="15">
        <v>0</v>
      </c>
      <c r="G119" s="15">
        <v>7</v>
      </c>
      <c r="H119" s="15">
        <v>62500</v>
      </c>
      <c r="I119" s="15">
        <v>276</v>
      </c>
      <c r="J119" s="15">
        <v>3140130</v>
      </c>
      <c r="K119" s="15">
        <v>286</v>
      </c>
      <c r="L119" s="15">
        <v>3235490</v>
      </c>
      <c r="M119" s="15">
        <v>164</v>
      </c>
      <c r="N119" s="15">
        <v>1031280</v>
      </c>
      <c r="O119" s="15">
        <v>76</v>
      </c>
      <c r="P119" s="15">
        <v>239980</v>
      </c>
      <c r="Q119" s="15">
        <v>53</v>
      </c>
      <c r="R119" s="15">
        <v>147170</v>
      </c>
      <c r="S119" s="15">
        <v>12</v>
      </c>
      <c r="T119" s="15">
        <v>12480</v>
      </c>
      <c r="U119" s="15">
        <v>0</v>
      </c>
      <c r="V119" s="15">
        <v>0</v>
      </c>
      <c r="W119" s="15">
        <v>0</v>
      </c>
      <c r="X119" s="15">
        <v>0</v>
      </c>
      <c r="Y119" s="10">
        <v>874</v>
      </c>
      <c r="Z119" s="45">
        <v>7869030</v>
      </c>
    </row>
    <row r="120" spans="1:26" s="20" customFormat="1" x14ac:dyDescent="0.15">
      <c r="A120" s="44" t="s">
        <v>171</v>
      </c>
      <c r="B120" s="13" t="s">
        <v>7</v>
      </c>
      <c r="C120" s="13" t="s">
        <v>50</v>
      </c>
      <c r="D120" s="14" t="s">
        <v>53</v>
      </c>
      <c r="E120" s="15">
        <v>0</v>
      </c>
      <c r="F120" s="15">
        <v>0</v>
      </c>
      <c r="G120" s="15">
        <v>0</v>
      </c>
      <c r="H120" s="15">
        <v>0</v>
      </c>
      <c r="I120" s="15">
        <v>19</v>
      </c>
      <c r="J120" s="15">
        <v>329120</v>
      </c>
      <c r="K120" s="15">
        <v>8</v>
      </c>
      <c r="L120" s="15">
        <v>138570</v>
      </c>
      <c r="M120" s="15">
        <v>0</v>
      </c>
      <c r="N120" s="15">
        <v>0</v>
      </c>
      <c r="O120" s="15">
        <v>1</v>
      </c>
      <c r="P120" s="15">
        <v>8640</v>
      </c>
      <c r="Q120" s="15">
        <v>2</v>
      </c>
      <c r="R120" s="15">
        <v>15360</v>
      </c>
      <c r="S120" s="15">
        <v>5</v>
      </c>
      <c r="T120" s="15">
        <v>47240</v>
      </c>
      <c r="U120" s="15">
        <v>0</v>
      </c>
      <c r="V120" s="15">
        <v>0</v>
      </c>
      <c r="W120" s="15">
        <v>0</v>
      </c>
      <c r="X120" s="15">
        <v>0</v>
      </c>
      <c r="Y120" s="10">
        <v>35</v>
      </c>
      <c r="Z120" s="45">
        <v>538930</v>
      </c>
    </row>
    <row r="121" spans="1:26" s="20" customFormat="1" x14ac:dyDescent="0.15">
      <c r="A121" s="44" t="s">
        <v>171</v>
      </c>
      <c r="B121" s="13" t="s">
        <v>7</v>
      </c>
      <c r="C121" s="13" t="s">
        <v>50</v>
      </c>
      <c r="D121" s="14" t="s">
        <v>54</v>
      </c>
      <c r="E121" s="15">
        <v>0</v>
      </c>
      <c r="F121" s="15">
        <v>0</v>
      </c>
      <c r="G121" s="15">
        <v>3</v>
      </c>
      <c r="H121" s="15">
        <v>18340</v>
      </c>
      <c r="I121" s="15">
        <v>155</v>
      </c>
      <c r="J121" s="15">
        <v>1497060</v>
      </c>
      <c r="K121" s="15">
        <v>238</v>
      </c>
      <c r="L121" s="15">
        <v>1993750</v>
      </c>
      <c r="M121" s="15">
        <v>116</v>
      </c>
      <c r="N121" s="15">
        <v>953010</v>
      </c>
      <c r="O121" s="15">
        <v>44</v>
      </c>
      <c r="P121" s="15">
        <v>390080</v>
      </c>
      <c r="Q121" s="15">
        <v>22</v>
      </c>
      <c r="R121" s="15">
        <v>130650</v>
      </c>
      <c r="S121" s="15">
        <v>4</v>
      </c>
      <c r="T121" s="15">
        <v>8650</v>
      </c>
      <c r="U121" s="15">
        <v>0</v>
      </c>
      <c r="V121" s="15">
        <v>0</v>
      </c>
      <c r="W121" s="15">
        <v>0</v>
      </c>
      <c r="X121" s="15">
        <v>0</v>
      </c>
      <c r="Y121" s="10">
        <v>582</v>
      </c>
      <c r="Z121" s="45">
        <v>4991540</v>
      </c>
    </row>
    <row r="122" spans="1:26" s="23" customFormat="1" x14ac:dyDescent="0.15">
      <c r="A122" s="46" t="s">
        <v>171</v>
      </c>
      <c r="B122" s="11" t="s">
        <v>7</v>
      </c>
      <c r="C122" s="11"/>
      <c r="D122" s="11" t="s">
        <v>55</v>
      </c>
      <c r="E122" s="12">
        <v>0</v>
      </c>
      <c r="F122" s="12">
        <v>0</v>
      </c>
      <c r="G122" s="12">
        <v>3</v>
      </c>
      <c r="H122" s="12">
        <v>9800</v>
      </c>
      <c r="I122" s="12">
        <v>28</v>
      </c>
      <c r="J122" s="12">
        <v>151360</v>
      </c>
      <c r="K122" s="12">
        <v>93</v>
      </c>
      <c r="L122" s="12">
        <v>695210</v>
      </c>
      <c r="M122" s="12">
        <v>22</v>
      </c>
      <c r="N122" s="12">
        <v>198070</v>
      </c>
      <c r="O122" s="12">
        <v>6</v>
      </c>
      <c r="P122" s="12">
        <v>68160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152</v>
      </c>
      <c r="Z122" s="47">
        <v>1122600</v>
      </c>
    </row>
    <row r="123" spans="1:26" s="20" customFormat="1" x14ac:dyDescent="0.15">
      <c r="A123" s="44" t="s">
        <v>171</v>
      </c>
      <c r="B123" s="13" t="s">
        <v>7</v>
      </c>
      <c r="C123" s="13" t="s">
        <v>55</v>
      </c>
      <c r="D123" s="14" t="s">
        <v>155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7</v>
      </c>
      <c r="L123" s="15">
        <v>37520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7</v>
      </c>
      <c r="Z123" s="45">
        <v>37520</v>
      </c>
    </row>
    <row r="124" spans="1:26" s="20" customFormat="1" x14ac:dyDescent="0.15">
      <c r="A124" s="44" t="s">
        <v>171</v>
      </c>
      <c r="B124" s="13" t="s">
        <v>7</v>
      </c>
      <c r="C124" s="13" t="s">
        <v>55</v>
      </c>
      <c r="D124" s="14" t="s">
        <v>231</v>
      </c>
      <c r="E124" s="15">
        <v>0</v>
      </c>
      <c r="F124" s="15">
        <v>0</v>
      </c>
      <c r="G124" s="15">
        <v>0</v>
      </c>
      <c r="H124" s="15">
        <v>0</v>
      </c>
      <c r="I124" s="15">
        <v>1</v>
      </c>
      <c r="J124" s="15">
        <v>7430</v>
      </c>
      <c r="K124" s="15">
        <v>9</v>
      </c>
      <c r="L124" s="15">
        <v>38380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10</v>
      </c>
      <c r="Z124" s="45">
        <v>45810</v>
      </c>
    </row>
    <row r="125" spans="1:26" s="20" customFormat="1" x14ac:dyDescent="0.15">
      <c r="A125" s="44" t="s">
        <v>171</v>
      </c>
      <c r="B125" s="13" t="s">
        <v>7</v>
      </c>
      <c r="C125" s="13" t="s">
        <v>55</v>
      </c>
      <c r="D125" s="14" t="s">
        <v>56</v>
      </c>
      <c r="E125" s="15">
        <v>0</v>
      </c>
      <c r="F125" s="15">
        <v>0</v>
      </c>
      <c r="G125" s="15">
        <v>3</v>
      </c>
      <c r="H125" s="15">
        <v>9800</v>
      </c>
      <c r="I125" s="15">
        <v>26</v>
      </c>
      <c r="J125" s="15">
        <v>125930</v>
      </c>
      <c r="K125" s="15">
        <v>66</v>
      </c>
      <c r="L125" s="15">
        <v>526990</v>
      </c>
      <c r="M125" s="15">
        <v>8</v>
      </c>
      <c r="N125" s="15">
        <v>34190</v>
      </c>
      <c r="O125" s="15">
        <v>3</v>
      </c>
      <c r="P125" s="15">
        <v>16150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106</v>
      </c>
      <c r="Z125" s="45">
        <v>713060</v>
      </c>
    </row>
    <row r="126" spans="1:26" s="20" customFormat="1" x14ac:dyDescent="0.15">
      <c r="A126" s="44" t="s">
        <v>171</v>
      </c>
      <c r="B126" s="13" t="s">
        <v>7</v>
      </c>
      <c r="C126" s="13" t="s">
        <v>55</v>
      </c>
      <c r="D126" s="14" t="s">
        <v>147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2</v>
      </c>
      <c r="N126" s="15">
        <v>7650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2</v>
      </c>
      <c r="Z126" s="45">
        <v>7650</v>
      </c>
    </row>
    <row r="127" spans="1:26" s="20" customFormat="1" x14ac:dyDescent="0.15">
      <c r="A127" s="44" t="s">
        <v>171</v>
      </c>
      <c r="B127" s="13" t="s">
        <v>7</v>
      </c>
      <c r="C127" s="13" t="s">
        <v>55</v>
      </c>
      <c r="D127" s="14" t="s">
        <v>57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4</v>
      </c>
      <c r="N127" s="15">
        <v>41240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4</v>
      </c>
      <c r="Z127" s="45">
        <v>41240</v>
      </c>
    </row>
    <row r="128" spans="1:26" s="20" customFormat="1" x14ac:dyDescent="0.15">
      <c r="A128" s="44" t="s">
        <v>171</v>
      </c>
      <c r="B128" s="13" t="s">
        <v>7</v>
      </c>
      <c r="C128" s="13" t="s">
        <v>55</v>
      </c>
      <c r="D128" s="14" t="s">
        <v>58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3</v>
      </c>
      <c r="N128" s="15">
        <v>46650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3</v>
      </c>
      <c r="Z128" s="45">
        <v>46650</v>
      </c>
    </row>
    <row r="129" spans="1:26" s="20" customFormat="1" x14ac:dyDescent="0.15">
      <c r="A129" s="44" t="s">
        <v>171</v>
      </c>
      <c r="B129" s="13" t="s">
        <v>7</v>
      </c>
      <c r="C129" s="13" t="s">
        <v>55</v>
      </c>
      <c r="D129" s="14" t="s">
        <v>59</v>
      </c>
      <c r="E129" s="15">
        <v>0</v>
      </c>
      <c r="F129" s="15">
        <v>0</v>
      </c>
      <c r="G129" s="15">
        <v>0</v>
      </c>
      <c r="H129" s="15">
        <v>0</v>
      </c>
      <c r="I129" s="15">
        <v>1</v>
      </c>
      <c r="J129" s="15">
        <v>18000</v>
      </c>
      <c r="K129" s="15">
        <v>11</v>
      </c>
      <c r="L129" s="15">
        <v>92320</v>
      </c>
      <c r="M129" s="15">
        <v>5</v>
      </c>
      <c r="N129" s="15">
        <v>68340</v>
      </c>
      <c r="O129" s="15">
        <v>3</v>
      </c>
      <c r="P129" s="15">
        <v>52010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20</v>
      </c>
      <c r="Z129" s="45">
        <v>230670</v>
      </c>
    </row>
    <row r="130" spans="1:26" s="23" customFormat="1" x14ac:dyDescent="0.15">
      <c r="A130" s="46" t="s">
        <v>171</v>
      </c>
      <c r="B130" s="11" t="s">
        <v>7</v>
      </c>
      <c r="C130" s="11"/>
      <c r="D130" s="11" t="s">
        <v>60</v>
      </c>
      <c r="E130" s="12">
        <v>0</v>
      </c>
      <c r="F130" s="12">
        <v>0</v>
      </c>
      <c r="G130" s="12">
        <v>62</v>
      </c>
      <c r="H130" s="12">
        <v>692880</v>
      </c>
      <c r="I130" s="12">
        <v>1575</v>
      </c>
      <c r="J130" s="12">
        <v>23884890</v>
      </c>
      <c r="K130" s="12">
        <v>2165</v>
      </c>
      <c r="L130" s="12">
        <v>27482930</v>
      </c>
      <c r="M130" s="12">
        <v>1696</v>
      </c>
      <c r="N130" s="12">
        <v>25890920</v>
      </c>
      <c r="O130" s="12">
        <v>1140</v>
      </c>
      <c r="P130" s="12">
        <v>18507490</v>
      </c>
      <c r="Q130" s="12">
        <v>654</v>
      </c>
      <c r="R130" s="12">
        <v>11077680</v>
      </c>
      <c r="S130" s="12">
        <v>54</v>
      </c>
      <c r="T130" s="12">
        <v>481070</v>
      </c>
      <c r="U130" s="12">
        <v>24</v>
      </c>
      <c r="V130" s="12">
        <v>666600</v>
      </c>
      <c r="W130" s="12">
        <v>0</v>
      </c>
      <c r="X130" s="12">
        <v>0</v>
      </c>
      <c r="Y130" s="12">
        <v>7370</v>
      </c>
      <c r="Z130" s="47">
        <v>108684460</v>
      </c>
    </row>
    <row r="131" spans="1:26" s="20" customFormat="1" x14ac:dyDescent="0.15">
      <c r="A131" s="44" t="s">
        <v>171</v>
      </c>
      <c r="B131" s="13" t="s">
        <v>7</v>
      </c>
      <c r="C131" s="13" t="s">
        <v>60</v>
      </c>
      <c r="D131" s="14" t="s">
        <v>61</v>
      </c>
      <c r="E131" s="15">
        <v>0</v>
      </c>
      <c r="F131" s="15">
        <v>0</v>
      </c>
      <c r="G131" s="15">
        <v>40</v>
      </c>
      <c r="H131" s="15">
        <v>345110</v>
      </c>
      <c r="I131" s="15">
        <v>1112</v>
      </c>
      <c r="J131" s="15">
        <v>16300680</v>
      </c>
      <c r="K131" s="15">
        <v>1554</v>
      </c>
      <c r="L131" s="15">
        <v>18649750</v>
      </c>
      <c r="M131" s="15">
        <v>1184</v>
      </c>
      <c r="N131" s="15">
        <v>17913680</v>
      </c>
      <c r="O131" s="15">
        <v>806</v>
      </c>
      <c r="P131" s="15">
        <v>13054640</v>
      </c>
      <c r="Q131" s="15">
        <v>510</v>
      </c>
      <c r="R131" s="15">
        <v>9399960</v>
      </c>
      <c r="S131" s="15">
        <v>40</v>
      </c>
      <c r="T131" s="15">
        <v>345630</v>
      </c>
      <c r="U131" s="15">
        <v>0</v>
      </c>
      <c r="V131" s="15">
        <v>0</v>
      </c>
      <c r="W131" s="15">
        <v>0</v>
      </c>
      <c r="X131" s="15">
        <v>0</v>
      </c>
      <c r="Y131" s="10">
        <v>5246</v>
      </c>
      <c r="Z131" s="45">
        <v>76009450</v>
      </c>
    </row>
    <row r="132" spans="1:26" s="20" customFormat="1" x14ac:dyDescent="0.15">
      <c r="A132" s="44" t="s">
        <v>171</v>
      </c>
      <c r="B132" s="13" t="s">
        <v>7</v>
      </c>
      <c r="C132" s="13" t="s">
        <v>60</v>
      </c>
      <c r="D132" s="14" t="s">
        <v>62</v>
      </c>
      <c r="E132" s="15">
        <v>0</v>
      </c>
      <c r="F132" s="15">
        <v>0</v>
      </c>
      <c r="G132" s="15">
        <v>8</v>
      </c>
      <c r="H132" s="15">
        <v>159450</v>
      </c>
      <c r="I132" s="15">
        <v>92</v>
      </c>
      <c r="J132" s="15">
        <v>1407960</v>
      </c>
      <c r="K132" s="15">
        <v>111</v>
      </c>
      <c r="L132" s="15">
        <v>2053710</v>
      </c>
      <c r="M132" s="15">
        <v>92</v>
      </c>
      <c r="N132" s="15">
        <v>1887740</v>
      </c>
      <c r="O132" s="15">
        <v>114</v>
      </c>
      <c r="P132" s="15">
        <v>2406490</v>
      </c>
      <c r="Q132" s="15">
        <v>34</v>
      </c>
      <c r="R132" s="15">
        <v>389060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451</v>
      </c>
      <c r="Z132" s="45">
        <v>8304410</v>
      </c>
    </row>
    <row r="133" spans="1:26" s="20" customFormat="1" x14ac:dyDescent="0.15">
      <c r="A133" s="44" t="s">
        <v>171</v>
      </c>
      <c r="B133" s="13" t="s">
        <v>7</v>
      </c>
      <c r="C133" s="13" t="s">
        <v>60</v>
      </c>
      <c r="D133" s="14" t="s">
        <v>63</v>
      </c>
      <c r="E133" s="15">
        <v>0</v>
      </c>
      <c r="F133" s="15">
        <v>0</v>
      </c>
      <c r="G133" s="15">
        <v>0</v>
      </c>
      <c r="H133" s="15">
        <v>0</v>
      </c>
      <c r="I133" s="15">
        <v>79</v>
      </c>
      <c r="J133" s="15">
        <v>1727330</v>
      </c>
      <c r="K133" s="15">
        <v>75</v>
      </c>
      <c r="L133" s="15">
        <v>1720200</v>
      </c>
      <c r="M133" s="15">
        <v>127</v>
      </c>
      <c r="N133" s="15">
        <v>2019740</v>
      </c>
      <c r="O133" s="15">
        <v>75</v>
      </c>
      <c r="P133" s="15">
        <v>1084550</v>
      </c>
      <c r="Q133" s="15">
        <v>46</v>
      </c>
      <c r="R133" s="15">
        <v>415200</v>
      </c>
      <c r="S133" s="15">
        <v>12</v>
      </c>
      <c r="T133" s="15">
        <v>111150</v>
      </c>
      <c r="U133" s="15">
        <v>0</v>
      </c>
      <c r="V133" s="15">
        <v>0</v>
      </c>
      <c r="W133" s="15">
        <v>0</v>
      </c>
      <c r="X133" s="15">
        <v>0</v>
      </c>
      <c r="Y133" s="10">
        <v>414</v>
      </c>
      <c r="Z133" s="45">
        <v>7078170</v>
      </c>
    </row>
    <row r="134" spans="1:26" s="20" customFormat="1" x14ac:dyDescent="0.15">
      <c r="A134" s="44" t="s">
        <v>171</v>
      </c>
      <c r="B134" s="13" t="s">
        <v>7</v>
      </c>
      <c r="C134" s="13" t="s">
        <v>60</v>
      </c>
      <c r="D134" s="14" t="s">
        <v>64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12</v>
      </c>
      <c r="N134" s="15">
        <v>149130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12</v>
      </c>
      <c r="Z134" s="45">
        <v>149130</v>
      </c>
    </row>
    <row r="135" spans="1:26" s="20" customFormat="1" x14ac:dyDescent="0.15">
      <c r="A135" s="44" t="s">
        <v>171</v>
      </c>
      <c r="B135" s="13" t="s">
        <v>7</v>
      </c>
      <c r="C135" s="13" t="s">
        <v>60</v>
      </c>
      <c r="D135" s="14" t="s">
        <v>65</v>
      </c>
      <c r="E135" s="15">
        <v>0</v>
      </c>
      <c r="F135" s="15">
        <v>0</v>
      </c>
      <c r="G135" s="15">
        <v>14</v>
      </c>
      <c r="H135" s="15">
        <v>188320</v>
      </c>
      <c r="I135" s="15">
        <v>10</v>
      </c>
      <c r="J135" s="15">
        <v>146690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24</v>
      </c>
      <c r="Z135" s="45">
        <v>335010</v>
      </c>
    </row>
    <row r="136" spans="1:26" s="20" customFormat="1" x14ac:dyDescent="0.15">
      <c r="A136" s="44" t="s">
        <v>171</v>
      </c>
      <c r="B136" s="13" t="s">
        <v>7</v>
      </c>
      <c r="C136" s="13" t="s">
        <v>60</v>
      </c>
      <c r="D136" s="14" t="s">
        <v>66</v>
      </c>
      <c r="E136" s="15">
        <v>0</v>
      </c>
      <c r="F136" s="15">
        <v>0</v>
      </c>
      <c r="G136" s="15">
        <v>0</v>
      </c>
      <c r="H136" s="15">
        <v>0</v>
      </c>
      <c r="I136" s="15">
        <v>202</v>
      </c>
      <c r="J136" s="15">
        <v>2843800</v>
      </c>
      <c r="K136" s="15">
        <v>365</v>
      </c>
      <c r="L136" s="15">
        <v>4291050</v>
      </c>
      <c r="M136" s="15">
        <v>232</v>
      </c>
      <c r="N136" s="15">
        <v>2902990</v>
      </c>
      <c r="O136" s="15">
        <v>89</v>
      </c>
      <c r="P136" s="15">
        <v>1265020</v>
      </c>
      <c r="Q136" s="15">
        <v>43</v>
      </c>
      <c r="R136" s="15">
        <v>373560</v>
      </c>
      <c r="S136" s="15">
        <v>2</v>
      </c>
      <c r="T136" s="15">
        <v>24290</v>
      </c>
      <c r="U136" s="15">
        <v>24</v>
      </c>
      <c r="V136" s="15">
        <v>666600</v>
      </c>
      <c r="W136" s="15">
        <v>0</v>
      </c>
      <c r="X136" s="15">
        <v>0</v>
      </c>
      <c r="Y136" s="10">
        <v>957</v>
      </c>
      <c r="Z136" s="45">
        <v>12367310</v>
      </c>
    </row>
    <row r="137" spans="1:26" s="20" customFormat="1" x14ac:dyDescent="0.15">
      <c r="A137" s="44" t="s">
        <v>171</v>
      </c>
      <c r="B137" s="13" t="s">
        <v>7</v>
      </c>
      <c r="C137" s="13" t="s">
        <v>60</v>
      </c>
      <c r="D137" s="14" t="s">
        <v>67</v>
      </c>
      <c r="E137" s="15">
        <v>0</v>
      </c>
      <c r="F137" s="15">
        <v>0</v>
      </c>
      <c r="G137" s="15">
        <v>0</v>
      </c>
      <c r="H137" s="15">
        <v>0</v>
      </c>
      <c r="I137" s="15">
        <v>25</v>
      </c>
      <c r="J137" s="15">
        <v>320860</v>
      </c>
      <c r="K137" s="15">
        <v>53</v>
      </c>
      <c r="L137" s="15">
        <v>704500</v>
      </c>
      <c r="M137" s="15">
        <v>37</v>
      </c>
      <c r="N137" s="15">
        <v>884700</v>
      </c>
      <c r="O137" s="15">
        <v>54</v>
      </c>
      <c r="P137" s="15">
        <v>681600</v>
      </c>
      <c r="Q137" s="15">
        <v>21</v>
      </c>
      <c r="R137" s="15">
        <v>499900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190</v>
      </c>
      <c r="Z137" s="45">
        <v>3091560</v>
      </c>
    </row>
    <row r="138" spans="1:26" s="20" customFormat="1" x14ac:dyDescent="0.15">
      <c r="A138" s="44" t="s">
        <v>171</v>
      </c>
      <c r="B138" s="13" t="s">
        <v>7</v>
      </c>
      <c r="C138" s="13" t="s">
        <v>60</v>
      </c>
      <c r="D138" s="14" t="s">
        <v>68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2</v>
      </c>
      <c r="P138" s="15">
        <v>15190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2</v>
      </c>
      <c r="Z138" s="45">
        <v>15190</v>
      </c>
    </row>
    <row r="139" spans="1:26" s="20" customFormat="1" x14ac:dyDescent="0.15">
      <c r="A139" s="44" t="s">
        <v>171</v>
      </c>
      <c r="B139" s="13" t="s">
        <v>7</v>
      </c>
      <c r="C139" s="13" t="s">
        <v>60</v>
      </c>
      <c r="D139" s="14" t="s">
        <v>69</v>
      </c>
      <c r="E139" s="15">
        <v>0</v>
      </c>
      <c r="F139" s="15">
        <v>0</v>
      </c>
      <c r="G139" s="15">
        <v>0</v>
      </c>
      <c r="H139" s="15">
        <v>0</v>
      </c>
      <c r="I139" s="15">
        <v>35</v>
      </c>
      <c r="J139" s="15">
        <v>282520</v>
      </c>
      <c r="K139" s="15">
        <v>2</v>
      </c>
      <c r="L139" s="15">
        <v>5600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37</v>
      </c>
      <c r="Z139" s="45">
        <v>288120</v>
      </c>
    </row>
    <row r="140" spans="1:26" s="20" customFormat="1" x14ac:dyDescent="0.15">
      <c r="A140" s="44" t="s">
        <v>171</v>
      </c>
      <c r="B140" s="13" t="s">
        <v>7</v>
      </c>
      <c r="C140" s="13" t="s">
        <v>60</v>
      </c>
      <c r="D140" s="14" t="s">
        <v>71</v>
      </c>
      <c r="E140" s="15">
        <v>0</v>
      </c>
      <c r="F140" s="15">
        <v>0</v>
      </c>
      <c r="G140" s="15">
        <v>0</v>
      </c>
      <c r="H140" s="15">
        <v>0</v>
      </c>
      <c r="I140" s="15">
        <v>20</v>
      </c>
      <c r="J140" s="15">
        <v>855050</v>
      </c>
      <c r="K140" s="15">
        <v>5</v>
      </c>
      <c r="L140" s="15">
        <v>58120</v>
      </c>
      <c r="M140" s="15">
        <v>12</v>
      </c>
      <c r="N140" s="15">
        <v>132940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37</v>
      </c>
      <c r="Z140" s="45">
        <v>1046110</v>
      </c>
    </row>
    <row r="141" spans="1:26" s="23" customFormat="1" x14ac:dyDescent="0.15">
      <c r="A141" s="46" t="s">
        <v>171</v>
      </c>
      <c r="B141" s="11" t="s">
        <v>7</v>
      </c>
      <c r="C141" s="11"/>
      <c r="D141" s="11" t="s">
        <v>72</v>
      </c>
      <c r="E141" s="12">
        <v>0</v>
      </c>
      <c r="F141" s="12">
        <v>0</v>
      </c>
      <c r="G141" s="12">
        <v>24</v>
      </c>
      <c r="H141" s="12">
        <v>536550</v>
      </c>
      <c r="I141" s="12">
        <v>221</v>
      </c>
      <c r="J141" s="12">
        <v>2196650</v>
      </c>
      <c r="K141" s="12">
        <v>290</v>
      </c>
      <c r="L141" s="12">
        <v>5918420</v>
      </c>
      <c r="M141" s="12">
        <v>143</v>
      </c>
      <c r="N141" s="12">
        <v>2878220</v>
      </c>
      <c r="O141" s="12">
        <v>137</v>
      </c>
      <c r="P141" s="12">
        <v>3255430</v>
      </c>
      <c r="Q141" s="12">
        <v>44</v>
      </c>
      <c r="R141" s="12">
        <v>2103710</v>
      </c>
      <c r="S141" s="12">
        <v>4</v>
      </c>
      <c r="T141" s="12">
        <v>37810</v>
      </c>
      <c r="U141" s="12">
        <v>1</v>
      </c>
      <c r="V141" s="12">
        <v>1670</v>
      </c>
      <c r="W141" s="12">
        <v>0</v>
      </c>
      <c r="X141" s="12">
        <v>0</v>
      </c>
      <c r="Y141" s="12">
        <v>864</v>
      </c>
      <c r="Z141" s="47">
        <v>16928460</v>
      </c>
    </row>
    <row r="142" spans="1:26" s="20" customFormat="1" x14ac:dyDescent="0.15">
      <c r="A142" s="44" t="s">
        <v>171</v>
      </c>
      <c r="B142" s="13" t="s">
        <v>7</v>
      </c>
      <c r="C142" s="13" t="s">
        <v>72</v>
      </c>
      <c r="D142" s="14" t="s">
        <v>146</v>
      </c>
      <c r="E142" s="15">
        <v>0</v>
      </c>
      <c r="F142" s="15">
        <v>0</v>
      </c>
      <c r="G142" s="15">
        <v>0</v>
      </c>
      <c r="H142" s="15">
        <v>0</v>
      </c>
      <c r="I142" s="15">
        <v>4</v>
      </c>
      <c r="J142" s="15">
        <v>14270</v>
      </c>
      <c r="K142" s="15">
        <v>2</v>
      </c>
      <c r="L142" s="15">
        <v>7000</v>
      </c>
      <c r="M142" s="15">
        <v>2</v>
      </c>
      <c r="N142" s="15">
        <v>4830</v>
      </c>
      <c r="O142" s="15">
        <v>1</v>
      </c>
      <c r="P142" s="15">
        <v>18490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9</v>
      </c>
      <c r="Z142" s="45">
        <v>44590</v>
      </c>
    </row>
    <row r="143" spans="1:26" s="20" customFormat="1" x14ac:dyDescent="0.15">
      <c r="A143" s="44" t="s">
        <v>171</v>
      </c>
      <c r="B143" s="13" t="s">
        <v>7</v>
      </c>
      <c r="C143" s="13" t="s">
        <v>72</v>
      </c>
      <c r="D143" s="14" t="s">
        <v>73</v>
      </c>
      <c r="E143" s="15">
        <v>0</v>
      </c>
      <c r="F143" s="15">
        <v>0</v>
      </c>
      <c r="G143" s="15">
        <v>0</v>
      </c>
      <c r="H143" s="15">
        <v>0</v>
      </c>
      <c r="I143" s="15">
        <v>5</v>
      </c>
      <c r="J143" s="15">
        <v>35170</v>
      </c>
      <c r="K143" s="15">
        <v>4</v>
      </c>
      <c r="L143" s="15">
        <v>18540</v>
      </c>
      <c r="M143" s="15">
        <v>2</v>
      </c>
      <c r="N143" s="15">
        <v>26840</v>
      </c>
      <c r="O143" s="15">
        <v>2</v>
      </c>
      <c r="P143" s="15">
        <v>25850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13</v>
      </c>
      <c r="Z143" s="45">
        <v>106400</v>
      </c>
    </row>
    <row r="144" spans="1:26" s="20" customFormat="1" x14ac:dyDescent="0.15">
      <c r="A144" s="44" t="s">
        <v>171</v>
      </c>
      <c r="B144" s="13" t="s">
        <v>7</v>
      </c>
      <c r="C144" s="13" t="s">
        <v>72</v>
      </c>
      <c r="D144" s="14" t="s">
        <v>74</v>
      </c>
      <c r="E144" s="15">
        <v>0</v>
      </c>
      <c r="F144" s="15">
        <v>0</v>
      </c>
      <c r="G144" s="15">
        <v>0</v>
      </c>
      <c r="H144" s="15">
        <v>0</v>
      </c>
      <c r="I144" s="15">
        <v>48</v>
      </c>
      <c r="J144" s="15">
        <v>378720</v>
      </c>
      <c r="K144" s="15">
        <v>9</v>
      </c>
      <c r="L144" s="15">
        <v>50350</v>
      </c>
      <c r="M144" s="15">
        <v>6</v>
      </c>
      <c r="N144" s="15">
        <v>30310</v>
      </c>
      <c r="O144" s="15">
        <v>3</v>
      </c>
      <c r="P144" s="15">
        <v>31870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66</v>
      </c>
      <c r="Z144" s="45">
        <v>491250</v>
      </c>
    </row>
    <row r="145" spans="1:26" s="20" customFormat="1" x14ac:dyDescent="0.15">
      <c r="A145" s="44" t="s">
        <v>171</v>
      </c>
      <c r="B145" s="13" t="s">
        <v>7</v>
      </c>
      <c r="C145" s="13" t="s">
        <v>72</v>
      </c>
      <c r="D145" s="14" t="s">
        <v>75</v>
      </c>
      <c r="E145" s="15">
        <v>0</v>
      </c>
      <c r="F145" s="15">
        <v>0</v>
      </c>
      <c r="G145" s="15">
        <v>0</v>
      </c>
      <c r="H145" s="15">
        <v>0</v>
      </c>
      <c r="I145" s="15">
        <v>1</v>
      </c>
      <c r="J145" s="15">
        <v>700</v>
      </c>
      <c r="K145" s="15">
        <v>13</v>
      </c>
      <c r="L145" s="15">
        <v>210810</v>
      </c>
      <c r="M145" s="15">
        <v>11</v>
      </c>
      <c r="N145" s="15">
        <v>276280</v>
      </c>
      <c r="O145" s="15">
        <v>1</v>
      </c>
      <c r="P145" s="15">
        <v>700</v>
      </c>
      <c r="Q145" s="15">
        <v>1</v>
      </c>
      <c r="R145" s="15">
        <v>12550</v>
      </c>
      <c r="S145" s="15">
        <v>4</v>
      </c>
      <c r="T145" s="15">
        <v>37810</v>
      </c>
      <c r="U145" s="15">
        <v>1</v>
      </c>
      <c r="V145" s="15">
        <v>1670</v>
      </c>
      <c r="W145" s="15">
        <v>0</v>
      </c>
      <c r="X145" s="15">
        <v>0</v>
      </c>
      <c r="Y145" s="10">
        <v>32</v>
      </c>
      <c r="Z145" s="45">
        <v>540520</v>
      </c>
    </row>
    <row r="146" spans="1:26" s="20" customFormat="1" x14ac:dyDescent="0.15">
      <c r="A146" s="44" t="s">
        <v>171</v>
      </c>
      <c r="B146" s="13" t="s">
        <v>7</v>
      </c>
      <c r="C146" s="13" t="s">
        <v>72</v>
      </c>
      <c r="D146" s="14" t="s">
        <v>76</v>
      </c>
      <c r="E146" s="15">
        <v>0</v>
      </c>
      <c r="F146" s="15">
        <v>0</v>
      </c>
      <c r="G146" s="15">
        <v>0</v>
      </c>
      <c r="H146" s="15">
        <v>0</v>
      </c>
      <c r="I146" s="15">
        <v>8</v>
      </c>
      <c r="J146" s="15">
        <v>44070</v>
      </c>
      <c r="K146" s="15">
        <v>19</v>
      </c>
      <c r="L146" s="15">
        <v>165410</v>
      </c>
      <c r="M146" s="15">
        <v>3</v>
      </c>
      <c r="N146" s="15">
        <v>24300</v>
      </c>
      <c r="O146" s="15">
        <v>15</v>
      </c>
      <c r="P146" s="15">
        <v>81350</v>
      </c>
      <c r="Q146" s="15">
        <v>4</v>
      </c>
      <c r="R146" s="15">
        <v>14640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49</v>
      </c>
      <c r="Z146" s="45">
        <v>329770</v>
      </c>
    </row>
    <row r="147" spans="1:26" s="20" customFormat="1" x14ac:dyDescent="0.15">
      <c r="A147" s="44" t="s">
        <v>171</v>
      </c>
      <c r="B147" s="13" t="s">
        <v>7</v>
      </c>
      <c r="C147" s="13" t="s">
        <v>72</v>
      </c>
      <c r="D147" s="14" t="s">
        <v>77</v>
      </c>
      <c r="E147" s="15">
        <v>0</v>
      </c>
      <c r="F147" s="15">
        <v>0</v>
      </c>
      <c r="G147" s="15">
        <v>0</v>
      </c>
      <c r="H147" s="15">
        <v>0</v>
      </c>
      <c r="I147" s="15">
        <v>28</v>
      </c>
      <c r="J147" s="15">
        <v>276140</v>
      </c>
      <c r="K147" s="15">
        <v>27</v>
      </c>
      <c r="L147" s="15">
        <v>291210</v>
      </c>
      <c r="M147" s="15">
        <v>6</v>
      </c>
      <c r="N147" s="15">
        <v>42890</v>
      </c>
      <c r="O147" s="15">
        <v>5</v>
      </c>
      <c r="P147" s="15">
        <v>38780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66</v>
      </c>
      <c r="Z147" s="45">
        <v>649020</v>
      </c>
    </row>
    <row r="148" spans="1:26" s="20" customFormat="1" x14ac:dyDescent="0.15">
      <c r="A148" s="44" t="s">
        <v>171</v>
      </c>
      <c r="B148" s="13" t="s">
        <v>7</v>
      </c>
      <c r="C148" s="13" t="s">
        <v>72</v>
      </c>
      <c r="D148" s="14" t="s">
        <v>78</v>
      </c>
      <c r="E148" s="15">
        <v>0</v>
      </c>
      <c r="F148" s="15">
        <v>0</v>
      </c>
      <c r="G148" s="15">
        <v>0</v>
      </c>
      <c r="H148" s="15">
        <v>0</v>
      </c>
      <c r="I148" s="15">
        <v>20</v>
      </c>
      <c r="J148" s="15">
        <v>210080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2</v>
      </c>
      <c r="R148" s="15">
        <v>10340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22</v>
      </c>
      <c r="Z148" s="45">
        <v>220420</v>
      </c>
    </row>
    <row r="149" spans="1:26" s="20" customFormat="1" x14ac:dyDescent="0.15">
      <c r="A149" s="44" t="s">
        <v>171</v>
      </c>
      <c r="B149" s="13" t="s">
        <v>7</v>
      </c>
      <c r="C149" s="13" t="s">
        <v>72</v>
      </c>
      <c r="D149" s="14" t="s">
        <v>79</v>
      </c>
      <c r="E149" s="15">
        <v>0</v>
      </c>
      <c r="F149" s="15">
        <v>0</v>
      </c>
      <c r="G149" s="15">
        <v>0</v>
      </c>
      <c r="H149" s="15">
        <v>0</v>
      </c>
      <c r="I149" s="15">
        <v>17</v>
      </c>
      <c r="J149" s="15">
        <v>65980</v>
      </c>
      <c r="K149" s="15">
        <v>18</v>
      </c>
      <c r="L149" s="15">
        <v>62690</v>
      </c>
      <c r="M149" s="15">
        <v>8</v>
      </c>
      <c r="N149" s="15">
        <v>20670</v>
      </c>
      <c r="O149" s="15">
        <v>4</v>
      </c>
      <c r="P149" s="15">
        <v>11350</v>
      </c>
      <c r="Q149" s="15">
        <v>3</v>
      </c>
      <c r="R149" s="15">
        <v>34010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50</v>
      </c>
      <c r="Z149" s="45">
        <v>194700</v>
      </c>
    </row>
    <row r="150" spans="1:26" s="20" customFormat="1" x14ac:dyDescent="0.15">
      <c r="A150" s="44" t="s">
        <v>171</v>
      </c>
      <c r="B150" s="13" t="s">
        <v>7</v>
      </c>
      <c r="C150" s="13" t="s">
        <v>72</v>
      </c>
      <c r="D150" s="14" t="s">
        <v>80</v>
      </c>
      <c r="E150" s="15">
        <v>0</v>
      </c>
      <c r="F150" s="15">
        <v>0</v>
      </c>
      <c r="G150" s="15">
        <v>0</v>
      </c>
      <c r="H150" s="15">
        <v>0</v>
      </c>
      <c r="I150" s="15">
        <v>19</v>
      </c>
      <c r="J150" s="15">
        <v>335260</v>
      </c>
      <c r="K150" s="15">
        <v>45</v>
      </c>
      <c r="L150" s="15">
        <v>1865680</v>
      </c>
      <c r="M150" s="15">
        <v>18</v>
      </c>
      <c r="N150" s="15">
        <v>912660</v>
      </c>
      <c r="O150" s="15">
        <v>26</v>
      </c>
      <c r="P150" s="15">
        <v>1015290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108</v>
      </c>
      <c r="Z150" s="45">
        <v>4128890</v>
      </c>
    </row>
    <row r="151" spans="1:26" s="20" customFormat="1" x14ac:dyDescent="0.15">
      <c r="A151" s="44" t="s">
        <v>171</v>
      </c>
      <c r="B151" s="13" t="s">
        <v>7</v>
      </c>
      <c r="C151" s="13" t="s">
        <v>72</v>
      </c>
      <c r="D151" s="14" t="s">
        <v>81</v>
      </c>
      <c r="E151" s="15">
        <v>0</v>
      </c>
      <c r="F151" s="15">
        <v>0</v>
      </c>
      <c r="G151" s="15">
        <v>24</v>
      </c>
      <c r="H151" s="15">
        <v>536550</v>
      </c>
      <c r="I151" s="15">
        <v>63</v>
      </c>
      <c r="J151" s="15">
        <v>798600</v>
      </c>
      <c r="K151" s="15">
        <v>131</v>
      </c>
      <c r="L151" s="15">
        <v>2947960</v>
      </c>
      <c r="M151" s="15">
        <v>74</v>
      </c>
      <c r="N151" s="15">
        <v>865420</v>
      </c>
      <c r="O151" s="15">
        <v>77</v>
      </c>
      <c r="P151" s="15">
        <v>1980590</v>
      </c>
      <c r="Q151" s="15">
        <v>16</v>
      </c>
      <c r="R151" s="15">
        <v>385010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385</v>
      </c>
      <c r="Z151" s="45">
        <v>7514130</v>
      </c>
    </row>
    <row r="152" spans="1:26" s="20" customFormat="1" x14ac:dyDescent="0.15">
      <c r="A152" s="44" t="s">
        <v>171</v>
      </c>
      <c r="B152" s="13" t="s">
        <v>7</v>
      </c>
      <c r="C152" s="13" t="s">
        <v>72</v>
      </c>
      <c r="D152" s="14" t="s">
        <v>82</v>
      </c>
      <c r="E152" s="15">
        <v>0</v>
      </c>
      <c r="F152" s="15">
        <v>0</v>
      </c>
      <c r="G152" s="15">
        <v>0</v>
      </c>
      <c r="H152" s="15">
        <v>0</v>
      </c>
      <c r="I152" s="15">
        <v>8</v>
      </c>
      <c r="J152" s="15">
        <v>37660</v>
      </c>
      <c r="K152" s="15">
        <v>22</v>
      </c>
      <c r="L152" s="15">
        <v>298770</v>
      </c>
      <c r="M152" s="15">
        <v>13</v>
      </c>
      <c r="N152" s="15">
        <v>674020</v>
      </c>
      <c r="O152" s="15">
        <v>3</v>
      </c>
      <c r="P152" s="15">
        <v>51160</v>
      </c>
      <c r="Q152" s="15">
        <v>18</v>
      </c>
      <c r="R152" s="15">
        <v>1647160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64</v>
      </c>
      <c r="Z152" s="45">
        <v>2708770</v>
      </c>
    </row>
    <row r="153" spans="1:26" s="23" customFormat="1" x14ac:dyDescent="0.15">
      <c r="A153" s="46" t="s">
        <v>171</v>
      </c>
      <c r="B153" s="11" t="s">
        <v>7</v>
      </c>
      <c r="C153" s="11"/>
      <c r="D153" s="11" t="s">
        <v>83</v>
      </c>
      <c r="E153" s="12">
        <v>0</v>
      </c>
      <c r="F153" s="12">
        <v>0</v>
      </c>
      <c r="G153" s="12">
        <v>10</v>
      </c>
      <c r="H153" s="12">
        <v>119210</v>
      </c>
      <c r="I153" s="12">
        <v>489</v>
      </c>
      <c r="J153" s="12">
        <v>6397140</v>
      </c>
      <c r="K153" s="12">
        <v>491</v>
      </c>
      <c r="L153" s="12">
        <v>7141780</v>
      </c>
      <c r="M153" s="12">
        <v>276</v>
      </c>
      <c r="N153" s="12">
        <v>4139240</v>
      </c>
      <c r="O153" s="12">
        <v>302</v>
      </c>
      <c r="P153" s="12">
        <v>4689740</v>
      </c>
      <c r="Q153" s="12">
        <v>83</v>
      </c>
      <c r="R153" s="12">
        <v>1094430</v>
      </c>
      <c r="S153" s="12">
        <v>35</v>
      </c>
      <c r="T153" s="12">
        <v>273090</v>
      </c>
      <c r="U153" s="12">
        <v>0</v>
      </c>
      <c r="V153" s="12">
        <v>0</v>
      </c>
      <c r="W153" s="12">
        <v>0</v>
      </c>
      <c r="X153" s="12">
        <v>0</v>
      </c>
      <c r="Y153" s="12">
        <v>1686</v>
      </c>
      <c r="Z153" s="47">
        <v>23854630</v>
      </c>
    </row>
    <row r="154" spans="1:26" s="20" customFormat="1" x14ac:dyDescent="0.15">
      <c r="A154" s="44" t="s">
        <v>171</v>
      </c>
      <c r="B154" s="13" t="s">
        <v>7</v>
      </c>
      <c r="C154" s="13" t="s">
        <v>83</v>
      </c>
      <c r="D154" s="14" t="s">
        <v>84</v>
      </c>
      <c r="E154" s="15">
        <v>0</v>
      </c>
      <c r="F154" s="15">
        <v>0</v>
      </c>
      <c r="G154" s="15">
        <v>0</v>
      </c>
      <c r="H154" s="15">
        <v>0</v>
      </c>
      <c r="I154" s="15">
        <v>3</v>
      </c>
      <c r="J154" s="15">
        <v>13360</v>
      </c>
      <c r="K154" s="15">
        <v>7</v>
      </c>
      <c r="L154" s="15">
        <v>103270</v>
      </c>
      <c r="M154" s="15">
        <v>4</v>
      </c>
      <c r="N154" s="15">
        <v>27500</v>
      </c>
      <c r="O154" s="15">
        <v>1</v>
      </c>
      <c r="P154" s="15">
        <v>5940</v>
      </c>
      <c r="Q154" s="15">
        <v>1</v>
      </c>
      <c r="R154" s="15">
        <v>59520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16</v>
      </c>
      <c r="Z154" s="45">
        <v>209590</v>
      </c>
    </row>
    <row r="155" spans="1:26" s="20" customFormat="1" x14ac:dyDescent="0.15">
      <c r="A155" s="44" t="s">
        <v>171</v>
      </c>
      <c r="B155" s="13" t="s">
        <v>7</v>
      </c>
      <c r="C155" s="13" t="s">
        <v>83</v>
      </c>
      <c r="D155" s="14" t="s">
        <v>85</v>
      </c>
      <c r="E155" s="15">
        <v>0</v>
      </c>
      <c r="F155" s="15">
        <v>0</v>
      </c>
      <c r="G155" s="15">
        <v>6</v>
      </c>
      <c r="H155" s="15">
        <v>67580</v>
      </c>
      <c r="I155" s="15">
        <v>175</v>
      </c>
      <c r="J155" s="15">
        <v>2784720</v>
      </c>
      <c r="K155" s="15">
        <v>143</v>
      </c>
      <c r="L155" s="15">
        <v>2642900</v>
      </c>
      <c r="M155" s="15">
        <v>84</v>
      </c>
      <c r="N155" s="15">
        <v>1606530</v>
      </c>
      <c r="O155" s="15">
        <v>32</v>
      </c>
      <c r="P155" s="15">
        <v>526180</v>
      </c>
      <c r="Q155" s="15">
        <v>9</v>
      </c>
      <c r="R155" s="15">
        <v>236050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449</v>
      </c>
      <c r="Z155" s="45">
        <v>7863960</v>
      </c>
    </row>
    <row r="156" spans="1:26" s="20" customFormat="1" x14ac:dyDescent="0.15">
      <c r="A156" s="44" t="s">
        <v>171</v>
      </c>
      <c r="B156" s="13" t="s">
        <v>7</v>
      </c>
      <c r="C156" s="13" t="s">
        <v>83</v>
      </c>
      <c r="D156" s="14" t="s">
        <v>86</v>
      </c>
      <c r="E156" s="15">
        <v>0</v>
      </c>
      <c r="F156" s="15">
        <v>0</v>
      </c>
      <c r="G156" s="15">
        <v>3</v>
      </c>
      <c r="H156" s="15">
        <v>22100</v>
      </c>
      <c r="I156" s="15">
        <v>18</v>
      </c>
      <c r="J156" s="15">
        <v>374360</v>
      </c>
      <c r="K156" s="15">
        <v>23</v>
      </c>
      <c r="L156" s="15">
        <v>528490</v>
      </c>
      <c r="M156" s="15">
        <v>20</v>
      </c>
      <c r="N156" s="15">
        <v>423500</v>
      </c>
      <c r="O156" s="15">
        <v>13</v>
      </c>
      <c r="P156" s="15">
        <v>374470</v>
      </c>
      <c r="Q156" s="15">
        <v>10</v>
      </c>
      <c r="R156" s="15">
        <v>178590</v>
      </c>
      <c r="S156" s="15">
        <v>3</v>
      </c>
      <c r="T156" s="15">
        <v>99500</v>
      </c>
      <c r="U156" s="15">
        <v>0</v>
      </c>
      <c r="V156" s="15">
        <v>0</v>
      </c>
      <c r="W156" s="15">
        <v>0</v>
      </c>
      <c r="X156" s="15">
        <v>0</v>
      </c>
      <c r="Y156" s="10">
        <v>90</v>
      </c>
      <c r="Z156" s="45">
        <v>2001010</v>
      </c>
    </row>
    <row r="157" spans="1:26" s="20" customFormat="1" x14ac:dyDescent="0.15">
      <c r="A157" s="44" t="s">
        <v>171</v>
      </c>
      <c r="B157" s="13" t="s">
        <v>7</v>
      </c>
      <c r="C157" s="13" t="s">
        <v>83</v>
      </c>
      <c r="D157" s="14" t="s">
        <v>87</v>
      </c>
      <c r="E157" s="15">
        <v>0</v>
      </c>
      <c r="F157" s="15">
        <v>0</v>
      </c>
      <c r="G157" s="15">
        <v>0</v>
      </c>
      <c r="H157" s="15">
        <v>0</v>
      </c>
      <c r="I157" s="15">
        <v>91</v>
      </c>
      <c r="J157" s="15">
        <v>1004530</v>
      </c>
      <c r="K157" s="15">
        <v>19</v>
      </c>
      <c r="L157" s="15">
        <v>124940</v>
      </c>
      <c r="M157" s="15">
        <v>86</v>
      </c>
      <c r="N157" s="15">
        <v>890180</v>
      </c>
      <c r="O157" s="15">
        <v>74</v>
      </c>
      <c r="P157" s="15">
        <v>812210</v>
      </c>
      <c r="Q157" s="15">
        <v>16</v>
      </c>
      <c r="R157" s="15">
        <v>131420</v>
      </c>
      <c r="S157" s="15">
        <v>8</v>
      </c>
      <c r="T157" s="15">
        <v>64450</v>
      </c>
      <c r="U157" s="15">
        <v>0</v>
      </c>
      <c r="V157" s="15">
        <v>0</v>
      </c>
      <c r="W157" s="15">
        <v>0</v>
      </c>
      <c r="X157" s="15">
        <v>0</v>
      </c>
      <c r="Y157" s="10">
        <v>294</v>
      </c>
      <c r="Z157" s="45">
        <v>3027730</v>
      </c>
    </row>
    <row r="158" spans="1:26" s="20" customFormat="1" x14ac:dyDescent="0.15">
      <c r="A158" s="44" t="s">
        <v>171</v>
      </c>
      <c r="B158" s="13" t="s">
        <v>7</v>
      </c>
      <c r="C158" s="13" t="s">
        <v>83</v>
      </c>
      <c r="D158" s="14" t="s">
        <v>88</v>
      </c>
      <c r="E158" s="15">
        <v>0</v>
      </c>
      <c r="F158" s="15">
        <v>0</v>
      </c>
      <c r="G158" s="15">
        <v>0</v>
      </c>
      <c r="H158" s="15">
        <v>0</v>
      </c>
      <c r="I158" s="15">
        <v>100</v>
      </c>
      <c r="J158" s="15">
        <v>943760</v>
      </c>
      <c r="K158" s="15">
        <v>207</v>
      </c>
      <c r="L158" s="15">
        <v>2544340</v>
      </c>
      <c r="M158" s="15">
        <v>18</v>
      </c>
      <c r="N158" s="15">
        <v>304690</v>
      </c>
      <c r="O158" s="15">
        <v>104</v>
      </c>
      <c r="P158" s="15">
        <v>2116260</v>
      </c>
      <c r="Q158" s="15">
        <v>21</v>
      </c>
      <c r="R158" s="15">
        <v>171730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450</v>
      </c>
      <c r="Z158" s="45">
        <v>6080780</v>
      </c>
    </row>
    <row r="159" spans="1:26" s="20" customFormat="1" x14ac:dyDescent="0.15">
      <c r="A159" s="44" t="s">
        <v>171</v>
      </c>
      <c r="B159" s="13" t="s">
        <v>7</v>
      </c>
      <c r="C159" s="13" t="s">
        <v>83</v>
      </c>
      <c r="D159" s="14" t="s">
        <v>89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13</v>
      </c>
      <c r="L159" s="15">
        <v>149730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13</v>
      </c>
      <c r="Z159" s="45">
        <v>149730</v>
      </c>
    </row>
    <row r="160" spans="1:26" s="20" customFormat="1" x14ac:dyDescent="0.15">
      <c r="A160" s="44" t="s">
        <v>171</v>
      </c>
      <c r="B160" s="13" t="s">
        <v>7</v>
      </c>
      <c r="C160" s="13" t="s">
        <v>83</v>
      </c>
      <c r="D160" s="14" t="s">
        <v>90</v>
      </c>
      <c r="E160" s="15">
        <v>0</v>
      </c>
      <c r="F160" s="15">
        <v>0</v>
      </c>
      <c r="G160" s="15">
        <v>0</v>
      </c>
      <c r="H160" s="15">
        <v>0</v>
      </c>
      <c r="I160" s="15">
        <v>30</v>
      </c>
      <c r="J160" s="15">
        <v>398420</v>
      </c>
      <c r="K160" s="15">
        <v>0</v>
      </c>
      <c r="L160" s="15">
        <v>0</v>
      </c>
      <c r="M160" s="15">
        <v>3</v>
      </c>
      <c r="N160" s="15">
        <v>62950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33</v>
      </c>
      <c r="Z160" s="45">
        <v>461370</v>
      </c>
    </row>
    <row r="161" spans="1:26" s="20" customFormat="1" x14ac:dyDescent="0.15">
      <c r="A161" s="44" t="s">
        <v>171</v>
      </c>
      <c r="B161" s="13" t="s">
        <v>7</v>
      </c>
      <c r="C161" s="13" t="s">
        <v>83</v>
      </c>
      <c r="D161" s="14" t="s">
        <v>91</v>
      </c>
      <c r="E161" s="15">
        <v>0</v>
      </c>
      <c r="F161" s="15">
        <v>0</v>
      </c>
      <c r="G161" s="15">
        <v>0</v>
      </c>
      <c r="H161" s="15">
        <v>0</v>
      </c>
      <c r="I161" s="15">
        <v>1</v>
      </c>
      <c r="J161" s="15">
        <v>16080</v>
      </c>
      <c r="K161" s="15">
        <v>0</v>
      </c>
      <c r="L161" s="15">
        <v>0</v>
      </c>
      <c r="M161" s="15">
        <v>0</v>
      </c>
      <c r="N161" s="15">
        <v>0</v>
      </c>
      <c r="O161" s="15">
        <v>14</v>
      </c>
      <c r="P161" s="15">
        <v>267660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15</v>
      </c>
      <c r="Z161" s="45">
        <v>283740</v>
      </c>
    </row>
    <row r="162" spans="1:26" s="20" customFormat="1" x14ac:dyDescent="0.15">
      <c r="A162" s="44" t="s">
        <v>171</v>
      </c>
      <c r="B162" s="13" t="s">
        <v>7</v>
      </c>
      <c r="C162" s="13" t="s">
        <v>83</v>
      </c>
      <c r="D162" s="14" t="s">
        <v>92</v>
      </c>
      <c r="E162" s="15">
        <v>0</v>
      </c>
      <c r="F162" s="15">
        <v>0</v>
      </c>
      <c r="G162" s="15">
        <v>0</v>
      </c>
      <c r="H162" s="15">
        <v>0</v>
      </c>
      <c r="I162" s="15">
        <v>10</v>
      </c>
      <c r="J162" s="15">
        <v>57630</v>
      </c>
      <c r="K162" s="15">
        <v>4</v>
      </c>
      <c r="L162" s="15">
        <v>35870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14</v>
      </c>
      <c r="Z162" s="45">
        <v>93500</v>
      </c>
    </row>
    <row r="163" spans="1:26" s="20" customFormat="1" x14ac:dyDescent="0.15">
      <c r="A163" s="44" t="s">
        <v>171</v>
      </c>
      <c r="B163" s="13" t="s">
        <v>7</v>
      </c>
      <c r="C163" s="13" t="s">
        <v>83</v>
      </c>
      <c r="D163" s="14" t="s">
        <v>93</v>
      </c>
      <c r="E163" s="15">
        <v>0</v>
      </c>
      <c r="F163" s="15">
        <v>0</v>
      </c>
      <c r="G163" s="15">
        <v>0</v>
      </c>
      <c r="H163" s="15">
        <v>0</v>
      </c>
      <c r="I163" s="15">
        <v>6</v>
      </c>
      <c r="J163" s="15">
        <v>114120</v>
      </c>
      <c r="K163" s="15">
        <v>12</v>
      </c>
      <c r="L163" s="15">
        <v>90300</v>
      </c>
      <c r="M163" s="15">
        <v>10</v>
      </c>
      <c r="N163" s="15">
        <v>79380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28</v>
      </c>
      <c r="Z163" s="45">
        <v>283800</v>
      </c>
    </row>
    <row r="164" spans="1:26" s="20" customFormat="1" x14ac:dyDescent="0.15">
      <c r="A164" s="44" t="s">
        <v>171</v>
      </c>
      <c r="B164" s="13" t="s">
        <v>7</v>
      </c>
      <c r="C164" s="13" t="s">
        <v>83</v>
      </c>
      <c r="D164" s="14" t="s">
        <v>95</v>
      </c>
      <c r="E164" s="15">
        <v>0</v>
      </c>
      <c r="F164" s="15">
        <v>0</v>
      </c>
      <c r="G164" s="15">
        <v>1</v>
      </c>
      <c r="H164" s="15">
        <v>29530</v>
      </c>
      <c r="I164" s="15">
        <v>55</v>
      </c>
      <c r="J164" s="15">
        <v>690160</v>
      </c>
      <c r="K164" s="15">
        <v>63</v>
      </c>
      <c r="L164" s="15">
        <v>921940</v>
      </c>
      <c r="M164" s="15">
        <v>51</v>
      </c>
      <c r="N164" s="15">
        <v>744510</v>
      </c>
      <c r="O164" s="15">
        <v>64</v>
      </c>
      <c r="P164" s="15">
        <v>587020</v>
      </c>
      <c r="Q164" s="15">
        <v>26</v>
      </c>
      <c r="R164" s="15">
        <v>317120</v>
      </c>
      <c r="S164" s="15">
        <v>24</v>
      </c>
      <c r="T164" s="15">
        <v>109140</v>
      </c>
      <c r="U164" s="15">
        <v>0</v>
      </c>
      <c r="V164" s="15">
        <v>0</v>
      </c>
      <c r="W164" s="15">
        <v>0</v>
      </c>
      <c r="X164" s="15">
        <v>0</v>
      </c>
      <c r="Y164" s="10">
        <v>284</v>
      </c>
      <c r="Z164" s="45">
        <v>3399420</v>
      </c>
    </row>
    <row r="165" spans="1:26" s="23" customFormat="1" x14ac:dyDescent="0.15">
      <c r="A165" s="46" t="s">
        <v>171</v>
      </c>
      <c r="B165" s="11" t="s">
        <v>7</v>
      </c>
      <c r="C165" s="11"/>
      <c r="D165" s="11" t="s">
        <v>96</v>
      </c>
      <c r="E165" s="12">
        <v>0</v>
      </c>
      <c r="F165" s="12">
        <v>0</v>
      </c>
      <c r="G165" s="12">
        <v>10</v>
      </c>
      <c r="H165" s="12">
        <v>198120</v>
      </c>
      <c r="I165" s="12">
        <v>145</v>
      </c>
      <c r="J165" s="12">
        <v>1190220</v>
      </c>
      <c r="K165" s="12">
        <v>123</v>
      </c>
      <c r="L165" s="12">
        <v>951050</v>
      </c>
      <c r="M165" s="12">
        <v>88</v>
      </c>
      <c r="N165" s="12">
        <v>733290</v>
      </c>
      <c r="O165" s="12">
        <v>85</v>
      </c>
      <c r="P165" s="12">
        <v>796360</v>
      </c>
      <c r="Q165" s="12">
        <v>45</v>
      </c>
      <c r="R165" s="12">
        <v>709100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496</v>
      </c>
      <c r="Z165" s="47">
        <v>4578140</v>
      </c>
    </row>
    <row r="166" spans="1:26" s="20" customFormat="1" x14ac:dyDescent="0.15">
      <c r="A166" s="44" t="s">
        <v>171</v>
      </c>
      <c r="B166" s="13" t="s">
        <v>7</v>
      </c>
      <c r="C166" s="13" t="s">
        <v>96</v>
      </c>
      <c r="D166" s="14" t="s">
        <v>97</v>
      </c>
      <c r="E166" s="15">
        <v>0</v>
      </c>
      <c r="F166" s="15">
        <v>0</v>
      </c>
      <c r="G166" s="15">
        <v>0</v>
      </c>
      <c r="H166" s="15">
        <v>0</v>
      </c>
      <c r="I166" s="15">
        <v>3</v>
      </c>
      <c r="J166" s="15">
        <v>6340</v>
      </c>
      <c r="K166" s="15">
        <v>2</v>
      </c>
      <c r="L166" s="15">
        <v>13810</v>
      </c>
      <c r="M166" s="15">
        <v>0</v>
      </c>
      <c r="N166" s="15">
        <v>0</v>
      </c>
      <c r="O166" s="15">
        <v>0</v>
      </c>
      <c r="P166" s="15">
        <v>0</v>
      </c>
      <c r="Q166" s="15">
        <v>2</v>
      </c>
      <c r="R166" s="15">
        <v>8630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7</v>
      </c>
      <c r="Z166" s="45">
        <v>28780</v>
      </c>
    </row>
    <row r="167" spans="1:26" s="20" customFormat="1" x14ac:dyDescent="0.15">
      <c r="A167" s="44" t="s">
        <v>171</v>
      </c>
      <c r="B167" s="13" t="s">
        <v>7</v>
      </c>
      <c r="C167" s="13" t="s">
        <v>96</v>
      </c>
      <c r="D167" s="14" t="s">
        <v>98</v>
      </c>
      <c r="E167" s="15">
        <v>0</v>
      </c>
      <c r="F167" s="15">
        <v>0</v>
      </c>
      <c r="G167" s="15">
        <v>0</v>
      </c>
      <c r="H167" s="15">
        <v>0</v>
      </c>
      <c r="I167" s="15">
        <v>60</v>
      </c>
      <c r="J167" s="15">
        <v>362170</v>
      </c>
      <c r="K167" s="15">
        <v>58</v>
      </c>
      <c r="L167" s="15">
        <v>299080</v>
      </c>
      <c r="M167" s="15">
        <v>62</v>
      </c>
      <c r="N167" s="15">
        <v>359280</v>
      </c>
      <c r="O167" s="15">
        <v>29</v>
      </c>
      <c r="P167" s="15">
        <v>140050</v>
      </c>
      <c r="Q167" s="15">
        <v>26</v>
      </c>
      <c r="R167" s="15">
        <v>568830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235</v>
      </c>
      <c r="Z167" s="45">
        <v>1729410</v>
      </c>
    </row>
    <row r="168" spans="1:26" s="20" customFormat="1" x14ac:dyDescent="0.15">
      <c r="A168" s="44" t="s">
        <v>171</v>
      </c>
      <c r="B168" s="13" t="s">
        <v>7</v>
      </c>
      <c r="C168" s="13" t="s">
        <v>96</v>
      </c>
      <c r="D168" s="14" t="s">
        <v>99</v>
      </c>
      <c r="E168" s="15">
        <v>0</v>
      </c>
      <c r="F168" s="15">
        <v>0</v>
      </c>
      <c r="G168" s="15">
        <v>10</v>
      </c>
      <c r="H168" s="15">
        <v>198120</v>
      </c>
      <c r="I168" s="15">
        <v>82</v>
      </c>
      <c r="J168" s="15">
        <v>821710</v>
      </c>
      <c r="K168" s="15">
        <v>63</v>
      </c>
      <c r="L168" s="15">
        <v>638160</v>
      </c>
      <c r="M168" s="15">
        <v>26</v>
      </c>
      <c r="N168" s="15">
        <v>374010</v>
      </c>
      <c r="O168" s="15">
        <v>56</v>
      </c>
      <c r="P168" s="15">
        <v>656310</v>
      </c>
      <c r="Q168" s="15">
        <v>17</v>
      </c>
      <c r="R168" s="15">
        <v>131640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254</v>
      </c>
      <c r="Z168" s="45">
        <v>2819950</v>
      </c>
    </row>
    <row r="169" spans="1:26" s="23" customFormat="1" x14ac:dyDescent="0.15">
      <c r="A169" s="46" t="s">
        <v>171</v>
      </c>
      <c r="B169" s="11" t="s">
        <v>7</v>
      </c>
      <c r="C169" s="11"/>
      <c r="D169" s="11" t="s">
        <v>100</v>
      </c>
      <c r="E169" s="12">
        <v>0</v>
      </c>
      <c r="F169" s="12">
        <v>0</v>
      </c>
      <c r="G169" s="12">
        <v>24</v>
      </c>
      <c r="H169" s="12">
        <v>434330</v>
      </c>
      <c r="I169" s="12">
        <v>350</v>
      </c>
      <c r="J169" s="12">
        <v>3518550</v>
      </c>
      <c r="K169" s="12">
        <v>274</v>
      </c>
      <c r="L169" s="12">
        <v>2049650</v>
      </c>
      <c r="M169" s="12">
        <v>163</v>
      </c>
      <c r="N169" s="12">
        <v>1737560</v>
      </c>
      <c r="O169" s="12">
        <v>87</v>
      </c>
      <c r="P169" s="12">
        <v>645270</v>
      </c>
      <c r="Q169" s="12">
        <v>4</v>
      </c>
      <c r="R169" s="12">
        <v>13420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902</v>
      </c>
      <c r="Z169" s="47">
        <v>8398780</v>
      </c>
    </row>
    <row r="170" spans="1:26" s="20" customFormat="1" x14ac:dyDescent="0.15">
      <c r="A170" s="44" t="s">
        <v>171</v>
      </c>
      <c r="B170" s="13" t="s">
        <v>7</v>
      </c>
      <c r="C170" s="13" t="s">
        <v>100</v>
      </c>
      <c r="D170" s="14" t="s">
        <v>101</v>
      </c>
      <c r="E170" s="15">
        <v>0</v>
      </c>
      <c r="F170" s="15">
        <v>0</v>
      </c>
      <c r="G170" s="15">
        <v>13</v>
      </c>
      <c r="H170" s="15">
        <v>376540</v>
      </c>
      <c r="I170" s="15">
        <v>51</v>
      </c>
      <c r="J170" s="15">
        <v>734850</v>
      </c>
      <c r="K170" s="15">
        <v>4</v>
      </c>
      <c r="L170" s="15">
        <v>16180</v>
      </c>
      <c r="M170" s="15">
        <v>2</v>
      </c>
      <c r="N170" s="15">
        <v>11560</v>
      </c>
      <c r="O170" s="15">
        <v>20</v>
      </c>
      <c r="P170" s="15">
        <v>91590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90</v>
      </c>
      <c r="Z170" s="45">
        <v>1230720</v>
      </c>
    </row>
    <row r="171" spans="1:26" s="20" customFormat="1" x14ac:dyDescent="0.15">
      <c r="A171" s="44" t="s">
        <v>171</v>
      </c>
      <c r="B171" s="13" t="s">
        <v>7</v>
      </c>
      <c r="C171" s="13" t="s">
        <v>100</v>
      </c>
      <c r="D171" s="14" t="s">
        <v>102</v>
      </c>
      <c r="E171" s="15">
        <v>0</v>
      </c>
      <c r="F171" s="15">
        <v>0</v>
      </c>
      <c r="G171" s="15">
        <v>1</v>
      </c>
      <c r="H171" s="15">
        <v>6270</v>
      </c>
      <c r="I171" s="15">
        <v>126</v>
      </c>
      <c r="J171" s="15">
        <v>1390900</v>
      </c>
      <c r="K171" s="15">
        <v>89</v>
      </c>
      <c r="L171" s="15">
        <v>551930</v>
      </c>
      <c r="M171" s="15">
        <v>44</v>
      </c>
      <c r="N171" s="15">
        <v>621170</v>
      </c>
      <c r="O171" s="15">
        <v>27</v>
      </c>
      <c r="P171" s="15">
        <v>187190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287</v>
      </c>
      <c r="Z171" s="45">
        <v>2757460</v>
      </c>
    </row>
    <row r="172" spans="1:26" s="20" customFormat="1" x14ac:dyDescent="0.15">
      <c r="A172" s="44" t="s">
        <v>171</v>
      </c>
      <c r="B172" s="13" t="s">
        <v>7</v>
      </c>
      <c r="C172" s="13" t="s">
        <v>100</v>
      </c>
      <c r="D172" s="14" t="s">
        <v>103</v>
      </c>
      <c r="E172" s="15">
        <v>0</v>
      </c>
      <c r="F172" s="15">
        <v>0</v>
      </c>
      <c r="G172" s="15">
        <v>1</v>
      </c>
      <c r="H172" s="15">
        <v>5890</v>
      </c>
      <c r="I172" s="15">
        <v>85</v>
      </c>
      <c r="J172" s="15">
        <v>480950</v>
      </c>
      <c r="K172" s="15">
        <v>117</v>
      </c>
      <c r="L172" s="15">
        <v>1056320</v>
      </c>
      <c r="M172" s="15">
        <v>60</v>
      </c>
      <c r="N172" s="15">
        <v>671450</v>
      </c>
      <c r="O172" s="15">
        <v>20</v>
      </c>
      <c r="P172" s="15">
        <v>181700</v>
      </c>
      <c r="Q172" s="15">
        <v>4</v>
      </c>
      <c r="R172" s="15">
        <v>13420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287</v>
      </c>
      <c r="Z172" s="45">
        <v>2409730</v>
      </c>
    </row>
    <row r="173" spans="1:26" s="20" customFormat="1" x14ac:dyDescent="0.15">
      <c r="A173" s="44" t="s">
        <v>171</v>
      </c>
      <c r="B173" s="13" t="s">
        <v>7</v>
      </c>
      <c r="C173" s="13" t="s">
        <v>100</v>
      </c>
      <c r="D173" s="14" t="s">
        <v>104</v>
      </c>
      <c r="E173" s="15">
        <v>0</v>
      </c>
      <c r="F173" s="15">
        <v>0</v>
      </c>
      <c r="G173" s="15">
        <v>0</v>
      </c>
      <c r="H173" s="15">
        <v>0</v>
      </c>
      <c r="I173" s="15">
        <v>11</v>
      </c>
      <c r="J173" s="15">
        <v>53230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11</v>
      </c>
      <c r="Z173" s="45">
        <v>53230</v>
      </c>
    </row>
    <row r="174" spans="1:26" s="20" customFormat="1" x14ac:dyDescent="0.15">
      <c r="A174" s="44" t="s">
        <v>171</v>
      </c>
      <c r="B174" s="13" t="s">
        <v>7</v>
      </c>
      <c r="C174" s="13" t="s">
        <v>100</v>
      </c>
      <c r="D174" s="14" t="s">
        <v>105</v>
      </c>
      <c r="E174" s="15">
        <v>0</v>
      </c>
      <c r="F174" s="15">
        <v>0</v>
      </c>
      <c r="G174" s="15">
        <v>0</v>
      </c>
      <c r="H174" s="15">
        <v>0</v>
      </c>
      <c r="I174" s="15">
        <v>4</v>
      </c>
      <c r="J174" s="15">
        <v>14430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4</v>
      </c>
      <c r="Z174" s="45">
        <v>14430</v>
      </c>
    </row>
    <row r="175" spans="1:26" s="20" customFormat="1" x14ac:dyDescent="0.15">
      <c r="A175" s="44" t="s">
        <v>171</v>
      </c>
      <c r="B175" s="13" t="s">
        <v>7</v>
      </c>
      <c r="C175" s="13" t="s">
        <v>100</v>
      </c>
      <c r="D175" s="14" t="s">
        <v>106</v>
      </c>
      <c r="E175" s="15">
        <v>0</v>
      </c>
      <c r="F175" s="15">
        <v>0</v>
      </c>
      <c r="G175" s="15">
        <v>0</v>
      </c>
      <c r="H175" s="15">
        <v>0</v>
      </c>
      <c r="I175" s="15">
        <v>1</v>
      </c>
      <c r="J175" s="15">
        <v>8620</v>
      </c>
      <c r="K175" s="15">
        <v>3</v>
      </c>
      <c r="L175" s="15">
        <v>36310</v>
      </c>
      <c r="M175" s="15">
        <v>33</v>
      </c>
      <c r="N175" s="15">
        <v>175860</v>
      </c>
      <c r="O175" s="15">
        <v>5</v>
      </c>
      <c r="P175" s="15">
        <v>31670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42</v>
      </c>
      <c r="Z175" s="45">
        <v>252460</v>
      </c>
    </row>
    <row r="176" spans="1:26" s="20" customFormat="1" x14ac:dyDescent="0.15">
      <c r="A176" s="44" t="s">
        <v>171</v>
      </c>
      <c r="B176" s="13" t="s">
        <v>7</v>
      </c>
      <c r="C176" s="13" t="s">
        <v>100</v>
      </c>
      <c r="D176" s="14" t="s">
        <v>107</v>
      </c>
      <c r="E176" s="15">
        <v>0</v>
      </c>
      <c r="F176" s="15">
        <v>0</v>
      </c>
      <c r="G176" s="15">
        <v>1</v>
      </c>
      <c r="H176" s="15">
        <v>9750</v>
      </c>
      <c r="I176" s="15">
        <v>1</v>
      </c>
      <c r="J176" s="15">
        <v>5570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2</v>
      </c>
      <c r="Z176" s="45">
        <v>15320</v>
      </c>
    </row>
    <row r="177" spans="1:26" s="20" customFormat="1" x14ac:dyDescent="0.15">
      <c r="A177" s="44" t="s">
        <v>171</v>
      </c>
      <c r="B177" s="13" t="s">
        <v>7</v>
      </c>
      <c r="C177" s="13" t="s">
        <v>100</v>
      </c>
      <c r="D177" s="14" t="s">
        <v>108</v>
      </c>
      <c r="E177" s="15">
        <v>0</v>
      </c>
      <c r="F177" s="15">
        <v>0</v>
      </c>
      <c r="G177" s="15">
        <v>0</v>
      </c>
      <c r="H177" s="15">
        <v>0</v>
      </c>
      <c r="I177" s="15">
        <v>7</v>
      </c>
      <c r="J177" s="15">
        <v>82750</v>
      </c>
      <c r="K177" s="15">
        <v>4</v>
      </c>
      <c r="L177" s="15">
        <v>10970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11</v>
      </c>
      <c r="Z177" s="45">
        <v>93720</v>
      </c>
    </row>
    <row r="178" spans="1:26" s="20" customFormat="1" x14ac:dyDescent="0.15">
      <c r="A178" s="44" t="s">
        <v>171</v>
      </c>
      <c r="B178" s="13" t="s">
        <v>7</v>
      </c>
      <c r="C178" s="13" t="s">
        <v>100</v>
      </c>
      <c r="D178" s="14" t="s">
        <v>109</v>
      </c>
      <c r="E178" s="15">
        <v>0</v>
      </c>
      <c r="F178" s="15">
        <v>0</v>
      </c>
      <c r="G178" s="15">
        <v>8</v>
      </c>
      <c r="H178" s="15">
        <v>35880</v>
      </c>
      <c r="I178" s="15">
        <v>10</v>
      </c>
      <c r="J178" s="15">
        <v>65130</v>
      </c>
      <c r="K178" s="15">
        <v>35</v>
      </c>
      <c r="L178" s="15">
        <v>185160</v>
      </c>
      <c r="M178" s="15">
        <v>4</v>
      </c>
      <c r="N178" s="15">
        <v>32870</v>
      </c>
      <c r="O178" s="15">
        <v>12</v>
      </c>
      <c r="P178" s="15">
        <v>116850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69</v>
      </c>
      <c r="Z178" s="45">
        <v>435890</v>
      </c>
    </row>
    <row r="179" spans="1:26" s="20" customFormat="1" x14ac:dyDescent="0.15">
      <c r="A179" s="44" t="s">
        <v>171</v>
      </c>
      <c r="B179" s="13" t="s">
        <v>7</v>
      </c>
      <c r="C179" s="13" t="s">
        <v>100</v>
      </c>
      <c r="D179" s="14" t="s">
        <v>110</v>
      </c>
      <c r="E179" s="15">
        <v>0</v>
      </c>
      <c r="F179" s="15">
        <v>0</v>
      </c>
      <c r="G179" s="15">
        <v>0</v>
      </c>
      <c r="H179" s="15">
        <v>0</v>
      </c>
      <c r="I179" s="15">
        <v>54</v>
      </c>
      <c r="J179" s="15">
        <v>682120</v>
      </c>
      <c r="K179" s="15">
        <v>22</v>
      </c>
      <c r="L179" s="15">
        <v>192780</v>
      </c>
      <c r="M179" s="15">
        <v>20</v>
      </c>
      <c r="N179" s="15">
        <v>224650</v>
      </c>
      <c r="O179" s="15">
        <v>3</v>
      </c>
      <c r="P179" s="15">
        <v>36270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99</v>
      </c>
      <c r="Z179" s="45">
        <v>1135820</v>
      </c>
    </row>
    <row r="180" spans="1:26" s="23" customFormat="1" x14ac:dyDescent="0.15">
      <c r="A180" s="46" t="s">
        <v>171</v>
      </c>
      <c r="B180" s="11" t="s">
        <v>7</v>
      </c>
      <c r="C180" s="11"/>
      <c r="D180" s="11" t="s">
        <v>111</v>
      </c>
      <c r="E180" s="12">
        <v>0</v>
      </c>
      <c r="F180" s="12">
        <v>0</v>
      </c>
      <c r="G180" s="12">
        <v>0</v>
      </c>
      <c r="H180" s="12">
        <v>0</v>
      </c>
      <c r="I180" s="12">
        <v>151</v>
      </c>
      <c r="J180" s="12">
        <v>4125380</v>
      </c>
      <c r="K180" s="12">
        <v>161</v>
      </c>
      <c r="L180" s="12">
        <v>3895010</v>
      </c>
      <c r="M180" s="12">
        <v>125</v>
      </c>
      <c r="N180" s="12">
        <v>9934850</v>
      </c>
      <c r="O180" s="12">
        <v>126</v>
      </c>
      <c r="P180" s="12">
        <v>1721960</v>
      </c>
      <c r="Q180" s="12">
        <v>7</v>
      </c>
      <c r="R180" s="12">
        <v>119900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570</v>
      </c>
      <c r="Z180" s="47">
        <v>19797100</v>
      </c>
    </row>
    <row r="181" spans="1:26" s="20" customFormat="1" x14ac:dyDescent="0.15">
      <c r="A181" s="44" t="s">
        <v>171</v>
      </c>
      <c r="B181" s="13" t="s">
        <v>7</v>
      </c>
      <c r="C181" s="13" t="s">
        <v>111</v>
      </c>
      <c r="D181" s="14" t="s">
        <v>112</v>
      </c>
      <c r="E181" s="15">
        <v>0</v>
      </c>
      <c r="F181" s="15">
        <v>0</v>
      </c>
      <c r="G181" s="15">
        <v>0</v>
      </c>
      <c r="H181" s="15">
        <v>0</v>
      </c>
      <c r="I181" s="15">
        <v>2</v>
      </c>
      <c r="J181" s="15">
        <v>7390</v>
      </c>
      <c r="K181" s="15">
        <v>9</v>
      </c>
      <c r="L181" s="15">
        <v>55330</v>
      </c>
      <c r="M181" s="15">
        <v>11</v>
      </c>
      <c r="N181" s="15">
        <v>23270</v>
      </c>
      <c r="O181" s="15">
        <v>3</v>
      </c>
      <c r="P181" s="15">
        <v>18490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25</v>
      </c>
      <c r="Z181" s="45">
        <v>104480</v>
      </c>
    </row>
    <row r="182" spans="1:26" s="20" customFormat="1" x14ac:dyDescent="0.15">
      <c r="A182" s="44" t="s">
        <v>171</v>
      </c>
      <c r="B182" s="13" t="s">
        <v>7</v>
      </c>
      <c r="C182" s="13" t="s">
        <v>111</v>
      </c>
      <c r="D182" s="14" t="s">
        <v>113</v>
      </c>
      <c r="E182" s="15">
        <v>0</v>
      </c>
      <c r="F182" s="15">
        <v>0</v>
      </c>
      <c r="G182" s="15">
        <v>0</v>
      </c>
      <c r="H182" s="15">
        <v>0</v>
      </c>
      <c r="I182" s="15">
        <v>39</v>
      </c>
      <c r="J182" s="15">
        <v>3075520</v>
      </c>
      <c r="K182" s="15">
        <v>15</v>
      </c>
      <c r="L182" s="15">
        <v>2394380</v>
      </c>
      <c r="M182" s="15">
        <v>48</v>
      </c>
      <c r="N182" s="15">
        <v>9314950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102</v>
      </c>
      <c r="Z182" s="45">
        <v>14784850</v>
      </c>
    </row>
    <row r="183" spans="1:26" s="20" customFormat="1" x14ac:dyDescent="0.15">
      <c r="A183" s="44" t="s">
        <v>171</v>
      </c>
      <c r="B183" s="13" t="s">
        <v>7</v>
      </c>
      <c r="C183" s="13" t="s">
        <v>111</v>
      </c>
      <c r="D183" s="14" t="s">
        <v>114</v>
      </c>
      <c r="E183" s="15">
        <v>0</v>
      </c>
      <c r="F183" s="15">
        <v>0</v>
      </c>
      <c r="G183" s="15">
        <v>0</v>
      </c>
      <c r="H183" s="15">
        <v>0</v>
      </c>
      <c r="I183" s="15">
        <v>1</v>
      </c>
      <c r="J183" s="15">
        <v>45100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</v>
      </c>
      <c r="Z183" s="45">
        <v>45100</v>
      </c>
    </row>
    <row r="184" spans="1:26" s="20" customFormat="1" x14ac:dyDescent="0.15">
      <c r="A184" s="44" t="s">
        <v>171</v>
      </c>
      <c r="B184" s="13" t="s">
        <v>7</v>
      </c>
      <c r="C184" s="13" t="s">
        <v>111</v>
      </c>
      <c r="D184" s="14" t="s">
        <v>115</v>
      </c>
      <c r="E184" s="15">
        <v>0</v>
      </c>
      <c r="F184" s="15">
        <v>0</v>
      </c>
      <c r="G184" s="15">
        <v>0</v>
      </c>
      <c r="H184" s="15">
        <v>0</v>
      </c>
      <c r="I184" s="15">
        <v>47</v>
      </c>
      <c r="J184" s="15">
        <v>369170</v>
      </c>
      <c r="K184" s="15">
        <v>47</v>
      </c>
      <c r="L184" s="15">
        <v>302500</v>
      </c>
      <c r="M184" s="15">
        <v>44</v>
      </c>
      <c r="N184" s="15">
        <v>284620</v>
      </c>
      <c r="O184" s="15">
        <v>99</v>
      </c>
      <c r="P184" s="15">
        <v>1535820</v>
      </c>
      <c r="Q184" s="15">
        <v>7</v>
      </c>
      <c r="R184" s="15">
        <v>119900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244</v>
      </c>
      <c r="Z184" s="45">
        <v>2612010</v>
      </c>
    </row>
    <row r="185" spans="1:26" s="20" customFormat="1" x14ac:dyDescent="0.15">
      <c r="A185" s="44" t="s">
        <v>171</v>
      </c>
      <c r="B185" s="13" t="s">
        <v>7</v>
      </c>
      <c r="C185" s="13" t="s">
        <v>111</v>
      </c>
      <c r="D185" s="14" t="s">
        <v>116</v>
      </c>
      <c r="E185" s="15">
        <v>0</v>
      </c>
      <c r="F185" s="15">
        <v>0</v>
      </c>
      <c r="G185" s="15">
        <v>0</v>
      </c>
      <c r="H185" s="15">
        <v>0</v>
      </c>
      <c r="I185" s="15">
        <v>53</v>
      </c>
      <c r="J185" s="15">
        <v>459180</v>
      </c>
      <c r="K185" s="15">
        <v>89</v>
      </c>
      <c r="L185" s="15">
        <v>1132760</v>
      </c>
      <c r="M185" s="15">
        <v>21</v>
      </c>
      <c r="N185" s="15">
        <v>297310</v>
      </c>
      <c r="O185" s="15">
        <v>24</v>
      </c>
      <c r="P185" s="15">
        <v>167650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187</v>
      </c>
      <c r="Z185" s="45">
        <v>2056900</v>
      </c>
    </row>
    <row r="186" spans="1:26" s="20" customFormat="1" x14ac:dyDescent="0.15">
      <c r="A186" s="44" t="s">
        <v>171</v>
      </c>
      <c r="B186" s="13" t="s">
        <v>7</v>
      </c>
      <c r="C186" s="13" t="s">
        <v>111</v>
      </c>
      <c r="D186" s="14" t="s">
        <v>117</v>
      </c>
      <c r="E186" s="15">
        <v>0</v>
      </c>
      <c r="F186" s="15">
        <v>0</v>
      </c>
      <c r="G186" s="15">
        <v>0</v>
      </c>
      <c r="H186" s="15">
        <v>0</v>
      </c>
      <c r="I186" s="15">
        <v>1</v>
      </c>
      <c r="J186" s="15">
        <v>12400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1</v>
      </c>
      <c r="Z186" s="45">
        <v>12400</v>
      </c>
    </row>
    <row r="187" spans="1:26" s="20" customFormat="1" x14ac:dyDescent="0.15">
      <c r="A187" s="44" t="s">
        <v>171</v>
      </c>
      <c r="B187" s="13" t="s">
        <v>7</v>
      </c>
      <c r="C187" s="13" t="s">
        <v>111</v>
      </c>
      <c r="D187" s="14" t="s">
        <v>118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1</v>
      </c>
      <c r="N187" s="15">
        <v>14700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</v>
      </c>
      <c r="Z187" s="45">
        <v>14700</v>
      </c>
    </row>
    <row r="188" spans="1:26" s="20" customFormat="1" x14ac:dyDescent="0.15">
      <c r="A188" s="44" t="s">
        <v>171</v>
      </c>
      <c r="B188" s="13" t="s">
        <v>7</v>
      </c>
      <c r="C188" s="13" t="s">
        <v>111</v>
      </c>
      <c r="D188" s="14" t="s">
        <v>119</v>
      </c>
      <c r="E188" s="15">
        <v>0</v>
      </c>
      <c r="F188" s="15">
        <v>0</v>
      </c>
      <c r="G188" s="15">
        <v>0</v>
      </c>
      <c r="H188" s="15">
        <v>0</v>
      </c>
      <c r="I188" s="15">
        <v>8</v>
      </c>
      <c r="J188" s="15">
        <v>156620</v>
      </c>
      <c r="K188" s="15">
        <v>1</v>
      </c>
      <c r="L188" s="15">
        <v>10040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9</v>
      </c>
      <c r="Z188" s="45">
        <v>166660</v>
      </c>
    </row>
    <row r="189" spans="1:26" s="23" customFormat="1" x14ac:dyDescent="0.15">
      <c r="A189" s="46" t="s">
        <v>171</v>
      </c>
      <c r="B189" s="11" t="s">
        <v>7</v>
      </c>
      <c r="C189" s="11"/>
      <c r="D189" s="11" t="s">
        <v>120</v>
      </c>
      <c r="E189" s="12">
        <v>0</v>
      </c>
      <c r="F189" s="12">
        <v>0</v>
      </c>
      <c r="G189" s="12">
        <v>0</v>
      </c>
      <c r="H189" s="12">
        <v>0</v>
      </c>
      <c r="I189" s="12">
        <v>22</v>
      </c>
      <c r="J189" s="12">
        <v>537440</v>
      </c>
      <c r="K189" s="12">
        <v>2</v>
      </c>
      <c r="L189" s="12">
        <v>14960</v>
      </c>
      <c r="M189" s="12">
        <v>2</v>
      </c>
      <c r="N189" s="12">
        <v>15960</v>
      </c>
      <c r="O189" s="12">
        <v>2</v>
      </c>
      <c r="P189" s="12">
        <v>12120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28</v>
      </c>
      <c r="Z189" s="47">
        <v>580480</v>
      </c>
    </row>
    <row r="190" spans="1:26" s="20" customFormat="1" x14ac:dyDescent="0.15">
      <c r="A190" s="44" t="s">
        <v>171</v>
      </c>
      <c r="B190" s="13" t="s">
        <v>7</v>
      </c>
      <c r="C190" s="13" t="s">
        <v>120</v>
      </c>
      <c r="D190" s="14" t="s">
        <v>121</v>
      </c>
      <c r="E190" s="15">
        <v>0</v>
      </c>
      <c r="F190" s="15">
        <v>0</v>
      </c>
      <c r="G190" s="15">
        <v>0</v>
      </c>
      <c r="H190" s="15">
        <v>0</v>
      </c>
      <c r="I190" s="15">
        <v>22</v>
      </c>
      <c r="J190" s="15">
        <v>537440</v>
      </c>
      <c r="K190" s="15">
        <v>2</v>
      </c>
      <c r="L190" s="15">
        <v>14960</v>
      </c>
      <c r="M190" s="15">
        <v>2</v>
      </c>
      <c r="N190" s="15">
        <v>15960</v>
      </c>
      <c r="O190" s="15">
        <v>2</v>
      </c>
      <c r="P190" s="15">
        <v>12120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28</v>
      </c>
      <c r="Z190" s="45">
        <v>580480</v>
      </c>
    </row>
    <row r="191" spans="1:26" s="23" customFormat="1" x14ac:dyDescent="0.15">
      <c r="A191" s="46" t="s">
        <v>171</v>
      </c>
      <c r="B191" s="11" t="s">
        <v>7</v>
      </c>
      <c r="C191" s="11"/>
      <c r="D191" s="11" t="s">
        <v>122</v>
      </c>
      <c r="E191" s="12">
        <v>0</v>
      </c>
      <c r="F191" s="12">
        <v>0</v>
      </c>
      <c r="G191" s="12">
        <v>0</v>
      </c>
      <c r="H191" s="12">
        <v>0</v>
      </c>
      <c r="I191" s="12">
        <v>99</v>
      </c>
      <c r="J191" s="12">
        <v>1050720</v>
      </c>
      <c r="K191" s="12">
        <v>53</v>
      </c>
      <c r="L191" s="12">
        <v>727620</v>
      </c>
      <c r="M191" s="12">
        <v>61</v>
      </c>
      <c r="N191" s="12">
        <v>912030</v>
      </c>
      <c r="O191" s="12">
        <v>50</v>
      </c>
      <c r="P191" s="12">
        <v>445350</v>
      </c>
      <c r="Q191" s="12">
        <v>14</v>
      </c>
      <c r="R191" s="12">
        <v>156890</v>
      </c>
      <c r="S191" s="12">
        <v>1</v>
      </c>
      <c r="T191" s="12">
        <v>2700</v>
      </c>
      <c r="U191" s="12">
        <v>0</v>
      </c>
      <c r="V191" s="12">
        <v>0</v>
      </c>
      <c r="W191" s="12">
        <v>0</v>
      </c>
      <c r="X191" s="12">
        <v>0</v>
      </c>
      <c r="Y191" s="12">
        <v>278</v>
      </c>
      <c r="Z191" s="47">
        <v>3295310</v>
      </c>
    </row>
    <row r="192" spans="1:26" s="20" customFormat="1" x14ac:dyDescent="0.15">
      <c r="A192" s="44" t="s">
        <v>171</v>
      </c>
      <c r="B192" s="13" t="s">
        <v>7</v>
      </c>
      <c r="C192" s="13" t="s">
        <v>122</v>
      </c>
      <c r="D192" s="14" t="s">
        <v>123</v>
      </c>
      <c r="E192" s="15">
        <v>0</v>
      </c>
      <c r="F192" s="15">
        <v>0</v>
      </c>
      <c r="G192" s="15">
        <v>0</v>
      </c>
      <c r="H192" s="15">
        <v>0</v>
      </c>
      <c r="I192" s="15">
        <v>99</v>
      </c>
      <c r="J192" s="15">
        <v>1050720</v>
      </c>
      <c r="K192" s="15">
        <v>53</v>
      </c>
      <c r="L192" s="15">
        <v>727620</v>
      </c>
      <c r="M192" s="15">
        <v>61</v>
      </c>
      <c r="N192" s="15">
        <v>912030</v>
      </c>
      <c r="O192" s="15">
        <v>50</v>
      </c>
      <c r="P192" s="15">
        <v>445350</v>
      </c>
      <c r="Q192" s="15">
        <v>14</v>
      </c>
      <c r="R192" s="15">
        <v>156890</v>
      </c>
      <c r="S192" s="15">
        <v>1</v>
      </c>
      <c r="T192" s="15">
        <v>2700</v>
      </c>
      <c r="U192" s="15">
        <v>0</v>
      </c>
      <c r="V192" s="15">
        <v>0</v>
      </c>
      <c r="W192" s="15">
        <v>0</v>
      </c>
      <c r="X192" s="15">
        <v>0</v>
      </c>
      <c r="Y192" s="10">
        <v>278</v>
      </c>
      <c r="Z192" s="45">
        <v>3295310</v>
      </c>
    </row>
    <row r="193" spans="1:27" s="23" customFormat="1" x14ac:dyDescent="0.15">
      <c r="A193" s="46" t="s">
        <v>171</v>
      </c>
      <c r="B193" s="11" t="s">
        <v>7</v>
      </c>
      <c r="C193" s="11"/>
      <c r="D193" s="11" t="s">
        <v>124</v>
      </c>
      <c r="E193" s="12">
        <v>0</v>
      </c>
      <c r="F193" s="12">
        <v>0</v>
      </c>
      <c r="G193" s="12">
        <v>3</v>
      </c>
      <c r="H193" s="12">
        <v>62340</v>
      </c>
      <c r="I193" s="12">
        <v>66</v>
      </c>
      <c r="J193" s="12">
        <v>771670</v>
      </c>
      <c r="K193" s="12">
        <v>86</v>
      </c>
      <c r="L193" s="12">
        <v>1006270</v>
      </c>
      <c r="M193" s="12">
        <v>27</v>
      </c>
      <c r="N193" s="12">
        <v>314870</v>
      </c>
      <c r="O193" s="12">
        <v>63</v>
      </c>
      <c r="P193" s="12">
        <v>436230</v>
      </c>
      <c r="Q193" s="12">
        <v>14</v>
      </c>
      <c r="R193" s="12">
        <v>163310</v>
      </c>
      <c r="S193" s="12">
        <v>1</v>
      </c>
      <c r="T193" s="12">
        <v>3570</v>
      </c>
      <c r="U193" s="12">
        <v>8</v>
      </c>
      <c r="V193" s="12">
        <v>81600</v>
      </c>
      <c r="W193" s="12">
        <v>0</v>
      </c>
      <c r="X193" s="12">
        <v>0</v>
      </c>
      <c r="Y193" s="12">
        <v>268</v>
      </c>
      <c r="Z193" s="47">
        <v>2839860</v>
      </c>
    </row>
    <row r="194" spans="1:27" s="20" customFormat="1" x14ac:dyDescent="0.15">
      <c r="A194" s="44" t="s">
        <v>171</v>
      </c>
      <c r="B194" s="13" t="s">
        <v>7</v>
      </c>
      <c r="C194" s="13" t="s">
        <v>124</v>
      </c>
      <c r="D194" s="14" t="s">
        <v>125</v>
      </c>
      <c r="E194" s="15">
        <v>0</v>
      </c>
      <c r="F194" s="15">
        <v>0</v>
      </c>
      <c r="G194" s="15">
        <v>0</v>
      </c>
      <c r="H194" s="15">
        <v>0</v>
      </c>
      <c r="I194" s="15">
        <v>15</v>
      </c>
      <c r="J194" s="15">
        <v>170320</v>
      </c>
      <c r="K194" s="15">
        <v>31</v>
      </c>
      <c r="L194" s="15">
        <v>448640</v>
      </c>
      <c r="M194" s="15">
        <v>23</v>
      </c>
      <c r="N194" s="15">
        <v>252300</v>
      </c>
      <c r="O194" s="15">
        <v>16</v>
      </c>
      <c r="P194" s="15">
        <v>183490</v>
      </c>
      <c r="Q194" s="15">
        <v>6</v>
      </c>
      <c r="R194" s="15">
        <v>54210</v>
      </c>
      <c r="S194" s="15">
        <v>1</v>
      </c>
      <c r="T194" s="15">
        <v>3570</v>
      </c>
      <c r="U194" s="15">
        <v>8</v>
      </c>
      <c r="V194" s="15">
        <v>81600</v>
      </c>
      <c r="W194" s="15">
        <v>0</v>
      </c>
      <c r="X194" s="15">
        <v>0</v>
      </c>
      <c r="Y194" s="10">
        <v>100</v>
      </c>
      <c r="Z194" s="45">
        <v>1194130</v>
      </c>
    </row>
    <row r="195" spans="1:27" s="20" customFormat="1" x14ac:dyDescent="0.15">
      <c r="A195" s="44" t="s">
        <v>171</v>
      </c>
      <c r="B195" s="13" t="s">
        <v>7</v>
      </c>
      <c r="C195" s="13" t="s">
        <v>124</v>
      </c>
      <c r="D195" s="14" t="s">
        <v>126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1</v>
      </c>
      <c r="L195" s="15">
        <v>19700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1</v>
      </c>
      <c r="Z195" s="45">
        <v>19700</v>
      </c>
    </row>
    <row r="196" spans="1:27" s="20" customFormat="1" x14ac:dyDescent="0.15">
      <c r="A196" s="44" t="s">
        <v>171</v>
      </c>
      <c r="B196" s="13" t="s">
        <v>7</v>
      </c>
      <c r="C196" s="13" t="s">
        <v>124</v>
      </c>
      <c r="D196" s="14" t="s">
        <v>128</v>
      </c>
      <c r="E196" s="15">
        <v>0</v>
      </c>
      <c r="F196" s="15">
        <v>0</v>
      </c>
      <c r="G196" s="15">
        <v>0</v>
      </c>
      <c r="H196" s="15">
        <v>0</v>
      </c>
      <c r="I196" s="15">
        <v>8</v>
      </c>
      <c r="J196" s="15">
        <v>24320</v>
      </c>
      <c r="K196" s="15">
        <v>0</v>
      </c>
      <c r="L196" s="15">
        <v>0</v>
      </c>
      <c r="M196" s="15">
        <v>0</v>
      </c>
      <c r="N196" s="15">
        <v>0</v>
      </c>
      <c r="O196" s="15">
        <v>2</v>
      </c>
      <c r="P196" s="15">
        <v>7270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10</v>
      </c>
      <c r="Z196" s="45">
        <v>31590</v>
      </c>
    </row>
    <row r="197" spans="1:27" s="20" customFormat="1" ht="14.25" thickBot="1" x14ac:dyDescent="0.2">
      <c r="A197" s="48" t="s">
        <v>171</v>
      </c>
      <c r="B197" s="32" t="s">
        <v>7</v>
      </c>
      <c r="C197" s="32" t="s">
        <v>124</v>
      </c>
      <c r="D197" s="33" t="s">
        <v>129</v>
      </c>
      <c r="E197" s="34">
        <v>0</v>
      </c>
      <c r="F197" s="34">
        <v>0</v>
      </c>
      <c r="G197" s="34">
        <v>3</v>
      </c>
      <c r="H197" s="34">
        <v>62340</v>
      </c>
      <c r="I197" s="34">
        <v>43</v>
      </c>
      <c r="J197" s="34">
        <v>577030</v>
      </c>
      <c r="K197" s="34">
        <v>54</v>
      </c>
      <c r="L197" s="34">
        <v>537930</v>
      </c>
      <c r="M197" s="34">
        <v>4</v>
      </c>
      <c r="N197" s="34">
        <v>62570</v>
      </c>
      <c r="O197" s="34">
        <v>45</v>
      </c>
      <c r="P197" s="34">
        <v>245470</v>
      </c>
      <c r="Q197" s="34">
        <v>8</v>
      </c>
      <c r="R197" s="34">
        <v>109100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5">
        <v>157</v>
      </c>
      <c r="Z197" s="49">
        <v>1594440</v>
      </c>
    </row>
    <row r="198" spans="1:27" s="20" customFormat="1" ht="14.25" thickBot="1" x14ac:dyDescent="0.2">
      <c r="A198" s="26" t="s">
        <v>171</v>
      </c>
      <c r="B198" s="27"/>
      <c r="C198" s="27"/>
      <c r="D198" s="28" t="s">
        <v>234</v>
      </c>
      <c r="E198" s="29">
        <v>40</v>
      </c>
      <c r="F198" s="29">
        <v>474460</v>
      </c>
      <c r="G198" s="29">
        <v>178</v>
      </c>
      <c r="H198" s="29">
        <v>2788598</v>
      </c>
      <c r="I198" s="29">
        <v>4818</v>
      </c>
      <c r="J198" s="29">
        <v>122204616</v>
      </c>
      <c r="K198" s="29">
        <v>5430</v>
      </c>
      <c r="L198" s="29">
        <v>159057162</v>
      </c>
      <c r="M198" s="29">
        <v>3838</v>
      </c>
      <c r="N198" s="29">
        <v>146067236</v>
      </c>
      <c r="O198" s="29">
        <v>3012</v>
      </c>
      <c r="P198" s="29">
        <v>143089454</v>
      </c>
      <c r="Q198" s="29">
        <v>1235</v>
      </c>
      <c r="R198" s="29">
        <v>53921164</v>
      </c>
      <c r="S198" s="29">
        <v>220</v>
      </c>
      <c r="T198" s="29">
        <v>10664046</v>
      </c>
      <c r="U198" s="29">
        <v>38</v>
      </c>
      <c r="V198" s="29">
        <v>2336544</v>
      </c>
      <c r="W198" s="29">
        <v>0</v>
      </c>
      <c r="X198" s="29">
        <v>0</v>
      </c>
      <c r="Y198" s="30">
        <v>18809</v>
      </c>
      <c r="Z198" s="31">
        <v>640603280</v>
      </c>
      <c r="AA198" s="22"/>
    </row>
    <row r="199" spans="1:27" s="23" customFormat="1" x14ac:dyDescent="0.15">
      <c r="A199" s="42" t="s">
        <v>171</v>
      </c>
      <c r="B199" s="24" t="s">
        <v>7</v>
      </c>
      <c r="C199" s="24"/>
      <c r="D199" s="24" t="s">
        <v>8</v>
      </c>
      <c r="E199" s="25">
        <v>0</v>
      </c>
      <c r="F199" s="25">
        <v>0</v>
      </c>
      <c r="G199" s="25">
        <v>0</v>
      </c>
      <c r="H199" s="25">
        <v>0</v>
      </c>
      <c r="I199" s="25">
        <v>73</v>
      </c>
      <c r="J199" s="25">
        <v>1361784</v>
      </c>
      <c r="K199" s="25">
        <v>57</v>
      </c>
      <c r="L199" s="25">
        <v>2781584</v>
      </c>
      <c r="M199" s="25">
        <v>46</v>
      </c>
      <c r="N199" s="25">
        <v>2422002</v>
      </c>
      <c r="O199" s="25">
        <v>42</v>
      </c>
      <c r="P199" s="25">
        <v>4265904</v>
      </c>
      <c r="Q199" s="25">
        <v>6</v>
      </c>
      <c r="R199" s="25">
        <v>1103344</v>
      </c>
      <c r="S199" s="25">
        <v>1</v>
      </c>
      <c r="T199" s="25">
        <v>800160</v>
      </c>
      <c r="U199" s="25">
        <v>0</v>
      </c>
      <c r="V199" s="25">
        <v>0</v>
      </c>
      <c r="W199" s="25">
        <v>0</v>
      </c>
      <c r="X199" s="25">
        <v>0</v>
      </c>
      <c r="Y199" s="25">
        <v>225</v>
      </c>
      <c r="Z199" s="43">
        <v>12734778</v>
      </c>
      <c r="AA199" s="61"/>
    </row>
    <row r="200" spans="1:27" s="20" customFormat="1" x14ac:dyDescent="0.15">
      <c r="A200" s="44" t="s">
        <v>171</v>
      </c>
      <c r="B200" s="13" t="s">
        <v>7</v>
      </c>
      <c r="C200" s="13" t="s">
        <v>8</v>
      </c>
      <c r="D200" s="14" t="s">
        <v>9</v>
      </c>
      <c r="E200" s="15">
        <v>0</v>
      </c>
      <c r="F200" s="15">
        <v>0</v>
      </c>
      <c r="G200" s="15">
        <v>0</v>
      </c>
      <c r="H200" s="15">
        <v>0</v>
      </c>
      <c r="I200" s="15">
        <v>4</v>
      </c>
      <c r="J200" s="15">
        <v>13740</v>
      </c>
      <c r="K200" s="15">
        <v>7</v>
      </c>
      <c r="L200" s="15">
        <v>36230</v>
      </c>
      <c r="M200" s="15">
        <v>5</v>
      </c>
      <c r="N200" s="15">
        <v>18360</v>
      </c>
      <c r="O200" s="15">
        <v>7</v>
      </c>
      <c r="P200" s="15">
        <v>660566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23</v>
      </c>
      <c r="Z200" s="45">
        <v>728896</v>
      </c>
      <c r="AA200" s="22"/>
    </row>
    <row r="201" spans="1:27" s="20" customFormat="1" x14ac:dyDescent="0.15">
      <c r="A201" s="44" t="s">
        <v>171</v>
      </c>
      <c r="B201" s="13" t="s">
        <v>7</v>
      </c>
      <c r="C201" s="13" t="s">
        <v>8</v>
      </c>
      <c r="D201" s="14" t="s">
        <v>10</v>
      </c>
      <c r="E201" s="15">
        <v>0</v>
      </c>
      <c r="F201" s="15">
        <v>0</v>
      </c>
      <c r="G201" s="15">
        <v>0</v>
      </c>
      <c r="H201" s="15">
        <v>0</v>
      </c>
      <c r="I201" s="15">
        <v>16</v>
      </c>
      <c r="J201" s="15">
        <v>256330</v>
      </c>
      <c r="K201" s="15">
        <v>0</v>
      </c>
      <c r="L201" s="15">
        <v>0</v>
      </c>
      <c r="M201" s="15">
        <v>2</v>
      </c>
      <c r="N201" s="15">
        <v>1328500</v>
      </c>
      <c r="O201" s="15">
        <v>2</v>
      </c>
      <c r="P201" s="15">
        <v>308560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20</v>
      </c>
      <c r="Z201" s="45">
        <v>1893390</v>
      </c>
      <c r="AA201" s="22"/>
    </row>
    <row r="202" spans="1:27" s="20" customFormat="1" x14ac:dyDescent="0.15">
      <c r="A202" s="44" t="s">
        <v>171</v>
      </c>
      <c r="B202" s="13" t="s">
        <v>7</v>
      </c>
      <c r="C202" s="13" t="s">
        <v>8</v>
      </c>
      <c r="D202" s="14" t="s">
        <v>11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2</v>
      </c>
      <c r="L202" s="15">
        <v>12630</v>
      </c>
      <c r="M202" s="15">
        <v>9</v>
      </c>
      <c r="N202" s="15">
        <v>52020</v>
      </c>
      <c r="O202" s="15">
        <v>4</v>
      </c>
      <c r="P202" s="15">
        <v>37100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15</v>
      </c>
      <c r="Z202" s="45">
        <v>101750</v>
      </c>
      <c r="AA202" s="22"/>
    </row>
    <row r="203" spans="1:27" s="20" customFormat="1" x14ac:dyDescent="0.15">
      <c r="A203" s="44" t="s">
        <v>171</v>
      </c>
      <c r="B203" s="13" t="s">
        <v>7</v>
      </c>
      <c r="C203" s="13" t="s">
        <v>8</v>
      </c>
      <c r="D203" s="14" t="s">
        <v>12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8</v>
      </c>
      <c r="L203" s="15">
        <v>139180</v>
      </c>
      <c r="M203" s="15">
        <v>4</v>
      </c>
      <c r="N203" s="15">
        <v>52560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12</v>
      </c>
      <c r="Z203" s="45">
        <v>191740</v>
      </c>
      <c r="AA203" s="22"/>
    </row>
    <row r="204" spans="1:27" s="20" customFormat="1" x14ac:dyDescent="0.15">
      <c r="A204" s="44" t="s">
        <v>171</v>
      </c>
      <c r="B204" s="13" t="s">
        <v>7</v>
      </c>
      <c r="C204" s="13" t="s">
        <v>8</v>
      </c>
      <c r="D204" s="14" t="s">
        <v>13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1</v>
      </c>
      <c r="L204" s="15">
        <v>22700</v>
      </c>
      <c r="M204" s="15">
        <v>4</v>
      </c>
      <c r="N204" s="15">
        <v>841572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5</v>
      </c>
      <c r="Z204" s="45">
        <v>864272</v>
      </c>
      <c r="AA204" s="22"/>
    </row>
    <row r="205" spans="1:27" s="20" customFormat="1" x14ac:dyDescent="0.15">
      <c r="A205" s="44" t="s">
        <v>171</v>
      </c>
      <c r="B205" s="13" t="s">
        <v>7</v>
      </c>
      <c r="C205" s="13" t="s">
        <v>8</v>
      </c>
      <c r="D205" s="14" t="s">
        <v>14</v>
      </c>
      <c r="E205" s="15">
        <v>0</v>
      </c>
      <c r="F205" s="15">
        <v>0</v>
      </c>
      <c r="G205" s="15">
        <v>0</v>
      </c>
      <c r="H205" s="15">
        <v>0</v>
      </c>
      <c r="I205" s="15">
        <v>52</v>
      </c>
      <c r="J205" s="15">
        <v>249060</v>
      </c>
      <c r="K205" s="15">
        <v>32</v>
      </c>
      <c r="L205" s="15">
        <v>125240</v>
      </c>
      <c r="M205" s="15">
        <v>20</v>
      </c>
      <c r="N205" s="15">
        <v>122430</v>
      </c>
      <c r="O205" s="15">
        <v>6</v>
      </c>
      <c r="P205" s="15">
        <v>19090</v>
      </c>
      <c r="Q205" s="15">
        <v>2</v>
      </c>
      <c r="R205" s="15">
        <v>22920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112</v>
      </c>
      <c r="Z205" s="45">
        <v>538740</v>
      </c>
      <c r="AA205" s="22"/>
    </row>
    <row r="206" spans="1:27" s="20" customFormat="1" x14ac:dyDescent="0.15">
      <c r="A206" s="44" t="s">
        <v>171</v>
      </c>
      <c r="B206" s="13" t="s">
        <v>7</v>
      </c>
      <c r="C206" s="13" t="s">
        <v>8</v>
      </c>
      <c r="D206" s="14" t="s">
        <v>16</v>
      </c>
      <c r="E206" s="15">
        <v>0</v>
      </c>
      <c r="F206" s="15">
        <v>0</v>
      </c>
      <c r="G206" s="15">
        <v>0</v>
      </c>
      <c r="H206" s="15">
        <v>0</v>
      </c>
      <c r="I206" s="15">
        <v>1</v>
      </c>
      <c r="J206" s="15">
        <v>842654</v>
      </c>
      <c r="K206" s="15">
        <v>7</v>
      </c>
      <c r="L206" s="15">
        <v>2445604</v>
      </c>
      <c r="M206" s="15">
        <v>2</v>
      </c>
      <c r="N206" s="15">
        <v>6560</v>
      </c>
      <c r="O206" s="15">
        <v>23</v>
      </c>
      <c r="P206" s="15">
        <v>3240588</v>
      </c>
      <c r="Q206" s="15">
        <v>4</v>
      </c>
      <c r="R206" s="15">
        <v>1080424</v>
      </c>
      <c r="S206" s="15">
        <v>1</v>
      </c>
      <c r="T206" s="15">
        <v>800160</v>
      </c>
      <c r="U206" s="15">
        <v>0</v>
      </c>
      <c r="V206" s="15">
        <v>0</v>
      </c>
      <c r="W206" s="15">
        <v>0</v>
      </c>
      <c r="X206" s="15">
        <v>0</v>
      </c>
      <c r="Y206" s="10">
        <v>38</v>
      </c>
      <c r="Z206" s="45">
        <v>8415990</v>
      </c>
      <c r="AA206" s="22"/>
    </row>
    <row r="207" spans="1:27" s="23" customFormat="1" x14ac:dyDescent="0.15">
      <c r="A207" s="46" t="s">
        <v>171</v>
      </c>
      <c r="B207" s="11" t="s">
        <v>7</v>
      </c>
      <c r="C207" s="11"/>
      <c r="D207" s="11" t="s">
        <v>17</v>
      </c>
      <c r="E207" s="12">
        <v>0</v>
      </c>
      <c r="F207" s="12">
        <v>0</v>
      </c>
      <c r="G207" s="12">
        <v>0</v>
      </c>
      <c r="H207" s="12">
        <v>0</v>
      </c>
      <c r="I207" s="12">
        <v>158</v>
      </c>
      <c r="J207" s="12">
        <v>9899600</v>
      </c>
      <c r="K207" s="12">
        <v>240</v>
      </c>
      <c r="L207" s="12">
        <v>23760536</v>
      </c>
      <c r="M207" s="12">
        <v>66</v>
      </c>
      <c r="N207" s="12">
        <v>2169990</v>
      </c>
      <c r="O207" s="12">
        <v>22</v>
      </c>
      <c r="P207" s="12">
        <v>333120</v>
      </c>
      <c r="Q207" s="12">
        <v>4</v>
      </c>
      <c r="R207" s="12">
        <v>651560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490</v>
      </c>
      <c r="Z207" s="47">
        <v>36814806</v>
      </c>
      <c r="AA207" s="61"/>
    </row>
    <row r="208" spans="1:27" s="20" customFormat="1" x14ac:dyDescent="0.15">
      <c r="A208" s="44" t="s">
        <v>171</v>
      </c>
      <c r="B208" s="13" t="s">
        <v>7</v>
      </c>
      <c r="C208" s="13" t="s">
        <v>17</v>
      </c>
      <c r="D208" s="14" t="s">
        <v>18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16</v>
      </c>
      <c r="L208" s="15">
        <v>480088</v>
      </c>
      <c r="M208" s="15">
        <v>1</v>
      </c>
      <c r="N208" s="15">
        <v>2500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17</v>
      </c>
      <c r="Z208" s="45">
        <v>482588</v>
      </c>
      <c r="AA208" s="22"/>
    </row>
    <row r="209" spans="1:27" s="20" customFormat="1" x14ac:dyDescent="0.15">
      <c r="A209" s="44" t="s">
        <v>171</v>
      </c>
      <c r="B209" s="13" t="s">
        <v>7</v>
      </c>
      <c r="C209" s="13" t="s">
        <v>17</v>
      </c>
      <c r="D209" s="14" t="s">
        <v>19</v>
      </c>
      <c r="E209" s="15">
        <v>0</v>
      </c>
      <c r="F209" s="15">
        <v>0</v>
      </c>
      <c r="G209" s="15">
        <v>0</v>
      </c>
      <c r="H209" s="15">
        <v>0</v>
      </c>
      <c r="I209" s="15">
        <v>7</v>
      </c>
      <c r="J209" s="15">
        <v>356450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7</v>
      </c>
      <c r="Z209" s="45">
        <v>356450</v>
      </c>
      <c r="AA209" s="22"/>
    </row>
    <row r="210" spans="1:27" s="20" customFormat="1" x14ac:dyDescent="0.15">
      <c r="A210" s="44" t="s">
        <v>171</v>
      </c>
      <c r="B210" s="13" t="s">
        <v>7</v>
      </c>
      <c r="C210" s="13" t="s">
        <v>17</v>
      </c>
      <c r="D210" s="14" t="s">
        <v>20</v>
      </c>
      <c r="E210" s="15">
        <v>0</v>
      </c>
      <c r="F210" s="15">
        <v>0</v>
      </c>
      <c r="G210" s="15">
        <v>0</v>
      </c>
      <c r="H210" s="15">
        <v>0</v>
      </c>
      <c r="I210" s="15">
        <v>15</v>
      </c>
      <c r="J210" s="15">
        <v>2342902</v>
      </c>
      <c r="K210" s="15">
        <v>24</v>
      </c>
      <c r="L210" s="15">
        <v>1083090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39</v>
      </c>
      <c r="Z210" s="45">
        <v>3425992</v>
      </c>
      <c r="AA210" s="22"/>
    </row>
    <row r="211" spans="1:27" s="20" customFormat="1" x14ac:dyDescent="0.15">
      <c r="A211" s="44" t="s">
        <v>171</v>
      </c>
      <c r="B211" s="13" t="s">
        <v>7</v>
      </c>
      <c r="C211" s="13" t="s">
        <v>17</v>
      </c>
      <c r="D211" s="14" t="s">
        <v>22</v>
      </c>
      <c r="E211" s="15">
        <v>0</v>
      </c>
      <c r="F211" s="15">
        <v>0</v>
      </c>
      <c r="G211" s="15">
        <v>0</v>
      </c>
      <c r="H211" s="15">
        <v>0</v>
      </c>
      <c r="I211" s="15">
        <v>9</v>
      </c>
      <c r="J211" s="15">
        <v>584900</v>
      </c>
      <c r="K211" s="15">
        <v>47</v>
      </c>
      <c r="L211" s="15">
        <v>10830920</v>
      </c>
      <c r="M211" s="15">
        <v>19</v>
      </c>
      <c r="N211" s="15">
        <v>657990</v>
      </c>
      <c r="O211" s="15">
        <v>2</v>
      </c>
      <c r="P211" s="15">
        <v>40030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77</v>
      </c>
      <c r="Z211" s="45">
        <v>12113840</v>
      </c>
      <c r="AA211" s="22"/>
    </row>
    <row r="212" spans="1:27" s="20" customFormat="1" x14ac:dyDescent="0.15">
      <c r="A212" s="44" t="s">
        <v>171</v>
      </c>
      <c r="B212" s="13" t="s">
        <v>7</v>
      </c>
      <c r="C212" s="13" t="s">
        <v>17</v>
      </c>
      <c r="D212" s="14" t="s">
        <v>23</v>
      </c>
      <c r="E212" s="15">
        <v>0</v>
      </c>
      <c r="F212" s="15">
        <v>0</v>
      </c>
      <c r="G212" s="15">
        <v>0</v>
      </c>
      <c r="H212" s="15">
        <v>0</v>
      </c>
      <c r="I212" s="15">
        <v>7</v>
      </c>
      <c r="J212" s="15">
        <v>79520</v>
      </c>
      <c r="K212" s="15">
        <v>13</v>
      </c>
      <c r="L212" s="15">
        <v>989190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20</v>
      </c>
      <c r="Z212" s="45">
        <v>1068710</v>
      </c>
      <c r="AA212" s="22"/>
    </row>
    <row r="213" spans="1:27" s="20" customFormat="1" x14ac:dyDescent="0.15">
      <c r="A213" s="44" t="s">
        <v>171</v>
      </c>
      <c r="B213" s="13" t="s">
        <v>7</v>
      </c>
      <c r="C213" s="13" t="s">
        <v>17</v>
      </c>
      <c r="D213" s="14" t="s">
        <v>24</v>
      </c>
      <c r="E213" s="15">
        <v>0</v>
      </c>
      <c r="F213" s="15">
        <v>0</v>
      </c>
      <c r="G213" s="15">
        <v>0</v>
      </c>
      <c r="H213" s="15">
        <v>0</v>
      </c>
      <c r="I213" s="15">
        <v>1</v>
      </c>
      <c r="J213" s="15">
        <v>14660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1</v>
      </c>
      <c r="Z213" s="45">
        <v>14660</v>
      </c>
      <c r="AA213" s="22"/>
    </row>
    <row r="214" spans="1:27" s="20" customFormat="1" x14ac:dyDescent="0.15">
      <c r="A214" s="44" t="s">
        <v>171</v>
      </c>
      <c r="B214" s="13" t="s">
        <v>7</v>
      </c>
      <c r="C214" s="13" t="s">
        <v>17</v>
      </c>
      <c r="D214" s="14" t="s">
        <v>25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1</v>
      </c>
      <c r="N214" s="15">
        <v>409450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1</v>
      </c>
      <c r="Z214" s="45">
        <v>409450</v>
      </c>
      <c r="AA214" s="22"/>
    </row>
    <row r="215" spans="1:27" s="20" customFormat="1" x14ac:dyDescent="0.15">
      <c r="A215" s="44" t="s">
        <v>171</v>
      </c>
      <c r="B215" s="13" t="s">
        <v>7</v>
      </c>
      <c r="C215" s="13" t="s">
        <v>17</v>
      </c>
      <c r="D215" s="14" t="s">
        <v>26</v>
      </c>
      <c r="E215" s="15">
        <v>0</v>
      </c>
      <c r="F215" s="15">
        <v>0</v>
      </c>
      <c r="G215" s="15">
        <v>0</v>
      </c>
      <c r="H215" s="15">
        <v>0</v>
      </c>
      <c r="I215" s="15">
        <v>24</v>
      </c>
      <c r="J215" s="15">
        <v>4175650</v>
      </c>
      <c r="K215" s="15">
        <v>18</v>
      </c>
      <c r="L215" s="15">
        <v>1086436</v>
      </c>
      <c r="M215" s="15">
        <v>16</v>
      </c>
      <c r="N215" s="15">
        <v>261880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58</v>
      </c>
      <c r="Z215" s="45">
        <v>5523966</v>
      </c>
      <c r="AA215" s="22"/>
    </row>
    <row r="216" spans="1:27" s="20" customFormat="1" x14ac:dyDescent="0.15">
      <c r="A216" s="44" t="s">
        <v>171</v>
      </c>
      <c r="B216" s="13" t="s">
        <v>7</v>
      </c>
      <c r="C216" s="13" t="s">
        <v>17</v>
      </c>
      <c r="D216" s="14" t="s">
        <v>27</v>
      </c>
      <c r="E216" s="15">
        <v>0</v>
      </c>
      <c r="F216" s="15">
        <v>0</v>
      </c>
      <c r="G216" s="15">
        <v>0</v>
      </c>
      <c r="H216" s="15">
        <v>0</v>
      </c>
      <c r="I216" s="15">
        <v>66</v>
      </c>
      <c r="J216" s="15">
        <v>1229610</v>
      </c>
      <c r="K216" s="15">
        <v>41</v>
      </c>
      <c r="L216" s="15">
        <v>7088136</v>
      </c>
      <c r="M216" s="15">
        <v>23</v>
      </c>
      <c r="N216" s="15">
        <v>637800</v>
      </c>
      <c r="O216" s="15">
        <v>18</v>
      </c>
      <c r="P216" s="15">
        <v>244680</v>
      </c>
      <c r="Q216" s="15">
        <v>4</v>
      </c>
      <c r="R216" s="15">
        <v>651560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152</v>
      </c>
      <c r="Z216" s="45">
        <v>9851786</v>
      </c>
      <c r="AA216" s="22"/>
    </row>
    <row r="217" spans="1:27" s="20" customFormat="1" x14ac:dyDescent="0.15">
      <c r="A217" s="44" t="s">
        <v>171</v>
      </c>
      <c r="B217" s="13" t="s">
        <v>7</v>
      </c>
      <c r="C217" s="13" t="s">
        <v>17</v>
      </c>
      <c r="D217" s="14" t="s">
        <v>28</v>
      </c>
      <c r="E217" s="15">
        <v>0</v>
      </c>
      <c r="F217" s="15">
        <v>0</v>
      </c>
      <c r="G217" s="15">
        <v>0</v>
      </c>
      <c r="H217" s="15">
        <v>0</v>
      </c>
      <c r="I217" s="15">
        <v>29</v>
      </c>
      <c r="J217" s="15">
        <v>1115908</v>
      </c>
      <c r="K217" s="15">
        <v>81</v>
      </c>
      <c r="L217" s="15">
        <v>2202676</v>
      </c>
      <c r="M217" s="15">
        <v>6</v>
      </c>
      <c r="N217" s="15">
        <v>200370</v>
      </c>
      <c r="O217" s="15">
        <v>2</v>
      </c>
      <c r="P217" s="15">
        <v>48410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118</v>
      </c>
      <c r="Z217" s="45">
        <v>3567364</v>
      </c>
      <c r="AA217" s="22"/>
    </row>
    <row r="218" spans="1:27" s="23" customFormat="1" x14ac:dyDescent="0.15">
      <c r="A218" s="46" t="s">
        <v>171</v>
      </c>
      <c r="B218" s="11" t="s">
        <v>7</v>
      </c>
      <c r="C218" s="11"/>
      <c r="D218" s="11" t="s">
        <v>29</v>
      </c>
      <c r="E218" s="12">
        <v>0</v>
      </c>
      <c r="F218" s="12">
        <v>0</v>
      </c>
      <c r="G218" s="12">
        <v>0</v>
      </c>
      <c r="H218" s="12">
        <v>0</v>
      </c>
      <c r="I218" s="12">
        <v>3</v>
      </c>
      <c r="J218" s="12">
        <v>433782</v>
      </c>
      <c r="K218" s="12">
        <v>6</v>
      </c>
      <c r="L218" s="12">
        <v>110800</v>
      </c>
      <c r="M218" s="12">
        <v>1</v>
      </c>
      <c r="N218" s="12">
        <v>195670</v>
      </c>
      <c r="O218" s="12">
        <v>2</v>
      </c>
      <c r="P218" s="12">
        <v>125508</v>
      </c>
      <c r="Q218" s="12">
        <v>11</v>
      </c>
      <c r="R218" s="12">
        <v>160370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23</v>
      </c>
      <c r="Z218" s="47">
        <v>1026130</v>
      </c>
      <c r="AA218" s="61"/>
    </row>
    <row r="219" spans="1:27" s="20" customFormat="1" x14ac:dyDescent="0.15">
      <c r="A219" s="44" t="s">
        <v>171</v>
      </c>
      <c r="B219" s="13" t="s">
        <v>7</v>
      </c>
      <c r="C219" s="13" t="s">
        <v>29</v>
      </c>
      <c r="D219" s="14" t="s">
        <v>30</v>
      </c>
      <c r="E219" s="15">
        <v>0</v>
      </c>
      <c r="F219" s="15">
        <v>0</v>
      </c>
      <c r="G219" s="15">
        <v>0</v>
      </c>
      <c r="H219" s="15">
        <v>0</v>
      </c>
      <c r="I219" s="15">
        <v>3</v>
      </c>
      <c r="J219" s="15">
        <v>433782</v>
      </c>
      <c r="K219" s="15">
        <v>6</v>
      </c>
      <c r="L219" s="15">
        <v>110800</v>
      </c>
      <c r="M219" s="15">
        <v>0</v>
      </c>
      <c r="N219" s="15">
        <v>0</v>
      </c>
      <c r="O219" s="15">
        <v>2</v>
      </c>
      <c r="P219" s="15">
        <v>125508</v>
      </c>
      <c r="Q219" s="15">
        <v>11</v>
      </c>
      <c r="R219" s="15">
        <v>160370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22</v>
      </c>
      <c r="Z219" s="45">
        <v>830460</v>
      </c>
      <c r="AA219" s="22"/>
    </row>
    <row r="220" spans="1:27" s="20" customFormat="1" x14ac:dyDescent="0.15">
      <c r="A220" s="44" t="s">
        <v>171</v>
      </c>
      <c r="B220" s="13" t="s">
        <v>7</v>
      </c>
      <c r="C220" s="13" t="s">
        <v>29</v>
      </c>
      <c r="D220" s="14" t="s">
        <v>31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1</v>
      </c>
      <c r="N220" s="15">
        <v>195670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1</v>
      </c>
      <c r="Z220" s="45">
        <v>195670</v>
      </c>
      <c r="AA220" s="22"/>
    </row>
    <row r="221" spans="1:27" s="23" customFormat="1" x14ac:dyDescent="0.15">
      <c r="A221" s="46" t="s">
        <v>171</v>
      </c>
      <c r="B221" s="11" t="s">
        <v>7</v>
      </c>
      <c r="C221" s="11"/>
      <c r="D221" s="11" t="s">
        <v>32</v>
      </c>
      <c r="E221" s="12">
        <v>20</v>
      </c>
      <c r="F221" s="12">
        <v>392520</v>
      </c>
      <c r="G221" s="12">
        <v>4</v>
      </c>
      <c r="H221" s="12">
        <v>66030</v>
      </c>
      <c r="I221" s="12">
        <v>593</v>
      </c>
      <c r="J221" s="12">
        <v>8396490</v>
      </c>
      <c r="K221" s="12">
        <v>367</v>
      </c>
      <c r="L221" s="12">
        <v>6191746</v>
      </c>
      <c r="M221" s="12">
        <v>274</v>
      </c>
      <c r="N221" s="12">
        <v>11138814</v>
      </c>
      <c r="O221" s="12">
        <v>218</v>
      </c>
      <c r="P221" s="12">
        <v>4925578</v>
      </c>
      <c r="Q221" s="12">
        <v>67</v>
      </c>
      <c r="R221" s="12">
        <v>1304666</v>
      </c>
      <c r="S221" s="12">
        <v>4</v>
      </c>
      <c r="T221" s="12">
        <v>102540</v>
      </c>
      <c r="U221" s="12">
        <v>0</v>
      </c>
      <c r="V221" s="12">
        <v>0</v>
      </c>
      <c r="W221" s="12">
        <v>0</v>
      </c>
      <c r="X221" s="12">
        <v>0</v>
      </c>
      <c r="Y221" s="12">
        <v>1547</v>
      </c>
      <c r="Z221" s="47">
        <v>32518384</v>
      </c>
      <c r="AA221" s="61"/>
    </row>
    <row r="222" spans="1:27" s="20" customFormat="1" x14ac:dyDescent="0.15">
      <c r="A222" s="44" t="s">
        <v>171</v>
      </c>
      <c r="B222" s="13" t="s">
        <v>7</v>
      </c>
      <c r="C222" s="13" t="s">
        <v>32</v>
      </c>
      <c r="D222" s="14" t="s">
        <v>33</v>
      </c>
      <c r="E222" s="15">
        <v>0</v>
      </c>
      <c r="F222" s="15">
        <v>0</v>
      </c>
      <c r="G222" s="15">
        <v>0</v>
      </c>
      <c r="H222" s="15">
        <v>0</v>
      </c>
      <c r="I222" s="15">
        <v>9</v>
      </c>
      <c r="J222" s="15">
        <v>42870</v>
      </c>
      <c r="K222" s="15">
        <v>4</v>
      </c>
      <c r="L222" s="15">
        <v>102240</v>
      </c>
      <c r="M222" s="15">
        <v>3</v>
      </c>
      <c r="N222" s="15">
        <v>68470</v>
      </c>
      <c r="O222" s="15">
        <v>16</v>
      </c>
      <c r="P222" s="15">
        <v>191100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32</v>
      </c>
      <c r="Z222" s="45">
        <v>404680</v>
      </c>
      <c r="AA222" s="22"/>
    </row>
    <row r="223" spans="1:27" s="20" customFormat="1" x14ac:dyDescent="0.15">
      <c r="A223" s="44" t="s">
        <v>171</v>
      </c>
      <c r="B223" s="13" t="s">
        <v>7</v>
      </c>
      <c r="C223" s="13" t="s">
        <v>32</v>
      </c>
      <c r="D223" s="14" t="s">
        <v>34</v>
      </c>
      <c r="E223" s="15">
        <v>20</v>
      </c>
      <c r="F223" s="15">
        <v>392520</v>
      </c>
      <c r="G223" s="15">
        <v>4</v>
      </c>
      <c r="H223" s="15">
        <v>66030</v>
      </c>
      <c r="I223" s="15">
        <v>350</v>
      </c>
      <c r="J223" s="15">
        <v>5756170</v>
      </c>
      <c r="K223" s="15">
        <v>174</v>
      </c>
      <c r="L223" s="15">
        <v>3284326</v>
      </c>
      <c r="M223" s="15">
        <v>108</v>
      </c>
      <c r="N223" s="15">
        <v>8495114</v>
      </c>
      <c r="O223" s="15">
        <v>112</v>
      </c>
      <c r="P223" s="15">
        <v>2426470</v>
      </c>
      <c r="Q223" s="15">
        <v>34</v>
      </c>
      <c r="R223" s="15">
        <v>428260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802</v>
      </c>
      <c r="Z223" s="45">
        <v>20848890</v>
      </c>
      <c r="AA223" s="22"/>
    </row>
    <row r="224" spans="1:27" s="20" customFormat="1" x14ac:dyDescent="0.15">
      <c r="A224" s="44" t="s">
        <v>171</v>
      </c>
      <c r="B224" s="13" t="s">
        <v>7</v>
      </c>
      <c r="C224" s="13" t="s">
        <v>32</v>
      </c>
      <c r="D224" s="14" t="s">
        <v>35</v>
      </c>
      <c r="E224" s="15">
        <v>0</v>
      </c>
      <c r="F224" s="15">
        <v>0</v>
      </c>
      <c r="G224" s="15">
        <v>0</v>
      </c>
      <c r="H224" s="15">
        <v>0</v>
      </c>
      <c r="I224" s="15">
        <v>234</v>
      </c>
      <c r="J224" s="15">
        <v>2597450</v>
      </c>
      <c r="K224" s="15">
        <v>189</v>
      </c>
      <c r="L224" s="15">
        <v>2805180</v>
      </c>
      <c r="M224" s="15">
        <v>163</v>
      </c>
      <c r="N224" s="15">
        <v>2575230</v>
      </c>
      <c r="O224" s="15">
        <v>90</v>
      </c>
      <c r="P224" s="15">
        <v>2308008</v>
      </c>
      <c r="Q224" s="15">
        <v>33</v>
      </c>
      <c r="R224" s="15">
        <v>876406</v>
      </c>
      <c r="S224" s="15">
        <v>4</v>
      </c>
      <c r="T224" s="15">
        <v>102540</v>
      </c>
      <c r="U224" s="15">
        <v>0</v>
      </c>
      <c r="V224" s="15">
        <v>0</v>
      </c>
      <c r="W224" s="15">
        <v>0</v>
      </c>
      <c r="X224" s="15">
        <v>0</v>
      </c>
      <c r="Y224" s="10">
        <v>713</v>
      </c>
      <c r="Z224" s="45">
        <v>11264814</v>
      </c>
      <c r="AA224" s="22"/>
    </row>
    <row r="225" spans="1:27" s="23" customFormat="1" x14ac:dyDescent="0.15">
      <c r="A225" s="46" t="s">
        <v>171</v>
      </c>
      <c r="B225" s="11" t="s">
        <v>7</v>
      </c>
      <c r="C225" s="11"/>
      <c r="D225" s="11" t="s">
        <v>36</v>
      </c>
      <c r="E225" s="12">
        <v>20</v>
      </c>
      <c r="F225" s="12">
        <v>81940</v>
      </c>
      <c r="G225" s="12">
        <v>25</v>
      </c>
      <c r="H225" s="12">
        <v>240930</v>
      </c>
      <c r="I225" s="12">
        <v>167</v>
      </c>
      <c r="J225" s="12">
        <v>10095000</v>
      </c>
      <c r="K225" s="12">
        <v>217</v>
      </c>
      <c r="L225" s="12">
        <v>9486160</v>
      </c>
      <c r="M225" s="12">
        <v>236</v>
      </c>
      <c r="N225" s="12">
        <v>11191428</v>
      </c>
      <c r="O225" s="12">
        <v>194</v>
      </c>
      <c r="P225" s="12">
        <v>11629470</v>
      </c>
      <c r="Q225" s="12">
        <v>122</v>
      </c>
      <c r="R225" s="12">
        <v>8275980</v>
      </c>
      <c r="S225" s="12">
        <v>55</v>
      </c>
      <c r="T225" s="12">
        <v>1203030</v>
      </c>
      <c r="U225" s="12">
        <v>0</v>
      </c>
      <c r="V225" s="12">
        <v>0</v>
      </c>
      <c r="W225" s="12">
        <v>0</v>
      </c>
      <c r="X225" s="12">
        <v>0</v>
      </c>
      <c r="Y225" s="12">
        <v>1036</v>
      </c>
      <c r="Z225" s="47">
        <v>52203938</v>
      </c>
      <c r="AA225" s="61"/>
    </row>
    <row r="226" spans="1:27" s="20" customFormat="1" x14ac:dyDescent="0.15">
      <c r="A226" s="44" t="s">
        <v>171</v>
      </c>
      <c r="B226" s="13" t="s">
        <v>7</v>
      </c>
      <c r="C226" s="13" t="s">
        <v>36</v>
      </c>
      <c r="D226" s="14" t="s">
        <v>37</v>
      </c>
      <c r="E226" s="15">
        <v>0</v>
      </c>
      <c r="F226" s="15">
        <v>0</v>
      </c>
      <c r="G226" s="15">
        <v>0</v>
      </c>
      <c r="H226" s="15">
        <v>0</v>
      </c>
      <c r="I226" s="15">
        <v>4</v>
      </c>
      <c r="J226" s="15">
        <v>3546920</v>
      </c>
      <c r="K226" s="15">
        <v>67</v>
      </c>
      <c r="L226" s="15">
        <v>6897240</v>
      </c>
      <c r="M226" s="15">
        <v>180</v>
      </c>
      <c r="N226" s="15">
        <v>10713068</v>
      </c>
      <c r="O226" s="15">
        <v>132</v>
      </c>
      <c r="P226" s="15">
        <v>4750340</v>
      </c>
      <c r="Q226" s="15">
        <v>44</v>
      </c>
      <c r="R226" s="15">
        <v>1295120</v>
      </c>
      <c r="S226" s="15">
        <v>32</v>
      </c>
      <c r="T226" s="15">
        <v>1108280</v>
      </c>
      <c r="U226" s="15">
        <v>0</v>
      </c>
      <c r="V226" s="15">
        <v>0</v>
      </c>
      <c r="W226" s="15">
        <v>0</v>
      </c>
      <c r="X226" s="15">
        <v>0</v>
      </c>
      <c r="Y226" s="10">
        <v>459</v>
      </c>
      <c r="Z226" s="45">
        <v>28310968</v>
      </c>
      <c r="AA226" s="22"/>
    </row>
    <row r="227" spans="1:27" s="20" customFormat="1" x14ac:dyDescent="0.15">
      <c r="A227" s="44" t="s">
        <v>171</v>
      </c>
      <c r="B227" s="13" t="s">
        <v>7</v>
      </c>
      <c r="C227" s="13" t="s">
        <v>36</v>
      </c>
      <c r="D227" s="14" t="s">
        <v>38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15</v>
      </c>
      <c r="L227" s="15">
        <v>133860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15</v>
      </c>
      <c r="Z227" s="45">
        <v>133860</v>
      </c>
      <c r="AA227" s="22"/>
    </row>
    <row r="228" spans="1:27" s="20" customFormat="1" x14ac:dyDescent="0.15">
      <c r="A228" s="44" t="s">
        <v>171</v>
      </c>
      <c r="B228" s="13" t="s">
        <v>7</v>
      </c>
      <c r="C228" s="13" t="s">
        <v>36</v>
      </c>
      <c r="D228" s="14" t="s">
        <v>39</v>
      </c>
      <c r="E228" s="15">
        <v>20</v>
      </c>
      <c r="F228" s="15">
        <v>81940</v>
      </c>
      <c r="G228" s="15">
        <v>25</v>
      </c>
      <c r="H228" s="15">
        <v>240930</v>
      </c>
      <c r="I228" s="15">
        <v>87</v>
      </c>
      <c r="J228" s="15">
        <v>5922870</v>
      </c>
      <c r="K228" s="15">
        <v>89</v>
      </c>
      <c r="L228" s="15">
        <v>1588890</v>
      </c>
      <c r="M228" s="15">
        <v>2</v>
      </c>
      <c r="N228" s="15">
        <v>38440</v>
      </c>
      <c r="O228" s="15">
        <v>50</v>
      </c>
      <c r="P228" s="15">
        <v>6586310</v>
      </c>
      <c r="Q228" s="15">
        <v>0</v>
      </c>
      <c r="R228" s="15">
        <v>0</v>
      </c>
      <c r="S228" s="15">
        <v>23</v>
      </c>
      <c r="T228" s="15">
        <v>94750</v>
      </c>
      <c r="U228" s="15">
        <v>0</v>
      </c>
      <c r="V228" s="15">
        <v>0</v>
      </c>
      <c r="W228" s="15">
        <v>0</v>
      </c>
      <c r="X228" s="15">
        <v>0</v>
      </c>
      <c r="Y228" s="10">
        <v>296</v>
      </c>
      <c r="Z228" s="45">
        <v>14554130</v>
      </c>
      <c r="AA228" s="22"/>
    </row>
    <row r="229" spans="1:27" s="20" customFormat="1" x14ac:dyDescent="0.15">
      <c r="A229" s="44" t="s">
        <v>171</v>
      </c>
      <c r="B229" s="13" t="s">
        <v>7</v>
      </c>
      <c r="C229" s="13" t="s">
        <v>36</v>
      </c>
      <c r="D229" s="14" t="s">
        <v>40</v>
      </c>
      <c r="E229" s="15">
        <v>0</v>
      </c>
      <c r="F229" s="15">
        <v>0</v>
      </c>
      <c r="G229" s="15">
        <v>0</v>
      </c>
      <c r="H229" s="15">
        <v>0</v>
      </c>
      <c r="I229" s="15">
        <v>61</v>
      </c>
      <c r="J229" s="15">
        <v>432920</v>
      </c>
      <c r="K229" s="15">
        <v>27</v>
      </c>
      <c r="L229" s="15">
        <v>799340</v>
      </c>
      <c r="M229" s="15">
        <v>38</v>
      </c>
      <c r="N229" s="15">
        <v>401290</v>
      </c>
      <c r="O229" s="15">
        <v>9</v>
      </c>
      <c r="P229" s="15">
        <v>238650</v>
      </c>
      <c r="Q229" s="15">
        <v>24</v>
      </c>
      <c r="R229" s="15">
        <v>107890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159</v>
      </c>
      <c r="Z229" s="45">
        <v>1980090</v>
      </c>
      <c r="AA229" s="22"/>
    </row>
    <row r="230" spans="1:27" s="20" customFormat="1" x14ac:dyDescent="0.15">
      <c r="A230" s="44" t="s">
        <v>171</v>
      </c>
      <c r="B230" s="13" t="s">
        <v>7</v>
      </c>
      <c r="C230" s="13" t="s">
        <v>36</v>
      </c>
      <c r="D230" s="14" t="s">
        <v>41</v>
      </c>
      <c r="E230" s="15">
        <v>0</v>
      </c>
      <c r="F230" s="15">
        <v>0</v>
      </c>
      <c r="G230" s="15">
        <v>0</v>
      </c>
      <c r="H230" s="15">
        <v>0</v>
      </c>
      <c r="I230" s="15">
        <v>14</v>
      </c>
      <c r="J230" s="15">
        <v>120220</v>
      </c>
      <c r="K230" s="15">
        <v>16</v>
      </c>
      <c r="L230" s="15">
        <v>46170</v>
      </c>
      <c r="M230" s="15">
        <v>16</v>
      </c>
      <c r="N230" s="15">
        <v>38630</v>
      </c>
      <c r="O230" s="15">
        <v>3</v>
      </c>
      <c r="P230" s="15">
        <v>54170</v>
      </c>
      <c r="Q230" s="15">
        <v>42</v>
      </c>
      <c r="R230" s="15">
        <v>426480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91</v>
      </c>
      <c r="Z230" s="45">
        <v>685670</v>
      </c>
      <c r="AA230" s="22"/>
    </row>
    <row r="231" spans="1:27" s="20" customFormat="1" x14ac:dyDescent="0.15">
      <c r="A231" s="44" t="s">
        <v>171</v>
      </c>
      <c r="B231" s="13" t="s">
        <v>7</v>
      </c>
      <c r="C231" s="13" t="s">
        <v>36</v>
      </c>
      <c r="D231" s="14" t="s">
        <v>42</v>
      </c>
      <c r="E231" s="15">
        <v>0</v>
      </c>
      <c r="F231" s="15">
        <v>0</v>
      </c>
      <c r="G231" s="15">
        <v>0</v>
      </c>
      <c r="H231" s="15">
        <v>0</v>
      </c>
      <c r="I231" s="15">
        <v>1</v>
      </c>
      <c r="J231" s="15">
        <v>72070</v>
      </c>
      <c r="K231" s="15">
        <v>3</v>
      </c>
      <c r="L231" s="15">
        <v>20660</v>
      </c>
      <c r="M231" s="15">
        <v>0</v>
      </c>
      <c r="N231" s="15">
        <v>0</v>
      </c>
      <c r="O231" s="15">
        <v>0</v>
      </c>
      <c r="P231" s="15">
        <v>0</v>
      </c>
      <c r="Q231" s="15">
        <v>12</v>
      </c>
      <c r="R231" s="15">
        <v>6446490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16</v>
      </c>
      <c r="Z231" s="45">
        <v>6539220</v>
      </c>
      <c r="AA231" s="22"/>
    </row>
    <row r="232" spans="1:27" s="23" customFormat="1" x14ac:dyDescent="0.15">
      <c r="A232" s="46" t="s">
        <v>171</v>
      </c>
      <c r="B232" s="11" t="s">
        <v>7</v>
      </c>
      <c r="C232" s="11"/>
      <c r="D232" s="11" t="s">
        <v>43</v>
      </c>
      <c r="E232" s="12">
        <v>0</v>
      </c>
      <c r="F232" s="12">
        <v>0</v>
      </c>
      <c r="G232" s="12">
        <v>1</v>
      </c>
      <c r="H232" s="12">
        <v>2700</v>
      </c>
      <c r="I232" s="12">
        <v>99</v>
      </c>
      <c r="J232" s="12">
        <v>3231530</v>
      </c>
      <c r="K232" s="12">
        <v>50</v>
      </c>
      <c r="L232" s="12">
        <v>6836900</v>
      </c>
      <c r="M232" s="12">
        <v>101</v>
      </c>
      <c r="N232" s="12">
        <v>12486224</v>
      </c>
      <c r="O232" s="12">
        <v>88</v>
      </c>
      <c r="P232" s="12">
        <v>564640</v>
      </c>
      <c r="Q232" s="12">
        <v>16</v>
      </c>
      <c r="R232" s="12">
        <v>139530</v>
      </c>
      <c r="S232" s="12">
        <v>24</v>
      </c>
      <c r="T232" s="12">
        <v>148960</v>
      </c>
      <c r="U232" s="12">
        <v>0</v>
      </c>
      <c r="V232" s="12">
        <v>0</v>
      </c>
      <c r="W232" s="12">
        <v>0</v>
      </c>
      <c r="X232" s="12">
        <v>0</v>
      </c>
      <c r="Y232" s="12">
        <v>379</v>
      </c>
      <c r="Z232" s="47">
        <v>23410484</v>
      </c>
      <c r="AA232" s="61"/>
    </row>
    <row r="233" spans="1:27" s="20" customFormat="1" x14ac:dyDescent="0.15">
      <c r="A233" s="44" t="s">
        <v>171</v>
      </c>
      <c r="B233" s="13" t="s">
        <v>7</v>
      </c>
      <c r="C233" s="13" t="s">
        <v>43</v>
      </c>
      <c r="D233" s="14" t="s">
        <v>44</v>
      </c>
      <c r="E233" s="15">
        <v>0</v>
      </c>
      <c r="F233" s="15">
        <v>0</v>
      </c>
      <c r="G233" s="15">
        <v>0</v>
      </c>
      <c r="H233" s="15">
        <v>0</v>
      </c>
      <c r="I233" s="15">
        <v>5</v>
      </c>
      <c r="J233" s="15">
        <v>2375430</v>
      </c>
      <c r="K233" s="15">
        <v>16</v>
      </c>
      <c r="L233" s="15">
        <v>6117810</v>
      </c>
      <c r="M233" s="15">
        <v>62</v>
      </c>
      <c r="N233" s="15">
        <v>12286354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83</v>
      </c>
      <c r="Z233" s="45">
        <v>20779594</v>
      </c>
      <c r="AA233" s="22"/>
    </row>
    <row r="234" spans="1:27" s="20" customFormat="1" x14ac:dyDescent="0.15">
      <c r="A234" s="44" t="s">
        <v>171</v>
      </c>
      <c r="B234" s="13" t="s">
        <v>7</v>
      </c>
      <c r="C234" s="13" t="s">
        <v>43</v>
      </c>
      <c r="D234" s="14" t="s">
        <v>45</v>
      </c>
      <c r="E234" s="15">
        <v>0</v>
      </c>
      <c r="F234" s="15">
        <v>0</v>
      </c>
      <c r="G234" s="15">
        <v>0</v>
      </c>
      <c r="H234" s="15">
        <v>0</v>
      </c>
      <c r="I234" s="15">
        <v>1</v>
      </c>
      <c r="J234" s="15">
        <v>23700</v>
      </c>
      <c r="K234" s="15">
        <v>0</v>
      </c>
      <c r="L234" s="15">
        <v>0</v>
      </c>
      <c r="M234" s="15">
        <v>2</v>
      </c>
      <c r="N234" s="15">
        <v>62540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3</v>
      </c>
      <c r="Z234" s="45">
        <v>86240</v>
      </c>
      <c r="AA234" s="22"/>
    </row>
    <row r="235" spans="1:27" s="20" customFormat="1" x14ac:dyDescent="0.15">
      <c r="A235" s="44" t="s">
        <v>171</v>
      </c>
      <c r="B235" s="13" t="s">
        <v>7</v>
      </c>
      <c r="C235" s="13" t="s">
        <v>43</v>
      </c>
      <c r="D235" s="14" t="s">
        <v>46</v>
      </c>
      <c r="E235" s="15">
        <v>0</v>
      </c>
      <c r="F235" s="15">
        <v>0</v>
      </c>
      <c r="G235" s="15">
        <v>0</v>
      </c>
      <c r="H235" s="15">
        <v>0</v>
      </c>
      <c r="I235" s="15">
        <v>12</v>
      </c>
      <c r="J235" s="15">
        <v>283670</v>
      </c>
      <c r="K235" s="15">
        <v>0</v>
      </c>
      <c r="L235" s="15">
        <v>0</v>
      </c>
      <c r="M235" s="15">
        <v>13</v>
      </c>
      <c r="N235" s="15">
        <v>32220</v>
      </c>
      <c r="O235" s="15">
        <v>16</v>
      </c>
      <c r="P235" s="15">
        <v>52100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41</v>
      </c>
      <c r="Z235" s="45">
        <v>367990</v>
      </c>
      <c r="AA235" s="22"/>
    </row>
    <row r="236" spans="1:27" s="20" customFormat="1" x14ac:dyDescent="0.15">
      <c r="A236" s="44" t="s">
        <v>171</v>
      </c>
      <c r="B236" s="13" t="s">
        <v>7</v>
      </c>
      <c r="C236" s="13" t="s">
        <v>43</v>
      </c>
      <c r="D236" s="14" t="s">
        <v>49</v>
      </c>
      <c r="E236" s="15">
        <v>0</v>
      </c>
      <c r="F236" s="15">
        <v>0</v>
      </c>
      <c r="G236" s="15">
        <v>1</v>
      </c>
      <c r="H236" s="15">
        <v>2700</v>
      </c>
      <c r="I236" s="15">
        <v>81</v>
      </c>
      <c r="J236" s="15">
        <v>548730</v>
      </c>
      <c r="K236" s="15">
        <v>34</v>
      </c>
      <c r="L236" s="15">
        <v>719090</v>
      </c>
      <c r="M236" s="15">
        <v>24</v>
      </c>
      <c r="N236" s="15">
        <v>105110</v>
      </c>
      <c r="O236" s="15">
        <v>72</v>
      </c>
      <c r="P236" s="15">
        <v>512540</v>
      </c>
      <c r="Q236" s="15">
        <v>16</v>
      </c>
      <c r="R236" s="15">
        <v>139530</v>
      </c>
      <c r="S236" s="15">
        <v>24</v>
      </c>
      <c r="T236" s="15">
        <v>148960</v>
      </c>
      <c r="U236" s="15">
        <v>0</v>
      </c>
      <c r="V236" s="15">
        <v>0</v>
      </c>
      <c r="W236" s="15">
        <v>0</v>
      </c>
      <c r="X236" s="15">
        <v>0</v>
      </c>
      <c r="Y236" s="10">
        <v>252</v>
      </c>
      <c r="Z236" s="45">
        <v>2176660</v>
      </c>
      <c r="AA236" s="22"/>
    </row>
    <row r="237" spans="1:27" s="23" customFormat="1" x14ac:dyDescent="0.15">
      <c r="A237" s="46" t="s">
        <v>171</v>
      </c>
      <c r="B237" s="11" t="s">
        <v>7</v>
      </c>
      <c r="C237" s="11"/>
      <c r="D237" s="11" t="s">
        <v>50</v>
      </c>
      <c r="E237" s="12">
        <v>0</v>
      </c>
      <c r="F237" s="12">
        <v>0</v>
      </c>
      <c r="G237" s="12">
        <v>11</v>
      </c>
      <c r="H237" s="12">
        <v>237540</v>
      </c>
      <c r="I237" s="12">
        <v>515</v>
      </c>
      <c r="J237" s="12">
        <v>5277490</v>
      </c>
      <c r="K237" s="12">
        <v>658</v>
      </c>
      <c r="L237" s="12">
        <v>7769400</v>
      </c>
      <c r="M237" s="12">
        <v>402</v>
      </c>
      <c r="N237" s="12">
        <v>2527230</v>
      </c>
      <c r="O237" s="12">
        <v>266</v>
      </c>
      <c r="P237" s="12">
        <v>2128866</v>
      </c>
      <c r="Q237" s="12">
        <v>85</v>
      </c>
      <c r="R237" s="12">
        <v>319920</v>
      </c>
      <c r="S237" s="12">
        <v>21</v>
      </c>
      <c r="T237" s="12">
        <v>68370</v>
      </c>
      <c r="U237" s="12">
        <v>0</v>
      </c>
      <c r="V237" s="12">
        <v>0</v>
      </c>
      <c r="W237" s="12">
        <v>0</v>
      </c>
      <c r="X237" s="12">
        <v>0</v>
      </c>
      <c r="Y237" s="12">
        <v>1958</v>
      </c>
      <c r="Z237" s="47">
        <v>18328816</v>
      </c>
      <c r="AA237" s="61"/>
    </row>
    <row r="238" spans="1:27" s="20" customFormat="1" x14ac:dyDescent="0.15">
      <c r="A238" s="44" t="s">
        <v>171</v>
      </c>
      <c r="B238" s="13" t="s">
        <v>7</v>
      </c>
      <c r="C238" s="13" t="s">
        <v>50</v>
      </c>
      <c r="D238" s="14" t="s">
        <v>51</v>
      </c>
      <c r="E238" s="15">
        <v>0</v>
      </c>
      <c r="F238" s="15">
        <v>0</v>
      </c>
      <c r="G238" s="15">
        <v>0</v>
      </c>
      <c r="H238" s="15">
        <v>0</v>
      </c>
      <c r="I238" s="15">
        <v>65</v>
      </c>
      <c r="J238" s="15">
        <v>311180</v>
      </c>
      <c r="K238" s="15">
        <v>120</v>
      </c>
      <c r="L238" s="15">
        <v>772390</v>
      </c>
      <c r="M238" s="15">
        <v>122</v>
      </c>
      <c r="N238" s="15">
        <v>542940</v>
      </c>
      <c r="O238" s="15">
        <v>143</v>
      </c>
      <c r="P238" s="15">
        <v>955120</v>
      </c>
      <c r="Q238" s="15">
        <v>8</v>
      </c>
      <c r="R238" s="15">
        <v>26740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458</v>
      </c>
      <c r="Z238" s="45">
        <v>2608370</v>
      </c>
      <c r="AA238" s="22"/>
    </row>
    <row r="239" spans="1:27" s="20" customFormat="1" x14ac:dyDescent="0.15">
      <c r="A239" s="44" t="s">
        <v>171</v>
      </c>
      <c r="B239" s="13" t="s">
        <v>7</v>
      </c>
      <c r="C239" s="13" t="s">
        <v>50</v>
      </c>
      <c r="D239" s="14" t="s">
        <v>52</v>
      </c>
      <c r="E239" s="15">
        <v>0</v>
      </c>
      <c r="F239" s="15">
        <v>0</v>
      </c>
      <c r="G239" s="15">
        <v>8</v>
      </c>
      <c r="H239" s="15">
        <v>219200</v>
      </c>
      <c r="I239" s="15">
        <v>276</v>
      </c>
      <c r="J239" s="15">
        <v>3140130</v>
      </c>
      <c r="K239" s="15">
        <v>291</v>
      </c>
      <c r="L239" s="15">
        <v>4387920</v>
      </c>
      <c r="M239" s="15">
        <v>164</v>
      </c>
      <c r="N239" s="15">
        <v>1031280</v>
      </c>
      <c r="O239" s="15">
        <v>78</v>
      </c>
      <c r="P239" s="15">
        <v>775026</v>
      </c>
      <c r="Q239" s="15">
        <v>53</v>
      </c>
      <c r="R239" s="15">
        <v>147170</v>
      </c>
      <c r="S239" s="15">
        <v>12</v>
      </c>
      <c r="T239" s="15">
        <v>12480</v>
      </c>
      <c r="U239" s="15">
        <v>0</v>
      </c>
      <c r="V239" s="15">
        <v>0</v>
      </c>
      <c r="W239" s="15">
        <v>0</v>
      </c>
      <c r="X239" s="15">
        <v>0</v>
      </c>
      <c r="Y239" s="10">
        <v>882</v>
      </c>
      <c r="Z239" s="45">
        <v>9713206</v>
      </c>
      <c r="AA239" s="22"/>
    </row>
    <row r="240" spans="1:27" s="20" customFormat="1" x14ac:dyDescent="0.15">
      <c r="A240" s="44" t="s">
        <v>171</v>
      </c>
      <c r="B240" s="13" t="s">
        <v>7</v>
      </c>
      <c r="C240" s="13" t="s">
        <v>50</v>
      </c>
      <c r="D240" s="14" t="s">
        <v>53</v>
      </c>
      <c r="E240" s="15">
        <v>0</v>
      </c>
      <c r="F240" s="15">
        <v>0</v>
      </c>
      <c r="G240" s="15">
        <v>0</v>
      </c>
      <c r="H240" s="15">
        <v>0</v>
      </c>
      <c r="I240" s="15">
        <v>19</v>
      </c>
      <c r="J240" s="15">
        <v>329120</v>
      </c>
      <c r="K240" s="15">
        <v>8</v>
      </c>
      <c r="L240" s="15">
        <v>138570</v>
      </c>
      <c r="M240" s="15">
        <v>0</v>
      </c>
      <c r="N240" s="15">
        <v>0</v>
      </c>
      <c r="O240" s="15">
        <v>1</v>
      </c>
      <c r="P240" s="15">
        <v>8640</v>
      </c>
      <c r="Q240" s="15">
        <v>2</v>
      </c>
      <c r="R240" s="15">
        <v>15360</v>
      </c>
      <c r="S240" s="15">
        <v>5</v>
      </c>
      <c r="T240" s="15">
        <v>47240</v>
      </c>
      <c r="U240" s="15">
        <v>0</v>
      </c>
      <c r="V240" s="15">
        <v>0</v>
      </c>
      <c r="W240" s="15">
        <v>0</v>
      </c>
      <c r="X240" s="15">
        <v>0</v>
      </c>
      <c r="Y240" s="10">
        <v>35</v>
      </c>
      <c r="Z240" s="45">
        <v>538930</v>
      </c>
      <c r="AA240" s="22"/>
    </row>
    <row r="241" spans="1:27" s="20" customFormat="1" x14ac:dyDescent="0.15">
      <c r="A241" s="44" t="s">
        <v>171</v>
      </c>
      <c r="B241" s="13" t="s">
        <v>7</v>
      </c>
      <c r="C241" s="13" t="s">
        <v>50</v>
      </c>
      <c r="D241" s="14" t="s">
        <v>54</v>
      </c>
      <c r="E241" s="15">
        <v>0</v>
      </c>
      <c r="F241" s="15">
        <v>0</v>
      </c>
      <c r="G241" s="15">
        <v>3</v>
      </c>
      <c r="H241" s="15">
        <v>18340</v>
      </c>
      <c r="I241" s="15">
        <v>155</v>
      </c>
      <c r="J241" s="15">
        <v>1497060</v>
      </c>
      <c r="K241" s="15">
        <v>239</v>
      </c>
      <c r="L241" s="15">
        <v>2470520</v>
      </c>
      <c r="M241" s="15">
        <v>116</v>
      </c>
      <c r="N241" s="15">
        <v>953010</v>
      </c>
      <c r="O241" s="15">
        <v>44</v>
      </c>
      <c r="P241" s="15">
        <v>390080</v>
      </c>
      <c r="Q241" s="15">
        <v>22</v>
      </c>
      <c r="R241" s="15">
        <v>130650</v>
      </c>
      <c r="S241" s="15">
        <v>4</v>
      </c>
      <c r="T241" s="15">
        <v>8650</v>
      </c>
      <c r="U241" s="15">
        <v>0</v>
      </c>
      <c r="V241" s="15">
        <v>0</v>
      </c>
      <c r="W241" s="15">
        <v>0</v>
      </c>
      <c r="X241" s="15">
        <v>0</v>
      </c>
      <c r="Y241" s="10">
        <v>583</v>
      </c>
      <c r="Z241" s="45">
        <v>5468310</v>
      </c>
      <c r="AA241" s="22"/>
    </row>
    <row r="242" spans="1:27" s="23" customFormat="1" x14ac:dyDescent="0.15">
      <c r="A242" s="46" t="s">
        <v>171</v>
      </c>
      <c r="B242" s="11" t="s">
        <v>7</v>
      </c>
      <c r="C242" s="11"/>
      <c r="D242" s="11" t="s">
        <v>55</v>
      </c>
      <c r="E242" s="12">
        <v>0</v>
      </c>
      <c r="F242" s="12">
        <v>0</v>
      </c>
      <c r="G242" s="12">
        <v>3</v>
      </c>
      <c r="H242" s="12">
        <v>9800</v>
      </c>
      <c r="I242" s="12">
        <v>31</v>
      </c>
      <c r="J242" s="12">
        <v>480256</v>
      </c>
      <c r="K242" s="12">
        <v>93</v>
      </c>
      <c r="L242" s="12">
        <v>695210</v>
      </c>
      <c r="M242" s="12">
        <v>23</v>
      </c>
      <c r="N242" s="12">
        <v>459140</v>
      </c>
      <c r="O242" s="12">
        <v>6</v>
      </c>
      <c r="P242" s="12">
        <v>68160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156</v>
      </c>
      <c r="Z242" s="47">
        <v>1712566</v>
      </c>
      <c r="AA242" s="61"/>
    </row>
    <row r="243" spans="1:27" s="20" customFormat="1" x14ac:dyDescent="0.15">
      <c r="A243" s="44" t="s">
        <v>171</v>
      </c>
      <c r="B243" s="13" t="s">
        <v>7</v>
      </c>
      <c r="C243" s="13" t="s">
        <v>55</v>
      </c>
      <c r="D243" s="14" t="s">
        <v>155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7</v>
      </c>
      <c r="L243" s="15">
        <v>37520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7</v>
      </c>
      <c r="Z243" s="45">
        <v>37520</v>
      </c>
      <c r="AA243" s="22"/>
    </row>
    <row r="244" spans="1:27" s="20" customFormat="1" x14ac:dyDescent="0.15">
      <c r="A244" s="44" t="s">
        <v>171</v>
      </c>
      <c r="B244" s="13" t="s">
        <v>7</v>
      </c>
      <c r="C244" s="13" t="s">
        <v>55</v>
      </c>
      <c r="D244" s="14" t="s">
        <v>231</v>
      </c>
      <c r="E244" s="15">
        <v>0</v>
      </c>
      <c r="F244" s="15">
        <v>0</v>
      </c>
      <c r="G244" s="15">
        <v>0</v>
      </c>
      <c r="H244" s="15">
        <v>0</v>
      </c>
      <c r="I244" s="15">
        <v>1</v>
      </c>
      <c r="J244" s="15">
        <v>7430</v>
      </c>
      <c r="K244" s="15">
        <v>9</v>
      </c>
      <c r="L244" s="15">
        <v>38380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10</v>
      </c>
      <c r="Z244" s="45">
        <v>45810</v>
      </c>
      <c r="AA244" s="22"/>
    </row>
    <row r="245" spans="1:27" s="20" customFormat="1" x14ac:dyDescent="0.15">
      <c r="A245" s="44" t="s">
        <v>171</v>
      </c>
      <c r="B245" s="13" t="s">
        <v>7</v>
      </c>
      <c r="C245" s="13" t="s">
        <v>55</v>
      </c>
      <c r="D245" s="14" t="s">
        <v>56</v>
      </c>
      <c r="E245" s="15">
        <v>0</v>
      </c>
      <c r="F245" s="15">
        <v>0</v>
      </c>
      <c r="G245" s="15">
        <v>3</v>
      </c>
      <c r="H245" s="15">
        <v>9800</v>
      </c>
      <c r="I245" s="15">
        <v>26</v>
      </c>
      <c r="J245" s="15">
        <v>125930</v>
      </c>
      <c r="K245" s="15">
        <v>66</v>
      </c>
      <c r="L245" s="15">
        <v>526990</v>
      </c>
      <c r="M245" s="15">
        <v>8</v>
      </c>
      <c r="N245" s="15">
        <v>34190</v>
      </c>
      <c r="O245" s="15">
        <v>3</v>
      </c>
      <c r="P245" s="15">
        <v>16150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106</v>
      </c>
      <c r="Z245" s="45">
        <v>713060</v>
      </c>
      <c r="AA245" s="22"/>
    </row>
    <row r="246" spans="1:27" s="20" customFormat="1" x14ac:dyDescent="0.15">
      <c r="A246" s="44" t="s">
        <v>171</v>
      </c>
      <c r="B246" s="13" t="s">
        <v>7</v>
      </c>
      <c r="C246" s="13" t="s">
        <v>55</v>
      </c>
      <c r="D246" s="14" t="s">
        <v>147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2</v>
      </c>
      <c r="N246" s="15">
        <v>7650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2</v>
      </c>
      <c r="Z246" s="45">
        <v>7650</v>
      </c>
      <c r="AA246" s="22"/>
    </row>
    <row r="247" spans="1:27" s="20" customFormat="1" x14ac:dyDescent="0.15">
      <c r="A247" s="44" t="s">
        <v>171</v>
      </c>
      <c r="B247" s="13" t="s">
        <v>7</v>
      </c>
      <c r="C247" s="13" t="s">
        <v>55</v>
      </c>
      <c r="D247" s="14" t="s">
        <v>57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4</v>
      </c>
      <c r="N247" s="15">
        <v>41240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4</v>
      </c>
      <c r="Z247" s="45">
        <v>41240</v>
      </c>
      <c r="AA247" s="22"/>
    </row>
    <row r="248" spans="1:27" s="20" customFormat="1" x14ac:dyDescent="0.15">
      <c r="A248" s="44" t="s">
        <v>171</v>
      </c>
      <c r="B248" s="13" t="s">
        <v>7</v>
      </c>
      <c r="C248" s="13" t="s">
        <v>55</v>
      </c>
      <c r="D248" s="14" t="s">
        <v>58</v>
      </c>
      <c r="E248" s="15">
        <v>0</v>
      </c>
      <c r="F248" s="15">
        <v>0</v>
      </c>
      <c r="G248" s="15">
        <v>0</v>
      </c>
      <c r="H248" s="15">
        <v>0</v>
      </c>
      <c r="I248" s="15">
        <v>3</v>
      </c>
      <c r="J248" s="15">
        <v>328896</v>
      </c>
      <c r="K248" s="15">
        <v>0</v>
      </c>
      <c r="L248" s="15">
        <v>0</v>
      </c>
      <c r="M248" s="15">
        <v>4</v>
      </c>
      <c r="N248" s="15">
        <v>307720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7</v>
      </c>
      <c r="Z248" s="45">
        <v>636616</v>
      </c>
      <c r="AA248" s="22"/>
    </row>
    <row r="249" spans="1:27" s="20" customFormat="1" x14ac:dyDescent="0.15">
      <c r="A249" s="44" t="s">
        <v>171</v>
      </c>
      <c r="B249" s="13" t="s">
        <v>7</v>
      </c>
      <c r="C249" s="13" t="s">
        <v>55</v>
      </c>
      <c r="D249" s="14" t="s">
        <v>59</v>
      </c>
      <c r="E249" s="15">
        <v>0</v>
      </c>
      <c r="F249" s="15">
        <v>0</v>
      </c>
      <c r="G249" s="15">
        <v>0</v>
      </c>
      <c r="H249" s="15">
        <v>0</v>
      </c>
      <c r="I249" s="15">
        <v>1</v>
      </c>
      <c r="J249" s="15">
        <v>18000</v>
      </c>
      <c r="K249" s="15">
        <v>11</v>
      </c>
      <c r="L249" s="15">
        <v>92320</v>
      </c>
      <c r="M249" s="15">
        <v>5</v>
      </c>
      <c r="N249" s="15">
        <v>68340</v>
      </c>
      <c r="O249" s="15">
        <v>3</v>
      </c>
      <c r="P249" s="15">
        <v>52010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20</v>
      </c>
      <c r="Z249" s="45">
        <v>230670</v>
      </c>
      <c r="AA249" s="22"/>
    </row>
    <row r="250" spans="1:27" s="23" customFormat="1" x14ac:dyDescent="0.15">
      <c r="A250" s="46" t="s">
        <v>171</v>
      </c>
      <c r="B250" s="11" t="s">
        <v>7</v>
      </c>
      <c r="C250" s="11"/>
      <c r="D250" s="11" t="s">
        <v>60</v>
      </c>
      <c r="E250" s="12">
        <v>0</v>
      </c>
      <c r="F250" s="12">
        <v>0</v>
      </c>
      <c r="G250" s="12">
        <v>63</v>
      </c>
      <c r="H250" s="12">
        <v>881048</v>
      </c>
      <c r="I250" s="12">
        <v>1597</v>
      </c>
      <c r="J250" s="12">
        <v>41489246</v>
      </c>
      <c r="K250" s="12">
        <v>2197</v>
      </c>
      <c r="L250" s="12">
        <v>45122098</v>
      </c>
      <c r="M250" s="12">
        <v>1718</v>
      </c>
      <c r="N250" s="12">
        <v>37938968</v>
      </c>
      <c r="O250" s="12">
        <v>1190</v>
      </c>
      <c r="P250" s="12">
        <v>48469692</v>
      </c>
      <c r="Q250" s="12">
        <v>664</v>
      </c>
      <c r="R250" s="12">
        <v>15007952</v>
      </c>
      <c r="S250" s="12">
        <v>61</v>
      </c>
      <c r="T250" s="12">
        <v>4382386</v>
      </c>
      <c r="U250" s="12">
        <v>24</v>
      </c>
      <c r="V250" s="12">
        <v>666600</v>
      </c>
      <c r="W250" s="12">
        <v>0</v>
      </c>
      <c r="X250" s="12">
        <v>0</v>
      </c>
      <c r="Y250" s="12">
        <v>7514</v>
      </c>
      <c r="Z250" s="47">
        <v>193957990</v>
      </c>
      <c r="AA250" s="61"/>
    </row>
    <row r="251" spans="1:27" s="20" customFormat="1" x14ac:dyDescent="0.15">
      <c r="A251" s="44" t="s">
        <v>171</v>
      </c>
      <c r="B251" s="13" t="s">
        <v>7</v>
      </c>
      <c r="C251" s="13" t="s">
        <v>60</v>
      </c>
      <c r="D251" s="14" t="s">
        <v>61</v>
      </c>
      <c r="E251" s="15">
        <v>0</v>
      </c>
      <c r="F251" s="15">
        <v>0</v>
      </c>
      <c r="G251" s="15">
        <v>40</v>
      </c>
      <c r="H251" s="15">
        <v>345110</v>
      </c>
      <c r="I251" s="15">
        <v>1112</v>
      </c>
      <c r="J251" s="15">
        <v>16300680</v>
      </c>
      <c r="K251" s="15">
        <v>1565</v>
      </c>
      <c r="L251" s="15">
        <v>25450494</v>
      </c>
      <c r="M251" s="15">
        <v>1185</v>
      </c>
      <c r="N251" s="15">
        <v>17943446</v>
      </c>
      <c r="O251" s="15">
        <v>807</v>
      </c>
      <c r="P251" s="15">
        <v>13626776</v>
      </c>
      <c r="Q251" s="15">
        <v>513</v>
      </c>
      <c r="R251" s="15">
        <v>9671230</v>
      </c>
      <c r="S251" s="15">
        <v>40</v>
      </c>
      <c r="T251" s="15">
        <v>345630</v>
      </c>
      <c r="U251" s="15">
        <v>0</v>
      </c>
      <c r="V251" s="15">
        <v>0</v>
      </c>
      <c r="W251" s="15">
        <v>0</v>
      </c>
      <c r="X251" s="15">
        <v>0</v>
      </c>
      <c r="Y251" s="10">
        <v>5262</v>
      </c>
      <c r="Z251" s="45">
        <v>83683366</v>
      </c>
      <c r="AA251" s="22"/>
    </row>
    <row r="252" spans="1:27" s="20" customFormat="1" x14ac:dyDescent="0.15">
      <c r="A252" s="44" t="s">
        <v>171</v>
      </c>
      <c r="B252" s="13" t="s">
        <v>7</v>
      </c>
      <c r="C252" s="13" t="s">
        <v>60</v>
      </c>
      <c r="D252" s="14" t="s">
        <v>62</v>
      </c>
      <c r="E252" s="15">
        <v>0</v>
      </c>
      <c r="F252" s="15">
        <v>0</v>
      </c>
      <c r="G252" s="15">
        <v>9</v>
      </c>
      <c r="H252" s="15">
        <v>347618</v>
      </c>
      <c r="I252" s="15">
        <v>102</v>
      </c>
      <c r="J252" s="15">
        <v>5417120</v>
      </c>
      <c r="K252" s="15">
        <v>115</v>
      </c>
      <c r="L252" s="15">
        <v>3449056</v>
      </c>
      <c r="M252" s="15">
        <v>92</v>
      </c>
      <c r="N252" s="15">
        <v>1887740</v>
      </c>
      <c r="O252" s="15">
        <v>114</v>
      </c>
      <c r="P252" s="15">
        <v>2406490</v>
      </c>
      <c r="Q252" s="15">
        <v>34</v>
      </c>
      <c r="R252" s="15">
        <v>389060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466</v>
      </c>
      <c r="Z252" s="45">
        <v>13897084</v>
      </c>
      <c r="AA252" s="22"/>
    </row>
    <row r="253" spans="1:27" s="20" customFormat="1" x14ac:dyDescent="0.15">
      <c r="A253" s="44" t="s">
        <v>171</v>
      </c>
      <c r="B253" s="13" t="s">
        <v>7</v>
      </c>
      <c r="C253" s="13" t="s">
        <v>60</v>
      </c>
      <c r="D253" s="14" t="s">
        <v>63</v>
      </c>
      <c r="E253" s="15">
        <v>0</v>
      </c>
      <c r="F253" s="15">
        <v>0</v>
      </c>
      <c r="G253" s="15">
        <v>0</v>
      </c>
      <c r="H253" s="15">
        <v>0</v>
      </c>
      <c r="I253" s="15">
        <v>84</v>
      </c>
      <c r="J253" s="15">
        <v>8357580</v>
      </c>
      <c r="K253" s="15">
        <v>89</v>
      </c>
      <c r="L253" s="15">
        <v>10143086</v>
      </c>
      <c r="M253" s="15">
        <v>136</v>
      </c>
      <c r="N253" s="15">
        <v>4602768</v>
      </c>
      <c r="O253" s="15">
        <v>92</v>
      </c>
      <c r="P253" s="15">
        <v>10781002</v>
      </c>
      <c r="Q253" s="15">
        <v>52</v>
      </c>
      <c r="R253" s="15">
        <v>3580186</v>
      </c>
      <c r="S253" s="15">
        <v>15</v>
      </c>
      <c r="T253" s="15">
        <v>1403956</v>
      </c>
      <c r="U253" s="15">
        <v>0</v>
      </c>
      <c r="V253" s="15">
        <v>0</v>
      </c>
      <c r="W253" s="15">
        <v>0</v>
      </c>
      <c r="X253" s="15">
        <v>0</v>
      </c>
      <c r="Y253" s="10">
        <v>468</v>
      </c>
      <c r="Z253" s="45">
        <v>38868578</v>
      </c>
      <c r="AA253" s="22"/>
    </row>
    <row r="254" spans="1:27" s="20" customFormat="1" x14ac:dyDescent="0.15">
      <c r="A254" s="44" t="s">
        <v>171</v>
      </c>
      <c r="B254" s="13" t="s">
        <v>7</v>
      </c>
      <c r="C254" s="13" t="s">
        <v>60</v>
      </c>
      <c r="D254" s="14" t="s">
        <v>64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12</v>
      </c>
      <c r="N254" s="15">
        <v>149130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12</v>
      </c>
      <c r="Z254" s="45">
        <v>149130</v>
      </c>
      <c r="AA254" s="22"/>
    </row>
    <row r="255" spans="1:27" s="20" customFormat="1" x14ac:dyDescent="0.15">
      <c r="A255" s="44" t="s">
        <v>171</v>
      </c>
      <c r="B255" s="13" t="s">
        <v>7</v>
      </c>
      <c r="C255" s="13" t="s">
        <v>60</v>
      </c>
      <c r="D255" s="14" t="s">
        <v>65</v>
      </c>
      <c r="E255" s="15">
        <v>0</v>
      </c>
      <c r="F255" s="15">
        <v>0</v>
      </c>
      <c r="G255" s="15">
        <v>14</v>
      </c>
      <c r="H255" s="15">
        <v>188320</v>
      </c>
      <c r="I255" s="15">
        <v>10</v>
      </c>
      <c r="J255" s="15">
        <v>146690</v>
      </c>
      <c r="K255" s="15">
        <v>0</v>
      </c>
      <c r="L255" s="15">
        <v>0</v>
      </c>
      <c r="M255" s="15">
        <v>0</v>
      </c>
      <c r="N255" s="15">
        <v>0</v>
      </c>
      <c r="O255" s="15">
        <v>23</v>
      </c>
      <c r="P255" s="15">
        <v>13145070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47</v>
      </c>
      <c r="Z255" s="45">
        <v>13480080</v>
      </c>
      <c r="AA255" s="22"/>
    </row>
    <row r="256" spans="1:27" s="20" customFormat="1" x14ac:dyDescent="0.15">
      <c r="A256" s="44" t="s">
        <v>171</v>
      </c>
      <c r="B256" s="13" t="s">
        <v>7</v>
      </c>
      <c r="C256" s="13" t="s">
        <v>60</v>
      </c>
      <c r="D256" s="14" t="s">
        <v>66</v>
      </c>
      <c r="E256" s="15">
        <v>0</v>
      </c>
      <c r="F256" s="15">
        <v>0</v>
      </c>
      <c r="G256" s="15">
        <v>0</v>
      </c>
      <c r="H256" s="15">
        <v>0</v>
      </c>
      <c r="I256" s="15">
        <v>206</v>
      </c>
      <c r="J256" s="15">
        <v>4152576</v>
      </c>
      <c r="K256" s="15">
        <v>366</v>
      </c>
      <c r="L256" s="15">
        <v>4691256</v>
      </c>
      <c r="M256" s="15">
        <v>242</v>
      </c>
      <c r="N256" s="15">
        <v>11623586</v>
      </c>
      <c r="O256" s="15">
        <v>97</v>
      </c>
      <c r="P256" s="15">
        <v>7295938</v>
      </c>
      <c r="Q256" s="15">
        <v>44</v>
      </c>
      <c r="R256" s="15">
        <v>867576</v>
      </c>
      <c r="S256" s="15">
        <v>4</v>
      </c>
      <c r="T256" s="15">
        <v>1705200</v>
      </c>
      <c r="U256" s="15">
        <v>24</v>
      </c>
      <c r="V256" s="15">
        <v>666600</v>
      </c>
      <c r="W256" s="15">
        <v>0</v>
      </c>
      <c r="X256" s="15">
        <v>0</v>
      </c>
      <c r="Y256" s="10">
        <v>983</v>
      </c>
      <c r="Z256" s="45">
        <v>31002732</v>
      </c>
      <c r="AA256" s="22"/>
    </row>
    <row r="257" spans="1:27" s="20" customFormat="1" x14ac:dyDescent="0.15">
      <c r="A257" s="44" t="s">
        <v>171</v>
      </c>
      <c r="B257" s="13" t="s">
        <v>7</v>
      </c>
      <c r="C257" s="13" t="s">
        <v>60</v>
      </c>
      <c r="D257" s="14" t="s">
        <v>67</v>
      </c>
      <c r="E257" s="15">
        <v>0</v>
      </c>
      <c r="F257" s="15">
        <v>0</v>
      </c>
      <c r="G257" s="15">
        <v>0</v>
      </c>
      <c r="H257" s="15">
        <v>0</v>
      </c>
      <c r="I257" s="15">
        <v>25</v>
      </c>
      <c r="J257" s="15">
        <v>320860</v>
      </c>
      <c r="K257" s="15">
        <v>55</v>
      </c>
      <c r="L257" s="15">
        <v>1324486</v>
      </c>
      <c r="M257" s="15">
        <v>38</v>
      </c>
      <c r="N257" s="15">
        <v>1462908</v>
      </c>
      <c r="O257" s="15">
        <v>55</v>
      </c>
      <c r="P257" s="15">
        <v>1199226</v>
      </c>
      <c r="Q257" s="15">
        <v>21</v>
      </c>
      <c r="R257" s="15">
        <v>499900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194</v>
      </c>
      <c r="Z257" s="45">
        <v>4807380</v>
      </c>
      <c r="AA257" s="22"/>
    </row>
    <row r="258" spans="1:27" s="20" customFormat="1" x14ac:dyDescent="0.15">
      <c r="A258" s="44" t="s">
        <v>171</v>
      </c>
      <c r="B258" s="13" t="s">
        <v>7</v>
      </c>
      <c r="C258" s="13" t="s">
        <v>60</v>
      </c>
      <c r="D258" s="14" t="s">
        <v>68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2</v>
      </c>
      <c r="P258" s="15">
        <v>15190</v>
      </c>
      <c r="Q258" s="15">
        <v>0</v>
      </c>
      <c r="R258" s="15">
        <v>0</v>
      </c>
      <c r="S258" s="15">
        <v>2</v>
      </c>
      <c r="T258" s="15">
        <v>927600</v>
      </c>
      <c r="U258" s="15">
        <v>0</v>
      </c>
      <c r="V258" s="15">
        <v>0</v>
      </c>
      <c r="W258" s="15">
        <v>0</v>
      </c>
      <c r="X258" s="15">
        <v>0</v>
      </c>
      <c r="Y258" s="10">
        <v>4</v>
      </c>
      <c r="Z258" s="45">
        <v>942790</v>
      </c>
      <c r="AA258" s="22"/>
    </row>
    <row r="259" spans="1:27" s="20" customFormat="1" x14ac:dyDescent="0.15">
      <c r="A259" s="44" t="s">
        <v>171</v>
      </c>
      <c r="B259" s="13" t="s">
        <v>7</v>
      </c>
      <c r="C259" s="13" t="s">
        <v>60</v>
      </c>
      <c r="D259" s="14" t="s">
        <v>69</v>
      </c>
      <c r="E259" s="15">
        <v>0</v>
      </c>
      <c r="F259" s="15">
        <v>0</v>
      </c>
      <c r="G259" s="15">
        <v>0</v>
      </c>
      <c r="H259" s="15">
        <v>0</v>
      </c>
      <c r="I259" s="15">
        <v>35</v>
      </c>
      <c r="J259" s="15">
        <v>282520</v>
      </c>
      <c r="K259" s="15">
        <v>2</v>
      </c>
      <c r="L259" s="15">
        <v>5600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37</v>
      </c>
      <c r="Z259" s="45">
        <v>288120</v>
      </c>
      <c r="AA259" s="22"/>
    </row>
    <row r="260" spans="1:27" s="20" customFormat="1" x14ac:dyDescent="0.15">
      <c r="A260" s="44" t="s">
        <v>171</v>
      </c>
      <c r="B260" s="13" t="s">
        <v>7</v>
      </c>
      <c r="C260" s="13" t="s">
        <v>60</v>
      </c>
      <c r="D260" s="14" t="s">
        <v>71</v>
      </c>
      <c r="E260" s="15">
        <v>0</v>
      </c>
      <c r="F260" s="15">
        <v>0</v>
      </c>
      <c r="G260" s="15">
        <v>0</v>
      </c>
      <c r="H260" s="15">
        <v>0</v>
      </c>
      <c r="I260" s="15">
        <v>23</v>
      </c>
      <c r="J260" s="15">
        <v>6511220</v>
      </c>
      <c r="K260" s="15">
        <v>5</v>
      </c>
      <c r="L260" s="15">
        <v>58120</v>
      </c>
      <c r="M260" s="15">
        <v>13</v>
      </c>
      <c r="N260" s="15">
        <v>269390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41</v>
      </c>
      <c r="Z260" s="45">
        <v>6838730</v>
      </c>
      <c r="AA260" s="22"/>
    </row>
    <row r="261" spans="1:27" s="23" customFormat="1" x14ac:dyDescent="0.15">
      <c r="A261" s="46" t="s">
        <v>171</v>
      </c>
      <c r="B261" s="11" t="s">
        <v>7</v>
      </c>
      <c r="C261" s="11"/>
      <c r="D261" s="11" t="s">
        <v>72</v>
      </c>
      <c r="E261" s="12">
        <v>0</v>
      </c>
      <c r="F261" s="12">
        <v>0</v>
      </c>
      <c r="G261" s="12">
        <v>24</v>
      </c>
      <c r="H261" s="12">
        <v>536550</v>
      </c>
      <c r="I261" s="12">
        <v>233</v>
      </c>
      <c r="J261" s="12">
        <v>5837400</v>
      </c>
      <c r="K261" s="12">
        <v>319</v>
      </c>
      <c r="L261" s="12">
        <v>21233214</v>
      </c>
      <c r="M261" s="12">
        <v>168</v>
      </c>
      <c r="N261" s="12">
        <v>11492058</v>
      </c>
      <c r="O261" s="12">
        <v>191</v>
      </c>
      <c r="P261" s="12">
        <v>27838644</v>
      </c>
      <c r="Q261" s="12">
        <v>75</v>
      </c>
      <c r="R261" s="12">
        <v>15580458</v>
      </c>
      <c r="S261" s="12">
        <v>11</v>
      </c>
      <c r="T261" s="12">
        <v>2185588</v>
      </c>
      <c r="U261" s="12">
        <v>4</v>
      </c>
      <c r="V261" s="12">
        <v>1067360</v>
      </c>
      <c r="W261" s="12">
        <v>0</v>
      </c>
      <c r="X261" s="12">
        <v>0</v>
      </c>
      <c r="Y261" s="12">
        <v>1025</v>
      </c>
      <c r="Z261" s="47">
        <v>85771272</v>
      </c>
      <c r="AA261" s="61"/>
    </row>
    <row r="262" spans="1:27" s="20" customFormat="1" x14ac:dyDescent="0.15">
      <c r="A262" s="44" t="s">
        <v>171</v>
      </c>
      <c r="B262" s="13" t="s">
        <v>7</v>
      </c>
      <c r="C262" s="13" t="s">
        <v>72</v>
      </c>
      <c r="D262" s="14" t="s">
        <v>146</v>
      </c>
      <c r="E262" s="15">
        <v>0</v>
      </c>
      <c r="F262" s="15">
        <v>0</v>
      </c>
      <c r="G262" s="15">
        <v>0</v>
      </c>
      <c r="H262" s="15">
        <v>0</v>
      </c>
      <c r="I262" s="15">
        <v>4</v>
      </c>
      <c r="J262" s="15">
        <v>14270</v>
      </c>
      <c r="K262" s="15">
        <v>2</v>
      </c>
      <c r="L262" s="15">
        <v>7000</v>
      </c>
      <c r="M262" s="15">
        <v>2</v>
      </c>
      <c r="N262" s="15">
        <v>4830</v>
      </c>
      <c r="O262" s="15">
        <v>1</v>
      </c>
      <c r="P262" s="15">
        <v>18490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9</v>
      </c>
      <c r="Z262" s="45">
        <v>44590</v>
      </c>
      <c r="AA262" s="22"/>
    </row>
    <row r="263" spans="1:27" s="20" customFormat="1" x14ac:dyDescent="0.15">
      <c r="A263" s="44" t="s">
        <v>171</v>
      </c>
      <c r="B263" s="13" t="s">
        <v>7</v>
      </c>
      <c r="C263" s="13" t="s">
        <v>72</v>
      </c>
      <c r="D263" s="14" t="s">
        <v>73</v>
      </c>
      <c r="E263" s="15">
        <v>0</v>
      </c>
      <c r="F263" s="15">
        <v>0</v>
      </c>
      <c r="G263" s="15">
        <v>0</v>
      </c>
      <c r="H263" s="15">
        <v>0</v>
      </c>
      <c r="I263" s="15">
        <v>5</v>
      </c>
      <c r="J263" s="15">
        <v>35170</v>
      </c>
      <c r="K263" s="15">
        <v>4</v>
      </c>
      <c r="L263" s="15">
        <v>18540</v>
      </c>
      <c r="M263" s="15">
        <v>2</v>
      </c>
      <c r="N263" s="15">
        <v>26840</v>
      </c>
      <c r="O263" s="15">
        <v>2</v>
      </c>
      <c r="P263" s="15">
        <v>25850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13</v>
      </c>
      <c r="Z263" s="45">
        <v>106400</v>
      </c>
      <c r="AA263" s="22"/>
    </row>
    <row r="264" spans="1:27" s="20" customFormat="1" x14ac:dyDescent="0.15">
      <c r="A264" s="44" t="s">
        <v>171</v>
      </c>
      <c r="B264" s="13" t="s">
        <v>7</v>
      </c>
      <c r="C264" s="13" t="s">
        <v>72</v>
      </c>
      <c r="D264" s="14" t="s">
        <v>74</v>
      </c>
      <c r="E264" s="15">
        <v>0</v>
      </c>
      <c r="F264" s="15">
        <v>0</v>
      </c>
      <c r="G264" s="15">
        <v>0</v>
      </c>
      <c r="H264" s="15">
        <v>0</v>
      </c>
      <c r="I264" s="15">
        <v>48</v>
      </c>
      <c r="J264" s="15">
        <v>378720</v>
      </c>
      <c r="K264" s="15">
        <v>9</v>
      </c>
      <c r="L264" s="15">
        <v>50350</v>
      </c>
      <c r="M264" s="15">
        <v>6</v>
      </c>
      <c r="N264" s="15">
        <v>30310</v>
      </c>
      <c r="O264" s="15">
        <v>3</v>
      </c>
      <c r="P264" s="15">
        <v>31870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66</v>
      </c>
      <c r="Z264" s="45">
        <v>491250</v>
      </c>
      <c r="AA264" s="22"/>
    </row>
    <row r="265" spans="1:27" s="20" customFormat="1" x14ac:dyDescent="0.15">
      <c r="A265" s="44" t="s">
        <v>171</v>
      </c>
      <c r="B265" s="13" t="s">
        <v>7</v>
      </c>
      <c r="C265" s="13" t="s">
        <v>72</v>
      </c>
      <c r="D265" s="14" t="s">
        <v>75</v>
      </c>
      <c r="E265" s="15">
        <v>0</v>
      </c>
      <c r="F265" s="15">
        <v>0</v>
      </c>
      <c r="G265" s="15">
        <v>0</v>
      </c>
      <c r="H265" s="15">
        <v>0</v>
      </c>
      <c r="I265" s="15">
        <v>11</v>
      </c>
      <c r="J265" s="15">
        <v>2807390</v>
      </c>
      <c r="K265" s="15">
        <v>26</v>
      </c>
      <c r="L265" s="15">
        <v>5617736</v>
      </c>
      <c r="M265" s="15">
        <v>21</v>
      </c>
      <c r="N265" s="15">
        <v>5112912</v>
      </c>
      <c r="O265" s="15">
        <v>36</v>
      </c>
      <c r="P265" s="15">
        <v>16134576</v>
      </c>
      <c r="Q265" s="15">
        <v>21</v>
      </c>
      <c r="R265" s="15">
        <v>8942530</v>
      </c>
      <c r="S265" s="15">
        <v>11</v>
      </c>
      <c r="T265" s="15">
        <v>2185588</v>
      </c>
      <c r="U265" s="15">
        <v>4</v>
      </c>
      <c r="V265" s="15">
        <v>1067360</v>
      </c>
      <c r="W265" s="15">
        <v>0</v>
      </c>
      <c r="X265" s="15">
        <v>0</v>
      </c>
      <c r="Y265" s="10">
        <v>130</v>
      </c>
      <c r="Z265" s="45">
        <v>41868092</v>
      </c>
      <c r="AA265" s="22"/>
    </row>
    <row r="266" spans="1:27" s="20" customFormat="1" x14ac:dyDescent="0.15">
      <c r="A266" s="44" t="s">
        <v>171</v>
      </c>
      <c r="B266" s="13" t="s">
        <v>7</v>
      </c>
      <c r="C266" s="13" t="s">
        <v>72</v>
      </c>
      <c r="D266" s="14" t="s">
        <v>76</v>
      </c>
      <c r="E266" s="15">
        <v>0</v>
      </c>
      <c r="F266" s="15">
        <v>0</v>
      </c>
      <c r="G266" s="15">
        <v>0</v>
      </c>
      <c r="H266" s="15">
        <v>0</v>
      </c>
      <c r="I266" s="15">
        <v>8</v>
      </c>
      <c r="J266" s="15">
        <v>44070</v>
      </c>
      <c r="K266" s="15">
        <v>23</v>
      </c>
      <c r="L266" s="15">
        <v>1091350</v>
      </c>
      <c r="M266" s="15">
        <v>16</v>
      </c>
      <c r="N266" s="15">
        <v>3634248</v>
      </c>
      <c r="O266" s="15">
        <v>15</v>
      </c>
      <c r="P266" s="15">
        <v>81350</v>
      </c>
      <c r="Q266" s="15">
        <v>9</v>
      </c>
      <c r="R266" s="15">
        <v>2880166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71</v>
      </c>
      <c r="Z266" s="45">
        <v>7731184</v>
      </c>
      <c r="AA266" s="22"/>
    </row>
    <row r="267" spans="1:27" s="20" customFormat="1" x14ac:dyDescent="0.15">
      <c r="A267" s="44" t="s">
        <v>171</v>
      </c>
      <c r="B267" s="13" t="s">
        <v>7</v>
      </c>
      <c r="C267" s="13" t="s">
        <v>72</v>
      </c>
      <c r="D267" s="14" t="s">
        <v>77</v>
      </c>
      <c r="E267" s="15">
        <v>0</v>
      </c>
      <c r="F267" s="15">
        <v>0</v>
      </c>
      <c r="G267" s="15">
        <v>0</v>
      </c>
      <c r="H267" s="15">
        <v>0</v>
      </c>
      <c r="I267" s="15">
        <v>28</v>
      </c>
      <c r="J267" s="15">
        <v>276140</v>
      </c>
      <c r="K267" s="15">
        <v>27</v>
      </c>
      <c r="L267" s="15">
        <v>291210</v>
      </c>
      <c r="M267" s="15">
        <v>6</v>
      </c>
      <c r="N267" s="15">
        <v>42890</v>
      </c>
      <c r="O267" s="15">
        <v>5</v>
      </c>
      <c r="P267" s="15">
        <v>38780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66</v>
      </c>
      <c r="Z267" s="45">
        <v>649020</v>
      </c>
      <c r="AA267" s="22"/>
    </row>
    <row r="268" spans="1:27" s="20" customFormat="1" x14ac:dyDescent="0.15">
      <c r="A268" s="44" t="s">
        <v>171</v>
      </c>
      <c r="B268" s="13" t="s">
        <v>7</v>
      </c>
      <c r="C268" s="13" t="s">
        <v>72</v>
      </c>
      <c r="D268" s="14" t="s">
        <v>78</v>
      </c>
      <c r="E268" s="15">
        <v>0</v>
      </c>
      <c r="F268" s="15">
        <v>0</v>
      </c>
      <c r="G268" s="15">
        <v>0</v>
      </c>
      <c r="H268" s="15">
        <v>0</v>
      </c>
      <c r="I268" s="15">
        <v>20</v>
      </c>
      <c r="J268" s="15">
        <v>210080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2</v>
      </c>
      <c r="R268" s="15">
        <v>10340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22</v>
      </c>
      <c r="Z268" s="45">
        <v>220420</v>
      </c>
      <c r="AA268" s="22"/>
    </row>
    <row r="269" spans="1:27" s="20" customFormat="1" x14ac:dyDescent="0.15">
      <c r="A269" s="44" t="s">
        <v>171</v>
      </c>
      <c r="B269" s="13" t="s">
        <v>7</v>
      </c>
      <c r="C269" s="13" t="s">
        <v>72</v>
      </c>
      <c r="D269" s="14" t="s">
        <v>79</v>
      </c>
      <c r="E269" s="15">
        <v>0</v>
      </c>
      <c r="F269" s="15">
        <v>0</v>
      </c>
      <c r="G269" s="15">
        <v>0</v>
      </c>
      <c r="H269" s="15">
        <v>0</v>
      </c>
      <c r="I269" s="15">
        <v>17</v>
      </c>
      <c r="J269" s="15">
        <v>65980</v>
      </c>
      <c r="K269" s="15">
        <v>18</v>
      </c>
      <c r="L269" s="15">
        <v>62690</v>
      </c>
      <c r="M269" s="15">
        <v>8</v>
      </c>
      <c r="N269" s="15">
        <v>20670</v>
      </c>
      <c r="O269" s="15">
        <v>4</v>
      </c>
      <c r="P269" s="15">
        <v>11350</v>
      </c>
      <c r="Q269" s="15">
        <v>3</v>
      </c>
      <c r="R269" s="15">
        <v>34010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50</v>
      </c>
      <c r="Z269" s="45">
        <v>194700</v>
      </c>
      <c r="AA269" s="22"/>
    </row>
    <row r="270" spans="1:27" s="20" customFormat="1" x14ac:dyDescent="0.15">
      <c r="A270" s="44" t="s">
        <v>171</v>
      </c>
      <c r="B270" s="13" t="s">
        <v>7</v>
      </c>
      <c r="C270" s="13" t="s">
        <v>72</v>
      </c>
      <c r="D270" s="14" t="s">
        <v>80</v>
      </c>
      <c r="E270" s="15">
        <v>0</v>
      </c>
      <c r="F270" s="15">
        <v>0</v>
      </c>
      <c r="G270" s="15">
        <v>0</v>
      </c>
      <c r="H270" s="15">
        <v>0</v>
      </c>
      <c r="I270" s="15">
        <v>19</v>
      </c>
      <c r="J270" s="15">
        <v>335260</v>
      </c>
      <c r="K270" s="15">
        <v>45</v>
      </c>
      <c r="L270" s="15">
        <v>1865680</v>
      </c>
      <c r="M270" s="15">
        <v>18</v>
      </c>
      <c r="N270" s="15">
        <v>912660</v>
      </c>
      <c r="O270" s="15">
        <v>31</v>
      </c>
      <c r="P270" s="15">
        <v>3837762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113</v>
      </c>
      <c r="Z270" s="45">
        <v>6951362</v>
      </c>
      <c r="AA270" s="22"/>
    </row>
    <row r="271" spans="1:27" s="20" customFormat="1" x14ac:dyDescent="0.15">
      <c r="A271" s="44" t="s">
        <v>171</v>
      </c>
      <c r="B271" s="13" t="s">
        <v>7</v>
      </c>
      <c r="C271" s="13" t="s">
        <v>72</v>
      </c>
      <c r="D271" s="14" t="s">
        <v>81</v>
      </c>
      <c r="E271" s="15">
        <v>0</v>
      </c>
      <c r="F271" s="15">
        <v>0</v>
      </c>
      <c r="G271" s="15">
        <v>24</v>
      </c>
      <c r="H271" s="15">
        <v>536550</v>
      </c>
      <c r="I271" s="15">
        <v>63</v>
      </c>
      <c r="J271" s="15">
        <v>798600</v>
      </c>
      <c r="K271" s="15">
        <v>131</v>
      </c>
      <c r="L271" s="15">
        <v>2947960</v>
      </c>
      <c r="M271" s="15">
        <v>74</v>
      </c>
      <c r="N271" s="15">
        <v>865420</v>
      </c>
      <c r="O271" s="15">
        <v>80</v>
      </c>
      <c r="P271" s="15">
        <v>2425686</v>
      </c>
      <c r="Q271" s="15">
        <v>20</v>
      </c>
      <c r="R271" s="15">
        <v>1715086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392</v>
      </c>
      <c r="Z271" s="45">
        <v>9289302</v>
      </c>
      <c r="AA271" s="22"/>
    </row>
    <row r="272" spans="1:27" s="20" customFormat="1" x14ac:dyDescent="0.15">
      <c r="A272" s="44" t="s">
        <v>171</v>
      </c>
      <c r="B272" s="13" t="s">
        <v>7</v>
      </c>
      <c r="C272" s="13" t="s">
        <v>72</v>
      </c>
      <c r="D272" s="14" t="s">
        <v>82</v>
      </c>
      <c r="E272" s="15">
        <v>0</v>
      </c>
      <c r="F272" s="15">
        <v>0</v>
      </c>
      <c r="G272" s="15">
        <v>0</v>
      </c>
      <c r="H272" s="15">
        <v>0</v>
      </c>
      <c r="I272" s="15">
        <v>10</v>
      </c>
      <c r="J272" s="15">
        <v>871720</v>
      </c>
      <c r="K272" s="15">
        <v>34</v>
      </c>
      <c r="L272" s="15">
        <v>9280698</v>
      </c>
      <c r="M272" s="15">
        <v>15</v>
      </c>
      <c r="N272" s="15">
        <v>841278</v>
      </c>
      <c r="O272" s="15">
        <v>14</v>
      </c>
      <c r="P272" s="15">
        <v>5232930</v>
      </c>
      <c r="Q272" s="15">
        <v>20</v>
      </c>
      <c r="R272" s="15">
        <v>1998326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93</v>
      </c>
      <c r="Z272" s="45">
        <v>18224952</v>
      </c>
      <c r="AA272" s="22"/>
    </row>
    <row r="273" spans="1:27" s="23" customFormat="1" x14ac:dyDescent="0.15">
      <c r="A273" s="46" t="s">
        <v>171</v>
      </c>
      <c r="B273" s="11" t="s">
        <v>7</v>
      </c>
      <c r="C273" s="11"/>
      <c r="D273" s="11" t="s">
        <v>83</v>
      </c>
      <c r="E273" s="12">
        <v>0</v>
      </c>
      <c r="F273" s="12">
        <v>0</v>
      </c>
      <c r="G273" s="12">
        <v>10</v>
      </c>
      <c r="H273" s="12">
        <v>119210</v>
      </c>
      <c r="I273" s="12">
        <v>497</v>
      </c>
      <c r="J273" s="12">
        <v>12665052</v>
      </c>
      <c r="K273" s="12">
        <v>496</v>
      </c>
      <c r="L273" s="12">
        <v>8965154</v>
      </c>
      <c r="M273" s="12">
        <v>281</v>
      </c>
      <c r="N273" s="12">
        <v>6124084</v>
      </c>
      <c r="O273" s="12">
        <v>309</v>
      </c>
      <c r="P273" s="12">
        <v>8756278</v>
      </c>
      <c r="Q273" s="12">
        <v>85</v>
      </c>
      <c r="R273" s="12">
        <v>1758050</v>
      </c>
      <c r="S273" s="12">
        <v>37</v>
      </c>
      <c r="T273" s="12">
        <v>943700</v>
      </c>
      <c r="U273" s="12">
        <v>2</v>
      </c>
      <c r="V273" s="12">
        <v>520984</v>
      </c>
      <c r="W273" s="12">
        <v>0</v>
      </c>
      <c r="X273" s="12">
        <v>0</v>
      </c>
      <c r="Y273" s="12">
        <v>1717</v>
      </c>
      <c r="Z273" s="47">
        <v>39852512</v>
      </c>
      <c r="AA273" s="61"/>
    </row>
    <row r="274" spans="1:27" s="20" customFormat="1" x14ac:dyDescent="0.15">
      <c r="A274" s="44" t="s">
        <v>171</v>
      </c>
      <c r="B274" s="13" t="s">
        <v>7</v>
      </c>
      <c r="C274" s="13" t="s">
        <v>83</v>
      </c>
      <c r="D274" s="14" t="s">
        <v>84</v>
      </c>
      <c r="E274" s="15">
        <v>0</v>
      </c>
      <c r="F274" s="15">
        <v>0</v>
      </c>
      <c r="G274" s="15">
        <v>0</v>
      </c>
      <c r="H274" s="15">
        <v>0</v>
      </c>
      <c r="I274" s="15">
        <v>3</v>
      </c>
      <c r="J274" s="15">
        <v>13360</v>
      </c>
      <c r="K274" s="15">
        <v>7</v>
      </c>
      <c r="L274" s="15">
        <v>103270</v>
      </c>
      <c r="M274" s="15">
        <v>4</v>
      </c>
      <c r="N274" s="15">
        <v>27500</v>
      </c>
      <c r="O274" s="15">
        <v>1</v>
      </c>
      <c r="P274" s="15">
        <v>5940</v>
      </c>
      <c r="Q274" s="15">
        <v>1</v>
      </c>
      <c r="R274" s="15">
        <v>59520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16</v>
      </c>
      <c r="Z274" s="45">
        <v>209590</v>
      </c>
      <c r="AA274" s="22"/>
    </row>
    <row r="275" spans="1:27" s="20" customFormat="1" x14ac:dyDescent="0.15">
      <c r="A275" s="44" t="s">
        <v>171</v>
      </c>
      <c r="B275" s="13" t="s">
        <v>7</v>
      </c>
      <c r="C275" s="13" t="s">
        <v>83</v>
      </c>
      <c r="D275" s="14" t="s">
        <v>85</v>
      </c>
      <c r="E275" s="15">
        <v>0</v>
      </c>
      <c r="F275" s="15">
        <v>0</v>
      </c>
      <c r="G275" s="15">
        <v>6</v>
      </c>
      <c r="H275" s="15">
        <v>67580</v>
      </c>
      <c r="I275" s="15">
        <v>175</v>
      </c>
      <c r="J275" s="15">
        <v>2784720</v>
      </c>
      <c r="K275" s="15">
        <v>143</v>
      </c>
      <c r="L275" s="15">
        <v>2642900</v>
      </c>
      <c r="M275" s="15">
        <v>84</v>
      </c>
      <c r="N275" s="15">
        <v>1606530</v>
      </c>
      <c r="O275" s="15">
        <v>32</v>
      </c>
      <c r="P275" s="15">
        <v>526180</v>
      </c>
      <c r="Q275" s="15">
        <v>9</v>
      </c>
      <c r="R275" s="15">
        <v>236050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449</v>
      </c>
      <c r="Z275" s="45">
        <v>7863960</v>
      </c>
      <c r="AA275" s="22"/>
    </row>
    <row r="276" spans="1:27" s="20" customFormat="1" x14ac:dyDescent="0.15">
      <c r="A276" s="44" t="s">
        <v>171</v>
      </c>
      <c r="B276" s="13" t="s">
        <v>7</v>
      </c>
      <c r="C276" s="13" t="s">
        <v>83</v>
      </c>
      <c r="D276" s="14" t="s">
        <v>86</v>
      </c>
      <c r="E276" s="15">
        <v>0</v>
      </c>
      <c r="F276" s="15">
        <v>0</v>
      </c>
      <c r="G276" s="15">
        <v>3</v>
      </c>
      <c r="H276" s="15">
        <v>22100</v>
      </c>
      <c r="I276" s="15">
        <v>18</v>
      </c>
      <c r="J276" s="15">
        <v>374360</v>
      </c>
      <c r="K276" s="15">
        <v>23</v>
      </c>
      <c r="L276" s="15">
        <v>528490</v>
      </c>
      <c r="M276" s="15">
        <v>20</v>
      </c>
      <c r="N276" s="15">
        <v>423500</v>
      </c>
      <c r="O276" s="15">
        <v>13</v>
      </c>
      <c r="P276" s="15">
        <v>374470</v>
      </c>
      <c r="Q276" s="15">
        <v>10</v>
      </c>
      <c r="R276" s="15">
        <v>178590</v>
      </c>
      <c r="S276" s="15">
        <v>3</v>
      </c>
      <c r="T276" s="15">
        <v>99500</v>
      </c>
      <c r="U276" s="15">
        <v>0</v>
      </c>
      <c r="V276" s="15">
        <v>0</v>
      </c>
      <c r="W276" s="15">
        <v>0</v>
      </c>
      <c r="X276" s="15">
        <v>0</v>
      </c>
      <c r="Y276" s="10">
        <v>90</v>
      </c>
      <c r="Z276" s="45">
        <v>2001010</v>
      </c>
      <c r="AA276" s="22"/>
    </row>
    <row r="277" spans="1:27" s="20" customFormat="1" x14ac:dyDescent="0.15">
      <c r="A277" s="44" t="s">
        <v>171</v>
      </c>
      <c r="B277" s="13" t="s">
        <v>7</v>
      </c>
      <c r="C277" s="13" t="s">
        <v>83</v>
      </c>
      <c r="D277" s="14" t="s">
        <v>87</v>
      </c>
      <c r="E277" s="15">
        <v>0</v>
      </c>
      <c r="F277" s="15">
        <v>0</v>
      </c>
      <c r="G277" s="15">
        <v>0</v>
      </c>
      <c r="H277" s="15">
        <v>0</v>
      </c>
      <c r="I277" s="15">
        <v>91</v>
      </c>
      <c r="J277" s="15">
        <v>1004530</v>
      </c>
      <c r="K277" s="15">
        <v>19</v>
      </c>
      <c r="L277" s="15">
        <v>124940</v>
      </c>
      <c r="M277" s="15">
        <v>86</v>
      </c>
      <c r="N277" s="15">
        <v>890180</v>
      </c>
      <c r="O277" s="15">
        <v>74</v>
      </c>
      <c r="P277" s="15">
        <v>812210</v>
      </c>
      <c r="Q277" s="15">
        <v>16</v>
      </c>
      <c r="R277" s="15">
        <v>131420</v>
      </c>
      <c r="S277" s="15">
        <v>8</v>
      </c>
      <c r="T277" s="15">
        <v>64450</v>
      </c>
      <c r="U277" s="15">
        <v>0</v>
      </c>
      <c r="V277" s="15">
        <v>0</v>
      </c>
      <c r="W277" s="15">
        <v>0</v>
      </c>
      <c r="X277" s="15">
        <v>0</v>
      </c>
      <c r="Y277" s="10">
        <v>294</v>
      </c>
      <c r="Z277" s="45">
        <v>3027730</v>
      </c>
      <c r="AA277" s="22"/>
    </row>
    <row r="278" spans="1:27" s="20" customFormat="1" x14ac:dyDescent="0.15">
      <c r="A278" s="44" t="s">
        <v>171</v>
      </c>
      <c r="B278" s="13" t="s">
        <v>7</v>
      </c>
      <c r="C278" s="13" t="s">
        <v>83</v>
      </c>
      <c r="D278" s="14" t="s">
        <v>88</v>
      </c>
      <c r="E278" s="15">
        <v>0</v>
      </c>
      <c r="F278" s="15">
        <v>0</v>
      </c>
      <c r="G278" s="15">
        <v>0</v>
      </c>
      <c r="H278" s="15">
        <v>0</v>
      </c>
      <c r="I278" s="15">
        <v>100</v>
      </c>
      <c r="J278" s="15">
        <v>943760</v>
      </c>
      <c r="K278" s="15">
        <v>207</v>
      </c>
      <c r="L278" s="15">
        <v>2544340</v>
      </c>
      <c r="M278" s="15">
        <v>18</v>
      </c>
      <c r="N278" s="15">
        <v>304690</v>
      </c>
      <c r="O278" s="15">
        <v>104</v>
      </c>
      <c r="P278" s="15">
        <v>2116260</v>
      </c>
      <c r="Q278" s="15">
        <v>21</v>
      </c>
      <c r="R278" s="15">
        <v>171730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450</v>
      </c>
      <c r="Z278" s="45">
        <v>6080780</v>
      </c>
      <c r="AA278" s="22"/>
    </row>
    <row r="279" spans="1:27" s="20" customFormat="1" x14ac:dyDescent="0.15">
      <c r="A279" s="44" t="s">
        <v>171</v>
      </c>
      <c r="B279" s="13" t="s">
        <v>7</v>
      </c>
      <c r="C279" s="13" t="s">
        <v>83</v>
      </c>
      <c r="D279" s="14" t="s">
        <v>89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13</v>
      </c>
      <c r="L279" s="15">
        <v>149730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13</v>
      </c>
      <c r="Z279" s="45">
        <v>149730</v>
      </c>
      <c r="AA279" s="22"/>
    </row>
    <row r="280" spans="1:27" s="20" customFormat="1" x14ac:dyDescent="0.15">
      <c r="A280" s="44" t="s">
        <v>171</v>
      </c>
      <c r="B280" s="13" t="s">
        <v>7</v>
      </c>
      <c r="C280" s="13" t="s">
        <v>83</v>
      </c>
      <c r="D280" s="14" t="s">
        <v>90</v>
      </c>
      <c r="E280" s="15">
        <v>0</v>
      </c>
      <c r="F280" s="15">
        <v>0</v>
      </c>
      <c r="G280" s="15">
        <v>0</v>
      </c>
      <c r="H280" s="15">
        <v>0</v>
      </c>
      <c r="I280" s="15">
        <v>30</v>
      </c>
      <c r="J280" s="15">
        <v>398420</v>
      </c>
      <c r="K280" s="15">
        <v>0</v>
      </c>
      <c r="L280" s="15">
        <v>0</v>
      </c>
      <c r="M280" s="15">
        <v>3</v>
      </c>
      <c r="N280" s="15">
        <v>62950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33</v>
      </c>
      <c r="Z280" s="45">
        <v>461370</v>
      </c>
      <c r="AA280" s="22"/>
    </row>
    <row r="281" spans="1:27" s="20" customFormat="1" x14ac:dyDescent="0.15">
      <c r="A281" s="44" t="s">
        <v>171</v>
      </c>
      <c r="B281" s="13" t="s">
        <v>7</v>
      </c>
      <c r="C281" s="13" t="s">
        <v>83</v>
      </c>
      <c r="D281" s="14" t="s">
        <v>91</v>
      </c>
      <c r="E281" s="15">
        <v>0</v>
      </c>
      <c r="F281" s="15">
        <v>0</v>
      </c>
      <c r="G281" s="15">
        <v>0</v>
      </c>
      <c r="H281" s="15">
        <v>0</v>
      </c>
      <c r="I281" s="15">
        <v>1</v>
      </c>
      <c r="J281" s="15">
        <v>16080</v>
      </c>
      <c r="K281" s="15">
        <v>0</v>
      </c>
      <c r="L281" s="15">
        <v>0</v>
      </c>
      <c r="M281" s="15">
        <v>0</v>
      </c>
      <c r="N281" s="15">
        <v>0</v>
      </c>
      <c r="O281" s="15">
        <v>14</v>
      </c>
      <c r="P281" s="15">
        <v>267660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15</v>
      </c>
      <c r="Z281" s="45">
        <v>283740</v>
      </c>
      <c r="AA281" s="22"/>
    </row>
    <row r="282" spans="1:27" s="20" customFormat="1" x14ac:dyDescent="0.15">
      <c r="A282" s="44" t="s">
        <v>171</v>
      </c>
      <c r="B282" s="13" t="s">
        <v>7</v>
      </c>
      <c r="C282" s="13" t="s">
        <v>83</v>
      </c>
      <c r="D282" s="14" t="s">
        <v>92</v>
      </c>
      <c r="E282" s="15">
        <v>0</v>
      </c>
      <c r="F282" s="15">
        <v>0</v>
      </c>
      <c r="G282" s="15">
        <v>0</v>
      </c>
      <c r="H282" s="15">
        <v>0</v>
      </c>
      <c r="I282" s="15">
        <v>10</v>
      </c>
      <c r="J282" s="15">
        <v>57630</v>
      </c>
      <c r="K282" s="15">
        <v>4</v>
      </c>
      <c r="L282" s="15">
        <v>35870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14</v>
      </c>
      <c r="Z282" s="45">
        <v>93500</v>
      </c>
      <c r="AA282" s="22"/>
    </row>
    <row r="283" spans="1:27" s="20" customFormat="1" x14ac:dyDescent="0.15">
      <c r="A283" s="44" t="s">
        <v>171</v>
      </c>
      <c r="B283" s="13" t="s">
        <v>7</v>
      </c>
      <c r="C283" s="13" t="s">
        <v>83</v>
      </c>
      <c r="D283" s="14" t="s">
        <v>93</v>
      </c>
      <c r="E283" s="15">
        <v>0</v>
      </c>
      <c r="F283" s="15">
        <v>0</v>
      </c>
      <c r="G283" s="15">
        <v>0</v>
      </c>
      <c r="H283" s="15">
        <v>0</v>
      </c>
      <c r="I283" s="15">
        <v>7</v>
      </c>
      <c r="J283" s="15">
        <v>725320</v>
      </c>
      <c r="K283" s="15">
        <v>13</v>
      </c>
      <c r="L283" s="15">
        <v>562198</v>
      </c>
      <c r="M283" s="15">
        <v>12</v>
      </c>
      <c r="N283" s="15">
        <v>810738</v>
      </c>
      <c r="O283" s="15">
        <v>1</v>
      </c>
      <c r="P283" s="15">
        <v>687854</v>
      </c>
      <c r="Q283" s="15">
        <v>2</v>
      </c>
      <c r="R283" s="15">
        <v>663620</v>
      </c>
      <c r="S283" s="15">
        <v>0</v>
      </c>
      <c r="T283" s="15">
        <v>0</v>
      </c>
      <c r="U283" s="15">
        <v>2</v>
      </c>
      <c r="V283" s="15">
        <v>520984</v>
      </c>
      <c r="W283" s="15">
        <v>0</v>
      </c>
      <c r="X283" s="15">
        <v>0</v>
      </c>
      <c r="Y283" s="10">
        <v>37</v>
      </c>
      <c r="Z283" s="45">
        <v>3970714</v>
      </c>
      <c r="AA283" s="22"/>
    </row>
    <row r="284" spans="1:27" s="20" customFormat="1" x14ac:dyDescent="0.15">
      <c r="A284" s="44" t="s">
        <v>171</v>
      </c>
      <c r="B284" s="13" t="s">
        <v>7</v>
      </c>
      <c r="C284" s="13" t="s">
        <v>83</v>
      </c>
      <c r="D284" s="14" t="s">
        <v>94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1</v>
      </c>
      <c r="L284" s="15">
        <v>583192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1</v>
      </c>
      <c r="Z284" s="45">
        <v>583192</v>
      </c>
      <c r="AA284" s="22"/>
    </row>
    <row r="285" spans="1:27" s="20" customFormat="1" x14ac:dyDescent="0.15">
      <c r="A285" s="44" t="s">
        <v>171</v>
      </c>
      <c r="B285" s="13" t="s">
        <v>7</v>
      </c>
      <c r="C285" s="13" t="s">
        <v>83</v>
      </c>
      <c r="D285" s="14" t="s">
        <v>95</v>
      </c>
      <c r="E285" s="15">
        <v>0</v>
      </c>
      <c r="F285" s="15">
        <v>0</v>
      </c>
      <c r="G285" s="15">
        <v>1</v>
      </c>
      <c r="H285" s="15">
        <v>29530</v>
      </c>
      <c r="I285" s="15">
        <v>62</v>
      </c>
      <c r="J285" s="15">
        <v>6346872</v>
      </c>
      <c r="K285" s="15">
        <v>66</v>
      </c>
      <c r="L285" s="15">
        <v>1690224</v>
      </c>
      <c r="M285" s="15">
        <v>54</v>
      </c>
      <c r="N285" s="15">
        <v>1997996</v>
      </c>
      <c r="O285" s="15">
        <v>70</v>
      </c>
      <c r="P285" s="15">
        <v>3965704</v>
      </c>
      <c r="Q285" s="15">
        <v>26</v>
      </c>
      <c r="R285" s="15">
        <v>317120</v>
      </c>
      <c r="S285" s="15">
        <v>26</v>
      </c>
      <c r="T285" s="15">
        <v>779750</v>
      </c>
      <c r="U285" s="15">
        <v>0</v>
      </c>
      <c r="V285" s="15">
        <v>0</v>
      </c>
      <c r="W285" s="15">
        <v>0</v>
      </c>
      <c r="X285" s="15">
        <v>0</v>
      </c>
      <c r="Y285" s="10">
        <v>305</v>
      </c>
      <c r="Z285" s="45">
        <v>15127196</v>
      </c>
      <c r="AA285" s="22"/>
    </row>
    <row r="286" spans="1:27" s="23" customFormat="1" x14ac:dyDescent="0.15">
      <c r="A286" s="46" t="s">
        <v>171</v>
      </c>
      <c r="B286" s="11" t="s">
        <v>7</v>
      </c>
      <c r="C286" s="11"/>
      <c r="D286" s="11" t="s">
        <v>96</v>
      </c>
      <c r="E286" s="12">
        <v>0</v>
      </c>
      <c r="F286" s="12">
        <v>0</v>
      </c>
      <c r="G286" s="12">
        <v>10</v>
      </c>
      <c r="H286" s="12">
        <v>198120</v>
      </c>
      <c r="I286" s="12">
        <v>145</v>
      </c>
      <c r="J286" s="12">
        <v>1190220</v>
      </c>
      <c r="K286" s="12">
        <v>128</v>
      </c>
      <c r="L286" s="12">
        <v>3312346</v>
      </c>
      <c r="M286" s="12">
        <v>88</v>
      </c>
      <c r="N286" s="12">
        <v>733290</v>
      </c>
      <c r="O286" s="12">
        <v>92</v>
      </c>
      <c r="P286" s="12">
        <v>4635552</v>
      </c>
      <c r="Q286" s="12">
        <v>49</v>
      </c>
      <c r="R286" s="12">
        <v>2544016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512</v>
      </c>
      <c r="Z286" s="47">
        <v>12613544</v>
      </c>
      <c r="AA286" s="61"/>
    </row>
    <row r="287" spans="1:27" s="20" customFormat="1" x14ac:dyDescent="0.15">
      <c r="A287" s="44" t="s">
        <v>171</v>
      </c>
      <c r="B287" s="13" t="s">
        <v>7</v>
      </c>
      <c r="C287" s="13" t="s">
        <v>96</v>
      </c>
      <c r="D287" s="14" t="s">
        <v>97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  <c r="J287" s="15">
        <v>6340</v>
      </c>
      <c r="K287" s="15">
        <v>2</v>
      </c>
      <c r="L287" s="15">
        <v>13810</v>
      </c>
      <c r="M287" s="15">
        <v>0</v>
      </c>
      <c r="N287" s="15">
        <v>0</v>
      </c>
      <c r="O287" s="15">
        <v>5</v>
      </c>
      <c r="P287" s="15">
        <v>2848614</v>
      </c>
      <c r="Q287" s="15">
        <v>4</v>
      </c>
      <c r="R287" s="15">
        <v>755316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14</v>
      </c>
      <c r="Z287" s="45">
        <v>3624080</v>
      </c>
      <c r="AA287" s="22"/>
    </row>
    <row r="288" spans="1:27" s="20" customFormat="1" x14ac:dyDescent="0.15">
      <c r="A288" s="44" t="s">
        <v>171</v>
      </c>
      <c r="B288" s="13" t="s">
        <v>7</v>
      </c>
      <c r="C288" s="13" t="s">
        <v>96</v>
      </c>
      <c r="D288" s="14" t="s">
        <v>98</v>
      </c>
      <c r="E288" s="15">
        <v>0</v>
      </c>
      <c r="F288" s="15">
        <v>0</v>
      </c>
      <c r="G288" s="15">
        <v>0</v>
      </c>
      <c r="H288" s="15">
        <v>0</v>
      </c>
      <c r="I288" s="15">
        <v>60</v>
      </c>
      <c r="J288" s="15">
        <v>362170</v>
      </c>
      <c r="K288" s="15">
        <v>58</v>
      </c>
      <c r="L288" s="15">
        <v>299080</v>
      </c>
      <c r="M288" s="15">
        <v>62</v>
      </c>
      <c r="N288" s="15">
        <v>359280</v>
      </c>
      <c r="O288" s="15">
        <v>29</v>
      </c>
      <c r="P288" s="15">
        <v>140050</v>
      </c>
      <c r="Q288" s="15">
        <v>26</v>
      </c>
      <c r="R288" s="15">
        <v>568830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235</v>
      </c>
      <c r="Z288" s="45">
        <v>1729410</v>
      </c>
      <c r="AA288" s="22"/>
    </row>
    <row r="289" spans="1:27" s="20" customFormat="1" x14ac:dyDescent="0.15">
      <c r="A289" s="44" t="s">
        <v>171</v>
      </c>
      <c r="B289" s="13" t="s">
        <v>7</v>
      </c>
      <c r="C289" s="13" t="s">
        <v>96</v>
      </c>
      <c r="D289" s="14" t="s">
        <v>99</v>
      </c>
      <c r="E289" s="15">
        <v>0</v>
      </c>
      <c r="F289" s="15">
        <v>0</v>
      </c>
      <c r="G289" s="15">
        <v>10</v>
      </c>
      <c r="H289" s="15">
        <v>198120</v>
      </c>
      <c r="I289" s="15">
        <v>82</v>
      </c>
      <c r="J289" s="15">
        <v>821710</v>
      </c>
      <c r="K289" s="15">
        <v>68</v>
      </c>
      <c r="L289" s="15">
        <v>2999456</v>
      </c>
      <c r="M289" s="15">
        <v>26</v>
      </c>
      <c r="N289" s="15">
        <v>374010</v>
      </c>
      <c r="O289" s="15">
        <v>58</v>
      </c>
      <c r="P289" s="15">
        <v>1646888</v>
      </c>
      <c r="Q289" s="15">
        <v>19</v>
      </c>
      <c r="R289" s="15">
        <v>1219870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263</v>
      </c>
      <c r="Z289" s="45">
        <v>7260054</v>
      </c>
      <c r="AA289" s="22"/>
    </row>
    <row r="290" spans="1:27" s="23" customFormat="1" x14ac:dyDescent="0.15">
      <c r="A290" s="46" t="s">
        <v>171</v>
      </c>
      <c r="B290" s="11" t="s">
        <v>7</v>
      </c>
      <c r="C290" s="11"/>
      <c r="D290" s="11" t="s">
        <v>100</v>
      </c>
      <c r="E290" s="12">
        <v>0</v>
      </c>
      <c r="F290" s="12">
        <v>0</v>
      </c>
      <c r="G290" s="12">
        <v>24</v>
      </c>
      <c r="H290" s="12">
        <v>434330</v>
      </c>
      <c r="I290" s="12">
        <v>357</v>
      </c>
      <c r="J290" s="12">
        <v>10872976</v>
      </c>
      <c r="K290" s="12">
        <v>289</v>
      </c>
      <c r="L290" s="12">
        <v>9527004</v>
      </c>
      <c r="M290" s="12">
        <v>183</v>
      </c>
      <c r="N290" s="12">
        <v>16633148</v>
      </c>
      <c r="O290" s="12">
        <v>112</v>
      </c>
      <c r="P290" s="12">
        <v>11293888</v>
      </c>
      <c r="Q290" s="12">
        <v>4</v>
      </c>
      <c r="R290" s="12">
        <v>13420</v>
      </c>
      <c r="S290" s="12">
        <v>4</v>
      </c>
      <c r="T290" s="12">
        <v>823042</v>
      </c>
      <c r="U290" s="12">
        <v>0</v>
      </c>
      <c r="V290" s="12">
        <v>0</v>
      </c>
      <c r="W290" s="12">
        <v>0</v>
      </c>
      <c r="X290" s="12">
        <v>0</v>
      </c>
      <c r="Y290" s="12">
        <v>973</v>
      </c>
      <c r="Z290" s="47">
        <v>49597808</v>
      </c>
      <c r="AA290" s="61"/>
    </row>
    <row r="291" spans="1:27" s="20" customFormat="1" x14ac:dyDescent="0.15">
      <c r="A291" s="44" t="s">
        <v>171</v>
      </c>
      <c r="B291" s="13" t="s">
        <v>7</v>
      </c>
      <c r="C291" s="13" t="s">
        <v>100</v>
      </c>
      <c r="D291" s="14" t="s">
        <v>101</v>
      </c>
      <c r="E291" s="15">
        <v>0</v>
      </c>
      <c r="F291" s="15">
        <v>0</v>
      </c>
      <c r="G291" s="15">
        <v>13</v>
      </c>
      <c r="H291" s="15">
        <v>376540</v>
      </c>
      <c r="I291" s="15">
        <v>53</v>
      </c>
      <c r="J291" s="15">
        <v>2417452</v>
      </c>
      <c r="K291" s="15">
        <v>15</v>
      </c>
      <c r="L291" s="15">
        <v>4768200</v>
      </c>
      <c r="M291" s="15">
        <v>4</v>
      </c>
      <c r="N291" s="15">
        <v>1947776</v>
      </c>
      <c r="O291" s="15">
        <v>20</v>
      </c>
      <c r="P291" s="15">
        <v>91590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105</v>
      </c>
      <c r="Z291" s="45">
        <v>9601558</v>
      </c>
      <c r="AA291" s="22"/>
    </row>
    <row r="292" spans="1:27" s="20" customFormat="1" x14ac:dyDescent="0.15">
      <c r="A292" s="44" t="s">
        <v>171</v>
      </c>
      <c r="B292" s="13" t="s">
        <v>7</v>
      </c>
      <c r="C292" s="13" t="s">
        <v>100</v>
      </c>
      <c r="D292" s="14" t="s">
        <v>102</v>
      </c>
      <c r="E292" s="15">
        <v>0</v>
      </c>
      <c r="F292" s="15">
        <v>0</v>
      </c>
      <c r="G292" s="15">
        <v>1</v>
      </c>
      <c r="H292" s="15">
        <v>6270</v>
      </c>
      <c r="I292" s="15">
        <v>131</v>
      </c>
      <c r="J292" s="15">
        <v>7062724</v>
      </c>
      <c r="K292" s="15">
        <v>89</v>
      </c>
      <c r="L292" s="15">
        <v>551930</v>
      </c>
      <c r="M292" s="15">
        <v>46</v>
      </c>
      <c r="N292" s="15">
        <v>2790114</v>
      </c>
      <c r="O292" s="15">
        <v>34</v>
      </c>
      <c r="P292" s="15">
        <v>1240978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301</v>
      </c>
      <c r="Z292" s="45">
        <v>11652016</v>
      </c>
      <c r="AA292" s="22"/>
    </row>
    <row r="293" spans="1:27" s="20" customFormat="1" x14ac:dyDescent="0.15">
      <c r="A293" s="44" t="s">
        <v>171</v>
      </c>
      <c r="B293" s="13" t="s">
        <v>7</v>
      </c>
      <c r="C293" s="13" t="s">
        <v>100</v>
      </c>
      <c r="D293" s="14" t="s">
        <v>103</v>
      </c>
      <c r="E293" s="15">
        <v>0</v>
      </c>
      <c r="F293" s="15">
        <v>0</v>
      </c>
      <c r="G293" s="15">
        <v>1</v>
      </c>
      <c r="H293" s="15">
        <v>5890</v>
      </c>
      <c r="I293" s="15">
        <v>85</v>
      </c>
      <c r="J293" s="15">
        <v>480950</v>
      </c>
      <c r="K293" s="15">
        <v>118</v>
      </c>
      <c r="L293" s="15">
        <v>1417620</v>
      </c>
      <c r="M293" s="15">
        <v>60</v>
      </c>
      <c r="N293" s="15">
        <v>671450</v>
      </c>
      <c r="O293" s="15">
        <v>26</v>
      </c>
      <c r="P293" s="15">
        <v>1612544</v>
      </c>
      <c r="Q293" s="15">
        <v>4</v>
      </c>
      <c r="R293" s="15">
        <v>13420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294</v>
      </c>
      <c r="Z293" s="45">
        <v>4201874</v>
      </c>
      <c r="AA293" s="22"/>
    </row>
    <row r="294" spans="1:27" s="20" customFormat="1" x14ac:dyDescent="0.15">
      <c r="A294" s="44" t="s">
        <v>171</v>
      </c>
      <c r="B294" s="13" t="s">
        <v>7</v>
      </c>
      <c r="C294" s="13" t="s">
        <v>100</v>
      </c>
      <c r="D294" s="14" t="s">
        <v>104</v>
      </c>
      <c r="E294" s="15">
        <v>0</v>
      </c>
      <c r="F294" s="15">
        <v>0</v>
      </c>
      <c r="G294" s="15">
        <v>0</v>
      </c>
      <c r="H294" s="15">
        <v>0</v>
      </c>
      <c r="I294" s="15">
        <v>11</v>
      </c>
      <c r="J294" s="15">
        <v>53230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4</v>
      </c>
      <c r="T294" s="15">
        <v>823042</v>
      </c>
      <c r="U294" s="15">
        <v>0</v>
      </c>
      <c r="V294" s="15">
        <v>0</v>
      </c>
      <c r="W294" s="15">
        <v>0</v>
      </c>
      <c r="X294" s="15">
        <v>0</v>
      </c>
      <c r="Y294" s="10">
        <v>15</v>
      </c>
      <c r="Z294" s="45">
        <v>876272</v>
      </c>
      <c r="AA294" s="22"/>
    </row>
    <row r="295" spans="1:27" s="20" customFormat="1" x14ac:dyDescent="0.15">
      <c r="A295" s="44" t="s">
        <v>171</v>
      </c>
      <c r="B295" s="13" t="s">
        <v>7</v>
      </c>
      <c r="C295" s="13" t="s">
        <v>100</v>
      </c>
      <c r="D295" s="14" t="s">
        <v>105</v>
      </c>
      <c r="E295" s="15">
        <v>0</v>
      </c>
      <c r="F295" s="15">
        <v>0</v>
      </c>
      <c r="G295" s="15">
        <v>0</v>
      </c>
      <c r="H295" s="15">
        <v>0</v>
      </c>
      <c r="I295" s="15">
        <v>4</v>
      </c>
      <c r="J295" s="15">
        <v>14430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4</v>
      </c>
      <c r="Z295" s="45">
        <v>14430</v>
      </c>
      <c r="AA295" s="22"/>
    </row>
    <row r="296" spans="1:27" s="20" customFormat="1" x14ac:dyDescent="0.15">
      <c r="A296" s="44" t="s">
        <v>171</v>
      </c>
      <c r="B296" s="13" t="s">
        <v>7</v>
      </c>
      <c r="C296" s="13" t="s">
        <v>100</v>
      </c>
      <c r="D296" s="14" t="s">
        <v>106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  <c r="J296" s="15">
        <v>8620</v>
      </c>
      <c r="K296" s="15">
        <v>3</v>
      </c>
      <c r="L296" s="15">
        <v>36310</v>
      </c>
      <c r="M296" s="15">
        <v>33</v>
      </c>
      <c r="N296" s="15">
        <v>175860</v>
      </c>
      <c r="O296" s="15">
        <v>5</v>
      </c>
      <c r="P296" s="15">
        <v>31670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42</v>
      </c>
      <c r="Z296" s="45">
        <v>252460</v>
      </c>
      <c r="AA296" s="22"/>
    </row>
    <row r="297" spans="1:27" s="20" customFormat="1" x14ac:dyDescent="0.15">
      <c r="A297" s="44" t="s">
        <v>171</v>
      </c>
      <c r="B297" s="13" t="s">
        <v>7</v>
      </c>
      <c r="C297" s="13" t="s">
        <v>100</v>
      </c>
      <c r="D297" s="14" t="s">
        <v>107</v>
      </c>
      <c r="E297" s="15">
        <v>0</v>
      </c>
      <c r="F297" s="15">
        <v>0</v>
      </c>
      <c r="G297" s="15">
        <v>1</v>
      </c>
      <c r="H297" s="15">
        <v>9750</v>
      </c>
      <c r="I297" s="15">
        <v>1</v>
      </c>
      <c r="J297" s="15">
        <v>5570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2</v>
      </c>
      <c r="Z297" s="45">
        <v>15320</v>
      </c>
      <c r="AA297" s="22"/>
    </row>
    <row r="298" spans="1:27" s="20" customFormat="1" x14ac:dyDescent="0.15">
      <c r="A298" s="44" t="s">
        <v>171</v>
      </c>
      <c r="B298" s="13" t="s">
        <v>7</v>
      </c>
      <c r="C298" s="13" t="s">
        <v>100</v>
      </c>
      <c r="D298" s="14" t="s">
        <v>108</v>
      </c>
      <c r="E298" s="15">
        <v>0</v>
      </c>
      <c r="F298" s="15">
        <v>0</v>
      </c>
      <c r="G298" s="15">
        <v>0</v>
      </c>
      <c r="H298" s="15">
        <v>0</v>
      </c>
      <c r="I298" s="15">
        <v>7</v>
      </c>
      <c r="J298" s="15">
        <v>82750</v>
      </c>
      <c r="K298" s="15">
        <v>4</v>
      </c>
      <c r="L298" s="15">
        <v>10970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11</v>
      </c>
      <c r="Z298" s="45">
        <v>93720</v>
      </c>
      <c r="AA298" s="22"/>
    </row>
    <row r="299" spans="1:27" s="20" customFormat="1" x14ac:dyDescent="0.15">
      <c r="A299" s="44" t="s">
        <v>171</v>
      </c>
      <c r="B299" s="13" t="s">
        <v>7</v>
      </c>
      <c r="C299" s="13" t="s">
        <v>100</v>
      </c>
      <c r="D299" s="14" t="s">
        <v>109</v>
      </c>
      <c r="E299" s="15">
        <v>0</v>
      </c>
      <c r="F299" s="15">
        <v>0</v>
      </c>
      <c r="G299" s="15">
        <v>8</v>
      </c>
      <c r="H299" s="15">
        <v>35880</v>
      </c>
      <c r="I299" s="15">
        <v>10</v>
      </c>
      <c r="J299" s="15">
        <v>65130</v>
      </c>
      <c r="K299" s="15">
        <v>35</v>
      </c>
      <c r="L299" s="15">
        <v>185160</v>
      </c>
      <c r="M299" s="15">
        <v>4</v>
      </c>
      <c r="N299" s="15">
        <v>32870</v>
      </c>
      <c r="O299" s="15">
        <v>12</v>
      </c>
      <c r="P299" s="15">
        <v>116850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69</v>
      </c>
      <c r="Z299" s="45">
        <v>435890</v>
      </c>
      <c r="AA299" s="22"/>
    </row>
    <row r="300" spans="1:27" s="20" customFormat="1" x14ac:dyDescent="0.15">
      <c r="A300" s="44" t="s">
        <v>171</v>
      </c>
      <c r="B300" s="13" t="s">
        <v>7</v>
      </c>
      <c r="C300" s="13" t="s">
        <v>100</v>
      </c>
      <c r="D300" s="14" t="s">
        <v>110</v>
      </c>
      <c r="E300" s="15">
        <v>0</v>
      </c>
      <c r="F300" s="15">
        <v>0</v>
      </c>
      <c r="G300" s="15">
        <v>0</v>
      </c>
      <c r="H300" s="15">
        <v>0</v>
      </c>
      <c r="I300" s="15">
        <v>54</v>
      </c>
      <c r="J300" s="15">
        <v>682120</v>
      </c>
      <c r="K300" s="15">
        <v>25</v>
      </c>
      <c r="L300" s="15">
        <v>2556814</v>
      </c>
      <c r="M300" s="15">
        <v>36</v>
      </c>
      <c r="N300" s="15">
        <v>11015078</v>
      </c>
      <c r="O300" s="15">
        <v>15</v>
      </c>
      <c r="P300" s="15">
        <v>8200256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130</v>
      </c>
      <c r="Z300" s="45">
        <v>22454268</v>
      </c>
      <c r="AA300" s="22"/>
    </row>
    <row r="301" spans="1:27" s="23" customFormat="1" x14ac:dyDescent="0.15">
      <c r="A301" s="46" t="s">
        <v>171</v>
      </c>
      <c r="B301" s="11" t="s">
        <v>7</v>
      </c>
      <c r="C301" s="11"/>
      <c r="D301" s="11" t="s">
        <v>111</v>
      </c>
      <c r="E301" s="12">
        <v>0</v>
      </c>
      <c r="F301" s="12">
        <v>0</v>
      </c>
      <c r="G301" s="12">
        <v>0</v>
      </c>
      <c r="H301" s="12">
        <v>0</v>
      </c>
      <c r="I301" s="12">
        <v>158</v>
      </c>
      <c r="J301" s="12">
        <v>6040220</v>
      </c>
      <c r="K301" s="12">
        <v>166</v>
      </c>
      <c r="L301" s="12">
        <v>4997236</v>
      </c>
      <c r="M301" s="12">
        <v>141</v>
      </c>
      <c r="N301" s="12">
        <v>15079206</v>
      </c>
      <c r="O301" s="12">
        <v>145</v>
      </c>
      <c r="P301" s="12">
        <v>8340816</v>
      </c>
      <c r="Q301" s="12">
        <v>7</v>
      </c>
      <c r="R301" s="12">
        <v>119900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617</v>
      </c>
      <c r="Z301" s="47">
        <v>34577378</v>
      </c>
      <c r="AA301" s="61"/>
    </row>
    <row r="302" spans="1:27" s="20" customFormat="1" x14ac:dyDescent="0.15">
      <c r="A302" s="44" t="s">
        <v>171</v>
      </c>
      <c r="B302" s="13" t="s">
        <v>7</v>
      </c>
      <c r="C302" s="13" t="s">
        <v>111</v>
      </c>
      <c r="D302" s="14" t="s">
        <v>112</v>
      </c>
      <c r="E302" s="15">
        <v>0</v>
      </c>
      <c r="F302" s="15">
        <v>0</v>
      </c>
      <c r="G302" s="15">
        <v>0</v>
      </c>
      <c r="H302" s="15">
        <v>0</v>
      </c>
      <c r="I302" s="15">
        <v>3</v>
      </c>
      <c r="J302" s="15">
        <v>354790</v>
      </c>
      <c r="K302" s="15">
        <v>11</v>
      </c>
      <c r="L302" s="15">
        <v>580490</v>
      </c>
      <c r="M302" s="15">
        <v>14</v>
      </c>
      <c r="N302" s="15">
        <v>450862</v>
      </c>
      <c r="O302" s="15">
        <v>8</v>
      </c>
      <c r="P302" s="15">
        <v>2237630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36</v>
      </c>
      <c r="Z302" s="45">
        <v>3623772</v>
      </c>
      <c r="AA302" s="22"/>
    </row>
    <row r="303" spans="1:27" s="20" customFormat="1" x14ac:dyDescent="0.15">
      <c r="A303" s="44" t="s">
        <v>171</v>
      </c>
      <c r="B303" s="13" t="s">
        <v>7</v>
      </c>
      <c r="C303" s="13" t="s">
        <v>111</v>
      </c>
      <c r="D303" s="14" t="s">
        <v>113</v>
      </c>
      <c r="E303" s="15">
        <v>0</v>
      </c>
      <c r="F303" s="15">
        <v>0</v>
      </c>
      <c r="G303" s="15">
        <v>0</v>
      </c>
      <c r="H303" s="15">
        <v>0</v>
      </c>
      <c r="I303" s="15">
        <v>39</v>
      </c>
      <c r="J303" s="15">
        <v>3075520</v>
      </c>
      <c r="K303" s="15">
        <v>15</v>
      </c>
      <c r="L303" s="15">
        <v>2394380</v>
      </c>
      <c r="M303" s="15">
        <v>56</v>
      </c>
      <c r="N303" s="15">
        <v>12836294</v>
      </c>
      <c r="O303" s="15">
        <v>4</v>
      </c>
      <c r="P303" s="15">
        <v>926244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114</v>
      </c>
      <c r="Z303" s="45">
        <v>19232438</v>
      </c>
      <c r="AA303" s="22"/>
    </row>
    <row r="304" spans="1:27" s="20" customFormat="1" x14ac:dyDescent="0.15">
      <c r="A304" s="44" t="s">
        <v>171</v>
      </c>
      <c r="B304" s="13" t="s">
        <v>7</v>
      </c>
      <c r="C304" s="13" t="s">
        <v>111</v>
      </c>
      <c r="D304" s="14" t="s">
        <v>114</v>
      </c>
      <c r="E304" s="15">
        <v>0</v>
      </c>
      <c r="F304" s="15">
        <v>0</v>
      </c>
      <c r="G304" s="15">
        <v>0</v>
      </c>
      <c r="H304" s="15">
        <v>0</v>
      </c>
      <c r="I304" s="15">
        <v>1</v>
      </c>
      <c r="J304" s="15">
        <v>45100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1</v>
      </c>
      <c r="Z304" s="45">
        <v>45100</v>
      </c>
      <c r="AA304" s="22"/>
    </row>
    <row r="305" spans="1:27" s="20" customFormat="1" x14ac:dyDescent="0.15">
      <c r="A305" s="44" t="s">
        <v>171</v>
      </c>
      <c r="B305" s="13" t="s">
        <v>7</v>
      </c>
      <c r="C305" s="13" t="s">
        <v>111</v>
      </c>
      <c r="D305" s="14" t="s">
        <v>115</v>
      </c>
      <c r="E305" s="15">
        <v>0</v>
      </c>
      <c r="F305" s="15">
        <v>0</v>
      </c>
      <c r="G305" s="15">
        <v>0</v>
      </c>
      <c r="H305" s="15">
        <v>0</v>
      </c>
      <c r="I305" s="15">
        <v>52</v>
      </c>
      <c r="J305" s="15">
        <v>1408180</v>
      </c>
      <c r="K305" s="15">
        <v>49</v>
      </c>
      <c r="L305" s="15">
        <v>486812</v>
      </c>
      <c r="M305" s="15">
        <v>49</v>
      </c>
      <c r="N305" s="15">
        <v>1480040</v>
      </c>
      <c r="O305" s="15">
        <v>109</v>
      </c>
      <c r="P305" s="15">
        <v>5009292</v>
      </c>
      <c r="Q305" s="15">
        <v>7</v>
      </c>
      <c r="R305" s="15">
        <v>119900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266</v>
      </c>
      <c r="Z305" s="45">
        <v>8504224</v>
      </c>
      <c r="AA305" s="22"/>
    </row>
    <row r="306" spans="1:27" s="20" customFormat="1" x14ac:dyDescent="0.15">
      <c r="A306" s="44" t="s">
        <v>171</v>
      </c>
      <c r="B306" s="13" t="s">
        <v>7</v>
      </c>
      <c r="C306" s="13" t="s">
        <v>111</v>
      </c>
      <c r="D306" s="14" t="s">
        <v>116</v>
      </c>
      <c r="E306" s="15">
        <v>0</v>
      </c>
      <c r="F306" s="15">
        <v>0</v>
      </c>
      <c r="G306" s="15">
        <v>0</v>
      </c>
      <c r="H306" s="15">
        <v>0</v>
      </c>
      <c r="I306" s="15">
        <v>54</v>
      </c>
      <c r="J306" s="15">
        <v>987610</v>
      </c>
      <c r="K306" s="15">
        <v>89</v>
      </c>
      <c r="L306" s="15">
        <v>1132760</v>
      </c>
      <c r="M306" s="15">
        <v>21</v>
      </c>
      <c r="N306" s="15">
        <v>297310</v>
      </c>
      <c r="O306" s="15">
        <v>24</v>
      </c>
      <c r="P306" s="15">
        <v>167650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188</v>
      </c>
      <c r="Z306" s="45">
        <v>2585330</v>
      </c>
      <c r="AA306" s="22"/>
    </row>
    <row r="307" spans="1:27" s="20" customFormat="1" x14ac:dyDescent="0.15">
      <c r="A307" s="44" t="s">
        <v>171</v>
      </c>
      <c r="B307" s="13" t="s">
        <v>7</v>
      </c>
      <c r="C307" s="13" t="s">
        <v>111</v>
      </c>
      <c r="D307" s="14" t="s">
        <v>117</v>
      </c>
      <c r="E307" s="15">
        <v>0</v>
      </c>
      <c r="F307" s="15">
        <v>0</v>
      </c>
      <c r="G307" s="15">
        <v>0</v>
      </c>
      <c r="H307" s="15">
        <v>0</v>
      </c>
      <c r="I307" s="15">
        <v>1</v>
      </c>
      <c r="J307" s="15">
        <v>12400</v>
      </c>
      <c r="K307" s="15">
        <v>1</v>
      </c>
      <c r="L307" s="15">
        <v>392754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2</v>
      </c>
      <c r="Z307" s="45">
        <v>405154</v>
      </c>
      <c r="AA307" s="22"/>
    </row>
    <row r="308" spans="1:27" s="20" customFormat="1" x14ac:dyDescent="0.15">
      <c r="A308" s="44" t="s">
        <v>171</v>
      </c>
      <c r="B308" s="13" t="s">
        <v>7</v>
      </c>
      <c r="C308" s="13" t="s">
        <v>111</v>
      </c>
      <c r="D308" s="14" t="s">
        <v>118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1</v>
      </c>
      <c r="N308" s="15">
        <v>14700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1</v>
      </c>
      <c r="Z308" s="45">
        <v>14700</v>
      </c>
      <c r="AA308" s="22"/>
    </row>
    <row r="309" spans="1:27" s="20" customFormat="1" x14ac:dyDescent="0.15">
      <c r="A309" s="44" t="s">
        <v>171</v>
      </c>
      <c r="B309" s="13" t="s">
        <v>7</v>
      </c>
      <c r="C309" s="13" t="s">
        <v>111</v>
      </c>
      <c r="D309" s="14" t="s">
        <v>119</v>
      </c>
      <c r="E309" s="15">
        <v>0</v>
      </c>
      <c r="F309" s="15">
        <v>0</v>
      </c>
      <c r="G309" s="15">
        <v>0</v>
      </c>
      <c r="H309" s="15">
        <v>0</v>
      </c>
      <c r="I309" s="15">
        <v>8</v>
      </c>
      <c r="J309" s="15">
        <v>156620</v>
      </c>
      <c r="K309" s="15">
        <v>1</v>
      </c>
      <c r="L309" s="15">
        <v>10040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9</v>
      </c>
      <c r="Z309" s="45">
        <v>166660</v>
      </c>
      <c r="AA309" s="22"/>
    </row>
    <row r="310" spans="1:27" s="23" customFormat="1" x14ac:dyDescent="0.15">
      <c r="A310" s="46" t="s">
        <v>171</v>
      </c>
      <c r="B310" s="11" t="s">
        <v>7</v>
      </c>
      <c r="C310" s="11"/>
      <c r="D310" s="11" t="s">
        <v>120</v>
      </c>
      <c r="E310" s="12">
        <v>0</v>
      </c>
      <c r="F310" s="12">
        <v>0</v>
      </c>
      <c r="G310" s="12">
        <v>0</v>
      </c>
      <c r="H310" s="12">
        <v>0</v>
      </c>
      <c r="I310" s="12">
        <v>22</v>
      </c>
      <c r="J310" s="12">
        <v>537440</v>
      </c>
      <c r="K310" s="12">
        <v>2</v>
      </c>
      <c r="L310" s="12">
        <v>14960</v>
      </c>
      <c r="M310" s="12">
        <v>2</v>
      </c>
      <c r="N310" s="12">
        <v>15960</v>
      </c>
      <c r="O310" s="12">
        <v>2</v>
      </c>
      <c r="P310" s="12">
        <v>12120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28</v>
      </c>
      <c r="Z310" s="47">
        <v>580480</v>
      </c>
      <c r="AA310" s="61"/>
    </row>
    <row r="311" spans="1:27" s="20" customFormat="1" x14ac:dyDescent="0.15">
      <c r="A311" s="44" t="s">
        <v>171</v>
      </c>
      <c r="B311" s="13" t="s">
        <v>7</v>
      </c>
      <c r="C311" s="13" t="s">
        <v>120</v>
      </c>
      <c r="D311" s="14" t="s">
        <v>121</v>
      </c>
      <c r="E311" s="15">
        <v>0</v>
      </c>
      <c r="F311" s="15">
        <v>0</v>
      </c>
      <c r="G311" s="15">
        <v>0</v>
      </c>
      <c r="H311" s="15">
        <v>0</v>
      </c>
      <c r="I311" s="15">
        <v>22</v>
      </c>
      <c r="J311" s="15">
        <v>537440</v>
      </c>
      <c r="K311" s="15">
        <v>2</v>
      </c>
      <c r="L311" s="15">
        <v>14960</v>
      </c>
      <c r="M311" s="15">
        <v>2</v>
      </c>
      <c r="N311" s="15">
        <v>15960</v>
      </c>
      <c r="O311" s="15">
        <v>2</v>
      </c>
      <c r="P311" s="15">
        <v>12120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28</v>
      </c>
      <c r="Z311" s="45">
        <v>580480</v>
      </c>
      <c r="AA311" s="22"/>
    </row>
    <row r="312" spans="1:27" s="23" customFormat="1" x14ac:dyDescent="0.15">
      <c r="A312" s="46" t="s">
        <v>171</v>
      </c>
      <c r="B312" s="11" t="s">
        <v>7</v>
      </c>
      <c r="C312" s="11"/>
      <c r="D312" s="11" t="s">
        <v>122</v>
      </c>
      <c r="E312" s="12">
        <v>0</v>
      </c>
      <c r="F312" s="12">
        <v>0</v>
      </c>
      <c r="G312" s="12">
        <v>0</v>
      </c>
      <c r="H312" s="12">
        <v>0</v>
      </c>
      <c r="I312" s="12">
        <v>99</v>
      </c>
      <c r="J312" s="12">
        <v>1050720</v>
      </c>
      <c r="K312" s="12">
        <v>53</v>
      </c>
      <c r="L312" s="12">
        <v>727620</v>
      </c>
      <c r="M312" s="12">
        <v>63</v>
      </c>
      <c r="N312" s="12">
        <v>2160794</v>
      </c>
      <c r="O312" s="12">
        <v>50</v>
      </c>
      <c r="P312" s="12">
        <v>445350</v>
      </c>
      <c r="Q312" s="12">
        <v>14</v>
      </c>
      <c r="R312" s="12">
        <v>156890</v>
      </c>
      <c r="S312" s="12">
        <v>1</v>
      </c>
      <c r="T312" s="12">
        <v>2700</v>
      </c>
      <c r="U312" s="12">
        <v>0</v>
      </c>
      <c r="V312" s="12">
        <v>0</v>
      </c>
      <c r="W312" s="12">
        <v>0</v>
      </c>
      <c r="X312" s="12">
        <v>0</v>
      </c>
      <c r="Y312" s="12">
        <v>280</v>
      </c>
      <c r="Z312" s="47">
        <v>4544074</v>
      </c>
      <c r="AA312" s="61"/>
    </row>
    <row r="313" spans="1:27" s="20" customFormat="1" x14ac:dyDescent="0.15">
      <c r="A313" s="44" t="s">
        <v>171</v>
      </c>
      <c r="B313" s="13" t="s">
        <v>7</v>
      </c>
      <c r="C313" s="13" t="s">
        <v>122</v>
      </c>
      <c r="D313" s="14" t="s">
        <v>123</v>
      </c>
      <c r="E313" s="15">
        <v>0</v>
      </c>
      <c r="F313" s="15">
        <v>0</v>
      </c>
      <c r="G313" s="15">
        <v>0</v>
      </c>
      <c r="H313" s="15">
        <v>0</v>
      </c>
      <c r="I313" s="15">
        <v>99</v>
      </c>
      <c r="J313" s="15">
        <v>1050720</v>
      </c>
      <c r="K313" s="15">
        <v>53</v>
      </c>
      <c r="L313" s="15">
        <v>727620</v>
      </c>
      <c r="M313" s="15">
        <v>63</v>
      </c>
      <c r="N313" s="15">
        <v>2160794</v>
      </c>
      <c r="O313" s="15">
        <v>50</v>
      </c>
      <c r="P313" s="15">
        <v>445350</v>
      </c>
      <c r="Q313" s="15">
        <v>14</v>
      </c>
      <c r="R313" s="15">
        <v>156890</v>
      </c>
      <c r="S313" s="15">
        <v>1</v>
      </c>
      <c r="T313" s="15">
        <v>2700</v>
      </c>
      <c r="U313" s="15">
        <v>0</v>
      </c>
      <c r="V313" s="15">
        <v>0</v>
      </c>
      <c r="W313" s="15">
        <v>0</v>
      </c>
      <c r="X313" s="15">
        <v>0</v>
      </c>
      <c r="Y313" s="10">
        <v>280</v>
      </c>
      <c r="Z313" s="45">
        <v>4544074</v>
      </c>
      <c r="AA313" s="22"/>
    </row>
    <row r="314" spans="1:27" s="23" customFormat="1" x14ac:dyDescent="0.15">
      <c r="A314" s="46" t="s">
        <v>171</v>
      </c>
      <c r="B314" s="11" t="s">
        <v>7</v>
      </c>
      <c r="C314" s="11"/>
      <c r="D314" s="11" t="s">
        <v>124</v>
      </c>
      <c r="E314" s="12">
        <v>0</v>
      </c>
      <c r="F314" s="12">
        <v>0</v>
      </c>
      <c r="G314" s="12">
        <v>3</v>
      </c>
      <c r="H314" s="12">
        <v>62340</v>
      </c>
      <c r="I314" s="12">
        <v>71</v>
      </c>
      <c r="J314" s="12">
        <v>3345410</v>
      </c>
      <c r="K314" s="12">
        <v>92</v>
      </c>
      <c r="L314" s="12">
        <v>7525194</v>
      </c>
      <c r="M314" s="12">
        <v>45</v>
      </c>
      <c r="N314" s="12">
        <v>13299230</v>
      </c>
      <c r="O314" s="12">
        <v>83</v>
      </c>
      <c r="P314" s="12">
        <v>9255868</v>
      </c>
      <c r="Q314" s="12">
        <v>26</v>
      </c>
      <c r="R314" s="12">
        <v>6785108</v>
      </c>
      <c r="S314" s="12">
        <v>1</v>
      </c>
      <c r="T314" s="12">
        <v>3570</v>
      </c>
      <c r="U314" s="12">
        <v>8</v>
      </c>
      <c r="V314" s="12">
        <v>81600</v>
      </c>
      <c r="W314" s="12">
        <v>0</v>
      </c>
      <c r="X314" s="12">
        <v>0</v>
      </c>
      <c r="Y314" s="12">
        <v>329</v>
      </c>
      <c r="Z314" s="47">
        <v>40358320</v>
      </c>
      <c r="AA314" s="61"/>
    </row>
    <row r="315" spans="1:27" s="20" customFormat="1" x14ac:dyDescent="0.15">
      <c r="A315" s="44" t="s">
        <v>171</v>
      </c>
      <c r="B315" s="13" t="s">
        <v>7</v>
      </c>
      <c r="C315" s="13" t="s">
        <v>124</v>
      </c>
      <c r="D315" s="14" t="s">
        <v>125</v>
      </c>
      <c r="E315" s="15">
        <v>0</v>
      </c>
      <c r="F315" s="15">
        <v>0</v>
      </c>
      <c r="G315" s="15">
        <v>0</v>
      </c>
      <c r="H315" s="15">
        <v>0</v>
      </c>
      <c r="I315" s="15">
        <v>19</v>
      </c>
      <c r="J315" s="15">
        <v>1800110</v>
      </c>
      <c r="K315" s="15">
        <v>36</v>
      </c>
      <c r="L315" s="15">
        <v>5099952</v>
      </c>
      <c r="M315" s="15">
        <v>41</v>
      </c>
      <c r="N315" s="15">
        <v>13236660</v>
      </c>
      <c r="O315" s="15">
        <v>32</v>
      </c>
      <c r="P315" s="15">
        <v>7850998</v>
      </c>
      <c r="Q315" s="15">
        <v>18</v>
      </c>
      <c r="R315" s="15">
        <v>6676008</v>
      </c>
      <c r="S315" s="15">
        <v>1</v>
      </c>
      <c r="T315" s="15">
        <v>3570</v>
      </c>
      <c r="U315" s="15">
        <v>8</v>
      </c>
      <c r="V315" s="15">
        <v>81600</v>
      </c>
      <c r="W315" s="15">
        <v>0</v>
      </c>
      <c r="X315" s="15">
        <v>0</v>
      </c>
      <c r="Y315" s="10">
        <v>155</v>
      </c>
      <c r="Z315" s="45">
        <v>34748898</v>
      </c>
      <c r="AA315" s="22"/>
    </row>
    <row r="316" spans="1:27" s="20" customFormat="1" x14ac:dyDescent="0.15">
      <c r="A316" s="44" t="s">
        <v>171</v>
      </c>
      <c r="B316" s="13" t="s">
        <v>7</v>
      </c>
      <c r="C316" s="13" t="s">
        <v>124</v>
      </c>
      <c r="D316" s="14" t="s">
        <v>126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  <c r="J316" s="15">
        <v>943950</v>
      </c>
      <c r="K316" s="15">
        <v>1</v>
      </c>
      <c r="L316" s="15">
        <v>19700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2</v>
      </c>
      <c r="Z316" s="45">
        <v>963650</v>
      </c>
      <c r="AA316" s="22"/>
    </row>
    <row r="317" spans="1:27" s="20" customFormat="1" x14ac:dyDescent="0.15">
      <c r="A317" s="44" t="s">
        <v>171</v>
      </c>
      <c r="B317" s="13" t="s">
        <v>7</v>
      </c>
      <c r="C317" s="13" t="s">
        <v>124</v>
      </c>
      <c r="D317" s="14" t="s">
        <v>128</v>
      </c>
      <c r="E317" s="15">
        <v>0</v>
      </c>
      <c r="F317" s="15">
        <v>0</v>
      </c>
      <c r="G317" s="15">
        <v>0</v>
      </c>
      <c r="H317" s="15">
        <v>0</v>
      </c>
      <c r="I317" s="15">
        <v>8</v>
      </c>
      <c r="J317" s="15">
        <v>24320</v>
      </c>
      <c r="K317" s="15">
        <v>0</v>
      </c>
      <c r="L317" s="15">
        <v>0</v>
      </c>
      <c r="M317" s="15">
        <v>0</v>
      </c>
      <c r="N317" s="15">
        <v>0</v>
      </c>
      <c r="O317" s="15">
        <v>4</v>
      </c>
      <c r="P317" s="15">
        <v>512220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12</v>
      </c>
      <c r="Z317" s="45">
        <v>536540</v>
      </c>
      <c r="AA317" s="22"/>
    </row>
    <row r="318" spans="1:27" s="20" customFormat="1" ht="14.25" thickBot="1" x14ac:dyDescent="0.2">
      <c r="A318" s="50" t="s">
        <v>171</v>
      </c>
      <c r="B318" s="51" t="s">
        <v>7</v>
      </c>
      <c r="C318" s="51" t="s">
        <v>124</v>
      </c>
      <c r="D318" s="52" t="s">
        <v>129</v>
      </c>
      <c r="E318" s="53">
        <v>0</v>
      </c>
      <c r="F318" s="53">
        <v>0</v>
      </c>
      <c r="G318" s="53">
        <v>3</v>
      </c>
      <c r="H318" s="53">
        <v>62340</v>
      </c>
      <c r="I318" s="53">
        <v>43</v>
      </c>
      <c r="J318" s="53">
        <v>577030</v>
      </c>
      <c r="K318" s="53">
        <v>55</v>
      </c>
      <c r="L318" s="53">
        <v>2405542</v>
      </c>
      <c r="M318" s="53">
        <v>4</v>
      </c>
      <c r="N318" s="53">
        <v>62570</v>
      </c>
      <c r="O318" s="53">
        <v>47</v>
      </c>
      <c r="P318" s="53">
        <v>892650</v>
      </c>
      <c r="Q318" s="53">
        <v>8</v>
      </c>
      <c r="R318" s="53">
        <v>109100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0</v>
      </c>
      <c r="Y318" s="54">
        <v>160</v>
      </c>
      <c r="Z318" s="55">
        <v>4109232</v>
      </c>
      <c r="AA318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78" orientation="landscape" verticalDpi="0" r:id="rId1"/>
  <rowBreaks count="3" manualBreakCount="3">
    <brk id="79" max="16383" man="1"/>
    <brk id="152" max="16383" man="1"/>
    <brk id="23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9"/>
  <sheetViews>
    <sheetView view="pageBreakPreview" topLeftCell="D1" zoomScale="80" zoomScaleNormal="100" zoomScaleSheetLayoutView="80" workbookViewId="0">
      <selection activeCell="AC21" sqref="AC21"/>
    </sheetView>
  </sheetViews>
  <sheetFormatPr defaultRowHeight="13.5" x14ac:dyDescent="0.15"/>
  <cols>
    <col min="1" max="1" width="2.625" hidden="1" customWidth="1"/>
    <col min="2" max="2" width="5" hidden="1" customWidth="1"/>
    <col min="3" max="3" width="27.375" hidden="1" customWidth="1"/>
    <col min="4" max="4" width="66.875" style="7" bestFit="1" customWidth="1"/>
    <col min="11" max="11" width="9.125" bestFit="1" customWidth="1"/>
    <col min="12" max="12" width="12.625" bestFit="1" customWidth="1"/>
    <col min="13" max="13" width="9.125" bestFit="1" customWidth="1"/>
    <col min="14" max="14" width="12.625" bestFit="1" customWidth="1"/>
    <col min="15" max="15" width="9.125" bestFit="1" customWidth="1"/>
    <col min="16" max="16" width="10.5" bestFit="1" customWidth="1"/>
    <col min="17" max="17" width="9.125" bestFit="1" customWidth="1"/>
    <col min="18" max="18" width="10.5" bestFit="1" customWidth="1"/>
    <col min="19" max="19" width="9.125" bestFit="1" customWidth="1"/>
    <col min="20" max="20" width="9.25" bestFit="1" customWidth="1"/>
    <col min="21" max="25" width="9.125" bestFit="1" customWidth="1"/>
    <col min="26" max="26" width="14.125" bestFit="1" customWidth="1"/>
    <col min="27" max="16384" width="9" style="17"/>
  </cols>
  <sheetData>
    <row r="1" spans="1:26" ht="14.25" thickBot="1" x14ac:dyDescent="0.2">
      <c r="D1" s="70" t="s">
        <v>174</v>
      </c>
      <c r="W1" s="164" t="s">
        <v>132</v>
      </c>
      <c r="X1" s="165"/>
      <c r="Y1" s="165"/>
      <c r="Z1" s="165"/>
    </row>
    <row r="2" spans="1:26" s="18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18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73" customFormat="1" ht="14.25" thickBot="1" x14ac:dyDescent="0.2">
      <c r="A4" s="40" t="s">
        <v>1</v>
      </c>
      <c r="B4" s="75" t="s">
        <v>2</v>
      </c>
      <c r="C4" s="75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18" customFormat="1" ht="14.25" thickBot="1" x14ac:dyDescent="0.2">
      <c r="A5" s="26" t="s">
        <v>173</v>
      </c>
      <c r="B5" s="27"/>
      <c r="C5" s="27"/>
      <c r="D5" s="28" t="s">
        <v>228</v>
      </c>
      <c r="E5" s="29">
        <v>0</v>
      </c>
      <c r="F5" s="29">
        <v>0</v>
      </c>
      <c r="G5" s="29">
        <v>0</v>
      </c>
      <c r="H5" s="29">
        <v>0</v>
      </c>
      <c r="I5" s="29">
        <v>61</v>
      </c>
      <c r="J5" s="29">
        <v>23015328</v>
      </c>
      <c r="K5" s="29">
        <v>93</v>
      </c>
      <c r="L5" s="29">
        <v>46700582</v>
      </c>
      <c r="M5" s="29">
        <v>108</v>
      </c>
      <c r="N5" s="29">
        <v>51356842</v>
      </c>
      <c r="O5" s="29">
        <v>32</v>
      </c>
      <c r="P5" s="29">
        <v>10418812</v>
      </c>
      <c r="Q5" s="29">
        <v>20</v>
      </c>
      <c r="R5" s="29">
        <v>6630858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314</v>
      </c>
      <c r="Z5" s="31">
        <v>138122422</v>
      </c>
    </row>
    <row r="6" spans="1:26" s="56" customFormat="1" x14ac:dyDescent="0.15">
      <c r="A6" s="42" t="s">
        <v>173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1</v>
      </c>
      <c r="J6" s="25">
        <v>168120</v>
      </c>
      <c r="K6" s="25">
        <v>1</v>
      </c>
      <c r="L6" s="25">
        <v>321400</v>
      </c>
      <c r="M6" s="25">
        <v>4</v>
      </c>
      <c r="N6" s="25">
        <v>556204</v>
      </c>
      <c r="O6" s="25">
        <v>4</v>
      </c>
      <c r="P6" s="25">
        <v>1010658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10</v>
      </c>
      <c r="Z6" s="43">
        <v>2056382</v>
      </c>
    </row>
    <row r="7" spans="1:26" s="18" customFormat="1" x14ac:dyDescent="0.15">
      <c r="A7" s="44" t="s">
        <v>173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1</v>
      </c>
      <c r="J7" s="15">
        <v>168120</v>
      </c>
      <c r="K7" s="15">
        <v>0</v>
      </c>
      <c r="L7" s="15">
        <v>0</v>
      </c>
      <c r="M7" s="15">
        <v>0</v>
      </c>
      <c r="N7" s="15">
        <v>0</v>
      </c>
      <c r="O7" s="15">
        <v>2</v>
      </c>
      <c r="P7" s="15">
        <v>260410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3</v>
      </c>
      <c r="Z7" s="45">
        <v>428530</v>
      </c>
    </row>
    <row r="8" spans="1:26" s="18" customFormat="1" x14ac:dyDescent="0.15">
      <c r="A8" s="44" t="s">
        <v>173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1</v>
      </c>
      <c r="L8" s="15">
        <v>321400</v>
      </c>
      <c r="M8" s="15">
        <v>4</v>
      </c>
      <c r="N8" s="15">
        <v>556204</v>
      </c>
      <c r="O8" s="15">
        <v>2</v>
      </c>
      <c r="P8" s="15">
        <v>750248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7</v>
      </c>
      <c r="Z8" s="45">
        <v>1627852</v>
      </c>
    </row>
    <row r="9" spans="1:26" s="56" customFormat="1" x14ac:dyDescent="0.15">
      <c r="A9" s="46" t="s">
        <v>173</v>
      </c>
      <c r="B9" s="11" t="s">
        <v>7</v>
      </c>
      <c r="C9" s="11"/>
      <c r="D9" s="11" t="s">
        <v>17</v>
      </c>
      <c r="E9" s="12">
        <v>0</v>
      </c>
      <c r="F9" s="12">
        <v>0</v>
      </c>
      <c r="G9" s="12">
        <v>0</v>
      </c>
      <c r="H9" s="12">
        <v>0</v>
      </c>
      <c r="I9" s="12">
        <v>10</v>
      </c>
      <c r="J9" s="12">
        <v>4651302</v>
      </c>
      <c r="K9" s="12">
        <v>4</v>
      </c>
      <c r="L9" s="12">
        <v>2886660</v>
      </c>
      <c r="M9" s="12">
        <v>19</v>
      </c>
      <c r="N9" s="12">
        <v>9861166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33</v>
      </c>
      <c r="Z9" s="47">
        <v>17399128</v>
      </c>
    </row>
    <row r="10" spans="1:26" s="18" customFormat="1" x14ac:dyDescent="0.15">
      <c r="A10" s="44" t="s">
        <v>173</v>
      </c>
      <c r="B10" s="13" t="s">
        <v>7</v>
      </c>
      <c r="C10" s="13" t="s">
        <v>17</v>
      </c>
      <c r="D10" s="14" t="s">
        <v>18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1</v>
      </c>
      <c r="L10" s="15">
        <v>2142220</v>
      </c>
      <c r="M10" s="15">
        <v>1</v>
      </c>
      <c r="N10" s="15">
        <v>73942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2</v>
      </c>
      <c r="Z10" s="45">
        <v>2216162</v>
      </c>
    </row>
    <row r="11" spans="1:26" s="18" customFormat="1" x14ac:dyDescent="0.15">
      <c r="A11" s="44" t="s">
        <v>173</v>
      </c>
      <c r="B11" s="13" t="s">
        <v>7</v>
      </c>
      <c r="C11" s="13" t="s">
        <v>17</v>
      </c>
      <c r="D11" s="14" t="s">
        <v>20</v>
      </c>
      <c r="E11" s="15">
        <v>0</v>
      </c>
      <c r="F11" s="15">
        <v>0</v>
      </c>
      <c r="G11" s="15">
        <v>0</v>
      </c>
      <c r="H11" s="15">
        <v>0</v>
      </c>
      <c r="I11" s="15">
        <v>2</v>
      </c>
      <c r="J11" s="15">
        <v>420310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2</v>
      </c>
      <c r="Z11" s="45">
        <v>420310</v>
      </c>
    </row>
    <row r="12" spans="1:26" s="18" customFormat="1" x14ac:dyDescent="0.15">
      <c r="A12" s="44" t="s">
        <v>173</v>
      </c>
      <c r="B12" s="13" t="s">
        <v>7</v>
      </c>
      <c r="C12" s="13" t="s">
        <v>17</v>
      </c>
      <c r="D12" s="14" t="s">
        <v>21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4</v>
      </c>
      <c r="N12" s="15">
        <v>1268682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4</v>
      </c>
      <c r="Z12" s="45">
        <v>1268682</v>
      </c>
    </row>
    <row r="13" spans="1:26" s="18" customFormat="1" x14ac:dyDescent="0.15">
      <c r="A13" s="44" t="s">
        <v>173</v>
      </c>
      <c r="B13" s="13" t="s">
        <v>7</v>
      </c>
      <c r="C13" s="13" t="s">
        <v>17</v>
      </c>
      <c r="D13" s="14" t="s">
        <v>22</v>
      </c>
      <c r="E13" s="15">
        <v>0</v>
      </c>
      <c r="F13" s="15">
        <v>0</v>
      </c>
      <c r="G13" s="15">
        <v>0</v>
      </c>
      <c r="H13" s="15">
        <v>0</v>
      </c>
      <c r="I13" s="15">
        <v>8</v>
      </c>
      <c r="J13" s="15">
        <v>4230992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8</v>
      </c>
      <c r="Z13" s="45">
        <v>4230992</v>
      </c>
    </row>
    <row r="14" spans="1:26" s="18" customFormat="1" x14ac:dyDescent="0.15">
      <c r="A14" s="44" t="s">
        <v>173</v>
      </c>
      <c r="B14" s="13" t="s">
        <v>7</v>
      </c>
      <c r="C14" s="13" t="s">
        <v>17</v>
      </c>
      <c r="D14" s="14" t="s">
        <v>23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1</v>
      </c>
      <c r="L14" s="15">
        <v>633430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1</v>
      </c>
      <c r="Z14" s="45">
        <v>633430</v>
      </c>
    </row>
    <row r="15" spans="1:26" s="18" customFormat="1" x14ac:dyDescent="0.15">
      <c r="A15" s="44" t="s">
        <v>173</v>
      </c>
      <c r="B15" s="13" t="s">
        <v>7</v>
      </c>
      <c r="C15" s="13" t="s">
        <v>17</v>
      </c>
      <c r="D15" s="14" t="s">
        <v>25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4</v>
      </c>
      <c r="N15" s="15">
        <v>3032140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4</v>
      </c>
      <c r="Z15" s="45">
        <v>3032140</v>
      </c>
    </row>
    <row r="16" spans="1:26" s="18" customFormat="1" x14ac:dyDescent="0.15">
      <c r="A16" s="44" t="s">
        <v>173</v>
      </c>
      <c r="B16" s="13" t="s">
        <v>7</v>
      </c>
      <c r="C16" s="13" t="s">
        <v>17</v>
      </c>
      <c r="D16" s="14" t="s">
        <v>27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2</v>
      </c>
      <c r="L16" s="15">
        <v>111010</v>
      </c>
      <c r="M16" s="15">
        <v>2</v>
      </c>
      <c r="N16" s="15">
        <v>983642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4</v>
      </c>
      <c r="Z16" s="45">
        <v>1094652</v>
      </c>
    </row>
    <row r="17" spans="1:26" s="18" customFormat="1" x14ac:dyDescent="0.15">
      <c r="A17" s="44" t="s">
        <v>173</v>
      </c>
      <c r="B17" s="13" t="s">
        <v>7</v>
      </c>
      <c r="C17" s="13" t="s">
        <v>17</v>
      </c>
      <c r="D17" s="14" t="s">
        <v>28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8</v>
      </c>
      <c r="N17" s="15">
        <v>4502760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8</v>
      </c>
      <c r="Z17" s="45">
        <v>4502760</v>
      </c>
    </row>
    <row r="18" spans="1:26" s="56" customFormat="1" x14ac:dyDescent="0.15">
      <c r="A18" s="46" t="s">
        <v>173</v>
      </c>
      <c r="B18" s="11" t="s">
        <v>7</v>
      </c>
      <c r="C18" s="11"/>
      <c r="D18" s="11" t="s">
        <v>29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2</v>
      </c>
      <c r="N18" s="12">
        <v>66836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</v>
      </c>
      <c r="Z18" s="47">
        <v>66836</v>
      </c>
    </row>
    <row r="19" spans="1:26" s="18" customFormat="1" x14ac:dyDescent="0.15">
      <c r="A19" s="44" t="s">
        <v>173</v>
      </c>
      <c r="B19" s="13" t="s">
        <v>7</v>
      </c>
      <c r="C19" s="13" t="s">
        <v>29</v>
      </c>
      <c r="D19" s="14" t="s">
        <v>30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2</v>
      </c>
      <c r="N19" s="15">
        <v>66836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2</v>
      </c>
      <c r="Z19" s="45">
        <v>66836</v>
      </c>
    </row>
    <row r="20" spans="1:26" s="56" customFormat="1" x14ac:dyDescent="0.15">
      <c r="A20" s="46" t="s">
        <v>173</v>
      </c>
      <c r="B20" s="11" t="s">
        <v>7</v>
      </c>
      <c r="C20" s="11"/>
      <c r="D20" s="11" t="s">
        <v>32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114490</v>
      </c>
      <c r="K20" s="12">
        <v>0</v>
      </c>
      <c r="L20" s="12">
        <v>0</v>
      </c>
      <c r="M20" s="12">
        <v>0</v>
      </c>
      <c r="N20" s="12">
        <v>0</v>
      </c>
      <c r="O20" s="12">
        <v>2</v>
      </c>
      <c r="P20" s="12">
        <v>614526</v>
      </c>
      <c r="Q20" s="12">
        <v>3</v>
      </c>
      <c r="R20" s="12">
        <v>803560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6</v>
      </c>
      <c r="Z20" s="47">
        <v>1532576</v>
      </c>
    </row>
    <row r="21" spans="1:26" s="18" customFormat="1" x14ac:dyDescent="0.15">
      <c r="A21" s="44" t="s">
        <v>173</v>
      </c>
      <c r="B21" s="13" t="s">
        <v>7</v>
      </c>
      <c r="C21" s="13" t="s">
        <v>32</v>
      </c>
      <c r="D21" s="14" t="s">
        <v>33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2</v>
      </c>
      <c r="P21" s="15">
        <v>614526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2</v>
      </c>
      <c r="Z21" s="45">
        <v>614526</v>
      </c>
    </row>
    <row r="22" spans="1:26" s="18" customFormat="1" x14ac:dyDescent="0.15">
      <c r="A22" s="44" t="s">
        <v>173</v>
      </c>
      <c r="B22" s="13" t="s">
        <v>7</v>
      </c>
      <c r="C22" s="13" t="s">
        <v>32</v>
      </c>
      <c r="D22" s="14" t="s">
        <v>35</v>
      </c>
      <c r="E22" s="15">
        <v>0</v>
      </c>
      <c r="F22" s="15">
        <v>0</v>
      </c>
      <c r="G22" s="15">
        <v>0</v>
      </c>
      <c r="H22" s="15">
        <v>0</v>
      </c>
      <c r="I22" s="15">
        <v>1</v>
      </c>
      <c r="J22" s="15">
        <v>114490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3</v>
      </c>
      <c r="R22" s="15">
        <v>803560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4</v>
      </c>
      <c r="Z22" s="45">
        <v>918050</v>
      </c>
    </row>
    <row r="23" spans="1:26" s="56" customFormat="1" x14ac:dyDescent="0.15">
      <c r="A23" s="46" t="s">
        <v>173</v>
      </c>
      <c r="B23" s="11" t="s">
        <v>7</v>
      </c>
      <c r="C23" s="11"/>
      <c r="D23" s="11" t="s">
        <v>36</v>
      </c>
      <c r="E23" s="12">
        <v>0</v>
      </c>
      <c r="F23" s="12">
        <v>0</v>
      </c>
      <c r="G23" s="12">
        <v>0</v>
      </c>
      <c r="H23" s="12">
        <v>0</v>
      </c>
      <c r="I23" s="12">
        <v>12</v>
      </c>
      <c r="J23" s="12">
        <v>4957060</v>
      </c>
      <c r="K23" s="12">
        <v>13</v>
      </c>
      <c r="L23" s="12">
        <v>7866428</v>
      </c>
      <c r="M23" s="12">
        <v>3</v>
      </c>
      <c r="N23" s="12">
        <v>868500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28</v>
      </c>
      <c r="Z23" s="47">
        <v>13691988</v>
      </c>
    </row>
    <row r="24" spans="1:26" s="18" customFormat="1" x14ac:dyDescent="0.15">
      <c r="A24" s="44" t="s">
        <v>173</v>
      </c>
      <c r="B24" s="13" t="s">
        <v>7</v>
      </c>
      <c r="C24" s="13" t="s">
        <v>36</v>
      </c>
      <c r="D24" s="14" t="s">
        <v>37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12</v>
      </c>
      <c r="L24" s="15">
        <v>7441548</v>
      </c>
      <c r="M24" s="15">
        <v>3</v>
      </c>
      <c r="N24" s="15">
        <v>868500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15</v>
      </c>
      <c r="Z24" s="45">
        <v>8310048</v>
      </c>
    </row>
    <row r="25" spans="1:26" s="18" customFormat="1" x14ac:dyDescent="0.15">
      <c r="A25" s="44" t="s">
        <v>173</v>
      </c>
      <c r="B25" s="13" t="s">
        <v>7</v>
      </c>
      <c r="C25" s="13" t="s">
        <v>36</v>
      </c>
      <c r="D25" s="14" t="s">
        <v>39</v>
      </c>
      <c r="E25" s="15">
        <v>0</v>
      </c>
      <c r="F25" s="15">
        <v>0</v>
      </c>
      <c r="G25" s="15">
        <v>0</v>
      </c>
      <c r="H25" s="15">
        <v>0</v>
      </c>
      <c r="I25" s="15">
        <v>12</v>
      </c>
      <c r="J25" s="15">
        <v>4957060</v>
      </c>
      <c r="K25" s="15">
        <v>1</v>
      </c>
      <c r="L25" s="15">
        <v>424880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13</v>
      </c>
      <c r="Z25" s="45">
        <v>5381940</v>
      </c>
    </row>
    <row r="26" spans="1:26" s="56" customFormat="1" x14ac:dyDescent="0.15">
      <c r="A26" s="46" t="s">
        <v>173</v>
      </c>
      <c r="B26" s="11" t="s">
        <v>7</v>
      </c>
      <c r="C26" s="11"/>
      <c r="D26" s="11" t="s">
        <v>43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14</v>
      </c>
      <c r="L26" s="12">
        <v>8427474</v>
      </c>
      <c r="M26" s="12">
        <v>13</v>
      </c>
      <c r="N26" s="12">
        <v>10838094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27</v>
      </c>
      <c r="Z26" s="47">
        <v>19265568</v>
      </c>
    </row>
    <row r="27" spans="1:26" s="18" customFormat="1" x14ac:dyDescent="0.15">
      <c r="A27" s="44" t="s">
        <v>173</v>
      </c>
      <c r="B27" s="13" t="s">
        <v>7</v>
      </c>
      <c r="C27" s="13" t="s">
        <v>43</v>
      </c>
      <c r="D27" s="14" t="s">
        <v>44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13</v>
      </c>
      <c r="L27" s="15">
        <v>7978006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13</v>
      </c>
      <c r="Z27" s="45">
        <v>7978006</v>
      </c>
    </row>
    <row r="28" spans="1:26" s="18" customFormat="1" x14ac:dyDescent="0.15">
      <c r="A28" s="44" t="s">
        <v>173</v>
      </c>
      <c r="B28" s="13" t="s">
        <v>7</v>
      </c>
      <c r="C28" s="13" t="s">
        <v>43</v>
      </c>
      <c r="D28" s="14" t="s">
        <v>49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1</v>
      </c>
      <c r="L28" s="15">
        <v>449468</v>
      </c>
      <c r="M28" s="15">
        <v>13</v>
      </c>
      <c r="N28" s="15">
        <v>10838094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14</v>
      </c>
      <c r="Z28" s="45">
        <v>11287562</v>
      </c>
    </row>
    <row r="29" spans="1:26" s="56" customFormat="1" x14ac:dyDescent="0.15">
      <c r="A29" s="46" t="s">
        <v>173</v>
      </c>
      <c r="B29" s="11" t="s">
        <v>7</v>
      </c>
      <c r="C29" s="11"/>
      <c r="D29" s="11" t="s">
        <v>50</v>
      </c>
      <c r="E29" s="12">
        <v>0</v>
      </c>
      <c r="F29" s="12">
        <v>0</v>
      </c>
      <c r="G29" s="12">
        <v>0</v>
      </c>
      <c r="H29" s="12">
        <v>0</v>
      </c>
      <c r="I29" s="12">
        <v>2</v>
      </c>
      <c r="J29" s="12">
        <v>383710</v>
      </c>
      <c r="K29" s="12">
        <v>3</v>
      </c>
      <c r="L29" s="12">
        <v>461730</v>
      </c>
      <c r="M29" s="12">
        <v>4</v>
      </c>
      <c r="N29" s="12">
        <v>658350</v>
      </c>
      <c r="O29" s="12">
        <v>5</v>
      </c>
      <c r="P29" s="12">
        <v>607846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14</v>
      </c>
      <c r="Z29" s="47">
        <v>2111636</v>
      </c>
    </row>
    <row r="30" spans="1:26" s="18" customFormat="1" x14ac:dyDescent="0.15">
      <c r="A30" s="44" t="s">
        <v>173</v>
      </c>
      <c r="B30" s="13" t="s">
        <v>7</v>
      </c>
      <c r="C30" s="13" t="s">
        <v>50</v>
      </c>
      <c r="D30" s="14" t="s">
        <v>52</v>
      </c>
      <c r="E30" s="15">
        <v>0</v>
      </c>
      <c r="F30" s="15">
        <v>0</v>
      </c>
      <c r="G30" s="15">
        <v>0</v>
      </c>
      <c r="H30" s="15">
        <v>0</v>
      </c>
      <c r="I30" s="15">
        <v>2</v>
      </c>
      <c r="J30" s="15">
        <v>383710</v>
      </c>
      <c r="K30" s="15">
        <v>3</v>
      </c>
      <c r="L30" s="15">
        <v>461730</v>
      </c>
      <c r="M30" s="15">
        <v>4</v>
      </c>
      <c r="N30" s="15">
        <v>658350</v>
      </c>
      <c r="O30" s="15">
        <v>3</v>
      </c>
      <c r="P30" s="15">
        <v>266266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12</v>
      </c>
      <c r="Z30" s="45">
        <v>1770056</v>
      </c>
    </row>
    <row r="31" spans="1:26" s="18" customFormat="1" x14ac:dyDescent="0.15">
      <c r="A31" s="44" t="s">
        <v>173</v>
      </c>
      <c r="B31" s="13" t="s">
        <v>7</v>
      </c>
      <c r="C31" s="13" t="s">
        <v>50</v>
      </c>
      <c r="D31" s="14" t="s">
        <v>54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2</v>
      </c>
      <c r="P31" s="15">
        <v>341580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2</v>
      </c>
      <c r="Z31" s="45">
        <v>341580</v>
      </c>
    </row>
    <row r="32" spans="1:26" s="56" customFormat="1" x14ac:dyDescent="0.15">
      <c r="A32" s="46" t="s">
        <v>173</v>
      </c>
      <c r="B32" s="11" t="s">
        <v>7</v>
      </c>
      <c r="C32" s="11"/>
      <c r="D32" s="11" t="s">
        <v>55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1</v>
      </c>
      <c r="L32" s="12">
        <v>48642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1</v>
      </c>
      <c r="Z32" s="47">
        <v>48642</v>
      </c>
    </row>
    <row r="33" spans="1:26" s="18" customFormat="1" x14ac:dyDescent="0.15">
      <c r="A33" s="44" t="s">
        <v>173</v>
      </c>
      <c r="B33" s="13" t="s">
        <v>7</v>
      </c>
      <c r="C33" s="13" t="s">
        <v>55</v>
      </c>
      <c r="D33" s="14" t="s">
        <v>58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1</v>
      </c>
      <c r="L33" s="15">
        <v>48642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48642</v>
      </c>
    </row>
    <row r="34" spans="1:26" s="56" customFormat="1" x14ac:dyDescent="0.15">
      <c r="A34" s="46" t="s">
        <v>173</v>
      </c>
      <c r="B34" s="11" t="s">
        <v>7</v>
      </c>
      <c r="C34" s="11"/>
      <c r="D34" s="11" t="s">
        <v>60</v>
      </c>
      <c r="E34" s="12">
        <v>0</v>
      </c>
      <c r="F34" s="12">
        <v>0</v>
      </c>
      <c r="G34" s="12">
        <v>0</v>
      </c>
      <c r="H34" s="12">
        <v>0</v>
      </c>
      <c r="I34" s="12">
        <v>11</v>
      </c>
      <c r="J34" s="12">
        <v>3580752</v>
      </c>
      <c r="K34" s="12">
        <v>16</v>
      </c>
      <c r="L34" s="12">
        <v>7901850</v>
      </c>
      <c r="M34" s="12">
        <v>15</v>
      </c>
      <c r="N34" s="12">
        <v>7161842</v>
      </c>
      <c r="O34" s="12">
        <v>17</v>
      </c>
      <c r="P34" s="12">
        <v>7325980</v>
      </c>
      <c r="Q34" s="12">
        <v>10</v>
      </c>
      <c r="R34" s="12">
        <v>2549110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69</v>
      </c>
      <c r="Z34" s="47">
        <v>28519534</v>
      </c>
    </row>
    <row r="35" spans="1:26" s="18" customFormat="1" x14ac:dyDescent="0.15">
      <c r="A35" s="44" t="s">
        <v>173</v>
      </c>
      <c r="B35" s="13" t="s">
        <v>7</v>
      </c>
      <c r="C35" s="13" t="s">
        <v>60</v>
      </c>
      <c r="D35" s="14" t="s">
        <v>61</v>
      </c>
      <c r="E35" s="15">
        <v>0</v>
      </c>
      <c r="F35" s="15">
        <v>0</v>
      </c>
      <c r="G35" s="15">
        <v>0</v>
      </c>
      <c r="H35" s="15">
        <v>0</v>
      </c>
      <c r="I35" s="15">
        <v>1</v>
      </c>
      <c r="J35" s="15">
        <v>160670</v>
      </c>
      <c r="K35" s="15">
        <v>1</v>
      </c>
      <c r="L35" s="15">
        <v>1312950</v>
      </c>
      <c r="M35" s="15">
        <v>4</v>
      </c>
      <c r="N35" s="15">
        <v>1448558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6</v>
      </c>
      <c r="Z35" s="45">
        <v>2922178</v>
      </c>
    </row>
    <row r="36" spans="1:26" s="18" customFormat="1" x14ac:dyDescent="0.15">
      <c r="A36" s="44" t="s">
        <v>173</v>
      </c>
      <c r="B36" s="13" t="s">
        <v>7</v>
      </c>
      <c r="C36" s="13" t="s">
        <v>60</v>
      </c>
      <c r="D36" s="14" t="s">
        <v>62</v>
      </c>
      <c r="E36" s="15">
        <v>0</v>
      </c>
      <c r="F36" s="15">
        <v>0</v>
      </c>
      <c r="G36" s="15">
        <v>0</v>
      </c>
      <c r="H36" s="15">
        <v>0</v>
      </c>
      <c r="I36" s="15">
        <v>4</v>
      </c>
      <c r="J36" s="15">
        <v>505420</v>
      </c>
      <c r="K36" s="15">
        <v>8</v>
      </c>
      <c r="L36" s="15">
        <v>2305278</v>
      </c>
      <c r="M36" s="15">
        <v>2</v>
      </c>
      <c r="N36" s="15">
        <v>300994</v>
      </c>
      <c r="O36" s="15">
        <v>4</v>
      </c>
      <c r="P36" s="15">
        <v>638028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18</v>
      </c>
      <c r="Z36" s="45">
        <v>3749720</v>
      </c>
    </row>
    <row r="37" spans="1:26" s="18" customFormat="1" x14ac:dyDescent="0.15">
      <c r="A37" s="44" t="s">
        <v>173</v>
      </c>
      <c r="B37" s="13" t="s">
        <v>7</v>
      </c>
      <c r="C37" s="13" t="s">
        <v>60</v>
      </c>
      <c r="D37" s="14" t="s">
        <v>63</v>
      </c>
      <c r="E37" s="15">
        <v>0</v>
      </c>
      <c r="F37" s="15">
        <v>0</v>
      </c>
      <c r="G37" s="15">
        <v>0</v>
      </c>
      <c r="H37" s="15">
        <v>0</v>
      </c>
      <c r="I37" s="15">
        <v>1</v>
      </c>
      <c r="J37" s="15">
        <v>1571944</v>
      </c>
      <c r="K37" s="15">
        <v>2</v>
      </c>
      <c r="L37" s="15">
        <v>1987480</v>
      </c>
      <c r="M37" s="15">
        <v>4</v>
      </c>
      <c r="N37" s="15">
        <v>2233068</v>
      </c>
      <c r="O37" s="15">
        <v>3</v>
      </c>
      <c r="P37" s="15">
        <v>1819188</v>
      </c>
      <c r="Q37" s="15">
        <v>10</v>
      </c>
      <c r="R37" s="15">
        <v>2549110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20</v>
      </c>
      <c r="Z37" s="45">
        <v>10160790</v>
      </c>
    </row>
    <row r="38" spans="1:26" s="18" customFormat="1" x14ac:dyDescent="0.15">
      <c r="A38" s="44" t="s">
        <v>173</v>
      </c>
      <c r="B38" s="13" t="s">
        <v>7</v>
      </c>
      <c r="C38" s="13" t="s">
        <v>60</v>
      </c>
      <c r="D38" s="14" t="s">
        <v>64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2</v>
      </c>
      <c r="L38" s="15">
        <v>934488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2</v>
      </c>
      <c r="Z38" s="45">
        <v>934488</v>
      </c>
    </row>
    <row r="39" spans="1:26" s="18" customFormat="1" x14ac:dyDescent="0.15">
      <c r="A39" s="44" t="s">
        <v>173</v>
      </c>
      <c r="B39" s="13" t="s">
        <v>7</v>
      </c>
      <c r="C39" s="13" t="s">
        <v>60</v>
      </c>
      <c r="D39" s="14" t="s">
        <v>66</v>
      </c>
      <c r="E39" s="15">
        <v>0</v>
      </c>
      <c r="F39" s="15">
        <v>0</v>
      </c>
      <c r="G39" s="15">
        <v>0</v>
      </c>
      <c r="H39" s="15">
        <v>0</v>
      </c>
      <c r="I39" s="15">
        <v>5</v>
      </c>
      <c r="J39" s="15">
        <v>1342718</v>
      </c>
      <c r="K39" s="15">
        <v>2</v>
      </c>
      <c r="L39" s="15">
        <v>1185654</v>
      </c>
      <c r="M39" s="15">
        <v>2</v>
      </c>
      <c r="N39" s="15">
        <v>834140</v>
      </c>
      <c r="O39" s="15">
        <v>10</v>
      </c>
      <c r="P39" s="15">
        <v>4868764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19</v>
      </c>
      <c r="Z39" s="45">
        <v>8231276</v>
      </c>
    </row>
    <row r="40" spans="1:26" s="18" customFormat="1" x14ac:dyDescent="0.15">
      <c r="A40" s="44" t="s">
        <v>173</v>
      </c>
      <c r="B40" s="13" t="s">
        <v>7</v>
      </c>
      <c r="C40" s="13" t="s">
        <v>60</v>
      </c>
      <c r="D40" s="14" t="s">
        <v>67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1</v>
      </c>
      <c r="L40" s="15">
        <v>176000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1</v>
      </c>
      <c r="Z40" s="45">
        <v>176000</v>
      </c>
    </row>
    <row r="41" spans="1:26" s="18" customFormat="1" x14ac:dyDescent="0.15">
      <c r="A41" s="44" t="s">
        <v>173</v>
      </c>
      <c r="B41" s="13" t="s">
        <v>7</v>
      </c>
      <c r="C41" s="13" t="s">
        <v>60</v>
      </c>
      <c r="D41" s="14" t="s">
        <v>71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3</v>
      </c>
      <c r="N41" s="15">
        <v>2345082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3</v>
      </c>
      <c r="Z41" s="45">
        <v>2345082</v>
      </c>
    </row>
    <row r="42" spans="1:26" s="56" customFormat="1" x14ac:dyDescent="0.15">
      <c r="A42" s="46" t="s">
        <v>173</v>
      </c>
      <c r="B42" s="11" t="s">
        <v>7</v>
      </c>
      <c r="C42" s="11"/>
      <c r="D42" s="11" t="s">
        <v>72</v>
      </c>
      <c r="E42" s="12">
        <v>0</v>
      </c>
      <c r="F42" s="12">
        <v>0</v>
      </c>
      <c r="G42" s="12">
        <v>0</v>
      </c>
      <c r="H42" s="12">
        <v>0</v>
      </c>
      <c r="I42" s="12">
        <v>11</v>
      </c>
      <c r="J42" s="12">
        <v>4483276</v>
      </c>
      <c r="K42" s="12">
        <v>7</v>
      </c>
      <c r="L42" s="12">
        <v>4090726</v>
      </c>
      <c r="M42" s="12">
        <v>22</v>
      </c>
      <c r="N42" s="12">
        <v>8021412</v>
      </c>
      <c r="O42" s="12">
        <v>1</v>
      </c>
      <c r="P42" s="12">
        <v>611040</v>
      </c>
      <c r="Q42" s="12">
        <v>5</v>
      </c>
      <c r="R42" s="12">
        <v>2469216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46</v>
      </c>
      <c r="Z42" s="47">
        <v>19675670</v>
      </c>
    </row>
    <row r="43" spans="1:26" s="18" customFormat="1" x14ac:dyDescent="0.15">
      <c r="A43" s="44" t="s">
        <v>173</v>
      </c>
      <c r="B43" s="13" t="s">
        <v>7</v>
      </c>
      <c r="C43" s="13" t="s">
        <v>72</v>
      </c>
      <c r="D43" s="14" t="s">
        <v>74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1</v>
      </c>
      <c r="N43" s="15">
        <v>234652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1</v>
      </c>
      <c r="Z43" s="45">
        <v>234652</v>
      </c>
    </row>
    <row r="44" spans="1:26" s="18" customFormat="1" x14ac:dyDescent="0.15">
      <c r="A44" s="44" t="s">
        <v>173</v>
      </c>
      <c r="B44" s="13" t="s">
        <v>7</v>
      </c>
      <c r="C44" s="13" t="s">
        <v>72</v>
      </c>
      <c r="D44" s="14" t="s">
        <v>75</v>
      </c>
      <c r="E44" s="15">
        <v>0</v>
      </c>
      <c r="F44" s="15">
        <v>0</v>
      </c>
      <c r="G44" s="15">
        <v>0</v>
      </c>
      <c r="H44" s="15">
        <v>0</v>
      </c>
      <c r="I44" s="15">
        <v>7</v>
      </c>
      <c r="J44" s="15">
        <v>2203744</v>
      </c>
      <c r="K44" s="15">
        <v>7</v>
      </c>
      <c r="L44" s="15">
        <v>4090726</v>
      </c>
      <c r="M44" s="15">
        <v>13</v>
      </c>
      <c r="N44" s="15">
        <v>5339078</v>
      </c>
      <c r="O44" s="15">
        <v>1</v>
      </c>
      <c r="P44" s="15">
        <v>611040</v>
      </c>
      <c r="Q44" s="15">
        <v>5</v>
      </c>
      <c r="R44" s="15">
        <v>2469216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33</v>
      </c>
      <c r="Z44" s="45">
        <v>14713804</v>
      </c>
    </row>
    <row r="45" spans="1:26" s="18" customFormat="1" x14ac:dyDescent="0.15">
      <c r="A45" s="44" t="s">
        <v>173</v>
      </c>
      <c r="B45" s="13" t="s">
        <v>7</v>
      </c>
      <c r="C45" s="13" t="s">
        <v>72</v>
      </c>
      <c r="D45" s="14" t="s">
        <v>80</v>
      </c>
      <c r="E45" s="15">
        <v>0</v>
      </c>
      <c r="F45" s="15">
        <v>0</v>
      </c>
      <c r="G45" s="15">
        <v>0</v>
      </c>
      <c r="H45" s="15">
        <v>0</v>
      </c>
      <c r="I45" s="15">
        <v>3</v>
      </c>
      <c r="J45" s="15">
        <v>2235112</v>
      </c>
      <c r="K45" s="15">
        <v>0</v>
      </c>
      <c r="L45" s="15">
        <v>0</v>
      </c>
      <c r="M45" s="15">
        <v>3</v>
      </c>
      <c r="N45" s="15">
        <v>857834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6</v>
      </c>
      <c r="Z45" s="45">
        <v>3092946</v>
      </c>
    </row>
    <row r="46" spans="1:26" s="18" customFormat="1" x14ac:dyDescent="0.15">
      <c r="A46" s="44" t="s">
        <v>173</v>
      </c>
      <c r="B46" s="13" t="s">
        <v>7</v>
      </c>
      <c r="C46" s="13" t="s">
        <v>72</v>
      </c>
      <c r="D46" s="14" t="s">
        <v>81</v>
      </c>
      <c r="E46" s="15">
        <v>0</v>
      </c>
      <c r="F46" s="15">
        <v>0</v>
      </c>
      <c r="G46" s="15">
        <v>0</v>
      </c>
      <c r="H46" s="15">
        <v>0</v>
      </c>
      <c r="I46" s="15">
        <v>1</v>
      </c>
      <c r="J46" s="15">
        <v>44420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</v>
      </c>
      <c r="Z46" s="45">
        <v>44420</v>
      </c>
    </row>
    <row r="47" spans="1:26" s="18" customFormat="1" x14ac:dyDescent="0.15">
      <c r="A47" s="44" t="s">
        <v>173</v>
      </c>
      <c r="B47" s="13" t="s">
        <v>7</v>
      </c>
      <c r="C47" s="13" t="s">
        <v>72</v>
      </c>
      <c r="D47" s="14" t="s">
        <v>82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5</v>
      </c>
      <c r="N47" s="15">
        <v>1589848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5</v>
      </c>
      <c r="Z47" s="45">
        <v>1589848</v>
      </c>
    </row>
    <row r="48" spans="1:26" s="56" customFormat="1" x14ac:dyDescent="0.15">
      <c r="A48" s="46" t="s">
        <v>173</v>
      </c>
      <c r="B48" s="11" t="s">
        <v>7</v>
      </c>
      <c r="C48" s="11"/>
      <c r="D48" s="11" t="s">
        <v>83</v>
      </c>
      <c r="E48" s="12">
        <v>0</v>
      </c>
      <c r="F48" s="12">
        <v>0</v>
      </c>
      <c r="G48" s="12">
        <v>0</v>
      </c>
      <c r="H48" s="12">
        <v>0</v>
      </c>
      <c r="I48" s="12">
        <v>3</v>
      </c>
      <c r="J48" s="12">
        <v>951634</v>
      </c>
      <c r="K48" s="12">
        <v>6</v>
      </c>
      <c r="L48" s="12">
        <v>2164870</v>
      </c>
      <c r="M48" s="12">
        <v>5</v>
      </c>
      <c r="N48" s="12">
        <v>1517298</v>
      </c>
      <c r="O48" s="12">
        <v>3</v>
      </c>
      <c r="P48" s="12">
        <v>248762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17</v>
      </c>
      <c r="Z48" s="47">
        <v>4882564</v>
      </c>
    </row>
    <row r="49" spans="1:26" s="18" customFormat="1" x14ac:dyDescent="0.15">
      <c r="A49" s="44" t="s">
        <v>173</v>
      </c>
      <c r="B49" s="13" t="s">
        <v>7</v>
      </c>
      <c r="C49" s="13" t="s">
        <v>83</v>
      </c>
      <c r="D49" s="14" t="s">
        <v>86</v>
      </c>
      <c r="E49" s="15">
        <v>0</v>
      </c>
      <c r="F49" s="15">
        <v>0</v>
      </c>
      <c r="G49" s="15">
        <v>0</v>
      </c>
      <c r="H49" s="15">
        <v>0</v>
      </c>
      <c r="I49" s="15">
        <v>2</v>
      </c>
      <c r="J49" s="15">
        <v>97820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2</v>
      </c>
      <c r="Z49" s="45">
        <v>97820</v>
      </c>
    </row>
    <row r="50" spans="1:26" s="18" customFormat="1" x14ac:dyDescent="0.15">
      <c r="A50" s="44" t="s">
        <v>173</v>
      </c>
      <c r="B50" s="13" t="s">
        <v>7</v>
      </c>
      <c r="C50" s="13" t="s">
        <v>83</v>
      </c>
      <c r="D50" s="14" t="s">
        <v>87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4</v>
      </c>
      <c r="L50" s="15">
        <v>809180</v>
      </c>
      <c r="M50" s="15">
        <v>1</v>
      </c>
      <c r="N50" s="15">
        <v>544024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5</v>
      </c>
      <c r="Z50" s="45">
        <v>1353204</v>
      </c>
    </row>
    <row r="51" spans="1:26" s="18" customFormat="1" x14ac:dyDescent="0.15">
      <c r="A51" s="44" t="s">
        <v>173</v>
      </c>
      <c r="B51" s="13" t="s">
        <v>7</v>
      </c>
      <c r="C51" s="13" t="s">
        <v>83</v>
      </c>
      <c r="D51" s="14" t="s">
        <v>92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2</v>
      </c>
      <c r="N51" s="15">
        <v>396714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2</v>
      </c>
      <c r="Z51" s="45">
        <v>396714</v>
      </c>
    </row>
    <row r="52" spans="1:26" s="18" customFormat="1" x14ac:dyDescent="0.15">
      <c r="A52" s="44" t="s">
        <v>173</v>
      </c>
      <c r="B52" s="13" t="s">
        <v>7</v>
      </c>
      <c r="C52" s="13" t="s">
        <v>83</v>
      </c>
      <c r="D52" s="14" t="s">
        <v>93</v>
      </c>
      <c r="E52" s="15">
        <v>0</v>
      </c>
      <c r="F52" s="15">
        <v>0</v>
      </c>
      <c r="G52" s="15">
        <v>0</v>
      </c>
      <c r="H52" s="15">
        <v>0</v>
      </c>
      <c r="I52" s="15">
        <v>1</v>
      </c>
      <c r="J52" s="15">
        <v>853814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</v>
      </c>
      <c r="Z52" s="45">
        <v>853814</v>
      </c>
    </row>
    <row r="53" spans="1:26" s="18" customFormat="1" x14ac:dyDescent="0.15">
      <c r="A53" s="44" t="s">
        <v>173</v>
      </c>
      <c r="B53" s="13" t="s">
        <v>7</v>
      </c>
      <c r="C53" s="13" t="s">
        <v>83</v>
      </c>
      <c r="D53" s="14" t="s">
        <v>95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2</v>
      </c>
      <c r="L53" s="15">
        <v>1355690</v>
      </c>
      <c r="M53" s="15">
        <v>2</v>
      </c>
      <c r="N53" s="15">
        <v>576560</v>
      </c>
      <c r="O53" s="15">
        <v>3</v>
      </c>
      <c r="P53" s="15">
        <v>248762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7</v>
      </c>
      <c r="Z53" s="45">
        <v>2181012</v>
      </c>
    </row>
    <row r="54" spans="1:26" s="56" customFormat="1" x14ac:dyDescent="0.15">
      <c r="A54" s="46" t="s">
        <v>173</v>
      </c>
      <c r="B54" s="11" t="s">
        <v>7</v>
      </c>
      <c r="C54" s="11"/>
      <c r="D54" s="11" t="s">
        <v>100</v>
      </c>
      <c r="E54" s="12">
        <v>0</v>
      </c>
      <c r="F54" s="12">
        <v>0</v>
      </c>
      <c r="G54" s="12">
        <v>0</v>
      </c>
      <c r="H54" s="12">
        <v>0</v>
      </c>
      <c r="I54" s="12">
        <v>4</v>
      </c>
      <c r="J54" s="12">
        <v>624802</v>
      </c>
      <c r="K54" s="12">
        <v>14</v>
      </c>
      <c r="L54" s="12">
        <v>6939318</v>
      </c>
      <c r="M54" s="12">
        <v>5</v>
      </c>
      <c r="N54" s="12">
        <v>2824312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23</v>
      </c>
      <c r="Z54" s="47">
        <v>10388432</v>
      </c>
    </row>
    <row r="55" spans="1:26" s="18" customFormat="1" x14ac:dyDescent="0.15">
      <c r="A55" s="44" t="s">
        <v>173</v>
      </c>
      <c r="B55" s="13" t="s">
        <v>7</v>
      </c>
      <c r="C55" s="13" t="s">
        <v>100</v>
      </c>
      <c r="D55" s="14" t="s">
        <v>101</v>
      </c>
      <c r="E55" s="15">
        <v>0</v>
      </c>
      <c r="F55" s="15">
        <v>0</v>
      </c>
      <c r="G55" s="15">
        <v>0</v>
      </c>
      <c r="H55" s="15">
        <v>0</v>
      </c>
      <c r="I55" s="15">
        <v>4</v>
      </c>
      <c r="J55" s="15">
        <v>624802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4</v>
      </c>
      <c r="Z55" s="45">
        <v>624802</v>
      </c>
    </row>
    <row r="56" spans="1:26" s="18" customFormat="1" x14ac:dyDescent="0.15">
      <c r="A56" s="44" t="s">
        <v>173</v>
      </c>
      <c r="B56" s="13" t="s">
        <v>7</v>
      </c>
      <c r="C56" s="13" t="s">
        <v>100</v>
      </c>
      <c r="D56" s="14" t="s">
        <v>103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1</v>
      </c>
      <c r="N56" s="15">
        <v>331290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</v>
      </c>
      <c r="Z56" s="45">
        <v>331290</v>
      </c>
    </row>
    <row r="57" spans="1:26" s="18" customFormat="1" x14ac:dyDescent="0.15">
      <c r="A57" s="44" t="s">
        <v>173</v>
      </c>
      <c r="B57" s="13" t="s">
        <v>7</v>
      </c>
      <c r="C57" s="13" t="s">
        <v>100</v>
      </c>
      <c r="D57" s="14" t="s">
        <v>106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1</v>
      </c>
      <c r="L57" s="15">
        <v>170608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1</v>
      </c>
      <c r="Z57" s="45">
        <v>170608</v>
      </c>
    </row>
    <row r="58" spans="1:26" s="18" customFormat="1" x14ac:dyDescent="0.15">
      <c r="A58" s="44" t="s">
        <v>173</v>
      </c>
      <c r="B58" s="13" t="s">
        <v>7</v>
      </c>
      <c r="C58" s="13" t="s">
        <v>100</v>
      </c>
      <c r="D58" s="14" t="s">
        <v>110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13</v>
      </c>
      <c r="L58" s="15">
        <v>6768710</v>
      </c>
      <c r="M58" s="15">
        <v>4</v>
      </c>
      <c r="N58" s="15">
        <v>2493022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17</v>
      </c>
      <c r="Z58" s="45">
        <v>9261732</v>
      </c>
    </row>
    <row r="59" spans="1:26" s="56" customFormat="1" x14ac:dyDescent="0.15">
      <c r="A59" s="46" t="s">
        <v>173</v>
      </c>
      <c r="B59" s="11" t="s">
        <v>7</v>
      </c>
      <c r="C59" s="11"/>
      <c r="D59" s="11" t="s">
        <v>111</v>
      </c>
      <c r="E59" s="12">
        <v>0</v>
      </c>
      <c r="F59" s="12">
        <v>0</v>
      </c>
      <c r="G59" s="12">
        <v>0</v>
      </c>
      <c r="H59" s="12">
        <v>0</v>
      </c>
      <c r="I59" s="12">
        <v>2</v>
      </c>
      <c r="J59" s="12">
        <v>335760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2</v>
      </c>
      <c r="R59" s="12">
        <v>808972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4</v>
      </c>
      <c r="Z59" s="47">
        <v>1144732</v>
      </c>
    </row>
    <row r="60" spans="1:26" s="18" customFormat="1" x14ac:dyDescent="0.15">
      <c r="A60" s="44" t="s">
        <v>173</v>
      </c>
      <c r="B60" s="13" t="s">
        <v>7</v>
      </c>
      <c r="C60" s="13" t="s">
        <v>111</v>
      </c>
      <c r="D60" s="14" t="s">
        <v>112</v>
      </c>
      <c r="E60" s="15">
        <v>0</v>
      </c>
      <c r="F60" s="15">
        <v>0</v>
      </c>
      <c r="G60" s="15">
        <v>0</v>
      </c>
      <c r="H60" s="15">
        <v>0</v>
      </c>
      <c r="I60" s="15">
        <v>1</v>
      </c>
      <c r="J60" s="15">
        <v>227230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</v>
      </c>
      <c r="Z60" s="45">
        <v>227230</v>
      </c>
    </row>
    <row r="61" spans="1:26" s="18" customFormat="1" x14ac:dyDescent="0.15">
      <c r="A61" s="44" t="s">
        <v>173</v>
      </c>
      <c r="B61" s="13" t="s">
        <v>7</v>
      </c>
      <c r="C61" s="13" t="s">
        <v>111</v>
      </c>
      <c r="D61" s="14" t="s">
        <v>115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2</v>
      </c>
      <c r="R61" s="15">
        <v>808972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2</v>
      </c>
      <c r="Z61" s="45">
        <v>808972</v>
      </c>
    </row>
    <row r="62" spans="1:26" s="18" customFormat="1" x14ac:dyDescent="0.15">
      <c r="A62" s="44" t="s">
        <v>173</v>
      </c>
      <c r="B62" s="13" t="s">
        <v>7</v>
      </c>
      <c r="C62" s="13" t="s">
        <v>111</v>
      </c>
      <c r="D62" s="14" t="s">
        <v>119</v>
      </c>
      <c r="E62" s="15">
        <v>0</v>
      </c>
      <c r="F62" s="15">
        <v>0</v>
      </c>
      <c r="G62" s="15">
        <v>0</v>
      </c>
      <c r="H62" s="15">
        <v>0</v>
      </c>
      <c r="I62" s="15">
        <v>1</v>
      </c>
      <c r="J62" s="15">
        <v>108530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1</v>
      </c>
      <c r="Z62" s="45">
        <v>108530</v>
      </c>
    </row>
    <row r="63" spans="1:26" s="56" customFormat="1" x14ac:dyDescent="0.15">
      <c r="A63" s="46" t="s">
        <v>173</v>
      </c>
      <c r="B63" s="11" t="s">
        <v>7</v>
      </c>
      <c r="C63" s="11"/>
      <c r="D63" s="11" t="s">
        <v>122</v>
      </c>
      <c r="E63" s="12">
        <v>0</v>
      </c>
      <c r="F63" s="12">
        <v>0</v>
      </c>
      <c r="G63" s="12">
        <v>0</v>
      </c>
      <c r="H63" s="12">
        <v>0</v>
      </c>
      <c r="I63" s="12">
        <v>2</v>
      </c>
      <c r="J63" s="12">
        <v>392222</v>
      </c>
      <c r="K63" s="12">
        <v>0</v>
      </c>
      <c r="L63" s="12">
        <v>0</v>
      </c>
      <c r="M63" s="12">
        <v>3</v>
      </c>
      <c r="N63" s="12">
        <v>3076752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5</v>
      </c>
      <c r="Z63" s="47">
        <v>3468974</v>
      </c>
    </row>
    <row r="64" spans="1:26" s="18" customFormat="1" x14ac:dyDescent="0.15">
      <c r="A64" s="44" t="s">
        <v>173</v>
      </c>
      <c r="B64" s="13" t="s">
        <v>7</v>
      </c>
      <c r="C64" s="13" t="s">
        <v>122</v>
      </c>
      <c r="D64" s="14" t="s">
        <v>123</v>
      </c>
      <c r="E64" s="15">
        <v>0</v>
      </c>
      <c r="F64" s="15">
        <v>0</v>
      </c>
      <c r="G64" s="15">
        <v>0</v>
      </c>
      <c r="H64" s="15">
        <v>0</v>
      </c>
      <c r="I64" s="15">
        <v>2</v>
      </c>
      <c r="J64" s="15">
        <v>392222</v>
      </c>
      <c r="K64" s="15">
        <v>0</v>
      </c>
      <c r="L64" s="15">
        <v>0</v>
      </c>
      <c r="M64" s="15">
        <v>3</v>
      </c>
      <c r="N64" s="15">
        <v>3076752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5</v>
      </c>
      <c r="Z64" s="45">
        <v>3468974</v>
      </c>
    </row>
    <row r="65" spans="1:26" s="56" customFormat="1" x14ac:dyDescent="0.15">
      <c r="A65" s="46" t="s">
        <v>173</v>
      </c>
      <c r="B65" s="11" t="s">
        <v>7</v>
      </c>
      <c r="C65" s="11"/>
      <c r="D65" s="11" t="s">
        <v>124</v>
      </c>
      <c r="E65" s="12">
        <v>0</v>
      </c>
      <c r="F65" s="12">
        <v>0</v>
      </c>
      <c r="G65" s="12">
        <v>0</v>
      </c>
      <c r="H65" s="12">
        <v>0</v>
      </c>
      <c r="I65" s="12">
        <v>2</v>
      </c>
      <c r="J65" s="12">
        <v>2372200</v>
      </c>
      <c r="K65" s="12">
        <v>14</v>
      </c>
      <c r="L65" s="12">
        <v>5591484</v>
      </c>
      <c r="M65" s="12">
        <v>13</v>
      </c>
      <c r="N65" s="12">
        <v>5906076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29</v>
      </c>
      <c r="Z65" s="47">
        <v>13869760</v>
      </c>
    </row>
    <row r="66" spans="1:26" s="18" customFormat="1" x14ac:dyDescent="0.15">
      <c r="A66" s="44" t="s">
        <v>173</v>
      </c>
      <c r="B66" s="13" t="s">
        <v>7</v>
      </c>
      <c r="C66" s="13" t="s">
        <v>124</v>
      </c>
      <c r="D66" s="14" t="s">
        <v>125</v>
      </c>
      <c r="E66" s="15">
        <v>0</v>
      </c>
      <c r="F66" s="15">
        <v>0</v>
      </c>
      <c r="G66" s="15">
        <v>0</v>
      </c>
      <c r="H66" s="15">
        <v>0</v>
      </c>
      <c r="I66" s="15">
        <v>2</v>
      </c>
      <c r="J66" s="15">
        <v>2372200</v>
      </c>
      <c r="K66" s="15">
        <v>13</v>
      </c>
      <c r="L66" s="15">
        <v>4656828</v>
      </c>
      <c r="M66" s="15">
        <v>11</v>
      </c>
      <c r="N66" s="15">
        <v>5256126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26</v>
      </c>
      <c r="Z66" s="45">
        <v>12285154</v>
      </c>
    </row>
    <row r="67" spans="1:26" s="18" customFormat="1" x14ac:dyDescent="0.15">
      <c r="A67" s="44" t="s">
        <v>173</v>
      </c>
      <c r="B67" s="13" t="s">
        <v>7</v>
      </c>
      <c r="C67" s="13" t="s">
        <v>124</v>
      </c>
      <c r="D67" s="14" t="s">
        <v>126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1</v>
      </c>
      <c r="L67" s="15">
        <v>934656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1</v>
      </c>
      <c r="Z67" s="45">
        <v>934656</v>
      </c>
    </row>
    <row r="68" spans="1:26" s="18" customFormat="1" ht="14.25" thickBot="1" x14ac:dyDescent="0.2">
      <c r="A68" s="48" t="s">
        <v>173</v>
      </c>
      <c r="B68" s="32" t="s">
        <v>7</v>
      </c>
      <c r="C68" s="32" t="s">
        <v>124</v>
      </c>
      <c r="D68" s="33" t="s">
        <v>129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2</v>
      </c>
      <c r="N68" s="34">
        <v>649950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0</v>
      </c>
      <c r="Y68" s="35">
        <v>2</v>
      </c>
      <c r="Z68" s="49">
        <v>649950</v>
      </c>
    </row>
    <row r="69" spans="1:26" s="18" customFormat="1" ht="14.25" thickBot="1" x14ac:dyDescent="0.2">
      <c r="A69" s="26" t="s">
        <v>173</v>
      </c>
      <c r="B69" s="27"/>
      <c r="C69" s="27"/>
      <c r="D69" s="28" t="s">
        <v>233</v>
      </c>
      <c r="E69" s="29">
        <v>0</v>
      </c>
      <c r="F69" s="29">
        <v>0</v>
      </c>
      <c r="G69" s="29">
        <v>18</v>
      </c>
      <c r="H69" s="29">
        <v>370940</v>
      </c>
      <c r="I69" s="29">
        <v>2355</v>
      </c>
      <c r="J69" s="29">
        <v>34809980</v>
      </c>
      <c r="K69" s="29">
        <v>2752</v>
      </c>
      <c r="L69" s="29">
        <v>40960120</v>
      </c>
      <c r="M69" s="29">
        <v>1493</v>
      </c>
      <c r="N69" s="29">
        <v>19954440</v>
      </c>
      <c r="O69" s="29">
        <v>375</v>
      </c>
      <c r="P69" s="29">
        <v>5865860</v>
      </c>
      <c r="Q69" s="29">
        <v>170</v>
      </c>
      <c r="R69" s="29">
        <v>2687460</v>
      </c>
      <c r="S69" s="29">
        <v>37</v>
      </c>
      <c r="T69" s="29">
        <v>485030</v>
      </c>
      <c r="U69" s="29">
        <v>0</v>
      </c>
      <c r="V69" s="29">
        <v>0</v>
      </c>
      <c r="W69" s="29">
        <v>0</v>
      </c>
      <c r="X69" s="29">
        <v>0</v>
      </c>
      <c r="Y69" s="30">
        <v>7200</v>
      </c>
      <c r="Z69" s="31">
        <v>105133830</v>
      </c>
    </row>
    <row r="70" spans="1:26" s="56" customFormat="1" x14ac:dyDescent="0.15">
      <c r="A70" s="42" t="s">
        <v>173</v>
      </c>
      <c r="B70" s="24" t="s">
        <v>7</v>
      </c>
      <c r="C70" s="24"/>
      <c r="D70" s="24" t="s">
        <v>8</v>
      </c>
      <c r="E70" s="25">
        <v>0</v>
      </c>
      <c r="F70" s="25">
        <v>0</v>
      </c>
      <c r="G70" s="25">
        <v>0</v>
      </c>
      <c r="H70" s="25">
        <v>0</v>
      </c>
      <c r="I70" s="25">
        <v>31</v>
      </c>
      <c r="J70" s="25">
        <v>225630</v>
      </c>
      <c r="K70" s="25">
        <v>19</v>
      </c>
      <c r="L70" s="25">
        <v>136610</v>
      </c>
      <c r="M70" s="25">
        <v>23</v>
      </c>
      <c r="N70" s="25">
        <v>246870</v>
      </c>
      <c r="O70" s="25">
        <v>2</v>
      </c>
      <c r="P70" s="25">
        <v>10020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75</v>
      </c>
      <c r="Z70" s="43">
        <v>619130</v>
      </c>
    </row>
    <row r="71" spans="1:26" s="18" customFormat="1" x14ac:dyDescent="0.15">
      <c r="A71" s="44" t="s">
        <v>173</v>
      </c>
      <c r="B71" s="13" t="s">
        <v>7</v>
      </c>
      <c r="C71" s="13" t="s">
        <v>8</v>
      </c>
      <c r="D71" s="14" t="s">
        <v>9</v>
      </c>
      <c r="E71" s="15">
        <v>0</v>
      </c>
      <c r="F71" s="15">
        <v>0</v>
      </c>
      <c r="G71" s="15">
        <v>0</v>
      </c>
      <c r="H71" s="15">
        <v>0</v>
      </c>
      <c r="I71" s="15">
        <v>3</v>
      </c>
      <c r="J71" s="15">
        <v>32990</v>
      </c>
      <c r="K71" s="15">
        <v>2</v>
      </c>
      <c r="L71" s="15">
        <v>8450</v>
      </c>
      <c r="M71" s="15">
        <v>5</v>
      </c>
      <c r="N71" s="15">
        <v>46580</v>
      </c>
      <c r="O71" s="15">
        <v>2</v>
      </c>
      <c r="P71" s="15">
        <v>10020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12</v>
      </c>
      <c r="Z71" s="45">
        <v>98040</v>
      </c>
    </row>
    <row r="72" spans="1:26" s="18" customFormat="1" x14ac:dyDescent="0.15">
      <c r="A72" s="44" t="s">
        <v>173</v>
      </c>
      <c r="B72" s="13" t="s">
        <v>7</v>
      </c>
      <c r="C72" s="13" t="s">
        <v>8</v>
      </c>
      <c r="D72" s="14" t="s">
        <v>10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  <c r="J72" s="15">
        <v>7300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</v>
      </c>
      <c r="Z72" s="45">
        <v>7300</v>
      </c>
    </row>
    <row r="73" spans="1:26" s="18" customFormat="1" x14ac:dyDescent="0.15">
      <c r="A73" s="44" t="s">
        <v>173</v>
      </c>
      <c r="B73" s="13" t="s">
        <v>7</v>
      </c>
      <c r="C73" s="13" t="s">
        <v>8</v>
      </c>
      <c r="D73" s="14" t="s">
        <v>11</v>
      </c>
      <c r="E73" s="15">
        <v>0</v>
      </c>
      <c r="F73" s="15">
        <v>0</v>
      </c>
      <c r="G73" s="15">
        <v>0</v>
      </c>
      <c r="H73" s="15">
        <v>0</v>
      </c>
      <c r="I73" s="15">
        <v>3</v>
      </c>
      <c r="J73" s="15">
        <v>36380</v>
      </c>
      <c r="K73" s="15">
        <v>8</v>
      </c>
      <c r="L73" s="15">
        <v>48590</v>
      </c>
      <c r="M73" s="15">
        <v>6</v>
      </c>
      <c r="N73" s="15">
        <v>131690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17</v>
      </c>
      <c r="Z73" s="45">
        <v>216660</v>
      </c>
    </row>
    <row r="74" spans="1:26" s="18" customFormat="1" x14ac:dyDescent="0.15">
      <c r="A74" s="44" t="s">
        <v>173</v>
      </c>
      <c r="B74" s="13" t="s">
        <v>7</v>
      </c>
      <c r="C74" s="13" t="s">
        <v>8</v>
      </c>
      <c r="D74" s="14" t="s">
        <v>12</v>
      </c>
      <c r="E74" s="15">
        <v>0</v>
      </c>
      <c r="F74" s="15">
        <v>0</v>
      </c>
      <c r="G74" s="15">
        <v>0</v>
      </c>
      <c r="H74" s="15">
        <v>0</v>
      </c>
      <c r="I74" s="15">
        <v>2</v>
      </c>
      <c r="J74" s="15">
        <v>19510</v>
      </c>
      <c r="K74" s="15">
        <v>1</v>
      </c>
      <c r="L74" s="15">
        <v>40150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3</v>
      </c>
      <c r="Z74" s="45">
        <v>59660</v>
      </c>
    </row>
    <row r="75" spans="1:26" s="18" customFormat="1" x14ac:dyDescent="0.15">
      <c r="A75" s="44" t="s">
        <v>173</v>
      </c>
      <c r="B75" s="13" t="s">
        <v>7</v>
      </c>
      <c r="C75" s="13" t="s">
        <v>8</v>
      </c>
      <c r="D75" s="14" t="s">
        <v>14</v>
      </c>
      <c r="E75" s="15">
        <v>0</v>
      </c>
      <c r="F75" s="15">
        <v>0</v>
      </c>
      <c r="G75" s="15">
        <v>0</v>
      </c>
      <c r="H75" s="15">
        <v>0</v>
      </c>
      <c r="I75" s="15">
        <v>21</v>
      </c>
      <c r="J75" s="15">
        <v>123050</v>
      </c>
      <c r="K75" s="15">
        <v>8</v>
      </c>
      <c r="L75" s="15">
        <v>39420</v>
      </c>
      <c r="M75" s="15">
        <v>10</v>
      </c>
      <c r="N75" s="15">
        <v>54700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39</v>
      </c>
      <c r="Z75" s="45">
        <v>217170</v>
      </c>
    </row>
    <row r="76" spans="1:26" s="18" customFormat="1" x14ac:dyDescent="0.15">
      <c r="A76" s="44" t="s">
        <v>173</v>
      </c>
      <c r="B76" s="13" t="s">
        <v>7</v>
      </c>
      <c r="C76" s="13" t="s">
        <v>8</v>
      </c>
      <c r="D76" s="14" t="s">
        <v>16</v>
      </c>
      <c r="E76" s="15">
        <v>0</v>
      </c>
      <c r="F76" s="15">
        <v>0</v>
      </c>
      <c r="G76" s="15">
        <v>0</v>
      </c>
      <c r="H76" s="15">
        <v>0</v>
      </c>
      <c r="I76" s="15">
        <v>1</v>
      </c>
      <c r="J76" s="15">
        <v>6400</v>
      </c>
      <c r="K76" s="15">
        <v>0</v>
      </c>
      <c r="L76" s="15">
        <v>0</v>
      </c>
      <c r="M76" s="15">
        <v>2</v>
      </c>
      <c r="N76" s="15">
        <v>13900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3</v>
      </c>
      <c r="Z76" s="45">
        <v>20300</v>
      </c>
    </row>
    <row r="77" spans="1:26" s="56" customFormat="1" x14ac:dyDescent="0.15">
      <c r="A77" s="46" t="s">
        <v>173</v>
      </c>
      <c r="B77" s="11" t="s">
        <v>7</v>
      </c>
      <c r="C77" s="11"/>
      <c r="D77" s="11" t="s">
        <v>17</v>
      </c>
      <c r="E77" s="12">
        <v>0</v>
      </c>
      <c r="F77" s="12">
        <v>0</v>
      </c>
      <c r="G77" s="12">
        <v>0</v>
      </c>
      <c r="H77" s="12">
        <v>0</v>
      </c>
      <c r="I77" s="12">
        <v>50</v>
      </c>
      <c r="J77" s="12">
        <v>2015280</v>
      </c>
      <c r="K77" s="12">
        <v>79</v>
      </c>
      <c r="L77" s="12">
        <v>1704450</v>
      </c>
      <c r="M77" s="12">
        <v>34</v>
      </c>
      <c r="N77" s="12">
        <v>725350</v>
      </c>
      <c r="O77" s="12">
        <v>0</v>
      </c>
      <c r="P77" s="12">
        <v>0</v>
      </c>
      <c r="Q77" s="12">
        <v>0</v>
      </c>
      <c r="R77" s="12">
        <v>0</v>
      </c>
      <c r="S77" s="12">
        <v>4</v>
      </c>
      <c r="T77" s="12">
        <v>155990</v>
      </c>
      <c r="U77" s="12">
        <v>0</v>
      </c>
      <c r="V77" s="12">
        <v>0</v>
      </c>
      <c r="W77" s="12">
        <v>0</v>
      </c>
      <c r="X77" s="12">
        <v>0</v>
      </c>
      <c r="Y77" s="12">
        <v>167</v>
      </c>
      <c r="Z77" s="47">
        <v>4601070</v>
      </c>
    </row>
    <row r="78" spans="1:26" s="18" customFormat="1" x14ac:dyDescent="0.15">
      <c r="A78" s="44" t="s">
        <v>173</v>
      </c>
      <c r="B78" s="13" t="s">
        <v>7</v>
      </c>
      <c r="C78" s="13" t="s">
        <v>17</v>
      </c>
      <c r="D78" s="14" t="s">
        <v>18</v>
      </c>
      <c r="E78" s="15">
        <v>0</v>
      </c>
      <c r="F78" s="15">
        <v>0</v>
      </c>
      <c r="G78" s="15">
        <v>0</v>
      </c>
      <c r="H78" s="15">
        <v>0</v>
      </c>
      <c r="I78" s="15">
        <v>10</v>
      </c>
      <c r="J78" s="15">
        <v>226210</v>
      </c>
      <c r="K78" s="15">
        <v>9</v>
      </c>
      <c r="L78" s="15">
        <v>424310</v>
      </c>
      <c r="M78" s="15">
        <v>2</v>
      </c>
      <c r="N78" s="15">
        <v>54990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21</v>
      </c>
      <c r="Z78" s="45">
        <v>705510</v>
      </c>
    </row>
    <row r="79" spans="1:26" s="18" customFormat="1" x14ac:dyDescent="0.15">
      <c r="A79" s="44" t="s">
        <v>173</v>
      </c>
      <c r="B79" s="13" t="s">
        <v>7</v>
      </c>
      <c r="C79" s="13" t="s">
        <v>17</v>
      </c>
      <c r="D79" s="14" t="s">
        <v>19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10</v>
      </c>
      <c r="L79" s="15">
        <v>181400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10</v>
      </c>
      <c r="Z79" s="45">
        <v>181400</v>
      </c>
    </row>
    <row r="80" spans="1:26" s="18" customFormat="1" x14ac:dyDescent="0.15">
      <c r="A80" s="44" t="s">
        <v>173</v>
      </c>
      <c r="B80" s="13" t="s">
        <v>7</v>
      </c>
      <c r="C80" s="13" t="s">
        <v>17</v>
      </c>
      <c r="D80" s="14" t="s">
        <v>20</v>
      </c>
      <c r="E80" s="15">
        <v>0</v>
      </c>
      <c r="F80" s="15">
        <v>0</v>
      </c>
      <c r="G80" s="15">
        <v>0</v>
      </c>
      <c r="H80" s="15">
        <v>0</v>
      </c>
      <c r="I80" s="15">
        <v>3</v>
      </c>
      <c r="J80" s="15">
        <v>93950</v>
      </c>
      <c r="K80" s="15">
        <v>10</v>
      </c>
      <c r="L80" s="15">
        <v>112330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13</v>
      </c>
      <c r="Z80" s="45">
        <v>206280</v>
      </c>
    </row>
    <row r="81" spans="1:26" s="18" customFormat="1" x14ac:dyDescent="0.15">
      <c r="A81" s="44" t="s">
        <v>173</v>
      </c>
      <c r="B81" s="13" t="s">
        <v>7</v>
      </c>
      <c r="C81" s="13" t="s">
        <v>17</v>
      </c>
      <c r="D81" s="14" t="s">
        <v>22</v>
      </c>
      <c r="E81" s="15">
        <v>0</v>
      </c>
      <c r="F81" s="15">
        <v>0</v>
      </c>
      <c r="G81" s="15">
        <v>0</v>
      </c>
      <c r="H81" s="15">
        <v>0</v>
      </c>
      <c r="I81" s="15">
        <v>15</v>
      </c>
      <c r="J81" s="15">
        <v>353930</v>
      </c>
      <c r="K81" s="15">
        <v>7</v>
      </c>
      <c r="L81" s="15">
        <v>109550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22</v>
      </c>
      <c r="Z81" s="45">
        <v>463480</v>
      </c>
    </row>
    <row r="82" spans="1:26" s="18" customFormat="1" x14ac:dyDescent="0.15">
      <c r="A82" s="44" t="s">
        <v>173</v>
      </c>
      <c r="B82" s="13" t="s">
        <v>7</v>
      </c>
      <c r="C82" s="13" t="s">
        <v>17</v>
      </c>
      <c r="D82" s="14" t="s">
        <v>25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1</v>
      </c>
      <c r="L82" s="15">
        <v>29500</v>
      </c>
      <c r="M82" s="15">
        <v>11</v>
      </c>
      <c r="N82" s="15">
        <v>163730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12</v>
      </c>
      <c r="Z82" s="45">
        <v>193230</v>
      </c>
    </row>
    <row r="83" spans="1:26" s="18" customFormat="1" x14ac:dyDescent="0.15">
      <c r="A83" s="44" t="s">
        <v>173</v>
      </c>
      <c r="B83" s="13" t="s">
        <v>7</v>
      </c>
      <c r="C83" s="13" t="s">
        <v>17</v>
      </c>
      <c r="D83" s="14" t="s">
        <v>26</v>
      </c>
      <c r="E83" s="15">
        <v>0</v>
      </c>
      <c r="F83" s="15">
        <v>0</v>
      </c>
      <c r="G83" s="15">
        <v>0</v>
      </c>
      <c r="H83" s="15">
        <v>0</v>
      </c>
      <c r="I83" s="15">
        <v>12</v>
      </c>
      <c r="J83" s="15">
        <v>1081920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12</v>
      </c>
      <c r="Z83" s="45">
        <v>1081920</v>
      </c>
    </row>
    <row r="84" spans="1:26" s="18" customFormat="1" x14ac:dyDescent="0.15">
      <c r="A84" s="44" t="s">
        <v>173</v>
      </c>
      <c r="B84" s="13" t="s">
        <v>7</v>
      </c>
      <c r="C84" s="13" t="s">
        <v>17</v>
      </c>
      <c r="D84" s="14" t="s">
        <v>27</v>
      </c>
      <c r="E84" s="15">
        <v>0</v>
      </c>
      <c r="F84" s="15">
        <v>0</v>
      </c>
      <c r="G84" s="15">
        <v>0</v>
      </c>
      <c r="H84" s="15">
        <v>0</v>
      </c>
      <c r="I84" s="15">
        <v>2</v>
      </c>
      <c r="J84" s="15">
        <v>7500</v>
      </c>
      <c r="K84" s="15">
        <v>32</v>
      </c>
      <c r="L84" s="15">
        <v>664020</v>
      </c>
      <c r="M84" s="15">
        <v>9</v>
      </c>
      <c r="N84" s="15">
        <v>156390</v>
      </c>
      <c r="O84" s="15">
        <v>0</v>
      </c>
      <c r="P84" s="15">
        <v>0</v>
      </c>
      <c r="Q84" s="15">
        <v>0</v>
      </c>
      <c r="R84" s="15">
        <v>0</v>
      </c>
      <c r="S84" s="15">
        <v>4</v>
      </c>
      <c r="T84" s="15">
        <v>155990</v>
      </c>
      <c r="U84" s="15">
        <v>0</v>
      </c>
      <c r="V84" s="15">
        <v>0</v>
      </c>
      <c r="W84" s="15">
        <v>0</v>
      </c>
      <c r="X84" s="15">
        <v>0</v>
      </c>
      <c r="Y84" s="10">
        <v>47</v>
      </c>
      <c r="Z84" s="45">
        <v>983900</v>
      </c>
    </row>
    <row r="85" spans="1:26" s="18" customFormat="1" x14ac:dyDescent="0.15">
      <c r="A85" s="44" t="s">
        <v>173</v>
      </c>
      <c r="B85" s="13" t="s">
        <v>7</v>
      </c>
      <c r="C85" s="13" t="s">
        <v>17</v>
      </c>
      <c r="D85" s="14" t="s">
        <v>28</v>
      </c>
      <c r="E85" s="15">
        <v>0</v>
      </c>
      <c r="F85" s="15">
        <v>0</v>
      </c>
      <c r="G85" s="15">
        <v>0</v>
      </c>
      <c r="H85" s="15">
        <v>0</v>
      </c>
      <c r="I85" s="15">
        <v>8</v>
      </c>
      <c r="J85" s="15">
        <v>251770</v>
      </c>
      <c r="K85" s="15">
        <v>10</v>
      </c>
      <c r="L85" s="15">
        <v>183340</v>
      </c>
      <c r="M85" s="15">
        <v>12</v>
      </c>
      <c r="N85" s="15">
        <v>350240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30</v>
      </c>
      <c r="Z85" s="45">
        <v>785350</v>
      </c>
    </row>
    <row r="86" spans="1:26" s="56" customFormat="1" x14ac:dyDescent="0.15">
      <c r="A86" s="46" t="s">
        <v>173</v>
      </c>
      <c r="B86" s="11" t="s">
        <v>7</v>
      </c>
      <c r="C86" s="11"/>
      <c r="D86" s="11" t="s">
        <v>29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2</v>
      </c>
      <c r="L86" s="12">
        <v>86680</v>
      </c>
      <c r="M86" s="12">
        <v>2</v>
      </c>
      <c r="N86" s="12">
        <v>79210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4</v>
      </c>
      <c r="Z86" s="47">
        <v>165890</v>
      </c>
    </row>
    <row r="87" spans="1:26" s="18" customFormat="1" x14ac:dyDescent="0.15">
      <c r="A87" s="44" t="s">
        <v>173</v>
      </c>
      <c r="B87" s="13" t="s">
        <v>7</v>
      </c>
      <c r="C87" s="13" t="s">
        <v>29</v>
      </c>
      <c r="D87" s="14" t="s">
        <v>30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2</v>
      </c>
      <c r="L87" s="15">
        <v>86680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</v>
      </c>
      <c r="Z87" s="45">
        <v>86680</v>
      </c>
    </row>
    <row r="88" spans="1:26" s="18" customFormat="1" x14ac:dyDescent="0.15">
      <c r="A88" s="44" t="s">
        <v>173</v>
      </c>
      <c r="B88" s="13" t="s">
        <v>7</v>
      </c>
      <c r="C88" s="13" t="s">
        <v>29</v>
      </c>
      <c r="D88" s="14" t="s">
        <v>31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2</v>
      </c>
      <c r="N88" s="15">
        <v>79210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</v>
      </c>
      <c r="Z88" s="45">
        <v>79210</v>
      </c>
    </row>
    <row r="89" spans="1:26" s="56" customFormat="1" x14ac:dyDescent="0.15">
      <c r="A89" s="46" t="s">
        <v>173</v>
      </c>
      <c r="B89" s="11" t="s">
        <v>7</v>
      </c>
      <c r="C89" s="11"/>
      <c r="D89" s="11" t="s">
        <v>32</v>
      </c>
      <c r="E89" s="12">
        <v>0</v>
      </c>
      <c r="F89" s="12">
        <v>0</v>
      </c>
      <c r="G89" s="12">
        <v>0</v>
      </c>
      <c r="H89" s="12">
        <v>0</v>
      </c>
      <c r="I89" s="12">
        <v>273</v>
      </c>
      <c r="J89" s="12">
        <v>4449350</v>
      </c>
      <c r="K89" s="12">
        <v>205</v>
      </c>
      <c r="L89" s="12">
        <v>2429910</v>
      </c>
      <c r="M89" s="12">
        <v>101</v>
      </c>
      <c r="N89" s="12">
        <v>2071560</v>
      </c>
      <c r="O89" s="12">
        <v>4</v>
      </c>
      <c r="P89" s="12">
        <v>115930</v>
      </c>
      <c r="Q89" s="12">
        <v>2</v>
      </c>
      <c r="R89" s="12">
        <v>12950</v>
      </c>
      <c r="S89" s="12">
        <v>2</v>
      </c>
      <c r="T89" s="12">
        <v>8350</v>
      </c>
      <c r="U89" s="12">
        <v>0</v>
      </c>
      <c r="V89" s="12">
        <v>0</v>
      </c>
      <c r="W89" s="12">
        <v>0</v>
      </c>
      <c r="X89" s="12">
        <v>0</v>
      </c>
      <c r="Y89" s="12">
        <v>587</v>
      </c>
      <c r="Z89" s="47">
        <v>9088050</v>
      </c>
    </row>
    <row r="90" spans="1:26" s="18" customFormat="1" x14ac:dyDescent="0.15">
      <c r="A90" s="44" t="s">
        <v>173</v>
      </c>
      <c r="B90" s="13" t="s">
        <v>7</v>
      </c>
      <c r="C90" s="13" t="s">
        <v>32</v>
      </c>
      <c r="D90" s="14" t="s">
        <v>33</v>
      </c>
      <c r="E90" s="15">
        <v>0</v>
      </c>
      <c r="F90" s="15">
        <v>0</v>
      </c>
      <c r="G90" s="15">
        <v>0</v>
      </c>
      <c r="H90" s="15">
        <v>0</v>
      </c>
      <c r="I90" s="15">
        <v>2</v>
      </c>
      <c r="J90" s="15">
        <v>5960</v>
      </c>
      <c r="K90" s="15">
        <v>2</v>
      </c>
      <c r="L90" s="15">
        <v>15820</v>
      </c>
      <c r="M90" s="15">
        <v>20</v>
      </c>
      <c r="N90" s="15">
        <v>282150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24</v>
      </c>
      <c r="Z90" s="45">
        <v>303930</v>
      </c>
    </row>
    <row r="91" spans="1:26" s="18" customFormat="1" x14ac:dyDescent="0.15">
      <c r="A91" s="44" t="s">
        <v>173</v>
      </c>
      <c r="B91" s="13" t="s">
        <v>7</v>
      </c>
      <c r="C91" s="13" t="s">
        <v>32</v>
      </c>
      <c r="D91" s="14" t="s">
        <v>34</v>
      </c>
      <c r="E91" s="15">
        <v>0</v>
      </c>
      <c r="F91" s="15">
        <v>0</v>
      </c>
      <c r="G91" s="15">
        <v>0</v>
      </c>
      <c r="H91" s="15">
        <v>0</v>
      </c>
      <c r="I91" s="15">
        <v>119</v>
      </c>
      <c r="J91" s="15">
        <v>2781500</v>
      </c>
      <c r="K91" s="15">
        <v>45</v>
      </c>
      <c r="L91" s="15">
        <v>827430</v>
      </c>
      <c r="M91" s="15">
        <v>53</v>
      </c>
      <c r="N91" s="15">
        <v>1239590</v>
      </c>
      <c r="O91" s="15">
        <v>0</v>
      </c>
      <c r="P91" s="15">
        <v>0</v>
      </c>
      <c r="Q91" s="15">
        <v>0</v>
      </c>
      <c r="R91" s="15">
        <v>0</v>
      </c>
      <c r="S91" s="15">
        <v>2</v>
      </c>
      <c r="T91" s="15">
        <v>8350</v>
      </c>
      <c r="U91" s="15">
        <v>0</v>
      </c>
      <c r="V91" s="15">
        <v>0</v>
      </c>
      <c r="W91" s="15">
        <v>0</v>
      </c>
      <c r="X91" s="15">
        <v>0</v>
      </c>
      <c r="Y91" s="10">
        <v>219</v>
      </c>
      <c r="Z91" s="45">
        <v>4856870</v>
      </c>
    </row>
    <row r="92" spans="1:26" s="18" customFormat="1" x14ac:dyDescent="0.15">
      <c r="A92" s="44" t="s">
        <v>173</v>
      </c>
      <c r="B92" s="13" t="s">
        <v>7</v>
      </c>
      <c r="C92" s="13" t="s">
        <v>32</v>
      </c>
      <c r="D92" s="14" t="s">
        <v>35</v>
      </c>
      <c r="E92" s="15">
        <v>0</v>
      </c>
      <c r="F92" s="15">
        <v>0</v>
      </c>
      <c r="G92" s="15">
        <v>0</v>
      </c>
      <c r="H92" s="15">
        <v>0</v>
      </c>
      <c r="I92" s="15">
        <v>152</v>
      </c>
      <c r="J92" s="15">
        <v>1661890</v>
      </c>
      <c r="K92" s="15">
        <v>158</v>
      </c>
      <c r="L92" s="15">
        <v>1586660</v>
      </c>
      <c r="M92" s="15">
        <v>28</v>
      </c>
      <c r="N92" s="15">
        <v>549820</v>
      </c>
      <c r="O92" s="15">
        <v>4</v>
      </c>
      <c r="P92" s="15">
        <v>115930</v>
      </c>
      <c r="Q92" s="15">
        <v>2</v>
      </c>
      <c r="R92" s="15">
        <v>12950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344</v>
      </c>
      <c r="Z92" s="45">
        <v>3927250</v>
      </c>
    </row>
    <row r="93" spans="1:26" s="56" customFormat="1" x14ac:dyDescent="0.15">
      <c r="A93" s="46" t="s">
        <v>173</v>
      </c>
      <c r="B93" s="11" t="s">
        <v>7</v>
      </c>
      <c r="C93" s="11"/>
      <c r="D93" s="11" t="s">
        <v>36</v>
      </c>
      <c r="E93" s="12">
        <v>0</v>
      </c>
      <c r="F93" s="12">
        <v>0</v>
      </c>
      <c r="G93" s="12">
        <v>0</v>
      </c>
      <c r="H93" s="12">
        <v>0</v>
      </c>
      <c r="I93" s="12">
        <v>73</v>
      </c>
      <c r="J93" s="12">
        <v>769370</v>
      </c>
      <c r="K93" s="12">
        <v>51</v>
      </c>
      <c r="L93" s="12">
        <v>700440</v>
      </c>
      <c r="M93" s="12">
        <v>69</v>
      </c>
      <c r="N93" s="12">
        <v>981360</v>
      </c>
      <c r="O93" s="12">
        <v>23</v>
      </c>
      <c r="P93" s="12">
        <v>483340</v>
      </c>
      <c r="Q93" s="12">
        <v>34</v>
      </c>
      <c r="R93" s="12">
        <v>332620</v>
      </c>
      <c r="S93" s="12">
        <v>19</v>
      </c>
      <c r="T93" s="12">
        <v>162850</v>
      </c>
      <c r="U93" s="12">
        <v>0</v>
      </c>
      <c r="V93" s="12">
        <v>0</v>
      </c>
      <c r="W93" s="12">
        <v>0</v>
      </c>
      <c r="X93" s="12">
        <v>0</v>
      </c>
      <c r="Y93" s="12">
        <v>269</v>
      </c>
      <c r="Z93" s="47">
        <v>3429980</v>
      </c>
    </row>
    <row r="94" spans="1:26" s="18" customFormat="1" x14ac:dyDescent="0.15">
      <c r="A94" s="44" t="s">
        <v>173</v>
      </c>
      <c r="B94" s="13" t="s">
        <v>7</v>
      </c>
      <c r="C94" s="13" t="s">
        <v>36</v>
      </c>
      <c r="D94" s="14" t="s">
        <v>37</v>
      </c>
      <c r="E94" s="15">
        <v>0</v>
      </c>
      <c r="F94" s="15">
        <v>0</v>
      </c>
      <c r="G94" s="15">
        <v>0</v>
      </c>
      <c r="H94" s="15">
        <v>0</v>
      </c>
      <c r="I94" s="15">
        <v>24</v>
      </c>
      <c r="J94" s="15">
        <v>454060</v>
      </c>
      <c r="K94" s="15">
        <v>23</v>
      </c>
      <c r="L94" s="15">
        <v>336880</v>
      </c>
      <c r="M94" s="15">
        <v>35</v>
      </c>
      <c r="N94" s="15">
        <v>788620</v>
      </c>
      <c r="O94" s="15">
        <v>14</v>
      </c>
      <c r="P94" s="15">
        <v>447010</v>
      </c>
      <c r="Q94" s="15">
        <v>11</v>
      </c>
      <c r="R94" s="15">
        <v>97910</v>
      </c>
      <c r="S94" s="15">
        <v>19</v>
      </c>
      <c r="T94" s="15">
        <v>162850</v>
      </c>
      <c r="U94" s="15">
        <v>0</v>
      </c>
      <c r="V94" s="15">
        <v>0</v>
      </c>
      <c r="W94" s="15">
        <v>0</v>
      </c>
      <c r="X94" s="15">
        <v>0</v>
      </c>
      <c r="Y94" s="10">
        <v>126</v>
      </c>
      <c r="Z94" s="45">
        <v>2287330</v>
      </c>
    </row>
    <row r="95" spans="1:26" s="18" customFormat="1" x14ac:dyDescent="0.15">
      <c r="A95" s="44" t="s">
        <v>173</v>
      </c>
      <c r="B95" s="13" t="s">
        <v>7</v>
      </c>
      <c r="C95" s="13" t="s">
        <v>36</v>
      </c>
      <c r="D95" s="14" t="s">
        <v>39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2</v>
      </c>
      <c r="L95" s="15">
        <v>23950</v>
      </c>
      <c r="M95" s="15">
        <v>16</v>
      </c>
      <c r="N95" s="15">
        <v>135110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18</v>
      </c>
      <c r="Z95" s="45">
        <v>159060</v>
      </c>
    </row>
    <row r="96" spans="1:26" s="18" customFormat="1" x14ac:dyDescent="0.15">
      <c r="A96" s="44" t="s">
        <v>173</v>
      </c>
      <c r="B96" s="13" t="s">
        <v>7</v>
      </c>
      <c r="C96" s="13" t="s">
        <v>36</v>
      </c>
      <c r="D96" s="14" t="s">
        <v>40</v>
      </c>
      <c r="E96" s="15">
        <v>0</v>
      </c>
      <c r="F96" s="15">
        <v>0</v>
      </c>
      <c r="G96" s="15">
        <v>0</v>
      </c>
      <c r="H96" s="15">
        <v>0</v>
      </c>
      <c r="I96" s="15">
        <v>20</v>
      </c>
      <c r="J96" s="15">
        <v>118140</v>
      </c>
      <c r="K96" s="15">
        <v>12</v>
      </c>
      <c r="L96" s="15">
        <v>152620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32</v>
      </c>
      <c r="Z96" s="45">
        <v>270760</v>
      </c>
    </row>
    <row r="97" spans="1:26" s="18" customFormat="1" x14ac:dyDescent="0.15">
      <c r="A97" s="44" t="s">
        <v>173</v>
      </c>
      <c r="B97" s="13" t="s">
        <v>7</v>
      </c>
      <c r="C97" s="13" t="s">
        <v>36</v>
      </c>
      <c r="D97" s="14" t="s">
        <v>41</v>
      </c>
      <c r="E97" s="15">
        <v>0</v>
      </c>
      <c r="F97" s="15">
        <v>0</v>
      </c>
      <c r="G97" s="15">
        <v>0</v>
      </c>
      <c r="H97" s="15">
        <v>0</v>
      </c>
      <c r="I97" s="15">
        <v>29</v>
      </c>
      <c r="J97" s="15">
        <v>197170</v>
      </c>
      <c r="K97" s="15">
        <v>14</v>
      </c>
      <c r="L97" s="15">
        <v>186990</v>
      </c>
      <c r="M97" s="15">
        <v>18</v>
      </c>
      <c r="N97" s="15">
        <v>57630</v>
      </c>
      <c r="O97" s="15">
        <v>9</v>
      </c>
      <c r="P97" s="15">
        <v>36330</v>
      </c>
      <c r="Q97" s="15">
        <v>23</v>
      </c>
      <c r="R97" s="15">
        <v>234710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93</v>
      </c>
      <c r="Z97" s="45">
        <v>712830</v>
      </c>
    </row>
    <row r="98" spans="1:26" s="56" customFormat="1" x14ac:dyDescent="0.15">
      <c r="A98" s="46" t="s">
        <v>173</v>
      </c>
      <c r="B98" s="11" t="s">
        <v>7</v>
      </c>
      <c r="C98" s="11"/>
      <c r="D98" s="11" t="s">
        <v>43</v>
      </c>
      <c r="E98" s="12">
        <v>0</v>
      </c>
      <c r="F98" s="12">
        <v>0</v>
      </c>
      <c r="G98" s="12">
        <v>0</v>
      </c>
      <c r="H98" s="12">
        <v>0</v>
      </c>
      <c r="I98" s="12">
        <v>24</v>
      </c>
      <c r="J98" s="12">
        <v>429280</v>
      </c>
      <c r="K98" s="12">
        <v>65</v>
      </c>
      <c r="L98" s="12">
        <v>879470</v>
      </c>
      <c r="M98" s="12">
        <v>11</v>
      </c>
      <c r="N98" s="12">
        <v>89720</v>
      </c>
      <c r="O98" s="12">
        <v>0</v>
      </c>
      <c r="P98" s="12">
        <v>0</v>
      </c>
      <c r="Q98" s="12">
        <v>0</v>
      </c>
      <c r="R98" s="12">
        <v>0</v>
      </c>
      <c r="S98" s="12">
        <v>2</v>
      </c>
      <c r="T98" s="12">
        <v>57610</v>
      </c>
      <c r="U98" s="12">
        <v>0</v>
      </c>
      <c r="V98" s="12">
        <v>0</v>
      </c>
      <c r="W98" s="12">
        <v>0</v>
      </c>
      <c r="X98" s="12">
        <v>0</v>
      </c>
      <c r="Y98" s="12">
        <v>102</v>
      </c>
      <c r="Z98" s="47">
        <v>1456080</v>
      </c>
    </row>
    <row r="99" spans="1:26" s="18" customFormat="1" x14ac:dyDescent="0.15">
      <c r="A99" s="44" t="s">
        <v>173</v>
      </c>
      <c r="B99" s="13" t="s">
        <v>7</v>
      </c>
      <c r="C99" s="13" t="s">
        <v>43</v>
      </c>
      <c r="D99" s="14" t="s">
        <v>46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7</v>
      </c>
      <c r="L99" s="15">
        <v>59790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7</v>
      </c>
      <c r="Z99" s="45">
        <v>59790</v>
      </c>
    </row>
    <row r="100" spans="1:26" s="18" customFormat="1" x14ac:dyDescent="0.15">
      <c r="A100" s="44" t="s">
        <v>173</v>
      </c>
      <c r="B100" s="13" t="s">
        <v>7</v>
      </c>
      <c r="C100" s="13" t="s">
        <v>43</v>
      </c>
      <c r="D100" s="14" t="s">
        <v>49</v>
      </c>
      <c r="E100" s="15">
        <v>0</v>
      </c>
      <c r="F100" s="15">
        <v>0</v>
      </c>
      <c r="G100" s="15">
        <v>0</v>
      </c>
      <c r="H100" s="15">
        <v>0</v>
      </c>
      <c r="I100" s="15">
        <v>24</v>
      </c>
      <c r="J100" s="15">
        <v>429280</v>
      </c>
      <c r="K100" s="15">
        <v>58</v>
      </c>
      <c r="L100" s="15">
        <v>819680</v>
      </c>
      <c r="M100" s="15">
        <v>11</v>
      </c>
      <c r="N100" s="15">
        <v>89720</v>
      </c>
      <c r="O100" s="15">
        <v>0</v>
      </c>
      <c r="P100" s="15">
        <v>0</v>
      </c>
      <c r="Q100" s="15">
        <v>0</v>
      </c>
      <c r="R100" s="15">
        <v>0</v>
      </c>
      <c r="S100" s="15">
        <v>2</v>
      </c>
      <c r="T100" s="15">
        <v>57610</v>
      </c>
      <c r="U100" s="15">
        <v>0</v>
      </c>
      <c r="V100" s="15">
        <v>0</v>
      </c>
      <c r="W100" s="15">
        <v>0</v>
      </c>
      <c r="X100" s="15">
        <v>0</v>
      </c>
      <c r="Y100" s="10">
        <v>95</v>
      </c>
      <c r="Z100" s="45">
        <v>1396290</v>
      </c>
    </row>
    <row r="101" spans="1:26" s="56" customFormat="1" x14ac:dyDescent="0.15">
      <c r="A101" s="46" t="s">
        <v>173</v>
      </c>
      <c r="B101" s="11" t="s">
        <v>7</v>
      </c>
      <c r="C101" s="11"/>
      <c r="D101" s="11" t="s">
        <v>50</v>
      </c>
      <c r="E101" s="12">
        <v>0</v>
      </c>
      <c r="F101" s="12">
        <v>0</v>
      </c>
      <c r="G101" s="12">
        <v>0</v>
      </c>
      <c r="H101" s="12">
        <v>0</v>
      </c>
      <c r="I101" s="12">
        <v>438</v>
      </c>
      <c r="J101" s="12">
        <v>5096690</v>
      </c>
      <c r="K101" s="12">
        <v>515</v>
      </c>
      <c r="L101" s="12">
        <v>4077300</v>
      </c>
      <c r="M101" s="12">
        <v>236</v>
      </c>
      <c r="N101" s="12">
        <v>2267840</v>
      </c>
      <c r="O101" s="12">
        <v>45</v>
      </c>
      <c r="P101" s="12">
        <v>289670</v>
      </c>
      <c r="Q101" s="12">
        <v>28</v>
      </c>
      <c r="R101" s="12">
        <v>98400</v>
      </c>
      <c r="S101" s="12">
        <v>2</v>
      </c>
      <c r="T101" s="12">
        <v>27780</v>
      </c>
      <c r="U101" s="12">
        <v>0</v>
      </c>
      <c r="V101" s="12">
        <v>0</v>
      </c>
      <c r="W101" s="12">
        <v>0</v>
      </c>
      <c r="X101" s="12">
        <v>0</v>
      </c>
      <c r="Y101" s="12">
        <v>1264</v>
      </c>
      <c r="Z101" s="47">
        <v>11857680</v>
      </c>
    </row>
    <row r="102" spans="1:26" s="18" customFormat="1" x14ac:dyDescent="0.15">
      <c r="A102" s="44" t="s">
        <v>173</v>
      </c>
      <c r="B102" s="13" t="s">
        <v>7</v>
      </c>
      <c r="C102" s="13" t="s">
        <v>50</v>
      </c>
      <c r="D102" s="14" t="s">
        <v>51</v>
      </c>
      <c r="E102" s="15">
        <v>0</v>
      </c>
      <c r="F102" s="15">
        <v>0</v>
      </c>
      <c r="G102" s="15">
        <v>0</v>
      </c>
      <c r="H102" s="15">
        <v>0</v>
      </c>
      <c r="I102" s="15">
        <v>78</v>
      </c>
      <c r="J102" s="15">
        <v>660290</v>
      </c>
      <c r="K102" s="15">
        <v>134</v>
      </c>
      <c r="L102" s="15">
        <v>563410</v>
      </c>
      <c r="M102" s="15">
        <v>69</v>
      </c>
      <c r="N102" s="15">
        <v>253230</v>
      </c>
      <c r="O102" s="15">
        <v>14</v>
      </c>
      <c r="P102" s="15">
        <v>60950</v>
      </c>
      <c r="Q102" s="15">
        <v>12</v>
      </c>
      <c r="R102" s="15">
        <v>41770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307</v>
      </c>
      <c r="Z102" s="45">
        <v>1579650</v>
      </c>
    </row>
    <row r="103" spans="1:26" s="18" customFormat="1" x14ac:dyDescent="0.15">
      <c r="A103" s="44" t="s">
        <v>173</v>
      </c>
      <c r="B103" s="13" t="s">
        <v>7</v>
      </c>
      <c r="C103" s="13" t="s">
        <v>50</v>
      </c>
      <c r="D103" s="14" t="s">
        <v>52</v>
      </c>
      <c r="E103" s="15">
        <v>0</v>
      </c>
      <c r="F103" s="15">
        <v>0</v>
      </c>
      <c r="G103" s="15">
        <v>0</v>
      </c>
      <c r="H103" s="15">
        <v>0</v>
      </c>
      <c r="I103" s="15">
        <v>256</v>
      </c>
      <c r="J103" s="15">
        <v>3285730</v>
      </c>
      <c r="K103" s="15">
        <v>135</v>
      </c>
      <c r="L103" s="15">
        <v>1049080</v>
      </c>
      <c r="M103" s="15">
        <v>86</v>
      </c>
      <c r="N103" s="15">
        <v>1419710</v>
      </c>
      <c r="O103" s="15">
        <v>4</v>
      </c>
      <c r="P103" s="15">
        <v>59420</v>
      </c>
      <c r="Q103" s="15">
        <v>13</v>
      </c>
      <c r="R103" s="15">
        <v>39120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494</v>
      </c>
      <c r="Z103" s="45">
        <v>5853060</v>
      </c>
    </row>
    <row r="104" spans="1:26" s="18" customFormat="1" x14ac:dyDescent="0.15">
      <c r="A104" s="44" t="s">
        <v>173</v>
      </c>
      <c r="B104" s="13" t="s">
        <v>7</v>
      </c>
      <c r="C104" s="13" t="s">
        <v>50</v>
      </c>
      <c r="D104" s="14" t="s">
        <v>53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1</v>
      </c>
      <c r="N104" s="15">
        <v>19830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</v>
      </c>
      <c r="Z104" s="45">
        <v>19830</v>
      </c>
    </row>
    <row r="105" spans="1:26" s="18" customFormat="1" x14ac:dyDescent="0.15">
      <c r="A105" s="44" t="s">
        <v>173</v>
      </c>
      <c r="B105" s="13" t="s">
        <v>7</v>
      </c>
      <c r="C105" s="13" t="s">
        <v>50</v>
      </c>
      <c r="D105" s="14" t="s">
        <v>54</v>
      </c>
      <c r="E105" s="15">
        <v>0</v>
      </c>
      <c r="F105" s="15">
        <v>0</v>
      </c>
      <c r="G105" s="15">
        <v>0</v>
      </c>
      <c r="H105" s="15">
        <v>0</v>
      </c>
      <c r="I105" s="15">
        <v>104</v>
      </c>
      <c r="J105" s="15">
        <v>1150670</v>
      </c>
      <c r="K105" s="15">
        <v>246</v>
      </c>
      <c r="L105" s="15">
        <v>2464810</v>
      </c>
      <c r="M105" s="15">
        <v>80</v>
      </c>
      <c r="N105" s="15">
        <v>575070</v>
      </c>
      <c r="O105" s="15">
        <v>27</v>
      </c>
      <c r="P105" s="15">
        <v>169300</v>
      </c>
      <c r="Q105" s="15">
        <v>3</v>
      </c>
      <c r="R105" s="15">
        <v>17510</v>
      </c>
      <c r="S105" s="15">
        <v>2</v>
      </c>
      <c r="T105" s="15">
        <v>27780</v>
      </c>
      <c r="U105" s="15">
        <v>0</v>
      </c>
      <c r="V105" s="15">
        <v>0</v>
      </c>
      <c r="W105" s="15">
        <v>0</v>
      </c>
      <c r="X105" s="15">
        <v>0</v>
      </c>
      <c r="Y105" s="10">
        <v>462</v>
      </c>
      <c r="Z105" s="45">
        <v>4405140</v>
      </c>
    </row>
    <row r="106" spans="1:26" s="56" customFormat="1" x14ac:dyDescent="0.15">
      <c r="A106" s="46" t="s">
        <v>173</v>
      </c>
      <c r="B106" s="11" t="s">
        <v>7</v>
      </c>
      <c r="C106" s="11"/>
      <c r="D106" s="11" t="s">
        <v>55</v>
      </c>
      <c r="E106" s="12">
        <v>0</v>
      </c>
      <c r="F106" s="12">
        <v>0</v>
      </c>
      <c r="G106" s="12">
        <v>0</v>
      </c>
      <c r="H106" s="12">
        <v>0</v>
      </c>
      <c r="I106" s="12">
        <v>38</v>
      </c>
      <c r="J106" s="12">
        <v>198510</v>
      </c>
      <c r="K106" s="12">
        <v>30</v>
      </c>
      <c r="L106" s="12">
        <v>164100</v>
      </c>
      <c r="M106" s="12">
        <v>5</v>
      </c>
      <c r="N106" s="12">
        <v>42640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73</v>
      </c>
      <c r="Z106" s="47">
        <v>405250</v>
      </c>
    </row>
    <row r="107" spans="1:26" s="18" customFormat="1" x14ac:dyDescent="0.15">
      <c r="A107" s="44" t="s">
        <v>173</v>
      </c>
      <c r="B107" s="13" t="s">
        <v>7</v>
      </c>
      <c r="C107" s="13" t="s">
        <v>55</v>
      </c>
      <c r="D107" s="14" t="s">
        <v>231</v>
      </c>
      <c r="E107" s="15">
        <v>0</v>
      </c>
      <c r="F107" s="15">
        <v>0</v>
      </c>
      <c r="G107" s="15">
        <v>0</v>
      </c>
      <c r="H107" s="15">
        <v>0</v>
      </c>
      <c r="I107" s="15">
        <v>1</v>
      </c>
      <c r="J107" s="15">
        <v>4880</v>
      </c>
      <c r="K107" s="15">
        <v>2</v>
      </c>
      <c r="L107" s="15">
        <v>15300</v>
      </c>
      <c r="M107" s="15">
        <v>1</v>
      </c>
      <c r="N107" s="15">
        <v>10570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4</v>
      </c>
      <c r="Z107" s="45">
        <v>30750</v>
      </c>
    </row>
    <row r="108" spans="1:26" s="18" customFormat="1" x14ac:dyDescent="0.15">
      <c r="A108" s="44" t="s">
        <v>173</v>
      </c>
      <c r="B108" s="13" t="s">
        <v>7</v>
      </c>
      <c r="C108" s="13" t="s">
        <v>55</v>
      </c>
      <c r="D108" s="14" t="s">
        <v>56</v>
      </c>
      <c r="E108" s="15">
        <v>0</v>
      </c>
      <c r="F108" s="15">
        <v>0</v>
      </c>
      <c r="G108" s="15">
        <v>0</v>
      </c>
      <c r="H108" s="15">
        <v>0</v>
      </c>
      <c r="I108" s="15">
        <v>30</v>
      </c>
      <c r="J108" s="15">
        <v>140420</v>
      </c>
      <c r="K108" s="15">
        <v>11</v>
      </c>
      <c r="L108" s="15">
        <v>64040</v>
      </c>
      <c r="M108" s="15">
        <v>1</v>
      </c>
      <c r="N108" s="15">
        <v>5980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42</v>
      </c>
      <c r="Z108" s="45">
        <v>210440</v>
      </c>
    </row>
    <row r="109" spans="1:26" s="18" customFormat="1" x14ac:dyDescent="0.15">
      <c r="A109" s="44" t="s">
        <v>173</v>
      </c>
      <c r="B109" s="13" t="s">
        <v>7</v>
      </c>
      <c r="C109" s="13" t="s">
        <v>55</v>
      </c>
      <c r="D109" s="14" t="s">
        <v>57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1</v>
      </c>
      <c r="L109" s="15">
        <v>3600</v>
      </c>
      <c r="M109" s="15">
        <v>1</v>
      </c>
      <c r="N109" s="15">
        <v>10110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2</v>
      </c>
      <c r="Z109" s="45">
        <v>13710</v>
      </c>
    </row>
    <row r="110" spans="1:26" s="18" customFormat="1" x14ac:dyDescent="0.15">
      <c r="A110" s="44" t="s">
        <v>173</v>
      </c>
      <c r="B110" s="13" t="s">
        <v>7</v>
      </c>
      <c r="C110" s="13" t="s">
        <v>55</v>
      </c>
      <c r="D110" s="14" t="s">
        <v>58</v>
      </c>
      <c r="E110" s="15">
        <v>0</v>
      </c>
      <c r="F110" s="15">
        <v>0</v>
      </c>
      <c r="G110" s="15">
        <v>0</v>
      </c>
      <c r="H110" s="15">
        <v>0</v>
      </c>
      <c r="I110" s="15">
        <v>1</v>
      </c>
      <c r="J110" s="15">
        <v>4940</v>
      </c>
      <c r="K110" s="15">
        <v>1</v>
      </c>
      <c r="L110" s="15">
        <v>1220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2</v>
      </c>
      <c r="Z110" s="45">
        <v>6160</v>
      </c>
    </row>
    <row r="111" spans="1:26" s="18" customFormat="1" x14ac:dyDescent="0.15">
      <c r="A111" s="44" t="s">
        <v>173</v>
      </c>
      <c r="B111" s="13" t="s">
        <v>7</v>
      </c>
      <c r="C111" s="13" t="s">
        <v>55</v>
      </c>
      <c r="D111" s="14" t="s">
        <v>59</v>
      </c>
      <c r="E111" s="15">
        <v>0</v>
      </c>
      <c r="F111" s="15">
        <v>0</v>
      </c>
      <c r="G111" s="15">
        <v>0</v>
      </c>
      <c r="H111" s="15">
        <v>0</v>
      </c>
      <c r="I111" s="15">
        <v>6</v>
      </c>
      <c r="J111" s="15">
        <v>48270</v>
      </c>
      <c r="K111" s="15">
        <v>15</v>
      </c>
      <c r="L111" s="15">
        <v>79940</v>
      </c>
      <c r="M111" s="15">
        <v>2</v>
      </c>
      <c r="N111" s="15">
        <v>15980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23</v>
      </c>
      <c r="Z111" s="45">
        <v>144190</v>
      </c>
    </row>
    <row r="112" spans="1:26" s="56" customFormat="1" x14ac:dyDescent="0.15">
      <c r="A112" s="46" t="s">
        <v>173</v>
      </c>
      <c r="B112" s="11" t="s">
        <v>7</v>
      </c>
      <c r="C112" s="11"/>
      <c r="D112" s="11" t="s">
        <v>60</v>
      </c>
      <c r="E112" s="12">
        <v>0</v>
      </c>
      <c r="F112" s="12">
        <v>0</v>
      </c>
      <c r="G112" s="12">
        <v>18</v>
      </c>
      <c r="H112" s="12">
        <v>370940</v>
      </c>
      <c r="I112" s="12">
        <v>761</v>
      </c>
      <c r="J112" s="12">
        <v>11052540</v>
      </c>
      <c r="K112" s="12">
        <v>945</v>
      </c>
      <c r="L112" s="12">
        <v>19581440</v>
      </c>
      <c r="M112" s="12">
        <v>538</v>
      </c>
      <c r="N112" s="12">
        <v>7326650</v>
      </c>
      <c r="O112" s="12">
        <v>162</v>
      </c>
      <c r="P112" s="12">
        <v>2959860</v>
      </c>
      <c r="Q112" s="12">
        <v>38</v>
      </c>
      <c r="R112" s="12">
        <v>753650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2462</v>
      </c>
      <c r="Z112" s="47">
        <v>42045080</v>
      </c>
    </row>
    <row r="113" spans="1:26" s="18" customFormat="1" x14ac:dyDescent="0.15">
      <c r="A113" s="44" t="s">
        <v>173</v>
      </c>
      <c r="B113" s="13" t="s">
        <v>7</v>
      </c>
      <c r="C113" s="13" t="s">
        <v>60</v>
      </c>
      <c r="D113" s="14" t="s">
        <v>61</v>
      </c>
      <c r="E113" s="15">
        <v>0</v>
      </c>
      <c r="F113" s="15">
        <v>0</v>
      </c>
      <c r="G113" s="15">
        <v>18</v>
      </c>
      <c r="H113" s="15">
        <v>370940</v>
      </c>
      <c r="I113" s="15">
        <v>409</v>
      </c>
      <c r="J113" s="15">
        <v>5390370</v>
      </c>
      <c r="K113" s="15">
        <v>705</v>
      </c>
      <c r="L113" s="15">
        <v>15202460</v>
      </c>
      <c r="M113" s="15">
        <v>425</v>
      </c>
      <c r="N113" s="15">
        <v>5246190</v>
      </c>
      <c r="O113" s="15">
        <v>136</v>
      </c>
      <c r="P113" s="15">
        <v>2314650</v>
      </c>
      <c r="Q113" s="15">
        <v>34</v>
      </c>
      <c r="R113" s="15">
        <v>729730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1727</v>
      </c>
      <c r="Z113" s="45">
        <v>29254340</v>
      </c>
    </row>
    <row r="114" spans="1:26" s="18" customFormat="1" x14ac:dyDescent="0.15">
      <c r="A114" s="44" t="s">
        <v>173</v>
      </c>
      <c r="B114" s="13" t="s">
        <v>7</v>
      </c>
      <c r="C114" s="13" t="s">
        <v>60</v>
      </c>
      <c r="D114" s="14" t="s">
        <v>62</v>
      </c>
      <c r="E114" s="15">
        <v>0</v>
      </c>
      <c r="F114" s="15">
        <v>0</v>
      </c>
      <c r="G114" s="15">
        <v>0</v>
      </c>
      <c r="H114" s="15">
        <v>0</v>
      </c>
      <c r="I114" s="15">
        <v>87</v>
      </c>
      <c r="J114" s="15">
        <v>1920900</v>
      </c>
      <c r="K114" s="15">
        <v>41</v>
      </c>
      <c r="L114" s="15">
        <v>1138080</v>
      </c>
      <c r="M114" s="15">
        <v>9</v>
      </c>
      <c r="N114" s="15">
        <v>243970</v>
      </c>
      <c r="O114" s="15">
        <v>8</v>
      </c>
      <c r="P114" s="15">
        <v>314640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145</v>
      </c>
      <c r="Z114" s="45">
        <v>3617590</v>
      </c>
    </row>
    <row r="115" spans="1:26" s="18" customFormat="1" x14ac:dyDescent="0.15">
      <c r="A115" s="44" t="s">
        <v>173</v>
      </c>
      <c r="B115" s="13" t="s">
        <v>7</v>
      </c>
      <c r="C115" s="13" t="s">
        <v>60</v>
      </c>
      <c r="D115" s="14" t="s">
        <v>63</v>
      </c>
      <c r="E115" s="15">
        <v>0</v>
      </c>
      <c r="F115" s="15">
        <v>0</v>
      </c>
      <c r="G115" s="15">
        <v>0</v>
      </c>
      <c r="H115" s="15">
        <v>0</v>
      </c>
      <c r="I115" s="15">
        <v>58</v>
      </c>
      <c r="J115" s="15">
        <v>1638090</v>
      </c>
      <c r="K115" s="15">
        <v>18</v>
      </c>
      <c r="L115" s="15">
        <v>250200</v>
      </c>
      <c r="M115" s="15">
        <v>45</v>
      </c>
      <c r="N115" s="15">
        <v>800890</v>
      </c>
      <c r="O115" s="15">
        <v>1</v>
      </c>
      <c r="P115" s="15">
        <v>16610</v>
      </c>
      <c r="Q115" s="15">
        <v>4</v>
      </c>
      <c r="R115" s="15">
        <v>23920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126</v>
      </c>
      <c r="Z115" s="45">
        <v>2729710</v>
      </c>
    </row>
    <row r="116" spans="1:26" s="18" customFormat="1" x14ac:dyDescent="0.15">
      <c r="A116" s="44" t="s">
        <v>173</v>
      </c>
      <c r="B116" s="13" t="s">
        <v>7</v>
      </c>
      <c r="C116" s="13" t="s">
        <v>60</v>
      </c>
      <c r="D116" s="14" t="s">
        <v>65</v>
      </c>
      <c r="E116" s="15">
        <v>0</v>
      </c>
      <c r="F116" s="15">
        <v>0</v>
      </c>
      <c r="G116" s="15">
        <v>0</v>
      </c>
      <c r="H116" s="15">
        <v>0</v>
      </c>
      <c r="I116" s="15">
        <v>1</v>
      </c>
      <c r="J116" s="15">
        <v>53740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</v>
      </c>
      <c r="Z116" s="45">
        <v>53740</v>
      </c>
    </row>
    <row r="117" spans="1:26" s="18" customFormat="1" x14ac:dyDescent="0.15">
      <c r="A117" s="44" t="s">
        <v>173</v>
      </c>
      <c r="B117" s="13" t="s">
        <v>7</v>
      </c>
      <c r="C117" s="13" t="s">
        <v>60</v>
      </c>
      <c r="D117" s="14" t="s">
        <v>66</v>
      </c>
      <c r="E117" s="15">
        <v>0</v>
      </c>
      <c r="F117" s="15">
        <v>0</v>
      </c>
      <c r="G117" s="15">
        <v>0</v>
      </c>
      <c r="H117" s="15">
        <v>0</v>
      </c>
      <c r="I117" s="15">
        <v>203</v>
      </c>
      <c r="J117" s="15">
        <v>2044430</v>
      </c>
      <c r="K117" s="15">
        <v>153</v>
      </c>
      <c r="L117" s="15">
        <v>2658280</v>
      </c>
      <c r="M117" s="15">
        <v>55</v>
      </c>
      <c r="N117" s="15">
        <v>964910</v>
      </c>
      <c r="O117" s="15">
        <v>17</v>
      </c>
      <c r="P117" s="15">
        <v>313960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428</v>
      </c>
      <c r="Z117" s="45">
        <v>5981580</v>
      </c>
    </row>
    <row r="118" spans="1:26" s="18" customFormat="1" x14ac:dyDescent="0.15">
      <c r="A118" s="44" t="s">
        <v>173</v>
      </c>
      <c r="B118" s="13" t="s">
        <v>7</v>
      </c>
      <c r="C118" s="13" t="s">
        <v>60</v>
      </c>
      <c r="D118" s="14" t="s">
        <v>67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2</v>
      </c>
      <c r="N118" s="15">
        <v>30270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2</v>
      </c>
      <c r="Z118" s="45">
        <v>30270</v>
      </c>
    </row>
    <row r="119" spans="1:26" s="18" customFormat="1" x14ac:dyDescent="0.15">
      <c r="A119" s="44" t="s">
        <v>173</v>
      </c>
      <c r="B119" s="13" t="s">
        <v>7</v>
      </c>
      <c r="C119" s="13" t="s">
        <v>60</v>
      </c>
      <c r="D119" s="14" t="s">
        <v>68</v>
      </c>
      <c r="E119" s="15">
        <v>0</v>
      </c>
      <c r="F119" s="15">
        <v>0</v>
      </c>
      <c r="G119" s="15">
        <v>0</v>
      </c>
      <c r="H119" s="15">
        <v>0</v>
      </c>
      <c r="I119" s="15">
        <v>3</v>
      </c>
      <c r="J119" s="15">
        <v>5010</v>
      </c>
      <c r="K119" s="15">
        <v>11</v>
      </c>
      <c r="L119" s="15">
        <v>132920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14</v>
      </c>
      <c r="Z119" s="45">
        <v>137930</v>
      </c>
    </row>
    <row r="120" spans="1:26" s="18" customFormat="1" x14ac:dyDescent="0.15">
      <c r="A120" s="44" t="s">
        <v>173</v>
      </c>
      <c r="B120" s="13" t="s">
        <v>7</v>
      </c>
      <c r="C120" s="13" t="s">
        <v>60</v>
      </c>
      <c r="D120" s="14" t="s">
        <v>69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4</v>
      </c>
      <c r="L120" s="15">
        <v>15460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</v>
      </c>
      <c r="Z120" s="45">
        <v>15460</v>
      </c>
    </row>
    <row r="121" spans="1:26" s="18" customFormat="1" x14ac:dyDescent="0.15">
      <c r="A121" s="44" t="s">
        <v>173</v>
      </c>
      <c r="B121" s="13" t="s">
        <v>7</v>
      </c>
      <c r="C121" s="13" t="s">
        <v>60</v>
      </c>
      <c r="D121" s="14" t="s">
        <v>71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13</v>
      </c>
      <c r="L121" s="15">
        <v>184040</v>
      </c>
      <c r="M121" s="15">
        <v>2</v>
      </c>
      <c r="N121" s="15">
        <v>40420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15</v>
      </c>
      <c r="Z121" s="45">
        <v>224460</v>
      </c>
    </row>
    <row r="122" spans="1:26" s="56" customFormat="1" x14ac:dyDescent="0.15">
      <c r="A122" s="46" t="s">
        <v>173</v>
      </c>
      <c r="B122" s="11" t="s">
        <v>7</v>
      </c>
      <c r="C122" s="11"/>
      <c r="D122" s="11" t="s">
        <v>72</v>
      </c>
      <c r="E122" s="12">
        <v>0</v>
      </c>
      <c r="F122" s="12">
        <v>0</v>
      </c>
      <c r="G122" s="12">
        <v>0</v>
      </c>
      <c r="H122" s="12">
        <v>0</v>
      </c>
      <c r="I122" s="12">
        <v>108</v>
      </c>
      <c r="J122" s="12">
        <v>2109760</v>
      </c>
      <c r="K122" s="12">
        <v>103</v>
      </c>
      <c r="L122" s="12">
        <v>1389970</v>
      </c>
      <c r="M122" s="12">
        <v>88</v>
      </c>
      <c r="N122" s="12">
        <v>1767810</v>
      </c>
      <c r="O122" s="12">
        <v>27</v>
      </c>
      <c r="P122" s="12">
        <v>324980</v>
      </c>
      <c r="Q122" s="12">
        <v>15</v>
      </c>
      <c r="R122" s="12">
        <v>365330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341</v>
      </c>
      <c r="Z122" s="47">
        <v>5957850</v>
      </c>
    </row>
    <row r="123" spans="1:26" s="18" customFormat="1" x14ac:dyDescent="0.15">
      <c r="A123" s="44" t="s">
        <v>173</v>
      </c>
      <c r="B123" s="13" t="s">
        <v>7</v>
      </c>
      <c r="C123" s="13" t="s">
        <v>72</v>
      </c>
      <c r="D123" s="14" t="s">
        <v>146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1</v>
      </c>
      <c r="P123" s="15">
        <v>3650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</v>
      </c>
      <c r="Z123" s="45">
        <v>3650</v>
      </c>
    </row>
    <row r="124" spans="1:26" s="18" customFormat="1" x14ac:dyDescent="0.15">
      <c r="A124" s="44" t="s">
        <v>173</v>
      </c>
      <c r="B124" s="13" t="s">
        <v>7</v>
      </c>
      <c r="C124" s="13" t="s">
        <v>72</v>
      </c>
      <c r="D124" s="14" t="s">
        <v>73</v>
      </c>
      <c r="E124" s="15">
        <v>0</v>
      </c>
      <c r="F124" s="15">
        <v>0</v>
      </c>
      <c r="G124" s="15">
        <v>0</v>
      </c>
      <c r="H124" s="15">
        <v>0</v>
      </c>
      <c r="I124" s="15">
        <v>2</v>
      </c>
      <c r="J124" s="15">
        <v>7570</v>
      </c>
      <c r="K124" s="15">
        <v>1</v>
      </c>
      <c r="L124" s="15">
        <v>3690</v>
      </c>
      <c r="M124" s="15">
        <v>0</v>
      </c>
      <c r="N124" s="15">
        <v>0</v>
      </c>
      <c r="O124" s="15">
        <v>1</v>
      </c>
      <c r="P124" s="15">
        <v>10600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4</v>
      </c>
      <c r="Z124" s="45">
        <v>21860</v>
      </c>
    </row>
    <row r="125" spans="1:26" s="18" customFormat="1" x14ac:dyDescent="0.15">
      <c r="A125" s="44" t="s">
        <v>173</v>
      </c>
      <c r="B125" s="13" t="s">
        <v>7</v>
      </c>
      <c r="C125" s="13" t="s">
        <v>72</v>
      </c>
      <c r="D125" s="14" t="s">
        <v>74</v>
      </c>
      <c r="E125" s="15">
        <v>0</v>
      </c>
      <c r="F125" s="15">
        <v>0</v>
      </c>
      <c r="G125" s="15">
        <v>0</v>
      </c>
      <c r="H125" s="15">
        <v>0</v>
      </c>
      <c r="I125" s="15">
        <v>11</v>
      </c>
      <c r="J125" s="15">
        <v>35300</v>
      </c>
      <c r="K125" s="15">
        <v>10</v>
      </c>
      <c r="L125" s="15">
        <v>108740</v>
      </c>
      <c r="M125" s="15">
        <v>2</v>
      </c>
      <c r="N125" s="15">
        <v>9790</v>
      </c>
      <c r="O125" s="15">
        <v>4</v>
      </c>
      <c r="P125" s="15">
        <v>45220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27</v>
      </c>
      <c r="Z125" s="45">
        <v>199050</v>
      </c>
    </row>
    <row r="126" spans="1:26" s="18" customFormat="1" x14ac:dyDescent="0.15">
      <c r="A126" s="44" t="s">
        <v>173</v>
      </c>
      <c r="B126" s="13" t="s">
        <v>7</v>
      </c>
      <c r="C126" s="13" t="s">
        <v>72</v>
      </c>
      <c r="D126" s="14" t="s">
        <v>75</v>
      </c>
      <c r="E126" s="15">
        <v>0</v>
      </c>
      <c r="F126" s="15">
        <v>0</v>
      </c>
      <c r="G126" s="15">
        <v>0</v>
      </c>
      <c r="H126" s="15">
        <v>0</v>
      </c>
      <c r="I126" s="15">
        <v>12</v>
      </c>
      <c r="J126" s="15">
        <v>323940</v>
      </c>
      <c r="K126" s="15">
        <v>2</v>
      </c>
      <c r="L126" s="15">
        <v>28740</v>
      </c>
      <c r="M126" s="15">
        <v>3</v>
      </c>
      <c r="N126" s="15">
        <v>63970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17</v>
      </c>
      <c r="Z126" s="45">
        <v>416650</v>
      </c>
    </row>
    <row r="127" spans="1:26" s="18" customFormat="1" x14ac:dyDescent="0.15">
      <c r="A127" s="44" t="s">
        <v>173</v>
      </c>
      <c r="B127" s="13" t="s">
        <v>7</v>
      </c>
      <c r="C127" s="13" t="s">
        <v>72</v>
      </c>
      <c r="D127" s="14" t="s">
        <v>76</v>
      </c>
      <c r="E127" s="15">
        <v>0</v>
      </c>
      <c r="F127" s="15">
        <v>0</v>
      </c>
      <c r="G127" s="15">
        <v>0</v>
      </c>
      <c r="H127" s="15">
        <v>0</v>
      </c>
      <c r="I127" s="15">
        <v>6</v>
      </c>
      <c r="J127" s="15">
        <v>86570</v>
      </c>
      <c r="K127" s="15">
        <v>4</v>
      </c>
      <c r="L127" s="15">
        <v>19520</v>
      </c>
      <c r="M127" s="15">
        <v>4</v>
      </c>
      <c r="N127" s="15">
        <v>48310</v>
      </c>
      <c r="O127" s="15">
        <v>2</v>
      </c>
      <c r="P127" s="15">
        <v>8140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16</v>
      </c>
      <c r="Z127" s="45">
        <v>162540</v>
      </c>
    </row>
    <row r="128" spans="1:26" s="18" customFormat="1" x14ac:dyDescent="0.15">
      <c r="A128" s="44" t="s">
        <v>173</v>
      </c>
      <c r="B128" s="13" t="s">
        <v>7</v>
      </c>
      <c r="C128" s="13" t="s">
        <v>72</v>
      </c>
      <c r="D128" s="14" t="s">
        <v>77</v>
      </c>
      <c r="E128" s="15">
        <v>0</v>
      </c>
      <c r="F128" s="15">
        <v>0</v>
      </c>
      <c r="G128" s="15">
        <v>0</v>
      </c>
      <c r="H128" s="15">
        <v>0</v>
      </c>
      <c r="I128" s="15">
        <v>16</v>
      </c>
      <c r="J128" s="15">
        <v>208580</v>
      </c>
      <c r="K128" s="15">
        <v>5</v>
      </c>
      <c r="L128" s="15">
        <v>54920</v>
      </c>
      <c r="M128" s="15">
        <v>4</v>
      </c>
      <c r="N128" s="15">
        <v>33240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25</v>
      </c>
      <c r="Z128" s="45">
        <v>296740</v>
      </c>
    </row>
    <row r="129" spans="1:26" s="18" customFormat="1" x14ac:dyDescent="0.15">
      <c r="A129" s="44" t="s">
        <v>173</v>
      </c>
      <c r="B129" s="13" t="s">
        <v>7</v>
      </c>
      <c r="C129" s="13" t="s">
        <v>72</v>
      </c>
      <c r="D129" s="14" t="s">
        <v>78</v>
      </c>
      <c r="E129" s="15">
        <v>0</v>
      </c>
      <c r="F129" s="15">
        <v>0</v>
      </c>
      <c r="G129" s="15">
        <v>0</v>
      </c>
      <c r="H129" s="15">
        <v>0</v>
      </c>
      <c r="I129" s="15">
        <v>2</v>
      </c>
      <c r="J129" s="15">
        <v>7050</v>
      </c>
      <c r="K129" s="15">
        <v>20</v>
      </c>
      <c r="L129" s="15">
        <v>196640</v>
      </c>
      <c r="M129" s="15">
        <v>12</v>
      </c>
      <c r="N129" s="15">
        <v>250370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34</v>
      </c>
      <c r="Z129" s="45">
        <v>454060</v>
      </c>
    </row>
    <row r="130" spans="1:26" s="18" customFormat="1" x14ac:dyDescent="0.15">
      <c r="A130" s="44" t="s">
        <v>173</v>
      </c>
      <c r="B130" s="13" t="s">
        <v>7</v>
      </c>
      <c r="C130" s="13" t="s">
        <v>72</v>
      </c>
      <c r="D130" s="14" t="s">
        <v>79</v>
      </c>
      <c r="E130" s="15">
        <v>0</v>
      </c>
      <c r="F130" s="15">
        <v>0</v>
      </c>
      <c r="G130" s="15">
        <v>0</v>
      </c>
      <c r="H130" s="15">
        <v>0</v>
      </c>
      <c r="I130" s="15">
        <v>3</v>
      </c>
      <c r="J130" s="15">
        <v>9540</v>
      </c>
      <c r="K130" s="15">
        <v>2</v>
      </c>
      <c r="L130" s="15">
        <v>5150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5</v>
      </c>
      <c r="Z130" s="45">
        <v>14690</v>
      </c>
    </row>
    <row r="131" spans="1:26" s="18" customFormat="1" x14ac:dyDescent="0.15">
      <c r="A131" s="44" t="s">
        <v>173</v>
      </c>
      <c r="B131" s="13" t="s">
        <v>7</v>
      </c>
      <c r="C131" s="13" t="s">
        <v>72</v>
      </c>
      <c r="D131" s="14" t="s">
        <v>80</v>
      </c>
      <c r="E131" s="15">
        <v>0</v>
      </c>
      <c r="F131" s="15">
        <v>0</v>
      </c>
      <c r="G131" s="15">
        <v>0</v>
      </c>
      <c r="H131" s="15">
        <v>0</v>
      </c>
      <c r="I131" s="15">
        <v>10</v>
      </c>
      <c r="J131" s="15">
        <v>160130</v>
      </c>
      <c r="K131" s="15">
        <v>2</v>
      </c>
      <c r="L131" s="15">
        <v>9570</v>
      </c>
      <c r="M131" s="15">
        <v>41</v>
      </c>
      <c r="N131" s="15">
        <v>1078440</v>
      </c>
      <c r="O131" s="15">
        <v>7</v>
      </c>
      <c r="P131" s="15">
        <v>182800</v>
      </c>
      <c r="Q131" s="15">
        <v>13</v>
      </c>
      <c r="R131" s="15">
        <v>351010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73</v>
      </c>
      <c r="Z131" s="45">
        <v>1781950</v>
      </c>
    </row>
    <row r="132" spans="1:26" s="18" customFormat="1" x14ac:dyDescent="0.15">
      <c r="A132" s="44" t="s">
        <v>173</v>
      </c>
      <c r="B132" s="13" t="s">
        <v>7</v>
      </c>
      <c r="C132" s="13" t="s">
        <v>72</v>
      </c>
      <c r="D132" s="14" t="s">
        <v>81</v>
      </c>
      <c r="E132" s="15">
        <v>0</v>
      </c>
      <c r="F132" s="15">
        <v>0</v>
      </c>
      <c r="G132" s="15">
        <v>0</v>
      </c>
      <c r="H132" s="15">
        <v>0</v>
      </c>
      <c r="I132" s="15">
        <v>29</v>
      </c>
      <c r="J132" s="15">
        <v>1081250</v>
      </c>
      <c r="K132" s="15">
        <v>56</v>
      </c>
      <c r="L132" s="15">
        <v>946750</v>
      </c>
      <c r="M132" s="15">
        <v>19</v>
      </c>
      <c r="N132" s="15">
        <v>263510</v>
      </c>
      <c r="O132" s="15">
        <v>12</v>
      </c>
      <c r="P132" s="15">
        <v>74570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116</v>
      </c>
      <c r="Z132" s="45">
        <v>2366080</v>
      </c>
    </row>
    <row r="133" spans="1:26" s="18" customFormat="1" x14ac:dyDescent="0.15">
      <c r="A133" s="44" t="s">
        <v>173</v>
      </c>
      <c r="B133" s="13" t="s">
        <v>7</v>
      </c>
      <c r="C133" s="13" t="s">
        <v>72</v>
      </c>
      <c r="D133" s="14" t="s">
        <v>82</v>
      </c>
      <c r="E133" s="15">
        <v>0</v>
      </c>
      <c r="F133" s="15">
        <v>0</v>
      </c>
      <c r="G133" s="15">
        <v>0</v>
      </c>
      <c r="H133" s="15">
        <v>0</v>
      </c>
      <c r="I133" s="15">
        <v>17</v>
      </c>
      <c r="J133" s="15">
        <v>189830</v>
      </c>
      <c r="K133" s="15">
        <v>1</v>
      </c>
      <c r="L133" s="15">
        <v>16250</v>
      </c>
      <c r="M133" s="15">
        <v>3</v>
      </c>
      <c r="N133" s="15">
        <v>20180</v>
      </c>
      <c r="O133" s="15">
        <v>0</v>
      </c>
      <c r="P133" s="15">
        <v>0</v>
      </c>
      <c r="Q133" s="15">
        <v>2</v>
      </c>
      <c r="R133" s="15">
        <v>14320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23</v>
      </c>
      <c r="Z133" s="45">
        <v>240580</v>
      </c>
    </row>
    <row r="134" spans="1:26" s="56" customFormat="1" x14ac:dyDescent="0.15">
      <c r="A134" s="46" t="s">
        <v>173</v>
      </c>
      <c r="B134" s="11" t="s">
        <v>7</v>
      </c>
      <c r="C134" s="11"/>
      <c r="D134" s="11" t="s">
        <v>83</v>
      </c>
      <c r="E134" s="12">
        <v>0</v>
      </c>
      <c r="F134" s="12">
        <v>0</v>
      </c>
      <c r="G134" s="12">
        <v>0</v>
      </c>
      <c r="H134" s="12">
        <v>0</v>
      </c>
      <c r="I134" s="12">
        <v>102</v>
      </c>
      <c r="J134" s="12">
        <v>1244190</v>
      </c>
      <c r="K134" s="12">
        <v>163</v>
      </c>
      <c r="L134" s="12">
        <v>2444370</v>
      </c>
      <c r="M134" s="12">
        <v>104</v>
      </c>
      <c r="N134" s="12">
        <v>1105220</v>
      </c>
      <c r="O134" s="12">
        <v>38</v>
      </c>
      <c r="P134" s="12">
        <v>761920</v>
      </c>
      <c r="Q134" s="12">
        <v>18</v>
      </c>
      <c r="R134" s="12">
        <v>168410</v>
      </c>
      <c r="S134" s="12">
        <v>5</v>
      </c>
      <c r="T134" s="12">
        <v>42220</v>
      </c>
      <c r="U134" s="12">
        <v>0</v>
      </c>
      <c r="V134" s="12">
        <v>0</v>
      </c>
      <c r="W134" s="12">
        <v>0</v>
      </c>
      <c r="X134" s="12">
        <v>0</v>
      </c>
      <c r="Y134" s="12">
        <v>430</v>
      </c>
      <c r="Z134" s="47">
        <v>5766330</v>
      </c>
    </row>
    <row r="135" spans="1:26" s="18" customFormat="1" x14ac:dyDescent="0.15">
      <c r="A135" s="44" t="s">
        <v>173</v>
      </c>
      <c r="B135" s="13" t="s">
        <v>7</v>
      </c>
      <c r="C135" s="13" t="s">
        <v>83</v>
      </c>
      <c r="D135" s="14" t="s">
        <v>84</v>
      </c>
      <c r="E135" s="15">
        <v>0</v>
      </c>
      <c r="F135" s="15">
        <v>0</v>
      </c>
      <c r="G135" s="15">
        <v>0</v>
      </c>
      <c r="H135" s="15">
        <v>0</v>
      </c>
      <c r="I135" s="15">
        <v>4</v>
      </c>
      <c r="J135" s="15">
        <v>79100</v>
      </c>
      <c r="K135" s="15">
        <v>1</v>
      </c>
      <c r="L135" s="15">
        <v>19770</v>
      </c>
      <c r="M135" s="15">
        <v>1</v>
      </c>
      <c r="N135" s="15">
        <v>49170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6</v>
      </c>
      <c r="Z135" s="45">
        <v>148040</v>
      </c>
    </row>
    <row r="136" spans="1:26" s="18" customFormat="1" x14ac:dyDescent="0.15">
      <c r="A136" s="44" t="s">
        <v>173</v>
      </c>
      <c r="B136" s="13" t="s">
        <v>7</v>
      </c>
      <c r="C136" s="13" t="s">
        <v>83</v>
      </c>
      <c r="D136" s="14" t="s">
        <v>85</v>
      </c>
      <c r="E136" s="15">
        <v>0</v>
      </c>
      <c r="F136" s="15">
        <v>0</v>
      </c>
      <c r="G136" s="15">
        <v>0</v>
      </c>
      <c r="H136" s="15">
        <v>0</v>
      </c>
      <c r="I136" s="15">
        <v>14</v>
      </c>
      <c r="J136" s="15">
        <v>141730</v>
      </c>
      <c r="K136" s="15">
        <v>21</v>
      </c>
      <c r="L136" s="15">
        <v>306210</v>
      </c>
      <c r="M136" s="15">
        <v>1</v>
      </c>
      <c r="N136" s="15">
        <v>8340</v>
      </c>
      <c r="O136" s="15">
        <v>1</v>
      </c>
      <c r="P136" s="15">
        <v>13100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37</v>
      </c>
      <c r="Z136" s="45">
        <v>469380</v>
      </c>
    </row>
    <row r="137" spans="1:26" s="18" customFormat="1" x14ac:dyDescent="0.15">
      <c r="A137" s="44" t="s">
        <v>173</v>
      </c>
      <c r="B137" s="13" t="s">
        <v>7</v>
      </c>
      <c r="C137" s="13" t="s">
        <v>83</v>
      </c>
      <c r="D137" s="14" t="s">
        <v>86</v>
      </c>
      <c r="E137" s="15">
        <v>0</v>
      </c>
      <c r="F137" s="15">
        <v>0</v>
      </c>
      <c r="G137" s="15">
        <v>0</v>
      </c>
      <c r="H137" s="15">
        <v>0</v>
      </c>
      <c r="I137" s="15">
        <v>8</v>
      </c>
      <c r="J137" s="15">
        <v>203060</v>
      </c>
      <c r="K137" s="15">
        <v>5</v>
      </c>
      <c r="L137" s="15">
        <v>62780</v>
      </c>
      <c r="M137" s="15">
        <v>6</v>
      </c>
      <c r="N137" s="15">
        <v>125500</v>
      </c>
      <c r="O137" s="15">
        <v>1</v>
      </c>
      <c r="P137" s="15">
        <v>7380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20</v>
      </c>
      <c r="Z137" s="45">
        <v>398720</v>
      </c>
    </row>
    <row r="138" spans="1:26" s="18" customFormat="1" x14ac:dyDescent="0.15">
      <c r="A138" s="44" t="s">
        <v>173</v>
      </c>
      <c r="B138" s="13" t="s">
        <v>7</v>
      </c>
      <c r="C138" s="13" t="s">
        <v>83</v>
      </c>
      <c r="D138" s="14" t="s">
        <v>87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7</v>
      </c>
      <c r="L138" s="15">
        <v>72640</v>
      </c>
      <c r="M138" s="15">
        <v>35</v>
      </c>
      <c r="N138" s="15">
        <v>434030</v>
      </c>
      <c r="O138" s="15">
        <v>18</v>
      </c>
      <c r="P138" s="15">
        <v>454810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60</v>
      </c>
      <c r="Z138" s="45">
        <v>961480</v>
      </c>
    </row>
    <row r="139" spans="1:26" s="18" customFormat="1" x14ac:dyDescent="0.15">
      <c r="A139" s="44" t="s">
        <v>173</v>
      </c>
      <c r="B139" s="13" t="s">
        <v>7</v>
      </c>
      <c r="C139" s="13" t="s">
        <v>83</v>
      </c>
      <c r="D139" s="14" t="s">
        <v>88</v>
      </c>
      <c r="E139" s="15">
        <v>0</v>
      </c>
      <c r="F139" s="15">
        <v>0</v>
      </c>
      <c r="G139" s="15">
        <v>0</v>
      </c>
      <c r="H139" s="15">
        <v>0</v>
      </c>
      <c r="I139" s="15">
        <v>25</v>
      </c>
      <c r="J139" s="15">
        <v>274660</v>
      </c>
      <c r="K139" s="15">
        <v>66</v>
      </c>
      <c r="L139" s="15">
        <v>878870</v>
      </c>
      <c r="M139" s="15">
        <v>30</v>
      </c>
      <c r="N139" s="15">
        <v>172380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121</v>
      </c>
      <c r="Z139" s="45">
        <v>1325910</v>
      </c>
    </row>
    <row r="140" spans="1:26" s="18" customFormat="1" x14ac:dyDescent="0.15">
      <c r="A140" s="44" t="s">
        <v>173</v>
      </c>
      <c r="B140" s="13" t="s">
        <v>7</v>
      </c>
      <c r="C140" s="13" t="s">
        <v>83</v>
      </c>
      <c r="D140" s="14" t="s">
        <v>90</v>
      </c>
      <c r="E140" s="15">
        <v>0</v>
      </c>
      <c r="F140" s="15">
        <v>0</v>
      </c>
      <c r="G140" s="15">
        <v>0</v>
      </c>
      <c r="H140" s="15">
        <v>0</v>
      </c>
      <c r="I140" s="15">
        <v>18</v>
      </c>
      <c r="J140" s="15">
        <v>210000</v>
      </c>
      <c r="K140" s="15">
        <v>24</v>
      </c>
      <c r="L140" s="15">
        <v>381290</v>
      </c>
      <c r="M140" s="15">
        <v>2</v>
      </c>
      <c r="N140" s="15">
        <v>12480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44</v>
      </c>
      <c r="Z140" s="45">
        <v>603770</v>
      </c>
    </row>
    <row r="141" spans="1:26" s="18" customFormat="1" x14ac:dyDescent="0.15">
      <c r="A141" s="44" t="s">
        <v>173</v>
      </c>
      <c r="B141" s="13" t="s">
        <v>7</v>
      </c>
      <c r="C141" s="13" t="s">
        <v>83</v>
      </c>
      <c r="D141" s="14" t="s">
        <v>93</v>
      </c>
      <c r="E141" s="15">
        <v>0</v>
      </c>
      <c r="F141" s="15">
        <v>0</v>
      </c>
      <c r="G141" s="15">
        <v>0</v>
      </c>
      <c r="H141" s="15">
        <v>0</v>
      </c>
      <c r="I141" s="15">
        <v>4</v>
      </c>
      <c r="J141" s="15">
        <v>53950</v>
      </c>
      <c r="K141" s="15">
        <v>2</v>
      </c>
      <c r="L141" s="15">
        <v>145160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6</v>
      </c>
      <c r="Z141" s="45">
        <v>199110</v>
      </c>
    </row>
    <row r="142" spans="1:26" s="18" customFormat="1" x14ac:dyDescent="0.15">
      <c r="A142" s="44" t="s">
        <v>173</v>
      </c>
      <c r="B142" s="13" t="s">
        <v>7</v>
      </c>
      <c r="C142" s="13" t="s">
        <v>83</v>
      </c>
      <c r="D142" s="14" t="s">
        <v>94</v>
      </c>
      <c r="E142" s="15">
        <v>0</v>
      </c>
      <c r="F142" s="15">
        <v>0</v>
      </c>
      <c r="G142" s="15">
        <v>0</v>
      </c>
      <c r="H142" s="15">
        <v>0</v>
      </c>
      <c r="I142" s="15">
        <v>1</v>
      </c>
      <c r="J142" s="15">
        <v>14290</v>
      </c>
      <c r="K142" s="15">
        <v>2</v>
      </c>
      <c r="L142" s="15">
        <v>93320</v>
      </c>
      <c r="M142" s="15">
        <v>2</v>
      </c>
      <c r="N142" s="15">
        <v>39410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5</v>
      </c>
      <c r="Z142" s="45">
        <v>147020</v>
      </c>
    </row>
    <row r="143" spans="1:26" s="18" customFormat="1" x14ac:dyDescent="0.15">
      <c r="A143" s="44" t="s">
        <v>173</v>
      </c>
      <c r="B143" s="13" t="s">
        <v>7</v>
      </c>
      <c r="C143" s="13" t="s">
        <v>83</v>
      </c>
      <c r="D143" s="14" t="s">
        <v>95</v>
      </c>
      <c r="E143" s="15">
        <v>0</v>
      </c>
      <c r="F143" s="15">
        <v>0</v>
      </c>
      <c r="G143" s="15">
        <v>0</v>
      </c>
      <c r="H143" s="15">
        <v>0</v>
      </c>
      <c r="I143" s="15">
        <v>28</v>
      </c>
      <c r="J143" s="15">
        <v>267400</v>
      </c>
      <c r="K143" s="15">
        <v>35</v>
      </c>
      <c r="L143" s="15">
        <v>484330</v>
      </c>
      <c r="M143" s="15">
        <v>27</v>
      </c>
      <c r="N143" s="15">
        <v>263910</v>
      </c>
      <c r="O143" s="15">
        <v>18</v>
      </c>
      <c r="P143" s="15">
        <v>286630</v>
      </c>
      <c r="Q143" s="15">
        <v>18</v>
      </c>
      <c r="R143" s="15">
        <v>168410</v>
      </c>
      <c r="S143" s="15">
        <v>5</v>
      </c>
      <c r="T143" s="15">
        <v>42220</v>
      </c>
      <c r="U143" s="15">
        <v>0</v>
      </c>
      <c r="V143" s="15">
        <v>0</v>
      </c>
      <c r="W143" s="15">
        <v>0</v>
      </c>
      <c r="X143" s="15">
        <v>0</v>
      </c>
      <c r="Y143" s="10">
        <v>131</v>
      </c>
      <c r="Z143" s="45">
        <v>1512900</v>
      </c>
    </row>
    <row r="144" spans="1:26" s="56" customFormat="1" x14ac:dyDescent="0.15">
      <c r="A144" s="46" t="s">
        <v>173</v>
      </c>
      <c r="B144" s="11" t="s">
        <v>7</v>
      </c>
      <c r="C144" s="11"/>
      <c r="D144" s="11" t="s">
        <v>96</v>
      </c>
      <c r="E144" s="12">
        <v>0</v>
      </c>
      <c r="F144" s="12">
        <v>0</v>
      </c>
      <c r="G144" s="12">
        <v>0</v>
      </c>
      <c r="H144" s="12">
        <v>0</v>
      </c>
      <c r="I144" s="12">
        <v>96</v>
      </c>
      <c r="J144" s="12">
        <v>729230</v>
      </c>
      <c r="K144" s="12">
        <v>114</v>
      </c>
      <c r="L144" s="12">
        <v>992330</v>
      </c>
      <c r="M144" s="12">
        <v>52</v>
      </c>
      <c r="N144" s="12">
        <v>470390</v>
      </c>
      <c r="O144" s="12">
        <v>5</v>
      </c>
      <c r="P144" s="12">
        <v>28520</v>
      </c>
      <c r="Q144" s="12">
        <v>4</v>
      </c>
      <c r="R144" s="12">
        <v>16900</v>
      </c>
      <c r="S144" s="12">
        <v>1</v>
      </c>
      <c r="T144" s="12">
        <v>2700</v>
      </c>
      <c r="U144" s="12">
        <v>0</v>
      </c>
      <c r="V144" s="12">
        <v>0</v>
      </c>
      <c r="W144" s="12">
        <v>0</v>
      </c>
      <c r="X144" s="12">
        <v>0</v>
      </c>
      <c r="Y144" s="12">
        <v>272</v>
      </c>
      <c r="Z144" s="47">
        <v>2240070</v>
      </c>
    </row>
    <row r="145" spans="1:26" s="18" customFormat="1" x14ac:dyDescent="0.15">
      <c r="A145" s="44" t="s">
        <v>173</v>
      </c>
      <c r="B145" s="13" t="s">
        <v>7</v>
      </c>
      <c r="C145" s="13" t="s">
        <v>96</v>
      </c>
      <c r="D145" s="14" t="s">
        <v>97</v>
      </c>
      <c r="E145" s="15">
        <v>0</v>
      </c>
      <c r="F145" s="15">
        <v>0</v>
      </c>
      <c r="G145" s="15">
        <v>0</v>
      </c>
      <c r="H145" s="15">
        <v>0</v>
      </c>
      <c r="I145" s="15">
        <v>5</v>
      </c>
      <c r="J145" s="15">
        <v>43470</v>
      </c>
      <c r="K145" s="15">
        <v>1</v>
      </c>
      <c r="L145" s="15">
        <v>3450</v>
      </c>
      <c r="M145" s="15">
        <v>2</v>
      </c>
      <c r="N145" s="15">
        <v>8040</v>
      </c>
      <c r="O145" s="15">
        <v>2</v>
      </c>
      <c r="P145" s="15">
        <v>16870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10</v>
      </c>
      <c r="Z145" s="45">
        <v>71830</v>
      </c>
    </row>
    <row r="146" spans="1:26" s="18" customFormat="1" x14ac:dyDescent="0.15">
      <c r="A146" s="44" t="s">
        <v>173</v>
      </c>
      <c r="B146" s="13" t="s">
        <v>7</v>
      </c>
      <c r="C146" s="13" t="s">
        <v>96</v>
      </c>
      <c r="D146" s="14" t="s">
        <v>98</v>
      </c>
      <c r="E146" s="15">
        <v>0</v>
      </c>
      <c r="F146" s="15">
        <v>0</v>
      </c>
      <c r="G146" s="15">
        <v>0</v>
      </c>
      <c r="H146" s="15">
        <v>0</v>
      </c>
      <c r="I146" s="15">
        <v>52</v>
      </c>
      <c r="J146" s="15">
        <v>352580</v>
      </c>
      <c r="K146" s="15">
        <v>45</v>
      </c>
      <c r="L146" s="15">
        <v>206830</v>
      </c>
      <c r="M146" s="15">
        <v>20</v>
      </c>
      <c r="N146" s="15">
        <v>110160</v>
      </c>
      <c r="O146" s="15">
        <v>3</v>
      </c>
      <c r="P146" s="15">
        <v>11650</v>
      </c>
      <c r="Q146" s="15">
        <v>4</v>
      </c>
      <c r="R146" s="15">
        <v>16900</v>
      </c>
      <c r="S146" s="15">
        <v>1</v>
      </c>
      <c r="T146" s="15">
        <v>2700</v>
      </c>
      <c r="U146" s="15">
        <v>0</v>
      </c>
      <c r="V146" s="15">
        <v>0</v>
      </c>
      <c r="W146" s="15">
        <v>0</v>
      </c>
      <c r="X146" s="15">
        <v>0</v>
      </c>
      <c r="Y146" s="10">
        <v>125</v>
      </c>
      <c r="Z146" s="45">
        <v>700820</v>
      </c>
    </row>
    <row r="147" spans="1:26" s="18" customFormat="1" x14ac:dyDescent="0.15">
      <c r="A147" s="44" t="s">
        <v>173</v>
      </c>
      <c r="B147" s="13" t="s">
        <v>7</v>
      </c>
      <c r="C147" s="13" t="s">
        <v>96</v>
      </c>
      <c r="D147" s="14" t="s">
        <v>99</v>
      </c>
      <c r="E147" s="15">
        <v>0</v>
      </c>
      <c r="F147" s="15">
        <v>0</v>
      </c>
      <c r="G147" s="15">
        <v>0</v>
      </c>
      <c r="H147" s="15">
        <v>0</v>
      </c>
      <c r="I147" s="15">
        <v>39</v>
      </c>
      <c r="J147" s="15">
        <v>333180</v>
      </c>
      <c r="K147" s="15">
        <v>68</v>
      </c>
      <c r="L147" s="15">
        <v>782050</v>
      </c>
      <c r="M147" s="15">
        <v>30</v>
      </c>
      <c r="N147" s="15">
        <v>352190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137</v>
      </c>
      <c r="Z147" s="45">
        <v>1467420</v>
      </c>
    </row>
    <row r="148" spans="1:26" s="56" customFormat="1" x14ac:dyDescent="0.15">
      <c r="A148" s="46" t="s">
        <v>173</v>
      </c>
      <c r="B148" s="11" t="s">
        <v>7</v>
      </c>
      <c r="C148" s="11"/>
      <c r="D148" s="11" t="s">
        <v>100</v>
      </c>
      <c r="E148" s="12">
        <v>0</v>
      </c>
      <c r="F148" s="12">
        <v>0</v>
      </c>
      <c r="G148" s="12">
        <v>0</v>
      </c>
      <c r="H148" s="12">
        <v>0</v>
      </c>
      <c r="I148" s="12">
        <v>222</v>
      </c>
      <c r="J148" s="12">
        <v>4877110</v>
      </c>
      <c r="K148" s="12">
        <v>277</v>
      </c>
      <c r="L148" s="12">
        <v>2864770</v>
      </c>
      <c r="M148" s="12">
        <v>135</v>
      </c>
      <c r="N148" s="12">
        <v>1573840</v>
      </c>
      <c r="O148" s="12">
        <v>32</v>
      </c>
      <c r="P148" s="12">
        <v>511400</v>
      </c>
      <c r="Q148" s="12">
        <v>28</v>
      </c>
      <c r="R148" s="12">
        <v>925100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694</v>
      </c>
      <c r="Z148" s="47">
        <v>10752220</v>
      </c>
    </row>
    <row r="149" spans="1:26" s="18" customFormat="1" x14ac:dyDescent="0.15">
      <c r="A149" s="44" t="s">
        <v>173</v>
      </c>
      <c r="B149" s="13" t="s">
        <v>7</v>
      </c>
      <c r="C149" s="13" t="s">
        <v>100</v>
      </c>
      <c r="D149" s="14" t="s">
        <v>101</v>
      </c>
      <c r="E149" s="15">
        <v>0</v>
      </c>
      <c r="F149" s="15">
        <v>0</v>
      </c>
      <c r="G149" s="15">
        <v>0</v>
      </c>
      <c r="H149" s="15">
        <v>0</v>
      </c>
      <c r="I149" s="15">
        <v>29</v>
      </c>
      <c r="J149" s="15">
        <v>2388520</v>
      </c>
      <c r="K149" s="15">
        <v>25</v>
      </c>
      <c r="L149" s="15">
        <v>848650</v>
      </c>
      <c r="M149" s="15">
        <v>10</v>
      </c>
      <c r="N149" s="15">
        <v>156620</v>
      </c>
      <c r="O149" s="15">
        <v>4</v>
      </c>
      <c r="P149" s="15">
        <v>36930</v>
      </c>
      <c r="Q149" s="15">
        <v>1</v>
      </c>
      <c r="R149" s="15">
        <v>5140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69</v>
      </c>
      <c r="Z149" s="45">
        <v>3435860</v>
      </c>
    </row>
    <row r="150" spans="1:26" s="18" customFormat="1" x14ac:dyDescent="0.15">
      <c r="A150" s="44" t="s">
        <v>173</v>
      </c>
      <c r="B150" s="13" t="s">
        <v>7</v>
      </c>
      <c r="C150" s="13" t="s">
        <v>100</v>
      </c>
      <c r="D150" s="14" t="s">
        <v>102</v>
      </c>
      <c r="E150" s="15">
        <v>0</v>
      </c>
      <c r="F150" s="15">
        <v>0</v>
      </c>
      <c r="G150" s="15">
        <v>0</v>
      </c>
      <c r="H150" s="15">
        <v>0</v>
      </c>
      <c r="I150" s="15">
        <v>78</v>
      </c>
      <c r="J150" s="15">
        <v>720730</v>
      </c>
      <c r="K150" s="15">
        <v>69</v>
      </c>
      <c r="L150" s="15">
        <v>507770</v>
      </c>
      <c r="M150" s="15">
        <v>28</v>
      </c>
      <c r="N150" s="15">
        <v>184400</v>
      </c>
      <c r="O150" s="15">
        <v>2</v>
      </c>
      <c r="P150" s="15">
        <v>32810</v>
      </c>
      <c r="Q150" s="15">
        <v>1</v>
      </c>
      <c r="R150" s="15">
        <v>5990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178</v>
      </c>
      <c r="Z150" s="45">
        <v>1451700</v>
      </c>
    </row>
    <row r="151" spans="1:26" s="18" customFormat="1" x14ac:dyDescent="0.15">
      <c r="A151" s="44" t="s">
        <v>173</v>
      </c>
      <c r="B151" s="13" t="s">
        <v>7</v>
      </c>
      <c r="C151" s="13" t="s">
        <v>100</v>
      </c>
      <c r="D151" s="14" t="s">
        <v>103</v>
      </c>
      <c r="E151" s="15">
        <v>0</v>
      </c>
      <c r="F151" s="15">
        <v>0</v>
      </c>
      <c r="G151" s="15">
        <v>0</v>
      </c>
      <c r="H151" s="15">
        <v>0</v>
      </c>
      <c r="I151" s="15">
        <v>19</v>
      </c>
      <c r="J151" s="15">
        <v>79810</v>
      </c>
      <c r="K151" s="15">
        <v>77</v>
      </c>
      <c r="L151" s="15">
        <v>571270</v>
      </c>
      <c r="M151" s="15">
        <v>15</v>
      </c>
      <c r="N151" s="15">
        <v>182690</v>
      </c>
      <c r="O151" s="15">
        <v>5</v>
      </c>
      <c r="P151" s="15">
        <v>78530</v>
      </c>
      <c r="Q151" s="15">
        <v>20</v>
      </c>
      <c r="R151" s="15">
        <v>872960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136</v>
      </c>
      <c r="Z151" s="45">
        <v>1785260</v>
      </c>
    </row>
    <row r="152" spans="1:26" s="18" customFormat="1" x14ac:dyDescent="0.15">
      <c r="A152" s="44" t="s">
        <v>173</v>
      </c>
      <c r="B152" s="13" t="s">
        <v>7</v>
      </c>
      <c r="C152" s="13" t="s">
        <v>100</v>
      </c>
      <c r="D152" s="14" t="s">
        <v>104</v>
      </c>
      <c r="E152" s="15">
        <v>0</v>
      </c>
      <c r="F152" s="15">
        <v>0</v>
      </c>
      <c r="G152" s="15">
        <v>0</v>
      </c>
      <c r="H152" s="15">
        <v>0</v>
      </c>
      <c r="I152" s="15">
        <v>2</v>
      </c>
      <c r="J152" s="15">
        <v>6190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2</v>
      </c>
      <c r="Z152" s="45">
        <v>6190</v>
      </c>
    </row>
    <row r="153" spans="1:26" s="18" customFormat="1" x14ac:dyDescent="0.15">
      <c r="A153" s="44" t="s">
        <v>173</v>
      </c>
      <c r="B153" s="13" t="s">
        <v>7</v>
      </c>
      <c r="C153" s="13" t="s">
        <v>100</v>
      </c>
      <c r="D153" s="14" t="s">
        <v>105</v>
      </c>
      <c r="E153" s="15">
        <v>0</v>
      </c>
      <c r="F153" s="15">
        <v>0</v>
      </c>
      <c r="G153" s="15">
        <v>0</v>
      </c>
      <c r="H153" s="15">
        <v>0</v>
      </c>
      <c r="I153" s="15">
        <v>5</v>
      </c>
      <c r="J153" s="15">
        <v>23120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5</v>
      </c>
      <c r="Z153" s="45">
        <v>23120</v>
      </c>
    </row>
    <row r="154" spans="1:26" s="18" customFormat="1" x14ac:dyDescent="0.15">
      <c r="A154" s="44" t="s">
        <v>173</v>
      </c>
      <c r="B154" s="13" t="s">
        <v>7</v>
      </c>
      <c r="C154" s="13" t="s">
        <v>100</v>
      </c>
      <c r="D154" s="14" t="s">
        <v>106</v>
      </c>
      <c r="E154" s="15">
        <v>0</v>
      </c>
      <c r="F154" s="15">
        <v>0</v>
      </c>
      <c r="G154" s="15">
        <v>0</v>
      </c>
      <c r="H154" s="15">
        <v>0</v>
      </c>
      <c r="I154" s="15">
        <v>11</v>
      </c>
      <c r="J154" s="15">
        <v>52840</v>
      </c>
      <c r="K154" s="15">
        <v>51</v>
      </c>
      <c r="L154" s="15">
        <v>529390</v>
      </c>
      <c r="M154" s="15">
        <v>45</v>
      </c>
      <c r="N154" s="15">
        <v>674510</v>
      </c>
      <c r="O154" s="15">
        <v>18</v>
      </c>
      <c r="P154" s="15">
        <v>330290</v>
      </c>
      <c r="Q154" s="15">
        <v>6</v>
      </c>
      <c r="R154" s="15">
        <v>41010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131</v>
      </c>
      <c r="Z154" s="45">
        <v>1628040</v>
      </c>
    </row>
    <row r="155" spans="1:26" s="18" customFormat="1" x14ac:dyDescent="0.15">
      <c r="A155" s="44" t="s">
        <v>173</v>
      </c>
      <c r="B155" s="13" t="s">
        <v>7</v>
      </c>
      <c r="C155" s="13" t="s">
        <v>100</v>
      </c>
      <c r="D155" s="14" t="s">
        <v>107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3</v>
      </c>
      <c r="P155" s="15">
        <v>32840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3</v>
      </c>
      <c r="Z155" s="45">
        <v>32840</v>
      </c>
    </row>
    <row r="156" spans="1:26" s="18" customFormat="1" x14ac:dyDescent="0.15">
      <c r="A156" s="44" t="s">
        <v>173</v>
      </c>
      <c r="B156" s="13" t="s">
        <v>7</v>
      </c>
      <c r="C156" s="13" t="s">
        <v>100</v>
      </c>
      <c r="D156" s="14" t="s">
        <v>108</v>
      </c>
      <c r="E156" s="15">
        <v>0</v>
      </c>
      <c r="F156" s="15">
        <v>0</v>
      </c>
      <c r="G156" s="15">
        <v>0</v>
      </c>
      <c r="H156" s="15">
        <v>0</v>
      </c>
      <c r="I156" s="15">
        <v>18</v>
      </c>
      <c r="J156" s="15">
        <v>126680</v>
      </c>
      <c r="K156" s="15">
        <v>24</v>
      </c>
      <c r="L156" s="15">
        <v>244040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42</v>
      </c>
      <c r="Z156" s="45">
        <v>370720</v>
      </c>
    </row>
    <row r="157" spans="1:26" s="18" customFormat="1" x14ac:dyDescent="0.15">
      <c r="A157" s="44" t="s">
        <v>173</v>
      </c>
      <c r="B157" s="13" t="s">
        <v>7</v>
      </c>
      <c r="C157" s="13" t="s">
        <v>100</v>
      </c>
      <c r="D157" s="14" t="s">
        <v>109</v>
      </c>
      <c r="E157" s="15">
        <v>0</v>
      </c>
      <c r="F157" s="15">
        <v>0</v>
      </c>
      <c r="G157" s="15">
        <v>0</v>
      </c>
      <c r="H157" s="15">
        <v>0</v>
      </c>
      <c r="I157" s="15">
        <v>16</v>
      </c>
      <c r="J157" s="15">
        <v>266930</v>
      </c>
      <c r="K157" s="15">
        <v>12</v>
      </c>
      <c r="L157" s="15">
        <v>76340</v>
      </c>
      <c r="M157" s="15">
        <v>25</v>
      </c>
      <c r="N157" s="15">
        <v>324840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53</v>
      </c>
      <c r="Z157" s="45">
        <v>668110</v>
      </c>
    </row>
    <row r="158" spans="1:26" s="18" customFormat="1" x14ac:dyDescent="0.15">
      <c r="A158" s="44" t="s">
        <v>173</v>
      </c>
      <c r="B158" s="13" t="s">
        <v>7</v>
      </c>
      <c r="C158" s="13" t="s">
        <v>100</v>
      </c>
      <c r="D158" s="14" t="s">
        <v>110</v>
      </c>
      <c r="E158" s="15">
        <v>0</v>
      </c>
      <c r="F158" s="15">
        <v>0</v>
      </c>
      <c r="G158" s="15">
        <v>0</v>
      </c>
      <c r="H158" s="15">
        <v>0</v>
      </c>
      <c r="I158" s="15">
        <v>44</v>
      </c>
      <c r="J158" s="15">
        <v>1212290</v>
      </c>
      <c r="K158" s="15">
        <v>19</v>
      </c>
      <c r="L158" s="15">
        <v>87310</v>
      </c>
      <c r="M158" s="15">
        <v>12</v>
      </c>
      <c r="N158" s="15">
        <v>50780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75</v>
      </c>
      <c r="Z158" s="45">
        <v>1350380</v>
      </c>
    </row>
    <row r="159" spans="1:26" s="56" customFormat="1" x14ac:dyDescent="0.15">
      <c r="A159" s="46" t="s">
        <v>173</v>
      </c>
      <c r="B159" s="11" t="s">
        <v>7</v>
      </c>
      <c r="C159" s="11"/>
      <c r="D159" s="11" t="s">
        <v>111</v>
      </c>
      <c r="E159" s="12">
        <v>0</v>
      </c>
      <c r="F159" s="12">
        <v>0</v>
      </c>
      <c r="G159" s="12">
        <v>0</v>
      </c>
      <c r="H159" s="12">
        <v>0</v>
      </c>
      <c r="I159" s="12">
        <v>95</v>
      </c>
      <c r="J159" s="12">
        <v>857560</v>
      </c>
      <c r="K159" s="12">
        <v>101</v>
      </c>
      <c r="L159" s="12">
        <v>2334320</v>
      </c>
      <c r="M159" s="12">
        <v>47</v>
      </c>
      <c r="N159" s="12">
        <v>656440</v>
      </c>
      <c r="O159" s="12">
        <v>4</v>
      </c>
      <c r="P159" s="12">
        <v>20050</v>
      </c>
      <c r="Q159" s="12">
        <v>0</v>
      </c>
      <c r="R159" s="12">
        <v>0</v>
      </c>
      <c r="S159" s="12">
        <v>2</v>
      </c>
      <c r="T159" s="12">
        <v>27530</v>
      </c>
      <c r="U159" s="12">
        <v>0</v>
      </c>
      <c r="V159" s="12">
        <v>0</v>
      </c>
      <c r="W159" s="12">
        <v>0</v>
      </c>
      <c r="X159" s="12">
        <v>0</v>
      </c>
      <c r="Y159" s="12">
        <v>249</v>
      </c>
      <c r="Z159" s="47">
        <v>3895900</v>
      </c>
    </row>
    <row r="160" spans="1:26" s="18" customFormat="1" x14ac:dyDescent="0.15">
      <c r="A160" s="44" t="s">
        <v>173</v>
      </c>
      <c r="B160" s="13" t="s">
        <v>7</v>
      </c>
      <c r="C160" s="13" t="s">
        <v>111</v>
      </c>
      <c r="D160" s="14" t="s">
        <v>112</v>
      </c>
      <c r="E160" s="15">
        <v>0</v>
      </c>
      <c r="F160" s="15">
        <v>0</v>
      </c>
      <c r="G160" s="15">
        <v>0</v>
      </c>
      <c r="H160" s="15">
        <v>0</v>
      </c>
      <c r="I160" s="15">
        <v>29</v>
      </c>
      <c r="J160" s="15">
        <v>295520</v>
      </c>
      <c r="K160" s="15">
        <v>1</v>
      </c>
      <c r="L160" s="15">
        <v>6000</v>
      </c>
      <c r="M160" s="15">
        <v>13</v>
      </c>
      <c r="N160" s="15">
        <v>350170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43</v>
      </c>
      <c r="Z160" s="45">
        <v>651690</v>
      </c>
    </row>
    <row r="161" spans="1:26" s="18" customFormat="1" x14ac:dyDescent="0.15">
      <c r="A161" s="44" t="s">
        <v>173</v>
      </c>
      <c r="B161" s="13" t="s">
        <v>7</v>
      </c>
      <c r="C161" s="13" t="s">
        <v>111</v>
      </c>
      <c r="D161" s="14" t="s">
        <v>113</v>
      </c>
      <c r="E161" s="15">
        <v>0</v>
      </c>
      <c r="F161" s="15">
        <v>0</v>
      </c>
      <c r="G161" s="15">
        <v>0</v>
      </c>
      <c r="H161" s="15">
        <v>0</v>
      </c>
      <c r="I161" s="15">
        <v>16</v>
      </c>
      <c r="J161" s="15">
        <v>137070</v>
      </c>
      <c r="K161" s="15">
        <v>6</v>
      </c>
      <c r="L161" s="15">
        <v>1252510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22</v>
      </c>
      <c r="Z161" s="45">
        <v>1389580</v>
      </c>
    </row>
    <row r="162" spans="1:26" s="18" customFormat="1" x14ac:dyDescent="0.15">
      <c r="A162" s="44" t="s">
        <v>173</v>
      </c>
      <c r="B162" s="13" t="s">
        <v>7</v>
      </c>
      <c r="C162" s="13" t="s">
        <v>111</v>
      </c>
      <c r="D162" s="14" t="s">
        <v>114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10</v>
      </c>
      <c r="L162" s="15">
        <v>91810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10</v>
      </c>
      <c r="Z162" s="45">
        <v>91810</v>
      </c>
    </row>
    <row r="163" spans="1:26" s="18" customFormat="1" x14ac:dyDescent="0.15">
      <c r="A163" s="44" t="s">
        <v>173</v>
      </c>
      <c r="B163" s="13" t="s">
        <v>7</v>
      </c>
      <c r="C163" s="13" t="s">
        <v>111</v>
      </c>
      <c r="D163" s="14" t="s">
        <v>115</v>
      </c>
      <c r="E163" s="15">
        <v>0</v>
      </c>
      <c r="F163" s="15">
        <v>0</v>
      </c>
      <c r="G163" s="15">
        <v>0</v>
      </c>
      <c r="H163" s="15">
        <v>0</v>
      </c>
      <c r="I163" s="15">
        <v>6</v>
      </c>
      <c r="J163" s="15">
        <v>34040</v>
      </c>
      <c r="K163" s="15">
        <v>23</v>
      </c>
      <c r="L163" s="15">
        <v>255810</v>
      </c>
      <c r="M163" s="15">
        <v>11</v>
      </c>
      <c r="N163" s="15">
        <v>91750</v>
      </c>
      <c r="O163" s="15">
        <v>4</v>
      </c>
      <c r="P163" s="15">
        <v>20050</v>
      </c>
      <c r="Q163" s="15">
        <v>0</v>
      </c>
      <c r="R163" s="15">
        <v>0</v>
      </c>
      <c r="S163" s="15">
        <v>2</v>
      </c>
      <c r="T163" s="15">
        <v>27530</v>
      </c>
      <c r="U163" s="15">
        <v>0</v>
      </c>
      <c r="V163" s="15">
        <v>0</v>
      </c>
      <c r="W163" s="15">
        <v>0</v>
      </c>
      <c r="X163" s="15">
        <v>0</v>
      </c>
      <c r="Y163" s="10">
        <v>46</v>
      </c>
      <c r="Z163" s="45">
        <v>429180</v>
      </c>
    </row>
    <row r="164" spans="1:26" s="18" customFormat="1" x14ac:dyDescent="0.15">
      <c r="A164" s="44" t="s">
        <v>173</v>
      </c>
      <c r="B164" s="13" t="s">
        <v>7</v>
      </c>
      <c r="C164" s="13" t="s">
        <v>111</v>
      </c>
      <c r="D164" s="14" t="s">
        <v>116</v>
      </c>
      <c r="E164" s="15">
        <v>0</v>
      </c>
      <c r="F164" s="15">
        <v>0</v>
      </c>
      <c r="G164" s="15">
        <v>0</v>
      </c>
      <c r="H164" s="15">
        <v>0</v>
      </c>
      <c r="I164" s="15">
        <v>43</v>
      </c>
      <c r="J164" s="15">
        <v>384830</v>
      </c>
      <c r="K164" s="15">
        <v>57</v>
      </c>
      <c r="L164" s="15">
        <v>571580</v>
      </c>
      <c r="M164" s="15">
        <v>22</v>
      </c>
      <c r="N164" s="15">
        <v>203120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122</v>
      </c>
      <c r="Z164" s="45">
        <v>1159530</v>
      </c>
    </row>
    <row r="165" spans="1:26" s="18" customFormat="1" x14ac:dyDescent="0.15">
      <c r="A165" s="44" t="s">
        <v>173</v>
      </c>
      <c r="B165" s="13" t="s">
        <v>7</v>
      </c>
      <c r="C165" s="13" t="s">
        <v>111</v>
      </c>
      <c r="D165" s="14" t="s">
        <v>117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1</v>
      </c>
      <c r="L165" s="15">
        <v>9470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1</v>
      </c>
      <c r="Z165" s="45">
        <v>9470</v>
      </c>
    </row>
    <row r="166" spans="1:26" s="18" customFormat="1" x14ac:dyDescent="0.15">
      <c r="A166" s="44" t="s">
        <v>173</v>
      </c>
      <c r="B166" s="13" t="s">
        <v>7</v>
      </c>
      <c r="C166" s="13" t="s">
        <v>111</v>
      </c>
      <c r="D166" s="14" t="s">
        <v>118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1</v>
      </c>
      <c r="L166" s="15">
        <v>14700</v>
      </c>
      <c r="M166" s="15">
        <v>1</v>
      </c>
      <c r="N166" s="15">
        <v>11400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</v>
      </c>
      <c r="Z166" s="45">
        <v>26100</v>
      </c>
    </row>
    <row r="167" spans="1:26" s="18" customFormat="1" x14ac:dyDescent="0.15">
      <c r="A167" s="44" t="s">
        <v>173</v>
      </c>
      <c r="B167" s="13" t="s">
        <v>7</v>
      </c>
      <c r="C167" s="13" t="s">
        <v>111</v>
      </c>
      <c r="D167" s="14" t="s">
        <v>119</v>
      </c>
      <c r="E167" s="15">
        <v>0</v>
      </c>
      <c r="F167" s="15">
        <v>0</v>
      </c>
      <c r="G167" s="15">
        <v>0</v>
      </c>
      <c r="H167" s="15">
        <v>0</v>
      </c>
      <c r="I167" s="15">
        <v>1</v>
      </c>
      <c r="J167" s="15">
        <v>6100</v>
      </c>
      <c r="K167" s="15">
        <v>2</v>
      </c>
      <c r="L167" s="15">
        <v>132440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3</v>
      </c>
      <c r="Z167" s="45">
        <v>138540</v>
      </c>
    </row>
    <row r="168" spans="1:26" s="56" customFormat="1" x14ac:dyDescent="0.15">
      <c r="A168" s="46" t="s">
        <v>173</v>
      </c>
      <c r="B168" s="11" t="s">
        <v>7</v>
      </c>
      <c r="C168" s="11"/>
      <c r="D168" s="11" t="s">
        <v>120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4</v>
      </c>
      <c r="L168" s="12">
        <v>30990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4</v>
      </c>
      <c r="Z168" s="47">
        <v>30990</v>
      </c>
    </row>
    <row r="169" spans="1:26" s="18" customFormat="1" x14ac:dyDescent="0.15">
      <c r="A169" s="44" t="s">
        <v>173</v>
      </c>
      <c r="B169" s="13" t="s">
        <v>7</v>
      </c>
      <c r="C169" s="13" t="s">
        <v>120</v>
      </c>
      <c r="D169" s="14" t="s">
        <v>121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4</v>
      </c>
      <c r="L169" s="15">
        <v>30990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4</v>
      </c>
      <c r="Z169" s="45">
        <v>30990</v>
      </c>
    </row>
    <row r="170" spans="1:26" s="56" customFormat="1" x14ac:dyDescent="0.15">
      <c r="A170" s="46" t="s">
        <v>173</v>
      </c>
      <c r="B170" s="11" t="s">
        <v>7</v>
      </c>
      <c r="C170" s="11"/>
      <c r="D170" s="11" t="s">
        <v>122</v>
      </c>
      <c r="E170" s="12">
        <v>0</v>
      </c>
      <c r="F170" s="12">
        <v>0</v>
      </c>
      <c r="G170" s="12">
        <v>0</v>
      </c>
      <c r="H170" s="12">
        <v>0</v>
      </c>
      <c r="I170" s="12">
        <v>26</v>
      </c>
      <c r="J170" s="12">
        <v>609670</v>
      </c>
      <c r="K170" s="12">
        <v>51</v>
      </c>
      <c r="L170" s="12">
        <v>682510</v>
      </c>
      <c r="M170" s="12">
        <v>24</v>
      </c>
      <c r="N170" s="12">
        <v>352290</v>
      </c>
      <c r="O170" s="12">
        <v>18</v>
      </c>
      <c r="P170" s="12">
        <v>263530</v>
      </c>
      <c r="Q170" s="12">
        <v>3</v>
      </c>
      <c r="R170" s="12">
        <v>14100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122</v>
      </c>
      <c r="Z170" s="47">
        <v>1922100</v>
      </c>
    </row>
    <row r="171" spans="1:26" s="18" customFormat="1" x14ac:dyDescent="0.15">
      <c r="A171" s="44" t="s">
        <v>173</v>
      </c>
      <c r="B171" s="13" t="s">
        <v>7</v>
      </c>
      <c r="C171" s="13" t="s">
        <v>122</v>
      </c>
      <c r="D171" s="14" t="s">
        <v>123</v>
      </c>
      <c r="E171" s="15">
        <v>0</v>
      </c>
      <c r="F171" s="15">
        <v>0</v>
      </c>
      <c r="G171" s="15">
        <v>0</v>
      </c>
      <c r="H171" s="15">
        <v>0</v>
      </c>
      <c r="I171" s="15">
        <v>26</v>
      </c>
      <c r="J171" s="15">
        <v>609670</v>
      </c>
      <c r="K171" s="15">
        <v>51</v>
      </c>
      <c r="L171" s="15">
        <v>682510</v>
      </c>
      <c r="M171" s="15">
        <v>24</v>
      </c>
      <c r="N171" s="15">
        <v>352290</v>
      </c>
      <c r="O171" s="15">
        <v>18</v>
      </c>
      <c r="P171" s="15">
        <v>263530</v>
      </c>
      <c r="Q171" s="15">
        <v>3</v>
      </c>
      <c r="R171" s="15">
        <v>14100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122</v>
      </c>
      <c r="Z171" s="45">
        <v>1922100</v>
      </c>
    </row>
    <row r="172" spans="1:26" s="56" customFormat="1" x14ac:dyDescent="0.15">
      <c r="A172" s="46" t="s">
        <v>173</v>
      </c>
      <c r="B172" s="11" t="s">
        <v>7</v>
      </c>
      <c r="C172" s="11"/>
      <c r="D172" s="11" t="s">
        <v>124</v>
      </c>
      <c r="E172" s="12">
        <v>0</v>
      </c>
      <c r="F172" s="12">
        <v>0</v>
      </c>
      <c r="G172" s="12">
        <v>0</v>
      </c>
      <c r="H172" s="12">
        <v>0</v>
      </c>
      <c r="I172" s="12">
        <v>18</v>
      </c>
      <c r="J172" s="12">
        <v>145810</v>
      </c>
      <c r="K172" s="12">
        <v>28</v>
      </c>
      <c r="L172" s="12">
        <v>460460</v>
      </c>
      <c r="M172" s="12">
        <v>24</v>
      </c>
      <c r="N172" s="12">
        <v>197250</v>
      </c>
      <c r="O172" s="12">
        <v>15</v>
      </c>
      <c r="P172" s="12">
        <v>96640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85</v>
      </c>
      <c r="Z172" s="47">
        <v>900160</v>
      </c>
    </row>
    <row r="173" spans="1:26" s="18" customFormat="1" x14ac:dyDescent="0.15">
      <c r="A173" s="44" t="s">
        <v>173</v>
      </c>
      <c r="B173" s="13" t="s">
        <v>7</v>
      </c>
      <c r="C173" s="13" t="s">
        <v>124</v>
      </c>
      <c r="D173" s="14" t="s">
        <v>125</v>
      </c>
      <c r="E173" s="15">
        <v>0</v>
      </c>
      <c r="F173" s="15">
        <v>0</v>
      </c>
      <c r="G173" s="15">
        <v>0</v>
      </c>
      <c r="H173" s="15">
        <v>0</v>
      </c>
      <c r="I173" s="15">
        <v>6</v>
      </c>
      <c r="J173" s="15">
        <v>63020</v>
      </c>
      <c r="K173" s="15">
        <v>8</v>
      </c>
      <c r="L173" s="15">
        <v>119330</v>
      </c>
      <c r="M173" s="15">
        <v>1</v>
      </c>
      <c r="N173" s="15">
        <v>2700</v>
      </c>
      <c r="O173" s="15">
        <v>3</v>
      </c>
      <c r="P173" s="15">
        <v>18590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18</v>
      </c>
      <c r="Z173" s="45">
        <v>203640</v>
      </c>
    </row>
    <row r="174" spans="1:26" s="18" customFormat="1" x14ac:dyDescent="0.15">
      <c r="A174" s="44" t="s">
        <v>173</v>
      </c>
      <c r="B174" s="13" t="s">
        <v>7</v>
      </c>
      <c r="C174" s="13" t="s">
        <v>124</v>
      </c>
      <c r="D174" s="14" t="s">
        <v>126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4</v>
      </c>
      <c r="L174" s="15">
        <v>77140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4</v>
      </c>
      <c r="Z174" s="45">
        <v>77140</v>
      </c>
    </row>
    <row r="175" spans="1:26" s="18" customFormat="1" x14ac:dyDescent="0.15">
      <c r="A175" s="44" t="s">
        <v>173</v>
      </c>
      <c r="B175" s="13" t="s">
        <v>7</v>
      </c>
      <c r="C175" s="13" t="s">
        <v>124</v>
      </c>
      <c r="D175" s="14" t="s">
        <v>128</v>
      </c>
      <c r="E175" s="15">
        <v>0</v>
      </c>
      <c r="F175" s="15">
        <v>0</v>
      </c>
      <c r="G175" s="15">
        <v>0</v>
      </c>
      <c r="H175" s="15">
        <v>0</v>
      </c>
      <c r="I175" s="15">
        <v>2</v>
      </c>
      <c r="J175" s="15">
        <v>7540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2</v>
      </c>
      <c r="Z175" s="45">
        <v>7540</v>
      </c>
    </row>
    <row r="176" spans="1:26" s="18" customFormat="1" ht="14.25" thickBot="1" x14ac:dyDescent="0.2">
      <c r="A176" s="48" t="s">
        <v>173</v>
      </c>
      <c r="B176" s="32" t="s">
        <v>7</v>
      </c>
      <c r="C176" s="32" t="s">
        <v>124</v>
      </c>
      <c r="D176" s="33" t="s">
        <v>129</v>
      </c>
      <c r="E176" s="34">
        <v>0</v>
      </c>
      <c r="F176" s="34">
        <v>0</v>
      </c>
      <c r="G176" s="34">
        <v>0</v>
      </c>
      <c r="H176" s="34">
        <v>0</v>
      </c>
      <c r="I176" s="34">
        <v>10</v>
      </c>
      <c r="J176" s="34">
        <v>75250</v>
      </c>
      <c r="K176" s="34">
        <v>16</v>
      </c>
      <c r="L176" s="34">
        <v>263990</v>
      </c>
      <c r="M176" s="34">
        <v>23</v>
      </c>
      <c r="N176" s="34">
        <v>194550</v>
      </c>
      <c r="O176" s="34">
        <v>12</v>
      </c>
      <c r="P176" s="34">
        <v>78050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5">
        <v>61</v>
      </c>
      <c r="Z176" s="49">
        <v>611840</v>
      </c>
    </row>
    <row r="177" spans="1:27" s="18" customFormat="1" ht="14.25" thickBot="1" x14ac:dyDescent="0.2">
      <c r="A177" s="26" t="s">
        <v>173</v>
      </c>
      <c r="B177" s="27"/>
      <c r="C177" s="27"/>
      <c r="D177" s="28" t="s">
        <v>234</v>
      </c>
      <c r="E177" s="29">
        <v>0</v>
      </c>
      <c r="F177" s="29">
        <v>0</v>
      </c>
      <c r="G177" s="29">
        <v>18</v>
      </c>
      <c r="H177" s="29">
        <v>370940</v>
      </c>
      <c r="I177" s="29">
        <v>2416</v>
      </c>
      <c r="J177" s="29">
        <v>57825308</v>
      </c>
      <c r="K177" s="29">
        <v>2845</v>
      </c>
      <c r="L177" s="29">
        <v>87660702</v>
      </c>
      <c r="M177" s="29">
        <v>1601</v>
      </c>
      <c r="N177" s="29">
        <v>71311282</v>
      </c>
      <c r="O177" s="29">
        <v>407</v>
      </c>
      <c r="P177" s="29">
        <v>16284672</v>
      </c>
      <c r="Q177" s="29">
        <v>190</v>
      </c>
      <c r="R177" s="29">
        <v>9318318</v>
      </c>
      <c r="S177" s="29">
        <v>37</v>
      </c>
      <c r="T177" s="29">
        <v>485030</v>
      </c>
      <c r="U177" s="29">
        <v>0</v>
      </c>
      <c r="V177" s="29">
        <v>0</v>
      </c>
      <c r="W177" s="29">
        <v>0</v>
      </c>
      <c r="X177" s="29">
        <v>0</v>
      </c>
      <c r="Y177" s="30">
        <v>7514</v>
      </c>
      <c r="Z177" s="31">
        <v>243256252</v>
      </c>
      <c r="AA177" s="58"/>
    </row>
    <row r="178" spans="1:27" s="56" customFormat="1" x14ac:dyDescent="0.15">
      <c r="A178" s="42" t="s">
        <v>173</v>
      </c>
      <c r="B178" s="24" t="s">
        <v>7</v>
      </c>
      <c r="C178" s="24"/>
      <c r="D178" s="24" t="s">
        <v>8</v>
      </c>
      <c r="E178" s="25">
        <v>0</v>
      </c>
      <c r="F178" s="25">
        <v>0</v>
      </c>
      <c r="G178" s="25">
        <v>0</v>
      </c>
      <c r="H178" s="25">
        <v>0</v>
      </c>
      <c r="I178" s="25">
        <v>32</v>
      </c>
      <c r="J178" s="25">
        <v>393750</v>
      </c>
      <c r="K178" s="25">
        <v>20</v>
      </c>
      <c r="L178" s="25">
        <v>458010</v>
      </c>
      <c r="M178" s="25">
        <v>27</v>
      </c>
      <c r="N178" s="25">
        <v>803074</v>
      </c>
      <c r="O178" s="25">
        <v>6</v>
      </c>
      <c r="P178" s="25">
        <v>1020678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85</v>
      </c>
      <c r="Z178" s="43">
        <v>2675512</v>
      </c>
      <c r="AA178" s="57"/>
    </row>
    <row r="179" spans="1:27" s="18" customFormat="1" x14ac:dyDescent="0.15">
      <c r="A179" s="44" t="s">
        <v>173</v>
      </c>
      <c r="B179" s="13" t="s">
        <v>7</v>
      </c>
      <c r="C179" s="13" t="s">
        <v>8</v>
      </c>
      <c r="D179" s="14" t="s">
        <v>9</v>
      </c>
      <c r="E179" s="15">
        <v>0</v>
      </c>
      <c r="F179" s="15">
        <v>0</v>
      </c>
      <c r="G179" s="15">
        <v>0</v>
      </c>
      <c r="H179" s="15">
        <v>0</v>
      </c>
      <c r="I179" s="15">
        <v>4</v>
      </c>
      <c r="J179" s="15">
        <v>201110</v>
      </c>
      <c r="K179" s="15">
        <v>2</v>
      </c>
      <c r="L179" s="15">
        <v>8450</v>
      </c>
      <c r="M179" s="15">
        <v>5</v>
      </c>
      <c r="N179" s="15">
        <v>46580</v>
      </c>
      <c r="O179" s="15">
        <v>4</v>
      </c>
      <c r="P179" s="15">
        <v>270430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15</v>
      </c>
      <c r="Z179" s="45">
        <v>526570</v>
      </c>
      <c r="AA179" s="58"/>
    </row>
    <row r="180" spans="1:27" s="18" customFormat="1" x14ac:dyDescent="0.15">
      <c r="A180" s="44" t="s">
        <v>173</v>
      </c>
      <c r="B180" s="13" t="s">
        <v>7</v>
      </c>
      <c r="C180" s="13" t="s">
        <v>8</v>
      </c>
      <c r="D180" s="14" t="s">
        <v>10</v>
      </c>
      <c r="E180" s="15">
        <v>0</v>
      </c>
      <c r="F180" s="15">
        <v>0</v>
      </c>
      <c r="G180" s="15">
        <v>0</v>
      </c>
      <c r="H180" s="15">
        <v>0</v>
      </c>
      <c r="I180" s="15">
        <v>1</v>
      </c>
      <c r="J180" s="15">
        <v>7300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1</v>
      </c>
      <c r="Z180" s="45">
        <v>7300</v>
      </c>
      <c r="AA180" s="58"/>
    </row>
    <row r="181" spans="1:27" s="18" customFormat="1" x14ac:dyDescent="0.15">
      <c r="A181" s="44" t="s">
        <v>173</v>
      </c>
      <c r="B181" s="13" t="s">
        <v>7</v>
      </c>
      <c r="C181" s="13" t="s">
        <v>8</v>
      </c>
      <c r="D181" s="14" t="s">
        <v>11</v>
      </c>
      <c r="E181" s="15">
        <v>0</v>
      </c>
      <c r="F181" s="15">
        <v>0</v>
      </c>
      <c r="G181" s="15">
        <v>0</v>
      </c>
      <c r="H181" s="15">
        <v>0</v>
      </c>
      <c r="I181" s="15">
        <v>3</v>
      </c>
      <c r="J181" s="15">
        <v>36380</v>
      </c>
      <c r="K181" s="15">
        <v>9</v>
      </c>
      <c r="L181" s="15">
        <v>369990</v>
      </c>
      <c r="M181" s="15">
        <v>10</v>
      </c>
      <c r="N181" s="15">
        <v>687894</v>
      </c>
      <c r="O181" s="15">
        <v>2</v>
      </c>
      <c r="P181" s="15">
        <v>750248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24</v>
      </c>
      <c r="Z181" s="45">
        <v>1844512</v>
      </c>
      <c r="AA181" s="58"/>
    </row>
    <row r="182" spans="1:27" s="18" customFormat="1" x14ac:dyDescent="0.15">
      <c r="A182" s="44" t="s">
        <v>173</v>
      </c>
      <c r="B182" s="13" t="s">
        <v>7</v>
      </c>
      <c r="C182" s="13" t="s">
        <v>8</v>
      </c>
      <c r="D182" s="14" t="s">
        <v>12</v>
      </c>
      <c r="E182" s="15">
        <v>0</v>
      </c>
      <c r="F182" s="15">
        <v>0</v>
      </c>
      <c r="G182" s="15">
        <v>0</v>
      </c>
      <c r="H182" s="15">
        <v>0</v>
      </c>
      <c r="I182" s="15">
        <v>2</v>
      </c>
      <c r="J182" s="15">
        <v>19510</v>
      </c>
      <c r="K182" s="15">
        <v>1</v>
      </c>
      <c r="L182" s="15">
        <v>40150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3</v>
      </c>
      <c r="Z182" s="45">
        <v>59660</v>
      </c>
      <c r="AA182" s="58"/>
    </row>
    <row r="183" spans="1:27" s="18" customFormat="1" x14ac:dyDescent="0.15">
      <c r="A183" s="44" t="s">
        <v>173</v>
      </c>
      <c r="B183" s="13" t="s">
        <v>7</v>
      </c>
      <c r="C183" s="13" t="s">
        <v>8</v>
      </c>
      <c r="D183" s="14" t="s">
        <v>14</v>
      </c>
      <c r="E183" s="15">
        <v>0</v>
      </c>
      <c r="F183" s="15">
        <v>0</v>
      </c>
      <c r="G183" s="15">
        <v>0</v>
      </c>
      <c r="H183" s="15">
        <v>0</v>
      </c>
      <c r="I183" s="15">
        <v>21</v>
      </c>
      <c r="J183" s="15">
        <v>123050</v>
      </c>
      <c r="K183" s="15">
        <v>8</v>
      </c>
      <c r="L183" s="15">
        <v>39420</v>
      </c>
      <c r="M183" s="15">
        <v>10</v>
      </c>
      <c r="N183" s="15">
        <v>54700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39</v>
      </c>
      <c r="Z183" s="45">
        <v>217170</v>
      </c>
      <c r="AA183" s="58"/>
    </row>
    <row r="184" spans="1:27" s="18" customFormat="1" x14ac:dyDescent="0.15">
      <c r="A184" s="44" t="s">
        <v>173</v>
      </c>
      <c r="B184" s="13" t="s">
        <v>7</v>
      </c>
      <c r="C184" s="13" t="s">
        <v>8</v>
      </c>
      <c r="D184" s="14" t="s">
        <v>16</v>
      </c>
      <c r="E184" s="15">
        <v>0</v>
      </c>
      <c r="F184" s="15">
        <v>0</v>
      </c>
      <c r="G184" s="15">
        <v>0</v>
      </c>
      <c r="H184" s="15">
        <v>0</v>
      </c>
      <c r="I184" s="15">
        <v>1</v>
      </c>
      <c r="J184" s="15">
        <v>6400</v>
      </c>
      <c r="K184" s="15">
        <v>0</v>
      </c>
      <c r="L184" s="15">
        <v>0</v>
      </c>
      <c r="M184" s="15">
        <v>2</v>
      </c>
      <c r="N184" s="15">
        <v>13900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3</v>
      </c>
      <c r="Z184" s="45">
        <v>20300</v>
      </c>
      <c r="AA184" s="58"/>
    </row>
    <row r="185" spans="1:27" s="56" customFormat="1" x14ac:dyDescent="0.15">
      <c r="A185" s="46" t="s">
        <v>173</v>
      </c>
      <c r="B185" s="11" t="s">
        <v>7</v>
      </c>
      <c r="C185" s="11"/>
      <c r="D185" s="11" t="s">
        <v>17</v>
      </c>
      <c r="E185" s="12">
        <v>0</v>
      </c>
      <c r="F185" s="12">
        <v>0</v>
      </c>
      <c r="G185" s="12">
        <v>0</v>
      </c>
      <c r="H185" s="12">
        <v>0</v>
      </c>
      <c r="I185" s="12">
        <v>60</v>
      </c>
      <c r="J185" s="12">
        <v>6666582</v>
      </c>
      <c r="K185" s="12">
        <v>83</v>
      </c>
      <c r="L185" s="12">
        <v>4591110</v>
      </c>
      <c r="M185" s="12">
        <v>53</v>
      </c>
      <c r="N185" s="12">
        <v>10586516</v>
      </c>
      <c r="O185" s="12">
        <v>0</v>
      </c>
      <c r="P185" s="12">
        <v>0</v>
      </c>
      <c r="Q185" s="12">
        <v>0</v>
      </c>
      <c r="R185" s="12">
        <v>0</v>
      </c>
      <c r="S185" s="12">
        <v>4</v>
      </c>
      <c r="T185" s="12">
        <v>155990</v>
      </c>
      <c r="U185" s="12">
        <v>0</v>
      </c>
      <c r="V185" s="12">
        <v>0</v>
      </c>
      <c r="W185" s="12">
        <v>0</v>
      </c>
      <c r="X185" s="12">
        <v>0</v>
      </c>
      <c r="Y185" s="12">
        <v>200</v>
      </c>
      <c r="Z185" s="47">
        <v>22000198</v>
      </c>
      <c r="AA185" s="57"/>
    </row>
    <row r="186" spans="1:27" s="18" customFormat="1" x14ac:dyDescent="0.15">
      <c r="A186" s="44" t="s">
        <v>173</v>
      </c>
      <c r="B186" s="13" t="s">
        <v>7</v>
      </c>
      <c r="C186" s="13" t="s">
        <v>17</v>
      </c>
      <c r="D186" s="14" t="s">
        <v>18</v>
      </c>
      <c r="E186" s="15">
        <v>0</v>
      </c>
      <c r="F186" s="15">
        <v>0</v>
      </c>
      <c r="G186" s="15">
        <v>0</v>
      </c>
      <c r="H186" s="15">
        <v>0</v>
      </c>
      <c r="I186" s="15">
        <v>10</v>
      </c>
      <c r="J186" s="15">
        <v>226210</v>
      </c>
      <c r="K186" s="15">
        <v>10</v>
      </c>
      <c r="L186" s="15">
        <v>2566530</v>
      </c>
      <c r="M186" s="15">
        <v>3</v>
      </c>
      <c r="N186" s="15">
        <v>128932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23</v>
      </c>
      <c r="Z186" s="45">
        <v>2921672</v>
      </c>
      <c r="AA186" s="58"/>
    </row>
    <row r="187" spans="1:27" s="18" customFormat="1" x14ac:dyDescent="0.15">
      <c r="A187" s="44" t="s">
        <v>173</v>
      </c>
      <c r="B187" s="13" t="s">
        <v>7</v>
      </c>
      <c r="C187" s="13" t="s">
        <v>17</v>
      </c>
      <c r="D187" s="14" t="s">
        <v>19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10</v>
      </c>
      <c r="L187" s="15">
        <v>181400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10</v>
      </c>
      <c r="Z187" s="45">
        <v>181400</v>
      </c>
      <c r="AA187" s="58"/>
    </row>
    <row r="188" spans="1:27" s="18" customFormat="1" x14ac:dyDescent="0.15">
      <c r="A188" s="44" t="s">
        <v>173</v>
      </c>
      <c r="B188" s="13" t="s">
        <v>7</v>
      </c>
      <c r="C188" s="13" t="s">
        <v>17</v>
      </c>
      <c r="D188" s="14" t="s">
        <v>20</v>
      </c>
      <c r="E188" s="15">
        <v>0</v>
      </c>
      <c r="F188" s="15">
        <v>0</v>
      </c>
      <c r="G188" s="15">
        <v>0</v>
      </c>
      <c r="H188" s="15">
        <v>0</v>
      </c>
      <c r="I188" s="15">
        <v>5</v>
      </c>
      <c r="J188" s="15">
        <v>514260</v>
      </c>
      <c r="K188" s="15">
        <v>10</v>
      </c>
      <c r="L188" s="15">
        <v>112330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15</v>
      </c>
      <c r="Z188" s="45">
        <v>626590</v>
      </c>
      <c r="AA188" s="58"/>
    </row>
    <row r="189" spans="1:27" s="18" customFormat="1" x14ac:dyDescent="0.15">
      <c r="A189" s="44" t="s">
        <v>173</v>
      </c>
      <c r="B189" s="13" t="s">
        <v>7</v>
      </c>
      <c r="C189" s="13" t="s">
        <v>17</v>
      </c>
      <c r="D189" s="14" t="s">
        <v>21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4</v>
      </c>
      <c r="N189" s="15">
        <v>1268682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4</v>
      </c>
      <c r="Z189" s="45">
        <v>1268682</v>
      </c>
      <c r="AA189" s="58"/>
    </row>
    <row r="190" spans="1:27" s="18" customFormat="1" x14ac:dyDescent="0.15">
      <c r="A190" s="44" t="s">
        <v>173</v>
      </c>
      <c r="B190" s="13" t="s">
        <v>7</v>
      </c>
      <c r="C190" s="13" t="s">
        <v>17</v>
      </c>
      <c r="D190" s="14" t="s">
        <v>22</v>
      </c>
      <c r="E190" s="15">
        <v>0</v>
      </c>
      <c r="F190" s="15">
        <v>0</v>
      </c>
      <c r="G190" s="15">
        <v>0</v>
      </c>
      <c r="H190" s="15">
        <v>0</v>
      </c>
      <c r="I190" s="15">
        <v>23</v>
      </c>
      <c r="J190" s="15">
        <v>4584922</v>
      </c>
      <c r="K190" s="15">
        <v>7</v>
      </c>
      <c r="L190" s="15">
        <v>109550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30</v>
      </c>
      <c r="Z190" s="45">
        <v>4694472</v>
      </c>
      <c r="AA190" s="58"/>
    </row>
    <row r="191" spans="1:27" s="18" customFormat="1" x14ac:dyDescent="0.15">
      <c r="A191" s="44" t="s">
        <v>173</v>
      </c>
      <c r="B191" s="13" t="s">
        <v>7</v>
      </c>
      <c r="C191" s="13" t="s">
        <v>17</v>
      </c>
      <c r="D191" s="14" t="s">
        <v>23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1</v>
      </c>
      <c r="L191" s="15">
        <v>633430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</v>
      </c>
      <c r="Z191" s="45">
        <v>633430</v>
      </c>
      <c r="AA191" s="58"/>
    </row>
    <row r="192" spans="1:27" s="18" customFormat="1" x14ac:dyDescent="0.15">
      <c r="A192" s="44" t="s">
        <v>173</v>
      </c>
      <c r="B192" s="13" t="s">
        <v>7</v>
      </c>
      <c r="C192" s="13" t="s">
        <v>17</v>
      </c>
      <c r="D192" s="14" t="s">
        <v>25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1</v>
      </c>
      <c r="L192" s="15">
        <v>29500</v>
      </c>
      <c r="M192" s="15">
        <v>15</v>
      </c>
      <c r="N192" s="15">
        <v>3195870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16</v>
      </c>
      <c r="Z192" s="45">
        <v>3225370</v>
      </c>
      <c r="AA192" s="58"/>
    </row>
    <row r="193" spans="1:27" s="18" customFormat="1" x14ac:dyDescent="0.15">
      <c r="A193" s="44" t="s">
        <v>173</v>
      </c>
      <c r="B193" s="13" t="s">
        <v>7</v>
      </c>
      <c r="C193" s="13" t="s">
        <v>17</v>
      </c>
      <c r="D193" s="14" t="s">
        <v>26</v>
      </c>
      <c r="E193" s="15">
        <v>0</v>
      </c>
      <c r="F193" s="15">
        <v>0</v>
      </c>
      <c r="G193" s="15">
        <v>0</v>
      </c>
      <c r="H193" s="15">
        <v>0</v>
      </c>
      <c r="I193" s="15">
        <v>12</v>
      </c>
      <c r="J193" s="15">
        <v>1081920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12</v>
      </c>
      <c r="Z193" s="45">
        <v>1081920</v>
      </c>
      <c r="AA193" s="58"/>
    </row>
    <row r="194" spans="1:27" s="18" customFormat="1" x14ac:dyDescent="0.15">
      <c r="A194" s="44" t="s">
        <v>173</v>
      </c>
      <c r="B194" s="13" t="s">
        <v>7</v>
      </c>
      <c r="C194" s="13" t="s">
        <v>17</v>
      </c>
      <c r="D194" s="14" t="s">
        <v>27</v>
      </c>
      <c r="E194" s="15">
        <v>0</v>
      </c>
      <c r="F194" s="15">
        <v>0</v>
      </c>
      <c r="G194" s="15">
        <v>0</v>
      </c>
      <c r="H194" s="15">
        <v>0</v>
      </c>
      <c r="I194" s="15">
        <v>2</v>
      </c>
      <c r="J194" s="15">
        <v>7500</v>
      </c>
      <c r="K194" s="15">
        <v>34</v>
      </c>
      <c r="L194" s="15">
        <v>775030</v>
      </c>
      <c r="M194" s="15">
        <v>11</v>
      </c>
      <c r="N194" s="15">
        <v>1140032</v>
      </c>
      <c r="O194" s="15">
        <v>0</v>
      </c>
      <c r="P194" s="15">
        <v>0</v>
      </c>
      <c r="Q194" s="15">
        <v>0</v>
      </c>
      <c r="R194" s="15">
        <v>0</v>
      </c>
      <c r="S194" s="15">
        <v>4</v>
      </c>
      <c r="T194" s="15">
        <v>155990</v>
      </c>
      <c r="U194" s="15">
        <v>0</v>
      </c>
      <c r="V194" s="15">
        <v>0</v>
      </c>
      <c r="W194" s="15">
        <v>0</v>
      </c>
      <c r="X194" s="15">
        <v>0</v>
      </c>
      <c r="Y194" s="10">
        <v>51</v>
      </c>
      <c r="Z194" s="45">
        <v>2078552</v>
      </c>
      <c r="AA194" s="58"/>
    </row>
    <row r="195" spans="1:27" s="18" customFormat="1" x14ac:dyDescent="0.15">
      <c r="A195" s="44" t="s">
        <v>173</v>
      </c>
      <c r="B195" s="13" t="s">
        <v>7</v>
      </c>
      <c r="C195" s="13" t="s">
        <v>17</v>
      </c>
      <c r="D195" s="14" t="s">
        <v>28</v>
      </c>
      <c r="E195" s="15">
        <v>0</v>
      </c>
      <c r="F195" s="15">
        <v>0</v>
      </c>
      <c r="G195" s="15">
        <v>0</v>
      </c>
      <c r="H195" s="15">
        <v>0</v>
      </c>
      <c r="I195" s="15">
        <v>8</v>
      </c>
      <c r="J195" s="15">
        <v>251770</v>
      </c>
      <c r="K195" s="15">
        <v>10</v>
      </c>
      <c r="L195" s="15">
        <v>183340</v>
      </c>
      <c r="M195" s="15">
        <v>20</v>
      </c>
      <c r="N195" s="15">
        <v>4853000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38</v>
      </c>
      <c r="Z195" s="45">
        <v>5288110</v>
      </c>
      <c r="AA195" s="58"/>
    </row>
    <row r="196" spans="1:27" s="56" customFormat="1" x14ac:dyDescent="0.15">
      <c r="A196" s="46" t="s">
        <v>173</v>
      </c>
      <c r="B196" s="11" t="s">
        <v>7</v>
      </c>
      <c r="C196" s="11"/>
      <c r="D196" s="11" t="s">
        <v>29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2</v>
      </c>
      <c r="L196" s="12">
        <v>86680</v>
      </c>
      <c r="M196" s="12">
        <v>4</v>
      </c>
      <c r="N196" s="12">
        <v>146046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6</v>
      </c>
      <c r="Z196" s="47">
        <v>232726</v>
      </c>
      <c r="AA196" s="57"/>
    </row>
    <row r="197" spans="1:27" s="18" customFormat="1" x14ac:dyDescent="0.15">
      <c r="A197" s="44" t="s">
        <v>173</v>
      </c>
      <c r="B197" s="13" t="s">
        <v>7</v>
      </c>
      <c r="C197" s="13" t="s">
        <v>29</v>
      </c>
      <c r="D197" s="14" t="s">
        <v>30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2</v>
      </c>
      <c r="L197" s="15">
        <v>86680</v>
      </c>
      <c r="M197" s="15">
        <v>2</v>
      </c>
      <c r="N197" s="15">
        <v>66836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4</v>
      </c>
      <c r="Z197" s="45">
        <v>153516</v>
      </c>
      <c r="AA197" s="58"/>
    </row>
    <row r="198" spans="1:27" s="18" customFormat="1" x14ac:dyDescent="0.15">
      <c r="A198" s="44" t="s">
        <v>173</v>
      </c>
      <c r="B198" s="13" t="s">
        <v>7</v>
      </c>
      <c r="C198" s="13" t="s">
        <v>29</v>
      </c>
      <c r="D198" s="14" t="s">
        <v>31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2</v>
      </c>
      <c r="N198" s="15">
        <v>79210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2</v>
      </c>
      <c r="Z198" s="45">
        <v>79210</v>
      </c>
      <c r="AA198" s="58"/>
    </row>
    <row r="199" spans="1:27" s="56" customFormat="1" x14ac:dyDescent="0.15">
      <c r="A199" s="46" t="s">
        <v>173</v>
      </c>
      <c r="B199" s="11" t="s">
        <v>7</v>
      </c>
      <c r="C199" s="11"/>
      <c r="D199" s="11" t="s">
        <v>32</v>
      </c>
      <c r="E199" s="12">
        <v>0</v>
      </c>
      <c r="F199" s="12">
        <v>0</v>
      </c>
      <c r="G199" s="12">
        <v>0</v>
      </c>
      <c r="H199" s="12">
        <v>0</v>
      </c>
      <c r="I199" s="12">
        <v>274</v>
      </c>
      <c r="J199" s="12">
        <v>4563840</v>
      </c>
      <c r="K199" s="12">
        <v>205</v>
      </c>
      <c r="L199" s="12">
        <v>2429910</v>
      </c>
      <c r="M199" s="12">
        <v>101</v>
      </c>
      <c r="N199" s="12">
        <v>2071560</v>
      </c>
      <c r="O199" s="12">
        <v>6</v>
      </c>
      <c r="P199" s="12">
        <v>730456</v>
      </c>
      <c r="Q199" s="12">
        <v>5</v>
      </c>
      <c r="R199" s="12">
        <v>816510</v>
      </c>
      <c r="S199" s="12">
        <v>2</v>
      </c>
      <c r="T199" s="12">
        <v>8350</v>
      </c>
      <c r="U199" s="12">
        <v>0</v>
      </c>
      <c r="V199" s="12">
        <v>0</v>
      </c>
      <c r="W199" s="12">
        <v>0</v>
      </c>
      <c r="X199" s="12">
        <v>0</v>
      </c>
      <c r="Y199" s="12">
        <v>593</v>
      </c>
      <c r="Z199" s="47">
        <v>10620626</v>
      </c>
      <c r="AA199" s="57"/>
    </row>
    <row r="200" spans="1:27" s="18" customFormat="1" x14ac:dyDescent="0.15">
      <c r="A200" s="44" t="s">
        <v>173</v>
      </c>
      <c r="B200" s="13" t="s">
        <v>7</v>
      </c>
      <c r="C200" s="13" t="s">
        <v>32</v>
      </c>
      <c r="D200" s="14" t="s">
        <v>33</v>
      </c>
      <c r="E200" s="15">
        <v>0</v>
      </c>
      <c r="F200" s="15">
        <v>0</v>
      </c>
      <c r="G200" s="15">
        <v>0</v>
      </c>
      <c r="H200" s="15">
        <v>0</v>
      </c>
      <c r="I200" s="15">
        <v>2</v>
      </c>
      <c r="J200" s="15">
        <v>5960</v>
      </c>
      <c r="K200" s="15">
        <v>2</v>
      </c>
      <c r="L200" s="15">
        <v>15820</v>
      </c>
      <c r="M200" s="15">
        <v>20</v>
      </c>
      <c r="N200" s="15">
        <v>282150</v>
      </c>
      <c r="O200" s="15">
        <v>2</v>
      </c>
      <c r="P200" s="15">
        <v>614526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26</v>
      </c>
      <c r="Z200" s="45">
        <v>918456</v>
      </c>
      <c r="AA200" s="58"/>
    </row>
    <row r="201" spans="1:27" s="18" customFormat="1" x14ac:dyDescent="0.15">
      <c r="A201" s="44" t="s">
        <v>173</v>
      </c>
      <c r="B201" s="13" t="s">
        <v>7</v>
      </c>
      <c r="C201" s="13" t="s">
        <v>32</v>
      </c>
      <c r="D201" s="14" t="s">
        <v>34</v>
      </c>
      <c r="E201" s="15">
        <v>0</v>
      </c>
      <c r="F201" s="15">
        <v>0</v>
      </c>
      <c r="G201" s="15">
        <v>0</v>
      </c>
      <c r="H201" s="15">
        <v>0</v>
      </c>
      <c r="I201" s="15">
        <v>119</v>
      </c>
      <c r="J201" s="15">
        <v>2781500</v>
      </c>
      <c r="K201" s="15">
        <v>45</v>
      </c>
      <c r="L201" s="15">
        <v>827430</v>
      </c>
      <c r="M201" s="15">
        <v>53</v>
      </c>
      <c r="N201" s="15">
        <v>1239590</v>
      </c>
      <c r="O201" s="15">
        <v>0</v>
      </c>
      <c r="P201" s="15">
        <v>0</v>
      </c>
      <c r="Q201" s="15">
        <v>0</v>
      </c>
      <c r="R201" s="15">
        <v>0</v>
      </c>
      <c r="S201" s="15">
        <v>2</v>
      </c>
      <c r="T201" s="15">
        <v>8350</v>
      </c>
      <c r="U201" s="15">
        <v>0</v>
      </c>
      <c r="V201" s="15">
        <v>0</v>
      </c>
      <c r="W201" s="15">
        <v>0</v>
      </c>
      <c r="X201" s="15">
        <v>0</v>
      </c>
      <c r="Y201" s="10">
        <v>219</v>
      </c>
      <c r="Z201" s="45">
        <v>4856870</v>
      </c>
      <c r="AA201" s="58"/>
    </row>
    <row r="202" spans="1:27" s="18" customFormat="1" x14ac:dyDescent="0.15">
      <c r="A202" s="44" t="s">
        <v>173</v>
      </c>
      <c r="B202" s="13" t="s">
        <v>7</v>
      </c>
      <c r="C202" s="13" t="s">
        <v>32</v>
      </c>
      <c r="D202" s="14" t="s">
        <v>35</v>
      </c>
      <c r="E202" s="15">
        <v>0</v>
      </c>
      <c r="F202" s="15">
        <v>0</v>
      </c>
      <c r="G202" s="15">
        <v>0</v>
      </c>
      <c r="H202" s="15">
        <v>0</v>
      </c>
      <c r="I202" s="15">
        <v>153</v>
      </c>
      <c r="J202" s="15">
        <v>1776380</v>
      </c>
      <c r="K202" s="15">
        <v>158</v>
      </c>
      <c r="L202" s="15">
        <v>1586660</v>
      </c>
      <c r="M202" s="15">
        <v>28</v>
      </c>
      <c r="N202" s="15">
        <v>549820</v>
      </c>
      <c r="O202" s="15">
        <v>4</v>
      </c>
      <c r="P202" s="15">
        <v>115930</v>
      </c>
      <c r="Q202" s="15">
        <v>5</v>
      </c>
      <c r="R202" s="15">
        <v>816510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348</v>
      </c>
      <c r="Z202" s="45">
        <v>4845300</v>
      </c>
      <c r="AA202" s="58"/>
    </row>
    <row r="203" spans="1:27" s="56" customFormat="1" x14ac:dyDescent="0.15">
      <c r="A203" s="46" t="s">
        <v>173</v>
      </c>
      <c r="B203" s="11" t="s">
        <v>7</v>
      </c>
      <c r="C203" s="11"/>
      <c r="D203" s="11" t="s">
        <v>36</v>
      </c>
      <c r="E203" s="12">
        <v>0</v>
      </c>
      <c r="F203" s="12">
        <v>0</v>
      </c>
      <c r="G203" s="12">
        <v>0</v>
      </c>
      <c r="H203" s="12">
        <v>0</v>
      </c>
      <c r="I203" s="12">
        <v>85</v>
      </c>
      <c r="J203" s="12">
        <v>5726430</v>
      </c>
      <c r="K203" s="12">
        <v>64</v>
      </c>
      <c r="L203" s="12">
        <v>8566868</v>
      </c>
      <c r="M203" s="12">
        <v>72</v>
      </c>
      <c r="N203" s="12">
        <v>1849860</v>
      </c>
      <c r="O203" s="12">
        <v>23</v>
      </c>
      <c r="P203" s="12">
        <v>483340</v>
      </c>
      <c r="Q203" s="12">
        <v>34</v>
      </c>
      <c r="R203" s="12">
        <v>332620</v>
      </c>
      <c r="S203" s="12">
        <v>19</v>
      </c>
      <c r="T203" s="12">
        <v>162850</v>
      </c>
      <c r="U203" s="12">
        <v>0</v>
      </c>
      <c r="V203" s="12">
        <v>0</v>
      </c>
      <c r="W203" s="12">
        <v>0</v>
      </c>
      <c r="X203" s="12">
        <v>0</v>
      </c>
      <c r="Y203" s="12">
        <v>297</v>
      </c>
      <c r="Z203" s="47">
        <v>17121968</v>
      </c>
      <c r="AA203" s="57"/>
    </row>
    <row r="204" spans="1:27" s="18" customFormat="1" x14ac:dyDescent="0.15">
      <c r="A204" s="44" t="s">
        <v>173</v>
      </c>
      <c r="B204" s="13" t="s">
        <v>7</v>
      </c>
      <c r="C204" s="13" t="s">
        <v>36</v>
      </c>
      <c r="D204" s="14" t="s">
        <v>37</v>
      </c>
      <c r="E204" s="15">
        <v>0</v>
      </c>
      <c r="F204" s="15">
        <v>0</v>
      </c>
      <c r="G204" s="15">
        <v>0</v>
      </c>
      <c r="H204" s="15">
        <v>0</v>
      </c>
      <c r="I204" s="15">
        <v>24</v>
      </c>
      <c r="J204" s="15">
        <v>454060</v>
      </c>
      <c r="K204" s="15">
        <v>35</v>
      </c>
      <c r="L204" s="15">
        <v>7778428</v>
      </c>
      <c r="M204" s="15">
        <v>38</v>
      </c>
      <c r="N204" s="15">
        <v>1657120</v>
      </c>
      <c r="O204" s="15">
        <v>14</v>
      </c>
      <c r="P204" s="15">
        <v>447010</v>
      </c>
      <c r="Q204" s="15">
        <v>11</v>
      </c>
      <c r="R204" s="15">
        <v>97910</v>
      </c>
      <c r="S204" s="15">
        <v>19</v>
      </c>
      <c r="T204" s="15">
        <v>162850</v>
      </c>
      <c r="U204" s="15">
        <v>0</v>
      </c>
      <c r="V204" s="15">
        <v>0</v>
      </c>
      <c r="W204" s="15">
        <v>0</v>
      </c>
      <c r="X204" s="15">
        <v>0</v>
      </c>
      <c r="Y204" s="10">
        <v>141</v>
      </c>
      <c r="Z204" s="45">
        <v>10597378</v>
      </c>
      <c r="AA204" s="58"/>
    </row>
    <row r="205" spans="1:27" s="18" customFormat="1" x14ac:dyDescent="0.15">
      <c r="A205" s="44" t="s">
        <v>173</v>
      </c>
      <c r="B205" s="13" t="s">
        <v>7</v>
      </c>
      <c r="C205" s="13" t="s">
        <v>36</v>
      </c>
      <c r="D205" s="14" t="s">
        <v>39</v>
      </c>
      <c r="E205" s="15">
        <v>0</v>
      </c>
      <c r="F205" s="15">
        <v>0</v>
      </c>
      <c r="G205" s="15">
        <v>0</v>
      </c>
      <c r="H205" s="15">
        <v>0</v>
      </c>
      <c r="I205" s="15">
        <v>12</v>
      </c>
      <c r="J205" s="15">
        <v>4957060</v>
      </c>
      <c r="K205" s="15">
        <v>3</v>
      </c>
      <c r="L205" s="15">
        <v>448830</v>
      </c>
      <c r="M205" s="15">
        <v>16</v>
      </c>
      <c r="N205" s="15">
        <v>135110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31</v>
      </c>
      <c r="Z205" s="45">
        <v>5541000</v>
      </c>
      <c r="AA205" s="58"/>
    </row>
    <row r="206" spans="1:27" s="18" customFormat="1" x14ac:dyDescent="0.15">
      <c r="A206" s="44" t="s">
        <v>173</v>
      </c>
      <c r="B206" s="13" t="s">
        <v>7</v>
      </c>
      <c r="C206" s="13" t="s">
        <v>36</v>
      </c>
      <c r="D206" s="14" t="s">
        <v>40</v>
      </c>
      <c r="E206" s="15">
        <v>0</v>
      </c>
      <c r="F206" s="15">
        <v>0</v>
      </c>
      <c r="G206" s="15">
        <v>0</v>
      </c>
      <c r="H206" s="15">
        <v>0</v>
      </c>
      <c r="I206" s="15">
        <v>20</v>
      </c>
      <c r="J206" s="15">
        <v>118140</v>
      </c>
      <c r="K206" s="15">
        <v>12</v>
      </c>
      <c r="L206" s="15">
        <v>152620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32</v>
      </c>
      <c r="Z206" s="45">
        <v>270760</v>
      </c>
      <c r="AA206" s="58"/>
    </row>
    <row r="207" spans="1:27" s="18" customFormat="1" x14ac:dyDescent="0.15">
      <c r="A207" s="44" t="s">
        <v>173</v>
      </c>
      <c r="B207" s="13" t="s">
        <v>7</v>
      </c>
      <c r="C207" s="13" t="s">
        <v>36</v>
      </c>
      <c r="D207" s="14" t="s">
        <v>41</v>
      </c>
      <c r="E207" s="15">
        <v>0</v>
      </c>
      <c r="F207" s="15">
        <v>0</v>
      </c>
      <c r="G207" s="15">
        <v>0</v>
      </c>
      <c r="H207" s="15">
        <v>0</v>
      </c>
      <c r="I207" s="15">
        <v>29</v>
      </c>
      <c r="J207" s="15">
        <v>197170</v>
      </c>
      <c r="K207" s="15">
        <v>14</v>
      </c>
      <c r="L207" s="15">
        <v>186990</v>
      </c>
      <c r="M207" s="15">
        <v>18</v>
      </c>
      <c r="N207" s="15">
        <v>57630</v>
      </c>
      <c r="O207" s="15">
        <v>9</v>
      </c>
      <c r="P207" s="15">
        <v>36330</v>
      </c>
      <c r="Q207" s="15">
        <v>23</v>
      </c>
      <c r="R207" s="15">
        <v>234710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93</v>
      </c>
      <c r="Z207" s="45">
        <v>712830</v>
      </c>
      <c r="AA207" s="58"/>
    </row>
    <row r="208" spans="1:27" s="56" customFormat="1" x14ac:dyDescent="0.15">
      <c r="A208" s="46" t="s">
        <v>173</v>
      </c>
      <c r="B208" s="11" t="s">
        <v>7</v>
      </c>
      <c r="C208" s="11"/>
      <c r="D208" s="11" t="s">
        <v>43</v>
      </c>
      <c r="E208" s="12">
        <v>0</v>
      </c>
      <c r="F208" s="12">
        <v>0</v>
      </c>
      <c r="G208" s="12">
        <v>0</v>
      </c>
      <c r="H208" s="12">
        <v>0</v>
      </c>
      <c r="I208" s="12">
        <v>24</v>
      </c>
      <c r="J208" s="12">
        <v>429280</v>
      </c>
      <c r="K208" s="12">
        <v>79</v>
      </c>
      <c r="L208" s="12">
        <v>9306944</v>
      </c>
      <c r="M208" s="12">
        <v>24</v>
      </c>
      <c r="N208" s="12">
        <v>10927814</v>
      </c>
      <c r="O208" s="12">
        <v>0</v>
      </c>
      <c r="P208" s="12">
        <v>0</v>
      </c>
      <c r="Q208" s="12">
        <v>0</v>
      </c>
      <c r="R208" s="12">
        <v>0</v>
      </c>
      <c r="S208" s="12">
        <v>2</v>
      </c>
      <c r="T208" s="12">
        <v>57610</v>
      </c>
      <c r="U208" s="12">
        <v>0</v>
      </c>
      <c r="V208" s="12">
        <v>0</v>
      </c>
      <c r="W208" s="12">
        <v>0</v>
      </c>
      <c r="X208" s="12">
        <v>0</v>
      </c>
      <c r="Y208" s="12">
        <v>129</v>
      </c>
      <c r="Z208" s="47">
        <v>20721648</v>
      </c>
      <c r="AA208" s="57"/>
    </row>
    <row r="209" spans="1:27" s="18" customFormat="1" x14ac:dyDescent="0.15">
      <c r="A209" s="44" t="s">
        <v>173</v>
      </c>
      <c r="B209" s="13" t="s">
        <v>7</v>
      </c>
      <c r="C209" s="13" t="s">
        <v>43</v>
      </c>
      <c r="D209" s="14" t="s">
        <v>44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13</v>
      </c>
      <c r="L209" s="15">
        <v>7978006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13</v>
      </c>
      <c r="Z209" s="45">
        <v>7978006</v>
      </c>
      <c r="AA209" s="58"/>
    </row>
    <row r="210" spans="1:27" s="18" customFormat="1" x14ac:dyDescent="0.15">
      <c r="A210" s="44" t="s">
        <v>173</v>
      </c>
      <c r="B210" s="13" t="s">
        <v>7</v>
      </c>
      <c r="C210" s="13" t="s">
        <v>43</v>
      </c>
      <c r="D210" s="14" t="s">
        <v>46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7</v>
      </c>
      <c r="L210" s="15">
        <v>59790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7</v>
      </c>
      <c r="Z210" s="45">
        <v>59790</v>
      </c>
      <c r="AA210" s="58"/>
    </row>
    <row r="211" spans="1:27" s="18" customFormat="1" x14ac:dyDescent="0.15">
      <c r="A211" s="44" t="s">
        <v>173</v>
      </c>
      <c r="B211" s="13" t="s">
        <v>7</v>
      </c>
      <c r="C211" s="13" t="s">
        <v>43</v>
      </c>
      <c r="D211" s="14" t="s">
        <v>49</v>
      </c>
      <c r="E211" s="15">
        <v>0</v>
      </c>
      <c r="F211" s="15">
        <v>0</v>
      </c>
      <c r="G211" s="15">
        <v>0</v>
      </c>
      <c r="H211" s="15">
        <v>0</v>
      </c>
      <c r="I211" s="15">
        <v>24</v>
      </c>
      <c r="J211" s="15">
        <v>429280</v>
      </c>
      <c r="K211" s="15">
        <v>59</v>
      </c>
      <c r="L211" s="15">
        <v>1269148</v>
      </c>
      <c r="M211" s="15">
        <v>24</v>
      </c>
      <c r="N211" s="15">
        <v>10927814</v>
      </c>
      <c r="O211" s="15">
        <v>0</v>
      </c>
      <c r="P211" s="15">
        <v>0</v>
      </c>
      <c r="Q211" s="15">
        <v>0</v>
      </c>
      <c r="R211" s="15">
        <v>0</v>
      </c>
      <c r="S211" s="15">
        <v>2</v>
      </c>
      <c r="T211" s="15">
        <v>57610</v>
      </c>
      <c r="U211" s="15">
        <v>0</v>
      </c>
      <c r="V211" s="15">
        <v>0</v>
      </c>
      <c r="W211" s="15">
        <v>0</v>
      </c>
      <c r="X211" s="15">
        <v>0</v>
      </c>
      <c r="Y211" s="10">
        <v>109</v>
      </c>
      <c r="Z211" s="45">
        <v>12683852</v>
      </c>
      <c r="AA211" s="58"/>
    </row>
    <row r="212" spans="1:27" s="56" customFormat="1" x14ac:dyDescent="0.15">
      <c r="A212" s="46" t="s">
        <v>173</v>
      </c>
      <c r="B212" s="11" t="s">
        <v>7</v>
      </c>
      <c r="C212" s="11"/>
      <c r="D212" s="11" t="s">
        <v>50</v>
      </c>
      <c r="E212" s="12">
        <v>0</v>
      </c>
      <c r="F212" s="12">
        <v>0</v>
      </c>
      <c r="G212" s="12">
        <v>0</v>
      </c>
      <c r="H212" s="12">
        <v>0</v>
      </c>
      <c r="I212" s="12">
        <v>440</v>
      </c>
      <c r="J212" s="12">
        <v>5480400</v>
      </c>
      <c r="K212" s="12">
        <v>518</v>
      </c>
      <c r="L212" s="12">
        <v>4539030</v>
      </c>
      <c r="M212" s="12">
        <v>240</v>
      </c>
      <c r="N212" s="12">
        <v>2926190</v>
      </c>
      <c r="O212" s="12">
        <v>50</v>
      </c>
      <c r="P212" s="12">
        <v>897516</v>
      </c>
      <c r="Q212" s="12">
        <v>28</v>
      </c>
      <c r="R212" s="12">
        <v>98400</v>
      </c>
      <c r="S212" s="12">
        <v>2</v>
      </c>
      <c r="T212" s="12">
        <v>27780</v>
      </c>
      <c r="U212" s="12">
        <v>0</v>
      </c>
      <c r="V212" s="12">
        <v>0</v>
      </c>
      <c r="W212" s="12">
        <v>0</v>
      </c>
      <c r="X212" s="12">
        <v>0</v>
      </c>
      <c r="Y212" s="12">
        <v>1278</v>
      </c>
      <c r="Z212" s="47">
        <v>13969316</v>
      </c>
      <c r="AA212" s="57"/>
    </row>
    <row r="213" spans="1:27" s="18" customFormat="1" x14ac:dyDescent="0.15">
      <c r="A213" s="44" t="s">
        <v>173</v>
      </c>
      <c r="B213" s="13" t="s">
        <v>7</v>
      </c>
      <c r="C213" s="13" t="s">
        <v>50</v>
      </c>
      <c r="D213" s="14" t="s">
        <v>51</v>
      </c>
      <c r="E213" s="15">
        <v>0</v>
      </c>
      <c r="F213" s="15">
        <v>0</v>
      </c>
      <c r="G213" s="15">
        <v>0</v>
      </c>
      <c r="H213" s="15">
        <v>0</v>
      </c>
      <c r="I213" s="15">
        <v>78</v>
      </c>
      <c r="J213" s="15">
        <v>660290</v>
      </c>
      <c r="K213" s="15">
        <v>134</v>
      </c>
      <c r="L213" s="15">
        <v>563410</v>
      </c>
      <c r="M213" s="15">
        <v>69</v>
      </c>
      <c r="N213" s="15">
        <v>253230</v>
      </c>
      <c r="O213" s="15">
        <v>14</v>
      </c>
      <c r="P213" s="15">
        <v>60950</v>
      </c>
      <c r="Q213" s="15">
        <v>12</v>
      </c>
      <c r="R213" s="15">
        <v>41770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307</v>
      </c>
      <c r="Z213" s="45">
        <v>1579650</v>
      </c>
      <c r="AA213" s="58"/>
    </row>
    <row r="214" spans="1:27" s="18" customFormat="1" x14ac:dyDescent="0.15">
      <c r="A214" s="44" t="s">
        <v>173</v>
      </c>
      <c r="B214" s="13" t="s">
        <v>7</v>
      </c>
      <c r="C214" s="13" t="s">
        <v>50</v>
      </c>
      <c r="D214" s="14" t="s">
        <v>52</v>
      </c>
      <c r="E214" s="15">
        <v>0</v>
      </c>
      <c r="F214" s="15">
        <v>0</v>
      </c>
      <c r="G214" s="15">
        <v>0</v>
      </c>
      <c r="H214" s="15">
        <v>0</v>
      </c>
      <c r="I214" s="15">
        <v>258</v>
      </c>
      <c r="J214" s="15">
        <v>3669440</v>
      </c>
      <c r="K214" s="15">
        <v>138</v>
      </c>
      <c r="L214" s="15">
        <v>1510810</v>
      </c>
      <c r="M214" s="15">
        <v>90</v>
      </c>
      <c r="N214" s="15">
        <v>2078060</v>
      </c>
      <c r="O214" s="15">
        <v>7</v>
      </c>
      <c r="P214" s="15">
        <v>325686</v>
      </c>
      <c r="Q214" s="15">
        <v>13</v>
      </c>
      <c r="R214" s="15">
        <v>39120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506</v>
      </c>
      <c r="Z214" s="45">
        <v>7623116</v>
      </c>
      <c r="AA214" s="58"/>
    </row>
    <row r="215" spans="1:27" s="18" customFormat="1" x14ac:dyDescent="0.15">
      <c r="A215" s="44" t="s">
        <v>173</v>
      </c>
      <c r="B215" s="13" t="s">
        <v>7</v>
      </c>
      <c r="C215" s="13" t="s">
        <v>50</v>
      </c>
      <c r="D215" s="14" t="s">
        <v>53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1</v>
      </c>
      <c r="N215" s="15">
        <v>19830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1</v>
      </c>
      <c r="Z215" s="45">
        <v>19830</v>
      </c>
      <c r="AA215" s="58"/>
    </row>
    <row r="216" spans="1:27" s="18" customFormat="1" x14ac:dyDescent="0.15">
      <c r="A216" s="44" t="s">
        <v>173</v>
      </c>
      <c r="B216" s="13" t="s">
        <v>7</v>
      </c>
      <c r="C216" s="13" t="s">
        <v>50</v>
      </c>
      <c r="D216" s="14" t="s">
        <v>54</v>
      </c>
      <c r="E216" s="15">
        <v>0</v>
      </c>
      <c r="F216" s="15">
        <v>0</v>
      </c>
      <c r="G216" s="15">
        <v>0</v>
      </c>
      <c r="H216" s="15">
        <v>0</v>
      </c>
      <c r="I216" s="15">
        <v>104</v>
      </c>
      <c r="J216" s="15">
        <v>1150670</v>
      </c>
      <c r="K216" s="15">
        <v>246</v>
      </c>
      <c r="L216" s="15">
        <v>2464810</v>
      </c>
      <c r="M216" s="15">
        <v>80</v>
      </c>
      <c r="N216" s="15">
        <v>575070</v>
      </c>
      <c r="O216" s="15">
        <v>29</v>
      </c>
      <c r="P216" s="15">
        <v>510880</v>
      </c>
      <c r="Q216" s="15">
        <v>3</v>
      </c>
      <c r="R216" s="15">
        <v>17510</v>
      </c>
      <c r="S216" s="15">
        <v>2</v>
      </c>
      <c r="T216" s="15">
        <v>27780</v>
      </c>
      <c r="U216" s="15">
        <v>0</v>
      </c>
      <c r="V216" s="15">
        <v>0</v>
      </c>
      <c r="W216" s="15">
        <v>0</v>
      </c>
      <c r="X216" s="15">
        <v>0</v>
      </c>
      <c r="Y216" s="10">
        <v>464</v>
      </c>
      <c r="Z216" s="45">
        <v>4746720</v>
      </c>
      <c r="AA216" s="58"/>
    </row>
    <row r="217" spans="1:27" s="56" customFormat="1" x14ac:dyDescent="0.15">
      <c r="A217" s="46" t="s">
        <v>173</v>
      </c>
      <c r="B217" s="11" t="s">
        <v>7</v>
      </c>
      <c r="C217" s="11"/>
      <c r="D217" s="11" t="s">
        <v>55</v>
      </c>
      <c r="E217" s="12">
        <v>0</v>
      </c>
      <c r="F217" s="12">
        <v>0</v>
      </c>
      <c r="G217" s="12">
        <v>0</v>
      </c>
      <c r="H217" s="12">
        <v>0</v>
      </c>
      <c r="I217" s="12">
        <v>38</v>
      </c>
      <c r="J217" s="12">
        <v>198510</v>
      </c>
      <c r="K217" s="12">
        <v>31</v>
      </c>
      <c r="L217" s="12">
        <v>212742</v>
      </c>
      <c r="M217" s="12">
        <v>5</v>
      </c>
      <c r="N217" s="12">
        <v>42640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74</v>
      </c>
      <c r="Z217" s="47">
        <v>453892</v>
      </c>
      <c r="AA217" s="57"/>
    </row>
    <row r="218" spans="1:27" s="18" customFormat="1" x14ac:dyDescent="0.15">
      <c r="A218" s="44" t="s">
        <v>173</v>
      </c>
      <c r="B218" s="13" t="s">
        <v>7</v>
      </c>
      <c r="C218" s="13" t="s">
        <v>55</v>
      </c>
      <c r="D218" s="14" t="s">
        <v>231</v>
      </c>
      <c r="E218" s="15">
        <v>0</v>
      </c>
      <c r="F218" s="15">
        <v>0</v>
      </c>
      <c r="G218" s="15">
        <v>0</v>
      </c>
      <c r="H218" s="15">
        <v>0</v>
      </c>
      <c r="I218" s="15">
        <v>1</v>
      </c>
      <c r="J218" s="15">
        <v>4880</v>
      </c>
      <c r="K218" s="15">
        <v>2</v>
      </c>
      <c r="L218" s="15">
        <v>15300</v>
      </c>
      <c r="M218" s="15">
        <v>1</v>
      </c>
      <c r="N218" s="15">
        <v>10570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4</v>
      </c>
      <c r="Z218" s="45">
        <v>30750</v>
      </c>
      <c r="AA218" s="58"/>
    </row>
    <row r="219" spans="1:27" s="18" customFormat="1" x14ac:dyDescent="0.15">
      <c r="A219" s="44" t="s">
        <v>173</v>
      </c>
      <c r="B219" s="13" t="s">
        <v>7</v>
      </c>
      <c r="C219" s="13" t="s">
        <v>55</v>
      </c>
      <c r="D219" s="14" t="s">
        <v>56</v>
      </c>
      <c r="E219" s="15">
        <v>0</v>
      </c>
      <c r="F219" s="15">
        <v>0</v>
      </c>
      <c r="G219" s="15">
        <v>0</v>
      </c>
      <c r="H219" s="15">
        <v>0</v>
      </c>
      <c r="I219" s="15">
        <v>30</v>
      </c>
      <c r="J219" s="15">
        <v>140420</v>
      </c>
      <c r="K219" s="15">
        <v>11</v>
      </c>
      <c r="L219" s="15">
        <v>64040</v>
      </c>
      <c r="M219" s="15">
        <v>1</v>
      </c>
      <c r="N219" s="15">
        <v>5980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42</v>
      </c>
      <c r="Z219" s="45">
        <v>210440</v>
      </c>
      <c r="AA219" s="58"/>
    </row>
    <row r="220" spans="1:27" s="18" customFormat="1" x14ac:dyDescent="0.15">
      <c r="A220" s="44" t="s">
        <v>173</v>
      </c>
      <c r="B220" s="13" t="s">
        <v>7</v>
      </c>
      <c r="C220" s="13" t="s">
        <v>55</v>
      </c>
      <c r="D220" s="14" t="s">
        <v>57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1</v>
      </c>
      <c r="L220" s="15">
        <v>3600</v>
      </c>
      <c r="M220" s="15">
        <v>1</v>
      </c>
      <c r="N220" s="15">
        <v>10110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2</v>
      </c>
      <c r="Z220" s="45">
        <v>13710</v>
      </c>
      <c r="AA220" s="58"/>
    </row>
    <row r="221" spans="1:27" s="18" customFormat="1" x14ac:dyDescent="0.15">
      <c r="A221" s="44" t="s">
        <v>173</v>
      </c>
      <c r="B221" s="13" t="s">
        <v>7</v>
      </c>
      <c r="C221" s="13" t="s">
        <v>55</v>
      </c>
      <c r="D221" s="14" t="s">
        <v>58</v>
      </c>
      <c r="E221" s="15">
        <v>0</v>
      </c>
      <c r="F221" s="15">
        <v>0</v>
      </c>
      <c r="G221" s="15">
        <v>0</v>
      </c>
      <c r="H221" s="15">
        <v>0</v>
      </c>
      <c r="I221" s="15">
        <v>1</v>
      </c>
      <c r="J221" s="15">
        <v>4940</v>
      </c>
      <c r="K221" s="15">
        <v>2</v>
      </c>
      <c r="L221" s="15">
        <v>49862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3</v>
      </c>
      <c r="Z221" s="45">
        <v>54802</v>
      </c>
      <c r="AA221" s="58"/>
    </row>
    <row r="222" spans="1:27" s="18" customFormat="1" x14ac:dyDescent="0.15">
      <c r="A222" s="44" t="s">
        <v>173</v>
      </c>
      <c r="B222" s="13" t="s">
        <v>7</v>
      </c>
      <c r="C222" s="13" t="s">
        <v>55</v>
      </c>
      <c r="D222" s="14" t="s">
        <v>59</v>
      </c>
      <c r="E222" s="15">
        <v>0</v>
      </c>
      <c r="F222" s="15">
        <v>0</v>
      </c>
      <c r="G222" s="15">
        <v>0</v>
      </c>
      <c r="H222" s="15">
        <v>0</v>
      </c>
      <c r="I222" s="15">
        <v>6</v>
      </c>
      <c r="J222" s="15">
        <v>48270</v>
      </c>
      <c r="K222" s="15">
        <v>15</v>
      </c>
      <c r="L222" s="15">
        <v>79940</v>
      </c>
      <c r="M222" s="15">
        <v>2</v>
      </c>
      <c r="N222" s="15">
        <v>15980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23</v>
      </c>
      <c r="Z222" s="45">
        <v>144190</v>
      </c>
      <c r="AA222" s="58"/>
    </row>
    <row r="223" spans="1:27" s="56" customFormat="1" x14ac:dyDescent="0.15">
      <c r="A223" s="46" t="s">
        <v>173</v>
      </c>
      <c r="B223" s="11" t="s">
        <v>7</v>
      </c>
      <c r="C223" s="11"/>
      <c r="D223" s="11" t="s">
        <v>60</v>
      </c>
      <c r="E223" s="12">
        <v>0</v>
      </c>
      <c r="F223" s="12">
        <v>0</v>
      </c>
      <c r="G223" s="12">
        <v>18</v>
      </c>
      <c r="H223" s="12">
        <v>370940</v>
      </c>
      <c r="I223" s="12">
        <v>772</v>
      </c>
      <c r="J223" s="12">
        <v>14633292</v>
      </c>
      <c r="K223" s="12">
        <v>961</v>
      </c>
      <c r="L223" s="12">
        <v>27483290</v>
      </c>
      <c r="M223" s="12">
        <v>553</v>
      </c>
      <c r="N223" s="12">
        <v>14488492</v>
      </c>
      <c r="O223" s="12">
        <v>179</v>
      </c>
      <c r="P223" s="12">
        <v>10285840</v>
      </c>
      <c r="Q223" s="12">
        <v>48</v>
      </c>
      <c r="R223" s="12">
        <v>3302760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2531</v>
      </c>
      <c r="Z223" s="47">
        <v>70564614</v>
      </c>
      <c r="AA223" s="57"/>
    </row>
    <row r="224" spans="1:27" s="18" customFormat="1" x14ac:dyDescent="0.15">
      <c r="A224" s="44" t="s">
        <v>173</v>
      </c>
      <c r="B224" s="13" t="s">
        <v>7</v>
      </c>
      <c r="C224" s="13" t="s">
        <v>60</v>
      </c>
      <c r="D224" s="14" t="s">
        <v>61</v>
      </c>
      <c r="E224" s="15">
        <v>0</v>
      </c>
      <c r="F224" s="15">
        <v>0</v>
      </c>
      <c r="G224" s="15">
        <v>18</v>
      </c>
      <c r="H224" s="15">
        <v>370940</v>
      </c>
      <c r="I224" s="15">
        <v>410</v>
      </c>
      <c r="J224" s="15">
        <v>5551040</v>
      </c>
      <c r="K224" s="15">
        <v>706</v>
      </c>
      <c r="L224" s="15">
        <v>16515410</v>
      </c>
      <c r="M224" s="15">
        <v>429</v>
      </c>
      <c r="N224" s="15">
        <v>6694748</v>
      </c>
      <c r="O224" s="15">
        <v>136</v>
      </c>
      <c r="P224" s="15">
        <v>2314650</v>
      </c>
      <c r="Q224" s="15">
        <v>34</v>
      </c>
      <c r="R224" s="15">
        <v>729730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1733</v>
      </c>
      <c r="Z224" s="45">
        <v>32176518</v>
      </c>
      <c r="AA224" s="58"/>
    </row>
    <row r="225" spans="1:27" s="18" customFormat="1" x14ac:dyDescent="0.15">
      <c r="A225" s="44" t="s">
        <v>173</v>
      </c>
      <c r="B225" s="13" t="s">
        <v>7</v>
      </c>
      <c r="C225" s="13" t="s">
        <v>60</v>
      </c>
      <c r="D225" s="14" t="s">
        <v>62</v>
      </c>
      <c r="E225" s="15">
        <v>0</v>
      </c>
      <c r="F225" s="15">
        <v>0</v>
      </c>
      <c r="G225" s="15">
        <v>0</v>
      </c>
      <c r="H225" s="15">
        <v>0</v>
      </c>
      <c r="I225" s="15">
        <v>91</v>
      </c>
      <c r="J225" s="15">
        <v>2426320</v>
      </c>
      <c r="K225" s="15">
        <v>49</v>
      </c>
      <c r="L225" s="15">
        <v>3443358</v>
      </c>
      <c r="M225" s="15">
        <v>11</v>
      </c>
      <c r="N225" s="15">
        <v>544964</v>
      </c>
      <c r="O225" s="15">
        <v>12</v>
      </c>
      <c r="P225" s="15">
        <v>952668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163</v>
      </c>
      <c r="Z225" s="45">
        <v>7367310</v>
      </c>
      <c r="AA225" s="58"/>
    </row>
    <row r="226" spans="1:27" s="18" customFormat="1" x14ac:dyDescent="0.15">
      <c r="A226" s="44" t="s">
        <v>173</v>
      </c>
      <c r="B226" s="13" t="s">
        <v>7</v>
      </c>
      <c r="C226" s="13" t="s">
        <v>60</v>
      </c>
      <c r="D226" s="14" t="s">
        <v>63</v>
      </c>
      <c r="E226" s="15">
        <v>0</v>
      </c>
      <c r="F226" s="15">
        <v>0</v>
      </c>
      <c r="G226" s="15">
        <v>0</v>
      </c>
      <c r="H226" s="15">
        <v>0</v>
      </c>
      <c r="I226" s="15">
        <v>59</v>
      </c>
      <c r="J226" s="15">
        <v>3210034</v>
      </c>
      <c r="K226" s="15">
        <v>20</v>
      </c>
      <c r="L226" s="15">
        <v>2237680</v>
      </c>
      <c r="M226" s="15">
        <v>49</v>
      </c>
      <c r="N226" s="15">
        <v>3033958</v>
      </c>
      <c r="O226" s="15">
        <v>4</v>
      </c>
      <c r="P226" s="15">
        <v>1835798</v>
      </c>
      <c r="Q226" s="15">
        <v>14</v>
      </c>
      <c r="R226" s="15">
        <v>2573030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146</v>
      </c>
      <c r="Z226" s="45">
        <v>12890500</v>
      </c>
      <c r="AA226" s="58"/>
    </row>
    <row r="227" spans="1:27" s="18" customFormat="1" x14ac:dyDescent="0.15">
      <c r="A227" s="44" t="s">
        <v>173</v>
      </c>
      <c r="B227" s="13" t="s">
        <v>7</v>
      </c>
      <c r="C227" s="13" t="s">
        <v>60</v>
      </c>
      <c r="D227" s="14" t="s">
        <v>64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2</v>
      </c>
      <c r="L227" s="15">
        <v>934488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2</v>
      </c>
      <c r="Z227" s="45">
        <v>934488</v>
      </c>
      <c r="AA227" s="58"/>
    </row>
    <row r="228" spans="1:27" s="18" customFormat="1" x14ac:dyDescent="0.15">
      <c r="A228" s="44" t="s">
        <v>173</v>
      </c>
      <c r="B228" s="13" t="s">
        <v>7</v>
      </c>
      <c r="C228" s="13" t="s">
        <v>60</v>
      </c>
      <c r="D228" s="14" t="s">
        <v>65</v>
      </c>
      <c r="E228" s="15">
        <v>0</v>
      </c>
      <c r="F228" s="15">
        <v>0</v>
      </c>
      <c r="G228" s="15">
        <v>0</v>
      </c>
      <c r="H228" s="15">
        <v>0</v>
      </c>
      <c r="I228" s="15">
        <v>1</v>
      </c>
      <c r="J228" s="15">
        <v>53740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</v>
      </c>
      <c r="Z228" s="45">
        <v>53740</v>
      </c>
      <c r="AA228" s="58"/>
    </row>
    <row r="229" spans="1:27" s="18" customFormat="1" x14ac:dyDescent="0.15">
      <c r="A229" s="44" t="s">
        <v>173</v>
      </c>
      <c r="B229" s="13" t="s">
        <v>7</v>
      </c>
      <c r="C229" s="13" t="s">
        <v>60</v>
      </c>
      <c r="D229" s="14" t="s">
        <v>66</v>
      </c>
      <c r="E229" s="15">
        <v>0</v>
      </c>
      <c r="F229" s="15">
        <v>0</v>
      </c>
      <c r="G229" s="15">
        <v>0</v>
      </c>
      <c r="H229" s="15">
        <v>0</v>
      </c>
      <c r="I229" s="15">
        <v>208</v>
      </c>
      <c r="J229" s="15">
        <v>3387148</v>
      </c>
      <c r="K229" s="15">
        <v>155</v>
      </c>
      <c r="L229" s="15">
        <v>3843934</v>
      </c>
      <c r="M229" s="15">
        <v>57</v>
      </c>
      <c r="N229" s="15">
        <v>1799050</v>
      </c>
      <c r="O229" s="15">
        <v>27</v>
      </c>
      <c r="P229" s="15">
        <v>5182724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447</v>
      </c>
      <c r="Z229" s="45">
        <v>14212856</v>
      </c>
      <c r="AA229" s="58"/>
    </row>
    <row r="230" spans="1:27" s="18" customFormat="1" x14ac:dyDescent="0.15">
      <c r="A230" s="44" t="s">
        <v>173</v>
      </c>
      <c r="B230" s="13" t="s">
        <v>7</v>
      </c>
      <c r="C230" s="13" t="s">
        <v>60</v>
      </c>
      <c r="D230" s="14" t="s">
        <v>67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1</v>
      </c>
      <c r="L230" s="15">
        <v>176000</v>
      </c>
      <c r="M230" s="15">
        <v>2</v>
      </c>
      <c r="N230" s="15">
        <v>30270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3</v>
      </c>
      <c r="Z230" s="45">
        <v>206270</v>
      </c>
      <c r="AA230" s="58"/>
    </row>
    <row r="231" spans="1:27" s="18" customFormat="1" x14ac:dyDescent="0.15">
      <c r="A231" s="44" t="s">
        <v>173</v>
      </c>
      <c r="B231" s="13" t="s">
        <v>7</v>
      </c>
      <c r="C231" s="13" t="s">
        <v>60</v>
      </c>
      <c r="D231" s="14" t="s">
        <v>68</v>
      </c>
      <c r="E231" s="15">
        <v>0</v>
      </c>
      <c r="F231" s="15">
        <v>0</v>
      </c>
      <c r="G231" s="15">
        <v>0</v>
      </c>
      <c r="H231" s="15">
        <v>0</v>
      </c>
      <c r="I231" s="15">
        <v>3</v>
      </c>
      <c r="J231" s="15">
        <v>5010</v>
      </c>
      <c r="K231" s="15">
        <v>11</v>
      </c>
      <c r="L231" s="15">
        <v>132920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14</v>
      </c>
      <c r="Z231" s="45">
        <v>137930</v>
      </c>
      <c r="AA231" s="58"/>
    </row>
    <row r="232" spans="1:27" s="18" customFormat="1" x14ac:dyDescent="0.15">
      <c r="A232" s="44" t="s">
        <v>173</v>
      </c>
      <c r="B232" s="13" t="s">
        <v>7</v>
      </c>
      <c r="C232" s="13" t="s">
        <v>60</v>
      </c>
      <c r="D232" s="14" t="s">
        <v>69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4</v>
      </c>
      <c r="L232" s="15">
        <v>15460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4</v>
      </c>
      <c r="Z232" s="45">
        <v>15460</v>
      </c>
      <c r="AA232" s="58"/>
    </row>
    <row r="233" spans="1:27" s="18" customFormat="1" x14ac:dyDescent="0.15">
      <c r="A233" s="44" t="s">
        <v>173</v>
      </c>
      <c r="B233" s="13" t="s">
        <v>7</v>
      </c>
      <c r="C233" s="13" t="s">
        <v>60</v>
      </c>
      <c r="D233" s="14" t="s">
        <v>71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13</v>
      </c>
      <c r="L233" s="15">
        <v>184040</v>
      </c>
      <c r="M233" s="15">
        <v>5</v>
      </c>
      <c r="N233" s="15">
        <v>2385502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18</v>
      </c>
      <c r="Z233" s="45">
        <v>2569542</v>
      </c>
      <c r="AA233" s="58"/>
    </row>
    <row r="234" spans="1:27" s="56" customFormat="1" x14ac:dyDescent="0.15">
      <c r="A234" s="46" t="s">
        <v>173</v>
      </c>
      <c r="B234" s="11" t="s">
        <v>7</v>
      </c>
      <c r="C234" s="11"/>
      <c r="D234" s="11" t="s">
        <v>72</v>
      </c>
      <c r="E234" s="12">
        <v>0</v>
      </c>
      <c r="F234" s="12">
        <v>0</v>
      </c>
      <c r="G234" s="12">
        <v>0</v>
      </c>
      <c r="H234" s="12">
        <v>0</v>
      </c>
      <c r="I234" s="12">
        <v>119</v>
      </c>
      <c r="J234" s="12">
        <v>6593036</v>
      </c>
      <c r="K234" s="12">
        <v>110</v>
      </c>
      <c r="L234" s="12">
        <v>5480696</v>
      </c>
      <c r="M234" s="12">
        <v>110</v>
      </c>
      <c r="N234" s="12">
        <v>9789222</v>
      </c>
      <c r="O234" s="12">
        <v>28</v>
      </c>
      <c r="P234" s="12">
        <v>936020</v>
      </c>
      <c r="Q234" s="12">
        <v>20</v>
      </c>
      <c r="R234" s="12">
        <v>2834546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387</v>
      </c>
      <c r="Z234" s="47">
        <v>25633520</v>
      </c>
      <c r="AA234" s="57"/>
    </row>
    <row r="235" spans="1:27" s="18" customFormat="1" x14ac:dyDescent="0.15">
      <c r="A235" s="44" t="s">
        <v>173</v>
      </c>
      <c r="B235" s="13" t="s">
        <v>7</v>
      </c>
      <c r="C235" s="13" t="s">
        <v>72</v>
      </c>
      <c r="D235" s="14" t="s">
        <v>146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1</v>
      </c>
      <c r="P235" s="15">
        <v>3650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1</v>
      </c>
      <c r="Z235" s="45">
        <v>3650</v>
      </c>
      <c r="AA235" s="58"/>
    </row>
    <row r="236" spans="1:27" s="18" customFormat="1" x14ac:dyDescent="0.15">
      <c r="A236" s="44" t="s">
        <v>173</v>
      </c>
      <c r="B236" s="13" t="s">
        <v>7</v>
      </c>
      <c r="C236" s="13" t="s">
        <v>72</v>
      </c>
      <c r="D236" s="14" t="s">
        <v>73</v>
      </c>
      <c r="E236" s="15">
        <v>0</v>
      </c>
      <c r="F236" s="15">
        <v>0</v>
      </c>
      <c r="G236" s="15">
        <v>0</v>
      </c>
      <c r="H236" s="15">
        <v>0</v>
      </c>
      <c r="I236" s="15">
        <v>2</v>
      </c>
      <c r="J236" s="15">
        <v>7570</v>
      </c>
      <c r="K236" s="15">
        <v>1</v>
      </c>
      <c r="L236" s="15">
        <v>3690</v>
      </c>
      <c r="M236" s="15">
        <v>0</v>
      </c>
      <c r="N236" s="15">
        <v>0</v>
      </c>
      <c r="O236" s="15">
        <v>1</v>
      </c>
      <c r="P236" s="15">
        <v>10600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4</v>
      </c>
      <c r="Z236" s="45">
        <v>21860</v>
      </c>
      <c r="AA236" s="58"/>
    </row>
    <row r="237" spans="1:27" s="18" customFormat="1" x14ac:dyDescent="0.15">
      <c r="A237" s="44" t="s">
        <v>173</v>
      </c>
      <c r="B237" s="13" t="s">
        <v>7</v>
      </c>
      <c r="C237" s="13" t="s">
        <v>72</v>
      </c>
      <c r="D237" s="14" t="s">
        <v>74</v>
      </c>
      <c r="E237" s="15">
        <v>0</v>
      </c>
      <c r="F237" s="15">
        <v>0</v>
      </c>
      <c r="G237" s="15">
        <v>0</v>
      </c>
      <c r="H237" s="15">
        <v>0</v>
      </c>
      <c r="I237" s="15">
        <v>11</v>
      </c>
      <c r="J237" s="15">
        <v>35300</v>
      </c>
      <c r="K237" s="15">
        <v>10</v>
      </c>
      <c r="L237" s="15">
        <v>108740</v>
      </c>
      <c r="M237" s="15">
        <v>3</v>
      </c>
      <c r="N237" s="15">
        <v>244442</v>
      </c>
      <c r="O237" s="15">
        <v>4</v>
      </c>
      <c r="P237" s="15">
        <v>45220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28</v>
      </c>
      <c r="Z237" s="45">
        <v>433702</v>
      </c>
      <c r="AA237" s="58"/>
    </row>
    <row r="238" spans="1:27" s="18" customFormat="1" x14ac:dyDescent="0.15">
      <c r="A238" s="44" t="s">
        <v>173</v>
      </c>
      <c r="B238" s="13" t="s">
        <v>7</v>
      </c>
      <c r="C238" s="13" t="s">
        <v>72</v>
      </c>
      <c r="D238" s="14" t="s">
        <v>75</v>
      </c>
      <c r="E238" s="15">
        <v>0</v>
      </c>
      <c r="F238" s="15">
        <v>0</v>
      </c>
      <c r="G238" s="15">
        <v>0</v>
      </c>
      <c r="H238" s="15">
        <v>0</v>
      </c>
      <c r="I238" s="15">
        <v>19</v>
      </c>
      <c r="J238" s="15">
        <v>2527684</v>
      </c>
      <c r="K238" s="15">
        <v>9</v>
      </c>
      <c r="L238" s="15">
        <v>4119466</v>
      </c>
      <c r="M238" s="15">
        <v>16</v>
      </c>
      <c r="N238" s="15">
        <v>5403048</v>
      </c>
      <c r="O238" s="15">
        <v>1</v>
      </c>
      <c r="P238" s="15">
        <v>611040</v>
      </c>
      <c r="Q238" s="15">
        <v>5</v>
      </c>
      <c r="R238" s="15">
        <v>2469216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50</v>
      </c>
      <c r="Z238" s="45">
        <v>15130454</v>
      </c>
      <c r="AA238" s="58"/>
    </row>
    <row r="239" spans="1:27" s="18" customFormat="1" x14ac:dyDescent="0.15">
      <c r="A239" s="44" t="s">
        <v>173</v>
      </c>
      <c r="B239" s="13" t="s">
        <v>7</v>
      </c>
      <c r="C239" s="13" t="s">
        <v>72</v>
      </c>
      <c r="D239" s="14" t="s">
        <v>76</v>
      </c>
      <c r="E239" s="15">
        <v>0</v>
      </c>
      <c r="F239" s="15">
        <v>0</v>
      </c>
      <c r="G239" s="15">
        <v>0</v>
      </c>
      <c r="H239" s="15">
        <v>0</v>
      </c>
      <c r="I239" s="15">
        <v>6</v>
      </c>
      <c r="J239" s="15">
        <v>86570</v>
      </c>
      <c r="K239" s="15">
        <v>4</v>
      </c>
      <c r="L239" s="15">
        <v>19520</v>
      </c>
      <c r="M239" s="15">
        <v>4</v>
      </c>
      <c r="N239" s="15">
        <v>48310</v>
      </c>
      <c r="O239" s="15">
        <v>2</v>
      </c>
      <c r="P239" s="15">
        <v>8140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16</v>
      </c>
      <c r="Z239" s="45">
        <v>162540</v>
      </c>
      <c r="AA239" s="58"/>
    </row>
    <row r="240" spans="1:27" s="18" customFormat="1" x14ac:dyDescent="0.15">
      <c r="A240" s="44" t="s">
        <v>173</v>
      </c>
      <c r="B240" s="13" t="s">
        <v>7</v>
      </c>
      <c r="C240" s="13" t="s">
        <v>72</v>
      </c>
      <c r="D240" s="14" t="s">
        <v>77</v>
      </c>
      <c r="E240" s="15">
        <v>0</v>
      </c>
      <c r="F240" s="15">
        <v>0</v>
      </c>
      <c r="G240" s="15">
        <v>0</v>
      </c>
      <c r="H240" s="15">
        <v>0</v>
      </c>
      <c r="I240" s="15">
        <v>16</v>
      </c>
      <c r="J240" s="15">
        <v>208580</v>
      </c>
      <c r="K240" s="15">
        <v>5</v>
      </c>
      <c r="L240" s="15">
        <v>54920</v>
      </c>
      <c r="M240" s="15">
        <v>4</v>
      </c>
      <c r="N240" s="15">
        <v>33240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25</v>
      </c>
      <c r="Z240" s="45">
        <v>296740</v>
      </c>
      <c r="AA240" s="58"/>
    </row>
    <row r="241" spans="1:27" s="18" customFormat="1" x14ac:dyDescent="0.15">
      <c r="A241" s="44" t="s">
        <v>173</v>
      </c>
      <c r="B241" s="13" t="s">
        <v>7</v>
      </c>
      <c r="C241" s="13" t="s">
        <v>72</v>
      </c>
      <c r="D241" s="14" t="s">
        <v>78</v>
      </c>
      <c r="E241" s="15">
        <v>0</v>
      </c>
      <c r="F241" s="15">
        <v>0</v>
      </c>
      <c r="G241" s="15">
        <v>0</v>
      </c>
      <c r="H241" s="15">
        <v>0</v>
      </c>
      <c r="I241" s="15">
        <v>2</v>
      </c>
      <c r="J241" s="15">
        <v>7050</v>
      </c>
      <c r="K241" s="15">
        <v>20</v>
      </c>
      <c r="L241" s="15">
        <v>196640</v>
      </c>
      <c r="M241" s="15">
        <v>12</v>
      </c>
      <c r="N241" s="15">
        <v>250370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34</v>
      </c>
      <c r="Z241" s="45">
        <v>454060</v>
      </c>
      <c r="AA241" s="58"/>
    </row>
    <row r="242" spans="1:27" s="18" customFormat="1" x14ac:dyDescent="0.15">
      <c r="A242" s="44" t="s">
        <v>173</v>
      </c>
      <c r="B242" s="13" t="s">
        <v>7</v>
      </c>
      <c r="C242" s="13" t="s">
        <v>72</v>
      </c>
      <c r="D242" s="14" t="s">
        <v>79</v>
      </c>
      <c r="E242" s="15">
        <v>0</v>
      </c>
      <c r="F242" s="15">
        <v>0</v>
      </c>
      <c r="G242" s="15">
        <v>0</v>
      </c>
      <c r="H242" s="15">
        <v>0</v>
      </c>
      <c r="I242" s="15">
        <v>3</v>
      </c>
      <c r="J242" s="15">
        <v>9540</v>
      </c>
      <c r="K242" s="15">
        <v>2</v>
      </c>
      <c r="L242" s="15">
        <v>5150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5</v>
      </c>
      <c r="Z242" s="45">
        <v>14690</v>
      </c>
      <c r="AA242" s="58"/>
    </row>
    <row r="243" spans="1:27" s="18" customFormat="1" x14ac:dyDescent="0.15">
      <c r="A243" s="44" t="s">
        <v>173</v>
      </c>
      <c r="B243" s="13" t="s">
        <v>7</v>
      </c>
      <c r="C243" s="13" t="s">
        <v>72</v>
      </c>
      <c r="D243" s="14" t="s">
        <v>80</v>
      </c>
      <c r="E243" s="15">
        <v>0</v>
      </c>
      <c r="F243" s="15">
        <v>0</v>
      </c>
      <c r="G243" s="15">
        <v>0</v>
      </c>
      <c r="H243" s="15">
        <v>0</v>
      </c>
      <c r="I243" s="15">
        <v>13</v>
      </c>
      <c r="J243" s="15">
        <v>2395242</v>
      </c>
      <c r="K243" s="15">
        <v>2</v>
      </c>
      <c r="L243" s="15">
        <v>9570</v>
      </c>
      <c r="M243" s="15">
        <v>44</v>
      </c>
      <c r="N243" s="15">
        <v>1936274</v>
      </c>
      <c r="O243" s="15">
        <v>7</v>
      </c>
      <c r="P243" s="15">
        <v>182800</v>
      </c>
      <c r="Q243" s="15">
        <v>13</v>
      </c>
      <c r="R243" s="15">
        <v>351010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79</v>
      </c>
      <c r="Z243" s="45">
        <v>4874896</v>
      </c>
      <c r="AA243" s="58"/>
    </row>
    <row r="244" spans="1:27" s="18" customFormat="1" x14ac:dyDescent="0.15">
      <c r="A244" s="44" t="s">
        <v>173</v>
      </c>
      <c r="B244" s="13" t="s">
        <v>7</v>
      </c>
      <c r="C244" s="13" t="s">
        <v>72</v>
      </c>
      <c r="D244" s="14" t="s">
        <v>81</v>
      </c>
      <c r="E244" s="15">
        <v>0</v>
      </c>
      <c r="F244" s="15">
        <v>0</v>
      </c>
      <c r="G244" s="15">
        <v>0</v>
      </c>
      <c r="H244" s="15">
        <v>0</v>
      </c>
      <c r="I244" s="15">
        <v>30</v>
      </c>
      <c r="J244" s="15">
        <v>1125670</v>
      </c>
      <c r="K244" s="15">
        <v>56</v>
      </c>
      <c r="L244" s="15">
        <v>946750</v>
      </c>
      <c r="M244" s="15">
        <v>19</v>
      </c>
      <c r="N244" s="15">
        <v>263510</v>
      </c>
      <c r="O244" s="15">
        <v>12</v>
      </c>
      <c r="P244" s="15">
        <v>74570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117</v>
      </c>
      <c r="Z244" s="45">
        <v>2410500</v>
      </c>
      <c r="AA244" s="58"/>
    </row>
    <row r="245" spans="1:27" s="18" customFormat="1" x14ac:dyDescent="0.15">
      <c r="A245" s="44" t="s">
        <v>173</v>
      </c>
      <c r="B245" s="13" t="s">
        <v>7</v>
      </c>
      <c r="C245" s="13" t="s">
        <v>72</v>
      </c>
      <c r="D245" s="14" t="s">
        <v>82</v>
      </c>
      <c r="E245" s="15">
        <v>0</v>
      </c>
      <c r="F245" s="15">
        <v>0</v>
      </c>
      <c r="G245" s="15">
        <v>0</v>
      </c>
      <c r="H245" s="15">
        <v>0</v>
      </c>
      <c r="I245" s="15">
        <v>17</v>
      </c>
      <c r="J245" s="15">
        <v>189830</v>
      </c>
      <c r="K245" s="15">
        <v>1</v>
      </c>
      <c r="L245" s="15">
        <v>16250</v>
      </c>
      <c r="M245" s="15">
        <v>8</v>
      </c>
      <c r="N245" s="15">
        <v>1610028</v>
      </c>
      <c r="O245" s="15">
        <v>0</v>
      </c>
      <c r="P245" s="15">
        <v>0</v>
      </c>
      <c r="Q245" s="15">
        <v>2</v>
      </c>
      <c r="R245" s="15">
        <v>14320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28</v>
      </c>
      <c r="Z245" s="45">
        <v>1830428</v>
      </c>
      <c r="AA245" s="58"/>
    </row>
    <row r="246" spans="1:27" s="56" customFormat="1" x14ac:dyDescent="0.15">
      <c r="A246" s="46" t="s">
        <v>173</v>
      </c>
      <c r="B246" s="11" t="s">
        <v>7</v>
      </c>
      <c r="C246" s="11"/>
      <c r="D246" s="11" t="s">
        <v>83</v>
      </c>
      <c r="E246" s="12">
        <v>0</v>
      </c>
      <c r="F246" s="12">
        <v>0</v>
      </c>
      <c r="G246" s="12">
        <v>0</v>
      </c>
      <c r="H246" s="12">
        <v>0</v>
      </c>
      <c r="I246" s="12">
        <v>105</v>
      </c>
      <c r="J246" s="12">
        <v>2195824</v>
      </c>
      <c r="K246" s="12">
        <v>169</v>
      </c>
      <c r="L246" s="12">
        <v>4609240</v>
      </c>
      <c r="M246" s="12">
        <v>109</v>
      </c>
      <c r="N246" s="12">
        <v>2622518</v>
      </c>
      <c r="O246" s="12">
        <v>41</v>
      </c>
      <c r="P246" s="12">
        <v>1010682</v>
      </c>
      <c r="Q246" s="12">
        <v>18</v>
      </c>
      <c r="R246" s="12">
        <v>168410</v>
      </c>
      <c r="S246" s="12">
        <v>5</v>
      </c>
      <c r="T246" s="12">
        <v>42220</v>
      </c>
      <c r="U246" s="12">
        <v>0</v>
      </c>
      <c r="V246" s="12">
        <v>0</v>
      </c>
      <c r="W246" s="12">
        <v>0</v>
      </c>
      <c r="X246" s="12">
        <v>0</v>
      </c>
      <c r="Y246" s="12">
        <v>447</v>
      </c>
      <c r="Z246" s="47">
        <v>10648894</v>
      </c>
      <c r="AA246" s="57"/>
    </row>
    <row r="247" spans="1:27" s="18" customFormat="1" x14ac:dyDescent="0.15">
      <c r="A247" s="44" t="s">
        <v>173</v>
      </c>
      <c r="B247" s="13" t="s">
        <v>7</v>
      </c>
      <c r="C247" s="13" t="s">
        <v>83</v>
      </c>
      <c r="D247" s="14" t="s">
        <v>84</v>
      </c>
      <c r="E247" s="15">
        <v>0</v>
      </c>
      <c r="F247" s="15">
        <v>0</v>
      </c>
      <c r="G247" s="15">
        <v>0</v>
      </c>
      <c r="H247" s="15">
        <v>0</v>
      </c>
      <c r="I247" s="15">
        <v>4</v>
      </c>
      <c r="J247" s="15">
        <v>79100</v>
      </c>
      <c r="K247" s="15">
        <v>1</v>
      </c>
      <c r="L247" s="15">
        <v>19770</v>
      </c>
      <c r="M247" s="15">
        <v>1</v>
      </c>
      <c r="N247" s="15">
        <v>49170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6</v>
      </c>
      <c r="Z247" s="45">
        <v>148040</v>
      </c>
      <c r="AA247" s="58"/>
    </row>
    <row r="248" spans="1:27" s="18" customFormat="1" x14ac:dyDescent="0.15">
      <c r="A248" s="44" t="s">
        <v>173</v>
      </c>
      <c r="B248" s="13" t="s">
        <v>7</v>
      </c>
      <c r="C248" s="13" t="s">
        <v>83</v>
      </c>
      <c r="D248" s="14" t="s">
        <v>85</v>
      </c>
      <c r="E248" s="15">
        <v>0</v>
      </c>
      <c r="F248" s="15">
        <v>0</v>
      </c>
      <c r="G248" s="15">
        <v>0</v>
      </c>
      <c r="H248" s="15">
        <v>0</v>
      </c>
      <c r="I248" s="15">
        <v>14</v>
      </c>
      <c r="J248" s="15">
        <v>141730</v>
      </c>
      <c r="K248" s="15">
        <v>21</v>
      </c>
      <c r="L248" s="15">
        <v>306210</v>
      </c>
      <c r="M248" s="15">
        <v>1</v>
      </c>
      <c r="N248" s="15">
        <v>8340</v>
      </c>
      <c r="O248" s="15">
        <v>1</v>
      </c>
      <c r="P248" s="15">
        <v>13100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37</v>
      </c>
      <c r="Z248" s="45">
        <v>469380</v>
      </c>
      <c r="AA248" s="58"/>
    </row>
    <row r="249" spans="1:27" s="18" customFormat="1" x14ac:dyDescent="0.15">
      <c r="A249" s="44" t="s">
        <v>173</v>
      </c>
      <c r="B249" s="13" t="s">
        <v>7</v>
      </c>
      <c r="C249" s="13" t="s">
        <v>83</v>
      </c>
      <c r="D249" s="14" t="s">
        <v>86</v>
      </c>
      <c r="E249" s="15">
        <v>0</v>
      </c>
      <c r="F249" s="15">
        <v>0</v>
      </c>
      <c r="G249" s="15">
        <v>0</v>
      </c>
      <c r="H249" s="15">
        <v>0</v>
      </c>
      <c r="I249" s="15">
        <v>10</v>
      </c>
      <c r="J249" s="15">
        <v>300880</v>
      </c>
      <c r="K249" s="15">
        <v>5</v>
      </c>
      <c r="L249" s="15">
        <v>62780</v>
      </c>
      <c r="M249" s="15">
        <v>6</v>
      </c>
      <c r="N249" s="15">
        <v>125500</v>
      </c>
      <c r="O249" s="15">
        <v>1</v>
      </c>
      <c r="P249" s="15">
        <v>7380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22</v>
      </c>
      <c r="Z249" s="45">
        <v>496540</v>
      </c>
      <c r="AA249" s="58"/>
    </row>
    <row r="250" spans="1:27" s="18" customFormat="1" x14ac:dyDescent="0.15">
      <c r="A250" s="44" t="s">
        <v>173</v>
      </c>
      <c r="B250" s="13" t="s">
        <v>7</v>
      </c>
      <c r="C250" s="13" t="s">
        <v>83</v>
      </c>
      <c r="D250" s="14" t="s">
        <v>87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11</v>
      </c>
      <c r="L250" s="15">
        <v>881820</v>
      </c>
      <c r="M250" s="15">
        <v>36</v>
      </c>
      <c r="N250" s="15">
        <v>978054</v>
      </c>
      <c r="O250" s="15">
        <v>18</v>
      </c>
      <c r="P250" s="15">
        <v>454810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65</v>
      </c>
      <c r="Z250" s="45">
        <v>2314684</v>
      </c>
      <c r="AA250" s="58"/>
    </row>
    <row r="251" spans="1:27" s="18" customFormat="1" x14ac:dyDescent="0.15">
      <c r="A251" s="44" t="s">
        <v>173</v>
      </c>
      <c r="B251" s="13" t="s">
        <v>7</v>
      </c>
      <c r="C251" s="13" t="s">
        <v>83</v>
      </c>
      <c r="D251" s="14" t="s">
        <v>88</v>
      </c>
      <c r="E251" s="15">
        <v>0</v>
      </c>
      <c r="F251" s="15">
        <v>0</v>
      </c>
      <c r="G251" s="15">
        <v>0</v>
      </c>
      <c r="H251" s="15">
        <v>0</v>
      </c>
      <c r="I251" s="15">
        <v>25</v>
      </c>
      <c r="J251" s="15">
        <v>274660</v>
      </c>
      <c r="K251" s="15">
        <v>66</v>
      </c>
      <c r="L251" s="15">
        <v>878870</v>
      </c>
      <c r="M251" s="15">
        <v>30</v>
      </c>
      <c r="N251" s="15">
        <v>172380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121</v>
      </c>
      <c r="Z251" s="45">
        <v>1325910</v>
      </c>
      <c r="AA251" s="58"/>
    </row>
    <row r="252" spans="1:27" s="18" customFormat="1" x14ac:dyDescent="0.15">
      <c r="A252" s="44" t="s">
        <v>173</v>
      </c>
      <c r="B252" s="13" t="s">
        <v>7</v>
      </c>
      <c r="C252" s="13" t="s">
        <v>83</v>
      </c>
      <c r="D252" s="14" t="s">
        <v>90</v>
      </c>
      <c r="E252" s="15">
        <v>0</v>
      </c>
      <c r="F252" s="15">
        <v>0</v>
      </c>
      <c r="G252" s="15">
        <v>0</v>
      </c>
      <c r="H252" s="15">
        <v>0</v>
      </c>
      <c r="I252" s="15">
        <v>18</v>
      </c>
      <c r="J252" s="15">
        <v>210000</v>
      </c>
      <c r="K252" s="15">
        <v>24</v>
      </c>
      <c r="L252" s="15">
        <v>381290</v>
      </c>
      <c r="M252" s="15">
        <v>2</v>
      </c>
      <c r="N252" s="15">
        <v>12480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44</v>
      </c>
      <c r="Z252" s="45">
        <v>603770</v>
      </c>
      <c r="AA252" s="58"/>
    </row>
    <row r="253" spans="1:27" s="18" customFormat="1" x14ac:dyDescent="0.15">
      <c r="A253" s="44" t="s">
        <v>173</v>
      </c>
      <c r="B253" s="13" t="s">
        <v>7</v>
      </c>
      <c r="C253" s="13" t="s">
        <v>83</v>
      </c>
      <c r="D253" s="14" t="s">
        <v>92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2</v>
      </c>
      <c r="N253" s="15">
        <v>396714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2</v>
      </c>
      <c r="Z253" s="45">
        <v>396714</v>
      </c>
      <c r="AA253" s="58"/>
    </row>
    <row r="254" spans="1:27" s="18" customFormat="1" x14ac:dyDescent="0.15">
      <c r="A254" s="44" t="s">
        <v>173</v>
      </c>
      <c r="B254" s="13" t="s">
        <v>7</v>
      </c>
      <c r="C254" s="13" t="s">
        <v>83</v>
      </c>
      <c r="D254" s="14" t="s">
        <v>93</v>
      </c>
      <c r="E254" s="15">
        <v>0</v>
      </c>
      <c r="F254" s="15">
        <v>0</v>
      </c>
      <c r="G254" s="15">
        <v>0</v>
      </c>
      <c r="H254" s="15">
        <v>0</v>
      </c>
      <c r="I254" s="15">
        <v>5</v>
      </c>
      <c r="J254" s="15">
        <v>907764</v>
      </c>
      <c r="K254" s="15">
        <v>2</v>
      </c>
      <c r="L254" s="15">
        <v>145160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7</v>
      </c>
      <c r="Z254" s="45">
        <v>1052924</v>
      </c>
      <c r="AA254" s="58"/>
    </row>
    <row r="255" spans="1:27" s="18" customFormat="1" x14ac:dyDescent="0.15">
      <c r="A255" s="44" t="s">
        <v>173</v>
      </c>
      <c r="B255" s="13" t="s">
        <v>7</v>
      </c>
      <c r="C255" s="13" t="s">
        <v>83</v>
      </c>
      <c r="D255" s="14" t="s">
        <v>94</v>
      </c>
      <c r="E255" s="15">
        <v>0</v>
      </c>
      <c r="F255" s="15">
        <v>0</v>
      </c>
      <c r="G255" s="15">
        <v>0</v>
      </c>
      <c r="H255" s="15">
        <v>0</v>
      </c>
      <c r="I255" s="15">
        <v>1</v>
      </c>
      <c r="J255" s="15">
        <v>14290</v>
      </c>
      <c r="K255" s="15">
        <v>2</v>
      </c>
      <c r="L255" s="15">
        <v>93320</v>
      </c>
      <c r="M255" s="15">
        <v>2</v>
      </c>
      <c r="N255" s="15">
        <v>39410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5</v>
      </c>
      <c r="Z255" s="45">
        <v>147020</v>
      </c>
      <c r="AA255" s="58"/>
    </row>
    <row r="256" spans="1:27" s="18" customFormat="1" x14ac:dyDescent="0.15">
      <c r="A256" s="44" t="s">
        <v>173</v>
      </c>
      <c r="B256" s="13" t="s">
        <v>7</v>
      </c>
      <c r="C256" s="13" t="s">
        <v>83</v>
      </c>
      <c r="D256" s="14" t="s">
        <v>95</v>
      </c>
      <c r="E256" s="15">
        <v>0</v>
      </c>
      <c r="F256" s="15">
        <v>0</v>
      </c>
      <c r="G256" s="15">
        <v>0</v>
      </c>
      <c r="H256" s="15">
        <v>0</v>
      </c>
      <c r="I256" s="15">
        <v>28</v>
      </c>
      <c r="J256" s="15">
        <v>267400</v>
      </c>
      <c r="K256" s="15">
        <v>37</v>
      </c>
      <c r="L256" s="15">
        <v>1840020</v>
      </c>
      <c r="M256" s="15">
        <v>29</v>
      </c>
      <c r="N256" s="15">
        <v>840470</v>
      </c>
      <c r="O256" s="15">
        <v>21</v>
      </c>
      <c r="P256" s="15">
        <v>535392</v>
      </c>
      <c r="Q256" s="15">
        <v>18</v>
      </c>
      <c r="R256" s="15">
        <v>168410</v>
      </c>
      <c r="S256" s="15">
        <v>5</v>
      </c>
      <c r="T256" s="15">
        <v>42220</v>
      </c>
      <c r="U256" s="15">
        <v>0</v>
      </c>
      <c r="V256" s="15">
        <v>0</v>
      </c>
      <c r="W256" s="15">
        <v>0</v>
      </c>
      <c r="X256" s="15">
        <v>0</v>
      </c>
      <c r="Y256" s="10">
        <v>138</v>
      </c>
      <c r="Z256" s="45">
        <v>3693912</v>
      </c>
      <c r="AA256" s="58"/>
    </row>
    <row r="257" spans="1:27" s="56" customFormat="1" x14ac:dyDescent="0.15">
      <c r="A257" s="46" t="s">
        <v>173</v>
      </c>
      <c r="B257" s="11" t="s">
        <v>7</v>
      </c>
      <c r="C257" s="11"/>
      <c r="D257" s="11" t="s">
        <v>96</v>
      </c>
      <c r="E257" s="12">
        <v>0</v>
      </c>
      <c r="F257" s="12">
        <v>0</v>
      </c>
      <c r="G257" s="12">
        <v>0</v>
      </c>
      <c r="H257" s="12">
        <v>0</v>
      </c>
      <c r="I257" s="12">
        <v>96</v>
      </c>
      <c r="J257" s="12">
        <v>729230</v>
      </c>
      <c r="K257" s="12">
        <v>114</v>
      </c>
      <c r="L257" s="12">
        <v>992330</v>
      </c>
      <c r="M257" s="12">
        <v>52</v>
      </c>
      <c r="N257" s="12">
        <v>470390</v>
      </c>
      <c r="O257" s="12">
        <v>5</v>
      </c>
      <c r="P257" s="12">
        <v>28520</v>
      </c>
      <c r="Q257" s="12">
        <v>4</v>
      </c>
      <c r="R257" s="12">
        <v>16900</v>
      </c>
      <c r="S257" s="12">
        <v>1</v>
      </c>
      <c r="T257" s="12">
        <v>2700</v>
      </c>
      <c r="U257" s="12">
        <v>0</v>
      </c>
      <c r="V257" s="12">
        <v>0</v>
      </c>
      <c r="W257" s="12">
        <v>0</v>
      </c>
      <c r="X257" s="12">
        <v>0</v>
      </c>
      <c r="Y257" s="12">
        <v>272</v>
      </c>
      <c r="Z257" s="47">
        <v>2240070</v>
      </c>
      <c r="AA257" s="57"/>
    </row>
    <row r="258" spans="1:27" s="18" customFormat="1" x14ac:dyDescent="0.15">
      <c r="A258" s="44" t="s">
        <v>173</v>
      </c>
      <c r="B258" s="13" t="s">
        <v>7</v>
      </c>
      <c r="C258" s="13" t="s">
        <v>96</v>
      </c>
      <c r="D258" s="14" t="s">
        <v>97</v>
      </c>
      <c r="E258" s="15">
        <v>0</v>
      </c>
      <c r="F258" s="15">
        <v>0</v>
      </c>
      <c r="G258" s="15">
        <v>0</v>
      </c>
      <c r="H258" s="15">
        <v>0</v>
      </c>
      <c r="I258" s="15">
        <v>5</v>
      </c>
      <c r="J258" s="15">
        <v>43470</v>
      </c>
      <c r="K258" s="15">
        <v>1</v>
      </c>
      <c r="L258" s="15">
        <v>3450</v>
      </c>
      <c r="M258" s="15">
        <v>2</v>
      </c>
      <c r="N258" s="15">
        <v>8040</v>
      </c>
      <c r="O258" s="15">
        <v>2</v>
      </c>
      <c r="P258" s="15">
        <v>16870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10</v>
      </c>
      <c r="Z258" s="45">
        <v>71830</v>
      </c>
      <c r="AA258" s="58"/>
    </row>
    <row r="259" spans="1:27" s="18" customFormat="1" x14ac:dyDescent="0.15">
      <c r="A259" s="44" t="s">
        <v>173</v>
      </c>
      <c r="B259" s="13" t="s">
        <v>7</v>
      </c>
      <c r="C259" s="13" t="s">
        <v>96</v>
      </c>
      <c r="D259" s="14" t="s">
        <v>98</v>
      </c>
      <c r="E259" s="15">
        <v>0</v>
      </c>
      <c r="F259" s="15">
        <v>0</v>
      </c>
      <c r="G259" s="15">
        <v>0</v>
      </c>
      <c r="H259" s="15">
        <v>0</v>
      </c>
      <c r="I259" s="15">
        <v>52</v>
      </c>
      <c r="J259" s="15">
        <v>352580</v>
      </c>
      <c r="K259" s="15">
        <v>45</v>
      </c>
      <c r="L259" s="15">
        <v>206830</v>
      </c>
      <c r="M259" s="15">
        <v>20</v>
      </c>
      <c r="N259" s="15">
        <v>110160</v>
      </c>
      <c r="O259" s="15">
        <v>3</v>
      </c>
      <c r="P259" s="15">
        <v>11650</v>
      </c>
      <c r="Q259" s="15">
        <v>4</v>
      </c>
      <c r="R259" s="15">
        <v>16900</v>
      </c>
      <c r="S259" s="15">
        <v>1</v>
      </c>
      <c r="T259" s="15">
        <v>2700</v>
      </c>
      <c r="U259" s="15">
        <v>0</v>
      </c>
      <c r="V259" s="15">
        <v>0</v>
      </c>
      <c r="W259" s="15">
        <v>0</v>
      </c>
      <c r="X259" s="15">
        <v>0</v>
      </c>
      <c r="Y259" s="10">
        <v>125</v>
      </c>
      <c r="Z259" s="45">
        <v>700820</v>
      </c>
      <c r="AA259" s="58"/>
    </row>
    <row r="260" spans="1:27" s="18" customFormat="1" x14ac:dyDescent="0.15">
      <c r="A260" s="44" t="s">
        <v>173</v>
      </c>
      <c r="B260" s="13" t="s">
        <v>7</v>
      </c>
      <c r="C260" s="13" t="s">
        <v>96</v>
      </c>
      <c r="D260" s="14" t="s">
        <v>99</v>
      </c>
      <c r="E260" s="15">
        <v>0</v>
      </c>
      <c r="F260" s="15">
        <v>0</v>
      </c>
      <c r="G260" s="15">
        <v>0</v>
      </c>
      <c r="H260" s="15">
        <v>0</v>
      </c>
      <c r="I260" s="15">
        <v>39</v>
      </c>
      <c r="J260" s="15">
        <v>333180</v>
      </c>
      <c r="K260" s="15">
        <v>68</v>
      </c>
      <c r="L260" s="15">
        <v>782050</v>
      </c>
      <c r="M260" s="15">
        <v>30</v>
      </c>
      <c r="N260" s="15">
        <v>352190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137</v>
      </c>
      <c r="Z260" s="45">
        <v>1467420</v>
      </c>
      <c r="AA260" s="58"/>
    </row>
    <row r="261" spans="1:27" s="56" customFormat="1" x14ac:dyDescent="0.15">
      <c r="A261" s="46" t="s">
        <v>173</v>
      </c>
      <c r="B261" s="11" t="s">
        <v>7</v>
      </c>
      <c r="C261" s="11"/>
      <c r="D261" s="11" t="s">
        <v>100</v>
      </c>
      <c r="E261" s="12">
        <v>0</v>
      </c>
      <c r="F261" s="12">
        <v>0</v>
      </c>
      <c r="G261" s="12">
        <v>0</v>
      </c>
      <c r="H261" s="12">
        <v>0</v>
      </c>
      <c r="I261" s="12">
        <v>226</v>
      </c>
      <c r="J261" s="12">
        <v>5501912</v>
      </c>
      <c r="K261" s="12">
        <v>291</v>
      </c>
      <c r="L261" s="12">
        <v>9804088</v>
      </c>
      <c r="M261" s="12">
        <v>140</v>
      </c>
      <c r="N261" s="12">
        <v>4398152</v>
      </c>
      <c r="O261" s="12">
        <v>32</v>
      </c>
      <c r="P261" s="12">
        <v>511400</v>
      </c>
      <c r="Q261" s="12">
        <v>28</v>
      </c>
      <c r="R261" s="12">
        <v>925100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717</v>
      </c>
      <c r="Z261" s="47">
        <v>21140652</v>
      </c>
      <c r="AA261" s="57"/>
    </row>
    <row r="262" spans="1:27" s="18" customFormat="1" x14ac:dyDescent="0.15">
      <c r="A262" s="44" t="s">
        <v>173</v>
      </c>
      <c r="B262" s="13" t="s">
        <v>7</v>
      </c>
      <c r="C262" s="13" t="s">
        <v>100</v>
      </c>
      <c r="D262" s="14" t="s">
        <v>101</v>
      </c>
      <c r="E262" s="15">
        <v>0</v>
      </c>
      <c r="F262" s="15">
        <v>0</v>
      </c>
      <c r="G262" s="15">
        <v>0</v>
      </c>
      <c r="H262" s="15">
        <v>0</v>
      </c>
      <c r="I262" s="15">
        <v>33</v>
      </c>
      <c r="J262" s="15">
        <v>3013322</v>
      </c>
      <c r="K262" s="15">
        <v>25</v>
      </c>
      <c r="L262" s="15">
        <v>848650</v>
      </c>
      <c r="M262" s="15">
        <v>10</v>
      </c>
      <c r="N262" s="15">
        <v>156620</v>
      </c>
      <c r="O262" s="15">
        <v>4</v>
      </c>
      <c r="P262" s="15">
        <v>36930</v>
      </c>
      <c r="Q262" s="15">
        <v>1</v>
      </c>
      <c r="R262" s="15">
        <v>5140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73</v>
      </c>
      <c r="Z262" s="45">
        <v>4060662</v>
      </c>
      <c r="AA262" s="58"/>
    </row>
    <row r="263" spans="1:27" s="18" customFormat="1" x14ac:dyDescent="0.15">
      <c r="A263" s="44" t="s">
        <v>173</v>
      </c>
      <c r="B263" s="13" t="s">
        <v>7</v>
      </c>
      <c r="C263" s="13" t="s">
        <v>100</v>
      </c>
      <c r="D263" s="14" t="s">
        <v>102</v>
      </c>
      <c r="E263" s="15">
        <v>0</v>
      </c>
      <c r="F263" s="15">
        <v>0</v>
      </c>
      <c r="G263" s="15">
        <v>0</v>
      </c>
      <c r="H263" s="15">
        <v>0</v>
      </c>
      <c r="I263" s="15">
        <v>78</v>
      </c>
      <c r="J263" s="15">
        <v>720730</v>
      </c>
      <c r="K263" s="15">
        <v>69</v>
      </c>
      <c r="L263" s="15">
        <v>507770</v>
      </c>
      <c r="M263" s="15">
        <v>28</v>
      </c>
      <c r="N263" s="15">
        <v>184400</v>
      </c>
      <c r="O263" s="15">
        <v>2</v>
      </c>
      <c r="P263" s="15">
        <v>32810</v>
      </c>
      <c r="Q263" s="15">
        <v>1</v>
      </c>
      <c r="R263" s="15">
        <v>5990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178</v>
      </c>
      <c r="Z263" s="45">
        <v>1451700</v>
      </c>
      <c r="AA263" s="58"/>
    </row>
    <row r="264" spans="1:27" s="18" customFormat="1" x14ac:dyDescent="0.15">
      <c r="A264" s="44" t="s">
        <v>173</v>
      </c>
      <c r="B264" s="13" t="s">
        <v>7</v>
      </c>
      <c r="C264" s="13" t="s">
        <v>100</v>
      </c>
      <c r="D264" s="14" t="s">
        <v>103</v>
      </c>
      <c r="E264" s="15">
        <v>0</v>
      </c>
      <c r="F264" s="15">
        <v>0</v>
      </c>
      <c r="G264" s="15">
        <v>0</v>
      </c>
      <c r="H264" s="15">
        <v>0</v>
      </c>
      <c r="I264" s="15">
        <v>19</v>
      </c>
      <c r="J264" s="15">
        <v>79810</v>
      </c>
      <c r="K264" s="15">
        <v>77</v>
      </c>
      <c r="L264" s="15">
        <v>571270</v>
      </c>
      <c r="M264" s="15">
        <v>16</v>
      </c>
      <c r="N264" s="15">
        <v>513980</v>
      </c>
      <c r="O264" s="15">
        <v>5</v>
      </c>
      <c r="P264" s="15">
        <v>78530</v>
      </c>
      <c r="Q264" s="15">
        <v>20</v>
      </c>
      <c r="R264" s="15">
        <v>872960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137</v>
      </c>
      <c r="Z264" s="45">
        <v>2116550</v>
      </c>
      <c r="AA264" s="58"/>
    </row>
    <row r="265" spans="1:27" s="18" customFormat="1" x14ac:dyDescent="0.15">
      <c r="A265" s="44" t="s">
        <v>173</v>
      </c>
      <c r="B265" s="13" t="s">
        <v>7</v>
      </c>
      <c r="C265" s="13" t="s">
        <v>100</v>
      </c>
      <c r="D265" s="14" t="s">
        <v>104</v>
      </c>
      <c r="E265" s="15">
        <v>0</v>
      </c>
      <c r="F265" s="15">
        <v>0</v>
      </c>
      <c r="G265" s="15">
        <v>0</v>
      </c>
      <c r="H265" s="15">
        <v>0</v>
      </c>
      <c r="I265" s="15">
        <v>2</v>
      </c>
      <c r="J265" s="15">
        <v>6190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2</v>
      </c>
      <c r="Z265" s="45">
        <v>6190</v>
      </c>
      <c r="AA265" s="58"/>
    </row>
    <row r="266" spans="1:27" s="18" customFormat="1" x14ac:dyDescent="0.15">
      <c r="A266" s="44" t="s">
        <v>173</v>
      </c>
      <c r="B266" s="13" t="s">
        <v>7</v>
      </c>
      <c r="C266" s="13" t="s">
        <v>100</v>
      </c>
      <c r="D266" s="14" t="s">
        <v>105</v>
      </c>
      <c r="E266" s="15">
        <v>0</v>
      </c>
      <c r="F266" s="15">
        <v>0</v>
      </c>
      <c r="G266" s="15">
        <v>0</v>
      </c>
      <c r="H266" s="15">
        <v>0</v>
      </c>
      <c r="I266" s="15">
        <v>5</v>
      </c>
      <c r="J266" s="15">
        <v>23120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5</v>
      </c>
      <c r="Z266" s="45">
        <v>23120</v>
      </c>
      <c r="AA266" s="58"/>
    </row>
    <row r="267" spans="1:27" s="18" customFormat="1" x14ac:dyDescent="0.15">
      <c r="A267" s="44" t="s">
        <v>173</v>
      </c>
      <c r="B267" s="13" t="s">
        <v>7</v>
      </c>
      <c r="C267" s="13" t="s">
        <v>100</v>
      </c>
      <c r="D267" s="14" t="s">
        <v>106</v>
      </c>
      <c r="E267" s="15">
        <v>0</v>
      </c>
      <c r="F267" s="15">
        <v>0</v>
      </c>
      <c r="G267" s="15">
        <v>0</v>
      </c>
      <c r="H267" s="15">
        <v>0</v>
      </c>
      <c r="I267" s="15">
        <v>11</v>
      </c>
      <c r="J267" s="15">
        <v>52840</v>
      </c>
      <c r="K267" s="15">
        <v>52</v>
      </c>
      <c r="L267" s="15">
        <v>699998</v>
      </c>
      <c r="M267" s="15">
        <v>45</v>
      </c>
      <c r="N267" s="15">
        <v>674510</v>
      </c>
      <c r="O267" s="15">
        <v>18</v>
      </c>
      <c r="P267" s="15">
        <v>330290</v>
      </c>
      <c r="Q267" s="15">
        <v>6</v>
      </c>
      <c r="R267" s="15">
        <v>41010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132</v>
      </c>
      <c r="Z267" s="45">
        <v>1798648</v>
      </c>
      <c r="AA267" s="58"/>
    </row>
    <row r="268" spans="1:27" s="18" customFormat="1" x14ac:dyDescent="0.15">
      <c r="A268" s="44" t="s">
        <v>173</v>
      </c>
      <c r="B268" s="13" t="s">
        <v>7</v>
      </c>
      <c r="C268" s="13" t="s">
        <v>100</v>
      </c>
      <c r="D268" s="14" t="s">
        <v>107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3</v>
      </c>
      <c r="P268" s="15">
        <v>32840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3</v>
      </c>
      <c r="Z268" s="45">
        <v>32840</v>
      </c>
      <c r="AA268" s="58"/>
    </row>
    <row r="269" spans="1:27" s="18" customFormat="1" x14ac:dyDescent="0.15">
      <c r="A269" s="44" t="s">
        <v>173</v>
      </c>
      <c r="B269" s="13" t="s">
        <v>7</v>
      </c>
      <c r="C269" s="13" t="s">
        <v>100</v>
      </c>
      <c r="D269" s="14" t="s">
        <v>108</v>
      </c>
      <c r="E269" s="15">
        <v>0</v>
      </c>
      <c r="F269" s="15">
        <v>0</v>
      </c>
      <c r="G269" s="15">
        <v>0</v>
      </c>
      <c r="H269" s="15">
        <v>0</v>
      </c>
      <c r="I269" s="15">
        <v>18</v>
      </c>
      <c r="J269" s="15">
        <v>126680</v>
      </c>
      <c r="K269" s="15">
        <v>24</v>
      </c>
      <c r="L269" s="15">
        <v>244040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42</v>
      </c>
      <c r="Z269" s="45">
        <v>370720</v>
      </c>
      <c r="AA269" s="58"/>
    </row>
    <row r="270" spans="1:27" s="18" customFormat="1" x14ac:dyDescent="0.15">
      <c r="A270" s="44" t="s">
        <v>173</v>
      </c>
      <c r="B270" s="13" t="s">
        <v>7</v>
      </c>
      <c r="C270" s="13" t="s">
        <v>100</v>
      </c>
      <c r="D270" s="14" t="s">
        <v>109</v>
      </c>
      <c r="E270" s="15">
        <v>0</v>
      </c>
      <c r="F270" s="15">
        <v>0</v>
      </c>
      <c r="G270" s="15">
        <v>0</v>
      </c>
      <c r="H270" s="15">
        <v>0</v>
      </c>
      <c r="I270" s="15">
        <v>16</v>
      </c>
      <c r="J270" s="15">
        <v>266930</v>
      </c>
      <c r="K270" s="15">
        <v>12</v>
      </c>
      <c r="L270" s="15">
        <v>76340</v>
      </c>
      <c r="M270" s="15">
        <v>25</v>
      </c>
      <c r="N270" s="15">
        <v>324840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53</v>
      </c>
      <c r="Z270" s="45">
        <v>668110</v>
      </c>
      <c r="AA270" s="58"/>
    </row>
    <row r="271" spans="1:27" s="18" customFormat="1" x14ac:dyDescent="0.15">
      <c r="A271" s="44" t="s">
        <v>173</v>
      </c>
      <c r="B271" s="13" t="s">
        <v>7</v>
      </c>
      <c r="C271" s="13" t="s">
        <v>100</v>
      </c>
      <c r="D271" s="14" t="s">
        <v>110</v>
      </c>
      <c r="E271" s="15">
        <v>0</v>
      </c>
      <c r="F271" s="15">
        <v>0</v>
      </c>
      <c r="G271" s="15">
        <v>0</v>
      </c>
      <c r="H271" s="15">
        <v>0</v>
      </c>
      <c r="I271" s="15">
        <v>44</v>
      </c>
      <c r="J271" s="15">
        <v>1212290</v>
      </c>
      <c r="K271" s="15">
        <v>32</v>
      </c>
      <c r="L271" s="15">
        <v>6856020</v>
      </c>
      <c r="M271" s="15">
        <v>16</v>
      </c>
      <c r="N271" s="15">
        <v>2543802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92</v>
      </c>
      <c r="Z271" s="45">
        <v>10612112</v>
      </c>
      <c r="AA271" s="58"/>
    </row>
    <row r="272" spans="1:27" s="56" customFormat="1" x14ac:dyDescent="0.15">
      <c r="A272" s="46" t="s">
        <v>173</v>
      </c>
      <c r="B272" s="11" t="s">
        <v>7</v>
      </c>
      <c r="C272" s="11"/>
      <c r="D272" s="11" t="s">
        <v>111</v>
      </c>
      <c r="E272" s="12">
        <v>0</v>
      </c>
      <c r="F272" s="12">
        <v>0</v>
      </c>
      <c r="G272" s="12">
        <v>0</v>
      </c>
      <c r="H272" s="12">
        <v>0</v>
      </c>
      <c r="I272" s="12">
        <v>97</v>
      </c>
      <c r="J272" s="12">
        <v>1193320</v>
      </c>
      <c r="K272" s="12">
        <v>101</v>
      </c>
      <c r="L272" s="12">
        <v>2334320</v>
      </c>
      <c r="M272" s="12">
        <v>47</v>
      </c>
      <c r="N272" s="12">
        <v>656440</v>
      </c>
      <c r="O272" s="12">
        <v>4</v>
      </c>
      <c r="P272" s="12">
        <v>20050</v>
      </c>
      <c r="Q272" s="12">
        <v>2</v>
      </c>
      <c r="R272" s="12">
        <v>808972</v>
      </c>
      <c r="S272" s="12">
        <v>2</v>
      </c>
      <c r="T272" s="12">
        <v>27530</v>
      </c>
      <c r="U272" s="12">
        <v>0</v>
      </c>
      <c r="V272" s="12">
        <v>0</v>
      </c>
      <c r="W272" s="12">
        <v>0</v>
      </c>
      <c r="X272" s="12">
        <v>0</v>
      </c>
      <c r="Y272" s="12">
        <v>253</v>
      </c>
      <c r="Z272" s="47">
        <v>5040632</v>
      </c>
      <c r="AA272" s="57"/>
    </row>
    <row r="273" spans="1:27" s="18" customFormat="1" x14ac:dyDescent="0.15">
      <c r="A273" s="44" t="s">
        <v>173</v>
      </c>
      <c r="B273" s="13" t="s">
        <v>7</v>
      </c>
      <c r="C273" s="13" t="s">
        <v>111</v>
      </c>
      <c r="D273" s="14" t="s">
        <v>112</v>
      </c>
      <c r="E273" s="15">
        <v>0</v>
      </c>
      <c r="F273" s="15">
        <v>0</v>
      </c>
      <c r="G273" s="15">
        <v>0</v>
      </c>
      <c r="H273" s="15">
        <v>0</v>
      </c>
      <c r="I273" s="15">
        <v>30</v>
      </c>
      <c r="J273" s="15">
        <v>522750</v>
      </c>
      <c r="K273" s="15">
        <v>1</v>
      </c>
      <c r="L273" s="15">
        <v>6000</v>
      </c>
      <c r="M273" s="15">
        <v>13</v>
      </c>
      <c r="N273" s="15">
        <v>350170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44</v>
      </c>
      <c r="Z273" s="45">
        <v>878920</v>
      </c>
      <c r="AA273" s="58"/>
    </row>
    <row r="274" spans="1:27" s="18" customFormat="1" x14ac:dyDescent="0.15">
      <c r="A274" s="44" t="s">
        <v>173</v>
      </c>
      <c r="B274" s="13" t="s">
        <v>7</v>
      </c>
      <c r="C274" s="13" t="s">
        <v>111</v>
      </c>
      <c r="D274" s="14" t="s">
        <v>113</v>
      </c>
      <c r="E274" s="15">
        <v>0</v>
      </c>
      <c r="F274" s="15">
        <v>0</v>
      </c>
      <c r="G274" s="15">
        <v>0</v>
      </c>
      <c r="H274" s="15">
        <v>0</v>
      </c>
      <c r="I274" s="15">
        <v>16</v>
      </c>
      <c r="J274" s="15">
        <v>137070</v>
      </c>
      <c r="K274" s="15">
        <v>6</v>
      </c>
      <c r="L274" s="15">
        <v>1252510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22</v>
      </c>
      <c r="Z274" s="45">
        <v>1389580</v>
      </c>
      <c r="AA274" s="58"/>
    </row>
    <row r="275" spans="1:27" s="18" customFormat="1" x14ac:dyDescent="0.15">
      <c r="A275" s="44" t="s">
        <v>173</v>
      </c>
      <c r="B275" s="13" t="s">
        <v>7</v>
      </c>
      <c r="C275" s="13" t="s">
        <v>111</v>
      </c>
      <c r="D275" s="14" t="s">
        <v>114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10</v>
      </c>
      <c r="L275" s="15">
        <v>91810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10</v>
      </c>
      <c r="Z275" s="45">
        <v>91810</v>
      </c>
      <c r="AA275" s="58"/>
    </row>
    <row r="276" spans="1:27" s="18" customFormat="1" x14ac:dyDescent="0.15">
      <c r="A276" s="44" t="s">
        <v>173</v>
      </c>
      <c r="B276" s="13" t="s">
        <v>7</v>
      </c>
      <c r="C276" s="13" t="s">
        <v>111</v>
      </c>
      <c r="D276" s="14" t="s">
        <v>115</v>
      </c>
      <c r="E276" s="15">
        <v>0</v>
      </c>
      <c r="F276" s="15">
        <v>0</v>
      </c>
      <c r="G276" s="15">
        <v>0</v>
      </c>
      <c r="H276" s="15">
        <v>0</v>
      </c>
      <c r="I276" s="15">
        <v>6</v>
      </c>
      <c r="J276" s="15">
        <v>34040</v>
      </c>
      <c r="K276" s="15">
        <v>23</v>
      </c>
      <c r="L276" s="15">
        <v>255810</v>
      </c>
      <c r="M276" s="15">
        <v>11</v>
      </c>
      <c r="N276" s="15">
        <v>91750</v>
      </c>
      <c r="O276" s="15">
        <v>4</v>
      </c>
      <c r="P276" s="15">
        <v>20050</v>
      </c>
      <c r="Q276" s="15">
        <v>2</v>
      </c>
      <c r="R276" s="15">
        <v>808972</v>
      </c>
      <c r="S276" s="15">
        <v>2</v>
      </c>
      <c r="T276" s="15">
        <v>27530</v>
      </c>
      <c r="U276" s="15">
        <v>0</v>
      </c>
      <c r="V276" s="15">
        <v>0</v>
      </c>
      <c r="W276" s="15">
        <v>0</v>
      </c>
      <c r="X276" s="15">
        <v>0</v>
      </c>
      <c r="Y276" s="10">
        <v>48</v>
      </c>
      <c r="Z276" s="45">
        <v>1238152</v>
      </c>
      <c r="AA276" s="58"/>
    </row>
    <row r="277" spans="1:27" s="18" customFormat="1" x14ac:dyDescent="0.15">
      <c r="A277" s="44" t="s">
        <v>173</v>
      </c>
      <c r="B277" s="13" t="s">
        <v>7</v>
      </c>
      <c r="C277" s="13" t="s">
        <v>111</v>
      </c>
      <c r="D277" s="14" t="s">
        <v>116</v>
      </c>
      <c r="E277" s="15">
        <v>0</v>
      </c>
      <c r="F277" s="15">
        <v>0</v>
      </c>
      <c r="G277" s="15">
        <v>0</v>
      </c>
      <c r="H277" s="15">
        <v>0</v>
      </c>
      <c r="I277" s="15">
        <v>43</v>
      </c>
      <c r="J277" s="15">
        <v>384830</v>
      </c>
      <c r="K277" s="15">
        <v>57</v>
      </c>
      <c r="L277" s="15">
        <v>571580</v>
      </c>
      <c r="M277" s="15">
        <v>22</v>
      </c>
      <c r="N277" s="15">
        <v>203120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122</v>
      </c>
      <c r="Z277" s="45">
        <v>1159530</v>
      </c>
      <c r="AA277" s="58"/>
    </row>
    <row r="278" spans="1:27" s="18" customFormat="1" x14ac:dyDescent="0.15">
      <c r="A278" s="44" t="s">
        <v>173</v>
      </c>
      <c r="B278" s="13" t="s">
        <v>7</v>
      </c>
      <c r="C278" s="13" t="s">
        <v>111</v>
      </c>
      <c r="D278" s="14" t="s">
        <v>117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1</v>
      </c>
      <c r="L278" s="15">
        <v>9470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1</v>
      </c>
      <c r="Z278" s="45">
        <v>9470</v>
      </c>
      <c r="AA278" s="58"/>
    </row>
    <row r="279" spans="1:27" s="18" customFormat="1" x14ac:dyDescent="0.15">
      <c r="A279" s="44" t="s">
        <v>173</v>
      </c>
      <c r="B279" s="13" t="s">
        <v>7</v>
      </c>
      <c r="C279" s="13" t="s">
        <v>111</v>
      </c>
      <c r="D279" s="14" t="s">
        <v>118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1</v>
      </c>
      <c r="L279" s="15">
        <v>14700</v>
      </c>
      <c r="M279" s="15">
        <v>1</v>
      </c>
      <c r="N279" s="15">
        <v>11400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2</v>
      </c>
      <c r="Z279" s="45">
        <v>26100</v>
      </c>
      <c r="AA279" s="58"/>
    </row>
    <row r="280" spans="1:27" s="18" customFormat="1" x14ac:dyDescent="0.15">
      <c r="A280" s="44" t="s">
        <v>173</v>
      </c>
      <c r="B280" s="13" t="s">
        <v>7</v>
      </c>
      <c r="C280" s="13" t="s">
        <v>111</v>
      </c>
      <c r="D280" s="14" t="s">
        <v>119</v>
      </c>
      <c r="E280" s="15">
        <v>0</v>
      </c>
      <c r="F280" s="15">
        <v>0</v>
      </c>
      <c r="G280" s="15">
        <v>0</v>
      </c>
      <c r="H280" s="15">
        <v>0</v>
      </c>
      <c r="I280" s="15">
        <v>2</v>
      </c>
      <c r="J280" s="15">
        <v>114630</v>
      </c>
      <c r="K280" s="15">
        <v>2</v>
      </c>
      <c r="L280" s="15">
        <v>132440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4</v>
      </c>
      <c r="Z280" s="45">
        <v>247070</v>
      </c>
      <c r="AA280" s="58"/>
    </row>
    <row r="281" spans="1:27" s="56" customFormat="1" x14ac:dyDescent="0.15">
      <c r="A281" s="46" t="s">
        <v>173</v>
      </c>
      <c r="B281" s="11" t="s">
        <v>7</v>
      </c>
      <c r="C281" s="11"/>
      <c r="D281" s="11" t="s">
        <v>120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4</v>
      </c>
      <c r="L281" s="12">
        <v>30990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4</v>
      </c>
      <c r="Z281" s="47">
        <v>30990</v>
      </c>
      <c r="AA281" s="57"/>
    </row>
    <row r="282" spans="1:27" s="18" customFormat="1" x14ac:dyDescent="0.15">
      <c r="A282" s="44" t="s">
        <v>173</v>
      </c>
      <c r="B282" s="13" t="s">
        <v>7</v>
      </c>
      <c r="C282" s="13" t="s">
        <v>120</v>
      </c>
      <c r="D282" s="14" t="s">
        <v>121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4</v>
      </c>
      <c r="L282" s="15">
        <v>30990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4</v>
      </c>
      <c r="Z282" s="45">
        <v>30990</v>
      </c>
      <c r="AA282" s="58"/>
    </row>
    <row r="283" spans="1:27" s="56" customFormat="1" x14ac:dyDescent="0.15">
      <c r="A283" s="46" t="s">
        <v>173</v>
      </c>
      <c r="B283" s="11" t="s">
        <v>7</v>
      </c>
      <c r="C283" s="11"/>
      <c r="D283" s="11" t="s">
        <v>122</v>
      </c>
      <c r="E283" s="12">
        <v>0</v>
      </c>
      <c r="F283" s="12">
        <v>0</v>
      </c>
      <c r="G283" s="12">
        <v>0</v>
      </c>
      <c r="H283" s="12">
        <v>0</v>
      </c>
      <c r="I283" s="12">
        <v>28</v>
      </c>
      <c r="J283" s="12">
        <v>1001892</v>
      </c>
      <c r="K283" s="12">
        <v>51</v>
      </c>
      <c r="L283" s="12">
        <v>682510</v>
      </c>
      <c r="M283" s="12">
        <v>27</v>
      </c>
      <c r="N283" s="12">
        <v>3429042</v>
      </c>
      <c r="O283" s="12">
        <v>18</v>
      </c>
      <c r="P283" s="12">
        <v>263530</v>
      </c>
      <c r="Q283" s="12">
        <v>3</v>
      </c>
      <c r="R283" s="12">
        <v>14100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127</v>
      </c>
      <c r="Z283" s="47">
        <v>5391074</v>
      </c>
      <c r="AA283" s="57"/>
    </row>
    <row r="284" spans="1:27" s="18" customFormat="1" x14ac:dyDescent="0.15">
      <c r="A284" s="44" t="s">
        <v>173</v>
      </c>
      <c r="B284" s="13" t="s">
        <v>7</v>
      </c>
      <c r="C284" s="13" t="s">
        <v>122</v>
      </c>
      <c r="D284" s="14" t="s">
        <v>123</v>
      </c>
      <c r="E284" s="15">
        <v>0</v>
      </c>
      <c r="F284" s="15">
        <v>0</v>
      </c>
      <c r="G284" s="15">
        <v>0</v>
      </c>
      <c r="H284" s="15">
        <v>0</v>
      </c>
      <c r="I284" s="15">
        <v>28</v>
      </c>
      <c r="J284" s="15">
        <v>1001892</v>
      </c>
      <c r="K284" s="15">
        <v>51</v>
      </c>
      <c r="L284" s="15">
        <v>682510</v>
      </c>
      <c r="M284" s="15">
        <v>27</v>
      </c>
      <c r="N284" s="15">
        <v>3429042</v>
      </c>
      <c r="O284" s="15">
        <v>18</v>
      </c>
      <c r="P284" s="15">
        <v>263530</v>
      </c>
      <c r="Q284" s="15">
        <v>3</v>
      </c>
      <c r="R284" s="15">
        <v>14100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127</v>
      </c>
      <c r="Z284" s="45">
        <v>5391074</v>
      </c>
      <c r="AA284" s="58"/>
    </row>
    <row r="285" spans="1:27" s="56" customFormat="1" x14ac:dyDescent="0.15">
      <c r="A285" s="46" t="s">
        <v>173</v>
      </c>
      <c r="B285" s="11" t="s">
        <v>7</v>
      </c>
      <c r="C285" s="11"/>
      <c r="D285" s="11" t="s">
        <v>124</v>
      </c>
      <c r="E285" s="12">
        <v>0</v>
      </c>
      <c r="F285" s="12">
        <v>0</v>
      </c>
      <c r="G285" s="12">
        <v>0</v>
      </c>
      <c r="H285" s="12">
        <v>0</v>
      </c>
      <c r="I285" s="12">
        <v>20</v>
      </c>
      <c r="J285" s="12">
        <v>2518010</v>
      </c>
      <c r="K285" s="12">
        <v>42</v>
      </c>
      <c r="L285" s="12">
        <v>6051944</v>
      </c>
      <c r="M285" s="12">
        <v>37</v>
      </c>
      <c r="N285" s="12">
        <v>6103326</v>
      </c>
      <c r="O285" s="12">
        <v>15</v>
      </c>
      <c r="P285" s="12">
        <v>96640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114</v>
      </c>
      <c r="Z285" s="47">
        <v>14769920</v>
      </c>
      <c r="AA285" s="57"/>
    </row>
    <row r="286" spans="1:27" s="18" customFormat="1" x14ac:dyDescent="0.15">
      <c r="A286" s="44" t="s">
        <v>173</v>
      </c>
      <c r="B286" s="13" t="s">
        <v>7</v>
      </c>
      <c r="C286" s="13" t="s">
        <v>124</v>
      </c>
      <c r="D286" s="14" t="s">
        <v>125</v>
      </c>
      <c r="E286" s="15">
        <v>0</v>
      </c>
      <c r="F286" s="15">
        <v>0</v>
      </c>
      <c r="G286" s="15">
        <v>0</v>
      </c>
      <c r="H286" s="15">
        <v>0</v>
      </c>
      <c r="I286" s="15">
        <v>8</v>
      </c>
      <c r="J286" s="15">
        <v>2435220</v>
      </c>
      <c r="K286" s="15">
        <v>21</v>
      </c>
      <c r="L286" s="15">
        <v>4776158</v>
      </c>
      <c r="M286" s="15">
        <v>12</v>
      </c>
      <c r="N286" s="15">
        <v>5258826</v>
      </c>
      <c r="O286" s="15">
        <v>3</v>
      </c>
      <c r="P286" s="15">
        <v>18590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44</v>
      </c>
      <c r="Z286" s="45">
        <v>12488794</v>
      </c>
      <c r="AA286" s="58"/>
    </row>
    <row r="287" spans="1:27" s="18" customFormat="1" x14ac:dyDescent="0.15">
      <c r="A287" s="44" t="s">
        <v>173</v>
      </c>
      <c r="B287" s="13" t="s">
        <v>7</v>
      </c>
      <c r="C287" s="13" t="s">
        <v>124</v>
      </c>
      <c r="D287" s="14" t="s">
        <v>126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5</v>
      </c>
      <c r="L287" s="15">
        <v>1011796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5</v>
      </c>
      <c r="Z287" s="45">
        <v>1011796</v>
      </c>
      <c r="AA287" s="58"/>
    </row>
    <row r="288" spans="1:27" s="18" customFormat="1" x14ac:dyDescent="0.15">
      <c r="A288" s="44" t="s">
        <v>173</v>
      </c>
      <c r="B288" s="13" t="s">
        <v>7</v>
      </c>
      <c r="C288" s="13" t="s">
        <v>124</v>
      </c>
      <c r="D288" s="14" t="s">
        <v>128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  <c r="J288" s="15">
        <v>7540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2</v>
      </c>
      <c r="Z288" s="45">
        <v>7540</v>
      </c>
      <c r="AA288" s="58"/>
    </row>
    <row r="289" spans="1:27" s="18" customFormat="1" ht="14.25" thickBot="1" x14ac:dyDescent="0.2">
      <c r="A289" s="50" t="s">
        <v>173</v>
      </c>
      <c r="B289" s="51" t="s">
        <v>7</v>
      </c>
      <c r="C289" s="51" t="s">
        <v>124</v>
      </c>
      <c r="D289" s="52" t="s">
        <v>129</v>
      </c>
      <c r="E289" s="53">
        <v>0</v>
      </c>
      <c r="F289" s="53">
        <v>0</v>
      </c>
      <c r="G289" s="53">
        <v>0</v>
      </c>
      <c r="H289" s="53">
        <v>0</v>
      </c>
      <c r="I289" s="53">
        <v>10</v>
      </c>
      <c r="J289" s="53">
        <v>75250</v>
      </c>
      <c r="K289" s="53">
        <v>16</v>
      </c>
      <c r="L289" s="53">
        <v>263990</v>
      </c>
      <c r="M289" s="53">
        <v>25</v>
      </c>
      <c r="N289" s="53">
        <v>844500</v>
      </c>
      <c r="O289" s="53">
        <v>12</v>
      </c>
      <c r="P289" s="53">
        <v>78050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53">
        <v>0</v>
      </c>
      <c r="Y289" s="54">
        <v>63</v>
      </c>
      <c r="Z289" s="55">
        <v>1261790</v>
      </c>
      <c r="AA289" s="58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71" orientation="landscape" verticalDpi="0" r:id="rId1"/>
  <rowBreaks count="3" manualBreakCount="3">
    <brk id="88" max="16383" man="1"/>
    <brk id="176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3"/>
  <sheetViews>
    <sheetView view="pageBreakPreview" topLeftCell="D109" zoomScale="60" zoomScaleNormal="100" workbookViewId="0">
      <selection activeCell="C1" sqref="C1:C1048576"/>
    </sheetView>
  </sheetViews>
  <sheetFormatPr defaultRowHeight="13.5" x14ac:dyDescent="0.15"/>
  <cols>
    <col min="1" max="1" width="3.125" hidden="1" customWidth="1"/>
    <col min="2" max="2" width="2.875" hidden="1" customWidth="1"/>
    <col min="3" max="3" width="65.875" hidden="1" customWidth="1"/>
    <col min="4" max="4" width="75.125" style="7" bestFit="1" customWidth="1"/>
    <col min="5" max="5" width="9.125" bestFit="1" customWidth="1"/>
    <col min="6" max="6" width="12.625" bestFit="1" customWidth="1"/>
    <col min="7" max="7" width="9.125" bestFit="1" customWidth="1"/>
    <col min="8" max="8" width="14.125" bestFit="1" customWidth="1"/>
    <col min="9" max="9" width="9.125" bestFit="1" customWidth="1"/>
    <col min="10" max="10" width="15.5" bestFit="1" customWidth="1"/>
    <col min="11" max="11" width="9.125" bestFit="1" customWidth="1"/>
    <col min="12" max="12" width="15.5" bestFit="1" customWidth="1"/>
    <col min="13" max="13" width="9.125" bestFit="1" customWidth="1"/>
    <col min="14" max="14" width="15.5" bestFit="1" customWidth="1"/>
    <col min="16" max="16" width="13.125" bestFit="1" customWidth="1"/>
    <col min="18" max="18" width="11.875" bestFit="1" customWidth="1"/>
    <col min="27" max="16384" width="9" style="19"/>
  </cols>
  <sheetData>
    <row r="1" spans="1:26" ht="14.25" thickBot="1" x14ac:dyDescent="0.2">
      <c r="D1" s="70" t="s">
        <v>176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75" t="s">
        <v>2</v>
      </c>
      <c r="C4" s="75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175</v>
      </c>
      <c r="B5" s="27"/>
      <c r="C5" s="27"/>
      <c r="D5" s="28" t="s">
        <v>228</v>
      </c>
      <c r="E5" s="29">
        <v>5</v>
      </c>
      <c r="F5" s="29">
        <v>2462938</v>
      </c>
      <c r="G5" s="29">
        <v>45</v>
      </c>
      <c r="H5" s="29">
        <v>29354814</v>
      </c>
      <c r="I5" s="29">
        <v>370</v>
      </c>
      <c r="J5" s="29">
        <v>184947160</v>
      </c>
      <c r="K5" s="29">
        <v>461</v>
      </c>
      <c r="L5" s="29">
        <v>229003426</v>
      </c>
      <c r="M5" s="29">
        <v>480</v>
      </c>
      <c r="N5" s="29">
        <v>243613638</v>
      </c>
      <c r="O5" s="29">
        <v>301</v>
      </c>
      <c r="P5" s="29">
        <v>150470250</v>
      </c>
      <c r="Q5" s="29">
        <v>154</v>
      </c>
      <c r="R5" s="29">
        <v>65778520</v>
      </c>
      <c r="S5" s="29">
        <v>40</v>
      </c>
      <c r="T5" s="29">
        <v>18765888</v>
      </c>
      <c r="U5" s="29">
        <v>3</v>
      </c>
      <c r="V5" s="29">
        <v>882158</v>
      </c>
      <c r="W5" s="29">
        <v>0</v>
      </c>
      <c r="X5" s="29">
        <v>0</v>
      </c>
      <c r="Y5" s="30">
        <v>1859</v>
      </c>
      <c r="Z5" s="31">
        <v>925278792</v>
      </c>
    </row>
    <row r="6" spans="1:26" s="23" customFormat="1" x14ac:dyDescent="0.15">
      <c r="A6" s="42" t="s">
        <v>175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9</v>
      </c>
      <c r="J6" s="25">
        <v>4955646</v>
      </c>
      <c r="K6" s="25">
        <v>11</v>
      </c>
      <c r="L6" s="25">
        <v>5743492</v>
      </c>
      <c r="M6" s="25">
        <v>14</v>
      </c>
      <c r="N6" s="25">
        <v>7245388</v>
      </c>
      <c r="O6" s="25">
        <v>2</v>
      </c>
      <c r="P6" s="25">
        <v>790150</v>
      </c>
      <c r="Q6" s="25">
        <v>8</v>
      </c>
      <c r="R6" s="25">
        <v>1270666</v>
      </c>
      <c r="S6" s="25">
        <v>2</v>
      </c>
      <c r="T6" s="25">
        <v>904428</v>
      </c>
      <c r="U6" s="25">
        <v>0</v>
      </c>
      <c r="V6" s="25">
        <v>0</v>
      </c>
      <c r="W6" s="25">
        <v>0</v>
      </c>
      <c r="X6" s="25">
        <v>0</v>
      </c>
      <c r="Y6" s="25">
        <v>46</v>
      </c>
      <c r="Z6" s="43">
        <v>20909770</v>
      </c>
    </row>
    <row r="7" spans="1:26" s="20" customFormat="1" x14ac:dyDescent="0.15">
      <c r="A7" s="44" t="s">
        <v>175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2</v>
      </c>
      <c r="L7" s="15">
        <v>375936</v>
      </c>
      <c r="M7" s="15">
        <v>1</v>
      </c>
      <c r="N7" s="15">
        <v>39190</v>
      </c>
      <c r="O7" s="15">
        <v>0</v>
      </c>
      <c r="P7" s="15">
        <v>0</v>
      </c>
      <c r="Q7" s="15">
        <v>7</v>
      </c>
      <c r="R7" s="15">
        <v>1028314</v>
      </c>
      <c r="S7" s="15">
        <v>1</v>
      </c>
      <c r="T7" s="15">
        <v>742698</v>
      </c>
      <c r="U7" s="15">
        <v>0</v>
      </c>
      <c r="V7" s="15">
        <v>0</v>
      </c>
      <c r="W7" s="15">
        <v>0</v>
      </c>
      <c r="X7" s="15">
        <v>0</v>
      </c>
      <c r="Y7" s="10">
        <v>11</v>
      </c>
      <c r="Z7" s="45">
        <v>2186138</v>
      </c>
    </row>
    <row r="8" spans="1:26" s="20" customFormat="1" x14ac:dyDescent="0.15">
      <c r="A8" s="44" t="s">
        <v>175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3</v>
      </c>
      <c r="L8" s="15">
        <v>1945560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3</v>
      </c>
      <c r="Z8" s="45">
        <v>1945560</v>
      </c>
    </row>
    <row r="9" spans="1:26" s="20" customFormat="1" x14ac:dyDescent="0.15">
      <c r="A9" s="44" t="s">
        <v>175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1</v>
      </c>
      <c r="N9" s="15">
        <v>438020</v>
      </c>
      <c r="O9" s="15">
        <v>1</v>
      </c>
      <c r="P9" s="15">
        <v>329480</v>
      </c>
      <c r="Q9" s="15">
        <v>1</v>
      </c>
      <c r="R9" s="15">
        <v>242352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3</v>
      </c>
      <c r="Z9" s="45">
        <v>1009852</v>
      </c>
    </row>
    <row r="10" spans="1:26" s="20" customFormat="1" x14ac:dyDescent="0.15">
      <c r="A10" s="44" t="s">
        <v>175</v>
      </c>
      <c r="B10" s="13" t="s">
        <v>7</v>
      </c>
      <c r="C10" s="13" t="s">
        <v>8</v>
      </c>
      <c r="D10" s="14" t="s">
        <v>12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2</v>
      </c>
      <c r="L10" s="15">
        <v>80884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2</v>
      </c>
      <c r="Z10" s="45">
        <v>80884</v>
      </c>
    </row>
    <row r="11" spans="1:26" s="20" customFormat="1" x14ac:dyDescent="0.15">
      <c r="A11" s="44" t="s">
        <v>175</v>
      </c>
      <c r="B11" s="13" t="s">
        <v>7</v>
      </c>
      <c r="C11" s="13" t="s">
        <v>8</v>
      </c>
      <c r="D11" s="14" t="s">
        <v>14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3</v>
      </c>
      <c r="N11" s="15">
        <v>1939320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3</v>
      </c>
      <c r="Z11" s="45">
        <v>1939320</v>
      </c>
    </row>
    <row r="12" spans="1:26" s="20" customFormat="1" x14ac:dyDescent="0.15">
      <c r="A12" s="44" t="s">
        <v>175</v>
      </c>
      <c r="B12" s="13" t="s">
        <v>7</v>
      </c>
      <c r="C12" s="13" t="s">
        <v>8</v>
      </c>
      <c r="D12" s="14" t="s">
        <v>16</v>
      </c>
      <c r="E12" s="15">
        <v>0</v>
      </c>
      <c r="F12" s="15">
        <v>0</v>
      </c>
      <c r="G12" s="15">
        <v>0</v>
      </c>
      <c r="H12" s="15">
        <v>0</v>
      </c>
      <c r="I12" s="15">
        <v>9</v>
      </c>
      <c r="J12" s="15">
        <v>4955646</v>
      </c>
      <c r="K12" s="15">
        <v>4</v>
      </c>
      <c r="L12" s="15">
        <v>3341112</v>
      </c>
      <c r="M12" s="15">
        <v>9</v>
      </c>
      <c r="N12" s="15">
        <v>4828858</v>
      </c>
      <c r="O12" s="15">
        <v>1</v>
      </c>
      <c r="P12" s="15">
        <v>460670</v>
      </c>
      <c r="Q12" s="15">
        <v>0</v>
      </c>
      <c r="R12" s="15">
        <v>0</v>
      </c>
      <c r="S12" s="15">
        <v>1</v>
      </c>
      <c r="T12" s="15">
        <v>161730</v>
      </c>
      <c r="U12" s="15">
        <v>0</v>
      </c>
      <c r="V12" s="15">
        <v>0</v>
      </c>
      <c r="W12" s="15">
        <v>0</v>
      </c>
      <c r="X12" s="15">
        <v>0</v>
      </c>
      <c r="Y12" s="10">
        <v>24</v>
      </c>
      <c r="Z12" s="45">
        <v>13748016</v>
      </c>
    </row>
    <row r="13" spans="1:26" s="23" customFormat="1" x14ac:dyDescent="0.15">
      <c r="A13" s="46" t="s">
        <v>175</v>
      </c>
      <c r="B13" s="11" t="s">
        <v>7</v>
      </c>
      <c r="C13" s="11"/>
      <c r="D13" s="11" t="s">
        <v>17</v>
      </c>
      <c r="E13" s="12">
        <v>0</v>
      </c>
      <c r="F13" s="12">
        <v>0</v>
      </c>
      <c r="G13" s="12">
        <v>3</v>
      </c>
      <c r="H13" s="12">
        <v>1289976</v>
      </c>
      <c r="I13" s="12">
        <v>20</v>
      </c>
      <c r="J13" s="12">
        <v>5980938</v>
      </c>
      <c r="K13" s="12">
        <v>30</v>
      </c>
      <c r="L13" s="12">
        <v>13623612</v>
      </c>
      <c r="M13" s="12">
        <v>9</v>
      </c>
      <c r="N13" s="12">
        <v>3190052</v>
      </c>
      <c r="O13" s="12">
        <v>6</v>
      </c>
      <c r="P13" s="12">
        <v>1087938</v>
      </c>
      <c r="Q13" s="12">
        <v>3</v>
      </c>
      <c r="R13" s="12">
        <v>2010998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71</v>
      </c>
      <c r="Z13" s="47">
        <v>27183514</v>
      </c>
    </row>
    <row r="14" spans="1:26" s="20" customFormat="1" x14ac:dyDescent="0.15">
      <c r="A14" s="44" t="s">
        <v>175</v>
      </c>
      <c r="B14" s="13" t="s">
        <v>7</v>
      </c>
      <c r="C14" s="13" t="s">
        <v>17</v>
      </c>
      <c r="D14" s="14" t="s">
        <v>18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4</v>
      </c>
      <c r="L14" s="15">
        <v>4786930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4</v>
      </c>
      <c r="Z14" s="45">
        <v>4786930</v>
      </c>
    </row>
    <row r="15" spans="1:26" s="20" customFormat="1" x14ac:dyDescent="0.15">
      <c r="A15" s="44" t="s">
        <v>175</v>
      </c>
      <c r="B15" s="13" t="s">
        <v>7</v>
      </c>
      <c r="C15" s="13" t="s">
        <v>17</v>
      </c>
      <c r="D15" s="14" t="s">
        <v>19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1</v>
      </c>
      <c r="L15" s="15">
        <v>80900</v>
      </c>
      <c r="M15" s="15">
        <v>2</v>
      </c>
      <c r="N15" s="15">
        <v>507694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3</v>
      </c>
      <c r="Z15" s="45">
        <v>588594</v>
      </c>
    </row>
    <row r="16" spans="1:26" s="20" customFormat="1" x14ac:dyDescent="0.15">
      <c r="A16" s="44" t="s">
        <v>175</v>
      </c>
      <c r="B16" s="13" t="s">
        <v>7</v>
      </c>
      <c r="C16" s="13" t="s">
        <v>17</v>
      </c>
      <c r="D16" s="14" t="s">
        <v>20</v>
      </c>
      <c r="E16" s="15">
        <v>0</v>
      </c>
      <c r="F16" s="15">
        <v>0</v>
      </c>
      <c r="G16" s="15">
        <v>0</v>
      </c>
      <c r="H16" s="15">
        <v>0</v>
      </c>
      <c r="I16" s="15">
        <v>3</v>
      </c>
      <c r="J16" s="15">
        <v>2046622</v>
      </c>
      <c r="K16" s="15">
        <v>0</v>
      </c>
      <c r="L16" s="15">
        <v>0</v>
      </c>
      <c r="M16" s="15">
        <v>2</v>
      </c>
      <c r="N16" s="15">
        <v>533692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5</v>
      </c>
      <c r="Z16" s="45">
        <v>2580314</v>
      </c>
    </row>
    <row r="17" spans="1:26" s="20" customFormat="1" x14ac:dyDescent="0.15">
      <c r="A17" s="44" t="s">
        <v>175</v>
      </c>
      <c r="B17" s="13" t="s">
        <v>7</v>
      </c>
      <c r="C17" s="13" t="s">
        <v>17</v>
      </c>
      <c r="D17" s="14" t="s">
        <v>21</v>
      </c>
      <c r="E17" s="15">
        <v>0</v>
      </c>
      <c r="F17" s="15">
        <v>0</v>
      </c>
      <c r="G17" s="15">
        <v>0</v>
      </c>
      <c r="H17" s="15">
        <v>0</v>
      </c>
      <c r="I17" s="15">
        <v>3</v>
      </c>
      <c r="J17" s="15">
        <v>1009204</v>
      </c>
      <c r="K17" s="15">
        <v>2</v>
      </c>
      <c r="L17" s="15">
        <v>1581890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5</v>
      </c>
      <c r="Z17" s="45">
        <v>2591094</v>
      </c>
    </row>
    <row r="18" spans="1:26" s="20" customFormat="1" x14ac:dyDescent="0.15">
      <c r="A18" s="44" t="s">
        <v>175</v>
      </c>
      <c r="B18" s="13" t="s">
        <v>7</v>
      </c>
      <c r="C18" s="13" t="s">
        <v>17</v>
      </c>
      <c r="D18" s="14" t="s">
        <v>22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1</v>
      </c>
      <c r="N18" s="15">
        <v>171910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</v>
      </c>
      <c r="Z18" s="45">
        <v>171910</v>
      </c>
    </row>
    <row r="19" spans="1:26" s="20" customFormat="1" x14ac:dyDescent="0.15">
      <c r="A19" s="44" t="s">
        <v>175</v>
      </c>
      <c r="B19" s="13" t="s">
        <v>7</v>
      </c>
      <c r="C19" s="13" t="s">
        <v>17</v>
      </c>
      <c r="D19" s="14" t="s">
        <v>23</v>
      </c>
      <c r="E19" s="15">
        <v>0</v>
      </c>
      <c r="F19" s="15">
        <v>0</v>
      </c>
      <c r="G19" s="15">
        <v>0</v>
      </c>
      <c r="H19" s="15">
        <v>0</v>
      </c>
      <c r="I19" s="15">
        <v>1</v>
      </c>
      <c r="J19" s="15">
        <v>732794</v>
      </c>
      <c r="K19" s="15">
        <v>0</v>
      </c>
      <c r="L19" s="15">
        <v>0</v>
      </c>
      <c r="M19" s="15">
        <v>1</v>
      </c>
      <c r="N19" s="15">
        <v>979406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2</v>
      </c>
      <c r="Z19" s="45">
        <v>1712200</v>
      </c>
    </row>
    <row r="20" spans="1:26" s="20" customFormat="1" x14ac:dyDescent="0.15">
      <c r="A20" s="44" t="s">
        <v>175</v>
      </c>
      <c r="B20" s="13" t="s">
        <v>7</v>
      </c>
      <c r="C20" s="13" t="s">
        <v>17</v>
      </c>
      <c r="D20" s="14" t="s">
        <v>27</v>
      </c>
      <c r="E20" s="15">
        <v>0</v>
      </c>
      <c r="F20" s="15">
        <v>0</v>
      </c>
      <c r="G20" s="15">
        <v>0</v>
      </c>
      <c r="H20" s="15">
        <v>0</v>
      </c>
      <c r="I20" s="15">
        <v>3</v>
      </c>
      <c r="J20" s="15">
        <v>1171622</v>
      </c>
      <c r="K20" s="15">
        <v>15</v>
      </c>
      <c r="L20" s="15">
        <v>5347762</v>
      </c>
      <c r="M20" s="15">
        <v>3</v>
      </c>
      <c r="N20" s="15">
        <v>997350</v>
      </c>
      <c r="O20" s="15">
        <v>2</v>
      </c>
      <c r="P20" s="15">
        <v>701610</v>
      </c>
      <c r="Q20" s="15">
        <v>3</v>
      </c>
      <c r="R20" s="15">
        <v>2010998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26</v>
      </c>
      <c r="Z20" s="45">
        <v>10229342</v>
      </c>
    </row>
    <row r="21" spans="1:26" s="20" customFormat="1" x14ac:dyDescent="0.15">
      <c r="A21" s="44" t="s">
        <v>175</v>
      </c>
      <c r="B21" s="13" t="s">
        <v>7</v>
      </c>
      <c r="C21" s="13" t="s">
        <v>17</v>
      </c>
      <c r="D21" s="14" t="s">
        <v>28</v>
      </c>
      <c r="E21" s="15">
        <v>0</v>
      </c>
      <c r="F21" s="15">
        <v>0</v>
      </c>
      <c r="G21" s="15">
        <v>3</v>
      </c>
      <c r="H21" s="15">
        <v>1289976</v>
      </c>
      <c r="I21" s="15">
        <v>10</v>
      </c>
      <c r="J21" s="15">
        <v>1020696</v>
      </c>
      <c r="K21" s="15">
        <v>8</v>
      </c>
      <c r="L21" s="15">
        <v>1826130</v>
      </c>
      <c r="M21" s="15">
        <v>0</v>
      </c>
      <c r="N21" s="15">
        <v>0</v>
      </c>
      <c r="O21" s="15">
        <v>4</v>
      </c>
      <c r="P21" s="15">
        <v>386328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25</v>
      </c>
      <c r="Z21" s="45">
        <v>4523130</v>
      </c>
    </row>
    <row r="22" spans="1:26" s="23" customFormat="1" x14ac:dyDescent="0.15">
      <c r="A22" s="46" t="s">
        <v>175</v>
      </c>
      <c r="B22" s="11" t="s">
        <v>7</v>
      </c>
      <c r="C22" s="11"/>
      <c r="D22" s="11" t="s">
        <v>29</v>
      </c>
      <c r="E22" s="12">
        <v>0</v>
      </c>
      <c r="F22" s="12">
        <v>0</v>
      </c>
      <c r="G22" s="12">
        <v>0</v>
      </c>
      <c r="H22" s="12">
        <v>0</v>
      </c>
      <c r="I22" s="12">
        <v>5</v>
      </c>
      <c r="J22" s="12">
        <v>4069934</v>
      </c>
      <c r="K22" s="12">
        <v>11</v>
      </c>
      <c r="L22" s="12">
        <v>4363400</v>
      </c>
      <c r="M22" s="12">
        <v>1</v>
      </c>
      <c r="N22" s="12">
        <v>193486</v>
      </c>
      <c r="O22" s="12">
        <v>3</v>
      </c>
      <c r="P22" s="12">
        <v>819712</v>
      </c>
      <c r="Q22" s="12">
        <v>2</v>
      </c>
      <c r="R22" s="12">
        <v>704800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22</v>
      </c>
      <c r="Z22" s="47">
        <v>10151332</v>
      </c>
    </row>
    <row r="23" spans="1:26" s="20" customFormat="1" x14ac:dyDescent="0.15">
      <c r="A23" s="44" t="s">
        <v>175</v>
      </c>
      <c r="B23" s="13" t="s">
        <v>7</v>
      </c>
      <c r="C23" s="13" t="s">
        <v>29</v>
      </c>
      <c r="D23" s="14" t="s">
        <v>30</v>
      </c>
      <c r="E23" s="15">
        <v>0</v>
      </c>
      <c r="F23" s="15">
        <v>0</v>
      </c>
      <c r="G23" s="15">
        <v>0</v>
      </c>
      <c r="H23" s="15">
        <v>0</v>
      </c>
      <c r="I23" s="15">
        <v>2</v>
      </c>
      <c r="J23" s="15">
        <v>442710</v>
      </c>
      <c r="K23" s="15">
        <v>7</v>
      </c>
      <c r="L23" s="15">
        <v>1402348</v>
      </c>
      <c r="M23" s="15">
        <v>1</v>
      </c>
      <c r="N23" s="15">
        <v>193486</v>
      </c>
      <c r="O23" s="15">
        <v>3</v>
      </c>
      <c r="P23" s="15">
        <v>819712</v>
      </c>
      <c r="Q23" s="15">
        <v>2</v>
      </c>
      <c r="R23" s="15">
        <v>704800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15</v>
      </c>
      <c r="Z23" s="45">
        <v>3563056</v>
      </c>
    </row>
    <row r="24" spans="1:26" s="20" customFormat="1" x14ac:dyDescent="0.15">
      <c r="A24" s="44" t="s">
        <v>175</v>
      </c>
      <c r="B24" s="13" t="s">
        <v>7</v>
      </c>
      <c r="C24" s="13" t="s">
        <v>29</v>
      </c>
      <c r="D24" s="14" t="s">
        <v>31</v>
      </c>
      <c r="E24" s="15">
        <v>0</v>
      </c>
      <c r="F24" s="15">
        <v>0</v>
      </c>
      <c r="G24" s="15">
        <v>0</v>
      </c>
      <c r="H24" s="15">
        <v>0</v>
      </c>
      <c r="I24" s="15">
        <v>3</v>
      </c>
      <c r="J24" s="15">
        <v>3627224</v>
      </c>
      <c r="K24" s="15">
        <v>4</v>
      </c>
      <c r="L24" s="15">
        <v>2961052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7</v>
      </c>
      <c r="Z24" s="45">
        <v>6588276</v>
      </c>
    </row>
    <row r="25" spans="1:26" s="23" customFormat="1" x14ac:dyDescent="0.15">
      <c r="A25" s="46" t="s">
        <v>175</v>
      </c>
      <c r="B25" s="11" t="s">
        <v>7</v>
      </c>
      <c r="C25" s="11"/>
      <c r="D25" s="11" t="s">
        <v>32</v>
      </c>
      <c r="E25" s="12">
        <v>0</v>
      </c>
      <c r="F25" s="12">
        <v>0</v>
      </c>
      <c r="G25" s="12">
        <v>0</v>
      </c>
      <c r="H25" s="12">
        <v>0</v>
      </c>
      <c r="I25" s="12">
        <v>4</v>
      </c>
      <c r="J25" s="12">
        <v>774562</v>
      </c>
      <c r="K25" s="12">
        <v>7</v>
      </c>
      <c r="L25" s="12">
        <v>939306</v>
      </c>
      <c r="M25" s="12">
        <v>7</v>
      </c>
      <c r="N25" s="12">
        <v>1577692</v>
      </c>
      <c r="O25" s="12">
        <v>5</v>
      </c>
      <c r="P25" s="12">
        <v>1781220</v>
      </c>
      <c r="Q25" s="12">
        <v>12</v>
      </c>
      <c r="R25" s="12">
        <v>3815482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35</v>
      </c>
      <c r="Z25" s="47">
        <v>8888262</v>
      </c>
    </row>
    <row r="26" spans="1:26" s="20" customFormat="1" x14ac:dyDescent="0.15">
      <c r="A26" s="44" t="s">
        <v>175</v>
      </c>
      <c r="B26" s="13" t="s">
        <v>7</v>
      </c>
      <c r="C26" s="13" t="s">
        <v>32</v>
      </c>
      <c r="D26" s="14" t="s">
        <v>33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2</v>
      </c>
      <c r="N26" s="15">
        <v>593890</v>
      </c>
      <c r="O26" s="15">
        <v>1</v>
      </c>
      <c r="P26" s="15">
        <v>769290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3</v>
      </c>
      <c r="Z26" s="45">
        <v>1363180</v>
      </c>
    </row>
    <row r="27" spans="1:26" s="20" customFormat="1" x14ac:dyDescent="0.15">
      <c r="A27" s="44" t="s">
        <v>175</v>
      </c>
      <c r="B27" s="13" t="s">
        <v>7</v>
      </c>
      <c r="C27" s="13" t="s">
        <v>32</v>
      </c>
      <c r="D27" s="14" t="s">
        <v>34</v>
      </c>
      <c r="E27" s="15">
        <v>0</v>
      </c>
      <c r="F27" s="15">
        <v>0</v>
      </c>
      <c r="G27" s="15">
        <v>0</v>
      </c>
      <c r="H27" s="15">
        <v>0</v>
      </c>
      <c r="I27" s="15">
        <v>4</v>
      </c>
      <c r="J27" s="15">
        <v>774562</v>
      </c>
      <c r="K27" s="15">
        <v>0</v>
      </c>
      <c r="L27" s="15">
        <v>0</v>
      </c>
      <c r="M27" s="15">
        <v>3</v>
      </c>
      <c r="N27" s="15">
        <v>750712</v>
      </c>
      <c r="O27" s="15">
        <v>1</v>
      </c>
      <c r="P27" s="15">
        <v>79642</v>
      </c>
      <c r="Q27" s="15">
        <v>1</v>
      </c>
      <c r="R27" s="15">
        <v>650610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9</v>
      </c>
      <c r="Z27" s="45">
        <v>2255526</v>
      </c>
    </row>
    <row r="28" spans="1:26" s="20" customFormat="1" x14ac:dyDescent="0.15">
      <c r="A28" s="44" t="s">
        <v>175</v>
      </c>
      <c r="B28" s="13" t="s">
        <v>7</v>
      </c>
      <c r="C28" s="13" t="s">
        <v>32</v>
      </c>
      <c r="D28" s="14" t="s">
        <v>35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7</v>
      </c>
      <c r="L28" s="15">
        <v>939306</v>
      </c>
      <c r="M28" s="15">
        <v>2</v>
      </c>
      <c r="N28" s="15">
        <v>233090</v>
      </c>
      <c r="O28" s="15">
        <v>3</v>
      </c>
      <c r="P28" s="15">
        <v>932288</v>
      </c>
      <c r="Q28" s="15">
        <v>11</v>
      </c>
      <c r="R28" s="15">
        <v>3164872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23</v>
      </c>
      <c r="Z28" s="45">
        <v>5269556</v>
      </c>
    </row>
    <row r="29" spans="1:26" s="23" customFormat="1" x14ac:dyDescent="0.15">
      <c r="A29" s="46" t="s">
        <v>175</v>
      </c>
      <c r="B29" s="11" t="s">
        <v>7</v>
      </c>
      <c r="C29" s="11"/>
      <c r="D29" s="11" t="s">
        <v>36</v>
      </c>
      <c r="E29" s="12">
        <v>0</v>
      </c>
      <c r="F29" s="12">
        <v>0</v>
      </c>
      <c r="G29" s="12">
        <v>12</v>
      </c>
      <c r="H29" s="12">
        <v>5431270</v>
      </c>
      <c r="I29" s="12">
        <v>79</v>
      </c>
      <c r="J29" s="12">
        <v>35240226</v>
      </c>
      <c r="K29" s="12">
        <v>33</v>
      </c>
      <c r="L29" s="12">
        <v>15245436</v>
      </c>
      <c r="M29" s="12">
        <v>88</v>
      </c>
      <c r="N29" s="12">
        <v>36313048</v>
      </c>
      <c r="O29" s="12">
        <v>34</v>
      </c>
      <c r="P29" s="12">
        <v>15201694</v>
      </c>
      <c r="Q29" s="12">
        <v>23</v>
      </c>
      <c r="R29" s="12">
        <v>10461056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269</v>
      </c>
      <c r="Z29" s="47">
        <v>117892730</v>
      </c>
    </row>
    <row r="30" spans="1:26" s="20" customFormat="1" x14ac:dyDescent="0.15">
      <c r="A30" s="44" t="s">
        <v>175</v>
      </c>
      <c r="B30" s="13" t="s">
        <v>7</v>
      </c>
      <c r="C30" s="13" t="s">
        <v>36</v>
      </c>
      <c r="D30" s="14" t="s">
        <v>37</v>
      </c>
      <c r="E30" s="15">
        <v>0</v>
      </c>
      <c r="F30" s="15">
        <v>0</v>
      </c>
      <c r="G30" s="15">
        <v>8</v>
      </c>
      <c r="H30" s="15">
        <v>3387010</v>
      </c>
      <c r="I30" s="15">
        <v>36</v>
      </c>
      <c r="J30" s="15">
        <v>15682338</v>
      </c>
      <c r="K30" s="15">
        <v>27</v>
      </c>
      <c r="L30" s="15">
        <v>12044506</v>
      </c>
      <c r="M30" s="15">
        <v>72</v>
      </c>
      <c r="N30" s="15">
        <v>29835226</v>
      </c>
      <c r="O30" s="15">
        <v>17</v>
      </c>
      <c r="P30" s="15">
        <v>6337030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160</v>
      </c>
      <c r="Z30" s="45">
        <v>67286110</v>
      </c>
    </row>
    <row r="31" spans="1:26" s="20" customFormat="1" x14ac:dyDescent="0.15">
      <c r="A31" s="44" t="s">
        <v>175</v>
      </c>
      <c r="B31" s="13" t="s">
        <v>7</v>
      </c>
      <c r="C31" s="13" t="s">
        <v>36</v>
      </c>
      <c r="D31" s="14" t="s">
        <v>38</v>
      </c>
      <c r="E31" s="15">
        <v>0</v>
      </c>
      <c r="F31" s="15">
        <v>0</v>
      </c>
      <c r="G31" s="15">
        <v>0</v>
      </c>
      <c r="H31" s="15">
        <v>0</v>
      </c>
      <c r="I31" s="15">
        <v>5</v>
      </c>
      <c r="J31" s="15">
        <v>2147380</v>
      </c>
      <c r="K31" s="15">
        <v>6</v>
      </c>
      <c r="L31" s="15">
        <v>3200930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11</v>
      </c>
      <c r="Z31" s="45">
        <v>5348310</v>
      </c>
    </row>
    <row r="32" spans="1:26" s="20" customFormat="1" x14ac:dyDescent="0.15">
      <c r="A32" s="44" t="s">
        <v>175</v>
      </c>
      <c r="B32" s="13" t="s">
        <v>7</v>
      </c>
      <c r="C32" s="13" t="s">
        <v>36</v>
      </c>
      <c r="D32" s="14" t="s">
        <v>39</v>
      </c>
      <c r="E32" s="15">
        <v>0</v>
      </c>
      <c r="F32" s="15">
        <v>0</v>
      </c>
      <c r="G32" s="15">
        <v>0</v>
      </c>
      <c r="H32" s="15">
        <v>0</v>
      </c>
      <c r="I32" s="15">
        <v>24</v>
      </c>
      <c r="J32" s="15">
        <v>10345276</v>
      </c>
      <c r="K32" s="15">
        <v>0</v>
      </c>
      <c r="L32" s="15">
        <v>0</v>
      </c>
      <c r="M32" s="15">
        <v>12</v>
      </c>
      <c r="N32" s="15">
        <v>4910862</v>
      </c>
      <c r="O32" s="15">
        <v>17</v>
      </c>
      <c r="P32" s="15">
        <v>8864664</v>
      </c>
      <c r="Q32" s="15">
        <v>11</v>
      </c>
      <c r="R32" s="15">
        <v>4187966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64</v>
      </c>
      <c r="Z32" s="45">
        <v>28308768</v>
      </c>
    </row>
    <row r="33" spans="1:26" s="20" customFormat="1" x14ac:dyDescent="0.15">
      <c r="A33" s="44" t="s">
        <v>175</v>
      </c>
      <c r="B33" s="13" t="s">
        <v>7</v>
      </c>
      <c r="C33" s="13" t="s">
        <v>36</v>
      </c>
      <c r="D33" s="14" t="s">
        <v>40</v>
      </c>
      <c r="E33" s="15">
        <v>0</v>
      </c>
      <c r="F33" s="15">
        <v>0</v>
      </c>
      <c r="G33" s="15">
        <v>0</v>
      </c>
      <c r="H33" s="15">
        <v>0</v>
      </c>
      <c r="I33" s="15">
        <v>14</v>
      </c>
      <c r="J33" s="15">
        <v>7065232</v>
      </c>
      <c r="K33" s="15">
        <v>0</v>
      </c>
      <c r="L33" s="15">
        <v>0</v>
      </c>
      <c r="M33" s="15">
        <v>4</v>
      </c>
      <c r="N33" s="15">
        <v>1566960</v>
      </c>
      <c r="O33" s="15">
        <v>0</v>
      </c>
      <c r="P33" s="15">
        <v>0</v>
      </c>
      <c r="Q33" s="15">
        <v>12</v>
      </c>
      <c r="R33" s="15">
        <v>6273090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30</v>
      </c>
      <c r="Z33" s="45">
        <v>14905282</v>
      </c>
    </row>
    <row r="34" spans="1:26" s="20" customFormat="1" x14ac:dyDescent="0.15">
      <c r="A34" s="44" t="s">
        <v>175</v>
      </c>
      <c r="B34" s="13" t="s">
        <v>7</v>
      </c>
      <c r="C34" s="13" t="s">
        <v>36</v>
      </c>
      <c r="D34" s="14" t="s">
        <v>156</v>
      </c>
      <c r="E34" s="15">
        <v>0</v>
      </c>
      <c r="F34" s="15">
        <v>0</v>
      </c>
      <c r="G34" s="15">
        <v>4</v>
      </c>
      <c r="H34" s="15">
        <v>2044260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4</v>
      </c>
      <c r="Z34" s="45">
        <v>2044260</v>
      </c>
    </row>
    <row r="35" spans="1:26" s="23" customFormat="1" x14ac:dyDescent="0.15">
      <c r="A35" s="46" t="s">
        <v>175</v>
      </c>
      <c r="B35" s="11" t="s">
        <v>7</v>
      </c>
      <c r="C35" s="11"/>
      <c r="D35" s="11" t="s">
        <v>43</v>
      </c>
      <c r="E35" s="12">
        <v>0</v>
      </c>
      <c r="F35" s="12">
        <v>0</v>
      </c>
      <c r="G35" s="12">
        <v>2</v>
      </c>
      <c r="H35" s="12">
        <v>204700</v>
      </c>
      <c r="I35" s="12">
        <v>8</v>
      </c>
      <c r="J35" s="12">
        <v>5325072</v>
      </c>
      <c r="K35" s="12">
        <v>48</v>
      </c>
      <c r="L35" s="12">
        <v>24134570</v>
      </c>
      <c r="M35" s="12">
        <v>50</v>
      </c>
      <c r="N35" s="12">
        <v>25311226</v>
      </c>
      <c r="O35" s="12">
        <v>12</v>
      </c>
      <c r="P35" s="12">
        <v>6228736</v>
      </c>
      <c r="Q35" s="12">
        <v>1</v>
      </c>
      <c r="R35" s="12">
        <v>313900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121</v>
      </c>
      <c r="Z35" s="47">
        <v>61518204</v>
      </c>
    </row>
    <row r="36" spans="1:26" s="20" customFormat="1" x14ac:dyDescent="0.15">
      <c r="A36" s="44" t="s">
        <v>175</v>
      </c>
      <c r="B36" s="13" t="s">
        <v>7</v>
      </c>
      <c r="C36" s="13" t="s">
        <v>43</v>
      </c>
      <c r="D36" s="14" t="s">
        <v>44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26</v>
      </c>
      <c r="L36" s="15">
        <v>13642592</v>
      </c>
      <c r="M36" s="15">
        <v>45</v>
      </c>
      <c r="N36" s="15">
        <v>24492358</v>
      </c>
      <c r="O36" s="15">
        <v>12</v>
      </c>
      <c r="P36" s="15">
        <v>6228736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83</v>
      </c>
      <c r="Z36" s="45">
        <v>44363686</v>
      </c>
    </row>
    <row r="37" spans="1:26" s="20" customFormat="1" x14ac:dyDescent="0.15">
      <c r="A37" s="44" t="s">
        <v>175</v>
      </c>
      <c r="B37" s="13" t="s">
        <v>7</v>
      </c>
      <c r="C37" s="13" t="s">
        <v>43</v>
      </c>
      <c r="D37" s="14" t="s">
        <v>46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1</v>
      </c>
      <c r="R37" s="15">
        <v>313900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</v>
      </c>
      <c r="Z37" s="45">
        <v>313900</v>
      </c>
    </row>
    <row r="38" spans="1:26" s="20" customFormat="1" x14ac:dyDescent="0.15">
      <c r="A38" s="44" t="s">
        <v>175</v>
      </c>
      <c r="B38" s="13" t="s">
        <v>7</v>
      </c>
      <c r="C38" s="13" t="s">
        <v>43</v>
      </c>
      <c r="D38" s="14" t="s">
        <v>49</v>
      </c>
      <c r="E38" s="15">
        <v>0</v>
      </c>
      <c r="F38" s="15">
        <v>0</v>
      </c>
      <c r="G38" s="15">
        <v>2</v>
      </c>
      <c r="H38" s="15">
        <v>204700</v>
      </c>
      <c r="I38" s="15">
        <v>8</v>
      </c>
      <c r="J38" s="15">
        <v>5325072</v>
      </c>
      <c r="K38" s="15">
        <v>22</v>
      </c>
      <c r="L38" s="15">
        <v>10491978</v>
      </c>
      <c r="M38" s="15">
        <v>5</v>
      </c>
      <c r="N38" s="15">
        <v>818868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37</v>
      </c>
      <c r="Z38" s="45">
        <v>16840618</v>
      </c>
    </row>
    <row r="39" spans="1:26" s="23" customFormat="1" x14ac:dyDescent="0.15">
      <c r="A39" s="46" t="s">
        <v>175</v>
      </c>
      <c r="B39" s="11" t="s">
        <v>7</v>
      </c>
      <c r="C39" s="11"/>
      <c r="D39" s="11" t="s">
        <v>50</v>
      </c>
      <c r="E39" s="12">
        <v>0</v>
      </c>
      <c r="F39" s="12">
        <v>0</v>
      </c>
      <c r="G39" s="12">
        <v>0</v>
      </c>
      <c r="H39" s="12">
        <v>0</v>
      </c>
      <c r="I39" s="12">
        <v>15</v>
      </c>
      <c r="J39" s="12">
        <v>2456800</v>
      </c>
      <c r="K39" s="12">
        <v>21</v>
      </c>
      <c r="L39" s="12">
        <v>4118524</v>
      </c>
      <c r="M39" s="12">
        <v>4</v>
      </c>
      <c r="N39" s="12">
        <v>819260</v>
      </c>
      <c r="O39" s="12">
        <v>3</v>
      </c>
      <c r="P39" s="12">
        <v>907420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43</v>
      </c>
      <c r="Z39" s="47">
        <v>8302004</v>
      </c>
    </row>
    <row r="40" spans="1:26" s="20" customFormat="1" x14ac:dyDescent="0.15">
      <c r="A40" s="44" t="s">
        <v>175</v>
      </c>
      <c r="B40" s="13" t="s">
        <v>7</v>
      </c>
      <c r="C40" s="13" t="s">
        <v>50</v>
      </c>
      <c r="D40" s="14" t="s">
        <v>52</v>
      </c>
      <c r="E40" s="15">
        <v>0</v>
      </c>
      <c r="F40" s="15">
        <v>0</v>
      </c>
      <c r="G40" s="15">
        <v>0</v>
      </c>
      <c r="H40" s="15">
        <v>0</v>
      </c>
      <c r="I40" s="15">
        <v>13</v>
      </c>
      <c r="J40" s="15">
        <v>2302690</v>
      </c>
      <c r="K40" s="15">
        <v>17</v>
      </c>
      <c r="L40" s="15">
        <v>3300294</v>
      </c>
      <c r="M40" s="15">
        <v>4</v>
      </c>
      <c r="N40" s="15">
        <v>819260</v>
      </c>
      <c r="O40" s="15">
        <v>3</v>
      </c>
      <c r="P40" s="15">
        <v>907420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37</v>
      </c>
      <c r="Z40" s="45">
        <v>7329664</v>
      </c>
    </row>
    <row r="41" spans="1:26" s="20" customFormat="1" x14ac:dyDescent="0.15">
      <c r="A41" s="44" t="s">
        <v>175</v>
      </c>
      <c r="B41" s="13" t="s">
        <v>7</v>
      </c>
      <c r="C41" s="13" t="s">
        <v>50</v>
      </c>
      <c r="D41" s="14" t="s">
        <v>54</v>
      </c>
      <c r="E41" s="15">
        <v>0</v>
      </c>
      <c r="F41" s="15">
        <v>0</v>
      </c>
      <c r="G41" s="15">
        <v>0</v>
      </c>
      <c r="H41" s="15">
        <v>0</v>
      </c>
      <c r="I41" s="15">
        <v>2</v>
      </c>
      <c r="J41" s="15">
        <v>154110</v>
      </c>
      <c r="K41" s="15">
        <v>4</v>
      </c>
      <c r="L41" s="15">
        <v>818230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6</v>
      </c>
      <c r="Z41" s="45">
        <v>972340</v>
      </c>
    </row>
    <row r="42" spans="1:26" s="23" customFormat="1" x14ac:dyDescent="0.15">
      <c r="A42" s="46" t="s">
        <v>175</v>
      </c>
      <c r="B42" s="11" t="s">
        <v>7</v>
      </c>
      <c r="C42" s="11"/>
      <c r="D42" s="11" t="s">
        <v>55</v>
      </c>
      <c r="E42" s="12">
        <v>0</v>
      </c>
      <c r="F42" s="12">
        <v>0</v>
      </c>
      <c r="G42" s="12">
        <v>0</v>
      </c>
      <c r="H42" s="12">
        <v>0</v>
      </c>
      <c r="I42" s="12">
        <v>2</v>
      </c>
      <c r="J42" s="12">
        <v>217470</v>
      </c>
      <c r="K42" s="12">
        <v>1</v>
      </c>
      <c r="L42" s="12">
        <v>133790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3</v>
      </c>
      <c r="Z42" s="47">
        <v>351260</v>
      </c>
    </row>
    <row r="43" spans="1:26" s="20" customFormat="1" x14ac:dyDescent="0.15">
      <c r="A43" s="44" t="s">
        <v>175</v>
      </c>
      <c r="B43" s="13" t="s">
        <v>7</v>
      </c>
      <c r="C43" s="13" t="s">
        <v>55</v>
      </c>
      <c r="D43" s="14" t="s">
        <v>58</v>
      </c>
      <c r="E43" s="15">
        <v>0</v>
      </c>
      <c r="F43" s="15">
        <v>0</v>
      </c>
      <c r="G43" s="15">
        <v>0</v>
      </c>
      <c r="H43" s="15">
        <v>0</v>
      </c>
      <c r="I43" s="15">
        <v>2</v>
      </c>
      <c r="J43" s="15">
        <v>217470</v>
      </c>
      <c r="K43" s="15">
        <v>1</v>
      </c>
      <c r="L43" s="15">
        <v>133790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3</v>
      </c>
      <c r="Z43" s="45">
        <v>351260</v>
      </c>
    </row>
    <row r="44" spans="1:26" s="23" customFormat="1" x14ac:dyDescent="0.15">
      <c r="A44" s="46" t="s">
        <v>175</v>
      </c>
      <c r="B44" s="11" t="s">
        <v>7</v>
      </c>
      <c r="C44" s="11"/>
      <c r="D44" s="11" t="s">
        <v>60</v>
      </c>
      <c r="E44" s="12">
        <v>3</v>
      </c>
      <c r="F44" s="12">
        <v>963870</v>
      </c>
      <c r="G44" s="12">
        <v>6</v>
      </c>
      <c r="H44" s="12">
        <v>7262604</v>
      </c>
      <c r="I44" s="12">
        <v>79</v>
      </c>
      <c r="J44" s="12">
        <v>45076606</v>
      </c>
      <c r="K44" s="12">
        <v>71</v>
      </c>
      <c r="L44" s="12">
        <v>41620166</v>
      </c>
      <c r="M44" s="12">
        <v>90</v>
      </c>
      <c r="N44" s="12">
        <v>51798354</v>
      </c>
      <c r="O44" s="12">
        <v>48</v>
      </c>
      <c r="P44" s="12">
        <v>22758890</v>
      </c>
      <c r="Q44" s="12">
        <v>26</v>
      </c>
      <c r="R44" s="12">
        <v>14418400</v>
      </c>
      <c r="S44" s="12">
        <v>3</v>
      </c>
      <c r="T44" s="12">
        <v>1262804</v>
      </c>
      <c r="U44" s="12">
        <v>1</v>
      </c>
      <c r="V44" s="12">
        <v>765068</v>
      </c>
      <c r="W44" s="12">
        <v>0</v>
      </c>
      <c r="X44" s="12">
        <v>0</v>
      </c>
      <c r="Y44" s="12">
        <v>327</v>
      </c>
      <c r="Z44" s="47">
        <v>185926762</v>
      </c>
    </row>
    <row r="45" spans="1:26" s="20" customFormat="1" x14ac:dyDescent="0.15">
      <c r="A45" s="44" t="s">
        <v>175</v>
      </c>
      <c r="B45" s="13" t="s">
        <v>7</v>
      </c>
      <c r="C45" s="13" t="s">
        <v>60</v>
      </c>
      <c r="D45" s="14" t="s">
        <v>61</v>
      </c>
      <c r="E45" s="15">
        <v>0</v>
      </c>
      <c r="F45" s="15">
        <v>0</v>
      </c>
      <c r="G45" s="15">
        <v>0</v>
      </c>
      <c r="H45" s="15">
        <v>0</v>
      </c>
      <c r="I45" s="15">
        <v>27</v>
      </c>
      <c r="J45" s="15">
        <v>16782400</v>
      </c>
      <c r="K45" s="15">
        <v>21</v>
      </c>
      <c r="L45" s="15">
        <v>11721668</v>
      </c>
      <c r="M45" s="15">
        <v>16</v>
      </c>
      <c r="N45" s="15">
        <v>3191622</v>
      </c>
      <c r="O45" s="15">
        <v>10</v>
      </c>
      <c r="P45" s="15">
        <v>2722560</v>
      </c>
      <c r="Q45" s="15">
        <v>2</v>
      </c>
      <c r="R45" s="15">
        <v>1310486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76</v>
      </c>
      <c r="Z45" s="45">
        <v>35728736</v>
      </c>
    </row>
    <row r="46" spans="1:26" s="20" customFormat="1" x14ac:dyDescent="0.15">
      <c r="A46" s="44" t="s">
        <v>175</v>
      </c>
      <c r="B46" s="13" t="s">
        <v>7</v>
      </c>
      <c r="C46" s="13" t="s">
        <v>60</v>
      </c>
      <c r="D46" s="14" t="s">
        <v>62</v>
      </c>
      <c r="E46" s="15">
        <v>0</v>
      </c>
      <c r="F46" s="15">
        <v>0</v>
      </c>
      <c r="G46" s="15">
        <v>2</v>
      </c>
      <c r="H46" s="15">
        <v>1266968</v>
      </c>
      <c r="I46" s="15">
        <v>7</v>
      </c>
      <c r="J46" s="15">
        <v>5815328</v>
      </c>
      <c r="K46" s="15">
        <v>5</v>
      </c>
      <c r="L46" s="15">
        <v>2050900</v>
      </c>
      <c r="M46" s="15">
        <v>8</v>
      </c>
      <c r="N46" s="15">
        <v>1869914</v>
      </c>
      <c r="O46" s="15">
        <v>0</v>
      </c>
      <c r="P46" s="15">
        <v>0</v>
      </c>
      <c r="Q46" s="15">
        <v>3</v>
      </c>
      <c r="R46" s="15">
        <v>1715354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25</v>
      </c>
      <c r="Z46" s="45">
        <v>12718464</v>
      </c>
    </row>
    <row r="47" spans="1:26" s="20" customFormat="1" x14ac:dyDescent="0.15">
      <c r="A47" s="44" t="s">
        <v>175</v>
      </c>
      <c r="B47" s="13" t="s">
        <v>7</v>
      </c>
      <c r="C47" s="13" t="s">
        <v>60</v>
      </c>
      <c r="D47" s="14" t="s">
        <v>63</v>
      </c>
      <c r="E47" s="15">
        <v>3</v>
      </c>
      <c r="F47" s="15">
        <v>963870</v>
      </c>
      <c r="G47" s="15">
        <v>0</v>
      </c>
      <c r="H47" s="15">
        <v>0</v>
      </c>
      <c r="I47" s="15">
        <v>21</v>
      </c>
      <c r="J47" s="15">
        <v>9002226</v>
      </c>
      <c r="K47" s="15">
        <v>18</v>
      </c>
      <c r="L47" s="15">
        <v>15193472</v>
      </c>
      <c r="M47" s="15">
        <v>17</v>
      </c>
      <c r="N47" s="15">
        <v>14748832</v>
      </c>
      <c r="O47" s="15">
        <v>13</v>
      </c>
      <c r="P47" s="15">
        <v>6688046</v>
      </c>
      <c r="Q47" s="15">
        <v>14</v>
      </c>
      <c r="R47" s="15">
        <v>8700492</v>
      </c>
      <c r="S47" s="15">
        <v>2</v>
      </c>
      <c r="T47" s="15">
        <v>1003648</v>
      </c>
      <c r="U47" s="15">
        <v>1</v>
      </c>
      <c r="V47" s="15">
        <v>765068</v>
      </c>
      <c r="W47" s="15">
        <v>0</v>
      </c>
      <c r="X47" s="15">
        <v>0</v>
      </c>
      <c r="Y47" s="10">
        <v>89</v>
      </c>
      <c r="Z47" s="45">
        <v>57065654</v>
      </c>
    </row>
    <row r="48" spans="1:26" s="20" customFormat="1" x14ac:dyDescent="0.15">
      <c r="A48" s="44" t="s">
        <v>175</v>
      </c>
      <c r="B48" s="13" t="s">
        <v>7</v>
      </c>
      <c r="C48" s="13" t="s">
        <v>60</v>
      </c>
      <c r="D48" s="14" t="s">
        <v>64</v>
      </c>
      <c r="E48" s="15">
        <v>0</v>
      </c>
      <c r="F48" s="15">
        <v>0</v>
      </c>
      <c r="G48" s="15">
        <v>0</v>
      </c>
      <c r="H48" s="15">
        <v>0</v>
      </c>
      <c r="I48" s="15">
        <v>2</v>
      </c>
      <c r="J48" s="15">
        <v>1239244</v>
      </c>
      <c r="K48" s="15">
        <v>9</v>
      </c>
      <c r="L48" s="15">
        <v>5399556</v>
      </c>
      <c r="M48" s="15">
        <v>0</v>
      </c>
      <c r="N48" s="15">
        <v>0</v>
      </c>
      <c r="O48" s="15">
        <v>1</v>
      </c>
      <c r="P48" s="15">
        <v>438788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12</v>
      </c>
      <c r="Z48" s="45">
        <v>7077588</v>
      </c>
    </row>
    <row r="49" spans="1:26" s="20" customFormat="1" x14ac:dyDescent="0.15">
      <c r="A49" s="44" t="s">
        <v>175</v>
      </c>
      <c r="B49" s="13" t="s">
        <v>7</v>
      </c>
      <c r="C49" s="13" t="s">
        <v>60</v>
      </c>
      <c r="D49" s="14" t="s">
        <v>65</v>
      </c>
      <c r="E49" s="15">
        <v>0</v>
      </c>
      <c r="F49" s="15">
        <v>0</v>
      </c>
      <c r="G49" s="15">
        <v>2</v>
      </c>
      <c r="H49" s="15">
        <v>3510570</v>
      </c>
      <c r="I49" s="15">
        <v>2</v>
      </c>
      <c r="J49" s="15">
        <v>874692</v>
      </c>
      <c r="K49" s="15">
        <v>2</v>
      </c>
      <c r="L49" s="15">
        <v>844776</v>
      </c>
      <c r="M49" s="15">
        <v>4</v>
      </c>
      <c r="N49" s="15">
        <v>2274412</v>
      </c>
      <c r="O49" s="15">
        <v>3</v>
      </c>
      <c r="P49" s="15">
        <v>900930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13</v>
      </c>
      <c r="Z49" s="45">
        <v>8405380</v>
      </c>
    </row>
    <row r="50" spans="1:26" s="20" customFormat="1" x14ac:dyDescent="0.15">
      <c r="A50" s="44" t="s">
        <v>175</v>
      </c>
      <c r="B50" s="13" t="s">
        <v>7</v>
      </c>
      <c r="C50" s="13" t="s">
        <v>60</v>
      </c>
      <c r="D50" s="14" t="s">
        <v>66</v>
      </c>
      <c r="E50" s="15">
        <v>0</v>
      </c>
      <c r="F50" s="15">
        <v>0</v>
      </c>
      <c r="G50" s="15">
        <v>2</v>
      </c>
      <c r="H50" s="15">
        <v>2485066</v>
      </c>
      <c r="I50" s="15">
        <v>17</v>
      </c>
      <c r="J50" s="15">
        <v>10411070</v>
      </c>
      <c r="K50" s="15">
        <v>12</v>
      </c>
      <c r="L50" s="15">
        <v>5051478</v>
      </c>
      <c r="M50" s="15">
        <v>39</v>
      </c>
      <c r="N50" s="15">
        <v>28589918</v>
      </c>
      <c r="O50" s="15">
        <v>14</v>
      </c>
      <c r="P50" s="15">
        <v>7408568</v>
      </c>
      <c r="Q50" s="15">
        <v>5</v>
      </c>
      <c r="R50" s="15">
        <v>1474024</v>
      </c>
      <c r="S50" s="15">
        <v>1</v>
      </c>
      <c r="T50" s="15">
        <v>259156</v>
      </c>
      <c r="U50" s="15">
        <v>0</v>
      </c>
      <c r="V50" s="15">
        <v>0</v>
      </c>
      <c r="W50" s="15">
        <v>0</v>
      </c>
      <c r="X50" s="15">
        <v>0</v>
      </c>
      <c r="Y50" s="10">
        <v>90</v>
      </c>
      <c r="Z50" s="45">
        <v>55679280</v>
      </c>
    </row>
    <row r="51" spans="1:26" s="20" customFormat="1" x14ac:dyDescent="0.15">
      <c r="A51" s="44" t="s">
        <v>175</v>
      </c>
      <c r="B51" s="13" t="s">
        <v>7</v>
      </c>
      <c r="C51" s="13" t="s">
        <v>60</v>
      </c>
      <c r="D51" s="14" t="s">
        <v>67</v>
      </c>
      <c r="E51" s="15">
        <v>0</v>
      </c>
      <c r="F51" s="15">
        <v>0</v>
      </c>
      <c r="G51" s="15">
        <v>0</v>
      </c>
      <c r="H51" s="15">
        <v>0</v>
      </c>
      <c r="I51" s="15">
        <v>2</v>
      </c>
      <c r="J51" s="15">
        <v>709006</v>
      </c>
      <c r="K51" s="15">
        <v>4</v>
      </c>
      <c r="L51" s="15">
        <v>1358316</v>
      </c>
      <c r="M51" s="15">
        <v>0</v>
      </c>
      <c r="N51" s="15">
        <v>0</v>
      </c>
      <c r="O51" s="15">
        <v>7</v>
      </c>
      <c r="P51" s="15">
        <v>4599998</v>
      </c>
      <c r="Q51" s="15">
        <v>2</v>
      </c>
      <c r="R51" s="15">
        <v>1218044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15</v>
      </c>
      <c r="Z51" s="45">
        <v>7885364</v>
      </c>
    </row>
    <row r="52" spans="1:26" s="20" customFormat="1" x14ac:dyDescent="0.15">
      <c r="A52" s="44" t="s">
        <v>175</v>
      </c>
      <c r="B52" s="13" t="s">
        <v>7</v>
      </c>
      <c r="C52" s="13" t="s">
        <v>60</v>
      </c>
      <c r="D52" s="14" t="s">
        <v>70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4</v>
      </c>
      <c r="N52" s="15">
        <v>298156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4</v>
      </c>
      <c r="Z52" s="45">
        <v>298156</v>
      </c>
    </row>
    <row r="53" spans="1:26" s="20" customFormat="1" x14ac:dyDescent="0.15">
      <c r="A53" s="44" t="s">
        <v>175</v>
      </c>
      <c r="B53" s="13" t="s">
        <v>7</v>
      </c>
      <c r="C53" s="13" t="s">
        <v>60</v>
      </c>
      <c r="D53" s="14" t="s">
        <v>71</v>
      </c>
      <c r="E53" s="15">
        <v>0</v>
      </c>
      <c r="F53" s="15">
        <v>0</v>
      </c>
      <c r="G53" s="15">
        <v>0</v>
      </c>
      <c r="H53" s="15">
        <v>0</v>
      </c>
      <c r="I53" s="15">
        <v>1</v>
      </c>
      <c r="J53" s="15">
        <v>242640</v>
      </c>
      <c r="K53" s="15">
        <v>0</v>
      </c>
      <c r="L53" s="15">
        <v>0</v>
      </c>
      <c r="M53" s="15">
        <v>2</v>
      </c>
      <c r="N53" s="15">
        <v>825500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3</v>
      </c>
      <c r="Z53" s="45">
        <v>1068140</v>
      </c>
    </row>
    <row r="54" spans="1:26" s="23" customFormat="1" x14ac:dyDescent="0.15">
      <c r="A54" s="46" t="s">
        <v>175</v>
      </c>
      <c r="B54" s="11" t="s">
        <v>7</v>
      </c>
      <c r="C54" s="11"/>
      <c r="D54" s="11" t="s">
        <v>72</v>
      </c>
      <c r="E54" s="12">
        <v>0</v>
      </c>
      <c r="F54" s="12">
        <v>0</v>
      </c>
      <c r="G54" s="12">
        <v>13</v>
      </c>
      <c r="H54" s="12">
        <v>12001752</v>
      </c>
      <c r="I54" s="12">
        <v>23</v>
      </c>
      <c r="J54" s="12">
        <v>8843946</v>
      </c>
      <c r="K54" s="12">
        <v>61</v>
      </c>
      <c r="L54" s="12">
        <v>23082256</v>
      </c>
      <c r="M54" s="12">
        <v>80</v>
      </c>
      <c r="N54" s="12">
        <v>44568940</v>
      </c>
      <c r="O54" s="12">
        <v>74</v>
      </c>
      <c r="P54" s="12">
        <v>36898878</v>
      </c>
      <c r="Q54" s="12">
        <v>33</v>
      </c>
      <c r="R54" s="12">
        <v>10339824</v>
      </c>
      <c r="S54" s="12">
        <v>20</v>
      </c>
      <c r="T54" s="12">
        <v>8882430</v>
      </c>
      <c r="U54" s="12">
        <v>0</v>
      </c>
      <c r="V54" s="12">
        <v>0</v>
      </c>
      <c r="W54" s="12">
        <v>0</v>
      </c>
      <c r="X54" s="12">
        <v>0</v>
      </c>
      <c r="Y54" s="12">
        <v>304</v>
      </c>
      <c r="Z54" s="47">
        <v>144618026</v>
      </c>
    </row>
    <row r="55" spans="1:26" s="20" customFormat="1" x14ac:dyDescent="0.15">
      <c r="A55" s="44" t="s">
        <v>175</v>
      </c>
      <c r="B55" s="13" t="s">
        <v>7</v>
      </c>
      <c r="C55" s="13" t="s">
        <v>72</v>
      </c>
      <c r="D55" s="14" t="s">
        <v>73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1</v>
      </c>
      <c r="L55" s="15">
        <v>119404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</v>
      </c>
      <c r="Z55" s="45">
        <v>119404</v>
      </c>
    </row>
    <row r="56" spans="1:26" s="20" customFormat="1" x14ac:dyDescent="0.15">
      <c r="A56" s="44" t="s">
        <v>175</v>
      </c>
      <c r="B56" s="13" t="s">
        <v>7</v>
      </c>
      <c r="C56" s="13" t="s">
        <v>72</v>
      </c>
      <c r="D56" s="14" t="s">
        <v>75</v>
      </c>
      <c r="E56" s="15">
        <v>0</v>
      </c>
      <c r="F56" s="15">
        <v>0</v>
      </c>
      <c r="G56" s="15">
        <v>4</v>
      </c>
      <c r="H56" s="15">
        <v>4775690</v>
      </c>
      <c r="I56" s="15">
        <v>18</v>
      </c>
      <c r="J56" s="15">
        <v>6969480</v>
      </c>
      <c r="K56" s="15">
        <v>38</v>
      </c>
      <c r="L56" s="15">
        <v>15440762</v>
      </c>
      <c r="M56" s="15">
        <v>45</v>
      </c>
      <c r="N56" s="15">
        <v>24642520</v>
      </c>
      <c r="O56" s="15">
        <v>50</v>
      </c>
      <c r="P56" s="15">
        <v>22207448</v>
      </c>
      <c r="Q56" s="15">
        <v>21</v>
      </c>
      <c r="R56" s="15">
        <v>8217582</v>
      </c>
      <c r="S56" s="15">
        <v>13</v>
      </c>
      <c r="T56" s="15">
        <v>5347826</v>
      </c>
      <c r="U56" s="15">
        <v>0</v>
      </c>
      <c r="V56" s="15">
        <v>0</v>
      </c>
      <c r="W56" s="15">
        <v>0</v>
      </c>
      <c r="X56" s="15">
        <v>0</v>
      </c>
      <c r="Y56" s="10">
        <v>189</v>
      </c>
      <c r="Z56" s="45">
        <v>87601308</v>
      </c>
    </row>
    <row r="57" spans="1:26" s="20" customFormat="1" x14ac:dyDescent="0.15">
      <c r="A57" s="44" t="s">
        <v>175</v>
      </c>
      <c r="B57" s="13" t="s">
        <v>7</v>
      </c>
      <c r="C57" s="13" t="s">
        <v>72</v>
      </c>
      <c r="D57" s="14" t="s">
        <v>76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5</v>
      </c>
      <c r="L57" s="15">
        <v>909626</v>
      </c>
      <c r="M57" s="15">
        <v>0</v>
      </c>
      <c r="N57" s="15">
        <v>0</v>
      </c>
      <c r="O57" s="15">
        <v>3</v>
      </c>
      <c r="P57" s="15">
        <v>821886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8</v>
      </c>
      <c r="Z57" s="45">
        <v>1731512</v>
      </c>
    </row>
    <row r="58" spans="1:26" s="20" customFormat="1" x14ac:dyDescent="0.15">
      <c r="A58" s="44" t="s">
        <v>175</v>
      </c>
      <c r="B58" s="13" t="s">
        <v>7</v>
      </c>
      <c r="C58" s="13" t="s">
        <v>72</v>
      </c>
      <c r="D58" s="14" t="s">
        <v>77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1</v>
      </c>
      <c r="P58" s="15">
        <v>184522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1</v>
      </c>
      <c r="Z58" s="45">
        <v>184522</v>
      </c>
    </row>
    <row r="59" spans="1:26" s="20" customFormat="1" x14ac:dyDescent="0.15">
      <c r="A59" s="44" t="s">
        <v>175</v>
      </c>
      <c r="B59" s="13" t="s">
        <v>7</v>
      </c>
      <c r="C59" s="13" t="s">
        <v>72</v>
      </c>
      <c r="D59" s="14" t="s">
        <v>78</v>
      </c>
      <c r="E59" s="15">
        <v>0</v>
      </c>
      <c r="F59" s="15">
        <v>0</v>
      </c>
      <c r="G59" s="15">
        <v>0</v>
      </c>
      <c r="H59" s="15">
        <v>0</v>
      </c>
      <c r="I59" s="15">
        <v>1</v>
      </c>
      <c r="J59" s="15">
        <v>855660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1</v>
      </c>
      <c r="Z59" s="45">
        <v>855660</v>
      </c>
    </row>
    <row r="60" spans="1:26" s="20" customFormat="1" x14ac:dyDescent="0.15">
      <c r="A60" s="44" t="s">
        <v>175</v>
      </c>
      <c r="B60" s="13" t="s">
        <v>7</v>
      </c>
      <c r="C60" s="13" t="s">
        <v>72</v>
      </c>
      <c r="D60" s="14" t="s">
        <v>79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1</v>
      </c>
      <c r="L60" s="15">
        <v>219560</v>
      </c>
      <c r="M60" s="15">
        <v>0</v>
      </c>
      <c r="N60" s="15">
        <v>0</v>
      </c>
      <c r="O60" s="15">
        <v>0</v>
      </c>
      <c r="P60" s="15">
        <v>0</v>
      </c>
      <c r="Q60" s="15">
        <v>1</v>
      </c>
      <c r="R60" s="15">
        <v>121672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2</v>
      </c>
      <c r="Z60" s="45">
        <v>341232</v>
      </c>
    </row>
    <row r="61" spans="1:26" s="20" customFormat="1" x14ac:dyDescent="0.15">
      <c r="A61" s="44" t="s">
        <v>175</v>
      </c>
      <c r="B61" s="13" t="s">
        <v>7</v>
      </c>
      <c r="C61" s="13" t="s">
        <v>72</v>
      </c>
      <c r="D61" s="14" t="s">
        <v>80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24</v>
      </c>
      <c r="N61" s="15">
        <v>13637290</v>
      </c>
      <c r="O61" s="15">
        <v>6</v>
      </c>
      <c r="P61" s="15">
        <v>5183260</v>
      </c>
      <c r="Q61" s="15">
        <v>4</v>
      </c>
      <c r="R61" s="15">
        <v>623252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34</v>
      </c>
      <c r="Z61" s="45">
        <v>19443802</v>
      </c>
    </row>
    <row r="62" spans="1:26" s="20" customFormat="1" x14ac:dyDescent="0.15">
      <c r="A62" s="44" t="s">
        <v>175</v>
      </c>
      <c r="B62" s="13" t="s">
        <v>7</v>
      </c>
      <c r="C62" s="13" t="s">
        <v>72</v>
      </c>
      <c r="D62" s="14" t="s">
        <v>81</v>
      </c>
      <c r="E62" s="15">
        <v>0</v>
      </c>
      <c r="F62" s="15">
        <v>0</v>
      </c>
      <c r="G62" s="15">
        <v>0</v>
      </c>
      <c r="H62" s="15">
        <v>0</v>
      </c>
      <c r="I62" s="15">
        <v>3</v>
      </c>
      <c r="J62" s="15">
        <v>614352</v>
      </c>
      <c r="K62" s="15">
        <v>2</v>
      </c>
      <c r="L62" s="15">
        <v>300520</v>
      </c>
      <c r="M62" s="15">
        <v>1</v>
      </c>
      <c r="N62" s="15">
        <v>517014</v>
      </c>
      <c r="O62" s="15">
        <v>1</v>
      </c>
      <c r="P62" s="15">
        <v>167546</v>
      </c>
      <c r="Q62" s="15">
        <v>7</v>
      </c>
      <c r="R62" s="15">
        <v>1377318</v>
      </c>
      <c r="S62" s="15">
        <v>2</v>
      </c>
      <c r="T62" s="15">
        <v>490756</v>
      </c>
      <c r="U62" s="15">
        <v>0</v>
      </c>
      <c r="V62" s="15">
        <v>0</v>
      </c>
      <c r="W62" s="15">
        <v>0</v>
      </c>
      <c r="X62" s="15">
        <v>0</v>
      </c>
      <c r="Y62" s="10">
        <v>16</v>
      </c>
      <c r="Z62" s="45">
        <v>3467506</v>
      </c>
    </row>
    <row r="63" spans="1:26" s="20" customFormat="1" x14ac:dyDescent="0.15">
      <c r="A63" s="44" t="s">
        <v>175</v>
      </c>
      <c r="B63" s="13" t="s">
        <v>7</v>
      </c>
      <c r="C63" s="13" t="s">
        <v>72</v>
      </c>
      <c r="D63" s="14" t="s">
        <v>82</v>
      </c>
      <c r="E63" s="15">
        <v>0</v>
      </c>
      <c r="F63" s="15">
        <v>0</v>
      </c>
      <c r="G63" s="15">
        <v>9</v>
      </c>
      <c r="H63" s="15">
        <v>7226062</v>
      </c>
      <c r="I63" s="15">
        <v>1</v>
      </c>
      <c r="J63" s="15">
        <v>404454</v>
      </c>
      <c r="K63" s="15">
        <v>14</v>
      </c>
      <c r="L63" s="15">
        <v>6092384</v>
      </c>
      <c r="M63" s="15">
        <v>10</v>
      </c>
      <c r="N63" s="15">
        <v>5772116</v>
      </c>
      <c r="O63" s="15">
        <v>13</v>
      </c>
      <c r="P63" s="15">
        <v>8334216</v>
      </c>
      <c r="Q63" s="15">
        <v>0</v>
      </c>
      <c r="R63" s="15">
        <v>0</v>
      </c>
      <c r="S63" s="15">
        <v>5</v>
      </c>
      <c r="T63" s="15">
        <v>3043848</v>
      </c>
      <c r="U63" s="15">
        <v>0</v>
      </c>
      <c r="V63" s="15">
        <v>0</v>
      </c>
      <c r="W63" s="15">
        <v>0</v>
      </c>
      <c r="X63" s="15">
        <v>0</v>
      </c>
      <c r="Y63" s="10">
        <v>52</v>
      </c>
      <c r="Z63" s="45">
        <v>30873080</v>
      </c>
    </row>
    <row r="64" spans="1:26" s="23" customFormat="1" x14ac:dyDescent="0.15">
      <c r="A64" s="46" t="s">
        <v>175</v>
      </c>
      <c r="B64" s="11" t="s">
        <v>7</v>
      </c>
      <c r="C64" s="11"/>
      <c r="D64" s="11" t="s">
        <v>83</v>
      </c>
      <c r="E64" s="12">
        <v>0</v>
      </c>
      <c r="F64" s="12">
        <v>0</v>
      </c>
      <c r="G64" s="12">
        <v>1</v>
      </c>
      <c r="H64" s="12">
        <v>757552</v>
      </c>
      <c r="I64" s="12">
        <v>23</v>
      </c>
      <c r="J64" s="12">
        <v>11542716</v>
      </c>
      <c r="K64" s="12">
        <v>48</v>
      </c>
      <c r="L64" s="12">
        <v>19833334</v>
      </c>
      <c r="M64" s="12">
        <v>36</v>
      </c>
      <c r="N64" s="12">
        <v>17061860</v>
      </c>
      <c r="O64" s="12">
        <v>13</v>
      </c>
      <c r="P64" s="12">
        <v>8152644</v>
      </c>
      <c r="Q64" s="12">
        <v>4</v>
      </c>
      <c r="R64" s="12">
        <v>1196602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125</v>
      </c>
      <c r="Z64" s="47">
        <v>58544708</v>
      </c>
    </row>
    <row r="65" spans="1:26" s="20" customFormat="1" x14ac:dyDescent="0.15">
      <c r="A65" s="44" t="s">
        <v>175</v>
      </c>
      <c r="B65" s="13" t="s">
        <v>7</v>
      </c>
      <c r="C65" s="13" t="s">
        <v>83</v>
      </c>
      <c r="D65" s="14" t="s">
        <v>87</v>
      </c>
      <c r="E65" s="15">
        <v>0</v>
      </c>
      <c r="F65" s="15">
        <v>0</v>
      </c>
      <c r="G65" s="15">
        <v>0</v>
      </c>
      <c r="H65" s="15">
        <v>0</v>
      </c>
      <c r="I65" s="15">
        <v>1</v>
      </c>
      <c r="J65" s="15">
        <v>215858</v>
      </c>
      <c r="K65" s="15">
        <v>1</v>
      </c>
      <c r="L65" s="15">
        <v>401446</v>
      </c>
      <c r="M65" s="15">
        <v>3</v>
      </c>
      <c r="N65" s="15">
        <v>1761216</v>
      </c>
      <c r="O65" s="15">
        <v>2</v>
      </c>
      <c r="P65" s="15">
        <v>565182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7</v>
      </c>
      <c r="Z65" s="45">
        <v>2943702</v>
      </c>
    </row>
    <row r="66" spans="1:26" s="20" customFormat="1" x14ac:dyDescent="0.15">
      <c r="A66" s="44" t="s">
        <v>175</v>
      </c>
      <c r="B66" s="13" t="s">
        <v>7</v>
      </c>
      <c r="C66" s="13" t="s">
        <v>83</v>
      </c>
      <c r="D66" s="14" t="s">
        <v>88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2</v>
      </c>
      <c r="N66" s="15">
        <v>260950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2</v>
      </c>
      <c r="Z66" s="45">
        <v>260950</v>
      </c>
    </row>
    <row r="67" spans="1:26" s="20" customFormat="1" x14ac:dyDescent="0.15">
      <c r="A67" s="44" t="s">
        <v>175</v>
      </c>
      <c r="B67" s="13" t="s">
        <v>7</v>
      </c>
      <c r="C67" s="13" t="s">
        <v>83</v>
      </c>
      <c r="D67" s="14" t="s">
        <v>91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8</v>
      </c>
      <c r="L67" s="15">
        <v>5990818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8</v>
      </c>
      <c r="Z67" s="45">
        <v>5990818</v>
      </c>
    </row>
    <row r="68" spans="1:26" s="20" customFormat="1" x14ac:dyDescent="0.15">
      <c r="A68" s="44" t="s">
        <v>175</v>
      </c>
      <c r="B68" s="13" t="s">
        <v>7</v>
      </c>
      <c r="C68" s="13" t="s">
        <v>83</v>
      </c>
      <c r="D68" s="14" t="s">
        <v>92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7</v>
      </c>
      <c r="L68" s="15">
        <v>3624388</v>
      </c>
      <c r="M68" s="15">
        <v>2</v>
      </c>
      <c r="N68" s="15">
        <v>1618020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9</v>
      </c>
      <c r="Z68" s="45">
        <v>5242408</v>
      </c>
    </row>
    <row r="69" spans="1:26" s="20" customFormat="1" x14ac:dyDescent="0.15">
      <c r="A69" s="44" t="s">
        <v>175</v>
      </c>
      <c r="B69" s="13" t="s">
        <v>7</v>
      </c>
      <c r="C69" s="13" t="s">
        <v>83</v>
      </c>
      <c r="D69" s="14" t="s">
        <v>93</v>
      </c>
      <c r="E69" s="15">
        <v>0</v>
      </c>
      <c r="F69" s="15">
        <v>0</v>
      </c>
      <c r="G69" s="15">
        <v>0</v>
      </c>
      <c r="H69" s="15">
        <v>0</v>
      </c>
      <c r="I69" s="15">
        <v>10</v>
      </c>
      <c r="J69" s="15">
        <v>7515104</v>
      </c>
      <c r="K69" s="15">
        <v>1</v>
      </c>
      <c r="L69" s="15">
        <v>498740</v>
      </c>
      <c r="M69" s="15">
        <v>3</v>
      </c>
      <c r="N69" s="15">
        <v>2367042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14</v>
      </c>
      <c r="Z69" s="45">
        <v>10380886</v>
      </c>
    </row>
    <row r="70" spans="1:26" s="20" customFormat="1" x14ac:dyDescent="0.15">
      <c r="A70" s="44" t="s">
        <v>175</v>
      </c>
      <c r="B70" s="13" t="s">
        <v>7</v>
      </c>
      <c r="C70" s="13" t="s">
        <v>83</v>
      </c>
      <c r="D70" s="14" t="s">
        <v>94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3</v>
      </c>
      <c r="P70" s="15">
        <v>2003196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3</v>
      </c>
      <c r="Z70" s="45">
        <v>2003196</v>
      </c>
    </row>
    <row r="71" spans="1:26" s="20" customFormat="1" x14ac:dyDescent="0.15">
      <c r="A71" s="44" t="s">
        <v>175</v>
      </c>
      <c r="B71" s="13" t="s">
        <v>7</v>
      </c>
      <c r="C71" s="13" t="s">
        <v>83</v>
      </c>
      <c r="D71" s="14" t="s">
        <v>95</v>
      </c>
      <c r="E71" s="15">
        <v>0</v>
      </c>
      <c r="F71" s="15">
        <v>0</v>
      </c>
      <c r="G71" s="15">
        <v>1</v>
      </c>
      <c r="H71" s="15">
        <v>757552</v>
      </c>
      <c r="I71" s="15">
        <v>12</v>
      </c>
      <c r="J71" s="15">
        <v>3811754</v>
      </c>
      <c r="K71" s="15">
        <v>31</v>
      </c>
      <c r="L71" s="15">
        <v>9317942</v>
      </c>
      <c r="M71" s="15">
        <v>26</v>
      </c>
      <c r="N71" s="15">
        <v>11054632</v>
      </c>
      <c r="O71" s="15">
        <v>8</v>
      </c>
      <c r="P71" s="15">
        <v>5584266</v>
      </c>
      <c r="Q71" s="15">
        <v>4</v>
      </c>
      <c r="R71" s="15">
        <v>1196602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82</v>
      </c>
      <c r="Z71" s="45">
        <v>31722748</v>
      </c>
    </row>
    <row r="72" spans="1:26" s="23" customFormat="1" x14ac:dyDescent="0.15">
      <c r="A72" s="46" t="s">
        <v>175</v>
      </c>
      <c r="B72" s="11" t="s">
        <v>7</v>
      </c>
      <c r="C72" s="11"/>
      <c r="D72" s="11" t="s">
        <v>96</v>
      </c>
      <c r="E72" s="12">
        <v>0</v>
      </c>
      <c r="F72" s="12">
        <v>0</v>
      </c>
      <c r="G72" s="12">
        <v>0</v>
      </c>
      <c r="H72" s="12">
        <v>0</v>
      </c>
      <c r="I72" s="12">
        <v>2</v>
      </c>
      <c r="J72" s="12">
        <v>1152084</v>
      </c>
      <c r="K72" s="12">
        <v>5</v>
      </c>
      <c r="L72" s="12">
        <v>2089194</v>
      </c>
      <c r="M72" s="12">
        <v>10</v>
      </c>
      <c r="N72" s="12">
        <v>3902388</v>
      </c>
      <c r="O72" s="12">
        <v>10</v>
      </c>
      <c r="P72" s="12">
        <v>2683368</v>
      </c>
      <c r="Q72" s="12">
        <v>2</v>
      </c>
      <c r="R72" s="12">
        <v>997968</v>
      </c>
      <c r="S72" s="12">
        <v>6</v>
      </c>
      <c r="T72" s="12">
        <v>2940168</v>
      </c>
      <c r="U72" s="12">
        <v>0</v>
      </c>
      <c r="V72" s="12">
        <v>0</v>
      </c>
      <c r="W72" s="12">
        <v>0</v>
      </c>
      <c r="X72" s="12">
        <v>0</v>
      </c>
      <c r="Y72" s="12">
        <v>35</v>
      </c>
      <c r="Z72" s="47">
        <v>13765170</v>
      </c>
    </row>
    <row r="73" spans="1:26" s="20" customFormat="1" x14ac:dyDescent="0.15">
      <c r="A73" s="44" t="s">
        <v>175</v>
      </c>
      <c r="B73" s="13" t="s">
        <v>7</v>
      </c>
      <c r="C73" s="13" t="s">
        <v>96</v>
      </c>
      <c r="D73" s="14" t="s">
        <v>97</v>
      </c>
      <c r="E73" s="15">
        <v>0</v>
      </c>
      <c r="F73" s="15">
        <v>0</v>
      </c>
      <c r="G73" s="15">
        <v>0</v>
      </c>
      <c r="H73" s="15">
        <v>0</v>
      </c>
      <c r="I73" s="15">
        <v>2</v>
      </c>
      <c r="J73" s="15">
        <v>1152084</v>
      </c>
      <c r="K73" s="15">
        <v>4</v>
      </c>
      <c r="L73" s="15">
        <v>1983120</v>
      </c>
      <c r="M73" s="15">
        <v>6</v>
      </c>
      <c r="N73" s="15">
        <v>1801712</v>
      </c>
      <c r="O73" s="15">
        <v>5</v>
      </c>
      <c r="P73" s="15">
        <v>764534</v>
      </c>
      <c r="Q73" s="15">
        <v>0</v>
      </c>
      <c r="R73" s="15">
        <v>0</v>
      </c>
      <c r="S73" s="15">
        <v>2</v>
      </c>
      <c r="T73" s="15">
        <v>1074480</v>
      </c>
      <c r="U73" s="15">
        <v>0</v>
      </c>
      <c r="V73" s="15">
        <v>0</v>
      </c>
      <c r="W73" s="15">
        <v>0</v>
      </c>
      <c r="X73" s="15">
        <v>0</v>
      </c>
      <c r="Y73" s="10">
        <v>19</v>
      </c>
      <c r="Z73" s="45">
        <v>6775930</v>
      </c>
    </row>
    <row r="74" spans="1:26" s="20" customFormat="1" x14ac:dyDescent="0.15">
      <c r="A74" s="44" t="s">
        <v>175</v>
      </c>
      <c r="B74" s="13" t="s">
        <v>7</v>
      </c>
      <c r="C74" s="13" t="s">
        <v>96</v>
      </c>
      <c r="D74" s="14" t="s">
        <v>98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1</v>
      </c>
      <c r="R74" s="15">
        <v>338658</v>
      </c>
      <c r="S74" s="15">
        <v>4</v>
      </c>
      <c r="T74" s="15">
        <v>1865688</v>
      </c>
      <c r="U74" s="15">
        <v>0</v>
      </c>
      <c r="V74" s="15">
        <v>0</v>
      </c>
      <c r="W74" s="15">
        <v>0</v>
      </c>
      <c r="X74" s="15">
        <v>0</v>
      </c>
      <c r="Y74" s="10">
        <v>5</v>
      </c>
      <c r="Z74" s="45">
        <v>2204346</v>
      </c>
    </row>
    <row r="75" spans="1:26" s="20" customFormat="1" x14ac:dyDescent="0.15">
      <c r="A75" s="44" t="s">
        <v>175</v>
      </c>
      <c r="B75" s="13" t="s">
        <v>7</v>
      </c>
      <c r="C75" s="13" t="s">
        <v>96</v>
      </c>
      <c r="D75" s="14" t="s">
        <v>99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1</v>
      </c>
      <c r="L75" s="15">
        <v>106074</v>
      </c>
      <c r="M75" s="15">
        <v>4</v>
      </c>
      <c r="N75" s="15">
        <v>2100676</v>
      </c>
      <c r="O75" s="15">
        <v>5</v>
      </c>
      <c r="P75" s="15">
        <v>1918834</v>
      </c>
      <c r="Q75" s="15">
        <v>1</v>
      </c>
      <c r="R75" s="15">
        <v>659310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11</v>
      </c>
      <c r="Z75" s="45">
        <v>4784894</v>
      </c>
    </row>
    <row r="76" spans="1:26" s="23" customFormat="1" x14ac:dyDescent="0.15">
      <c r="A76" s="46" t="s">
        <v>175</v>
      </c>
      <c r="B76" s="11" t="s">
        <v>7</v>
      </c>
      <c r="C76" s="11"/>
      <c r="D76" s="11" t="s">
        <v>100</v>
      </c>
      <c r="E76" s="12">
        <v>0</v>
      </c>
      <c r="F76" s="12">
        <v>0</v>
      </c>
      <c r="G76" s="12">
        <v>3</v>
      </c>
      <c r="H76" s="12">
        <v>202752</v>
      </c>
      <c r="I76" s="12">
        <v>21</v>
      </c>
      <c r="J76" s="12">
        <v>17865626</v>
      </c>
      <c r="K76" s="12">
        <v>31</v>
      </c>
      <c r="L76" s="12">
        <v>20669934</v>
      </c>
      <c r="M76" s="12">
        <v>21</v>
      </c>
      <c r="N76" s="12">
        <v>19886856</v>
      </c>
      <c r="O76" s="12">
        <v>17</v>
      </c>
      <c r="P76" s="12">
        <v>9294086</v>
      </c>
      <c r="Q76" s="12">
        <v>5</v>
      </c>
      <c r="R76" s="12">
        <v>2391144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98</v>
      </c>
      <c r="Z76" s="47">
        <v>70310398</v>
      </c>
    </row>
    <row r="77" spans="1:26" s="20" customFormat="1" x14ac:dyDescent="0.15">
      <c r="A77" s="44" t="s">
        <v>175</v>
      </c>
      <c r="B77" s="13" t="s">
        <v>7</v>
      </c>
      <c r="C77" s="13" t="s">
        <v>100</v>
      </c>
      <c r="D77" s="14" t="s">
        <v>101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3</v>
      </c>
      <c r="L77" s="15">
        <v>693274</v>
      </c>
      <c r="M77" s="15">
        <v>1</v>
      </c>
      <c r="N77" s="15">
        <v>269730</v>
      </c>
      <c r="O77" s="15">
        <v>3</v>
      </c>
      <c r="P77" s="15">
        <v>2051264</v>
      </c>
      <c r="Q77" s="15">
        <v>3</v>
      </c>
      <c r="R77" s="15">
        <v>855480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10</v>
      </c>
      <c r="Z77" s="45">
        <v>3869748</v>
      </c>
    </row>
    <row r="78" spans="1:26" s="20" customFormat="1" x14ac:dyDescent="0.15">
      <c r="A78" s="44" t="s">
        <v>175</v>
      </c>
      <c r="B78" s="13" t="s">
        <v>7</v>
      </c>
      <c r="C78" s="13" t="s">
        <v>100</v>
      </c>
      <c r="D78" s="14" t="s">
        <v>102</v>
      </c>
      <c r="E78" s="15">
        <v>0</v>
      </c>
      <c r="F78" s="15">
        <v>0</v>
      </c>
      <c r="G78" s="15">
        <v>0</v>
      </c>
      <c r="H78" s="15">
        <v>0</v>
      </c>
      <c r="I78" s="15">
        <v>18</v>
      </c>
      <c r="J78" s="15">
        <v>15599024</v>
      </c>
      <c r="K78" s="15">
        <v>16</v>
      </c>
      <c r="L78" s="15">
        <v>13720176</v>
      </c>
      <c r="M78" s="15">
        <v>13</v>
      </c>
      <c r="N78" s="15">
        <v>15271808</v>
      </c>
      <c r="O78" s="15">
        <v>2</v>
      </c>
      <c r="P78" s="15">
        <v>2585722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49</v>
      </c>
      <c r="Z78" s="45">
        <v>47176730</v>
      </c>
    </row>
    <row r="79" spans="1:26" s="20" customFormat="1" x14ac:dyDescent="0.15">
      <c r="A79" s="44" t="s">
        <v>175</v>
      </c>
      <c r="B79" s="13" t="s">
        <v>7</v>
      </c>
      <c r="C79" s="13" t="s">
        <v>100</v>
      </c>
      <c r="D79" s="14" t="s">
        <v>103</v>
      </c>
      <c r="E79" s="15">
        <v>0</v>
      </c>
      <c r="F79" s="15">
        <v>0</v>
      </c>
      <c r="G79" s="15">
        <v>3</v>
      </c>
      <c r="H79" s="15">
        <v>202752</v>
      </c>
      <c r="I79" s="15">
        <v>0</v>
      </c>
      <c r="J79" s="15">
        <v>0</v>
      </c>
      <c r="K79" s="15">
        <v>4</v>
      </c>
      <c r="L79" s="15">
        <v>1273346</v>
      </c>
      <c r="M79" s="15">
        <v>0</v>
      </c>
      <c r="N79" s="15">
        <v>0</v>
      </c>
      <c r="O79" s="15">
        <v>7</v>
      </c>
      <c r="P79" s="15">
        <v>3176242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14</v>
      </c>
      <c r="Z79" s="45">
        <v>4652340</v>
      </c>
    </row>
    <row r="80" spans="1:26" s="20" customFormat="1" x14ac:dyDescent="0.15">
      <c r="A80" s="44" t="s">
        <v>175</v>
      </c>
      <c r="B80" s="13" t="s">
        <v>7</v>
      </c>
      <c r="C80" s="13" t="s">
        <v>100</v>
      </c>
      <c r="D80" s="14" t="s">
        <v>106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1</v>
      </c>
      <c r="L80" s="15">
        <v>355938</v>
      </c>
      <c r="M80" s="15">
        <v>1</v>
      </c>
      <c r="N80" s="15">
        <v>450646</v>
      </c>
      <c r="O80" s="15">
        <v>1</v>
      </c>
      <c r="P80" s="15">
        <v>76440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3</v>
      </c>
      <c r="Z80" s="45">
        <v>883024</v>
      </c>
    </row>
    <row r="81" spans="1:26" s="20" customFormat="1" x14ac:dyDescent="0.15">
      <c r="A81" s="44" t="s">
        <v>175</v>
      </c>
      <c r="B81" s="13" t="s">
        <v>7</v>
      </c>
      <c r="C81" s="13" t="s">
        <v>100</v>
      </c>
      <c r="D81" s="14" t="s">
        <v>109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2</v>
      </c>
      <c r="L81" s="15">
        <v>1479832</v>
      </c>
      <c r="M81" s="15">
        <v>0</v>
      </c>
      <c r="N81" s="15">
        <v>0</v>
      </c>
      <c r="O81" s="15">
        <v>1</v>
      </c>
      <c r="P81" s="15">
        <v>20330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3</v>
      </c>
      <c r="Z81" s="45">
        <v>1500162</v>
      </c>
    </row>
    <row r="82" spans="1:26" s="20" customFormat="1" x14ac:dyDescent="0.15">
      <c r="A82" s="44" t="s">
        <v>175</v>
      </c>
      <c r="B82" s="13" t="s">
        <v>7</v>
      </c>
      <c r="C82" s="13" t="s">
        <v>100</v>
      </c>
      <c r="D82" s="14" t="s">
        <v>110</v>
      </c>
      <c r="E82" s="15">
        <v>0</v>
      </c>
      <c r="F82" s="15">
        <v>0</v>
      </c>
      <c r="G82" s="15">
        <v>0</v>
      </c>
      <c r="H82" s="15">
        <v>0</v>
      </c>
      <c r="I82" s="15">
        <v>3</v>
      </c>
      <c r="J82" s="15">
        <v>2266602</v>
      </c>
      <c r="K82" s="15">
        <v>5</v>
      </c>
      <c r="L82" s="15">
        <v>3147368</v>
      </c>
      <c r="M82" s="15">
        <v>6</v>
      </c>
      <c r="N82" s="15">
        <v>3894672</v>
      </c>
      <c r="O82" s="15">
        <v>3</v>
      </c>
      <c r="P82" s="15">
        <v>1384088</v>
      </c>
      <c r="Q82" s="15">
        <v>2</v>
      </c>
      <c r="R82" s="15">
        <v>1535664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19</v>
      </c>
      <c r="Z82" s="45">
        <v>12228394</v>
      </c>
    </row>
    <row r="83" spans="1:26" s="23" customFormat="1" x14ac:dyDescent="0.15">
      <c r="A83" s="46" t="s">
        <v>175</v>
      </c>
      <c r="B83" s="11" t="s">
        <v>7</v>
      </c>
      <c r="C83" s="11"/>
      <c r="D83" s="11" t="s">
        <v>111</v>
      </c>
      <c r="E83" s="12">
        <v>2</v>
      </c>
      <c r="F83" s="12">
        <v>1499068</v>
      </c>
      <c r="G83" s="12">
        <v>3</v>
      </c>
      <c r="H83" s="12">
        <v>2078158</v>
      </c>
      <c r="I83" s="12">
        <v>24</v>
      </c>
      <c r="J83" s="12">
        <v>7966732</v>
      </c>
      <c r="K83" s="12">
        <v>22</v>
      </c>
      <c r="L83" s="12">
        <v>10617636</v>
      </c>
      <c r="M83" s="12">
        <v>33</v>
      </c>
      <c r="N83" s="12">
        <v>8413272</v>
      </c>
      <c r="O83" s="12">
        <v>23</v>
      </c>
      <c r="P83" s="12">
        <v>10010112</v>
      </c>
      <c r="Q83" s="12">
        <v>11</v>
      </c>
      <c r="R83" s="12">
        <v>3003408</v>
      </c>
      <c r="S83" s="12">
        <v>3</v>
      </c>
      <c r="T83" s="12">
        <v>1221350</v>
      </c>
      <c r="U83" s="12">
        <v>2</v>
      </c>
      <c r="V83" s="12">
        <v>117090</v>
      </c>
      <c r="W83" s="12">
        <v>0</v>
      </c>
      <c r="X83" s="12">
        <v>0</v>
      </c>
      <c r="Y83" s="12">
        <v>123</v>
      </c>
      <c r="Z83" s="47">
        <v>44926826</v>
      </c>
    </row>
    <row r="84" spans="1:26" s="20" customFormat="1" x14ac:dyDescent="0.15">
      <c r="A84" s="44" t="s">
        <v>175</v>
      </c>
      <c r="B84" s="13" t="s">
        <v>7</v>
      </c>
      <c r="C84" s="13" t="s">
        <v>111</v>
      </c>
      <c r="D84" s="14" t="s">
        <v>112</v>
      </c>
      <c r="E84" s="15">
        <v>0</v>
      </c>
      <c r="F84" s="15">
        <v>0</v>
      </c>
      <c r="G84" s="15">
        <v>0</v>
      </c>
      <c r="H84" s="15">
        <v>0</v>
      </c>
      <c r="I84" s="15">
        <v>13</v>
      </c>
      <c r="J84" s="15">
        <v>4428018</v>
      </c>
      <c r="K84" s="15">
        <v>3</v>
      </c>
      <c r="L84" s="15">
        <v>1988982</v>
      </c>
      <c r="M84" s="15">
        <v>12</v>
      </c>
      <c r="N84" s="15">
        <v>3621776</v>
      </c>
      <c r="O84" s="15">
        <v>13</v>
      </c>
      <c r="P84" s="15">
        <v>5685614</v>
      </c>
      <c r="Q84" s="15">
        <v>2</v>
      </c>
      <c r="R84" s="15">
        <v>500688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43</v>
      </c>
      <c r="Z84" s="45">
        <v>16225078</v>
      </c>
    </row>
    <row r="85" spans="1:26" s="20" customFormat="1" x14ac:dyDescent="0.15">
      <c r="A85" s="44" t="s">
        <v>175</v>
      </c>
      <c r="B85" s="13" t="s">
        <v>7</v>
      </c>
      <c r="C85" s="13" t="s">
        <v>111</v>
      </c>
      <c r="D85" s="14" t="s">
        <v>113</v>
      </c>
      <c r="E85" s="15">
        <v>1</v>
      </c>
      <c r="F85" s="15">
        <v>902698</v>
      </c>
      <c r="G85" s="15">
        <v>3</v>
      </c>
      <c r="H85" s="15">
        <v>2078158</v>
      </c>
      <c r="I85" s="15">
        <v>4</v>
      </c>
      <c r="J85" s="15">
        <v>1948258</v>
      </c>
      <c r="K85" s="15">
        <v>8</v>
      </c>
      <c r="L85" s="15">
        <v>3460894</v>
      </c>
      <c r="M85" s="15">
        <v>0</v>
      </c>
      <c r="N85" s="15">
        <v>0</v>
      </c>
      <c r="O85" s="15">
        <v>1</v>
      </c>
      <c r="P85" s="15">
        <v>695282</v>
      </c>
      <c r="Q85" s="15">
        <v>2</v>
      </c>
      <c r="R85" s="15">
        <v>567680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19</v>
      </c>
      <c r="Z85" s="45">
        <v>9652970</v>
      </c>
    </row>
    <row r="86" spans="1:26" s="20" customFormat="1" x14ac:dyDescent="0.15">
      <c r="A86" s="44" t="s">
        <v>175</v>
      </c>
      <c r="B86" s="13" t="s">
        <v>7</v>
      </c>
      <c r="C86" s="13" t="s">
        <v>111</v>
      </c>
      <c r="D86" s="14" t="s">
        <v>114</v>
      </c>
      <c r="E86" s="15">
        <v>0</v>
      </c>
      <c r="F86" s="15">
        <v>0</v>
      </c>
      <c r="G86" s="15">
        <v>0</v>
      </c>
      <c r="H86" s="15">
        <v>0</v>
      </c>
      <c r="I86" s="15">
        <v>3</v>
      </c>
      <c r="J86" s="15">
        <v>879526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3</v>
      </c>
      <c r="Z86" s="45">
        <v>879526</v>
      </c>
    </row>
    <row r="87" spans="1:26" s="20" customFormat="1" x14ac:dyDescent="0.15">
      <c r="A87" s="44" t="s">
        <v>175</v>
      </c>
      <c r="B87" s="13" t="s">
        <v>7</v>
      </c>
      <c r="C87" s="13" t="s">
        <v>111</v>
      </c>
      <c r="D87" s="14" t="s">
        <v>115</v>
      </c>
      <c r="E87" s="15">
        <v>0</v>
      </c>
      <c r="F87" s="15">
        <v>0</v>
      </c>
      <c r="G87" s="15">
        <v>0</v>
      </c>
      <c r="H87" s="15">
        <v>0</v>
      </c>
      <c r="I87" s="15">
        <v>4</v>
      </c>
      <c r="J87" s="15">
        <v>710930</v>
      </c>
      <c r="K87" s="15">
        <v>8</v>
      </c>
      <c r="L87" s="15">
        <v>4661410</v>
      </c>
      <c r="M87" s="15">
        <v>21</v>
      </c>
      <c r="N87" s="15">
        <v>4791496</v>
      </c>
      <c r="O87" s="15">
        <v>8</v>
      </c>
      <c r="P87" s="15">
        <v>2767880</v>
      </c>
      <c r="Q87" s="15">
        <v>7</v>
      </c>
      <c r="R87" s="15">
        <v>1935040</v>
      </c>
      <c r="S87" s="15">
        <v>3</v>
      </c>
      <c r="T87" s="15">
        <v>1221350</v>
      </c>
      <c r="U87" s="15">
        <v>2</v>
      </c>
      <c r="V87" s="15">
        <v>117090</v>
      </c>
      <c r="W87" s="15">
        <v>0</v>
      </c>
      <c r="X87" s="15">
        <v>0</v>
      </c>
      <c r="Y87" s="10">
        <v>53</v>
      </c>
      <c r="Z87" s="45">
        <v>16205196</v>
      </c>
    </row>
    <row r="88" spans="1:26" s="20" customFormat="1" x14ac:dyDescent="0.15">
      <c r="A88" s="44" t="s">
        <v>175</v>
      </c>
      <c r="B88" s="13" t="s">
        <v>7</v>
      </c>
      <c r="C88" s="13" t="s">
        <v>111</v>
      </c>
      <c r="D88" s="14" t="s">
        <v>116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3</v>
      </c>
      <c r="L88" s="15">
        <v>506350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3</v>
      </c>
      <c r="Z88" s="45">
        <v>506350</v>
      </c>
    </row>
    <row r="89" spans="1:26" s="20" customFormat="1" x14ac:dyDescent="0.15">
      <c r="A89" s="44" t="s">
        <v>175</v>
      </c>
      <c r="B89" s="13" t="s">
        <v>7</v>
      </c>
      <c r="C89" s="13" t="s">
        <v>111</v>
      </c>
      <c r="D89" s="14" t="s">
        <v>119</v>
      </c>
      <c r="E89" s="15">
        <v>1</v>
      </c>
      <c r="F89" s="15">
        <v>596370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1</v>
      </c>
      <c r="P89" s="15">
        <v>861336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2</v>
      </c>
      <c r="Z89" s="45">
        <v>1457706</v>
      </c>
    </row>
    <row r="90" spans="1:26" s="23" customFormat="1" x14ac:dyDescent="0.15">
      <c r="A90" s="46" t="s">
        <v>175</v>
      </c>
      <c r="B90" s="11" t="s">
        <v>7</v>
      </c>
      <c r="C90" s="11"/>
      <c r="D90" s="11" t="s">
        <v>122</v>
      </c>
      <c r="E90" s="12">
        <v>0</v>
      </c>
      <c r="F90" s="12">
        <v>0</v>
      </c>
      <c r="G90" s="12">
        <v>0</v>
      </c>
      <c r="H90" s="12">
        <v>0</v>
      </c>
      <c r="I90" s="12">
        <v>1</v>
      </c>
      <c r="J90" s="12">
        <v>285958</v>
      </c>
      <c r="K90" s="12">
        <v>5</v>
      </c>
      <c r="L90" s="12">
        <v>3153244</v>
      </c>
      <c r="M90" s="12">
        <v>0</v>
      </c>
      <c r="N90" s="12">
        <v>0</v>
      </c>
      <c r="O90" s="12">
        <v>10</v>
      </c>
      <c r="P90" s="12">
        <v>6190258</v>
      </c>
      <c r="Q90" s="12">
        <v>2</v>
      </c>
      <c r="R90" s="12">
        <v>781136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18</v>
      </c>
      <c r="Z90" s="47">
        <v>10410596</v>
      </c>
    </row>
    <row r="91" spans="1:26" s="20" customFormat="1" x14ac:dyDescent="0.15">
      <c r="A91" s="44" t="s">
        <v>175</v>
      </c>
      <c r="B91" s="13" t="s">
        <v>7</v>
      </c>
      <c r="C91" s="13" t="s">
        <v>122</v>
      </c>
      <c r="D91" s="14" t="s">
        <v>123</v>
      </c>
      <c r="E91" s="15">
        <v>0</v>
      </c>
      <c r="F91" s="15">
        <v>0</v>
      </c>
      <c r="G91" s="15">
        <v>0</v>
      </c>
      <c r="H91" s="15">
        <v>0</v>
      </c>
      <c r="I91" s="15">
        <v>1</v>
      </c>
      <c r="J91" s="15">
        <v>285958</v>
      </c>
      <c r="K91" s="15">
        <v>5</v>
      </c>
      <c r="L91" s="15">
        <v>3153244</v>
      </c>
      <c r="M91" s="15">
        <v>0</v>
      </c>
      <c r="N91" s="15">
        <v>0</v>
      </c>
      <c r="O91" s="15">
        <v>10</v>
      </c>
      <c r="P91" s="15">
        <v>6190258</v>
      </c>
      <c r="Q91" s="15">
        <v>2</v>
      </c>
      <c r="R91" s="15">
        <v>781136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18</v>
      </c>
      <c r="Z91" s="45">
        <v>10410596</v>
      </c>
    </row>
    <row r="92" spans="1:26" s="23" customFormat="1" x14ac:dyDescent="0.15">
      <c r="A92" s="46" t="s">
        <v>175</v>
      </c>
      <c r="B92" s="11" t="s">
        <v>7</v>
      </c>
      <c r="C92" s="11"/>
      <c r="D92" s="11" t="s">
        <v>124</v>
      </c>
      <c r="E92" s="12">
        <v>0</v>
      </c>
      <c r="F92" s="12">
        <v>0</v>
      </c>
      <c r="G92" s="12">
        <v>2</v>
      </c>
      <c r="H92" s="12">
        <v>126050</v>
      </c>
      <c r="I92" s="12">
        <v>55</v>
      </c>
      <c r="J92" s="12">
        <v>33192844</v>
      </c>
      <c r="K92" s="12">
        <v>56</v>
      </c>
      <c r="L92" s="12">
        <v>39635532</v>
      </c>
      <c r="M92" s="12">
        <v>37</v>
      </c>
      <c r="N92" s="12">
        <v>23331816</v>
      </c>
      <c r="O92" s="12">
        <v>41</v>
      </c>
      <c r="P92" s="12">
        <v>27665144</v>
      </c>
      <c r="Q92" s="12">
        <v>22</v>
      </c>
      <c r="R92" s="12">
        <v>14073136</v>
      </c>
      <c r="S92" s="12">
        <v>6</v>
      </c>
      <c r="T92" s="12">
        <v>3554708</v>
      </c>
      <c r="U92" s="12">
        <v>0</v>
      </c>
      <c r="V92" s="12">
        <v>0</v>
      </c>
      <c r="W92" s="12">
        <v>0</v>
      </c>
      <c r="X92" s="12">
        <v>0</v>
      </c>
      <c r="Y92" s="12">
        <v>219</v>
      </c>
      <c r="Z92" s="47">
        <v>141579230</v>
      </c>
    </row>
    <row r="93" spans="1:26" s="20" customFormat="1" x14ac:dyDescent="0.15">
      <c r="A93" s="44" t="s">
        <v>175</v>
      </c>
      <c r="B93" s="13" t="s">
        <v>7</v>
      </c>
      <c r="C93" s="13" t="s">
        <v>124</v>
      </c>
      <c r="D93" s="14" t="s">
        <v>125</v>
      </c>
      <c r="E93" s="15">
        <v>0</v>
      </c>
      <c r="F93" s="15">
        <v>0</v>
      </c>
      <c r="G93" s="15">
        <v>0</v>
      </c>
      <c r="H93" s="15">
        <v>0</v>
      </c>
      <c r="I93" s="15">
        <v>44</v>
      </c>
      <c r="J93" s="15">
        <v>26729410</v>
      </c>
      <c r="K93" s="15">
        <v>30</v>
      </c>
      <c r="L93" s="15">
        <v>24055942</v>
      </c>
      <c r="M93" s="15">
        <v>32</v>
      </c>
      <c r="N93" s="15">
        <v>21024226</v>
      </c>
      <c r="O93" s="15">
        <v>37</v>
      </c>
      <c r="P93" s="15">
        <v>26390220</v>
      </c>
      <c r="Q93" s="15">
        <v>21</v>
      </c>
      <c r="R93" s="15">
        <v>13979956</v>
      </c>
      <c r="S93" s="15">
        <v>3</v>
      </c>
      <c r="T93" s="15">
        <v>2409374</v>
      </c>
      <c r="U93" s="15">
        <v>0</v>
      </c>
      <c r="V93" s="15">
        <v>0</v>
      </c>
      <c r="W93" s="15">
        <v>0</v>
      </c>
      <c r="X93" s="15">
        <v>0</v>
      </c>
      <c r="Y93" s="10">
        <v>167</v>
      </c>
      <c r="Z93" s="45">
        <v>114589128</v>
      </c>
    </row>
    <row r="94" spans="1:26" s="20" customFormat="1" x14ac:dyDescent="0.15">
      <c r="A94" s="44" t="s">
        <v>175</v>
      </c>
      <c r="B94" s="13" t="s">
        <v>7</v>
      </c>
      <c r="C94" s="13" t="s">
        <v>124</v>
      </c>
      <c r="D94" s="14" t="s">
        <v>126</v>
      </c>
      <c r="E94" s="15">
        <v>0</v>
      </c>
      <c r="F94" s="15">
        <v>0</v>
      </c>
      <c r="G94" s="15">
        <v>2</v>
      </c>
      <c r="H94" s="15">
        <v>126050</v>
      </c>
      <c r="I94" s="15">
        <v>3</v>
      </c>
      <c r="J94" s="15">
        <v>1065278</v>
      </c>
      <c r="K94" s="15">
        <v>12</v>
      </c>
      <c r="L94" s="15">
        <v>6439004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17</v>
      </c>
      <c r="Z94" s="45">
        <v>7630332</v>
      </c>
    </row>
    <row r="95" spans="1:26" s="20" customFormat="1" x14ac:dyDescent="0.15">
      <c r="A95" s="44" t="s">
        <v>175</v>
      </c>
      <c r="B95" s="13" t="s">
        <v>7</v>
      </c>
      <c r="C95" s="13" t="s">
        <v>124</v>
      </c>
      <c r="D95" s="14" t="s">
        <v>127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2</v>
      </c>
      <c r="L95" s="15">
        <v>1250490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2</v>
      </c>
      <c r="Z95" s="45">
        <v>1250490</v>
      </c>
    </row>
    <row r="96" spans="1:26" s="20" customFormat="1" x14ac:dyDescent="0.15">
      <c r="A96" s="44" t="s">
        <v>175</v>
      </c>
      <c r="B96" s="13" t="s">
        <v>7</v>
      </c>
      <c r="C96" s="13" t="s">
        <v>124</v>
      </c>
      <c r="D96" s="14" t="s">
        <v>128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1</v>
      </c>
      <c r="R96" s="15">
        <v>93180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</v>
      </c>
      <c r="Z96" s="45">
        <v>93180</v>
      </c>
    </row>
    <row r="97" spans="1:26" s="20" customFormat="1" ht="14.25" thickBot="1" x14ac:dyDescent="0.2">
      <c r="A97" s="48" t="s">
        <v>175</v>
      </c>
      <c r="B97" s="32" t="s">
        <v>7</v>
      </c>
      <c r="C97" s="32" t="s">
        <v>124</v>
      </c>
      <c r="D97" s="33" t="s">
        <v>129</v>
      </c>
      <c r="E97" s="34">
        <v>0</v>
      </c>
      <c r="F97" s="34">
        <v>0</v>
      </c>
      <c r="G97" s="34">
        <v>0</v>
      </c>
      <c r="H97" s="34">
        <v>0</v>
      </c>
      <c r="I97" s="34">
        <v>8</v>
      </c>
      <c r="J97" s="34">
        <v>5398156</v>
      </c>
      <c r="K97" s="34">
        <v>12</v>
      </c>
      <c r="L97" s="34">
        <v>7890096</v>
      </c>
      <c r="M97" s="34">
        <v>5</v>
      </c>
      <c r="N97" s="34">
        <v>2307590</v>
      </c>
      <c r="O97" s="34">
        <v>4</v>
      </c>
      <c r="P97" s="34">
        <v>1274924</v>
      </c>
      <c r="Q97" s="34">
        <v>0</v>
      </c>
      <c r="R97" s="34">
        <v>0</v>
      </c>
      <c r="S97" s="34">
        <v>3</v>
      </c>
      <c r="T97" s="34">
        <v>1145334</v>
      </c>
      <c r="U97" s="34">
        <v>0</v>
      </c>
      <c r="V97" s="34">
        <v>0</v>
      </c>
      <c r="W97" s="34">
        <v>0</v>
      </c>
      <c r="X97" s="34">
        <v>0</v>
      </c>
      <c r="Y97" s="35">
        <v>32</v>
      </c>
      <c r="Z97" s="49">
        <v>18016100</v>
      </c>
    </row>
    <row r="98" spans="1:26" s="20" customFormat="1" ht="14.25" thickBot="1" x14ac:dyDescent="0.2">
      <c r="A98" s="26" t="s">
        <v>175</v>
      </c>
      <c r="B98" s="27"/>
      <c r="C98" s="27"/>
      <c r="D98" s="28" t="s">
        <v>233</v>
      </c>
      <c r="E98" s="29">
        <v>90</v>
      </c>
      <c r="F98" s="29">
        <v>10736350</v>
      </c>
      <c r="G98" s="29">
        <v>725</v>
      </c>
      <c r="H98" s="29">
        <v>33637640</v>
      </c>
      <c r="I98" s="29">
        <v>10654</v>
      </c>
      <c r="J98" s="29">
        <v>155749830</v>
      </c>
      <c r="K98" s="29">
        <v>11864</v>
      </c>
      <c r="L98" s="29">
        <v>181057220</v>
      </c>
      <c r="M98" s="29">
        <v>8131</v>
      </c>
      <c r="N98" s="29">
        <v>118805430</v>
      </c>
      <c r="O98" s="29">
        <v>3931</v>
      </c>
      <c r="P98" s="29">
        <v>55357490</v>
      </c>
      <c r="Q98" s="29">
        <v>1912</v>
      </c>
      <c r="R98" s="29">
        <v>25350130</v>
      </c>
      <c r="S98" s="29">
        <v>406</v>
      </c>
      <c r="T98" s="29">
        <v>5660070</v>
      </c>
      <c r="U98" s="29">
        <v>27</v>
      </c>
      <c r="V98" s="29">
        <v>734800</v>
      </c>
      <c r="W98" s="29">
        <v>0</v>
      </c>
      <c r="X98" s="29">
        <v>0</v>
      </c>
      <c r="Y98" s="30">
        <v>37740</v>
      </c>
      <c r="Z98" s="31">
        <v>587088960</v>
      </c>
    </row>
    <row r="99" spans="1:26" s="23" customFormat="1" x14ac:dyDescent="0.15">
      <c r="A99" s="42" t="s">
        <v>175</v>
      </c>
      <c r="B99" s="24" t="s">
        <v>7</v>
      </c>
      <c r="C99" s="24"/>
      <c r="D99" s="24" t="s">
        <v>8</v>
      </c>
      <c r="E99" s="25">
        <v>0</v>
      </c>
      <c r="F99" s="25">
        <v>0</v>
      </c>
      <c r="G99" s="25">
        <v>27</v>
      </c>
      <c r="H99" s="25">
        <v>429110</v>
      </c>
      <c r="I99" s="25">
        <v>146</v>
      </c>
      <c r="J99" s="25">
        <v>1614130</v>
      </c>
      <c r="K99" s="25">
        <v>130</v>
      </c>
      <c r="L99" s="25">
        <v>1605370</v>
      </c>
      <c r="M99" s="25">
        <v>98</v>
      </c>
      <c r="N99" s="25">
        <v>1068210</v>
      </c>
      <c r="O99" s="25">
        <v>34</v>
      </c>
      <c r="P99" s="25">
        <v>258350</v>
      </c>
      <c r="Q99" s="25">
        <v>9</v>
      </c>
      <c r="R99" s="25">
        <v>37400</v>
      </c>
      <c r="S99" s="25">
        <v>3</v>
      </c>
      <c r="T99" s="25">
        <v>20070</v>
      </c>
      <c r="U99" s="25">
        <v>0</v>
      </c>
      <c r="V99" s="25">
        <v>0</v>
      </c>
      <c r="W99" s="25">
        <v>0</v>
      </c>
      <c r="X99" s="25">
        <v>0</v>
      </c>
      <c r="Y99" s="25">
        <v>447</v>
      </c>
      <c r="Z99" s="43">
        <v>5032640</v>
      </c>
    </row>
    <row r="100" spans="1:26" s="20" customFormat="1" x14ac:dyDescent="0.15">
      <c r="A100" s="44" t="s">
        <v>175</v>
      </c>
      <c r="B100" s="13" t="s">
        <v>7</v>
      </c>
      <c r="C100" s="13" t="s">
        <v>8</v>
      </c>
      <c r="D100" s="14" t="s">
        <v>9</v>
      </c>
      <c r="E100" s="15">
        <v>0</v>
      </c>
      <c r="F100" s="15">
        <v>0</v>
      </c>
      <c r="G100" s="15">
        <v>1</v>
      </c>
      <c r="H100" s="15">
        <v>12390</v>
      </c>
      <c r="I100" s="15">
        <v>25</v>
      </c>
      <c r="J100" s="15">
        <v>233330</v>
      </c>
      <c r="K100" s="15">
        <v>9</v>
      </c>
      <c r="L100" s="15">
        <v>112200</v>
      </c>
      <c r="M100" s="15">
        <v>5</v>
      </c>
      <c r="N100" s="15">
        <v>51240</v>
      </c>
      <c r="O100" s="15">
        <v>4</v>
      </c>
      <c r="P100" s="15">
        <v>16880</v>
      </c>
      <c r="Q100" s="15">
        <v>3</v>
      </c>
      <c r="R100" s="15">
        <v>9910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47</v>
      </c>
      <c r="Z100" s="45">
        <v>435950</v>
      </c>
    </row>
    <row r="101" spans="1:26" s="20" customFormat="1" x14ac:dyDescent="0.15">
      <c r="A101" s="44" t="s">
        <v>175</v>
      </c>
      <c r="B101" s="13" t="s">
        <v>7</v>
      </c>
      <c r="C101" s="13" t="s">
        <v>8</v>
      </c>
      <c r="D101" s="14" t="s">
        <v>10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1</v>
      </c>
      <c r="L101" s="15">
        <v>21400</v>
      </c>
      <c r="M101" s="15">
        <v>12</v>
      </c>
      <c r="N101" s="15">
        <v>326120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13</v>
      </c>
      <c r="Z101" s="45">
        <v>347520</v>
      </c>
    </row>
    <row r="102" spans="1:26" s="20" customFormat="1" x14ac:dyDescent="0.15">
      <c r="A102" s="44" t="s">
        <v>175</v>
      </c>
      <c r="B102" s="13" t="s">
        <v>7</v>
      </c>
      <c r="C102" s="13" t="s">
        <v>8</v>
      </c>
      <c r="D102" s="14" t="s">
        <v>230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3</v>
      </c>
      <c r="L102" s="15">
        <v>34570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3</v>
      </c>
      <c r="Z102" s="45">
        <v>34570</v>
      </c>
    </row>
    <row r="103" spans="1:26" s="20" customFormat="1" x14ac:dyDescent="0.15">
      <c r="A103" s="44" t="s">
        <v>175</v>
      </c>
      <c r="B103" s="13" t="s">
        <v>7</v>
      </c>
      <c r="C103" s="13" t="s">
        <v>8</v>
      </c>
      <c r="D103" s="14" t="s">
        <v>11</v>
      </c>
      <c r="E103" s="15">
        <v>0</v>
      </c>
      <c r="F103" s="15">
        <v>0</v>
      </c>
      <c r="G103" s="15">
        <v>0</v>
      </c>
      <c r="H103" s="15">
        <v>0</v>
      </c>
      <c r="I103" s="15">
        <v>28</v>
      </c>
      <c r="J103" s="15">
        <v>232960</v>
      </c>
      <c r="K103" s="15">
        <v>5</v>
      </c>
      <c r="L103" s="15">
        <v>37710</v>
      </c>
      <c r="M103" s="15">
        <v>11</v>
      </c>
      <c r="N103" s="15">
        <v>49470</v>
      </c>
      <c r="O103" s="15">
        <v>6</v>
      </c>
      <c r="P103" s="15">
        <v>37460</v>
      </c>
      <c r="Q103" s="15">
        <v>2</v>
      </c>
      <c r="R103" s="15">
        <v>11900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52</v>
      </c>
      <c r="Z103" s="45">
        <v>369500</v>
      </c>
    </row>
    <row r="104" spans="1:26" s="20" customFormat="1" x14ac:dyDescent="0.15">
      <c r="A104" s="44" t="s">
        <v>175</v>
      </c>
      <c r="B104" s="13" t="s">
        <v>7</v>
      </c>
      <c r="C104" s="13" t="s">
        <v>8</v>
      </c>
      <c r="D104" s="14" t="s">
        <v>12</v>
      </c>
      <c r="E104" s="15">
        <v>0</v>
      </c>
      <c r="F104" s="15">
        <v>0</v>
      </c>
      <c r="G104" s="15">
        <v>5</v>
      </c>
      <c r="H104" s="15">
        <v>86600</v>
      </c>
      <c r="I104" s="15">
        <v>47</v>
      </c>
      <c r="J104" s="15">
        <v>948010</v>
      </c>
      <c r="K104" s="15">
        <v>90</v>
      </c>
      <c r="L104" s="15">
        <v>1305910</v>
      </c>
      <c r="M104" s="15">
        <v>17</v>
      </c>
      <c r="N104" s="15">
        <v>276180</v>
      </c>
      <c r="O104" s="15">
        <v>8</v>
      </c>
      <c r="P104" s="15">
        <v>125820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167</v>
      </c>
      <c r="Z104" s="45">
        <v>2742520</v>
      </c>
    </row>
    <row r="105" spans="1:26" s="20" customFormat="1" x14ac:dyDescent="0.15">
      <c r="A105" s="44" t="s">
        <v>175</v>
      </c>
      <c r="B105" s="13" t="s">
        <v>7</v>
      </c>
      <c r="C105" s="13" t="s">
        <v>8</v>
      </c>
      <c r="D105" s="14" t="s">
        <v>14</v>
      </c>
      <c r="E105" s="15">
        <v>0</v>
      </c>
      <c r="F105" s="15">
        <v>0</v>
      </c>
      <c r="G105" s="15">
        <v>0</v>
      </c>
      <c r="H105" s="15">
        <v>0</v>
      </c>
      <c r="I105" s="15">
        <v>42</v>
      </c>
      <c r="J105" s="15">
        <v>181810</v>
      </c>
      <c r="K105" s="15">
        <v>21</v>
      </c>
      <c r="L105" s="15">
        <v>92880</v>
      </c>
      <c r="M105" s="15">
        <v>32</v>
      </c>
      <c r="N105" s="15">
        <v>148520</v>
      </c>
      <c r="O105" s="15">
        <v>16</v>
      </c>
      <c r="P105" s="15">
        <v>78190</v>
      </c>
      <c r="Q105" s="15">
        <v>4</v>
      </c>
      <c r="R105" s="15">
        <v>15590</v>
      </c>
      <c r="S105" s="15">
        <v>2</v>
      </c>
      <c r="T105" s="15">
        <v>9300</v>
      </c>
      <c r="U105" s="15">
        <v>0</v>
      </c>
      <c r="V105" s="15">
        <v>0</v>
      </c>
      <c r="W105" s="15">
        <v>0</v>
      </c>
      <c r="X105" s="15">
        <v>0</v>
      </c>
      <c r="Y105" s="10">
        <v>117</v>
      </c>
      <c r="Z105" s="45">
        <v>526290</v>
      </c>
    </row>
    <row r="106" spans="1:26" s="20" customFormat="1" x14ac:dyDescent="0.15">
      <c r="A106" s="44" t="s">
        <v>175</v>
      </c>
      <c r="B106" s="13" t="s">
        <v>7</v>
      </c>
      <c r="C106" s="13" t="s">
        <v>8</v>
      </c>
      <c r="D106" s="14" t="s">
        <v>15</v>
      </c>
      <c r="E106" s="15">
        <v>0</v>
      </c>
      <c r="F106" s="15">
        <v>0</v>
      </c>
      <c r="G106" s="15">
        <v>9</v>
      </c>
      <c r="H106" s="15">
        <v>62090</v>
      </c>
      <c r="I106" s="15">
        <v>0</v>
      </c>
      <c r="J106" s="15">
        <v>0</v>
      </c>
      <c r="K106" s="15">
        <v>0</v>
      </c>
      <c r="L106" s="15">
        <v>0</v>
      </c>
      <c r="M106" s="15">
        <v>21</v>
      </c>
      <c r="N106" s="15">
        <v>216680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30</v>
      </c>
      <c r="Z106" s="45">
        <v>278770</v>
      </c>
    </row>
    <row r="107" spans="1:26" s="20" customFormat="1" x14ac:dyDescent="0.15">
      <c r="A107" s="44" t="s">
        <v>175</v>
      </c>
      <c r="B107" s="13" t="s">
        <v>7</v>
      </c>
      <c r="C107" s="13" t="s">
        <v>8</v>
      </c>
      <c r="D107" s="14" t="s">
        <v>16</v>
      </c>
      <c r="E107" s="15">
        <v>0</v>
      </c>
      <c r="F107" s="15">
        <v>0</v>
      </c>
      <c r="G107" s="15">
        <v>12</v>
      </c>
      <c r="H107" s="15">
        <v>268030</v>
      </c>
      <c r="I107" s="15">
        <v>4</v>
      </c>
      <c r="J107" s="15">
        <v>18020</v>
      </c>
      <c r="K107" s="15">
        <v>1</v>
      </c>
      <c r="L107" s="15">
        <v>700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1</v>
      </c>
      <c r="T107" s="15">
        <v>10770</v>
      </c>
      <c r="U107" s="15">
        <v>0</v>
      </c>
      <c r="V107" s="15">
        <v>0</v>
      </c>
      <c r="W107" s="15">
        <v>0</v>
      </c>
      <c r="X107" s="15">
        <v>0</v>
      </c>
      <c r="Y107" s="10">
        <v>18</v>
      </c>
      <c r="Z107" s="45">
        <v>297520</v>
      </c>
    </row>
    <row r="108" spans="1:26" s="23" customFormat="1" x14ac:dyDescent="0.15">
      <c r="A108" s="46" t="s">
        <v>175</v>
      </c>
      <c r="B108" s="11" t="s">
        <v>7</v>
      </c>
      <c r="C108" s="11"/>
      <c r="D108" s="11" t="s">
        <v>17</v>
      </c>
      <c r="E108" s="12">
        <v>0</v>
      </c>
      <c r="F108" s="12">
        <v>0</v>
      </c>
      <c r="G108" s="12">
        <v>19</v>
      </c>
      <c r="H108" s="12">
        <v>1022260</v>
      </c>
      <c r="I108" s="12">
        <v>213</v>
      </c>
      <c r="J108" s="12">
        <v>5609120</v>
      </c>
      <c r="K108" s="12">
        <v>305</v>
      </c>
      <c r="L108" s="12">
        <v>8117670</v>
      </c>
      <c r="M108" s="12">
        <v>187</v>
      </c>
      <c r="N108" s="12">
        <v>5111330</v>
      </c>
      <c r="O108" s="12">
        <v>66</v>
      </c>
      <c r="P108" s="12">
        <v>1399060</v>
      </c>
      <c r="Q108" s="12">
        <v>16</v>
      </c>
      <c r="R108" s="12">
        <v>381930</v>
      </c>
      <c r="S108" s="12">
        <v>2</v>
      </c>
      <c r="T108" s="12">
        <v>14260</v>
      </c>
      <c r="U108" s="12">
        <v>2</v>
      </c>
      <c r="V108" s="12">
        <v>4410</v>
      </c>
      <c r="W108" s="12">
        <v>0</v>
      </c>
      <c r="X108" s="12">
        <v>0</v>
      </c>
      <c r="Y108" s="12">
        <v>810</v>
      </c>
      <c r="Z108" s="47">
        <v>21660040</v>
      </c>
    </row>
    <row r="109" spans="1:26" s="20" customFormat="1" x14ac:dyDescent="0.15">
      <c r="A109" s="44" t="s">
        <v>175</v>
      </c>
      <c r="B109" s="13" t="s">
        <v>7</v>
      </c>
      <c r="C109" s="13" t="s">
        <v>17</v>
      </c>
      <c r="D109" s="14" t="s">
        <v>18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23</v>
      </c>
      <c r="L109" s="15">
        <v>656310</v>
      </c>
      <c r="M109" s="15">
        <v>7</v>
      </c>
      <c r="N109" s="15">
        <v>99210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30</v>
      </c>
      <c r="Z109" s="45">
        <v>755520</v>
      </c>
    </row>
    <row r="110" spans="1:26" s="20" customFormat="1" x14ac:dyDescent="0.15">
      <c r="A110" s="44" t="s">
        <v>175</v>
      </c>
      <c r="B110" s="13" t="s">
        <v>7</v>
      </c>
      <c r="C110" s="13" t="s">
        <v>17</v>
      </c>
      <c r="D110" s="14" t="s">
        <v>19</v>
      </c>
      <c r="E110" s="15">
        <v>0</v>
      </c>
      <c r="F110" s="15">
        <v>0</v>
      </c>
      <c r="G110" s="15">
        <v>0</v>
      </c>
      <c r="H110" s="15">
        <v>0</v>
      </c>
      <c r="I110" s="15">
        <v>6</v>
      </c>
      <c r="J110" s="15">
        <v>112690</v>
      </c>
      <c r="K110" s="15">
        <v>4</v>
      </c>
      <c r="L110" s="15">
        <v>81710</v>
      </c>
      <c r="M110" s="15">
        <v>11</v>
      </c>
      <c r="N110" s="15">
        <v>247260</v>
      </c>
      <c r="O110" s="15">
        <v>0</v>
      </c>
      <c r="P110" s="15">
        <v>0</v>
      </c>
      <c r="Q110" s="15">
        <v>6</v>
      </c>
      <c r="R110" s="15">
        <v>87750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27</v>
      </c>
      <c r="Z110" s="45">
        <v>529410</v>
      </c>
    </row>
    <row r="111" spans="1:26" s="20" customFormat="1" x14ac:dyDescent="0.15">
      <c r="A111" s="44" t="s">
        <v>175</v>
      </c>
      <c r="B111" s="13" t="s">
        <v>7</v>
      </c>
      <c r="C111" s="13" t="s">
        <v>17</v>
      </c>
      <c r="D111" s="14" t="s">
        <v>20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1</v>
      </c>
      <c r="N111" s="15">
        <v>52780</v>
      </c>
      <c r="O111" s="15">
        <v>2</v>
      </c>
      <c r="P111" s="15">
        <v>4250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3</v>
      </c>
      <c r="Z111" s="45">
        <v>57030</v>
      </c>
    </row>
    <row r="112" spans="1:26" s="20" customFormat="1" x14ac:dyDescent="0.15">
      <c r="A112" s="44" t="s">
        <v>175</v>
      </c>
      <c r="B112" s="13" t="s">
        <v>7</v>
      </c>
      <c r="C112" s="13" t="s">
        <v>17</v>
      </c>
      <c r="D112" s="14" t="s">
        <v>21</v>
      </c>
      <c r="E112" s="15">
        <v>0</v>
      </c>
      <c r="F112" s="15">
        <v>0</v>
      </c>
      <c r="G112" s="15">
        <v>0</v>
      </c>
      <c r="H112" s="15">
        <v>0</v>
      </c>
      <c r="I112" s="15">
        <v>4</v>
      </c>
      <c r="J112" s="15">
        <v>102470</v>
      </c>
      <c r="K112" s="15">
        <v>12</v>
      </c>
      <c r="L112" s="15">
        <v>292020</v>
      </c>
      <c r="M112" s="15">
        <v>12</v>
      </c>
      <c r="N112" s="15">
        <v>376850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28</v>
      </c>
      <c r="Z112" s="45">
        <v>771340</v>
      </c>
    </row>
    <row r="113" spans="1:26" s="20" customFormat="1" x14ac:dyDescent="0.15">
      <c r="A113" s="44" t="s">
        <v>175</v>
      </c>
      <c r="B113" s="13" t="s">
        <v>7</v>
      </c>
      <c r="C113" s="13" t="s">
        <v>17</v>
      </c>
      <c r="D113" s="14" t="s">
        <v>22</v>
      </c>
      <c r="E113" s="15">
        <v>0</v>
      </c>
      <c r="F113" s="15">
        <v>0</v>
      </c>
      <c r="G113" s="15">
        <v>1</v>
      </c>
      <c r="H113" s="15">
        <v>19900</v>
      </c>
      <c r="I113" s="15">
        <v>35</v>
      </c>
      <c r="J113" s="15">
        <v>674410</v>
      </c>
      <c r="K113" s="15">
        <v>0</v>
      </c>
      <c r="L113" s="15">
        <v>0</v>
      </c>
      <c r="M113" s="15">
        <v>4</v>
      </c>
      <c r="N113" s="15">
        <v>51850</v>
      </c>
      <c r="O113" s="15">
        <v>26</v>
      </c>
      <c r="P113" s="15">
        <v>137480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66</v>
      </c>
      <c r="Z113" s="45">
        <v>883640</v>
      </c>
    </row>
    <row r="114" spans="1:26" s="20" customFormat="1" x14ac:dyDescent="0.15">
      <c r="A114" s="44" t="s">
        <v>175</v>
      </c>
      <c r="B114" s="13" t="s">
        <v>7</v>
      </c>
      <c r="C114" s="13" t="s">
        <v>17</v>
      </c>
      <c r="D114" s="14" t="s">
        <v>23</v>
      </c>
      <c r="E114" s="15">
        <v>0</v>
      </c>
      <c r="F114" s="15">
        <v>0</v>
      </c>
      <c r="G114" s="15">
        <v>0</v>
      </c>
      <c r="H114" s="15">
        <v>0</v>
      </c>
      <c r="I114" s="15">
        <v>7</v>
      </c>
      <c r="J114" s="15">
        <v>60560</v>
      </c>
      <c r="K114" s="15">
        <v>42</v>
      </c>
      <c r="L114" s="15">
        <v>1197880</v>
      </c>
      <c r="M114" s="15">
        <v>8</v>
      </c>
      <c r="N114" s="15">
        <v>180970</v>
      </c>
      <c r="O114" s="15">
        <v>10</v>
      </c>
      <c r="P114" s="15">
        <v>236890</v>
      </c>
      <c r="Q114" s="15">
        <v>10</v>
      </c>
      <c r="R114" s="15">
        <v>294180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77</v>
      </c>
      <c r="Z114" s="45">
        <v>1970480</v>
      </c>
    </row>
    <row r="115" spans="1:26" s="20" customFormat="1" x14ac:dyDescent="0.15">
      <c r="A115" s="44" t="s">
        <v>175</v>
      </c>
      <c r="B115" s="13" t="s">
        <v>7</v>
      </c>
      <c r="C115" s="13" t="s">
        <v>17</v>
      </c>
      <c r="D115" s="14" t="s">
        <v>25</v>
      </c>
      <c r="E115" s="15">
        <v>0</v>
      </c>
      <c r="F115" s="15">
        <v>0</v>
      </c>
      <c r="G115" s="15">
        <v>0</v>
      </c>
      <c r="H115" s="15">
        <v>0</v>
      </c>
      <c r="I115" s="15">
        <v>2</v>
      </c>
      <c r="J115" s="15">
        <v>270160</v>
      </c>
      <c r="K115" s="15">
        <v>19</v>
      </c>
      <c r="L115" s="15">
        <v>271120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21</v>
      </c>
      <c r="Z115" s="45">
        <v>541280</v>
      </c>
    </row>
    <row r="116" spans="1:26" s="20" customFormat="1" x14ac:dyDescent="0.15">
      <c r="A116" s="44" t="s">
        <v>175</v>
      </c>
      <c r="B116" s="13" t="s">
        <v>7</v>
      </c>
      <c r="C116" s="13" t="s">
        <v>17</v>
      </c>
      <c r="D116" s="14" t="s">
        <v>26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2</v>
      </c>
      <c r="L116" s="15">
        <v>14470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2</v>
      </c>
      <c r="Z116" s="45">
        <v>14470</v>
      </c>
    </row>
    <row r="117" spans="1:26" s="20" customFormat="1" x14ac:dyDescent="0.15">
      <c r="A117" s="44" t="s">
        <v>175</v>
      </c>
      <c r="B117" s="13" t="s">
        <v>7</v>
      </c>
      <c r="C117" s="13" t="s">
        <v>17</v>
      </c>
      <c r="D117" s="14" t="s">
        <v>27</v>
      </c>
      <c r="E117" s="15">
        <v>0</v>
      </c>
      <c r="F117" s="15">
        <v>0</v>
      </c>
      <c r="G117" s="15">
        <v>17</v>
      </c>
      <c r="H117" s="15">
        <v>998160</v>
      </c>
      <c r="I117" s="15">
        <v>82</v>
      </c>
      <c r="J117" s="15">
        <v>2869420</v>
      </c>
      <c r="K117" s="15">
        <v>176</v>
      </c>
      <c r="L117" s="15">
        <v>5247380</v>
      </c>
      <c r="M117" s="15">
        <v>132</v>
      </c>
      <c r="N117" s="15">
        <v>3941330</v>
      </c>
      <c r="O117" s="15">
        <v>26</v>
      </c>
      <c r="P117" s="15">
        <v>998400</v>
      </c>
      <c r="Q117" s="15">
        <v>0</v>
      </c>
      <c r="R117" s="15">
        <v>0</v>
      </c>
      <c r="S117" s="15">
        <v>1</v>
      </c>
      <c r="T117" s="15">
        <v>2700</v>
      </c>
      <c r="U117" s="15">
        <v>2</v>
      </c>
      <c r="V117" s="15">
        <v>4410</v>
      </c>
      <c r="W117" s="15">
        <v>0</v>
      </c>
      <c r="X117" s="15">
        <v>0</v>
      </c>
      <c r="Y117" s="10">
        <v>436</v>
      </c>
      <c r="Z117" s="45">
        <v>14061800</v>
      </c>
    </row>
    <row r="118" spans="1:26" s="20" customFormat="1" x14ac:dyDescent="0.15">
      <c r="A118" s="44" t="s">
        <v>175</v>
      </c>
      <c r="B118" s="13" t="s">
        <v>7</v>
      </c>
      <c r="C118" s="13" t="s">
        <v>17</v>
      </c>
      <c r="D118" s="14" t="s">
        <v>28</v>
      </c>
      <c r="E118" s="15">
        <v>0</v>
      </c>
      <c r="F118" s="15">
        <v>0</v>
      </c>
      <c r="G118" s="15">
        <v>1</v>
      </c>
      <c r="H118" s="15">
        <v>4200</v>
      </c>
      <c r="I118" s="15">
        <v>77</v>
      </c>
      <c r="J118" s="15">
        <v>1519410</v>
      </c>
      <c r="K118" s="15">
        <v>27</v>
      </c>
      <c r="L118" s="15">
        <v>356780</v>
      </c>
      <c r="M118" s="15">
        <v>12</v>
      </c>
      <c r="N118" s="15">
        <v>161080</v>
      </c>
      <c r="O118" s="15">
        <v>2</v>
      </c>
      <c r="P118" s="15">
        <v>22040</v>
      </c>
      <c r="Q118" s="15">
        <v>0</v>
      </c>
      <c r="R118" s="15">
        <v>0</v>
      </c>
      <c r="S118" s="15">
        <v>1</v>
      </c>
      <c r="T118" s="15">
        <v>11560</v>
      </c>
      <c r="U118" s="15">
        <v>0</v>
      </c>
      <c r="V118" s="15">
        <v>0</v>
      </c>
      <c r="W118" s="15">
        <v>0</v>
      </c>
      <c r="X118" s="15">
        <v>0</v>
      </c>
      <c r="Y118" s="10">
        <v>120</v>
      </c>
      <c r="Z118" s="45">
        <v>2075070</v>
      </c>
    </row>
    <row r="119" spans="1:26" s="23" customFormat="1" x14ac:dyDescent="0.15">
      <c r="A119" s="46" t="s">
        <v>175</v>
      </c>
      <c r="B119" s="11" t="s">
        <v>7</v>
      </c>
      <c r="C119" s="11"/>
      <c r="D119" s="11" t="s">
        <v>29</v>
      </c>
      <c r="E119" s="12">
        <v>0</v>
      </c>
      <c r="F119" s="12">
        <v>0</v>
      </c>
      <c r="G119" s="12">
        <v>18</v>
      </c>
      <c r="H119" s="12">
        <v>92840</v>
      </c>
      <c r="I119" s="12">
        <v>22</v>
      </c>
      <c r="J119" s="12">
        <v>466710</v>
      </c>
      <c r="K119" s="12">
        <v>5</v>
      </c>
      <c r="L119" s="12">
        <v>78660</v>
      </c>
      <c r="M119" s="12">
        <v>0</v>
      </c>
      <c r="N119" s="12">
        <v>0</v>
      </c>
      <c r="O119" s="12">
        <v>1</v>
      </c>
      <c r="P119" s="12">
        <v>22250</v>
      </c>
      <c r="Q119" s="12">
        <v>1</v>
      </c>
      <c r="R119" s="12">
        <v>8420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47</v>
      </c>
      <c r="Z119" s="47">
        <v>668880</v>
      </c>
    </row>
    <row r="120" spans="1:26" s="20" customFormat="1" x14ac:dyDescent="0.15">
      <c r="A120" s="44" t="s">
        <v>175</v>
      </c>
      <c r="B120" s="13" t="s">
        <v>7</v>
      </c>
      <c r="C120" s="13" t="s">
        <v>29</v>
      </c>
      <c r="D120" s="14" t="s">
        <v>30</v>
      </c>
      <c r="E120" s="15">
        <v>0</v>
      </c>
      <c r="F120" s="15">
        <v>0</v>
      </c>
      <c r="G120" s="15">
        <v>18</v>
      </c>
      <c r="H120" s="15">
        <v>92840</v>
      </c>
      <c r="I120" s="15">
        <v>22</v>
      </c>
      <c r="J120" s="15">
        <v>466710</v>
      </c>
      <c r="K120" s="15">
        <v>5</v>
      </c>
      <c r="L120" s="15">
        <v>78660</v>
      </c>
      <c r="M120" s="15">
        <v>0</v>
      </c>
      <c r="N120" s="15">
        <v>0</v>
      </c>
      <c r="O120" s="15">
        <v>1</v>
      </c>
      <c r="P120" s="15">
        <v>22250</v>
      </c>
      <c r="Q120" s="15">
        <v>1</v>
      </c>
      <c r="R120" s="15">
        <v>8420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47</v>
      </c>
      <c r="Z120" s="45">
        <v>668880</v>
      </c>
    </row>
    <row r="121" spans="1:26" s="23" customFormat="1" x14ac:dyDescent="0.15">
      <c r="A121" s="46" t="s">
        <v>175</v>
      </c>
      <c r="B121" s="11" t="s">
        <v>7</v>
      </c>
      <c r="C121" s="11"/>
      <c r="D121" s="11" t="s">
        <v>32</v>
      </c>
      <c r="E121" s="12">
        <v>3</v>
      </c>
      <c r="F121" s="12">
        <v>106200</v>
      </c>
      <c r="G121" s="12">
        <v>50</v>
      </c>
      <c r="H121" s="12">
        <v>492710</v>
      </c>
      <c r="I121" s="12">
        <v>1122</v>
      </c>
      <c r="J121" s="12">
        <v>17782630</v>
      </c>
      <c r="K121" s="12">
        <v>833</v>
      </c>
      <c r="L121" s="12">
        <v>16018730</v>
      </c>
      <c r="M121" s="12">
        <v>844</v>
      </c>
      <c r="N121" s="12">
        <v>14056880</v>
      </c>
      <c r="O121" s="12">
        <v>265</v>
      </c>
      <c r="P121" s="12">
        <v>4024560</v>
      </c>
      <c r="Q121" s="12">
        <v>103</v>
      </c>
      <c r="R121" s="12">
        <v>1221850</v>
      </c>
      <c r="S121" s="12">
        <v>1</v>
      </c>
      <c r="T121" s="12">
        <v>14670</v>
      </c>
      <c r="U121" s="12">
        <v>10</v>
      </c>
      <c r="V121" s="12">
        <v>579250</v>
      </c>
      <c r="W121" s="12">
        <v>0</v>
      </c>
      <c r="X121" s="12">
        <v>0</v>
      </c>
      <c r="Y121" s="12">
        <v>3231</v>
      </c>
      <c r="Z121" s="47">
        <v>54297480</v>
      </c>
    </row>
    <row r="122" spans="1:26" s="20" customFormat="1" x14ac:dyDescent="0.15">
      <c r="A122" s="44" t="s">
        <v>175</v>
      </c>
      <c r="B122" s="13" t="s">
        <v>7</v>
      </c>
      <c r="C122" s="13" t="s">
        <v>32</v>
      </c>
      <c r="D122" s="14" t="s">
        <v>33</v>
      </c>
      <c r="E122" s="15">
        <v>0</v>
      </c>
      <c r="F122" s="15">
        <v>0</v>
      </c>
      <c r="G122" s="15">
        <v>0</v>
      </c>
      <c r="H122" s="15">
        <v>0</v>
      </c>
      <c r="I122" s="15">
        <v>60</v>
      </c>
      <c r="J122" s="15">
        <v>898960</v>
      </c>
      <c r="K122" s="15">
        <v>35</v>
      </c>
      <c r="L122" s="15">
        <v>421600</v>
      </c>
      <c r="M122" s="15">
        <v>50</v>
      </c>
      <c r="N122" s="15">
        <v>623900</v>
      </c>
      <c r="O122" s="15">
        <v>6</v>
      </c>
      <c r="P122" s="15">
        <v>33540</v>
      </c>
      <c r="Q122" s="15">
        <v>16</v>
      </c>
      <c r="R122" s="15">
        <v>183700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167</v>
      </c>
      <c r="Z122" s="45">
        <v>2161700</v>
      </c>
    </row>
    <row r="123" spans="1:26" s="20" customFormat="1" x14ac:dyDescent="0.15">
      <c r="A123" s="44" t="s">
        <v>175</v>
      </c>
      <c r="B123" s="13" t="s">
        <v>7</v>
      </c>
      <c r="C123" s="13" t="s">
        <v>32</v>
      </c>
      <c r="D123" s="14" t="s">
        <v>34</v>
      </c>
      <c r="E123" s="15">
        <v>3</v>
      </c>
      <c r="F123" s="15">
        <v>106200</v>
      </c>
      <c r="G123" s="15">
        <v>19</v>
      </c>
      <c r="H123" s="15">
        <v>294990</v>
      </c>
      <c r="I123" s="15">
        <v>531</v>
      </c>
      <c r="J123" s="15">
        <v>10114140</v>
      </c>
      <c r="K123" s="15">
        <v>381</v>
      </c>
      <c r="L123" s="15">
        <v>8761150</v>
      </c>
      <c r="M123" s="15">
        <v>314</v>
      </c>
      <c r="N123" s="15">
        <v>7144010</v>
      </c>
      <c r="O123" s="15">
        <v>141</v>
      </c>
      <c r="P123" s="15">
        <v>2954660</v>
      </c>
      <c r="Q123" s="15">
        <v>15</v>
      </c>
      <c r="R123" s="15">
        <v>503270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1404</v>
      </c>
      <c r="Z123" s="45">
        <v>29878420</v>
      </c>
    </row>
    <row r="124" spans="1:26" s="20" customFormat="1" x14ac:dyDescent="0.15">
      <c r="A124" s="44" t="s">
        <v>175</v>
      </c>
      <c r="B124" s="13" t="s">
        <v>7</v>
      </c>
      <c r="C124" s="13" t="s">
        <v>32</v>
      </c>
      <c r="D124" s="14" t="s">
        <v>35</v>
      </c>
      <c r="E124" s="15">
        <v>0</v>
      </c>
      <c r="F124" s="15">
        <v>0</v>
      </c>
      <c r="G124" s="15">
        <v>31</v>
      </c>
      <c r="H124" s="15">
        <v>197720</v>
      </c>
      <c r="I124" s="15">
        <v>531</v>
      </c>
      <c r="J124" s="15">
        <v>6769530</v>
      </c>
      <c r="K124" s="15">
        <v>417</v>
      </c>
      <c r="L124" s="15">
        <v>6835980</v>
      </c>
      <c r="M124" s="15">
        <v>480</v>
      </c>
      <c r="N124" s="15">
        <v>6288970</v>
      </c>
      <c r="O124" s="15">
        <v>118</v>
      </c>
      <c r="P124" s="15">
        <v>1036360</v>
      </c>
      <c r="Q124" s="15">
        <v>72</v>
      </c>
      <c r="R124" s="15">
        <v>534880</v>
      </c>
      <c r="S124" s="15">
        <v>1</v>
      </c>
      <c r="T124" s="15">
        <v>14670</v>
      </c>
      <c r="U124" s="15">
        <v>10</v>
      </c>
      <c r="V124" s="15">
        <v>579250</v>
      </c>
      <c r="W124" s="15">
        <v>0</v>
      </c>
      <c r="X124" s="15">
        <v>0</v>
      </c>
      <c r="Y124" s="10">
        <v>1660</v>
      </c>
      <c r="Z124" s="45">
        <v>22257360</v>
      </c>
    </row>
    <row r="125" spans="1:26" s="23" customFormat="1" x14ac:dyDescent="0.15">
      <c r="A125" s="46" t="s">
        <v>175</v>
      </c>
      <c r="B125" s="11" t="s">
        <v>7</v>
      </c>
      <c r="C125" s="11"/>
      <c r="D125" s="11" t="s">
        <v>36</v>
      </c>
      <c r="E125" s="12">
        <v>12</v>
      </c>
      <c r="F125" s="12">
        <v>3359730</v>
      </c>
      <c r="G125" s="12">
        <v>42</v>
      </c>
      <c r="H125" s="12">
        <v>986000</v>
      </c>
      <c r="I125" s="12">
        <v>234</v>
      </c>
      <c r="J125" s="12">
        <v>10398610</v>
      </c>
      <c r="K125" s="12">
        <v>261</v>
      </c>
      <c r="L125" s="12">
        <v>8555020</v>
      </c>
      <c r="M125" s="12">
        <v>264</v>
      </c>
      <c r="N125" s="12">
        <v>8728200</v>
      </c>
      <c r="O125" s="12">
        <v>210</v>
      </c>
      <c r="P125" s="12">
        <v>6786980</v>
      </c>
      <c r="Q125" s="12">
        <v>46</v>
      </c>
      <c r="R125" s="12">
        <v>763130</v>
      </c>
      <c r="S125" s="12">
        <v>3</v>
      </c>
      <c r="T125" s="12">
        <v>58340</v>
      </c>
      <c r="U125" s="12">
        <v>1</v>
      </c>
      <c r="V125" s="12">
        <v>2100</v>
      </c>
      <c r="W125" s="12">
        <v>0</v>
      </c>
      <c r="X125" s="12">
        <v>0</v>
      </c>
      <c r="Y125" s="12">
        <v>1073</v>
      </c>
      <c r="Z125" s="47">
        <v>39638110</v>
      </c>
    </row>
    <row r="126" spans="1:26" s="20" customFormat="1" x14ac:dyDescent="0.15">
      <c r="A126" s="44" t="s">
        <v>175</v>
      </c>
      <c r="B126" s="13" t="s">
        <v>7</v>
      </c>
      <c r="C126" s="13" t="s">
        <v>36</v>
      </c>
      <c r="D126" s="14" t="s">
        <v>37</v>
      </c>
      <c r="E126" s="15">
        <v>12</v>
      </c>
      <c r="F126" s="15">
        <v>3359730</v>
      </c>
      <c r="G126" s="15">
        <v>0</v>
      </c>
      <c r="H126" s="15">
        <v>0</v>
      </c>
      <c r="I126" s="15">
        <v>60</v>
      </c>
      <c r="J126" s="15">
        <v>6116630</v>
      </c>
      <c r="K126" s="15">
        <v>127</v>
      </c>
      <c r="L126" s="15">
        <v>6871670</v>
      </c>
      <c r="M126" s="15">
        <v>167</v>
      </c>
      <c r="N126" s="15">
        <v>7301810</v>
      </c>
      <c r="O126" s="15">
        <v>170</v>
      </c>
      <c r="P126" s="15">
        <v>5053860</v>
      </c>
      <c r="Q126" s="15">
        <v>35</v>
      </c>
      <c r="R126" s="15">
        <v>664610</v>
      </c>
      <c r="S126" s="15">
        <v>3</v>
      </c>
      <c r="T126" s="15">
        <v>58340</v>
      </c>
      <c r="U126" s="15">
        <v>1</v>
      </c>
      <c r="V126" s="15">
        <v>2100</v>
      </c>
      <c r="W126" s="15">
        <v>0</v>
      </c>
      <c r="X126" s="15">
        <v>0</v>
      </c>
      <c r="Y126" s="10">
        <v>575</v>
      </c>
      <c r="Z126" s="45">
        <v>29428750</v>
      </c>
    </row>
    <row r="127" spans="1:26" s="20" customFormat="1" x14ac:dyDescent="0.15">
      <c r="A127" s="44" t="s">
        <v>175</v>
      </c>
      <c r="B127" s="13" t="s">
        <v>7</v>
      </c>
      <c r="C127" s="13" t="s">
        <v>36</v>
      </c>
      <c r="D127" s="14" t="s">
        <v>38</v>
      </c>
      <c r="E127" s="15">
        <v>0</v>
      </c>
      <c r="F127" s="15">
        <v>0</v>
      </c>
      <c r="G127" s="15">
        <v>0</v>
      </c>
      <c r="H127" s="15">
        <v>0</v>
      </c>
      <c r="I127" s="15">
        <v>2</v>
      </c>
      <c r="J127" s="15">
        <v>55660</v>
      </c>
      <c r="K127" s="15">
        <v>6</v>
      </c>
      <c r="L127" s="15">
        <v>56140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8</v>
      </c>
      <c r="Z127" s="45">
        <v>111800</v>
      </c>
    </row>
    <row r="128" spans="1:26" s="20" customFormat="1" x14ac:dyDescent="0.15">
      <c r="A128" s="44" t="s">
        <v>175</v>
      </c>
      <c r="B128" s="13" t="s">
        <v>7</v>
      </c>
      <c r="C128" s="13" t="s">
        <v>36</v>
      </c>
      <c r="D128" s="14" t="s">
        <v>39</v>
      </c>
      <c r="E128" s="15">
        <v>0</v>
      </c>
      <c r="F128" s="15">
        <v>0</v>
      </c>
      <c r="G128" s="15">
        <v>12</v>
      </c>
      <c r="H128" s="15">
        <v>61580</v>
      </c>
      <c r="I128" s="15">
        <v>41</v>
      </c>
      <c r="J128" s="15">
        <v>2116070</v>
      </c>
      <c r="K128" s="15">
        <v>24</v>
      </c>
      <c r="L128" s="15">
        <v>282330</v>
      </c>
      <c r="M128" s="15">
        <v>5</v>
      </c>
      <c r="N128" s="15">
        <v>75280</v>
      </c>
      <c r="O128" s="15">
        <v>0</v>
      </c>
      <c r="P128" s="15">
        <v>0</v>
      </c>
      <c r="Q128" s="15">
        <v>5</v>
      </c>
      <c r="R128" s="15">
        <v>29790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87</v>
      </c>
      <c r="Z128" s="45">
        <v>2565050</v>
      </c>
    </row>
    <row r="129" spans="1:26" s="20" customFormat="1" x14ac:dyDescent="0.15">
      <c r="A129" s="44" t="s">
        <v>175</v>
      </c>
      <c r="B129" s="13" t="s">
        <v>7</v>
      </c>
      <c r="C129" s="13" t="s">
        <v>36</v>
      </c>
      <c r="D129" s="14" t="s">
        <v>40</v>
      </c>
      <c r="E129" s="15">
        <v>0</v>
      </c>
      <c r="F129" s="15">
        <v>0</v>
      </c>
      <c r="G129" s="15">
        <v>18</v>
      </c>
      <c r="H129" s="15">
        <v>232310</v>
      </c>
      <c r="I129" s="15">
        <v>40</v>
      </c>
      <c r="J129" s="15">
        <v>1434900</v>
      </c>
      <c r="K129" s="15">
        <v>19</v>
      </c>
      <c r="L129" s="15">
        <v>582180</v>
      </c>
      <c r="M129" s="15">
        <v>52</v>
      </c>
      <c r="N129" s="15">
        <v>874720</v>
      </c>
      <c r="O129" s="15">
        <v>30</v>
      </c>
      <c r="P129" s="15">
        <v>570160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159</v>
      </c>
      <c r="Z129" s="45">
        <v>3694270</v>
      </c>
    </row>
    <row r="130" spans="1:26" s="20" customFormat="1" x14ac:dyDescent="0.15">
      <c r="A130" s="44" t="s">
        <v>175</v>
      </c>
      <c r="B130" s="13" t="s">
        <v>7</v>
      </c>
      <c r="C130" s="13" t="s">
        <v>36</v>
      </c>
      <c r="D130" s="14" t="s">
        <v>41</v>
      </c>
      <c r="E130" s="15">
        <v>0</v>
      </c>
      <c r="F130" s="15">
        <v>0</v>
      </c>
      <c r="G130" s="15">
        <v>0</v>
      </c>
      <c r="H130" s="15">
        <v>0</v>
      </c>
      <c r="I130" s="15">
        <v>91</v>
      </c>
      <c r="J130" s="15">
        <v>675350</v>
      </c>
      <c r="K130" s="15">
        <v>82</v>
      </c>
      <c r="L130" s="15">
        <v>749500</v>
      </c>
      <c r="M130" s="15">
        <v>40</v>
      </c>
      <c r="N130" s="15">
        <v>476390</v>
      </c>
      <c r="O130" s="15">
        <v>10</v>
      </c>
      <c r="P130" s="15">
        <v>1162960</v>
      </c>
      <c r="Q130" s="15">
        <v>5</v>
      </c>
      <c r="R130" s="15">
        <v>66630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228</v>
      </c>
      <c r="Z130" s="45">
        <v>3130830</v>
      </c>
    </row>
    <row r="131" spans="1:26" s="20" customFormat="1" x14ac:dyDescent="0.15">
      <c r="A131" s="44" t="s">
        <v>175</v>
      </c>
      <c r="B131" s="13" t="s">
        <v>7</v>
      </c>
      <c r="C131" s="13" t="s">
        <v>36</v>
      </c>
      <c r="D131" s="14" t="s">
        <v>42</v>
      </c>
      <c r="E131" s="15">
        <v>0</v>
      </c>
      <c r="F131" s="15">
        <v>0</v>
      </c>
      <c r="G131" s="15">
        <v>12</v>
      </c>
      <c r="H131" s="15">
        <v>692110</v>
      </c>
      <c r="I131" s="15">
        <v>0</v>
      </c>
      <c r="J131" s="15">
        <v>0</v>
      </c>
      <c r="K131" s="15">
        <v>3</v>
      </c>
      <c r="L131" s="15">
        <v>13200</v>
      </c>
      <c r="M131" s="15">
        <v>0</v>
      </c>
      <c r="N131" s="15">
        <v>0</v>
      </c>
      <c r="O131" s="15">
        <v>0</v>
      </c>
      <c r="P131" s="15">
        <v>0</v>
      </c>
      <c r="Q131" s="15">
        <v>1</v>
      </c>
      <c r="R131" s="15">
        <v>2100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16</v>
      </c>
      <c r="Z131" s="45">
        <v>707410</v>
      </c>
    </row>
    <row r="132" spans="1:26" s="23" customFormat="1" x14ac:dyDescent="0.15">
      <c r="A132" s="46" t="s">
        <v>175</v>
      </c>
      <c r="B132" s="11" t="s">
        <v>7</v>
      </c>
      <c r="C132" s="11"/>
      <c r="D132" s="11" t="s">
        <v>43</v>
      </c>
      <c r="E132" s="12">
        <v>0</v>
      </c>
      <c r="F132" s="12">
        <v>0</v>
      </c>
      <c r="G132" s="12">
        <v>39</v>
      </c>
      <c r="H132" s="12">
        <v>420170</v>
      </c>
      <c r="I132" s="12">
        <v>184</v>
      </c>
      <c r="J132" s="12">
        <v>1977490</v>
      </c>
      <c r="K132" s="12">
        <v>178</v>
      </c>
      <c r="L132" s="12">
        <v>2267050</v>
      </c>
      <c r="M132" s="12">
        <v>172</v>
      </c>
      <c r="N132" s="12">
        <v>1625320</v>
      </c>
      <c r="O132" s="12">
        <v>103</v>
      </c>
      <c r="P132" s="12">
        <v>1657020</v>
      </c>
      <c r="Q132" s="12">
        <v>51</v>
      </c>
      <c r="R132" s="12">
        <v>369490</v>
      </c>
      <c r="S132" s="12">
        <v>14</v>
      </c>
      <c r="T132" s="12">
        <v>171080</v>
      </c>
      <c r="U132" s="12">
        <v>0</v>
      </c>
      <c r="V132" s="12">
        <v>0</v>
      </c>
      <c r="W132" s="12">
        <v>0</v>
      </c>
      <c r="X132" s="12">
        <v>0</v>
      </c>
      <c r="Y132" s="12">
        <v>741</v>
      </c>
      <c r="Z132" s="47">
        <v>8487620</v>
      </c>
    </row>
    <row r="133" spans="1:26" s="20" customFormat="1" x14ac:dyDescent="0.15">
      <c r="A133" s="44" t="s">
        <v>175</v>
      </c>
      <c r="B133" s="13" t="s">
        <v>7</v>
      </c>
      <c r="C133" s="13" t="s">
        <v>43</v>
      </c>
      <c r="D133" s="14" t="s">
        <v>44</v>
      </c>
      <c r="E133" s="15">
        <v>0</v>
      </c>
      <c r="F133" s="15">
        <v>0</v>
      </c>
      <c r="G133" s="15">
        <v>1</v>
      </c>
      <c r="H133" s="15">
        <v>24200</v>
      </c>
      <c r="I133" s="15">
        <v>18</v>
      </c>
      <c r="J133" s="15">
        <v>239810</v>
      </c>
      <c r="K133" s="15">
        <v>14</v>
      </c>
      <c r="L133" s="15">
        <v>129230</v>
      </c>
      <c r="M133" s="15">
        <v>1</v>
      </c>
      <c r="N133" s="15">
        <v>2100</v>
      </c>
      <c r="O133" s="15">
        <v>7</v>
      </c>
      <c r="P133" s="15">
        <v>126660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41</v>
      </c>
      <c r="Z133" s="45">
        <v>522000</v>
      </c>
    </row>
    <row r="134" spans="1:26" s="20" customFormat="1" x14ac:dyDescent="0.15">
      <c r="A134" s="44" t="s">
        <v>175</v>
      </c>
      <c r="B134" s="13" t="s">
        <v>7</v>
      </c>
      <c r="C134" s="13" t="s">
        <v>43</v>
      </c>
      <c r="D134" s="14" t="s">
        <v>45</v>
      </c>
      <c r="E134" s="15">
        <v>0</v>
      </c>
      <c r="F134" s="15">
        <v>0</v>
      </c>
      <c r="G134" s="15">
        <v>0</v>
      </c>
      <c r="H134" s="15">
        <v>0</v>
      </c>
      <c r="I134" s="15">
        <v>1</v>
      </c>
      <c r="J134" s="15">
        <v>71750</v>
      </c>
      <c r="K134" s="15">
        <v>2</v>
      </c>
      <c r="L134" s="15">
        <v>37250</v>
      </c>
      <c r="M134" s="15">
        <v>2</v>
      </c>
      <c r="N134" s="15">
        <v>236640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5</v>
      </c>
      <c r="Z134" s="45">
        <v>345640</v>
      </c>
    </row>
    <row r="135" spans="1:26" s="20" customFormat="1" x14ac:dyDescent="0.15">
      <c r="A135" s="44" t="s">
        <v>175</v>
      </c>
      <c r="B135" s="13" t="s">
        <v>7</v>
      </c>
      <c r="C135" s="13" t="s">
        <v>43</v>
      </c>
      <c r="D135" s="14" t="s">
        <v>46</v>
      </c>
      <c r="E135" s="15">
        <v>0</v>
      </c>
      <c r="F135" s="15">
        <v>0</v>
      </c>
      <c r="G135" s="15">
        <v>0</v>
      </c>
      <c r="H135" s="15">
        <v>0</v>
      </c>
      <c r="I135" s="15">
        <v>21</v>
      </c>
      <c r="J135" s="15">
        <v>148900</v>
      </c>
      <c r="K135" s="15">
        <v>0</v>
      </c>
      <c r="L135" s="15">
        <v>0</v>
      </c>
      <c r="M135" s="15">
        <v>35</v>
      </c>
      <c r="N135" s="15">
        <v>296710</v>
      </c>
      <c r="O135" s="15">
        <v>24</v>
      </c>
      <c r="P135" s="15">
        <v>122520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80</v>
      </c>
      <c r="Z135" s="45">
        <v>568130</v>
      </c>
    </row>
    <row r="136" spans="1:26" s="20" customFormat="1" x14ac:dyDescent="0.15">
      <c r="A136" s="44" t="s">
        <v>175</v>
      </c>
      <c r="B136" s="13" t="s">
        <v>7</v>
      </c>
      <c r="C136" s="13" t="s">
        <v>43</v>
      </c>
      <c r="D136" s="14" t="s">
        <v>49</v>
      </c>
      <c r="E136" s="15">
        <v>0</v>
      </c>
      <c r="F136" s="15">
        <v>0</v>
      </c>
      <c r="G136" s="15">
        <v>38</v>
      </c>
      <c r="H136" s="15">
        <v>395970</v>
      </c>
      <c r="I136" s="15">
        <v>144</v>
      </c>
      <c r="J136" s="15">
        <v>1517030</v>
      </c>
      <c r="K136" s="15">
        <v>162</v>
      </c>
      <c r="L136" s="15">
        <v>2100570</v>
      </c>
      <c r="M136" s="15">
        <v>134</v>
      </c>
      <c r="N136" s="15">
        <v>1089870</v>
      </c>
      <c r="O136" s="15">
        <v>72</v>
      </c>
      <c r="P136" s="15">
        <v>1407840</v>
      </c>
      <c r="Q136" s="15">
        <v>51</v>
      </c>
      <c r="R136" s="15">
        <v>369490</v>
      </c>
      <c r="S136" s="15">
        <v>14</v>
      </c>
      <c r="T136" s="15">
        <v>171080</v>
      </c>
      <c r="U136" s="15">
        <v>0</v>
      </c>
      <c r="V136" s="15">
        <v>0</v>
      </c>
      <c r="W136" s="15">
        <v>0</v>
      </c>
      <c r="X136" s="15">
        <v>0</v>
      </c>
      <c r="Y136" s="10">
        <v>615</v>
      </c>
      <c r="Z136" s="45">
        <v>7051850</v>
      </c>
    </row>
    <row r="137" spans="1:26" s="23" customFormat="1" x14ac:dyDescent="0.15">
      <c r="A137" s="46" t="s">
        <v>175</v>
      </c>
      <c r="B137" s="11" t="s">
        <v>7</v>
      </c>
      <c r="C137" s="11"/>
      <c r="D137" s="11" t="s">
        <v>50</v>
      </c>
      <c r="E137" s="12">
        <v>2</v>
      </c>
      <c r="F137" s="12">
        <v>19310</v>
      </c>
      <c r="G137" s="12">
        <v>85</v>
      </c>
      <c r="H137" s="12">
        <v>580310</v>
      </c>
      <c r="I137" s="12">
        <v>1404</v>
      </c>
      <c r="J137" s="12">
        <v>10787270</v>
      </c>
      <c r="K137" s="12">
        <v>1655</v>
      </c>
      <c r="L137" s="12">
        <v>16520670</v>
      </c>
      <c r="M137" s="12">
        <v>942</v>
      </c>
      <c r="N137" s="12">
        <v>6335990</v>
      </c>
      <c r="O137" s="12">
        <v>389</v>
      </c>
      <c r="P137" s="12">
        <v>3118020</v>
      </c>
      <c r="Q137" s="12">
        <v>67</v>
      </c>
      <c r="R137" s="12">
        <v>318580</v>
      </c>
      <c r="S137" s="12">
        <v>15</v>
      </c>
      <c r="T137" s="12">
        <v>94690</v>
      </c>
      <c r="U137" s="12">
        <v>0</v>
      </c>
      <c r="V137" s="12">
        <v>0</v>
      </c>
      <c r="W137" s="12">
        <v>0</v>
      </c>
      <c r="X137" s="12">
        <v>0</v>
      </c>
      <c r="Y137" s="12">
        <v>4559</v>
      </c>
      <c r="Z137" s="47">
        <v>37774840</v>
      </c>
    </row>
    <row r="138" spans="1:26" s="20" customFormat="1" x14ac:dyDescent="0.15">
      <c r="A138" s="44" t="s">
        <v>175</v>
      </c>
      <c r="B138" s="13" t="s">
        <v>7</v>
      </c>
      <c r="C138" s="13" t="s">
        <v>50</v>
      </c>
      <c r="D138" s="14" t="s">
        <v>51</v>
      </c>
      <c r="E138" s="15">
        <v>0</v>
      </c>
      <c r="F138" s="15">
        <v>0</v>
      </c>
      <c r="G138" s="15">
        <v>10</v>
      </c>
      <c r="H138" s="15">
        <v>40180</v>
      </c>
      <c r="I138" s="15">
        <v>182</v>
      </c>
      <c r="J138" s="15">
        <v>1232100</v>
      </c>
      <c r="K138" s="15">
        <v>252</v>
      </c>
      <c r="L138" s="15">
        <v>2807140</v>
      </c>
      <c r="M138" s="15">
        <v>286</v>
      </c>
      <c r="N138" s="15">
        <v>2045440</v>
      </c>
      <c r="O138" s="15">
        <v>60</v>
      </c>
      <c r="P138" s="15">
        <v>654160</v>
      </c>
      <c r="Q138" s="15">
        <v>30</v>
      </c>
      <c r="R138" s="15">
        <v>152060</v>
      </c>
      <c r="S138" s="15">
        <v>4</v>
      </c>
      <c r="T138" s="15">
        <v>20680</v>
      </c>
      <c r="U138" s="15">
        <v>0</v>
      </c>
      <c r="V138" s="15">
        <v>0</v>
      </c>
      <c r="W138" s="15">
        <v>0</v>
      </c>
      <c r="X138" s="15">
        <v>0</v>
      </c>
      <c r="Y138" s="10">
        <v>824</v>
      </c>
      <c r="Z138" s="45">
        <v>6951760</v>
      </c>
    </row>
    <row r="139" spans="1:26" s="20" customFormat="1" x14ac:dyDescent="0.15">
      <c r="A139" s="44" t="s">
        <v>175</v>
      </c>
      <c r="B139" s="13" t="s">
        <v>7</v>
      </c>
      <c r="C139" s="13" t="s">
        <v>50</v>
      </c>
      <c r="D139" s="14" t="s">
        <v>52</v>
      </c>
      <c r="E139" s="15">
        <v>0</v>
      </c>
      <c r="F139" s="15">
        <v>0</v>
      </c>
      <c r="G139" s="15">
        <v>23</v>
      </c>
      <c r="H139" s="15">
        <v>88460</v>
      </c>
      <c r="I139" s="15">
        <v>719</v>
      </c>
      <c r="J139" s="15">
        <v>4576110</v>
      </c>
      <c r="K139" s="15">
        <v>755</v>
      </c>
      <c r="L139" s="15">
        <v>7049680</v>
      </c>
      <c r="M139" s="15">
        <v>246</v>
      </c>
      <c r="N139" s="15">
        <v>1451840</v>
      </c>
      <c r="O139" s="15">
        <v>123</v>
      </c>
      <c r="P139" s="15">
        <v>613280</v>
      </c>
      <c r="Q139" s="15">
        <v>29</v>
      </c>
      <c r="R139" s="15">
        <v>114340</v>
      </c>
      <c r="S139" s="15">
        <v>1</v>
      </c>
      <c r="T139" s="15">
        <v>7290</v>
      </c>
      <c r="U139" s="15">
        <v>0</v>
      </c>
      <c r="V139" s="15">
        <v>0</v>
      </c>
      <c r="W139" s="15">
        <v>0</v>
      </c>
      <c r="X139" s="15">
        <v>0</v>
      </c>
      <c r="Y139" s="10">
        <v>1896</v>
      </c>
      <c r="Z139" s="45">
        <v>13901000</v>
      </c>
    </row>
    <row r="140" spans="1:26" s="20" customFormat="1" x14ac:dyDescent="0.15">
      <c r="A140" s="44" t="s">
        <v>175</v>
      </c>
      <c r="B140" s="13" t="s">
        <v>7</v>
      </c>
      <c r="C140" s="13" t="s">
        <v>50</v>
      </c>
      <c r="D140" s="14" t="s">
        <v>53</v>
      </c>
      <c r="E140" s="15">
        <v>0</v>
      </c>
      <c r="F140" s="15">
        <v>0</v>
      </c>
      <c r="G140" s="15">
        <v>14</v>
      </c>
      <c r="H140" s="15">
        <v>154820</v>
      </c>
      <c r="I140" s="15">
        <v>27</v>
      </c>
      <c r="J140" s="15">
        <v>163030</v>
      </c>
      <c r="K140" s="15">
        <v>9</v>
      </c>
      <c r="L140" s="15">
        <v>107230</v>
      </c>
      <c r="M140" s="15">
        <v>4</v>
      </c>
      <c r="N140" s="15">
        <v>62460</v>
      </c>
      <c r="O140" s="15">
        <v>3</v>
      </c>
      <c r="P140" s="15">
        <v>18550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57</v>
      </c>
      <c r="Z140" s="45">
        <v>506090</v>
      </c>
    </row>
    <row r="141" spans="1:26" s="20" customFormat="1" x14ac:dyDescent="0.15">
      <c r="A141" s="44" t="s">
        <v>175</v>
      </c>
      <c r="B141" s="13" t="s">
        <v>7</v>
      </c>
      <c r="C141" s="13" t="s">
        <v>50</v>
      </c>
      <c r="D141" s="14" t="s">
        <v>54</v>
      </c>
      <c r="E141" s="15">
        <v>2</v>
      </c>
      <c r="F141" s="15">
        <v>19310</v>
      </c>
      <c r="G141" s="15">
        <v>38</v>
      </c>
      <c r="H141" s="15">
        <v>296850</v>
      </c>
      <c r="I141" s="15">
        <v>476</v>
      </c>
      <c r="J141" s="15">
        <v>4816030</v>
      </c>
      <c r="K141" s="15">
        <v>639</v>
      </c>
      <c r="L141" s="15">
        <v>6556620</v>
      </c>
      <c r="M141" s="15">
        <v>406</v>
      </c>
      <c r="N141" s="15">
        <v>2776250</v>
      </c>
      <c r="O141" s="15">
        <v>203</v>
      </c>
      <c r="P141" s="15">
        <v>1832030</v>
      </c>
      <c r="Q141" s="15">
        <v>8</v>
      </c>
      <c r="R141" s="15">
        <v>52180</v>
      </c>
      <c r="S141" s="15">
        <v>10</v>
      </c>
      <c r="T141" s="15">
        <v>66720</v>
      </c>
      <c r="U141" s="15">
        <v>0</v>
      </c>
      <c r="V141" s="15">
        <v>0</v>
      </c>
      <c r="W141" s="15">
        <v>0</v>
      </c>
      <c r="X141" s="15">
        <v>0</v>
      </c>
      <c r="Y141" s="10">
        <v>1782</v>
      </c>
      <c r="Z141" s="45">
        <v>16415990</v>
      </c>
    </row>
    <row r="142" spans="1:26" s="23" customFormat="1" x14ac:dyDescent="0.15">
      <c r="A142" s="46" t="s">
        <v>175</v>
      </c>
      <c r="B142" s="11" t="s">
        <v>7</v>
      </c>
      <c r="C142" s="11"/>
      <c r="D142" s="11" t="s">
        <v>55</v>
      </c>
      <c r="E142" s="12">
        <v>0</v>
      </c>
      <c r="F142" s="12">
        <v>0</v>
      </c>
      <c r="G142" s="12">
        <v>6</v>
      </c>
      <c r="H142" s="12">
        <v>48400</v>
      </c>
      <c r="I142" s="12">
        <v>121</v>
      </c>
      <c r="J142" s="12">
        <v>970230</v>
      </c>
      <c r="K142" s="12">
        <v>132</v>
      </c>
      <c r="L142" s="12">
        <v>849260</v>
      </c>
      <c r="M142" s="12">
        <v>39</v>
      </c>
      <c r="N142" s="12">
        <v>240350</v>
      </c>
      <c r="O142" s="12">
        <v>13</v>
      </c>
      <c r="P142" s="12">
        <v>62780</v>
      </c>
      <c r="Q142" s="12">
        <v>1</v>
      </c>
      <c r="R142" s="12">
        <v>4880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312</v>
      </c>
      <c r="Z142" s="47">
        <v>2175900</v>
      </c>
    </row>
    <row r="143" spans="1:26" s="20" customFormat="1" x14ac:dyDescent="0.15">
      <c r="A143" s="44" t="s">
        <v>175</v>
      </c>
      <c r="B143" s="13" t="s">
        <v>7</v>
      </c>
      <c r="C143" s="13" t="s">
        <v>55</v>
      </c>
      <c r="D143" s="14" t="s">
        <v>155</v>
      </c>
      <c r="E143" s="15">
        <v>0</v>
      </c>
      <c r="F143" s="15">
        <v>0</v>
      </c>
      <c r="G143" s="15">
        <v>2</v>
      </c>
      <c r="H143" s="15">
        <v>24310</v>
      </c>
      <c r="I143" s="15">
        <v>7</v>
      </c>
      <c r="J143" s="15">
        <v>56240</v>
      </c>
      <c r="K143" s="15">
        <v>2</v>
      </c>
      <c r="L143" s="15">
        <v>4560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11</v>
      </c>
      <c r="Z143" s="45">
        <v>85110</v>
      </c>
    </row>
    <row r="144" spans="1:26" s="20" customFormat="1" x14ac:dyDescent="0.15">
      <c r="A144" s="44" t="s">
        <v>175</v>
      </c>
      <c r="B144" s="13" t="s">
        <v>7</v>
      </c>
      <c r="C144" s="13" t="s">
        <v>55</v>
      </c>
      <c r="D144" s="14" t="s">
        <v>231</v>
      </c>
      <c r="E144" s="15">
        <v>0</v>
      </c>
      <c r="F144" s="15">
        <v>0</v>
      </c>
      <c r="G144" s="15">
        <v>0</v>
      </c>
      <c r="H144" s="15">
        <v>0</v>
      </c>
      <c r="I144" s="15">
        <v>10</v>
      </c>
      <c r="J144" s="15">
        <v>56640</v>
      </c>
      <c r="K144" s="15">
        <v>9</v>
      </c>
      <c r="L144" s="15">
        <v>51080</v>
      </c>
      <c r="M144" s="15">
        <v>4</v>
      </c>
      <c r="N144" s="15">
        <v>19150</v>
      </c>
      <c r="O144" s="15">
        <v>2</v>
      </c>
      <c r="P144" s="15">
        <v>15300</v>
      </c>
      <c r="Q144" s="15">
        <v>1</v>
      </c>
      <c r="R144" s="15">
        <v>4880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26</v>
      </c>
      <c r="Z144" s="45">
        <v>147050</v>
      </c>
    </row>
    <row r="145" spans="1:26" s="20" customFormat="1" x14ac:dyDescent="0.15">
      <c r="A145" s="44" t="s">
        <v>175</v>
      </c>
      <c r="B145" s="13" t="s">
        <v>7</v>
      </c>
      <c r="C145" s="13" t="s">
        <v>55</v>
      </c>
      <c r="D145" s="14" t="s">
        <v>56</v>
      </c>
      <c r="E145" s="15">
        <v>0</v>
      </c>
      <c r="F145" s="15">
        <v>0</v>
      </c>
      <c r="G145" s="15">
        <v>2</v>
      </c>
      <c r="H145" s="15">
        <v>9070</v>
      </c>
      <c r="I145" s="15">
        <v>53</v>
      </c>
      <c r="J145" s="15">
        <v>391070</v>
      </c>
      <c r="K145" s="15">
        <v>52</v>
      </c>
      <c r="L145" s="15">
        <v>263010</v>
      </c>
      <c r="M145" s="15">
        <v>29</v>
      </c>
      <c r="N145" s="15">
        <v>147830</v>
      </c>
      <c r="O145" s="15">
        <v>10</v>
      </c>
      <c r="P145" s="15">
        <v>35540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146</v>
      </c>
      <c r="Z145" s="45">
        <v>846520</v>
      </c>
    </row>
    <row r="146" spans="1:26" s="20" customFormat="1" x14ac:dyDescent="0.15">
      <c r="A146" s="44" t="s">
        <v>175</v>
      </c>
      <c r="B146" s="13" t="s">
        <v>7</v>
      </c>
      <c r="C146" s="13" t="s">
        <v>55</v>
      </c>
      <c r="D146" s="14" t="s">
        <v>147</v>
      </c>
      <c r="E146" s="15">
        <v>0</v>
      </c>
      <c r="F146" s="15">
        <v>0</v>
      </c>
      <c r="G146" s="15">
        <v>0</v>
      </c>
      <c r="H146" s="15">
        <v>0</v>
      </c>
      <c r="I146" s="15">
        <v>9</v>
      </c>
      <c r="J146" s="15">
        <v>21750</v>
      </c>
      <c r="K146" s="15">
        <v>36</v>
      </c>
      <c r="L146" s="15">
        <v>274520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45</v>
      </c>
      <c r="Z146" s="45">
        <v>296270</v>
      </c>
    </row>
    <row r="147" spans="1:26" s="20" customFormat="1" x14ac:dyDescent="0.15">
      <c r="A147" s="44" t="s">
        <v>175</v>
      </c>
      <c r="B147" s="13" t="s">
        <v>7</v>
      </c>
      <c r="C147" s="13" t="s">
        <v>55</v>
      </c>
      <c r="D147" s="14" t="s">
        <v>57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1</v>
      </c>
      <c r="L147" s="15">
        <v>4690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1</v>
      </c>
      <c r="Z147" s="45">
        <v>4690</v>
      </c>
    </row>
    <row r="148" spans="1:26" s="20" customFormat="1" x14ac:dyDescent="0.15">
      <c r="A148" s="44" t="s">
        <v>175</v>
      </c>
      <c r="B148" s="13" t="s">
        <v>7</v>
      </c>
      <c r="C148" s="13" t="s">
        <v>55</v>
      </c>
      <c r="D148" s="14" t="s">
        <v>58</v>
      </c>
      <c r="E148" s="15">
        <v>0</v>
      </c>
      <c r="F148" s="15">
        <v>0</v>
      </c>
      <c r="G148" s="15">
        <v>0</v>
      </c>
      <c r="H148" s="15">
        <v>0</v>
      </c>
      <c r="I148" s="15">
        <v>26</v>
      </c>
      <c r="J148" s="15">
        <v>316550</v>
      </c>
      <c r="K148" s="15">
        <v>13</v>
      </c>
      <c r="L148" s="15">
        <v>95850</v>
      </c>
      <c r="M148" s="15">
        <v>1</v>
      </c>
      <c r="N148" s="15">
        <v>25960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40</v>
      </c>
      <c r="Z148" s="45">
        <v>438360</v>
      </c>
    </row>
    <row r="149" spans="1:26" s="20" customFormat="1" x14ac:dyDescent="0.15">
      <c r="A149" s="44" t="s">
        <v>175</v>
      </c>
      <c r="B149" s="13" t="s">
        <v>7</v>
      </c>
      <c r="C149" s="13" t="s">
        <v>55</v>
      </c>
      <c r="D149" s="14" t="s">
        <v>59</v>
      </c>
      <c r="E149" s="15">
        <v>0</v>
      </c>
      <c r="F149" s="15">
        <v>0</v>
      </c>
      <c r="G149" s="15">
        <v>2</v>
      </c>
      <c r="H149" s="15">
        <v>15020</v>
      </c>
      <c r="I149" s="15">
        <v>16</v>
      </c>
      <c r="J149" s="15">
        <v>127980</v>
      </c>
      <c r="K149" s="15">
        <v>19</v>
      </c>
      <c r="L149" s="15">
        <v>155550</v>
      </c>
      <c r="M149" s="15">
        <v>5</v>
      </c>
      <c r="N149" s="15">
        <v>47410</v>
      </c>
      <c r="O149" s="15">
        <v>1</v>
      </c>
      <c r="P149" s="15">
        <v>11940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43</v>
      </c>
      <c r="Z149" s="45">
        <v>357900</v>
      </c>
    </row>
    <row r="150" spans="1:26" s="23" customFormat="1" x14ac:dyDescent="0.15">
      <c r="A150" s="46" t="s">
        <v>175</v>
      </c>
      <c r="B150" s="11" t="s">
        <v>7</v>
      </c>
      <c r="C150" s="11"/>
      <c r="D150" s="11" t="s">
        <v>60</v>
      </c>
      <c r="E150" s="12">
        <v>35</v>
      </c>
      <c r="F150" s="12">
        <v>6632490</v>
      </c>
      <c r="G150" s="12">
        <v>86</v>
      </c>
      <c r="H150" s="12">
        <v>4877590</v>
      </c>
      <c r="I150" s="12">
        <v>3712</v>
      </c>
      <c r="J150" s="12">
        <v>46203250</v>
      </c>
      <c r="K150" s="12">
        <v>4725</v>
      </c>
      <c r="L150" s="12">
        <v>69400790</v>
      </c>
      <c r="M150" s="12">
        <v>3203</v>
      </c>
      <c r="N150" s="12">
        <v>49871390</v>
      </c>
      <c r="O150" s="12">
        <v>1748</v>
      </c>
      <c r="P150" s="12">
        <v>26396170</v>
      </c>
      <c r="Q150" s="12">
        <v>958</v>
      </c>
      <c r="R150" s="12">
        <v>14598750</v>
      </c>
      <c r="S150" s="12">
        <v>211</v>
      </c>
      <c r="T150" s="12">
        <v>3770920</v>
      </c>
      <c r="U150" s="12">
        <v>7</v>
      </c>
      <c r="V150" s="12">
        <v>95010</v>
      </c>
      <c r="W150" s="12">
        <v>0</v>
      </c>
      <c r="X150" s="12">
        <v>0</v>
      </c>
      <c r="Y150" s="12">
        <v>14685</v>
      </c>
      <c r="Z150" s="47">
        <v>221846360</v>
      </c>
    </row>
    <row r="151" spans="1:26" s="20" customFormat="1" x14ac:dyDescent="0.15">
      <c r="A151" s="44" t="s">
        <v>175</v>
      </c>
      <c r="B151" s="13" t="s">
        <v>7</v>
      </c>
      <c r="C151" s="13" t="s">
        <v>60</v>
      </c>
      <c r="D151" s="14" t="s">
        <v>61</v>
      </c>
      <c r="E151" s="15">
        <v>26</v>
      </c>
      <c r="F151" s="15">
        <v>6397250</v>
      </c>
      <c r="G151" s="15">
        <v>41</v>
      </c>
      <c r="H151" s="15">
        <v>3842010</v>
      </c>
      <c r="I151" s="15">
        <v>2521</v>
      </c>
      <c r="J151" s="15">
        <v>31462750</v>
      </c>
      <c r="K151" s="15">
        <v>3131</v>
      </c>
      <c r="L151" s="15">
        <v>46158590</v>
      </c>
      <c r="M151" s="15">
        <v>2199</v>
      </c>
      <c r="N151" s="15">
        <v>33464140</v>
      </c>
      <c r="O151" s="15">
        <v>1259</v>
      </c>
      <c r="P151" s="15">
        <v>17295170</v>
      </c>
      <c r="Q151" s="15">
        <v>723</v>
      </c>
      <c r="R151" s="15">
        <v>10344780</v>
      </c>
      <c r="S151" s="15">
        <v>127</v>
      </c>
      <c r="T151" s="15">
        <v>2533730</v>
      </c>
      <c r="U151" s="15">
        <v>5</v>
      </c>
      <c r="V151" s="15">
        <v>78500</v>
      </c>
      <c r="W151" s="15">
        <v>0</v>
      </c>
      <c r="X151" s="15">
        <v>0</v>
      </c>
      <c r="Y151" s="10">
        <v>10032</v>
      </c>
      <c r="Z151" s="45">
        <v>151576920</v>
      </c>
    </row>
    <row r="152" spans="1:26" s="20" customFormat="1" x14ac:dyDescent="0.15">
      <c r="A152" s="44" t="s">
        <v>175</v>
      </c>
      <c r="B152" s="13" t="s">
        <v>7</v>
      </c>
      <c r="C152" s="13" t="s">
        <v>60</v>
      </c>
      <c r="D152" s="14" t="s">
        <v>62</v>
      </c>
      <c r="E152" s="15">
        <v>1</v>
      </c>
      <c r="F152" s="15">
        <v>8700</v>
      </c>
      <c r="G152" s="15">
        <v>6</v>
      </c>
      <c r="H152" s="15">
        <v>89180</v>
      </c>
      <c r="I152" s="15">
        <v>147</v>
      </c>
      <c r="J152" s="15">
        <v>2693720</v>
      </c>
      <c r="K152" s="15">
        <v>251</v>
      </c>
      <c r="L152" s="15">
        <v>5132940</v>
      </c>
      <c r="M152" s="15">
        <v>142</v>
      </c>
      <c r="N152" s="15">
        <v>2413260</v>
      </c>
      <c r="O152" s="15">
        <v>54</v>
      </c>
      <c r="P152" s="15">
        <v>851100</v>
      </c>
      <c r="Q152" s="15">
        <v>61</v>
      </c>
      <c r="R152" s="15">
        <v>1134840</v>
      </c>
      <c r="S152" s="15">
        <v>25</v>
      </c>
      <c r="T152" s="15">
        <v>319200</v>
      </c>
      <c r="U152" s="15">
        <v>0</v>
      </c>
      <c r="V152" s="15">
        <v>0</v>
      </c>
      <c r="W152" s="15">
        <v>0</v>
      </c>
      <c r="X152" s="15">
        <v>0</v>
      </c>
      <c r="Y152" s="10">
        <v>687</v>
      </c>
      <c r="Z152" s="45">
        <v>12642940</v>
      </c>
    </row>
    <row r="153" spans="1:26" s="20" customFormat="1" x14ac:dyDescent="0.15">
      <c r="A153" s="44" t="s">
        <v>175</v>
      </c>
      <c r="B153" s="13" t="s">
        <v>7</v>
      </c>
      <c r="C153" s="13" t="s">
        <v>60</v>
      </c>
      <c r="D153" s="14" t="s">
        <v>63</v>
      </c>
      <c r="E153" s="15">
        <v>2</v>
      </c>
      <c r="F153" s="15">
        <v>30050</v>
      </c>
      <c r="G153" s="15">
        <v>12</v>
      </c>
      <c r="H153" s="15">
        <v>388430</v>
      </c>
      <c r="I153" s="15">
        <v>104</v>
      </c>
      <c r="J153" s="15">
        <v>1920280</v>
      </c>
      <c r="K153" s="15">
        <v>259</v>
      </c>
      <c r="L153" s="15">
        <v>5724710</v>
      </c>
      <c r="M153" s="15">
        <v>156</v>
      </c>
      <c r="N153" s="15">
        <v>2399930</v>
      </c>
      <c r="O153" s="15">
        <v>125</v>
      </c>
      <c r="P153" s="15">
        <v>2456950</v>
      </c>
      <c r="Q153" s="15">
        <v>59</v>
      </c>
      <c r="R153" s="15">
        <v>1328850</v>
      </c>
      <c r="S153" s="15">
        <v>35</v>
      </c>
      <c r="T153" s="15">
        <v>226100</v>
      </c>
      <c r="U153" s="15">
        <v>2</v>
      </c>
      <c r="V153" s="15">
        <v>16510</v>
      </c>
      <c r="W153" s="15">
        <v>0</v>
      </c>
      <c r="X153" s="15">
        <v>0</v>
      </c>
      <c r="Y153" s="10">
        <v>754</v>
      </c>
      <c r="Z153" s="45">
        <v>14491810</v>
      </c>
    </row>
    <row r="154" spans="1:26" s="20" customFormat="1" x14ac:dyDescent="0.15">
      <c r="A154" s="44" t="s">
        <v>175</v>
      </c>
      <c r="B154" s="13" t="s">
        <v>7</v>
      </c>
      <c r="C154" s="13" t="s">
        <v>60</v>
      </c>
      <c r="D154" s="14" t="s">
        <v>64</v>
      </c>
      <c r="E154" s="15">
        <v>0</v>
      </c>
      <c r="F154" s="15">
        <v>0</v>
      </c>
      <c r="G154" s="15">
        <v>0</v>
      </c>
      <c r="H154" s="15">
        <v>0</v>
      </c>
      <c r="I154" s="15">
        <v>16</v>
      </c>
      <c r="J154" s="15">
        <v>302150</v>
      </c>
      <c r="K154" s="15">
        <v>20</v>
      </c>
      <c r="L154" s="15">
        <v>465960</v>
      </c>
      <c r="M154" s="15">
        <v>20</v>
      </c>
      <c r="N154" s="15">
        <v>127690</v>
      </c>
      <c r="O154" s="15">
        <v>5</v>
      </c>
      <c r="P154" s="15">
        <v>123410</v>
      </c>
      <c r="Q154" s="15">
        <v>3</v>
      </c>
      <c r="R154" s="15">
        <v>195220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64</v>
      </c>
      <c r="Z154" s="45">
        <v>1214430</v>
      </c>
    </row>
    <row r="155" spans="1:26" s="20" customFormat="1" x14ac:dyDescent="0.15">
      <c r="A155" s="44" t="s">
        <v>175</v>
      </c>
      <c r="B155" s="13" t="s">
        <v>7</v>
      </c>
      <c r="C155" s="13" t="s">
        <v>60</v>
      </c>
      <c r="D155" s="14" t="s">
        <v>65</v>
      </c>
      <c r="E155" s="15">
        <v>0</v>
      </c>
      <c r="F155" s="15">
        <v>0</v>
      </c>
      <c r="G155" s="15">
        <v>2</v>
      </c>
      <c r="H155" s="15">
        <v>85590</v>
      </c>
      <c r="I155" s="15">
        <v>31</v>
      </c>
      <c r="J155" s="15">
        <v>412270</v>
      </c>
      <c r="K155" s="15">
        <v>22</v>
      </c>
      <c r="L155" s="15">
        <v>280460</v>
      </c>
      <c r="M155" s="15">
        <v>1</v>
      </c>
      <c r="N155" s="15">
        <v>4330</v>
      </c>
      <c r="O155" s="15">
        <v>0</v>
      </c>
      <c r="P155" s="15">
        <v>0</v>
      </c>
      <c r="Q155" s="15">
        <v>3</v>
      </c>
      <c r="R155" s="15">
        <v>32080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59</v>
      </c>
      <c r="Z155" s="45">
        <v>814730</v>
      </c>
    </row>
    <row r="156" spans="1:26" s="20" customFormat="1" x14ac:dyDescent="0.15">
      <c r="A156" s="44" t="s">
        <v>175</v>
      </c>
      <c r="B156" s="13" t="s">
        <v>7</v>
      </c>
      <c r="C156" s="13" t="s">
        <v>60</v>
      </c>
      <c r="D156" s="14" t="s">
        <v>66</v>
      </c>
      <c r="E156" s="15">
        <v>0</v>
      </c>
      <c r="F156" s="15">
        <v>0</v>
      </c>
      <c r="G156" s="15">
        <v>16</v>
      </c>
      <c r="H156" s="15">
        <v>221150</v>
      </c>
      <c r="I156" s="15">
        <v>781</v>
      </c>
      <c r="J156" s="15">
        <v>8089300</v>
      </c>
      <c r="K156" s="15">
        <v>925</v>
      </c>
      <c r="L156" s="15">
        <v>10275360</v>
      </c>
      <c r="M156" s="15">
        <v>632</v>
      </c>
      <c r="N156" s="15">
        <v>6552300</v>
      </c>
      <c r="O156" s="15">
        <v>234</v>
      </c>
      <c r="P156" s="15">
        <v>5111480</v>
      </c>
      <c r="Q156" s="15">
        <v>100</v>
      </c>
      <c r="R156" s="15">
        <v>1411960</v>
      </c>
      <c r="S156" s="15">
        <v>24</v>
      </c>
      <c r="T156" s="15">
        <v>691890</v>
      </c>
      <c r="U156" s="15">
        <v>0</v>
      </c>
      <c r="V156" s="15">
        <v>0</v>
      </c>
      <c r="W156" s="15">
        <v>0</v>
      </c>
      <c r="X156" s="15">
        <v>0</v>
      </c>
      <c r="Y156" s="10">
        <v>2712</v>
      </c>
      <c r="Z156" s="45">
        <v>32353440</v>
      </c>
    </row>
    <row r="157" spans="1:26" s="20" customFormat="1" x14ac:dyDescent="0.15">
      <c r="A157" s="44" t="s">
        <v>175</v>
      </c>
      <c r="B157" s="13" t="s">
        <v>7</v>
      </c>
      <c r="C157" s="13" t="s">
        <v>60</v>
      </c>
      <c r="D157" s="14" t="s">
        <v>232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1</v>
      </c>
      <c r="P157" s="15">
        <v>8300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</v>
      </c>
      <c r="Z157" s="45">
        <v>8300</v>
      </c>
    </row>
    <row r="158" spans="1:26" s="20" customFormat="1" x14ac:dyDescent="0.15">
      <c r="A158" s="44" t="s">
        <v>175</v>
      </c>
      <c r="B158" s="13" t="s">
        <v>7</v>
      </c>
      <c r="C158" s="13" t="s">
        <v>60</v>
      </c>
      <c r="D158" s="14" t="s">
        <v>67</v>
      </c>
      <c r="E158" s="15">
        <v>6</v>
      </c>
      <c r="F158" s="15">
        <v>196490</v>
      </c>
      <c r="G158" s="15">
        <v>7</v>
      </c>
      <c r="H158" s="15">
        <v>234980</v>
      </c>
      <c r="I158" s="15">
        <v>51</v>
      </c>
      <c r="J158" s="15">
        <v>642780</v>
      </c>
      <c r="K158" s="15">
        <v>101</v>
      </c>
      <c r="L158" s="15">
        <v>1274480</v>
      </c>
      <c r="M158" s="15">
        <v>13</v>
      </c>
      <c r="N158" s="15">
        <v>135800</v>
      </c>
      <c r="O158" s="15">
        <v>64</v>
      </c>
      <c r="P158" s="15">
        <v>501920</v>
      </c>
      <c r="Q158" s="15">
        <v>7</v>
      </c>
      <c r="R158" s="15">
        <v>106000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249</v>
      </c>
      <c r="Z158" s="45">
        <v>3092450</v>
      </c>
    </row>
    <row r="159" spans="1:26" s="20" customFormat="1" x14ac:dyDescent="0.15">
      <c r="A159" s="44" t="s">
        <v>175</v>
      </c>
      <c r="B159" s="13" t="s">
        <v>7</v>
      </c>
      <c r="C159" s="13" t="s">
        <v>60</v>
      </c>
      <c r="D159" s="14" t="s">
        <v>68</v>
      </c>
      <c r="E159" s="15">
        <v>0</v>
      </c>
      <c r="F159" s="15">
        <v>0</v>
      </c>
      <c r="G159" s="15">
        <v>0</v>
      </c>
      <c r="H159" s="15">
        <v>0</v>
      </c>
      <c r="I159" s="15">
        <v>29</v>
      </c>
      <c r="J159" s="15">
        <v>263620</v>
      </c>
      <c r="K159" s="15">
        <v>0</v>
      </c>
      <c r="L159" s="15">
        <v>0</v>
      </c>
      <c r="M159" s="15">
        <v>26</v>
      </c>
      <c r="N159" s="15">
        <v>4621080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55</v>
      </c>
      <c r="Z159" s="45">
        <v>4884700</v>
      </c>
    </row>
    <row r="160" spans="1:26" s="20" customFormat="1" x14ac:dyDescent="0.15">
      <c r="A160" s="44" t="s">
        <v>175</v>
      </c>
      <c r="B160" s="13" t="s">
        <v>7</v>
      </c>
      <c r="C160" s="13" t="s">
        <v>60</v>
      </c>
      <c r="D160" s="14" t="s">
        <v>69</v>
      </c>
      <c r="E160" s="15">
        <v>0</v>
      </c>
      <c r="F160" s="15">
        <v>0</v>
      </c>
      <c r="G160" s="15">
        <v>0</v>
      </c>
      <c r="H160" s="15">
        <v>0</v>
      </c>
      <c r="I160" s="15">
        <v>10</v>
      </c>
      <c r="J160" s="15">
        <v>82700</v>
      </c>
      <c r="K160" s="15">
        <v>8</v>
      </c>
      <c r="L160" s="15">
        <v>34260</v>
      </c>
      <c r="M160" s="15">
        <v>3</v>
      </c>
      <c r="N160" s="15">
        <v>31130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21</v>
      </c>
      <c r="Z160" s="45">
        <v>148090</v>
      </c>
    </row>
    <row r="161" spans="1:26" s="20" customFormat="1" x14ac:dyDescent="0.15">
      <c r="A161" s="44" t="s">
        <v>175</v>
      </c>
      <c r="B161" s="13" t="s">
        <v>7</v>
      </c>
      <c r="C161" s="13" t="s">
        <v>60</v>
      </c>
      <c r="D161" s="14" t="s">
        <v>71</v>
      </c>
      <c r="E161" s="15">
        <v>0</v>
      </c>
      <c r="F161" s="15">
        <v>0</v>
      </c>
      <c r="G161" s="15">
        <v>2</v>
      </c>
      <c r="H161" s="15">
        <v>16250</v>
      </c>
      <c r="I161" s="15">
        <v>22</v>
      </c>
      <c r="J161" s="15">
        <v>333680</v>
      </c>
      <c r="K161" s="15">
        <v>8</v>
      </c>
      <c r="L161" s="15">
        <v>54030</v>
      </c>
      <c r="M161" s="15">
        <v>11</v>
      </c>
      <c r="N161" s="15">
        <v>121730</v>
      </c>
      <c r="O161" s="15">
        <v>6</v>
      </c>
      <c r="P161" s="15">
        <v>47840</v>
      </c>
      <c r="Q161" s="15">
        <v>2</v>
      </c>
      <c r="R161" s="15">
        <v>45020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51</v>
      </c>
      <c r="Z161" s="45">
        <v>618550</v>
      </c>
    </row>
    <row r="162" spans="1:26" s="23" customFormat="1" x14ac:dyDescent="0.15">
      <c r="A162" s="46" t="s">
        <v>175</v>
      </c>
      <c r="B162" s="11" t="s">
        <v>7</v>
      </c>
      <c r="C162" s="11"/>
      <c r="D162" s="11" t="s">
        <v>72</v>
      </c>
      <c r="E162" s="12">
        <v>4</v>
      </c>
      <c r="F162" s="12">
        <v>49680</v>
      </c>
      <c r="G162" s="12">
        <v>32</v>
      </c>
      <c r="H162" s="12">
        <v>506160</v>
      </c>
      <c r="I162" s="12">
        <v>419</v>
      </c>
      <c r="J162" s="12">
        <v>5708510</v>
      </c>
      <c r="K162" s="12">
        <v>638</v>
      </c>
      <c r="L162" s="12">
        <v>9264210</v>
      </c>
      <c r="M162" s="12">
        <v>253</v>
      </c>
      <c r="N162" s="12">
        <v>4009620</v>
      </c>
      <c r="O162" s="12">
        <v>156</v>
      </c>
      <c r="P162" s="12">
        <v>1822910</v>
      </c>
      <c r="Q162" s="12">
        <v>93</v>
      </c>
      <c r="R162" s="12">
        <v>1051790</v>
      </c>
      <c r="S162" s="12">
        <v>33</v>
      </c>
      <c r="T162" s="12">
        <v>175070</v>
      </c>
      <c r="U162" s="12">
        <v>0</v>
      </c>
      <c r="V162" s="12">
        <v>0</v>
      </c>
      <c r="W162" s="12">
        <v>0</v>
      </c>
      <c r="X162" s="12">
        <v>0</v>
      </c>
      <c r="Y162" s="12">
        <v>1628</v>
      </c>
      <c r="Z162" s="47">
        <v>22587950</v>
      </c>
    </row>
    <row r="163" spans="1:26" s="20" customFormat="1" x14ac:dyDescent="0.15">
      <c r="A163" s="44" t="s">
        <v>175</v>
      </c>
      <c r="B163" s="13" t="s">
        <v>7</v>
      </c>
      <c r="C163" s="13" t="s">
        <v>72</v>
      </c>
      <c r="D163" s="14" t="s">
        <v>146</v>
      </c>
      <c r="E163" s="15">
        <v>0</v>
      </c>
      <c r="F163" s="15">
        <v>0</v>
      </c>
      <c r="G163" s="15">
        <v>2</v>
      </c>
      <c r="H163" s="15">
        <v>11290</v>
      </c>
      <c r="I163" s="15">
        <v>5</v>
      </c>
      <c r="J163" s="15">
        <v>18850</v>
      </c>
      <c r="K163" s="15">
        <v>5</v>
      </c>
      <c r="L163" s="15">
        <v>62400</v>
      </c>
      <c r="M163" s="15">
        <v>2</v>
      </c>
      <c r="N163" s="15">
        <v>25460</v>
      </c>
      <c r="O163" s="15">
        <v>8</v>
      </c>
      <c r="P163" s="15">
        <v>48430</v>
      </c>
      <c r="Q163" s="15">
        <v>0</v>
      </c>
      <c r="R163" s="15">
        <v>0</v>
      </c>
      <c r="S163" s="15">
        <v>2</v>
      </c>
      <c r="T163" s="15">
        <v>1990</v>
      </c>
      <c r="U163" s="15">
        <v>0</v>
      </c>
      <c r="V163" s="15">
        <v>0</v>
      </c>
      <c r="W163" s="15">
        <v>0</v>
      </c>
      <c r="X163" s="15">
        <v>0</v>
      </c>
      <c r="Y163" s="10">
        <v>24</v>
      </c>
      <c r="Z163" s="45">
        <v>168420</v>
      </c>
    </row>
    <row r="164" spans="1:26" s="20" customFormat="1" x14ac:dyDescent="0.15">
      <c r="A164" s="44" t="s">
        <v>175</v>
      </c>
      <c r="B164" s="13" t="s">
        <v>7</v>
      </c>
      <c r="C164" s="13" t="s">
        <v>72</v>
      </c>
      <c r="D164" s="14" t="s">
        <v>73</v>
      </c>
      <c r="E164" s="15">
        <v>0</v>
      </c>
      <c r="F164" s="15">
        <v>0</v>
      </c>
      <c r="G164" s="15">
        <v>0</v>
      </c>
      <c r="H164" s="15">
        <v>0</v>
      </c>
      <c r="I164" s="15">
        <v>7</v>
      </c>
      <c r="J164" s="15">
        <v>52820</v>
      </c>
      <c r="K164" s="15">
        <v>2</v>
      </c>
      <c r="L164" s="15">
        <v>7470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9</v>
      </c>
      <c r="Z164" s="45">
        <v>60290</v>
      </c>
    </row>
    <row r="165" spans="1:26" s="20" customFormat="1" x14ac:dyDescent="0.15">
      <c r="A165" s="44" t="s">
        <v>175</v>
      </c>
      <c r="B165" s="13" t="s">
        <v>7</v>
      </c>
      <c r="C165" s="13" t="s">
        <v>72</v>
      </c>
      <c r="D165" s="14" t="s">
        <v>74</v>
      </c>
      <c r="E165" s="15">
        <v>0</v>
      </c>
      <c r="F165" s="15">
        <v>0</v>
      </c>
      <c r="G165" s="15">
        <v>6</v>
      </c>
      <c r="H165" s="15">
        <v>36810</v>
      </c>
      <c r="I165" s="15">
        <v>33</v>
      </c>
      <c r="J165" s="15">
        <v>199610</v>
      </c>
      <c r="K165" s="15">
        <v>31</v>
      </c>
      <c r="L165" s="15">
        <v>162900</v>
      </c>
      <c r="M165" s="15">
        <v>4</v>
      </c>
      <c r="N165" s="15">
        <v>16520</v>
      </c>
      <c r="O165" s="15">
        <v>5</v>
      </c>
      <c r="P165" s="15">
        <v>40180</v>
      </c>
      <c r="Q165" s="15">
        <v>2</v>
      </c>
      <c r="R165" s="15">
        <v>23310</v>
      </c>
      <c r="S165" s="15">
        <v>2</v>
      </c>
      <c r="T165" s="15">
        <v>23670</v>
      </c>
      <c r="U165" s="15">
        <v>0</v>
      </c>
      <c r="V165" s="15">
        <v>0</v>
      </c>
      <c r="W165" s="15">
        <v>0</v>
      </c>
      <c r="X165" s="15">
        <v>0</v>
      </c>
      <c r="Y165" s="10">
        <v>83</v>
      </c>
      <c r="Z165" s="45">
        <v>503000</v>
      </c>
    </row>
    <row r="166" spans="1:26" s="20" customFormat="1" x14ac:dyDescent="0.15">
      <c r="A166" s="44" t="s">
        <v>175</v>
      </c>
      <c r="B166" s="13" t="s">
        <v>7</v>
      </c>
      <c r="C166" s="13" t="s">
        <v>72</v>
      </c>
      <c r="D166" s="14" t="s">
        <v>75</v>
      </c>
      <c r="E166" s="15">
        <v>0</v>
      </c>
      <c r="F166" s="15">
        <v>0</v>
      </c>
      <c r="G166" s="15">
        <v>1</v>
      </c>
      <c r="H166" s="15">
        <v>27250</v>
      </c>
      <c r="I166" s="15">
        <v>7</v>
      </c>
      <c r="J166" s="15">
        <v>75020</v>
      </c>
      <c r="K166" s="15">
        <v>20</v>
      </c>
      <c r="L166" s="15">
        <v>276060</v>
      </c>
      <c r="M166" s="15">
        <v>7</v>
      </c>
      <c r="N166" s="15">
        <v>129850</v>
      </c>
      <c r="O166" s="15">
        <v>10</v>
      </c>
      <c r="P166" s="15">
        <v>81220</v>
      </c>
      <c r="Q166" s="15">
        <v>6</v>
      </c>
      <c r="R166" s="15">
        <v>50240</v>
      </c>
      <c r="S166" s="15">
        <v>4</v>
      </c>
      <c r="T166" s="15">
        <v>77640</v>
      </c>
      <c r="U166" s="15">
        <v>0</v>
      </c>
      <c r="V166" s="15">
        <v>0</v>
      </c>
      <c r="W166" s="15">
        <v>0</v>
      </c>
      <c r="X166" s="15">
        <v>0</v>
      </c>
      <c r="Y166" s="10">
        <v>55</v>
      </c>
      <c r="Z166" s="45">
        <v>717280</v>
      </c>
    </row>
    <row r="167" spans="1:26" s="20" customFormat="1" x14ac:dyDescent="0.15">
      <c r="A167" s="44" t="s">
        <v>175</v>
      </c>
      <c r="B167" s="13" t="s">
        <v>7</v>
      </c>
      <c r="C167" s="13" t="s">
        <v>72</v>
      </c>
      <c r="D167" s="14" t="s">
        <v>76</v>
      </c>
      <c r="E167" s="15">
        <v>0</v>
      </c>
      <c r="F167" s="15">
        <v>0</v>
      </c>
      <c r="G167" s="15">
        <v>0</v>
      </c>
      <c r="H167" s="15">
        <v>0</v>
      </c>
      <c r="I167" s="15">
        <v>46</v>
      </c>
      <c r="J167" s="15">
        <v>273030</v>
      </c>
      <c r="K167" s="15">
        <v>49</v>
      </c>
      <c r="L167" s="15">
        <v>243750</v>
      </c>
      <c r="M167" s="15">
        <v>25</v>
      </c>
      <c r="N167" s="15">
        <v>212930</v>
      </c>
      <c r="O167" s="15">
        <v>24</v>
      </c>
      <c r="P167" s="15">
        <v>201670</v>
      </c>
      <c r="Q167" s="15">
        <v>10</v>
      </c>
      <c r="R167" s="15">
        <v>69450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154</v>
      </c>
      <c r="Z167" s="45">
        <v>1000830</v>
      </c>
    </row>
    <row r="168" spans="1:26" s="20" customFormat="1" x14ac:dyDescent="0.15">
      <c r="A168" s="44" t="s">
        <v>175</v>
      </c>
      <c r="B168" s="13" t="s">
        <v>7</v>
      </c>
      <c r="C168" s="13" t="s">
        <v>72</v>
      </c>
      <c r="D168" s="14" t="s">
        <v>77</v>
      </c>
      <c r="E168" s="15">
        <v>0</v>
      </c>
      <c r="F168" s="15">
        <v>0</v>
      </c>
      <c r="G168" s="15">
        <v>4</v>
      </c>
      <c r="H168" s="15">
        <v>41120</v>
      </c>
      <c r="I168" s="15">
        <v>63</v>
      </c>
      <c r="J168" s="15">
        <v>627950</v>
      </c>
      <c r="K168" s="15">
        <v>131</v>
      </c>
      <c r="L168" s="15">
        <v>2164640</v>
      </c>
      <c r="M168" s="15">
        <v>20</v>
      </c>
      <c r="N168" s="15">
        <v>245330</v>
      </c>
      <c r="O168" s="15">
        <v>0</v>
      </c>
      <c r="P168" s="15">
        <v>0</v>
      </c>
      <c r="Q168" s="15">
        <v>1</v>
      </c>
      <c r="R168" s="15">
        <v>3280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219</v>
      </c>
      <c r="Z168" s="45">
        <v>3082320</v>
      </c>
    </row>
    <row r="169" spans="1:26" s="20" customFormat="1" x14ac:dyDescent="0.15">
      <c r="A169" s="44" t="s">
        <v>175</v>
      </c>
      <c r="B169" s="13" t="s">
        <v>7</v>
      </c>
      <c r="C169" s="13" t="s">
        <v>72</v>
      </c>
      <c r="D169" s="14" t="s">
        <v>78</v>
      </c>
      <c r="E169" s="15">
        <v>0</v>
      </c>
      <c r="F169" s="15">
        <v>0</v>
      </c>
      <c r="G169" s="15">
        <v>4</v>
      </c>
      <c r="H169" s="15">
        <v>40010</v>
      </c>
      <c r="I169" s="15">
        <v>40</v>
      </c>
      <c r="J169" s="15">
        <v>271330</v>
      </c>
      <c r="K169" s="15">
        <v>17</v>
      </c>
      <c r="L169" s="15">
        <v>81990</v>
      </c>
      <c r="M169" s="15">
        <v>42</v>
      </c>
      <c r="N169" s="15">
        <v>310950</v>
      </c>
      <c r="O169" s="15">
        <v>15</v>
      </c>
      <c r="P169" s="15">
        <v>103880</v>
      </c>
      <c r="Q169" s="15">
        <v>22</v>
      </c>
      <c r="R169" s="15">
        <v>63680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140</v>
      </c>
      <c r="Z169" s="45">
        <v>871840</v>
      </c>
    </row>
    <row r="170" spans="1:26" s="20" customFormat="1" x14ac:dyDescent="0.15">
      <c r="A170" s="44" t="s">
        <v>175</v>
      </c>
      <c r="B170" s="13" t="s">
        <v>7</v>
      </c>
      <c r="C170" s="13" t="s">
        <v>72</v>
      </c>
      <c r="D170" s="14" t="s">
        <v>79</v>
      </c>
      <c r="E170" s="15">
        <v>0</v>
      </c>
      <c r="F170" s="15">
        <v>0</v>
      </c>
      <c r="G170" s="15">
        <v>0</v>
      </c>
      <c r="H170" s="15">
        <v>0</v>
      </c>
      <c r="I170" s="15">
        <v>1</v>
      </c>
      <c r="J170" s="15">
        <v>4580</v>
      </c>
      <c r="K170" s="15">
        <v>2</v>
      </c>
      <c r="L170" s="15">
        <v>6560</v>
      </c>
      <c r="M170" s="15">
        <v>2</v>
      </c>
      <c r="N170" s="15">
        <v>17840</v>
      </c>
      <c r="O170" s="15">
        <v>2</v>
      </c>
      <c r="P170" s="15">
        <v>7080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7</v>
      </c>
      <c r="Z170" s="45">
        <v>36060</v>
      </c>
    </row>
    <row r="171" spans="1:26" s="20" customFormat="1" x14ac:dyDescent="0.15">
      <c r="A171" s="44" t="s">
        <v>175</v>
      </c>
      <c r="B171" s="13" t="s">
        <v>7</v>
      </c>
      <c r="C171" s="13" t="s">
        <v>72</v>
      </c>
      <c r="D171" s="14" t="s">
        <v>80</v>
      </c>
      <c r="E171" s="15">
        <v>0</v>
      </c>
      <c r="F171" s="15">
        <v>0</v>
      </c>
      <c r="G171" s="15">
        <v>0</v>
      </c>
      <c r="H171" s="15">
        <v>0</v>
      </c>
      <c r="I171" s="15">
        <v>59</v>
      </c>
      <c r="J171" s="15">
        <v>1727370</v>
      </c>
      <c r="K171" s="15">
        <v>60</v>
      </c>
      <c r="L171" s="15">
        <v>1599650</v>
      </c>
      <c r="M171" s="15">
        <v>76</v>
      </c>
      <c r="N171" s="15">
        <v>1912960</v>
      </c>
      <c r="O171" s="15">
        <v>20</v>
      </c>
      <c r="P171" s="15">
        <v>314930</v>
      </c>
      <c r="Q171" s="15">
        <v>14</v>
      </c>
      <c r="R171" s="15">
        <v>386900</v>
      </c>
      <c r="S171" s="15">
        <v>22</v>
      </c>
      <c r="T171" s="15">
        <v>66300</v>
      </c>
      <c r="U171" s="15">
        <v>0</v>
      </c>
      <c r="V171" s="15">
        <v>0</v>
      </c>
      <c r="W171" s="15">
        <v>0</v>
      </c>
      <c r="X171" s="15">
        <v>0</v>
      </c>
      <c r="Y171" s="10">
        <v>251</v>
      </c>
      <c r="Z171" s="45">
        <v>6008110</v>
      </c>
    </row>
    <row r="172" spans="1:26" s="20" customFormat="1" x14ac:dyDescent="0.15">
      <c r="A172" s="44" t="s">
        <v>175</v>
      </c>
      <c r="B172" s="13" t="s">
        <v>7</v>
      </c>
      <c r="C172" s="13" t="s">
        <v>72</v>
      </c>
      <c r="D172" s="14" t="s">
        <v>81</v>
      </c>
      <c r="E172" s="15">
        <v>4</v>
      </c>
      <c r="F172" s="15">
        <v>49680</v>
      </c>
      <c r="G172" s="15">
        <v>5</v>
      </c>
      <c r="H172" s="15">
        <v>57610</v>
      </c>
      <c r="I172" s="15">
        <v>115</v>
      </c>
      <c r="J172" s="15">
        <v>1941970</v>
      </c>
      <c r="K172" s="15">
        <v>272</v>
      </c>
      <c r="L172" s="15">
        <v>4343080</v>
      </c>
      <c r="M172" s="15">
        <v>63</v>
      </c>
      <c r="N172" s="15">
        <v>1023040</v>
      </c>
      <c r="O172" s="15">
        <v>70</v>
      </c>
      <c r="P172" s="15">
        <v>976170</v>
      </c>
      <c r="Q172" s="15">
        <v>38</v>
      </c>
      <c r="R172" s="15">
        <v>454930</v>
      </c>
      <c r="S172" s="15">
        <v>3</v>
      </c>
      <c r="T172" s="15">
        <v>5470</v>
      </c>
      <c r="U172" s="15">
        <v>0</v>
      </c>
      <c r="V172" s="15">
        <v>0</v>
      </c>
      <c r="W172" s="15">
        <v>0</v>
      </c>
      <c r="X172" s="15">
        <v>0</v>
      </c>
      <c r="Y172" s="10">
        <v>570</v>
      </c>
      <c r="Z172" s="45">
        <v>8851950</v>
      </c>
    </row>
    <row r="173" spans="1:26" s="20" customFormat="1" x14ac:dyDescent="0.15">
      <c r="A173" s="44" t="s">
        <v>175</v>
      </c>
      <c r="B173" s="13" t="s">
        <v>7</v>
      </c>
      <c r="C173" s="13" t="s">
        <v>72</v>
      </c>
      <c r="D173" s="14" t="s">
        <v>82</v>
      </c>
      <c r="E173" s="15">
        <v>0</v>
      </c>
      <c r="F173" s="15">
        <v>0</v>
      </c>
      <c r="G173" s="15">
        <v>10</v>
      </c>
      <c r="H173" s="15">
        <v>292070</v>
      </c>
      <c r="I173" s="15">
        <v>43</v>
      </c>
      <c r="J173" s="15">
        <v>515980</v>
      </c>
      <c r="K173" s="15">
        <v>49</v>
      </c>
      <c r="L173" s="15">
        <v>315710</v>
      </c>
      <c r="M173" s="15">
        <v>12</v>
      </c>
      <c r="N173" s="15">
        <v>114740</v>
      </c>
      <c r="O173" s="15">
        <v>2</v>
      </c>
      <c r="P173" s="15">
        <v>49350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116</v>
      </c>
      <c r="Z173" s="45">
        <v>1287850</v>
      </c>
    </row>
    <row r="174" spans="1:26" s="23" customFormat="1" x14ac:dyDescent="0.15">
      <c r="A174" s="46" t="s">
        <v>175</v>
      </c>
      <c r="B174" s="11" t="s">
        <v>7</v>
      </c>
      <c r="C174" s="11"/>
      <c r="D174" s="11" t="s">
        <v>83</v>
      </c>
      <c r="E174" s="12">
        <v>16</v>
      </c>
      <c r="F174" s="12">
        <v>429160</v>
      </c>
      <c r="G174" s="12">
        <v>57</v>
      </c>
      <c r="H174" s="12">
        <v>582280</v>
      </c>
      <c r="I174" s="12">
        <v>752</v>
      </c>
      <c r="J174" s="12">
        <v>11466270</v>
      </c>
      <c r="K174" s="12">
        <v>780</v>
      </c>
      <c r="L174" s="12">
        <v>11716830</v>
      </c>
      <c r="M174" s="12">
        <v>626</v>
      </c>
      <c r="N174" s="12">
        <v>9620470</v>
      </c>
      <c r="O174" s="12">
        <v>344</v>
      </c>
      <c r="P174" s="12">
        <v>4456920</v>
      </c>
      <c r="Q174" s="12">
        <v>256</v>
      </c>
      <c r="R174" s="12">
        <v>3551920</v>
      </c>
      <c r="S174" s="12">
        <v>48</v>
      </c>
      <c r="T174" s="12">
        <v>335620</v>
      </c>
      <c r="U174" s="12">
        <v>2</v>
      </c>
      <c r="V174" s="12">
        <v>1990</v>
      </c>
      <c r="W174" s="12">
        <v>0</v>
      </c>
      <c r="X174" s="12">
        <v>0</v>
      </c>
      <c r="Y174" s="12">
        <v>2881</v>
      </c>
      <c r="Z174" s="47">
        <v>42161460</v>
      </c>
    </row>
    <row r="175" spans="1:26" s="20" customFormat="1" x14ac:dyDescent="0.15">
      <c r="A175" s="44" t="s">
        <v>175</v>
      </c>
      <c r="B175" s="13" t="s">
        <v>7</v>
      </c>
      <c r="C175" s="13" t="s">
        <v>83</v>
      </c>
      <c r="D175" s="14" t="s">
        <v>84</v>
      </c>
      <c r="E175" s="15">
        <v>0</v>
      </c>
      <c r="F175" s="15">
        <v>0</v>
      </c>
      <c r="G175" s="15">
        <v>2</v>
      </c>
      <c r="H175" s="15">
        <v>23870</v>
      </c>
      <c r="I175" s="15">
        <v>15</v>
      </c>
      <c r="J175" s="15">
        <v>178390</v>
      </c>
      <c r="K175" s="15">
        <v>15</v>
      </c>
      <c r="L175" s="15">
        <v>121790</v>
      </c>
      <c r="M175" s="15">
        <v>4</v>
      </c>
      <c r="N175" s="15">
        <v>13900</v>
      </c>
      <c r="O175" s="15">
        <v>1</v>
      </c>
      <c r="P175" s="15">
        <v>2980</v>
      </c>
      <c r="Q175" s="15">
        <v>1</v>
      </c>
      <c r="R175" s="15">
        <v>5240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38</v>
      </c>
      <c r="Z175" s="45">
        <v>346170</v>
      </c>
    </row>
    <row r="176" spans="1:26" s="20" customFormat="1" x14ac:dyDescent="0.15">
      <c r="A176" s="44" t="s">
        <v>175</v>
      </c>
      <c r="B176" s="13" t="s">
        <v>7</v>
      </c>
      <c r="C176" s="13" t="s">
        <v>83</v>
      </c>
      <c r="D176" s="14" t="s">
        <v>85</v>
      </c>
      <c r="E176" s="15">
        <v>14</v>
      </c>
      <c r="F176" s="15">
        <v>369320</v>
      </c>
      <c r="G176" s="15">
        <v>30</v>
      </c>
      <c r="H176" s="15">
        <v>332040</v>
      </c>
      <c r="I176" s="15">
        <v>262</v>
      </c>
      <c r="J176" s="15">
        <v>4577220</v>
      </c>
      <c r="K176" s="15">
        <v>223</v>
      </c>
      <c r="L176" s="15">
        <v>4336000</v>
      </c>
      <c r="M176" s="15">
        <v>146</v>
      </c>
      <c r="N176" s="15">
        <v>3192230</v>
      </c>
      <c r="O176" s="15">
        <v>49</v>
      </c>
      <c r="P176" s="15">
        <v>945400</v>
      </c>
      <c r="Q176" s="15">
        <v>48</v>
      </c>
      <c r="R176" s="15">
        <v>1057760</v>
      </c>
      <c r="S176" s="15">
        <v>3</v>
      </c>
      <c r="T176" s="15">
        <v>13800</v>
      </c>
      <c r="U176" s="15">
        <v>0</v>
      </c>
      <c r="V176" s="15">
        <v>0</v>
      </c>
      <c r="W176" s="15">
        <v>0</v>
      </c>
      <c r="X176" s="15">
        <v>0</v>
      </c>
      <c r="Y176" s="10">
        <v>775</v>
      </c>
      <c r="Z176" s="45">
        <v>14823770</v>
      </c>
    </row>
    <row r="177" spans="1:26" s="20" customFormat="1" x14ac:dyDescent="0.15">
      <c r="A177" s="44" t="s">
        <v>175</v>
      </c>
      <c r="B177" s="13" t="s">
        <v>7</v>
      </c>
      <c r="C177" s="13" t="s">
        <v>83</v>
      </c>
      <c r="D177" s="14" t="s">
        <v>86</v>
      </c>
      <c r="E177" s="15">
        <v>2</v>
      </c>
      <c r="F177" s="15">
        <v>59840</v>
      </c>
      <c r="G177" s="15">
        <v>10</v>
      </c>
      <c r="H177" s="15">
        <v>113840</v>
      </c>
      <c r="I177" s="15">
        <v>83</v>
      </c>
      <c r="J177" s="15">
        <v>1896570</v>
      </c>
      <c r="K177" s="15">
        <v>62</v>
      </c>
      <c r="L177" s="15">
        <v>1163410</v>
      </c>
      <c r="M177" s="15">
        <v>34</v>
      </c>
      <c r="N177" s="15">
        <v>745440</v>
      </c>
      <c r="O177" s="15">
        <v>23</v>
      </c>
      <c r="P177" s="15">
        <v>622080</v>
      </c>
      <c r="Q177" s="15">
        <v>11</v>
      </c>
      <c r="R177" s="15">
        <v>211250</v>
      </c>
      <c r="S177" s="15">
        <v>2</v>
      </c>
      <c r="T177" s="15">
        <v>119690</v>
      </c>
      <c r="U177" s="15">
        <v>0</v>
      </c>
      <c r="V177" s="15">
        <v>0</v>
      </c>
      <c r="W177" s="15">
        <v>0</v>
      </c>
      <c r="X177" s="15">
        <v>0</v>
      </c>
      <c r="Y177" s="10">
        <v>227</v>
      </c>
      <c r="Z177" s="45">
        <v>4932120</v>
      </c>
    </row>
    <row r="178" spans="1:26" s="20" customFormat="1" x14ac:dyDescent="0.15">
      <c r="A178" s="44" t="s">
        <v>175</v>
      </c>
      <c r="B178" s="13" t="s">
        <v>7</v>
      </c>
      <c r="C178" s="13" t="s">
        <v>83</v>
      </c>
      <c r="D178" s="14" t="s">
        <v>87</v>
      </c>
      <c r="E178" s="15">
        <v>0</v>
      </c>
      <c r="F178" s="15">
        <v>0</v>
      </c>
      <c r="G178" s="15">
        <v>0</v>
      </c>
      <c r="H178" s="15">
        <v>0</v>
      </c>
      <c r="I178" s="15">
        <v>84</v>
      </c>
      <c r="J178" s="15">
        <v>1104260</v>
      </c>
      <c r="K178" s="15">
        <v>172</v>
      </c>
      <c r="L178" s="15">
        <v>2385500</v>
      </c>
      <c r="M178" s="15">
        <v>106</v>
      </c>
      <c r="N178" s="15">
        <v>710040</v>
      </c>
      <c r="O178" s="15">
        <v>58</v>
      </c>
      <c r="P178" s="15">
        <v>403970</v>
      </c>
      <c r="Q178" s="15">
        <v>77</v>
      </c>
      <c r="R178" s="15">
        <v>467530</v>
      </c>
      <c r="S178" s="15">
        <v>3</v>
      </c>
      <c r="T178" s="15">
        <v>9000</v>
      </c>
      <c r="U178" s="15">
        <v>0</v>
      </c>
      <c r="V178" s="15">
        <v>0</v>
      </c>
      <c r="W178" s="15">
        <v>0</v>
      </c>
      <c r="X178" s="15">
        <v>0</v>
      </c>
      <c r="Y178" s="10">
        <v>500</v>
      </c>
      <c r="Z178" s="45">
        <v>5080300</v>
      </c>
    </row>
    <row r="179" spans="1:26" s="20" customFormat="1" x14ac:dyDescent="0.15">
      <c r="A179" s="44" t="s">
        <v>175</v>
      </c>
      <c r="B179" s="13" t="s">
        <v>7</v>
      </c>
      <c r="C179" s="13" t="s">
        <v>83</v>
      </c>
      <c r="D179" s="14" t="s">
        <v>88</v>
      </c>
      <c r="E179" s="15">
        <v>0</v>
      </c>
      <c r="F179" s="15">
        <v>0</v>
      </c>
      <c r="G179" s="15">
        <v>4</v>
      </c>
      <c r="H179" s="15">
        <v>59880</v>
      </c>
      <c r="I179" s="15">
        <v>102</v>
      </c>
      <c r="J179" s="15">
        <v>1141010</v>
      </c>
      <c r="K179" s="15">
        <v>71</v>
      </c>
      <c r="L179" s="15">
        <v>633730</v>
      </c>
      <c r="M179" s="15">
        <v>46</v>
      </c>
      <c r="N179" s="15">
        <v>559100</v>
      </c>
      <c r="O179" s="15">
        <v>22</v>
      </c>
      <c r="P179" s="15">
        <v>212500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245</v>
      </c>
      <c r="Z179" s="45">
        <v>2606220</v>
      </c>
    </row>
    <row r="180" spans="1:26" s="20" customFormat="1" x14ac:dyDescent="0.15">
      <c r="A180" s="44" t="s">
        <v>175</v>
      </c>
      <c r="B180" s="13" t="s">
        <v>7</v>
      </c>
      <c r="C180" s="13" t="s">
        <v>83</v>
      </c>
      <c r="D180" s="14" t="s">
        <v>90</v>
      </c>
      <c r="E180" s="15">
        <v>0</v>
      </c>
      <c r="F180" s="15">
        <v>0</v>
      </c>
      <c r="G180" s="15">
        <v>0</v>
      </c>
      <c r="H180" s="15">
        <v>0</v>
      </c>
      <c r="I180" s="15">
        <v>47</v>
      </c>
      <c r="J180" s="15">
        <v>625610</v>
      </c>
      <c r="K180" s="15">
        <v>16</v>
      </c>
      <c r="L180" s="15">
        <v>115690</v>
      </c>
      <c r="M180" s="15">
        <v>4</v>
      </c>
      <c r="N180" s="15">
        <v>149030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67</v>
      </c>
      <c r="Z180" s="45">
        <v>890330</v>
      </c>
    </row>
    <row r="181" spans="1:26" s="20" customFormat="1" x14ac:dyDescent="0.15">
      <c r="A181" s="44" t="s">
        <v>175</v>
      </c>
      <c r="B181" s="13" t="s">
        <v>7</v>
      </c>
      <c r="C181" s="13" t="s">
        <v>83</v>
      </c>
      <c r="D181" s="14" t="s">
        <v>91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37</v>
      </c>
      <c r="L181" s="15">
        <v>622410</v>
      </c>
      <c r="M181" s="15">
        <v>69</v>
      </c>
      <c r="N181" s="15">
        <v>1091070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106</v>
      </c>
      <c r="Z181" s="45">
        <v>1713480</v>
      </c>
    </row>
    <row r="182" spans="1:26" s="20" customFormat="1" x14ac:dyDescent="0.15">
      <c r="A182" s="44" t="s">
        <v>175</v>
      </c>
      <c r="B182" s="13" t="s">
        <v>7</v>
      </c>
      <c r="C182" s="13" t="s">
        <v>83</v>
      </c>
      <c r="D182" s="14" t="s">
        <v>92</v>
      </c>
      <c r="E182" s="15">
        <v>0</v>
      </c>
      <c r="F182" s="15">
        <v>0</v>
      </c>
      <c r="G182" s="15">
        <v>10</v>
      </c>
      <c r="H182" s="15">
        <v>40990</v>
      </c>
      <c r="I182" s="15">
        <v>3</v>
      </c>
      <c r="J182" s="15">
        <v>30840</v>
      </c>
      <c r="K182" s="15">
        <v>6</v>
      </c>
      <c r="L182" s="15">
        <v>116410</v>
      </c>
      <c r="M182" s="15">
        <v>30</v>
      </c>
      <c r="N182" s="15">
        <v>335640</v>
      </c>
      <c r="O182" s="15">
        <v>0</v>
      </c>
      <c r="P182" s="15">
        <v>0</v>
      </c>
      <c r="Q182" s="15">
        <v>8</v>
      </c>
      <c r="R182" s="15">
        <v>128760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57</v>
      </c>
      <c r="Z182" s="45">
        <v>652640</v>
      </c>
    </row>
    <row r="183" spans="1:26" s="20" customFormat="1" x14ac:dyDescent="0.15">
      <c r="A183" s="44" t="s">
        <v>175</v>
      </c>
      <c r="B183" s="13" t="s">
        <v>7</v>
      </c>
      <c r="C183" s="13" t="s">
        <v>83</v>
      </c>
      <c r="D183" s="14" t="s">
        <v>93</v>
      </c>
      <c r="E183" s="15">
        <v>0</v>
      </c>
      <c r="F183" s="15">
        <v>0</v>
      </c>
      <c r="G183" s="15">
        <v>0</v>
      </c>
      <c r="H183" s="15">
        <v>0</v>
      </c>
      <c r="I183" s="15">
        <v>4</v>
      </c>
      <c r="J183" s="15">
        <v>62650</v>
      </c>
      <c r="K183" s="15">
        <v>1</v>
      </c>
      <c r="L183" s="15">
        <v>2760</v>
      </c>
      <c r="M183" s="15">
        <v>3</v>
      </c>
      <c r="N183" s="15">
        <v>63980</v>
      </c>
      <c r="O183" s="15">
        <v>0</v>
      </c>
      <c r="P183" s="15">
        <v>0</v>
      </c>
      <c r="Q183" s="15">
        <v>1</v>
      </c>
      <c r="R183" s="15">
        <v>11020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9</v>
      </c>
      <c r="Z183" s="45">
        <v>140410</v>
      </c>
    </row>
    <row r="184" spans="1:26" s="20" customFormat="1" x14ac:dyDescent="0.15">
      <c r="A184" s="44" t="s">
        <v>175</v>
      </c>
      <c r="B184" s="13" t="s">
        <v>7</v>
      </c>
      <c r="C184" s="13" t="s">
        <v>83</v>
      </c>
      <c r="D184" s="14" t="s">
        <v>94</v>
      </c>
      <c r="E184" s="15">
        <v>0</v>
      </c>
      <c r="F184" s="15">
        <v>0</v>
      </c>
      <c r="G184" s="15">
        <v>0</v>
      </c>
      <c r="H184" s="15">
        <v>0</v>
      </c>
      <c r="I184" s="15">
        <v>24</v>
      </c>
      <c r="J184" s="15">
        <v>183120</v>
      </c>
      <c r="K184" s="15">
        <v>32</v>
      </c>
      <c r="L184" s="15">
        <v>478960</v>
      </c>
      <c r="M184" s="15">
        <v>6</v>
      </c>
      <c r="N184" s="15">
        <v>114750</v>
      </c>
      <c r="O184" s="15">
        <v>16</v>
      </c>
      <c r="P184" s="15">
        <v>139420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78</v>
      </c>
      <c r="Z184" s="45">
        <v>916250</v>
      </c>
    </row>
    <row r="185" spans="1:26" s="20" customFormat="1" x14ac:dyDescent="0.15">
      <c r="A185" s="44" t="s">
        <v>175</v>
      </c>
      <c r="B185" s="13" t="s">
        <v>7</v>
      </c>
      <c r="C185" s="13" t="s">
        <v>83</v>
      </c>
      <c r="D185" s="14" t="s">
        <v>95</v>
      </c>
      <c r="E185" s="15">
        <v>0</v>
      </c>
      <c r="F185" s="15">
        <v>0</v>
      </c>
      <c r="G185" s="15">
        <v>1</v>
      </c>
      <c r="H185" s="15">
        <v>11660</v>
      </c>
      <c r="I185" s="15">
        <v>128</v>
      </c>
      <c r="J185" s="15">
        <v>1666600</v>
      </c>
      <c r="K185" s="15">
        <v>145</v>
      </c>
      <c r="L185" s="15">
        <v>1740170</v>
      </c>
      <c r="M185" s="15">
        <v>178</v>
      </c>
      <c r="N185" s="15">
        <v>2645290</v>
      </c>
      <c r="O185" s="15">
        <v>175</v>
      </c>
      <c r="P185" s="15">
        <v>2130570</v>
      </c>
      <c r="Q185" s="15">
        <v>110</v>
      </c>
      <c r="R185" s="15">
        <v>1670360</v>
      </c>
      <c r="S185" s="15">
        <v>40</v>
      </c>
      <c r="T185" s="15">
        <v>193130</v>
      </c>
      <c r="U185" s="15">
        <v>2</v>
      </c>
      <c r="V185" s="15">
        <v>1990</v>
      </c>
      <c r="W185" s="15">
        <v>0</v>
      </c>
      <c r="X185" s="15">
        <v>0</v>
      </c>
      <c r="Y185" s="10">
        <v>779</v>
      </c>
      <c r="Z185" s="45">
        <v>10059770</v>
      </c>
    </row>
    <row r="186" spans="1:26" s="23" customFormat="1" x14ac:dyDescent="0.15">
      <c r="A186" s="46" t="s">
        <v>175</v>
      </c>
      <c r="B186" s="11" t="s">
        <v>7</v>
      </c>
      <c r="C186" s="11"/>
      <c r="D186" s="11" t="s">
        <v>96</v>
      </c>
      <c r="E186" s="12">
        <v>0</v>
      </c>
      <c r="F186" s="12">
        <v>0</v>
      </c>
      <c r="G186" s="12">
        <v>20</v>
      </c>
      <c r="H186" s="12">
        <v>79160</v>
      </c>
      <c r="I186" s="12">
        <v>284</v>
      </c>
      <c r="J186" s="12">
        <v>2283550</v>
      </c>
      <c r="K186" s="12">
        <v>324</v>
      </c>
      <c r="L186" s="12">
        <v>3080930</v>
      </c>
      <c r="M186" s="12">
        <v>198</v>
      </c>
      <c r="N186" s="12">
        <v>1418450</v>
      </c>
      <c r="O186" s="12">
        <v>104</v>
      </c>
      <c r="P186" s="12">
        <v>576840</v>
      </c>
      <c r="Q186" s="12">
        <v>45</v>
      </c>
      <c r="R186" s="12">
        <v>261180</v>
      </c>
      <c r="S186" s="12">
        <v>29</v>
      </c>
      <c r="T186" s="12">
        <v>122930</v>
      </c>
      <c r="U186" s="12">
        <v>0</v>
      </c>
      <c r="V186" s="12">
        <v>0</v>
      </c>
      <c r="W186" s="12">
        <v>0</v>
      </c>
      <c r="X186" s="12">
        <v>0</v>
      </c>
      <c r="Y186" s="12">
        <v>1004</v>
      </c>
      <c r="Z186" s="47">
        <v>7823040</v>
      </c>
    </row>
    <row r="187" spans="1:26" s="20" customFormat="1" x14ac:dyDescent="0.15">
      <c r="A187" s="44" t="s">
        <v>175</v>
      </c>
      <c r="B187" s="13" t="s">
        <v>7</v>
      </c>
      <c r="C187" s="13" t="s">
        <v>96</v>
      </c>
      <c r="D187" s="14" t="s">
        <v>97</v>
      </c>
      <c r="E187" s="15">
        <v>0</v>
      </c>
      <c r="F187" s="15">
        <v>0</v>
      </c>
      <c r="G187" s="15">
        <v>2</v>
      </c>
      <c r="H187" s="15">
        <v>5100</v>
      </c>
      <c r="I187" s="15">
        <v>13</v>
      </c>
      <c r="J187" s="15">
        <v>61630</v>
      </c>
      <c r="K187" s="15">
        <v>8</v>
      </c>
      <c r="L187" s="15">
        <v>19020</v>
      </c>
      <c r="M187" s="15">
        <v>8</v>
      </c>
      <c r="N187" s="15">
        <v>38720</v>
      </c>
      <c r="O187" s="15">
        <v>5</v>
      </c>
      <c r="P187" s="15">
        <v>14790</v>
      </c>
      <c r="Q187" s="15">
        <v>3</v>
      </c>
      <c r="R187" s="15">
        <v>31340</v>
      </c>
      <c r="S187" s="15">
        <v>3</v>
      </c>
      <c r="T187" s="15">
        <v>48450</v>
      </c>
      <c r="U187" s="15">
        <v>0</v>
      </c>
      <c r="V187" s="15">
        <v>0</v>
      </c>
      <c r="W187" s="15">
        <v>0</v>
      </c>
      <c r="X187" s="15">
        <v>0</v>
      </c>
      <c r="Y187" s="10">
        <v>42</v>
      </c>
      <c r="Z187" s="45">
        <v>219050</v>
      </c>
    </row>
    <row r="188" spans="1:26" s="20" customFormat="1" x14ac:dyDescent="0.15">
      <c r="A188" s="44" t="s">
        <v>175</v>
      </c>
      <c r="B188" s="13" t="s">
        <v>7</v>
      </c>
      <c r="C188" s="13" t="s">
        <v>96</v>
      </c>
      <c r="D188" s="14" t="s">
        <v>98</v>
      </c>
      <c r="E188" s="15">
        <v>0</v>
      </c>
      <c r="F188" s="15">
        <v>0</v>
      </c>
      <c r="G188" s="15">
        <v>12</v>
      </c>
      <c r="H188" s="15">
        <v>35970</v>
      </c>
      <c r="I188" s="15">
        <v>136</v>
      </c>
      <c r="J188" s="15">
        <v>768450</v>
      </c>
      <c r="K188" s="15">
        <v>139</v>
      </c>
      <c r="L188" s="15">
        <v>949630</v>
      </c>
      <c r="M188" s="15">
        <v>124</v>
      </c>
      <c r="N188" s="15">
        <v>670560</v>
      </c>
      <c r="O188" s="15">
        <v>66</v>
      </c>
      <c r="P188" s="15">
        <v>392070</v>
      </c>
      <c r="Q188" s="15">
        <v>32</v>
      </c>
      <c r="R188" s="15">
        <v>150370</v>
      </c>
      <c r="S188" s="15">
        <v>24</v>
      </c>
      <c r="T188" s="15">
        <v>66730</v>
      </c>
      <c r="U188" s="15">
        <v>0</v>
      </c>
      <c r="V188" s="15">
        <v>0</v>
      </c>
      <c r="W188" s="15">
        <v>0</v>
      </c>
      <c r="X188" s="15">
        <v>0</v>
      </c>
      <c r="Y188" s="10">
        <v>533</v>
      </c>
      <c r="Z188" s="45">
        <v>3033780</v>
      </c>
    </row>
    <row r="189" spans="1:26" s="20" customFormat="1" x14ac:dyDescent="0.15">
      <c r="A189" s="44" t="s">
        <v>175</v>
      </c>
      <c r="B189" s="13" t="s">
        <v>7</v>
      </c>
      <c r="C189" s="13" t="s">
        <v>96</v>
      </c>
      <c r="D189" s="14" t="s">
        <v>99</v>
      </c>
      <c r="E189" s="15">
        <v>0</v>
      </c>
      <c r="F189" s="15">
        <v>0</v>
      </c>
      <c r="G189" s="15">
        <v>6</v>
      </c>
      <c r="H189" s="15">
        <v>38090</v>
      </c>
      <c r="I189" s="15">
        <v>135</v>
      </c>
      <c r="J189" s="15">
        <v>1453470</v>
      </c>
      <c r="K189" s="15">
        <v>177</v>
      </c>
      <c r="L189" s="15">
        <v>2112280</v>
      </c>
      <c r="M189" s="15">
        <v>66</v>
      </c>
      <c r="N189" s="15">
        <v>709170</v>
      </c>
      <c r="O189" s="15">
        <v>33</v>
      </c>
      <c r="P189" s="15">
        <v>169980</v>
      </c>
      <c r="Q189" s="15">
        <v>10</v>
      </c>
      <c r="R189" s="15">
        <v>79470</v>
      </c>
      <c r="S189" s="15">
        <v>2</v>
      </c>
      <c r="T189" s="15">
        <v>7750</v>
      </c>
      <c r="U189" s="15">
        <v>0</v>
      </c>
      <c r="V189" s="15">
        <v>0</v>
      </c>
      <c r="W189" s="15">
        <v>0</v>
      </c>
      <c r="X189" s="15">
        <v>0</v>
      </c>
      <c r="Y189" s="10">
        <v>429</v>
      </c>
      <c r="Z189" s="45">
        <v>4570210</v>
      </c>
    </row>
    <row r="190" spans="1:26" s="23" customFormat="1" x14ac:dyDescent="0.15">
      <c r="A190" s="46" t="s">
        <v>175</v>
      </c>
      <c r="B190" s="11" t="s">
        <v>7</v>
      </c>
      <c r="C190" s="11"/>
      <c r="D190" s="11" t="s">
        <v>100</v>
      </c>
      <c r="E190" s="12">
        <v>1</v>
      </c>
      <c r="F190" s="12">
        <v>3030</v>
      </c>
      <c r="G190" s="12">
        <v>88</v>
      </c>
      <c r="H190" s="12">
        <v>2109580</v>
      </c>
      <c r="I190" s="12">
        <v>1198</v>
      </c>
      <c r="J190" s="12">
        <v>13396590</v>
      </c>
      <c r="K190" s="12">
        <v>1188</v>
      </c>
      <c r="L190" s="12">
        <v>14481550</v>
      </c>
      <c r="M190" s="12">
        <v>821</v>
      </c>
      <c r="N190" s="12">
        <v>7344790</v>
      </c>
      <c r="O190" s="12">
        <v>318</v>
      </c>
      <c r="P190" s="12">
        <v>2774490</v>
      </c>
      <c r="Q190" s="12">
        <v>186</v>
      </c>
      <c r="R190" s="12">
        <v>1781480</v>
      </c>
      <c r="S190" s="12">
        <v>23</v>
      </c>
      <c r="T190" s="12">
        <v>135910</v>
      </c>
      <c r="U190" s="12">
        <v>4</v>
      </c>
      <c r="V190" s="12">
        <v>26520</v>
      </c>
      <c r="W190" s="12">
        <v>0</v>
      </c>
      <c r="X190" s="12">
        <v>0</v>
      </c>
      <c r="Y190" s="12">
        <v>3827</v>
      </c>
      <c r="Z190" s="47">
        <v>42053940</v>
      </c>
    </row>
    <row r="191" spans="1:26" s="20" customFormat="1" x14ac:dyDescent="0.15">
      <c r="A191" s="44" t="s">
        <v>175</v>
      </c>
      <c r="B191" s="13" t="s">
        <v>7</v>
      </c>
      <c r="C191" s="13" t="s">
        <v>100</v>
      </c>
      <c r="D191" s="14" t="s">
        <v>101</v>
      </c>
      <c r="E191" s="15">
        <v>0</v>
      </c>
      <c r="F191" s="15">
        <v>0</v>
      </c>
      <c r="G191" s="15">
        <v>26</v>
      </c>
      <c r="H191" s="15">
        <v>1657890</v>
      </c>
      <c r="I191" s="15">
        <v>81</v>
      </c>
      <c r="J191" s="15">
        <v>1877580</v>
      </c>
      <c r="K191" s="15">
        <v>43</v>
      </c>
      <c r="L191" s="15">
        <v>714450</v>
      </c>
      <c r="M191" s="15">
        <v>24</v>
      </c>
      <c r="N191" s="15">
        <v>122400</v>
      </c>
      <c r="O191" s="15">
        <v>22</v>
      </c>
      <c r="P191" s="15">
        <v>233710</v>
      </c>
      <c r="Q191" s="15">
        <v>11</v>
      </c>
      <c r="R191" s="15">
        <v>63130</v>
      </c>
      <c r="S191" s="15">
        <v>2</v>
      </c>
      <c r="T191" s="15">
        <v>7860</v>
      </c>
      <c r="U191" s="15">
        <v>0</v>
      </c>
      <c r="V191" s="15">
        <v>0</v>
      </c>
      <c r="W191" s="15">
        <v>0</v>
      </c>
      <c r="X191" s="15">
        <v>0</v>
      </c>
      <c r="Y191" s="10">
        <v>209</v>
      </c>
      <c r="Z191" s="45">
        <v>4677020</v>
      </c>
    </row>
    <row r="192" spans="1:26" s="20" customFormat="1" x14ac:dyDescent="0.15">
      <c r="A192" s="44" t="s">
        <v>175</v>
      </c>
      <c r="B192" s="13" t="s">
        <v>7</v>
      </c>
      <c r="C192" s="13" t="s">
        <v>100</v>
      </c>
      <c r="D192" s="14" t="s">
        <v>102</v>
      </c>
      <c r="E192" s="15">
        <v>1</v>
      </c>
      <c r="F192" s="15">
        <v>3030</v>
      </c>
      <c r="G192" s="15">
        <v>15</v>
      </c>
      <c r="H192" s="15">
        <v>104720</v>
      </c>
      <c r="I192" s="15">
        <v>432</v>
      </c>
      <c r="J192" s="15">
        <v>5294730</v>
      </c>
      <c r="K192" s="15">
        <v>468</v>
      </c>
      <c r="L192" s="15">
        <v>5352030</v>
      </c>
      <c r="M192" s="15">
        <v>344</v>
      </c>
      <c r="N192" s="15">
        <v>2989490</v>
      </c>
      <c r="O192" s="15">
        <v>78</v>
      </c>
      <c r="P192" s="15">
        <v>744750</v>
      </c>
      <c r="Q192" s="15">
        <v>46</v>
      </c>
      <c r="R192" s="15">
        <v>283230</v>
      </c>
      <c r="S192" s="15">
        <v>6</v>
      </c>
      <c r="T192" s="15">
        <v>15570</v>
      </c>
      <c r="U192" s="15">
        <v>4</v>
      </c>
      <c r="V192" s="15">
        <v>26520</v>
      </c>
      <c r="W192" s="15">
        <v>0</v>
      </c>
      <c r="X192" s="15">
        <v>0</v>
      </c>
      <c r="Y192" s="10">
        <v>1394</v>
      </c>
      <c r="Z192" s="45">
        <v>14814070</v>
      </c>
    </row>
    <row r="193" spans="1:26" s="20" customFormat="1" x14ac:dyDescent="0.15">
      <c r="A193" s="44" t="s">
        <v>175</v>
      </c>
      <c r="B193" s="13" t="s">
        <v>7</v>
      </c>
      <c r="C193" s="13" t="s">
        <v>100</v>
      </c>
      <c r="D193" s="14" t="s">
        <v>103</v>
      </c>
      <c r="E193" s="15">
        <v>0</v>
      </c>
      <c r="F193" s="15">
        <v>0</v>
      </c>
      <c r="G193" s="15">
        <v>14</v>
      </c>
      <c r="H193" s="15">
        <v>117320</v>
      </c>
      <c r="I193" s="15">
        <v>316</v>
      </c>
      <c r="J193" s="15">
        <v>2655130</v>
      </c>
      <c r="K193" s="15">
        <v>419</v>
      </c>
      <c r="L193" s="15">
        <v>5725660</v>
      </c>
      <c r="M193" s="15">
        <v>206</v>
      </c>
      <c r="N193" s="15">
        <v>2001130</v>
      </c>
      <c r="O193" s="15">
        <v>62</v>
      </c>
      <c r="P193" s="15">
        <v>493330</v>
      </c>
      <c r="Q193" s="15">
        <v>27</v>
      </c>
      <c r="R193" s="15">
        <v>399120</v>
      </c>
      <c r="S193" s="15">
        <v>6</v>
      </c>
      <c r="T193" s="15">
        <v>50000</v>
      </c>
      <c r="U193" s="15">
        <v>0</v>
      </c>
      <c r="V193" s="15">
        <v>0</v>
      </c>
      <c r="W193" s="15">
        <v>0</v>
      </c>
      <c r="X193" s="15">
        <v>0</v>
      </c>
      <c r="Y193" s="10">
        <v>1050</v>
      </c>
      <c r="Z193" s="45">
        <v>11441690</v>
      </c>
    </row>
    <row r="194" spans="1:26" s="20" customFormat="1" x14ac:dyDescent="0.15">
      <c r="A194" s="44" t="s">
        <v>175</v>
      </c>
      <c r="B194" s="13" t="s">
        <v>7</v>
      </c>
      <c r="C194" s="13" t="s">
        <v>100</v>
      </c>
      <c r="D194" s="14" t="s">
        <v>104</v>
      </c>
      <c r="E194" s="15">
        <v>0</v>
      </c>
      <c r="F194" s="15">
        <v>0</v>
      </c>
      <c r="G194" s="15">
        <v>0</v>
      </c>
      <c r="H194" s="15">
        <v>0</v>
      </c>
      <c r="I194" s="15">
        <v>79</v>
      </c>
      <c r="J194" s="15">
        <v>681460</v>
      </c>
      <c r="K194" s="15">
        <v>27</v>
      </c>
      <c r="L194" s="15">
        <v>147570</v>
      </c>
      <c r="M194" s="15">
        <v>24</v>
      </c>
      <c r="N194" s="15">
        <v>222470</v>
      </c>
      <c r="O194" s="15">
        <v>1</v>
      </c>
      <c r="P194" s="15">
        <v>45820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131</v>
      </c>
      <c r="Z194" s="45">
        <v>1097320</v>
      </c>
    </row>
    <row r="195" spans="1:26" s="20" customFormat="1" x14ac:dyDescent="0.15">
      <c r="A195" s="44" t="s">
        <v>175</v>
      </c>
      <c r="B195" s="13" t="s">
        <v>7</v>
      </c>
      <c r="C195" s="13" t="s">
        <v>100</v>
      </c>
      <c r="D195" s="14" t="s">
        <v>105</v>
      </c>
      <c r="E195" s="15">
        <v>0</v>
      </c>
      <c r="F195" s="15">
        <v>0</v>
      </c>
      <c r="G195" s="15">
        <v>0</v>
      </c>
      <c r="H195" s="15">
        <v>0</v>
      </c>
      <c r="I195" s="15">
        <v>14</v>
      </c>
      <c r="J195" s="15">
        <v>180940</v>
      </c>
      <c r="K195" s="15">
        <v>6</v>
      </c>
      <c r="L195" s="15">
        <v>44450</v>
      </c>
      <c r="M195" s="15">
        <v>3</v>
      </c>
      <c r="N195" s="15">
        <v>15980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23</v>
      </c>
      <c r="Z195" s="45">
        <v>241370</v>
      </c>
    </row>
    <row r="196" spans="1:26" s="20" customFormat="1" x14ac:dyDescent="0.15">
      <c r="A196" s="44" t="s">
        <v>175</v>
      </c>
      <c r="B196" s="13" t="s">
        <v>7</v>
      </c>
      <c r="C196" s="13" t="s">
        <v>100</v>
      </c>
      <c r="D196" s="14" t="s">
        <v>106</v>
      </c>
      <c r="E196" s="15">
        <v>0</v>
      </c>
      <c r="F196" s="15">
        <v>0</v>
      </c>
      <c r="G196" s="15">
        <v>2</v>
      </c>
      <c r="H196" s="15">
        <v>2240</v>
      </c>
      <c r="I196" s="15">
        <v>59</v>
      </c>
      <c r="J196" s="15">
        <v>408840</v>
      </c>
      <c r="K196" s="15">
        <v>65</v>
      </c>
      <c r="L196" s="15">
        <v>530720</v>
      </c>
      <c r="M196" s="15">
        <v>16</v>
      </c>
      <c r="N196" s="15">
        <v>88570</v>
      </c>
      <c r="O196" s="15">
        <v>15</v>
      </c>
      <c r="P196" s="15">
        <v>119860</v>
      </c>
      <c r="Q196" s="15">
        <v>10</v>
      </c>
      <c r="R196" s="15">
        <v>36290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167</v>
      </c>
      <c r="Z196" s="45">
        <v>1186520</v>
      </c>
    </row>
    <row r="197" spans="1:26" s="20" customFormat="1" x14ac:dyDescent="0.15">
      <c r="A197" s="44" t="s">
        <v>175</v>
      </c>
      <c r="B197" s="13" t="s">
        <v>7</v>
      </c>
      <c r="C197" s="13" t="s">
        <v>100</v>
      </c>
      <c r="D197" s="14" t="s">
        <v>107</v>
      </c>
      <c r="E197" s="15">
        <v>0</v>
      </c>
      <c r="F197" s="15">
        <v>0</v>
      </c>
      <c r="G197" s="15">
        <v>0</v>
      </c>
      <c r="H197" s="15">
        <v>0</v>
      </c>
      <c r="I197" s="15">
        <v>3</v>
      </c>
      <c r="J197" s="15">
        <v>51100</v>
      </c>
      <c r="K197" s="15">
        <v>10</v>
      </c>
      <c r="L197" s="15">
        <v>126780</v>
      </c>
      <c r="M197" s="15">
        <v>1</v>
      </c>
      <c r="N197" s="15">
        <v>9810</v>
      </c>
      <c r="O197" s="15">
        <v>0</v>
      </c>
      <c r="P197" s="15">
        <v>0</v>
      </c>
      <c r="Q197" s="15">
        <v>5</v>
      </c>
      <c r="R197" s="15">
        <v>40490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19</v>
      </c>
      <c r="Z197" s="45">
        <v>228180</v>
      </c>
    </row>
    <row r="198" spans="1:26" s="20" customFormat="1" x14ac:dyDescent="0.15">
      <c r="A198" s="44" t="s">
        <v>175</v>
      </c>
      <c r="B198" s="13" t="s">
        <v>7</v>
      </c>
      <c r="C198" s="13" t="s">
        <v>100</v>
      </c>
      <c r="D198" s="14" t="s">
        <v>108</v>
      </c>
      <c r="E198" s="15">
        <v>0</v>
      </c>
      <c r="F198" s="15">
        <v>0</v>
      </c>
      <c r="G198" s="15">
        <v>21</v>
      </c>
      <c r="H198" s="15">
        <v>105600</v>
      </c>
      <c r="I198" s="15">
        <v>25</v>
      </c>
      <c r="J198" s="15">
        <v>224810</v>
      </c>
      <c r="K198" s="15">
        <v>11</v>
      </c>
      <c r="L198" s="15">
        <v>124080</v>
      </c>
      <c r="M198" s="15">
        <v>21</v>
      </c>
      <c r="N198" s="15">
        <v>185700</v>
      </c>
      <c r="O198" s="15">
        <v>1</v>
      </c>
      <c r="P198" s="15">
        <v>3500</v>
      </c>
      <c r="Q198" s="15">
        <v>0</v>
      </c>
      <c r="R198" s="15">
        <v>0</v>
      </c>
      <c r="S198" s="15">
        <v>9</v>
      </c>
      <c r="T198" s="15">
        <v>62480</v>
      </c>
      <c r="U198" s="15">
        <v>0</v>
      </c>
      <c r="V198" s="15">
        <v>0</v>
      </c>
      <c r="W198" s="15">
        <v>0</v>
      </c>
      <c r="X198" s="15">
        <v>0</v>
      </c>
      <c r="Y198" s="10">
        <v>88</v>
      </c>
      <c r="Z198" s="45">
        <v>706170</v>
      </c>
    </row>
    <row r="199" spans="1:26" s="20" customFormat="1" x14ac:dyDescent="0.15">
      <c r="A199" s="44" t="s">
        <v>175</v>
      </c>
      <c r="B199" s="13" t="s">
        <v>7</v>
      </c>
      <c r="C199" s="13" t="s">
        <v>100</v>
      </c>
      <c r="D199" s="14" t="s">
        <v>109</v>
      </c>
      <c r="E199" s="15">
        <v>0</v>
      </c>
      <c r="F199" s="15">
        <v>0</v>
      </c>
      <c r="G199" s="15">
        <v>1</v>
      </c>
      <c r="H199" s="15">
        <v>7250</v>
      </c>
      <c r="I199" s="15">
        <v>63</v>
      </c>
      <c r="J199" s="15">
        <v>632520</v>
      </c>
      <c r="K199" s="15">
        <v>92</v>
      </c>
      <c r="L199" s="15">
        <v>1407380</v>
      </c>
      <c r="M199" s="15">
        <v>124</v>
      </c>
      <c r="N199" s="15">
        <v>1154070</v>
      </c>
      <c r="O199" s="15">
        <v>119</v>
      </c>
      <c r="P199" s="15">
        <v>924840</v>
      </c>
      <c r="Q199" s="15">
        <v>70</v>
      </c>
      <c r="R199" s="15">
        <v>513530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469</v>
      </c>
      <c r="Z199" s="45">
        <v>4639590</v>
      </c>
    </row>
    <row r="200" spans="1:26" s="20" customFormat="1" x14ac:dyDescent="0.15">
      <c r="A200" s="44" t="s">
        <v>175</v>
      </c>
      <c r="B200" s="13" t="s">
        <v>7</v>
      </c>
      <c r="C200" s="13" t="s">
        <v>100</v>
      </c>
      <c r="D200" s="14" t="s">
        <v>110</v>
      </c>
      <c r="E200" s="15">
        <v>0</v>
      </c>
      <c r="F200" s="15">
        <v>0</v>
      </c>
      <c r="G200" s="15">
        <v>9</v>
      </c>
      <c r="H200" s="15">
        <v>114560</v>
      </c>
      <c r="I200" s="15">
        <v>126</v>
      </c>
      <c r="J200" s="15">
        <v>1389480</v>
      </c>
      <c r="K200" s="15">
        <v>47</v>
      </c>
      <c r="L200" s="15">
        <v>308430</v>
      </c>
      <c r="M200" s="15">
        <v>58</v>
      </c>
      <c r="N200" s="15">
        <v>555170</v>
      </c>
      <c r="O200" s="15">
        <v>20</v>
      </c>
      <c r="P200" s="15">
        <v>208680</v>
      </c>
      <c r="Q200" s="15">
        <v>17</v>
      </c>
      <c r="R200" s="15">
        <v>445690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277</v>
      </c>
      <c r="Z200" s="45">
        <v>3022010</v>
      </c>
    </row>
    <row r="201" spans="1:26" s="23" customFormat="1" x14ac:dyDescent="0.15">
      <c r="A201" s="46" t="s">
        <v>175</v>
      </c>
      <c r="B201" s="11" t="s">
        <v>7</v>
      </c>
      <c r="C201" s="11"/>
      <c r="D201" s="11" t="s">
        <v>111</v>
      </c>
      <c r="E201" s="12">
        <v>13</v>
      </c>
      <c r="F201" s="12">
        <v>115900</v>
      </c>
      <c r="G201" s="12">
        <v>110</v>
      </c>
      <c r="H201" s="12">
        <v>20686830</v>
      </c>
      <c r="I201" s="12">
        <v>541</v>
      </c>
      <c r="J201" s="12">
        <v>22373710</v>
      </c>
      <c r="K201" s="12">
        <v>391</v>
      </c>
      <c r="L201" s="12">
        <v>14856240</v>
      </c>
      <c r="M201" s="12">
        <v>286</v>
      </c>
      <c r="N201" s="12">
        <v>6668150</v>
      </c>
      <c r="O201" s="12">
        <v>110</v>
      </c>
      <c r="P201" s="12">
        <v>1227860</v>
      </c>
      <c r="Q201" s="12">
        <v>18</v>
      </c>
      <c r="R201" s="12">
        <v>211410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1469</v>
      </c>
      <c r="Z201" s="47">
        <v>66140100</v>
      </c>
    </row>
    <row r="202" spans="1:26" s="20" customFormat="1" x14ac:dyDescent="0.15">
      <c r="A202" s="44" t="s">
        <v>175</v>
      </c>
      <c r="B202" s="13" t="s">
        <v>7</v>
      </c>
      <c r="C202" s="13" t="s">
        <v>111</v>
      </c>
      <c r="D202" s="14" t="s">
        <v>112</v>
      </c>
      <c r="E202" s="15">
        <v>0</v>
      </c>
      <c r="F202" s="15">
        <v>0</v>
      </c>
      <c r="G202" s="15">
        <v>0</v>
      </c>
      <c r="H202" s="15">
        <v>0</v>
      </c>
      <c r="I202" s="15">
        <v>10</v>
      </c>
      <c r="J202" s="15">
        <v>129130</v>
      </c>
      <c r="K202" s="15">
        <v>2</v>
      </c>
      <c r="L202" s="15">
        <v>9550</v>
      </c>
      <c r="M202" s="15">
        <v>15</v>
      </c>
      <c r="N202" s="15">
        <v>109780</v>
      </c>
      <c r="O202" s="15">
        <v>22</v>
      </c>
      <c r="P202" s="15">
        <v>103680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49</v>
      </c>
      <c r="Z202" s="45">
        <v>352140</v>
      </c>
    </row>
    <row r="203" spans="1:26" s="20" customFormat="1" x14ac:dyDescent="0.15">
      <c r="A203" s="44" t="s">
        <v>175</v>
      </c>
      <c r="B203" s="13" t="s">
        <v>7</v>
      </c>
      <c r="C203" s="13" t="s">
        <v>111</v>
      </c>
      <c r="D203" s="14" t="s">
        <v>113</v>
      </c>
      <c r="E203" s="15">
        <v>1</v>
      </c>
      <c r="F203" s="15">
        <v>20080</v>
      </c>
      <c r="G203" s="15">
        <v>90</v>
      </c>
      <c r="H203" s="15">
        <v>20592300</v>
      </c>
      <c r="I203" s="15">
        <v>103</v>
      </c>
      <c r="J203" s="15">
        <v>17377310</v>
      </c>
      <c r="K203" s="15">
        <v>64</v>
      </c>
      <c r="L203" s="15">
        <v>9249320</v>
      </c>
      <c r="M203" s="15">
        <v>35</v>
      </c>
      <c r="N203" s="15">
        <v>4337830</v>
      </c>
      <c r="O203" s="15">
        <v>23</v>
      </c>
      <c r="P203" s="15">
        <v>452970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316</v>
      </c>
      <c r="Z203" s="45">
        <v>52029810</v>
      </c>
    </row>
    <row r="204" spans="1:26" s="20" customFormat="1" x14ac:dyDescent="0.15">
      <c r="A204" s="44" t="s">
        <v>175</v>
      </c>
      <c r="B204" s="13" t="s">
        <v>7</v>
      </c>
      <c r="C204" s="13" t="s">
        <v>111</v>
      </c>
      <c r="D204" s="14" t="s">
        <v>114</v>
      </c>
      <c r="E204" s="15">
        <v>0</v>
      </c>
      <c r="F204" s="15">
        <v>0</v>
      </c>
      <c r="G204" s="15">
        <v>0</v>
      </c>
      <c r="H204" s="15">
        <v>0</v>
      </c>
      <c r="I204" s="15">
        <v>6</v>
      </c>
      <c r="J204" s="15">
        <v>128370</v>
      </c>
      <c r="K204" s="15">
        <v>6</v>
      </c>
      <c r="L204" s="15">
        <v>46710</v>
      </c>
      <c r="M204" s="15">
        <v>8</v>
      </c>
      <c r="N204" s="15">
        <v>26950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20</v>
      </c>
      <c r="Z204" s="45">
        <v>202030</v>
      </c>
    </row>
    <row r="205" spans="1:26" s="20" customFormat="1" x14ac:dyDescent="0.15">
      <c r="A205" s="44" t="s">
        <v>175</v>
      </c>
      <c r="B205" s="13" t="s">
        <v>7</v>
      </c>
      <c r="C205" s="13" t="s">
        <v>111</v>
      </c>
      <c r="D205" s="14" t="s">
        <v>115</v>
      </c>
      <c r="E205" s="15">
        <v>4</v>
      </c>
      <c r="F205" s="15">
        <v>21680</v>
      </c>
      <c r="G205" s="15">
        <v>0</v>
      </c>
      <c r="H205" s="15">
        <v>0</v>
      </c>
      <c r="I205" s="15">
        <v>139</v>
      </c>
      <c r="J205" s="15">
        <v>1558600</v>
      </c>
      <c r="K205" s="15">
        <v>139</v>
      </c>
      <c r="L205" s="15">
        <v>2996980</v>
      </c>
      <c r="M205" s="15">
        <v>114</v>
      </c>
      <c r="N205" s="15">
        <v>1018140</v>
      </c>
      <c r="O205" s="15">
        <v>50</v>
      </c>
      <c r="P205" s="15">
        <v>431050</v>
      </c>
      <c r="Q205" s="15">
        <v>8</v>
      </c>
      <c r="R205" s="15">
        <v>94770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454</v>
      </c>
      <c r="Z205" s="45">
        <v>6121220</v>
      </c>
    </row>
    <row r="206" spans="1:26" s="20" customFormat="1" x14ac:dyDescent="0.15">
      <c r="A206" s="44" t="s">
        <v>175</v>
      </c>
      <c r="B206" s="13" t="s">
        <v>7</v>
      </c>
      <c r="C206" s="13" t="s">
        <v>111</v>
      </c>
      <c r="D206" s="14" t="s">
        <v>116</v>
      </c>
      <c r="E206" s="15">
        <v>2</v>
      </c>
      <c r="F206" s="15">
        <v>19820</v>
      </c>
      <c r="G206" s="15">
        <v>20</v>
      </c>
      <c r="H206" s="15">
        <v>94530</v>
      </c>
      <c r="I206" s="15">
        <v>250</v>
      </c>
      <c r="J206" s="15">
        <v>2512740</v>
      </c>
      <c r="K206" s="15">
        <v>173</v>
      </c>
      <c r="L206" s="15">
        <v>2484880</v>
      </c>
      <c r="M206" s="15">
        <v>114</v>
      </c>
      <c r="N206" s="15">
        <v>1175450</v>
      </c>
      <c r="O206" s="15">
        <v>13</v>
      </c>
      <c r="P206" s="15">
        <v>229200</v>
      </c>
      <c r="Q206" s="15">
        <v>10</v>
      </c>
      <c r="R206" s="15">
        <v>116640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582</v>
      </c>
      <c r="Z206" s="45">
        <v>6633260</v>
      </c>
    </row>
    <row r="207" spans="1:26" s="20" customFormat="1" x14ac:dyDescent="0.15">
      <c r="A207" s="44" t="s">
        <v>175</v>
      </c>
      <c r="B207" s="13" t="s">
        <v>7</v>
      </c>
      <c r="C207" s="13" t="s">
        <v>111</v>
      </c>
      <c r="D207" s="14" t="s">
        <v>117</v>
      </c>
      <c r="E207" s="15">
        <v>0</v>
      </c>
      <c r="F207" s="15">
        <v>0</v>
      </c>
      <c r="G207" s="15">
        <v>0</v>
      </c>
      <c r="H207" s="15">
        <v>0</v>
      </c>
      <c r="I207" s="15">
        <v>17</v>
      </c>
      <c r="J207" s="15">
        <v>526160</v>
      </c>
      <c r="K207" s="15">
        <v>3</v>
      </c>
      <c r="L207" s="15">
        <v>28180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20</v>
      </c>
      <c r="Z207" s="45">
        <v>554340</v>
      </c>
    </row>
    <row r="208" spans="1:26" s="20" customFormat="1" x14ac:dyDescent="0.15">
      <c r="A208" s="44" t="s">
        <v>175</v>
      </c>
      <c r="B208" s="13" t="s">
        <v>7</v>
      </c>
      <c r="C208" s="13" t="s">
        <v>111</v>
      </c>
      <c r="D208" s="14" t="s">
        <v>118</v>
      </c>
      <c r="E208" s="15">
        <v>1</v>
      </c>
      <c r="F208" s="15">
        <v>18470</v>
      </c>
      <c r="G208" s="15">
        <v>0</v>
      </c>
      <c r="H208" s="15">
        <v>0</v>
      </c>
      <c r="I208" s="15">
        <v>6</v>
      </c>
      <c r="J208" s="15">
        <v>84690</v>
      </c>
      <c r="K208" s="15">
        <v>1</v>
      </c>
      <c r="L208" s="15">
        <v>14700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8</v>
      </c>
      <c r="Z208" s="45">
        <v>117860</v>
      </c>
    </row>
    <row r="209" spans="1:27" s="20" customFormat="1" x14ac:dyDescent="0.15">
      <c r="A209" s="44" t="s">
        <v>175</v>
      </c>
      <c r="B209" s="13" t="s">
        <v>7</v>
      </c>
      <c r="C209" s="13" t="s">
        <v>111</v>
      </c>
      <c r="D209" s="14" t="s">
        <v>119</v>
      </c>
      <c r="E209" s="15">
        <v>5</v>
      </c>
      <c r="F209" s="15">
        <v>35850</v>
      </c>
      <c r="G209" s="15">
        <v>0</v>
      </c>
      <c r="H209" s="15">
        <v>0</v>
      </c>
      <c r="I209" s="15">
        <v>10</v>
      </c>
      <c r="J209" s="15">
        <v>56710</v>
      </c>
      <c r="K209" s="15">
        <v>3</v>
      </c>
      <c r="L209" s="15">
        <v>25920</v>
      </c>
      <c r="M209" s="15">
        <v>0</v>
      </c>
      <c r="N209" s="15">
        <v>0</v>
      </c>
      <c r="O209" s="15">
        <v>2</v>
      </c>
      <c r="P209" s="15">
        <v>10960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20</v>
      </c>
      <c r="Z209" s="45">
        <v>129440</v>
      </c>
    </row>
    <row r="210" spans="1:27" s="23" customFormat="1" x14ac:dyDescent="0.15">
      <c r="A210" s="46" t="s">
        <v>175</v>
      </c>
      <c r="B210" s="11" t="s">
        <v>7</v>
      </c>
      <c r="C210" s="11"/>
      <c r="D210" s="11" t="s">
        <v>120</v>
      </c>
      <c r="E210" s="12">
        <v>0</v>
      </c>
      <c r="F210" s="12">
        <v>0</v>
      </c>
      <c r="G210" s="12">
        <v>0</v>
      </c>
      <c r="H210" s="12">
        <v>0</v>
      </c>
      <c r="I210" s="12">
        <v>16</v>
      </c>
      <c r="J210" s="12">
        <v>187950</v>
      </c>
      <c r="K210" s="12">
        <v>9</v>
      </c>
      <c r="L210" s="12">
        <v>83530</v>
      </c>
      <c r="M210" s="12">
        <v>19</v>
      </c>
      <c r="N210" s="12">
        <v>259980</v>
      </c>
      <c r="O210" s="12">
        <v>9</v>
      </c>
      <c r="P210" s="12">
        <v>68460</v>
      </c>
      <c r="Q210" s="12">
        <v>1</v>
      </c>
      <c r="R210" s="12">
        <v>2700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54</v>
      </c>
      <c r="Z210" s="47">
        <v>602620</v>
      </c>
    </row>
    <row r="211" spans="1:27" s="20" customFormat="1" x14ac:dyDescent="0.15">
      <c r="A211" s="44" t="s">
        <v>175</v>
      </c>
      <c r="B211" s="13" t="s">
        <v>7</v>
      </c>
      <c r="C211" s="13" t="s">
        <v>120</v>
      </c>
      <c r="D211" s="14" t="s">
        <v>121</v>
      </c>
      <c r="E211" s="15">
        <v>0</v>
      </c>
      <c r="F211" s="15">
        <v>0</v>
      </c>
      <c r="G211" s="15">
        <v>0</v>
      </c>
      <c r="H211" s="15">
        <v>0</v>
      </c>
      <c r="I211" s="15">
        <v>16</v>
      </c>
      <c r="J211" s="15">
        <v>187950</v>
      </c>
      <c r="K211" s="15">
        <v>9</v>
      </c>
      <c r="L211" s="15">
        <v>83530</v>
      </c>
      <c r="M211" s="15">
        <v>19</v>
      </c>
      <c r="N211" s="15">
        <v>259980</v>
      </c>
      <c r="O211" s="15">
        <v>9</v>
      </c>
      <c r="P211" s="15">
        <v>68460</v>
      </c>
      <c r="Q211" s="15">
        <v>1</v>
      </c>
      <c r="R211" s="15">
        <v>2700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54</v>
      </c>
      <c r="Z211" s="45">
        <v>602620</v>
      </c>
    </row>
    <row r="212" spans="1:27" s="23" customFormat="1" x14ac:dyDescent="0.15">
      <c r="A212" s="46" t="s">
        <v>175</v>
      </c>
      <c r="B212" s="11" t="s">
        <v>7</v>
      </c>
      <c r="C212" s="109"/>
      <c r="D212" s="11" t="s">
        <v>122</v>
      </c>
      <c r="E212" s="12">
        <v>0</v>
      </c>
      <c r="F212" s="12">
        <v>0</v>
      </c>
      <c r="G212" s="12">
        <v>7</v>
      </c>
      <c r="H212" s="12">
        <v>158780</v>
      </c>
      <c r="I212" s="12">
        <v>148</v>
      </c>
      <c r="J212" s="12">
        <v>2499330</v>
      </c>
      <c r="K212" s="12">
        <v>154</v>
      </c>
      <c r="L212" s="12">
        <v>1894310</v>
      </c>
      <c r="M212" s="12">
        <v>96</v>
      </c>
      <c r="N212" s="12">
        <v>1456880</v>
      </c>
      <c r="O212" s="12">
        <v>33</v>
      </c>
      <c r="P212" s="12">
        <v>374710</v>
      </c>
      <c r="Q212" s="12">
        <v>37</v>
      </c>
      <c r="R212" s="12">
        <v>231850</v>
      </c>
      <c r="S212" s="12">
        <v>2</v>
      </c>
      <c r="T212" s="12">
        <v>13480</v>
      </c>
      <c r="U212" s="12">
        <v>0</v>
      </c>
      <c r="V212" s="12">
        <v>0</v>
      </c>
      <c r="W212" s="12">
        <v>0</v>
      </c>
      <c r="X212" s="12">
        <v>0</v>
      </c>
      <c r="Y212" s="12">
        <v>477</v>
      </c>
      <c r="Z212" s="47">
        <v>6629340</v>
      </c>
    </row>
    <row r="213" spans="1:27" s="20" customFormat="1" x14ac:dyDescent="0.15">
      <c r="A213" s="44" t="s">
        <v>175</v>
      </c>
      <c r="B213" s="13" t="s">
        <v>7</v>
      </c>
      <c r="C213" s="13" t="s">
        <v>122</v>
      </c>
      <c r="D213" s="14" t="s">
        <v>123</v>
      </c>
      <c r="E213" s="15">
        <v>0</v>
      </c>
      <c r="F213" s="15">
        <v>0</v>
      </c>
      <c r="G213" s="15">
        <v>7</v>
      </c>
      <c r="H213" s="15">
        <v>158780</v>
      </c>
      <c r="I213" s="15">
        <v>148</v>
      </c>
      <c r="J213" s="15">
        <v>2499330</v>
      </c>
      <c r="K213" s="15">
        <v>154</v>
      </c>
      <c r="L213" s="15">
        <v>1894310</v>
      </c>
      <c r="M213" s="15">
        <v>96</v>
      </c>
      <c r="N213" s="15">
        <v>1456880</v>
      </c>
      <c r="O213" s="15">
        <v>33</v>
      </c>
      <c r="P213" s="15">
        <v>374710</v>
      </c>
      <c r="Q213" s="15">
        <v>37</v>
      </c>
      <c r="R213" s="15">
        <v>231850</v>
      </c>
      <c r="S213" s="15">
        <v>2</v>
      </c>
      <c r="T213" s="15">
        <v>13480</v>
      </c>
      <c r="U213" s="15">
        <v>0</v>
      </c>
      <c r="V213" s="15">
        <v>0</v>
      </c>
      <c r="W213" s="15">
        <v>0</v>
      </c>
      <c r="X213" s="15">
        <v>0</v>
      </c>
      <c r="Y213" s="10">
        <v>477</v>
      </c>
      <c r="Z213" s="45">
        <v>6629340</v>
      </c>
    </row>
    <row r="214" spans="1:27" s="23" customFormat="1" x14ac:dyDescent="0.15">
      <c r="A214" s="46" t="s">
        <v>175</v>
      </c>
      <c r="B214" s="11" t="s">
        <v>7</v>
      </c>
      <c r="C214" s="11"/>
      <c r="D214" s="11" t="s">
        <v>124</v>
      </c>
      <c r="E214" s="12">
        <v>4</v>
      </c>
      <c r="F214" s="12">
        <v>20850</v>
      </c>
      <c r="G214" s="12">
        <v>39</v>
      </c>
      <c r="H214" s="12">
        <v>565460</v>
      </c>
      <c r="I214" s="12">
        <v>138</v>
      </c>
      <c r="J214" s="12">
        <v>2024480</v>
      </c>
      <c r="K214" s="12">
        <v>156</v>
      </c>
      <c r="L214" s="12">
        <v>2266400</v>
      </c>
      <c r="M214" s="12">
        <v>83</v>
      </c>
      <c r="N214" s="12">
        <v>989420</v>
      </c>
      <c r="O214" s="12">
        <v>28</v>
      </c>
      <c r="P214" s="12">
        <v>330110</v>
      </c>
      <c r="Q214" s="12">
        <v>24</v>
      </c>
      <c r="R214" s="12">
        <v>553370</v>
      </c>
      <c r="S214" s="12">
        <v>22</v>
      </c>
      <c r="T214" s="12">
        <v>733030</v>
      </c>
      <c r="U214" s="12">
        <v>1</v>
      </c>
      <c r="V214" s="12">
        <v>25520</v>
      </c>
      <c r="W214" s="12">
        <v>0</v>
      </c>
      <c r="X214" s="12">
        <v>0</v>
      </c>
      <c r="Y214" s="12">
        <v>495</v>
      </c>
      <c r="Z214" s="47">
        <v>7508640</v>
      </c>
    </row>
    <row r="215" spans="1:27" s="20" customFormat="1" x14ac:dyDescent="0.15">
      <c r="A215" s="44" t="s">
        <v>175</v>
      </c>
      <c r="B215" s="13" t="s">
        <v>7</v>
      </c>
      <c r="C215" s="13" t="s">
        <v>124</v>
      </c>
      <c r="D215" s="14" t="s">
        <v>125</v>
      </c>
      <c r="E215" s="15">
        <v>4</v>
      </c>
      <c r="F215" s="15">
        <v>20850</v>
      </c>
      <c r="G215" s="15">
        <v>3</v>
      </c>
      <c r="H215" s="15">
        <v>44160</v>
      </c>
      <c r="I215" s="15">
        <v>62</v>
      </c>
      <c r="J215" s="15">
        <v>1065560</v>
      </c>
      <c r="K215" s="15">
        <v>59</v>
      </c>
      <c r="L215" s="15">
        <v>763460</v>
      </c>
      <c r="M215" s="15">
        <v>40</v>
      </c>
      <c r="N215" s="15">
        <v>491960</v>
      </c>
      <c r="O215" s="15">
        <v>10</v>
      </c>
      <c r="P215" s="15">
        <v>111400</v>
      </c>
      <c r="Q215" s="15">
        <v>16</v>
      </c>
      <c r="R215" s="15">
        <v>486030</v>
      </c>
      <c r="S215" s="15">
        <v>16</v>
      </c>
      <c r="T215" s="15">
        <v>682340</v>
      </c>
      <c r="U215" s="15">
        <v>1</v>
      </c>
      <c r="V215" s="15">
        <v>25520</v>
      </c>
      <c r="W215" s="15">
        <v>0</v>
      </c>
      <c r="X215" s="15">
        <v>0</v>
      </c>
      <c r="Y215" s="10">
        <v>211</v>
      </c>
      <c r="Z215" s="45">
        <v>3691280</v>
      </c>
    </row>
    <row r="216" spans="1:27" s="20" customFormat="1" x14ac:dyDescent="0.15">
      <c r="A216" s="44" t="s">
        <v>175</v>
      </c>
      <c r="B216" s="13" t="s">
        <v>7</v>
      </c>
      <c r="C216" s="13" t="s">
        <v>124</v>
      </c>
      <c r="D216" s="14" t="s">
        <v>126</v>
      </c>
      <c r="E216" s="15">
        <v>0</v>
      </c>
      <c r="F216" s="15">
        <v>0</v>
      </c>
      <c r="G216" s="15">
        <v>22</v>
      </c>
      <c r="H216" s="15">
        <v>323730</v>
      </c>
      <c r="I216" s="15">
        <v>23</v>
      </c>
      <c r="J216" s="15">
        <v>136750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45</v>
      </c>
      <c r="Z216" s="45">
        <v>460480</v>
      </c>
    </row>
    <row r="217" spans="1:27" s="20" customFormat="1" x14ac:dyDescent="0.15">
      <c r="A217" s="44" t="s">
        <v>175</v>
      </c>
      <c r="B217" s="13" t="s">
        <v>7</v>
      </c>
      <c r="C217" s="13" t="s">
        <v>124</v>
      </c>
      <c r="D217" s="14" t="s">
        <v>127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14</v>
      </c>
      <c r="L217" s="15">
        <v>121090</v>
      </c>
      <c r="M217" s="15">
        <v>0</v>
      </c>
      <c r="N217" s="15">
        <v>0</v>
      </c>
      <c r="O217" s="15">
        <v>2</v>
      </c>
      <c r="P217" s="15">
        <v>6800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16</v>
      </c>
      <c r="Z217" s="45">
        <v>127890</v>
      </c>
    </row>
    <row r="218" spans="1:27" s="20" customFormat="1" ht="14.25" thickBot="1" x14ac:dyDescent="0.2">
      <c r="A218" s="48" t="s">
        <v>175</v>
      </c>
      <c r="B218" s="32" t="s">
        <v>7</v>
      </c>
      <c r="C218" s="32" t="s">
        <v>124</v>
      </c>
      <c r="D218" s="33" t="s">
        <v>129</v>
      </c>
      <c r="E218" s="34">
        <v>0</v>
      </c>
      <c r="F218" s="34">
        <v>0</v>
      </c>
      <c r="G218" s="34">
        <v>14</v>
      </c>
      <c r="H218" s="34">
        <v>197570</v>
      </c>
      <c r="I218" s="34">
        <v>53</v>
      </c>
      <c r="J218" s="34">
        <v>822170</v>
      </c>
      <c r="K218" s="34">
        <v>83</v>
      </c>
      <c r="L218" s="34">
        <v>1381850</v>
      </c>
      <c r="M218" s="34">
        <v>43</v>
      </c>
      <c r="N218" s="34">
        <v>497460</v>
      </c>
      <c r="O218" s="34">
        <v>16</v>
      </c>
      <c r="P218" s="34">
        <v>211910</v>
      </c>
      <c r="Q218" s="34">
        <v>8</v>
      </c>
      <c r="R218" s="34">
        <v>67340</v>
      </c>
      <c r="S218" s="34">
        <v>6</v>
      </c>
      <c r="T218" s="34">
        <v>50690</v>
      </c>
      <c r="U218" s="34">
        <v>0</v>
      </c>
      <c r="V218" s="34">
        <v>0</v>
      </c>
      <c r="W218" s="34">
        <v>0</v>
      </c>
      <c r="X218" s="34">
        <v>0</v>
      </c>
      <c r="Y218" s="35">
        <v>223</v>
      </c>
      <c r="Z218" s="49">
        <v>3228990</v>
      </c>
    </row>
    <row r="219" spans="1:27" s="20" customFormat="1" ht="14.25" thickBot="1" x14ac:dyDescent="0.2">
      <c r="A219" s="26" t="s">
        <v>175</v>
      </c>
      <c r="B219" s="27"/>
      <c r="C219" s="27"/>
      <c r="D219" s="28" t="s">
        <v>234</v>
      </c>
      <c r="E219" s="29">
        <v>95</v>
      </c>
      <c r="F219" s="29">
        <v>13199288</v>
      </c>
      <c r="G219" s="29">
        <v>770</v>
      </c>
      <c r="H219" s="29">
        <v>62992454</v>
      </c>
      <c r="I219" s="29">
        <v>11024</v>
      </c>
      <c r="J219" s="29">
        <v>340696990</v>
      </c>
      <c r="K219" s="29">
        <v>12325</v>
      </c>
      <c r="L219" s="29">
        <v>410060646</v>
      </c>
      <c r="M219" s="29">
        <v>8611</v>
      </c>
      <c r="N219" s="29">
        <v>362419068</v>
      </c>
      <c r="O219" s="29">
        <v>4232</v>
      </c>
      <c r="P219" s="29">
        <v>205827740</v>
      </c>
      <c r="Q219" s="29">
        <v>2066</v>
      </c>
      <c r="R219" s="29">
        <v>91128650</v>
      </c>
      <c r="S219" s="29">
        <v>446</v>
      </c>
      <c r="T219" s="29">
        <v>24425958</v>
      </c>
      <c r="U219" s="29">
        <v>30</v>
      </c>
      <c r="V219" s="29">
        <v>1616958</v>
      </c>
      <c r="W219" s="29">
        <v>0</v>
      </c>
      <c r="X219" s="29">
        <v>0</v>
      </c>
      <c r="Y219" s="30">
        <v>39599</v>
      </c>
      <c r="Z219" s="31">
        <v>1512367752</v>
      </c>
      <c r="AA219" s="22"/>
    </row>
    <row r="220" spans="1:27" s="23" customFormat="1" x14ac:dyDescent="0.15">
      <c r="A220" s="42" t="s">
        <v>175</v>
      </c>
      <c r="B220" s="24" t="s">
        <v>7</v>
      </c>
      <c r="C220" s="24"/>
      <c r="D220" s="24" t="s">
        <v>8</v>
      </c>
      <c r="E220" s="25">
        <v>0</v>
      </c>
      <c r="F220" s="25">
        <v>0</v>
      </c>
      <c r="G220" s="25">
        <v>27</v>
      </c>
      <c r="H220" s="25">
        <v>429110</v>
      </c>
      <c r="I220" s="25">
        <v>155</v>
      </c>
      <c r="J220" s="25">
        <v>6569776</v>
      </c>
      <c r="K220" s="25">
        <v>141</v>
      </c>
      <c r="L220" s="25">
        <v>7348862</v>
      </c>
      <c r="M220" s="25">
        <v>112</v>
      </c>
      <c r="N220" s="25">
        <v>8313598</v>
      </c>
      <c r="O220" s="25">
        <v>36</v>
      </c>
      <c r="P220" s="25">
        <v>1048500</v>
      </c>
      <c r="Q220" s="25">
        <v>17</v>
      </c>
      <c r="R220" s="25">
        <v>1308066</v>
      </c>
      <c r="S220" s="25">
        <v>5</v>
      </c>
      <c r="T220" s="25">
        <v>924498</v>
      </c>
      <c r="U220" s="25">
        <v>0</v>
      </c>
      <c r="V220" s="25">
        <v>0</v>
      </c>
      <c r="W220" s="25">
        <v>0</v>
      </c>
      <c r="X220" s="25">
        <v>0</v>
      </c>
      <c r="Y220" s="25">
        <v>493</v>
      </c>
      <c r="Z220" s="43">
        <v>25942410</v>
      </c>
      <c r="AA220" s="61"/>
    </row>
    <row r="221" spans="1:27" s="20" customFormat="1" x14ac:dyDescent="0.15">
      <c r="A221" s="44" t="s">
        <v>175</v>
      </c>
      <c r="B221" s="13" t="s">
        <v>7</v>
      </c>
      <c r="C221" s="13" t="s">
        <v>8</v>
      </c>
      <c r="D221" s="14" t="s">
        <v>9</v>
      </c>
      <c r="E221" s="15">
        <v>0</v>
      </c>
      <c r="F221" s="15">
        <v>0</v>
      </c>
      <c r="G221" s="15">
        <v>1</v>
      </c>
      <c r="H221" s="15">
        <v>12390</v>
      </c>
      <c r="I221" s="15">
        <v>25</v>
      </c>
      <c r="J221" s="15">
        <v>233330</v>
      </c>
      <c r="K221" s="15">
        <v>11</v>
      </c>
      <c r="L221" s="15">
        <v>488136</v>
      </c>
      <c r="M221" s="15">
        <v>6</v>
      </c>
      <c r="N221" s="15">
        <v>90430</v>
      </c>
      <c r="O221" s="15">
        <v>4</v>
      </c>
      <c r="P221" s="15">
        <v>16880</v>
      </c>
      <c r="Q221" s="15">
        <v>10</v>
      </c>
      <c r="R221" s="15">
        <v>1038224</v>
      </c>
      <c r="S221" s="15">
        <v>1</v>
      </c>
      <c r="T221" s="15">
        <v>742698</v>
      </c>
      <c r="U221" s="15">
        <v>0</v>
      </c>
      <c r="V221" s="15">
        <v>0</v>
      </c>
      <c r="W221" s="15">
        <v>0</v>
      </c>
      <c r="X221" s="15">
        <v>0</v>
      </c>
      <c r="Y221" s="10">
        <v>58</v>
      </c>
      <c r="Z221" s="45">
        <v>2622088</v>
      </c>
      <c r="AA221" s="22"/>
    </row>
    <row r="222" spans="1:27" s="20" customFormat="1" x14ac:dyDescent="0.15">
      <c r="A222" s="44" t="s">
        <v>175</v>
      </c>
      <c r="B222" s="13" t="s">
        <v>7</v>
      </c>
      <c r="C222" s="13" t="s">
        <v>8</v>
      </c>
      <c r="D222" s="14" t="s">
        <v>10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4</v>
      </c>
      <c r="L222" s="15">
        <v>1966960</v>
      </c>
      <c r="M222" s="15">
        <v>12</v>
      </c>
      <c r="N222" s="15">
        <v>326120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16</v>
      </c>
      <c r="Z222" s="45">
        <v>2293080</v>
      </c>
      <c r="AA222" s="22"/>
    </row>
    <row r="223" spans="1:27" s="20" customFormat="1" x14ac:dyDescent="0.15">
      <c r="A223" s="44" t="s">
        <v>175</v>
      </c>
      <c r="B223" s="13" t="s">
        <v>7</v>
      </c>
      <c r="C223" s="13" t="s">
        <v>8</v>
      </c>
      <c r="D223" s="14" t="s">
        <v>230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3</v>
      </c>
      <c r="L223" s="15">
        <v>34570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3</v>
      </c>
      <c r="Z223" s="45">
        <v>34570</v>
      </c>
      <c r="AA223" s="22"/>
    </row>
    <row r="224" spans="1:27" s="20" customFormat="1" x14ac:dyDescent="0.15">
      <c r="A224" s="44" t="s">
        <v>175</v>
      </c>
      <c r="B224" s="13" t="s">
        <v>7</v>
      </c>
      <c r="C224" s="13" t="s">
        <v>8</v>
      </c>
      <c r="D224" s="14" t="s">
        <v>11</v>
      </c>
      <c r="E224" s="15">
        <v>0</v>
      </c>
      <c r="F224" s="15">
        <v>0</v>
      </c>
      <c r="G224" s="15">
        <v>0</v>
      </c>
      <c r="H224" s="15">
        <v>0</v>
      </c>
      <c r="I224" s="15">
        <v>28</v>
      </c>
      <c r="J224" s="15">
        <v>232960</v>
      </c>
      <c r="K224" s="15">
        <v>5</v>
      </c>
      <c r="L224" s="15">
        <v>37710</v>
      </c>
      <c r="M224" s="15">
        <v>12</v>
      </c>
      <c r="N224" s="15">
        <v>487490</v>
      </c>
      <c r="O224" s="15">
        <v>7</v>
      </c>
      <c r="P224" s="15">
        <v>366940</v>
      </c>
      <c r="Q224" s="15">
        <v>3</v>
      </c>
      <c r="R224" s="15">
        <v>254252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55</v>
      </c>
      <c r="Z224" s="45">
        <v>1379352</v>
      </c>
      <c r="AA224" s="22"/>
    </row>
    <row r="225" spans="1:27" s="20" customFormat="1" x14ac:dyDescent="0.15">
      <c r="A225" s="44" t="s">
        <v>175</v>
      </c>
      <c r="B225" s="13" t="s">
        <v>7</v>
      </c>
      <c r="C225" s="13" t="s">
        <v>8</v>
      </c>
      <c r="D225" s="14" t="s">
        <v>12</v>
      </c>
      <c r="E225" s="15">
        <v>0</v>
      </c>
      <c r="F225" s="15">
        <v>0</v>
      </c>
      <c r="G225" s="15">
        <v>5</v>
      </c>
      <c r="H225" s="15">
        <v>86600</v>
      </c>
      <c r="I225" s="15">
        <v>47</v>
      </c>
      <c r="J225" s="15">
        <v>948010</v>
      </c>
      <c r="K225" s="15">
        <v>92</v>
      </c>
      <c r="L225" s="15">
        <v>1386794</v>
      </c>
      <c r="M225" s="15">
        <v>17</v>
      </c>
      <c r="N225" s="15">
        <v>276180</v>
      </c>
      <c r="O225" s="15">
        <v>8</v>
      </c>
      <c r="P225" s="15">
        <v>125820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169</v>
      </c>
      <c r="Z225" s="45">
        <v>2823404</v>
      </c>
      <c r="AA225" s="22"/>
    </row>
    <row r="226" spans="1:27" s="20" customFormat="1" x14ac:dyDescent="0.15">
      <c r="A226" s="44" t="s">
        <v>175</v>
      </c>
      <c r="B226" s="13" t="s">
        <v>7</v>
      </c>
      <c r="C226" s="13" t="s">
        <v>8</v>
      </c>
      <c r="D226" s="14" t="s">
        <v>14</v>
      </c>
      <c r="E226" s="15">
        <v>0</v>
      </c>
      <c r="F226" s="15">
        <v>0</v>
      </c>
      <c r="G226" s="15">
        <v>0</v>
      </c>
      <c r="H226" s="15">
        <v>0</v>
      </c>
      <c r="I226" s="15">
        <v>42</v>
      </c>
      <c r="J226" s="15">
        <v>181810</v>
      </c>
      <c r="K226" s="15">
        <v>21</v>
      </c>
      <c r="L226" s="15">
        <v>92880</v>
      </c>
      <c r="M226" s="15">
        <v>35</v>
      </c>
      <c r="N226" s="15">
        <v>2087840</v>
      </c>
      <c r="O226" s="15">
        <v>16</v>
      </c>
      <c r="P226" s="15">
        <v>78190</v>
      </c>
      <c r="Q226" s="15">
        <v>4</v>
      </c>
      <c r="R226" s="15">
        <v>15590</v>
      </c>
      <c r="S226" s="15">
        <v>2</v>
      </c>
      <c r="T226" s="15">
        <v>9300</v>
      </c>
      <c r="U226" s="15">
        <v>0</v>
      </c>
      <c r="V226" s="15">
        <v>0</v>
      </c>
      <c r="W226" s="15">
        <v>0</v>
      </c>
      <c r="X226" s="15">
        <v>0</v>
      </c>
      <c r="Y226" s="10">
        <v>120</v>
      </c>
      <c r="Z226" s="45">
        <v>2465610</v>
      </c>
      <c r="AA226" s="22"/>
    </row>
    <row r="227" spans="1:27" s="20" customFormat="1" x14ac:dyDescent="0.15">
      <c r="A227" s="44" t="s">
        <v>175</v>
      </c>
      <c r="B227" s="13" t="s">
        <v>7</v>
      </c>
      <c r="C227" s="13" t="s">
        <v>8</v>
      </c>
      <c r="D227" s="14" t="s">
        <v>15</v>
      </c>
      <c r="E227" s="15">
        <v>0</v>
      </c>
      <c r="F227" s="15">
        <v>0</v>
      </c>
      <c r="G227" s="15">
        <v>9</v>
      </c>
      <c r="H227" s="15">
        <v>62090</v>
      </c>
      <c r="I227" s="15">
        <v>0</v>
      </c>
      <c r="J227" s="15">
        <v>0</v>
      </c>
      <c r="K227" s="15">
        <v>0</v>
      </c>
      <c r="L227" s="15">
        <v>0</v>
      </c>
      <c r="M227" s="15">
        <v>21</v>
      </c>
      <c r="N227" s="15">
        <v>216680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30</v>
      </c>
      <c r="Z227" s="45">
        <v>278770</v>
      </c>
      <c r="AA227" s="22"/>
    </row>
    <row r="228" spans="1:27" s="20" customFormat="1" x14ac:dyDescent="0.15">
      <c r="A228" s="44" t="s">
        <v>175</v>
      </c>
      <c r="B228" s="13" t="s">
        <v>7</v>
      </c>
      <c r="C228" s="13" t="s">
        <v>8</v>
      </c>
      <c r="D228" s="14" t="s">
        <v>16</v>
      </c>
      <c r="E228" s="15">
        <v>0</v>
      </c>
      <c r="F228" s="15">
        <v>0</v>
      </c>
      <c r="G228" s="15">
        <v>12</v>
      </c>
      <c r="H228" s="15">
        <v>268030</v>
      </c>
      <c r="I228" s="15">
        <v>13</v>
      </c>
      <c r="J228" s="15">
        <v>4973666</v>
      </c>
      <c r="K228" s="15">
        <v>5</v>
      </c>
      <c r="L228" s="15">
        <v>3341812</v>
      </c>
      <c r="M228" s="15">
        <v>9</v>
      </c>
      <c r="N228" s="15">
        <v>4828858</v>
      </c>
      <c r="O228" s="15">
        <v>1</v>
      </c>
      <c r="P228" s="15">
        <v>460670</v>
      </c>
      <c r="Q228" s="15">
        <v>0</v>
      </c>
      <c r="R228" s="15">
        <v>0</v>
      </c>
      <c r="S228" s="15">
        <v>2</v>
      </c>
      <c r="T228" s="15">
        <v>172500</v>
      </c>
      <c r="U228" s="15">
        <v>0</v>
      </c>
      <c r="V228" s="15">
        <v>0</v>
      </c>
      <c r="W228" s="15">
        <v>0</v>
      </c>
      <c r="X228" s="15">
        <v>0</v>
      </c>
      <c r="Y228" s="10">
        <v>42</v>
      </c>
      <c r="Z228" s="45">
        <v>14045536</v>
      </c>
      <c r="AA228" s="22"/>
    </row>
    <row r="229" spans="1:27" s="23" customFormat="1" x14ac:dyDescent="0.15">
      <c r="A229" s="46" t="s">
        <v>175</v>
      </c>
      <c r="B229" s="11" t="s">
        <v>7</v>
      </c>
      <c r="C229" s="11"/>
      <c r="D229" s="11" t="s">
        <v>17</v>
      </c>
      <c r="E229" s="12">
        <v>0</v>
      </c>
      <c r="F229" s="12">
        <v>0</v>
      </c>
      <c r="G229" s="12">
        <v>22</v>
      </c>
      <c r="H229" s="12">
        <v>2312236</v>
      </c>
      <c r="I229" s="12">
        <v>233</v>
      </c>
      <c r="J229" s="12">
        <v>11590058</v>
      </c>
      <c r="K229" s="12">
        <v>335</v>
      </c>
      <c r="L229" s="12">
        <v>21741282</v>
      </c>
      <c r="M229" s="12">
        <v>196</v>
      </c>
      <c r="N229" s="12">
        <v>8301382</v>
      </c>
      <c r="O229" s="12">
        <v>72</v>
      </c>
      <c r="P229" s="12">
        <v>2486998</v>
      </c>
      <c r="Q229" s="12">
        <v>19</v>
      </c>
      <c r="R229" s="12">
        <v>2392928</v>
      </c>
      <c r="S229" s="12">
        <v>2</v>
      </c>
      <c r="T229" s="12">
        <v>14260</v>
      </c>
      <c r="U229" s="12">
        <v>2</v>
      </c>
      <c r="V229" s="12">
        <v>4410</v>
      </c>
      <c r="W229" s="12">
        <v>0</v>
      </c>
      <c r="X229" s="12">
        <v>0</v>
      </c>
      <c r="Y229" s="12">
        <v>881</v>
      </c>
      <c r="Z229" s="47">
        <v>48843554</v>
      </c>
      <c r="AA229" s="61"/>
    </row>
    <row r="230" spans="1:27" s="20" customFormat="1" x14ac:dyDescent="0.15">
      <c r="A230" s="44" t="s">
        <v>175</v>
      </c>
      <c r="B230" s="13" t="s">
        <v>7</v>
      </c>
      <c r="C230" s="13" t="s">
        <v>17</v>
      </c>
      <c r="D230" s="14" t="s">
        <v>18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27</v>
      </c>
      <c r="L230" s="15">
        <v>5443240</v>
      </c>
      <c r="M230" s="15">
        <v>7</v>
      </c>
      <c r="N230" s="15">
        <v>99210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34</v>
      </c>
      <c r="Z230" s="45">
        <v>5542450</v>
      </c>
      <c r="AA230" s="22"/>
    </row>
    <row r="231" spans="1:27" s="20" customFormat="1" x14ac:dyDescent="0.15">
      <c r="A231" s="44" t="s">
        <v>175</v>
      </c>
      <c r="B231" s="13" t="s">
        <v>7</v>
      </c>
      <c r="C231" s="13" t="s">
        <v>17</v>
      </c>
      <c r="D231" s="14" t="s">
        <v>19</v>
      </c>
      <c r="E231" s="15">
        <v>0</v>
      </c>
      <c r="F231" s="15">
        <v>0</v>
      </c>
      <c r="G231" s="15">
        <v>0</v>
      </c>
      <c r="H231" s="15">
        <v>0</v>
      </c>
      <c r="I231" s="15">
        <v>6</v>
      </c>
      <c r="J231" s="15">
        <v>112690</v>
      </c>
      <c r="K231" s="15">
        <v>5</v>
      </c>
      <c r="L231" s="15">
        <v>162610</v>
      </c>
      <c r="M231" s="15">
        <v>13</v>
      </c>
      <c r="N231" s="15">
        <v>754954</v>
      </c>
      <c r="O231" s="15">
        <v>0</v>
      </c>
      <c r="P231" s="15">
        <v>0</v>
      </c>
      <c r="Q231" s="15">
        <v>6</v>
      </c>
      <c r="R231" s="15">
        <v>87750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30</v>
      </c>
      <c r="Z231" s="45">
        <v>1118004</v>
      </c>
      <c r="AA231" s="22"/>
    </row>
    <row r="232" spans="1:27" s="20" customFormat="1" x14ac:dyDescent="0.15">
      <c r="A232" s="44" t="s">
        <v>175</v>
      </c>
      <c r="B232" s="13" t="s">
        <v>7</v>
      </c>
      <c r="C232" s="13" t="s">
        <v>17</v>
      </c>
      <c r="D232" s="14" t="s">
        <v>20</v>
      </c>
      <c r="E232" s="15">
        <v>0</v>
      </c>
      <c r="F232" s="15">
        <v>0</v>
      </c>
      <c r="G232" s="15">
        <v>0</v>
      </c>
      <c r="H232" s="15">
        <v>0</v>
      </c>
      <c r="I232" s="15">
        <v>3</v>
      </c>
      <c r="J232" s="15">
        <v>2046622</v>
      </c>
      <c r="K232" s="15">
        <v>0</v>
      </c>
      <c r="L232" s="15">
        <v>0</v>
      </c>
      <c r="M232" s="15">
        <v>3</v>
      </c>
      <c r="N232" s="15">
        <v>586472</v>
      </c>
      <c r="O232" s="15">
        <v>2</v>
      </c>
      <c r="P232" s="15">
        <v>4250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8</v>
      </c>
      <c r="Z232" s="45">
        <v>2637344</v>
      </c>
      <c r="AA232" s="22"/>
    </row>
    <row r="233" spans="1:27" s="20" customFormat="1" x14ac:dyDescent="0.15">
      <c r="A233" s="44" t="s">
        <v>175</v>
      </c>
      <c r="B233" s="13" t="s">
        <v>7</v>
      </c>
      <c r="C233" s="13" t="s">
        <v>17</v>
      </c>
      <c r="D233" s="14" t="s">
        <v>21</v>
      </c>
      <c r="E233" s="15">
        <v>0</v>
      </c>
      <c r="F233" s="15">
        <v>0</v>
      </c>
      <c r="G233" s="15">
        <v>0</v>
      </c>
      <c r="H233" s="15">
        <v>0</v>
      </c>
      <c r="I233" s="15">
        <v>7</v>
      </c>
      <c r="J233" s="15">
        <v>1111674</v>
      </c>
      <c r="K233" s="15">
        <v>14</v>
      </c>
      <c r="L233" s="15">
        <v>1873910</v>
      </c>
      <c r="M233" s="15">
        <v>12</v>
      </c>
      <c r="N233" s="15">
        <v>376850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33</v>
      </c>
      <c r="Z233" s="45">
        <v>3362434</v>
      </c>
      <c r="AA233" s="22"/>
    </row>
    <row r="234" spans="1:27" s="20" customFormat="1" x14ac:dyDescent="0.15">
      <c r="A234" s="44" t="s">
        <v>175</v>
      </c>
      <c r="B234" s="13" t="s">
        <v>7</v>
      </c>
      <c r="C234" s="13" t="s">
        <v>17</v>
      </c>
      <c r="D234" s="14" t="s">
        <v>22</v>
      </c>
      <c r="E234" s="15">
        <v>0</v>
      </c>
      <c r="F234" s="15">
        <v>0</v>
      </c>
      <c r="G234" s="15">
        <v>1</v>
      </c>
      <c r="H234" s="15">
        <v>19900</v>
      </c>
      <c r="I234" s="15">
        <v>35</v>
      </c>
      <c r="J234" s="15">
        <v>674410</v>
      </c>
      <c r="K234" s="15">
        <v>0</v>
      </c>
      <c r="L234" s="15">
        <v>0</v>
      </c>
      <c r="M234" s="15">
        <v>5</v>
      </c>
      <c r="N234" s="15">
        <v>223760</v>
      </c>
      <c r="O234" s="15">
        <v>26</v>
      </c>
      <c r="P234" s="15">
        <v>137480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67</v>
      </c>
      <c r="Z234" s="45">
        <v>1055550</v>
      </c>
      <c r="AA234" s="22"/>
    </row>
    <row r="235" spans="1:27" s="20" customFormat="1" x14ac:dyDescent="0.15">
      <c r="A235" s="44" t="s">
        <v>175</v>
      </c>
      <c r="B235" s="13" t="s">
        <v>7</v>
      </c>
      <c r="C235" s="13" t="s">
        <v>17</v>
      </c>
      <c r="D235" s="14" t="s">
        <v>23</v>
      </c>
      <c r="E235" s="15">
        <v>0</v>
      </c>
      <c r="F235" s="15">
        <v>0</v>
      </c>
      <c r="G235" s="15">
        <v>0</v>
      </c>
      <c r="H235" s="15">
        <v>0</v>
      </c>
      <c r="I235" s="15">
        <v>8</v>
      </c>
      <c r="J235" s="15">
        <v>793354</v>
      </c>
      <c r="K235" s="15">
        <v>42</v>
      </c>
      <c r="L235" s="15">
        <v>1197880</v>
      </c>
      <c r="M235" s="15">
        <v>9</v>
      </c>
      <c r="N235" s="15">
        <v>1160376</v>
      </c>
      <c r="O235" s="15">
        <v>10</v>
      </c>
      <c r="P235" s="15">
        <v>236890</v>
      </c>
      <c r="Q235" s="15">
        <v>10</v>
      </c>
      <c r="R235" s="15">
        <v>294180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79</v>
      </c>
      <c r="Z235" s="45">
        <v>3682680</v>
      </c>
      <c r="AA235" s="22"/>
    </row>
    <row r="236" spans="1:27" s="20" customFormat="1" x14ac:dyDescent="0.15">
      <c r="A236" s="44" t="s">
        <v>175</v>
      </c>
      <c r="B236" s="13" t="s">
        <v>7</v>
      </c>
      <c r="C236" s="13" t="s">
        <v>17</v>
      </c>
      <c r="D236" s="14" t="s">
        <v>25</v>
      </c>
      <c r="E236" s="15">
        <v>0</v>
      </c>
      <c r="F236" s="15">
        <v>0</v>
      </c>
      <c r="G236" s="15">
        <v>0</v>
      </c>
      <c r="H236" s="15">
        <v>0</v>
      </c>
      <c r="I236" s="15">
        <v>2</v>
      </c>
      <c r="J236" s="15">
        <v>270160</v>
      </c>
      <c r="K236" s="15">
        <v>19</v>
      </c>
      <c r="L236" s="15">
        <v>271120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21</v>
      </c>
      <c r="Z236" s="45">
        <v>541280</v>
      </c>
      <c r="AA236" s="22"/>
    </row>
    <row r="237" spans="1:27" s="20" customFormat="1" x14ac:dyDescent="0.15">
      <c r="A237" s="44" t="s">
        <v>175</v>
      </c>
      <c r="B237" s="13" t="s">
        <v>7</v>
      </c>
      <c r="C237" s="13" t="s">
        <v>17</v>
      </c>
      <c r="D237" s="14" t="s">
        <v>26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2</v>
      </c>
      <c r="L237" s="15">
        <v>14470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2</v>
      </c>
      <c r="Z237" s="45">
        <v>14470</v>
      </c>
      <c r="AA237" s="22"/>
    </row>
    <row r="238" spans="1:27" s="20" customFormat="1" x14ac:dyDescent="0.15">
      <c r="A238" s="44" t="s">
        <v>175</v>
      </c>
      <c r="B238" s="13" t="s">
        <v>7</v>
      </c>
      <c r="C238" s="13" t="s">
        <v>17</v>
      </c>
      <c r="D238" s="14" t="s">
        <v>27</v>
      </c>
      <c r="E238" s="15">
        <v>0</v>
      </c>
      <c r="F238" s="15">
        <v>0</v>
      </c>
      <c r="G238" s="15">
        <v>17</v>
      </c>
      <c r="H238" s="15">
        <v>998160</v>
      </c>
      <c r="I238" s="15">
        <v>85</v>
      </c>
      <c r="J238" s="15">
        <v>4041042</v>
      </c>
      <c r="K238" s="15">
        <v>191</v>
      </c>
      <c r="L238" s="15">
        <v>10595142</v>
      </c>
      <c r="M238" s="15">
        <v>135</v>
      </c>
      <c r="N238" s="15">
        <v>4938680</v>
      </c>
      <c r="O238" s="15">
        <v>28</v>
      </c>
      <c r="P238" s="15">
        <v>1700010</v>
      </c>
      <c r="Q238" s="15">
        <v>3</v>
      </c>
      <c r="R238" s="15">
        <v>2010998</v>
      </c>
      <c r="S238" s="15">
        <v>1</v>
      </c>
      <c r="T238" s="15">
        <v>2700</v>
      </c>
      <c r="U238" s="15">
        <v>2</v>
      </c>
      <c r="V238" s="15">
        <v>4410</v>
      </c>
      <c r="W238" s="15">
        <v>0</v>
      </c>
      <c r="X238" s="15">
        <v>0</v>
      </c>
      <c r="Y238" s="10">
        <v>462</v>
      </c>
      <c r="Z238" s="45">
        <v>24291142</v>
      </c>
      <c r="AA238" s="22"/>
    </row>
    <row r="239" spans="1:27" s="20" customFormat="1" x14ac:dyDescent="0.15">
      <c r="A239" s="44" t="s">
        <v>175</v>
      </c>
      <c r="B239" s="13" t="s">
        <v>7</v>
      </c>
      <c r="C239" s="13" t="s">
        <v>17</v>
      </c>
      <c r="D239" s="14" t="s">
        <v>28</v>
      </c>
      <c r="E239" s="15">
        <v>0</v>
      </c>
      <c r="F239" s="15">
        <v>0</v>
      </c>
      <c r="G239" s="15">
        <v>4</v>
      </c>
      <c r="H239" s="15">
        <v>1294176</v>
      </c>
      <c r="I239" s="15">
        <v>87</v>
      </c>
      <c r="J239" s="15">
        <v>2540106</v>
      </c>
      <c r="K239" s="15">
        <v>35</v>
      </c>
      <c r="L239" s="15">
        <v>2182910</v>
      </c>
      <c r="M239" s="15">
        <v>12</v>
      </c>
      <c r="N239" s="15">
        <v>161080</v>
      </c>
      <c r="O239" s="15">
        <v>6</v>
      </c>
      <c r="P239" s="15">
        <v>408368</v>
      </c>
      <c r="Q239" s="15">
        <v>0</v>
      </c>
      <c r="R239" s="15">
        <v>0</v>
      </c>
      <c r="S239" s="15">
        <v>1</v>
      </c>
      <c r="T239" s="15">
        <v>11560</v>
      </c>
      <c r="U239" s="15">
        <v>0</v>
      </c>
      <c r="V239" s="15">
        <v>0</v>
      </c>
      <c r="W239" s="15">
        <v>0</v>
      </c>
      <c r="X239" s="15">
        <v>0</v>
      </c>
      <c r="Y239" s="10">
        <v>145</v>
      </c>
      <c r="Z239" s="45">
        <v>6598200</v>
      </c>
      <c r="AA239" s="22"/>
    </row>
    <row r="240" spans="1:27" s="23" customFormat="1" x14ac:dyDescent="0.15">
      <c r="A240" s="46" t="s">
        <v>175</v>
      </c>
      <c r="B240" s="11" t="s">
        <v>7</v>
      </c>
      <c r="C240" s="11"/>
      <c r="D240" s="11" t="s">
        <v>29</v>
      </c>
      <c r="E240" s="12">
        <v>0</v>
      </c>
      <c r="F240" s="12">
        <v>0</v>
      </c>
      <c r="G240" s="12">
        <v>18</v>
      </c>
      <c r="H240" s="12">
        <v>92840</v>
      </c>
      <c r="I240" s="12">
        <v>27</v>
      </c>
      <c r="J240" s="12">
        <v>4536644</v>
      </c>
      <c r="K240" s="12">
        <v>16</v>
      </c>
      <c r="L240" s="12">
        <v>4442060</v>
      </c>
      <c r="M240" s="12">
        <v>1</v>
      </c>
      <c r="N240" s="12">
        <v>193486</v>
      </c>
      <c r="O240" s="12">
        <v>4</v>
      </c>
      <c r="P240" s="12">
        <v>841962</v>
      </c>
      <c r="Q240" s="12">
        <v>3</v>
      </c>
      <c r="R240" s="12">
        <v>713220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69</v>
      </c>
      <c r="Z240" s="47">
        <v>10820212</v>
      </c>
      <c r="AA240" s="61"/>
    </row>
    <row r="241" spans="1:27" s="20" customFormat="1" x14ac:dyDescent="0.15">
      <c r="A241" s="44" t="s">
        <v>175</v>
      </c>
      <c r="B241" s="13" t="s">
        <v>7</v>
      </c>
      <c r="C241" s="13" t="s">
        <v>29</v>
      </c>
      <c r="D241" s="14" t="s">
        <v>30</v>
      </c>
      <c r="E241" s="15">
        <v>0</v>
      </c>
      <c r="F241" s="15">
        <v>0</v>
      </c>
      <c r="G241" s="15">
        <v>18</v>
      </c>
      <c r="H241" s="15">
        <v>92840</v>
      </c>
      <c r="I241" s="15">
        <v>24</v>
      </c>
      <c r="J241" s="15">
        <v>909420</v>
      </c>
      <c r="K241" s="15">
        <v>12</v>
      </c>
      <c r="L241" s="15">
        <v>1481008</v>
      </c>
      <c r="M241" s="15">
        <v>1</v>
      </c>
      <c r="N241" s="15">
        <v>193486</v>
      </c>
      <c r="O241" s="15">
        <v>4</v>
      </c>
      <c r="P241" s="15">
        <v>841962</v>
      </c>
      <c r="Q241" s="15">
        <v>3</v>
      </c>
      <c r="R241" s="15">
        <v>713220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62</v>
      </c>
      <c r="Z241" s="45">
        <v>4231936</v>
      </c>
      <c r="AA241" s="22"/>
    </row>
    <row r="242" spans="1:27" s="20" customFormat="1" x14ac:dyDescent="0.15">
      <c r="A242" s="44" t="s">
        <v>175</v>
      </c>
      <c r="B242" s="13" t="s">
        <v>7</v>
      </c>
      <c r="C242" s="13" t="s">
        <v>29</v>
      </c>
      <c r="D242" s="14" t="s">
        <v>31</v>
      </c>
      <c r="E242" s="15">
        <v>0</v>
      </c>
      <c r="F242" s="15">
        <v>0</v>
      </c>
      <c r="G242" s="15">
        <v>0</v>
      </c>
      <c r="H242" s="15">
        <v>0</v>
      </c>
      <c r="I242" s="15">
        <v>3</v>
      </c>
      <c r="J242" s="15">
        <v>3627224</v>
      </c>
      <c r="K242" s="15">
        <v>4</v>
      </c>
      <c r="L242" s="15">
        <v>2961052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7</v>
      </c>
      <c r="Z242" s="45">
        <v>6588276</v>
      </c>
      <c r="AA242" s="22"/>
    </row>
    <row r="243" spans="1:27" s="23" customFormat="1" x14ac:dyDescent="0.15">
      <c r="A243" s="46" t="s">
        <v>175</v>
      </c>
      <c r="B243" s="11" t="s">
        <v>7</v>
      </c>
      <c r="C243" s="11"/>
      <c r="D243" s="11" t="s">
        <v>32</v>
      </c>
      <c r="E243" s="12">
        <v>3</v>
      </c>
      <c r="F243" s="12">
        <v>106200</v>
      </c>
      <c r="G243" s="12">
        <v>50</v>
      </c>
      <c r="H243" s="12">
        <v>492710</v>
      </c>
      <c r="I243" s="12">
        <v>1126</v>
      </c>
      <c r="J243" s="12">
        <v>18557192</v>
      </c>
      <c r="K243" s="12">
        <v>840</v>
      </c>
      <c r="L243" s="12">
        <v>16958036</v>
      </c>
      <c r="M243" s="12">
        <v>851</v>
      </c>
      <c r="N243" s="12">
        <v>15634572</v>
      </c>
      <c r="O243" s="12">
        <v>270</v>
      </c>
      <c r="P243" s="12">
        <v>5805780</v>
      </c>
      <c r="Q243" s="12">
        <v>115</v>
      </c>
      <c r="R243" s="12">
        <v>5037332</v>
      </c>
      <c r="S243" s="12">
        <v>1</v>
      </c>
      <c r="T243" s="12">
        <v>14670</v>
      </c>
      <c r="U243" s="12">
        <v>10</v>
      </c>
      <c r="V243" s="12">
        <v>579250</v>
      </c>
      <c r="W243" s="12">
        <v>0</v>
      </c>
      <c r="X243" s="12">
        <v>0</v>
      </c>
      <c r="Y243" s="12">
        <v>3266</v>
      </c>
      <c r="Z243" s="47">
        <v>63185742</v>
      </c>
      <c r="AA243" s="61"/>
    </row>
    <row r="244" spans="1:27" s="20" customFormat="1" x14ac:dyDescent="0.15">
      <c r="A244" s="44" t="s">
        <v>175</v>
      </c>
      <c r="B244" s="13" t="s">
        <v>7</v>
      </c>
      <c r="C244" s="13" t="s">
        <v>32</v>
      </c>
      <c r="D244" s="14" t="s">
        <v>33</v>
      </c>
      <c r="E244" s="15">
        <v>0</v>
      </c>
      <c r="F244" s="15">
        <v>0</v>
      </c>
      <c r="G244" s="15">
        <v>0</v>
      </c>
      <c r="H244" s="15">
        <v>0</v>
      </c>
      <c r="I244" s="15">
        <v>60</v>
      </c>
      <c r="J244" s="15">
        <v>898960</v>
      </c>
      <c r="K244" s="15">
        <v>35</v>
      </c>
      <c r="L244" s="15">
        <v>421600</v>
      </c>
      <c r="M244" s="15">
        <v>52</v>
      </c>
      <c r="N244" s="15">
        <v>1217790</v>
      </c>
      <c r="O244" s="15">
        <v>7</v>
      </c>
      <c r="P244" s="15">
        <v>802830</v>
      </c>
      <c r="Q244" s="15">
        <v>16</v>
      </c>
      <c r="R244" s="15">
        <v>183700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170</v>
      </c>
      <c r="Z244" s="45">
        <v>3524880</v>
      </c>
      <c r="AA244" s="22"/>
    </row>
    <row r="245" spans="1:27" s="20" customFormat="1" x14ac:dyDescent="0.15">
      <c r="A245" s="44" t="s">
        <v>175</v>
      </c>
      <c r="B245" s="13" t="s">
        <v>7</v>
      </c>
      <c r="C245" s="13" t="s">
        <v>32</v>
      </c>
      <c r="D245" s="14" t="s">
        <v>34</v>
      </c>
      <c r="E245" s="15">
        <v>3</v>
      </c>
      <c r="F245" s="15">
        <v>106200</v>
      </c>
      <c r="G245" s="15">
        <v>19</v>
      </c>
      <c r="H245" s="15">
        <v>294990</v>
      </c>
      <c r="I245" s="15">
        <v>535</v>
      </c>
      <c r="J245" s="15">
        <v>10888702</v>
      </c>
      <c r="K245" s="15">
        <v>381</v>
      </c>
      <c r="L245" s="15">
        <v>8761150</v>
      </c>
      <c r="M245" s="15">
        <v>317</v>
      </c>
      <c r="N245" s="15">
        <v>7894722</v>
      </c>
      <c r="O245" s="15">
        <v>142</v>
      </c>
      <c r="P245" s="15">
        <v>3034302</v>
      </c>
      <c r="Q245" s="15">
        <v>16</v>
      </c>
      <c r="R245" s="15">
        <v>1153880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1413</v>
      </c>
      <c r="Z245" s="45">
        <v>32133946</v>
      </c>
      <c r="AA245" s="22"/>
    </row>
    <row r="246" spans="1:27" s="20" customFormat="1" x14ac:dyDescent="0.15">
      <c r="A246" s="44" t="s">
        <v>175</v>
      </c>
      <c r="B246" s="13" t="s">
        <v>7</v>
      </c>
      <c r="C246" s="13" t="s">
        <v>32</v>
      </c>
      <c r="D246" s="14" t="s">
        <v>35</v>
      </c>
      <c r="E246" s="15">
        <v>0</v>
      </c>
      <c r="F246" s="15">
        <v>0</v>
      </c>
      <c r="G246" s="15">
        <v>31</v>
      </c>
      <c r="H246" s="15">
        <v>197720</v>
      </c>
      <c r="I246" s="15">
        <v>531</v>
      </c>
      <c r="J246" s="15">
        <v>6769530</v>
      </c>
      <c r="K246" s="15">
        <v>424</v>
      </c>
      <c r="L246" s="15">
        <v>7775286</v>
      </c>
      <c r="M246" s="15">
        <v>482</v>
      </c>
      <c r="N246" s="15">
        <v>6522060</v>
      </c>
      <c r="O246" s="15">
        <v>121</v>
      </c>
      <c r="P246" s="15">
        <v>1968648</v>
      </c>
      <c r="Q246" s="15">
        <v>83</v>
      </c>
      <c r="R246" s="15">
        <v>3699752</v>
      </c>
      <c r="S246" s="15">
        <v>1</v>
      </c>
      <c r="T246" s="15">
        <v>14670</v>
      </c>
      <c r="U246" s="15">
        <v>10</v>
      </c>
      <c r="V246" s="15">
        <v>579250</v>
      </c>
      <c r="W246" s="15">
        <v>0</v>
      </c>
      <c r="X246" s="15">
        <v>0</v>
      </c>
      <c r="Y246" s="10">
        <v>1683</v>
      </c>
      <c r="Z246" s="45">
        <v>27526916</v>
      </c>
      <c r="AA246" s="22"/>
    </row>
    <row r="247" spans="1:27" s="23" customFormat="1" x14ac:dyDescent="0.15">
      <c r="A247" s="46" t="s">
        <v>175</v>
      </c>
      <c r="B247" s="11" t="s">
        <v>7</v>
      </c>
      <c r="C247" s="11"/>
      <c r="D247" s="11" t="s">
        <v>36</v>
      </c>
      <c r="E247" s="12">
        <v>12</v>
      </c>
      <c r="F247" s="12">
        <v>3359730</v>
      </c>
      <c r="G247" s="12">
        <v>54</v>
      </c>
      <c r="H247" s="12">
        <v>6417270</v>
      </c>
      <c r="I247" s="12">
        <v>313</v>
      </c>
      <c r="J247" s="12">
        <v>45638836</v>
      </c>
      <c r="K247" s="12">
        <v>294</v>
      </c>
      <c r="L247" s="12">
        <v>23800456</v>
      </c>
      <c r="M247" s="12">
        <v>352</v>
      </c>
      <c r="N247" s="12">
        <v>45041248</v>
      </c>
      <c r="O247" s="12">
        <v>244</v>
      </c>
      <c r="P247" s="12">
        <v>21988674</v>
      </c>
      <c r="Q247" s="12">
        <v>69</v>
      </c>
      <c r="R247" s="12">
        <v>11224186</v>
      </c>
      <c r="S247" s="12">
        <v>3</v>
      </c>
      <c r="T247" s="12">
        <v>58340</v>
      </c>
      <c r="U247" s="12">
        <v>1</v>
      </c>
      <c r="V247" s="12">
        <v>2100</v>
      </c>
      <c r="W247" s="12">
        <v>0</v>
      </c>
      <c r="X247" s="12">
        <v>0</v>
      </c>
      <c r="Y247" s="12">
        <v>1342</v>
      </c>
      <c r="Z247" s="47">
        <v>157530840</v>
      </c>
      <c r="AA247" s="61"/>
    </row>
    <row r="248" spans="1:27" s="20" customFormat="1" x14ac:dyDescent="0.15">
      <c r="A248" s="44" t="s">
        <v>175</v>
      </c>
      <c r="B248" s="13" t="s">
        <v>7</v>
      </c>
      <c r="C248" s="13" t="s">
        <v>36</v>
      </c>
      <c r="D248" s="14" t="s">
        <v>37</v>
      </c>
      <c r="E248" s="15">
        <v>12</v>
      </c>
      <c r="F248" s="15">
        <v>3359730</v>
      </c>
      <c r="G248" s="15">
        <v>8</v>
      </c>
      <c r="H248" s="15">
        <v>3387010</v>
      </c>
      <c r="I248" s="15">
        <v>96</v>
      </c>
      <c r="J248" s="15">
        <v>21798968</v>
      </c>
      <c r="K248" s="15">
        <v>154</v>
      </c>
      <c r="L248" s="15">
        <v>18916176</v>
      </c>
      <c r="M248" s="15">
        <v>239</v>
      </c>
      <c r="N248" s="15">
        <v>37137036</v>
      </c>
      <c r="O248" s="15">
        <v>187</v>
      </c>
      <c r="P248" s="15">
        <v>11390890</v>
      </c>
      <c r="Q248" s="15">
        <v>35</v>
      </c>
      <c r="R248" s="15">
        <v>664610</v>
      </c>
      <c r="S248" s="15">
        <v>3</v>
      </c>
      <c r="T248" s="15">
        <v>58340</v>
      </c>
      <c r="U248" s="15">
        <v>1</v>
      </c>
      <c r="V248" s="15">
        <v>2100</v>
      </c>
      <c r="W248" s="15">
        <v>0</v>
      </c>
      <c r="X248" s="15">
        <v>0</v>
      </c>
      <c r="Y248" s="10">
        <v>735</v>
      </c>
      <c r="Z248" s="45">
        <v>96714860</v>
      </c>
      <c r="AA248" s="22"/>
    </row>
    <row r="249" spans="1:27" s="20" customFormat="1" x14ac:dyDescent="0.15">
      <c r="A249" s="44" t="s">
        <v>175</v>
      </c>
      <c r="B249" s="13" t="s">
        <v>7</v>
      </c>
      <c r="C249" s="13" t="s">
        <v>36</v>
      </c>
      <c r="D249" s="14" t="s">
        <v>38</v>
      </c>
      <c r="E249" s="15">
        <v>0</v>
      </c>
      <c r="F249" s="15">
        <v>0</v>
      </c>
      <c r="G249" s="15">
        <v>0</v>
      </c>
      <c r="H249" s="15">
        <v>0</v>
      </c>
      <c r="I249" s="15">
        <v>7</v>
      </c>
      <c r="J249" s="15">
        <v>2203040</v>
      </c>
      <c r="K249" s="15">
        <v>12</v>
      </c>
      <c r="L249" s="15">
        <v>3257070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19</v>
      </c>
      <c r="Z249" s="45">
        <v>5460110</v>
      </c>
      <c r="AA249" s="22"/>
    </row>
    <row r="250" spans="1:27" s="20" customFormat="1" x14ac:dyDescent="0.15">
      <c r="A250" s="44" t="s">
        <v>175</v>
      </c>
      <c r="B250" s="13" t="s">
        <v>7</v>
      </c>
      <c r="C250" s="13" t="s">
        <v>36</v>
      </c>
      <c r="D250" s="14" t="s">
        <v>39</v>
      </c>
      <c r="E250" s="15">
        <v>0</v>
      </c>
      <c r="F250" s="15">
        <v>0</v>
      </c>
      <c r="G250" s="15">
        <v>12</v>
      </c>
      <c r="H250" s="15">
        <v>61580</v>
      </c>
      <c r="I250" s="15">
        <v>65</v>
      </c>
      <c r="J250" s="15">
        <v>12461346</v>
      </c>
      <c r="K250" s="15">
        <v>24</v>
      </c>
      <c r="L250" s="15">
        <v>282330</v>
      </c>
      <c r="M250" s="15">
        <v>17</v>
      </c>
      <c r="N250" s="15">
        <v>4986142</v>
      </c>
      <c r="O250" s="15">
        <v>17</v>
      </c>
      <c r="P250" s="15">
        <v>8864664</v>
      </c>
      <c r="Q250" s="15">
        <v>16</v>
      </c>
      <c r="R250" s="15">
        <v>4217756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151</v>
      </c>
      <c r="Z250" s="45">
        <v>30873818</v>
      </c>
      <c r="AA250" s="22"/>
    </row>
    <row r="251" spans="1:27" s="20" customFormat="1" x14ac:dyDescent="0.15">
      <c r="A251" s="44" t="s">
        <v>175</v>
      </c>
      <c r="B251" s="13" t="s">
        <v>7</v>
      </c>
      <c r="C251" s="13" t="s">
        <v>36</v>
      </c>
      <c r="D251" s="14" t="s">
        <v>40</v>
      </c>
      <c r="E251" s="15">
        <v>0</v>
      </c>
      <c r="F251" s="15">
        <v>0</v>
      </c>
      <c r="G251" s="15">
        <v>18</v>
      </c>
      <c r="H251" s="15">
        <v>232310</v>
      </c>
      <c r="I251" s="15">
        <v>54</v>
      </c>
      <c r="J251" s="15">
        <v>8500132</v>
      </c>
      <c r="K251" s="15">
        <v>19</v>
      </c>
      <c r="L251" s="15">
        <v>582180</v>
      </c>
      <c r="M251" s="15">
        <v>56</v>
      </c>
      <c r="N251" s="15">
        <v>2441680</v>
      </c>
      <c r="O251" s="15">
        <v>30</v>
      </c>
      <c r="P251" s="15">
        <v>570160</v>
      </c>
      <c r="Q251" s="15">
        <v>12</v>
      </c>
      <c r="R251" s="15">
        <v>6273090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189</v>
      </c>
      <c r="Z251" s="45">
        <v>18599552</v>
      </c>
      <c r="AA251" s="22"/>
    </row>
    <row r="252" spans="1:27" s="20" customFormat="1" x14ac:dyDescent="0.15">
      <c r="A252" s="44" t="s">
        <v>175</v>
      </c>
      <c r="B252" s="13" t="s">
        <v>7</v>
      </c>
      <c r="C252" s="13" t="s">
        <v>36</v>
      </c>
      <c r="D252" s="14" t="s">
        <v>41</v>
      </c>
      <c r="E252" s="15">
        <v>0</v>
      </c>
      <c r="F252" s="15">
        <v>0</v>
      </c>
      <c r="G252" s="15">
        <v>0</v>
      </c>
      <c r="H252" s="15">
        <v>0</v>
      </c>
      <c r="I252" s="15">
        <v>91</v>
      </c>
      <c r="J252" s="15">
        <v>675350</v>
      </c>
      <c r="K252" s="15">
        <v>82</v>
      </c>
      <c r="L252" s="15">
        <v>749500</v>
      </c>
      <c r="M252" s="15">
        <v>40</v>
      </c>
      <c r="N252" s="15">
        <v>476390</v>
      </c>
      <c r="O252" s="15">
        <v>10</v>
      </c>
      <c r="P252" s="15">
        <v>1162960</v>
      </c>
      <c r="Q252" s="15">
        <v>5</v>
      </c>
      <c r="R252" s="15">
        <v>66630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228</v>
      </c>
      <c r="Z252" s="45">
        <v>3130830</v>
      </c>
      <c r="AA252" s="22"/>
    </row>
    <row r="253" spans="1:27" s="20" customFormat="1" x14ac:dyDescent="0.15">
      <c r="A253" s="44" t="s">
        <v>175</v>
      </c>
      <c r="B253" s="13" t="s">
        <v>7</v>
      </c>
      <c r="C253" s="13" t="s">
        <v>36</v>
      </c>
      <c r="D253" s="14" t="s">
        <v>156</v>
      </c>
      <c r="E253" s="15">
        <v>0</v>
      </c>
      <c r="F253" s="15">
        <v>0</v>
      </c>
      <c r="G253" s="15">
        <v>4</v>
      </c>
      <c r="H253" s="15">
        <v>2044260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4</v>
      </c>
      <c r="Z253" s="45">
        <v>2044260</v>
      </c>
      <c r="AA253" s="22"/>
    </row>
    <row r="254" spans="1:27" s="20" customFormat="1" x14ac:dyDescent="0.15">
      <c r="A254" s="44" t="s">
        <v>175</v>
      </c>
      <c r="B254" s="13" t="s">
        <v>7</v>
      </c>
      <c r="C254" s="13" t="s">
        <v>36</v>
      </c>
      <c r="D254" s="14" t="s">
        <v>42</v>
      </c>
      <c r="E254" s="15">
        <v>0</v>
      </c>
      <c r="F254" s="15">
        <v>0</v>
      </c>
      <c r="G254" s="15">
        <v>12</v>
      </c>
      <c r="H254" s="15">
        <v>692110</v>
      </c>
      <c r="I254" s="15">
        <v>0</v>
      </c>
      <c r="J254" s="15">
        <v>0</v>
      </c>
      <c r="K254" s="15">
        <v>3</v>
      </c>
      <c r="L254" s="15">
        <v>13200</v>
      </c>
      <c r="M254" s="15">
        <v>0</v>
      </c>
      <c r="N254" s="15">
        <v>0</v>
      </c>
      <c r="O254" s="15">
        <v>0</v>
      </c>
      <c r="P254" s="15">
        <v>0</v>
      </c>
      <c r="Q254" s="15">
        <v>1</v>
      </c>
      <c r="R254" s="15">
        <v>2100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16</v>
      </c>
      <c r="Z254" s="45">
        <v>707410</v>
      </c>
      <c r="AA254" s="22"/>
    </row>
    <row r="255" spans="1:27" s="23" customFormat="1" x14ac:dyDescent="0.15">
      <c r="A255" s="46" t="s">
        <v>175</v>
      </c>
      <c r="B255" s="11" t="s">
        <v>7</v>
      </c>
      <c r="C255" s="11"/>
      <c r="D255" s="11" t="s">
        <v>43</v>
      </c>
      <c r="E255" s="12">
        <v>0</v>
      </c>
      <c r="F255" s="12">
        <v>0</v>
      </c>
      <c r="G255" s="12">
        <v>41</v>
      </c>
      <c r="H255" s="12">
        <v>624870</v>
      </c>
      <c r="I255" s="12">
        <v>192</v>
      </c>
      <c r="J255" s="12">
        <v>7302562</v>
      </c>
      <c r="K255" s="12">
        <v>226</v>
      </c>
      <c r="L255" s="12">
        <v>26401620</v>
      </c>
      <c r="M255" s="12">
        <v>222</v>
      </c>
      <c r="N255" s="12">
        <v>26936546</v>
      </c>
      <c r="O255" s="12">
        <v>115</v>
      </c>
      <c r="P255" s="12">
        <v>7885756</v>
      </c>
      <c r="Q255" s="12">
        <v>52</v>
      </c>
      <c r="R255" s="12">
        <v>683390</v>
      </c>
      <c r="S255" s="12">
        <v>14</v>
      </c>
      <c r="T255" s="12">
        <v>171080</v>
      </c>
      <c r="U255" s="12">
        <v>0</v>
      </c>
      <c r="V255" s="12">
        <v>0</v>
      </c>
      <c r="W255" s="12">
        <v>0</v>
      </c>
      <c r="X255" s="12">
        <v>0</v>
      </c>
      <c r="Y255" s="12">
        <v>862</v>
      </c>
      <c r="Z255" s="47">
        <v>70005824</v>
      </c>
      <c r="AA255" s="61"/>
    </row>
    <row r="256" spans="1:27" s="20" customFormat="1" x14ac:dyDescent="0.15">
      <c r="A256" s="44" t="s">
        <v>175</v>
      </c>
      <c r="B256" s="13" t="s">
        <v>7</v>
      </c>
      <c r="C256" s="13" t="s">
        <v>43</v>
      </c>
      <c r="D256" s="14" t="s">
        <v>44</v>
      </c>
      <c r="E256" s="15">
        <v>0</v>
      </c>
      <c r="F256" s="15">
        <v>0</v>
      </c>
      <c r="G256" s="15">
        <v>1</v>
      </c>
      <c r="H256" s="15">
        <v>24200</v>
      </c>
      <c r="I256" s="15">
        <v>18</v>
      </c>
      <c r="J256" s="15">
        <v>239810</v>
      </c>
      <c r="K256" s="15">
        <v>40</v>
      </c>
      <c r="L256" s="15">
        <v>13771822</v>
      </c>
      <c r="M256" s="15">
        <v>46</v>
      </c>
      <c r="N256" s="15">
        <v>24494458</v>
      </c>
      <c r="O256" s="15">
        <v>19</v>
      </c>
      <c r="P256" s="15">
        <v>6355396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124</v>
      </c>
      <c r="Z256" s="45">
        <v>44885686</v>
      </c>
      <c r="AA256" s="22"/>
    </row>
    <row r="257" spans="1:27" s="20" customFormat="1" x14ac:dyDescent="0.15">
      <c r="A257" s="44" t="s">
        <v>175</v>
      </c>
      <c r="B257" s="13" t="s">
        <v>7</v>
      </c>
      <c r="C257" s="13" t="s">
        <v>43</v>
      </c>
      <c r="D257" s="14" t="s">
        <v>45</v>
      </c>
      <c r="E257" s="15">
        <v>0</v>
      </c>
      <c r="F257" s="15">
        <v>0</v>
      </c>
      <c r="G257" s="15">
        <v>0</v>
      </c>
      <c r="H257" s="15">
        <v>0</v>
      </c>
      <c r="I257" s="15">
        <v>1</v>
      </c>
      <c r="J257" s="15">
        <v>71750</v>
      </c>
      <c r="K257" s="15">
        <v>2</v>
      </c>
      <c r="L257" s="15">
        <v>37250</v>
      </c>
      <c r="M257" s="15">
        <v>2</v>
      </c>
      <c r="N257" s="15">
        <v>236640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5</v>
      </c>
      <c r="Z257" s="45">
        <v>345640</v>
      </c>
      <c r="AA257" s="22"/>
    </row>
    <row r="258" spans="1:27" s="20" customFormat="1" x14ac:dyDescent="0.15">
      <c r="A258" s="44" t="s">
        <v>175</v>
      </c>
      <c r="B258" s="13" t="s">
        <v>7</v>
      </c>
      <c r="C258" s="13" t="s">
        <v>43</v>
      </c>
      <c r="D258" s="14" t="s">
        <v>46</v>
      </c>
      <c r="E258" s="15">
        <v>0</v>
      </c>
      <c r="F258" s="15">
        <v>0</v>
      </c>
      <c r="G258" s="15">
        <v>0</v>
      </c>
      <c r="H258" s="15">
        <v>0</v>
      </c>
      <c r="I258" s="15">
        <v>21</v>
      </c>
      <c r="J258" s="15">
        <v>148900</v>
      </c>
      <c r="K258" s="15">
        <v>0</v>
      </c>
      <c r="L258" s="15">
        <v>0</v>
      </c>
      <c r="M258" s="15">
        <v>35</v>
      </c>
      <c r="N258" s="15">
        <v>296710</v>
      </c>
      <c r="O258" s="15">
        <v>24</v>
      </c>
      <c r="P258" s="15">
        <v>122520</v>
      </c>
      <c r="Q258" s="15">
        <v>1</v>
      </c>
      <c r="R258" s="15">
        <v>313900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81</v>
      </c>
      <c r="Z258" s="45">
        <v>882030</v>
      </c>
      <c r="AA258" s="22"/>
    </row>
    <row r="259" spans="1:27" s="20" customFormat="1" x14ac:dyDescent="0.15">
      <c r="A259" s="44" t="s">
        <v>175</v>
      </c>
      <c r="B259" s="13" t="s">
        <v>7</v>
      </c>
      <c r="C259" s="13" t="s">
        <v>43</v>
      </c>
      <c r="D259" s="14" t="s">
        <v>49</v>
      </c>
      <c r="E259" s="15">
        <v>0</v>
      </c>
      <c r="F259" s="15">
        <v>0</v>
      </c>
      <c r="G259" s="15">
        <v>40</v>
      </c>
      <c r="H259" s="15">
        <v>600670</v>
      </c>
      <c r="I259" s="15">
        <v>152</v>
      </c>
      <c r="J259" s="15">
        <v>6842102</v>
      </c>
      <c r="K259" s="15">
        <v>184</v>
      </c>
      <c r="L259" s="15">
        <v>12592548</v>
      </c>
      <c r="M259" s="15">
        <v>139</v>
      </c>
      <c r="N259" s="15">
        <v>1908738</v>
      </c>
      <c r="O259" s="15">
        <v>72</v>
      </c>
      <c r="P259" s="15">
        <v>1407840</v>
      </c>
      <c r="Q259" s="15">
        <v>51</v>
      </c>
      <c r="R259" s="15">
        <v>369490</v>
      </c>
      <c r="S259" s="15">
        <v>14</v>
      </c>
      <c r="T259" s="15">
        <v>171080</v>
      </c>
      <c r="U259" s="15">
        <v>0</v>
      </c>
      <c r="V259" s="15">
        <v>0</v>
      </c>
      <c r="W259" s="15">
        <v>0</v>
      </c>
      <c r="X259" s="15">
        <v>0</v>
      </c>
      <c r="Y259" s="10">
        <v>652</v>
      </c>
      <c r="Z259" s="45">
        <v>23892468</v>
      </c>
      <c r="AA259" s="22"/>
    </row>
    <row r="260" spans="1:27" s="23" customFormat="1" x14ac:dyDescent="0.15">
      <c r="A260" s="46" t="s">
        <v>175</v>
      </c>
      <c r="B260" s="11" t="s">
        <v>7</v>
      </c>
      <c r="C260" s="11"/>
      <c r="D260" s="11" t="s">
        <v>50</v>
      </c>
      <c r="E260" s="12">
        <v>2</v>
      </c>
      <c r="F260" s="12">
        <v>19310</v>
      </c>
      <c r="G260" s="12">
        <v>85</v>
      </c>
      <c r="H260" s="12">
        <v>580310</v>
      </c>
      <c r="I260" s="12">
        <v>1419</v>
      </c>
      <c r="J260" s="12">
        <v>13244070</v>
      </c>
      <c r="K260" s="12">
        <v>1676</v>
      </c>
      <c r="L260" s="12">
        <v>20639194</v>
      </c>
      <c r="M260" s="12">
        <v>946</v>
      </c>
      <c r="N260" s="12">
        <v>7155250</v>
      </c>
      <c r="O260" s="12">
        <v>392</v>
      </c>
      <c r="P260" s="12">
        <v>4025440</v>
      </c>
      <c r="Q260" s="12">
        <v>67</v>
      </c>
      <c r="R260" s="12">
        <v>318580</v>
      </c>
      <c r="S260" s="12">
        <v>15</v>
      </c>
      <c r="T260" s="12">
        <v>94690</v>
      </c>
      <c r="U260" s="12">
        <v>0</v>
      </c>
      <c r="V260" s="12">
        <v>0</v>
      </c>
      <c r="W260" s="12">
        <v>0</v>
      </c>
      <c r="X260" s="12">
        <v>0</v>
      </c>
      <c r="Y260" s="12">
        <v>4602</v>
      </c>
      <c r="Z260" s="47">
        <v>46076844</v>
      </c>
      <c r="AA260" s="61"/>
    </row>
    <row r="261" spans="1:27" s="20" customFormat="1" x14ac:dyDescent="0.15">
      <c r="A261" s="44" t="s">
        <v>175</v>
      </c>
      <c r="B261" s="13" t="s">
        <v>7</v>
      </c>
      <c r="C261" s="13" t="s">
        <v>50</v>
      </c>
      <c r="D261" s="14" t="s">
        <v>51</v>
      </c>
      <c r="E261" s="15">
        <v>0</v>
      </c>
      <c r="F261" s="15">
        <v>0</v>
      </c>
      <c r="G261" s="15">
        <v>10</v>
      </c>
      <c r="H261" s="15">
        <v>40180</v>
      </c>
      <c r="I261" s="15">
        <v>182</v>
      </c>
      <c r="J261" s="15">
        <v>1232100</v>
      </c>
      <c r="K261" s="15">
        <v>252</v>
      </c>
      <c r="L261" s="15">
        <v>2807140</v>
      </c>
      <c r="M261" s="15">
        <v>286</v>
      </c>
      <c r="N261" s="15">
        <v>2045440</v>
      </c>
      <c r="O261" s="15">
        <v>60</v>
      </c>
      <c r="P261" s="15">
        <v>654160</v>
      </c>
      <c r="Q261" s="15">
        <v>30</v>
      </c>
      <c r="R261" s="15">
        <v>152060</v>
      </c>
      <c r="S261" s="15">
        <v>4</v>
      </c>
      <c r="T261" s="15">
        <v>20680</v>
      </c>
      <c r="U261" s="15">
        <v>0</v>
      </c>
      <c r="V261" s="15">
        <v>0</v>
      </c>
      <c r="W261" s="15">
        <v>0</v>
      </c>
      <c r="X261" s="15">
        <v>0</v>
      </c>
      <c r="Y261" s="10">
        <v>824</v>
      </c>
      <c r="Z261" s="45">
        <v>6951760</v>
      </c>
      <c r="AA261" s="22"/>
    </row>
    <row r="262" spans="1:27" s="20" customFormat="1" x14ac:dyDescent="0.15">
      <c r="A262" s="44" t="s">
        <v>175</v>
      </c>
      <c r="B262" s="13" t="s">
        <v>7</v>
      </c>
      <c r="C262" s="13" t="s">
        <v>50</v>
      </c>
      <c r="D262" s="14" t="s">
        <v>52</v>
      </c>
      <c r="E262" s="15">
        <v>0</v>
      </c>
      <c r="F262" s="15">
        <v>0</v>
      </c>
      <c r="G262" s="15">
        <v>23</v>
      </c>
      <c r="H262" s="15">
        <v>88460</v>
      </c>
      <c r="I262" s="15">
        <v>732</v>
      </c>
      <c r="J262" s="15">
        <v>6878800</v>
      </c>
      <c r="K262" s="15">
        <v>772</v>
      </c>
      <c r="L262" s="15">
        <v>10349974</v>
      </c>
      <c r="M262" s="15">
        <v>250</v>
      </c>
      <c r="N262" s="15">
        <v>2271100</v>
      </c>
      <c r="O262" s="15">
        <v>126</v>
      </c>
      <c r="P262" s="15">
        <v>1520700</v>
      </c>
      <c r="Q262" s="15">
        <v>29</v>
      </c>
      <c r="R262" s="15">
        <v>114340</v>
      </c>
      <c r="S262" s="15">
        <v>1</v>
      </c>
      <c r="T262" s="15">
        <v>7290</v>
      </c>
      <c r="U262" s="15">
        <v>0</v>
      </c>
      <c r="V262" s="15">
        <v>0</v>
      </c>
      <c r="W262" s="15">
        <v>0</v>
      </c>
      <c r="X262" s="15">
        <v>0</v>
      </c>
      <c r="Y262" s="10">
        <v>1933</v>
      </c>
      <c r="Z262" s="45">
        <v>21230664</v>
      </c>
      <c r="AA262" s="22"/>
    </row>
    <row r="263" spans="1:27" s="20" customFormat="1" x14ac:dyDescent="0.15">
      <c r="A263" s="44" t="s">
        <v>175</v>
      </c>
      <c r="B263" s="13" t="s">
        <v>7</v>
      </c>
      <c r="C263" s="13" t="s">
        <v>50</v>
      </c>
      <c r="D263" s="14" t="s">
        <v>53</v>
      </c>
      <c r="E263" s="15">
        <v>0</v>
      </c>
      <c r="F263" s="15">
        <v>0</v>
      </c>
      <c r="G263" s="15">
        <v>14</v>
      </c>
      <c r="H263" s="15">
        <v>154820</v>
      </c>
      <c r="I263" s="15">
        <v>27</v>
      </c>
      <c r="J263" s="15">
        <v>163030</v>
      </c>
      <c r="K263" s="15">
        <v>9</v>
      </c>
      <c r="L263" s="15">
        <v>107230</v>
      </c>
      <c r="M263" s="15">
        <v>4</v>
      </c>
      <c r="N263" s="15">
        <v>62460</v>
      </c>
      <c r="O263" s="15">
        <v>3</v>
      </c>
      <c r="P263" s="15">
        <v>18550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57</v>
      </c>
      <c r="Z263" s="45">
        <v>506090</v>
      </c>
      <c r="AA263" s="22"/>
    </row>
    <row r="264" spans="1:27" s="20" customFormat="1" x14ac:dyDescent="0.15">
      <c r="A264" s="44" t="s">
        <v>175</v>
      </c>
      <c r="B264" s="13" t="s">
        <v>7</v>
      </c>
      <c r="C264" s="13" t="s">
        <v>50</v>
      </c>
      <c r="D264" s="14" t="s">
        <v>54</v>
      </c>
      <c r="E264" s="15">
        <v>2</v>
      </c>
      <c r="F264" s="15">
        <v>19310</v>
      </c>
      <c r="G264" s="15">
        <v>38</v>
      </c>
      <c r="H264" s="15">
        <v>296850</v>
      </c>
      <c r="I264" s="15">
        <v>478</v>
      </c>
      <c r="J264" s="15">
        <v>4970140</v>
      </c>
      <c r="K264" s="15">
        <v>643</v>
      </c>
      <c r="L264" s="15">
        <v>7374850</v>
      </c>
      <c r="M264" s="15">
        <v>406</v>
      </c>
      <c r="N264" s="15">
        <v>2776250</v>
      </c>
      <c r="O264" s="15">
        <v>203</v>
      </c>
      <c r="P264" s="15">
        <v>1832030</v>
      </c>
      <c r="Q264" s="15">
        <v>8</v>
      </c>
      <c r="R264" s="15">
        <v>52180</v>
      </c>
      <c r="S264" s="15">
        <v>10</v>
      </c>
      <c r="T264" s="15">
        <v>66720</v>
      </c>
      <c r="U264" s="15">
        <v>0</v>
      </c>
      <c r="V264" s="15">
        <v>0</v>
      </c>
      <c r="W264" s="15">
        <v>0</v>
      </c>
      <c r="X264" s="15">
        <v>0</v>
      </c>
      <c r="Y264" s="10">
        <v>1788</v>
      </c>
      <c r="Z264" s="45">
        <v>17388330</v>
      </c>
      <c r="AA264" s="22"/>
    </row>
    <row r="265" spans="1:27" s="23" customFormat="1" x14ac:dyDescent="0.15">
      <c r="A265" s="46" t="s">
        <v>175</v>
      </c>
      <c r="B265" s="11" t="s">
        <v>7</v>
      </c>
      <c r="C265" s="11"/>
      <c r="D265" s="11" t="s">
        <v>55</v>
      </c>
      <c r="E265" s="12">
        <v>0</v>
      </c>
      <c r="F265" s="12">
        <v>0</v>
      </c>
      <c r="G265" s="12">
        <v>6</v>
      </c>
      <c r="H265" s="12">
        <v>48400</v>
      </c>
      <c r="I265" s="12">
        <v>123</v>
      </c>
      <c r="J265" s="12">
        <v>1187700</v>
      </c>
      <c r="K265" s="12">
        <v>133</v>
      </c>
      <c r="L265" s="12">
        <v>983050</v>
      </c>
      <c r="M265" s="12">
        <v>39</v>
      </c>
      <c r="N265" s="12">
        <v>240350</v>
      </c>
      <c r="O265" s="12">
        <v>13</v>
      </c>
      <c r="P265" s="12">
        <v>62780</v>
      </c>
      <c r="Q265" s="12">
        <v>1</v>
      </c>
      <c r="R265" s="12">
        <v>4880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315</v>
      </c>
      <c r="Z265" s="47">
        <v>2527160</v>
      </c>
      <c r="AA265" s="61"/>
    </row>
    <row r="266" spans="1:27" s="20" customFormat="1" x14ac:dyDescent="0.15">
      <c r="A266" s="44" t="s">
        <v>175</v>
      </c>
      <c r="B266" s="13" t="s">
        <v>7</v>
      </c>
      <c r="C266" s="13" t="s">
        <v>55</v>
      </c>
      <c r="D266" s="14" t="s">
        <v>155</v>
      </c>
      <c r="E266" s="15">
        <v>0</v>
      </c>
      <c r="F266" s="15">
        <v>0</v>
      </c>
      <c r="G266" s="15">
        <v>2</v>
      </c>
      <c r="H266" s="15">
        <v>24310</v>
      </c>
      <c r="I266" s="15">
        <v>7</v>
      </c>
      <c r="J266" s="15">
        <v>56240</v>
      </c>
      <c r="K266" s="15">
        <v>2</v>
      </c>
      <c r="L266" s="15">
        <v>4560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11</v>
      </c>
      <c r="Z266" s="45">
        <v>85110</v>
      </c>
      <c r="AA266" s="22"/>
    </row>
    <row r="267" spans="1:27" s="20" customFormat="1" x14ac:dyDescent="0.15">
      <c r="A267" s="44" t="s">
        <v>175</v>
      </c>
      <c r="B267" s="13" t="s">
        <v>7</v>
      </c>
      <c r="C267" s="13" t="s">
        <v>55</v>
      </c>
      <c r="D267" s="14" t="s">
        <v>231</v>
      </c>
      <c r="E267" s="15">
        <v>0</v>
      </c>
      <c r="F267" s="15">
        <v>0</v>
      </c>
      <c r="G267" s="15">
        <v>0</v>
      </c>
      <c r="H267" s="15">
        <v>0</v>
      </c>
      <c r="I267" s="15">
        <v>10</v>
      </c>
      <c r="J267" s="15">
        <v>56640</v>
      </c>
      <c r="K267" s="15">
        <v>9</v>
      </c>
      <c r="L267" s="15">
        <v>51080</v>
      </c>
      <c r="M267" s="15">
        <v>4</v>
      </c>
      <c r="N267" s="15">
        <v>19150</v>
      </c>
      <c r="O267" s="15">
        <v>2</v>
      </c>
      <c r="P267" s="15">
        <v>15300</v>
      </c>
      <c r="Q267" s="15">
        <v>1</v>
      </c>
      <c r="R267" s="15">
        <v>4880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26</v>
      </c>
      <c r="Z267" s="45">
        <v>147050</v>
      </c>
      <c r="AA267" s="22"/>
    </row>
    <row r="268" spans="1:27" s="20" customFormat="1" x14ac:dyDescent="0.15">
      <c r="A268" s="44" t="s">
        <v>175</v>
      </c>
      <c r="B268" s="13" t="s">
        <v>7</v>
      </c>
      <c r="C268" s="13" t="s">
        <v>55</v>
      </c>
      <c r="D268" s="14" t="s">
        <v>56</v>
      </c>
      <c r="E268" s="15">
        <v>0</v>
      </c>
      <c r="F268" s="15">
        <v>0</v>
      </c>
      <c r="G268" s="15">
        <v>2</v>
      </c>
      <c r="H268" s="15">
        <v>9070</v>
      </c>
      <c r="I268" s="15">
        <v>53</v>
      </c>
      <c r="J268" s="15">
        <v>391070</v>
      </c>
      <c r="K268" s="15">
        <v>52</v>
      </c>
      <c r="L268" s="15">
        <v>263010</v>
      </c>
      <c r="M268" s="15">
        <v>29</v>
      </c>
      <c r="N268" s="15">
        <v>147830</v>
      </c>
      <c r="O268" s="15">
        <v>10</v>
      </c>
      <c r="P268" s="15">
        <v>35540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146</v>
      </c>
      <c r="Z268" s="45">
        <v>846520</v>
      </c>
      <c r="AA268" s="22"/>
    </row>
    <row r="269" spans="1:27" s="20" customFormat="1" x14ac:dyDescent="0.15">
      <c r="A269" s="44" t="s">
        <v>175</v>
      </c>
      <c r="B269" s="13" t="s">
        <v>7</v>
      </c>
      <c r="C269" s="13" t="s">
        <v>55</v>
      </c>
      <c r="D269" s="14" t="s">
        <v>147</v>
      </c>
      <c r="E269" s="15">
        <v>0</v>
      </c>
      <c r="F269" s="15">
        <v>0</v>
      </c>
      <c r="G269" s="15">
        <v>0</v>
      </c>
      <c r="H269" s="15">
        <v>0</v>
      </c>
      <c r="I269" s="15">
        <v>9</v>
      </c>
      <c r="J269" s="15">
        <v>21750</v>
      </c>
      <c r="K269" s="15">
        <v>36</v>
      </c>
      <c r="L269" s="15">
        <v>274520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45</v>
      </c>
      <c r="Z269" s="45">
        <v>296270</v>
      </c>
      <c r="AA269" s="22"/>
    </row>
    <row r="270" spans="1:27" s="20" customFormat="1" x14ac:dyDescent="0.15">
      <c r="A270" s="44" t="s">
        <v>175</v>
      </c>
      <c r="B270" s="13" t="s">
        <v>7</v>
      </c>
      <c r="C270" s="13" t="s">
        <v>55</v>
      </c>
      <c r="D270" s="14" t="s">
        <v>57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1</v>
      </c>
      <c r="L270" s="15">
        <v>4690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1</v>
      </c>
      <c r="Z270" s="45">
        <v>4690</v>
      </c>
      <c r="AA270" s="22"/>
    </row>
    <row r="271" spans="1:27" s="20" customFormat="1" x14ac:dyDescent="0.15">
      <c r="A271" s="44" t="s">
        <v>175</v>
      </c>
      <c r="B271" s="13" t="s">
        <v>7</v>
      </c>
      <c r="C271" s="13" t="s">
        <v>55</v>
      </c>
      <c r="D271" s="14" t="s">
        <v>58</v>
      </c>
      <c r="E271" s="15">
        <v>0</v>
      </c>
      <c r="F271" s="15">
        <v>0</v>
      </c>
      <c r="G271" s="15">
        <v>0</v>
      </c>
      <c r="H271" s="15">
        <v>0</v>
      </c>
      <c r="I271" s="15">
        <v>28</v>
      </c>
      <c r="J271" s="15">
        <v>534020</v>
      </c>
      <c r="K271" s="15">
        <v>14</v>
      </c>
      <c r="L271" s="15">
        <v>229640</v>
      </c>
      <c r="M271" s="15">
        <v>1</v>
      </c>
      <c r="N271" s="15">
        <v>25960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43</v>
      </c>
      <c r="Z271" s="45">
        <v>789620</v>
      </c>
      <c r="AA271" s="22"/>
    </row>
    <row r="272" spans="1:27" s="20" customFormat="1" x14ac:dyDescent="0.15">
      <c r="A272" s="44" t="s">
        <v>175</v>
      </c>
      <c r="B272" s="13" t="s">
        <v>7</v>
      </c>
      <c r="C272" s="13" t="s">
        <v>55</v>
      </c>
      <c r="D272" s="14" t="s">
        <v>59</v>
      </c>
      <c r="E272" s="15">
        <v>0</v>
      </c>
      <c r="F272" s="15">
        <v>0</v>
      </c>
      <c r="G272" s="15">
        <v>2</v>
      </c>
      <c r="H272" s="15">
        <v>15020</v>
      </c>
      <c r="I272" s="15">
        <v>16</v>
      </c>
      <c r="J272" s="15">
        <v>127980</v>
      </c>
      <c r="K272" s="15">
        <v>19</v>
      </c>
      <c r="L272" s="15">
        <v>155550</v>
      </c>
      <c r="M272" s="15">
        <v>5</v>
      </c>
      <c r="N272" s="15">
        <v>47410</v>
      </c>
      <c r="O272" s="15">
        <v>1</v>
      </c>
      <c r="P272" s="15">
        <v>11940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43</v>
      </c>
      <c r="Z272" s="45">
        <v>357900</v>
      </c>
      <c r="AA272" s="22"/>
    </row>
    <row r="273" spans="1:27" s="23" customFormat="1" x14ac:dyDescent="0.15">
      <c r="A273" s="46" t="s">
        <v>175</v>
      </c>
      <c r="B273" s="11" t="s">
        <v>7</v>
      </c>
      <c r="C273" s="11"/>
      <c r="D273" s="11" t="s">
        <v>60</v>
      </c>
      <c r="E273" s="12">
        <v>38</v>
      </c>
      <c r="F273" s="12">
        <v>7596360</v>
      </c>
      <c r="G273" s="12">
        <v>92</v>
      </c>
      <c r="H273" s="12">
        <v>12140194</v>
      </c>
      <c r="I273" s="12">
        <v>3791</v>
      </c>
      <c r="J273" s="12">
        <v>91279856</v>
      </c>
      <c r="K273" s="12">
        <v>4796</v>
      </c>
      <c r="L273" s="12">
        <v>111020956</v>
      </c>
      <c r="M273" s="12">
        <v>3293</v>
      </c>
      <c r="N273" s="12">
        <v>101669744</v>
      </c>
      <c r="O273" s="12">
        <v>1796</v>
      </c>
      <c r="P273" s="12">
        <v>49155060</v>
      </c>
      <c r="Q273" s="12">
        <v>984</v>
      </c>
      <c r="R273" s="12">
        <v>29017150</v>
      </c>
      <c r="S273" s="12">
        <v>214</v>
      </c>
      <c r="T273" s="12">
        <v>5033724</v>
      </c>
      <c r="U273" s="12">
        <v>8</v>
      </c>
      <c r="V273" s="12">
        <v>860078</v>
      </c>
      <c r="W273" s="12">
        <v>0</v>
      </c>
      <c r="X273" s="12">
        <v>0</v>
      </c>
      <c r="Y273" s="12">
        <v>15012</v>
      </c>
      <c r="Z273" s="47">
        <v>407773122</v>
      </c>
      <c r="AA273" s="61"/>
    </row>
    <row r="274" spans="1:27" s="20" customFormat="1" x14ac:dyDescent="0.15">
      <c r="A274" s="44" t="s">
        <v>175</v>
      </c>
      <c r="B274" s="13" t="s">
        <v>7</v>
      </c>
      <c r="C274" s="13" t="s">
        <v>60</v>
      </c>
      <c r="D274" s="14" t="s">
        <v>61</v>
      </c>
      <c r="E274" s="15">
        <v>26</v>
      </c>
      <c r="F274" s="15">
        <v>6397250</v>
      </c>
      <c r="G274" s="15">
        <v>41</v>
      </c>
      <c r="H274" s="15">
        <v>3842010</v>
      </c>
      <c r="I274" s="15">
        <v>2548</v>
      </c>
      <c r="J274" s="15">
        <v>48245150</v>
      </c>
      <c r="K274" s="15">
        <v>3152</v>
      </c>
      <c r="L274" s="15">
        <v>57880258</v>
      </c>
      <c r="M274" s="15">
        <v>2215</v>
      </c>
      <c r="N274" s="15">
        <v>36655762</v>
      </c>
      <c r="O274" s="15">
        <v>1269</v>
      </c>
      <c r="P274" s="15">
        <v>20017730</v>
      </c>
      <c r="Q274" s="15">
        <v>725</v>
      </c>
      <c r="R274" s="15">
        <v>11655266</v>
      </c>
      <c r="S274" s="15">
        <v>127</v>
      </c>
      <c r="T274" s="15">
        <v>2533730</v>
      </c>
      <c r="U274" s="15">
        <v>5</v>
      </c>
      <c r="V274" s="15">
        <v>78500</v>
      </c>
      <c r="W274" s="15">
        <v>0</v>
      </c>
      <c r="X274" s="15">
        <v>0</v>
      </c>
      <c r="Y274" s="10">
        <v>10108</v>
      </c>
      <c r="Z274" s="45">
        <v>187305656</v>
      </c>
      <c r="AA274" s="22"/>
    </row>
    <row r="275" spans="1:27" s="20" customFormat="1" x14ac:dyDescent="0.15">
      <c r="A275" s="44" t="s">
        <v>175</v>
      </c>
      <c r="B275" s="13" t="s">
        <v>7</v>
      </c>
      <c r="C275" s="13" t="s">
        <v>60</v>
      </c>
      <c r="D275" s="14" t="s">
        <v>62</v>
      </c>
      <c r="E275" s="15">
        <v>1</v>
      </c>
      <c r="F275" s="15">
        <v>8700</v>
      </c>
      <c r="G275" s="15">
        <v>8</v>
      </c>
      <c r="H275" s="15">
        <v>1356148</v>
      </c>
      <c r="I275" s="15">
        <v>154</v>
      </c>
      <c r="J275" s="15">
        <v>8509048</v>
      </c>
      <c r="K275" s="15">
        <v>256</v>
      </c>
      <c r="L275" s="15">
        <v>7183840</v>
      </c>
      <c r="M275" s="15">
        <v>150</v>
      </c>
      <c r="N275" s="15">
        <v>4283174</v>
      </c>
      <c r="O275" s="15">
        <v>54</v>
      </c>
      <c r="P275" s="15">
        <v>851100</v>
      </c>
      <c r="Q275" s="15">
        <v>64</v>
      </c>
      <c r="R275" s="15">
        <v>2850194</v>
      </c>
      <c r="S275" s="15">
        <v>25</v>
      </c>
      <c r="T275" s="15">
        <v>319200</v>
      </c>
      <c r="U275" s="15">
        <v>0</v>
      </c>
      <c r="V275" s="15">
        <v>0</v>
      </c>
      <c r="W275" s="15">
        <v>0</v>
      </c>
      <c r="X275" s="15">
        <v>0</v>
      </c>
      <c r="Y275" s="10">
        <v>712</v>
      </c>
      <c r="Z275" s="45">
        <v>25361404</v>
      </c>
      <c r="AA275" s="22"/>
    </row>
    <row r="276" spans="1:27" s="20" customFormat="1" x14ac:dyDescent="0.15">
      <c r="A276" s="44" t="s">
        <v>175</v>
      </c>
      <c r="B276" s="13" t="s">
        <v>7</v>
      </c>
      <c r="C276" s="13" t="s">
        <v>60</v>
      </c>
      <c r="D276" s="14" t="s">
        <v>63</v>
      </c>
      <c r="E276" s="15">
        <v>5</v>
      </c>
      <c r="F276" s="15">
        <v>993920</v>
      </c>
      <c r="G276" s="15">
        <v>12</v>
      </c>
      <c r="H276" s="15">
        <v>388430</v>
      </c>
      <c r="I276" s="15">
        <v>125</v>
      </c>
      <c r="J276" s="15">
        <v>10922506</v>
      </c>
      <c r="K276" s="15">
        <v>277</v>
      </c>
      <c r="L276" s="15">
        <v>20918182</v>
      </c>
      <c r="M276" s="15">
        <v>173</v>
      </c>
      <c r="N276" s="15">
        <v>17148762</v>
      </c>
      <c r="O276" s="15">
        <v>138</v>
      </c>
      <c r="P276" s="15">
        <v>9144996</v>
      </c>
      <c r="Q276" s="15">
        <v>73</v>
      </c>
      <c r="R276" s="15">
        <v>10029342</v>
      </c>
      <c r="S276" s="15">
        <v>37</v>
      </c>
      <c r="T276" s="15">
        <v>1229748</v>
      </c>
      <c r="U276" s="15">
        <v>3</v>
      </c>
      <c r="V276" s="15">
        <v>781578</v>
      </c>
      <c r="W276" s="15">
        <v>0</v>
      </c>
      <c r="X276" s="15">
        <v>0</v>
      </c>
      <c r="Y276" s="10">
        <v>843</v>
      </c>
      <c r="Z276" s="45">
        <v>71557464</v>
      </c>
      <c r="AA276" s="22"/>
    </row>
    <row r="277" spans="1:27" s="20" customFormat="1" x14ac:dyDescent="0.15">
      <c r="A277" s="44" t="s">
        <v>175</v>
      </c>
      <c r="B277" s="13" t="s">
        <v>7</v>
      </c>
      <c r="C277" s="13" t="s">
        <v>60</v>
      </c>
      <c r="D277" s="14" t="s">
        <v>64</v>
      </c>
      <c r="E277" s="15">
        <v>0</v>
      </c>
      <c r="F277" s="15">
        <v>0</v>
      </c>
      <c r="G277" s="15">
        <v>0</v>
      </c>
      <c r="H277" s="15">
        <v>0</v>
      </c>
      <c r="I277" s="15">
        <v>18</v>
      </c>
      <c r="J277" s="15">
        <v>1541394</v>
      </c>
      <c r="K277" s="15">
        <v>29</v>
      </c>
      <c r="L277" s="15">
        <v>5865516</v>
      </c>
      <c r="M277" s="15">
        <v>20</v>
      </c>
      <c r="N277" s="15">
        <v>127690</v>
      </c>
      <c r="O277" s="15">
        <v>6</v>
      </c>
      <c r="P277" s="15">
        <v>562198</v>
      </c>
      <c r="Q277" s="15">
        <v>3</v>
      </c>
      <c r="R277" s="15">
        <v>195220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76</v>
      </c>
      <c r="Z277" s="45">
        <v>8292018</v>
      </c>
      <c r="AA277" s="22"/>
    </row>
    <row r="278" spans="1:27" s="20" customFormat="1" x14ac:dyDescent="0.15">
      <c r="A278" s="44" t="s">
        <v>175</v>
      </c>
      <c r="B278" s="13" t="s">
        <v>7</v>
      </c>
      <c r="C278" s="13" t="s">
        <v>60</v>
      </c>
      <c r="D278" s="14" t="s">
        <v>65</v>
      </c>
      <c r="E278" s="15">
        <v>0</v>
      </c>
      <c r="F278" s="15">
        <v>0</v>
      </c>
      <c r="G278" s="15">
        <v>4</v>
      </c>
      <c r="H278" s="15">
        <v>3596160</v>
      </c>
      <c r="I278" s="15">
        <v>33</v>
      </c>
      <c r="J278" s="15">
        <v>1286962</v>
      </c>
      <c r="K278" s="15">
        <v>24</v>
      </c>
      <c r="L278" s="15">
        <v>1125236</v>
      </c>
      <c r="M278" s="15">
        <v>5</v>
      </c>
      <c r="N278" s="15">
        <v>2278742</v>
      </c>
      <c r="O278" s="15">
        <v>3</v>
      </c>
      <c r="P278" s="15">
        <v>900930</v>
      </c>
      <c r="Q278" s="15">
        <v>3</v>
      </c>
      <c r="R278" s="15">
        <v>32080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72</v>
      </c>
      <c r="Z278" s="45">
        <v>9220110</v>
      </c>
      <c r="AA278" s="22"/>
    </row>
    <row r="279" spans="1:27" s="20" customFormat="1" x14ac:dyDescent="0.15">
      <c r="A279" s="44" t="s">
        <v>175</v>
      </c>
      <c r="B279" s="13" t="s">
        <v>7</v>
      </c>
      <c r="C279" s="13" t="s">
        <v>60</v>
      </c>
      <c r="D279" s="14" t="s">
        <v>66</v>
      </c>
      <c r="E279" s="15">
        <v>0</v>
      </c>
      <c r="F279" s="15">
        <v>0</v>
      </c>
      <c r="G279" s="15">
        <v>18</v>
      </c>
      <c r="H279" s="15">
        <v>2706216</v>
      </c>
      <c r="I279" s="15">
        <v>798</v>
      </c>
      <c r="J279" s="15">
        <v>18500370</v>
      </c>
      <c r="K279" s="15">
        <v>937</v>
      </c>
      <c r="L279" s="15">
        <v>15326838</v>
      </c>
      <c r="M279" s="15">
        <v>671</v>
      </c>
      <c r="N279" s="15">
        <v>35142218</v>
      </c>
      <c r="O279" s="15">
        <v>248</v>
      </c>
      <c r="P279" s="15">
        <v>12520048</v>
      </c>
      <c r="Q279" s="15">
        <v>105</v>
      </c>
      <c r="R279" s="15">
        <v>2885984</v>
      </c>
      <c r="S279" s="15">
        <v>25</v>
      </c>
      <c r="T279" s="15">
        <v>951046</v>
      </c>
      <c r="U279" s="15">
        <v>0</v>
      </c>
      <c r="V279" s="15">
        <v>0</v>
      </c>
      <c r="W279" s="15">
        <v>0</v>
      </c>
      <c r="X279" s="15">
        <v>0</v>
      </c>
      <c r="Y279" s="10">
        <v>2802</v>
      </c>
      <c r="Z279" s="45">
        <v>88032720</v>
      </c>
      <c r="AA279" s="22"/>
    </row>
    <row r="280" spans="1:27" s="20" customFormat="1" x14ac:dyDescent="0.15">
      <c r="A280" s="44" t="s">
        <v>175</v>
      </c>
      <c r="B280" s="13" t="s">
        <v>7</v>
      </c>
      <c r="C280" s="13" t="s">
        <v>60</v>
      </c>
      <c r="D280" s="14" t="s">
        <v>232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1</v>
      </c>
      <c r="P280" s="15">
        <v>8300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1</v>
      </c>
      <c r="Z280" s="45">
        <v>8300</v>
      </c>
      <c r="AA280" s="22"/>
    </row>
    <row r="281" spans="1:27" s="20" customFormat="1" x14ac:dyDescent="0.15">
      <c r="A281" s="44" t="s">
        <v>175</v>
      </c>
      <c r="B281" s="13" t="s">
        <v>7</v>
      </c>
      <c r="C281" s="13" t="s">
        <v>60</v>
      </c>
      <c r="D281" s="14" t="s">
        <v>67</v>
      </c>
      <c r="E281" s="15">
        <v>6</v>
      </c>
      <c r="F281" s="15">
        <v>196490</v>
      </c>
      <c r="G281" s="15">
        <v>7</v>
      </c>
      <c r="H281" s="15">
        <v>234980</v>
      </c>
      <c r="I281" s="15">
        <v>53</v>
      </c>
      <c r="J281" s="15">
        <v>1351786</v>
      </c>
      <c r="K281" s="15">
        <v>105</v>
      </c>
      <c r="L281" s="15">
        <v>2632796</v>
      </c>
      <c r="M281" s="15">
        <v>13</v>
      </c>
      <c r="N281" s="15">
        <v>135800</v>
      </c>
      <c r="O281" s="15">
        <v>71</v>
      </c>
      <c r="P281" s="15">
        <v>5101918</v>
      </c>
      <c r="Q281" s="15">
        <v>9</v>
      </c>
      <c r="R281" s="15">
        <v>1324044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264</v>
      </c>
      <c r="Z281" s="45">
        <v>10977814</v>
      </c>
      <c r="AA281" s="22"/>
    </row>
    <row r="282" spans="1:27" s="20" customFormat="1" x14ac:dyDescent="0.15">
      <c r="A282" s="44" t="s">
        <v>175</v>
      </c>
      <c r="B282" s="13" t="s">
        <v>7</v>
      </c>
      <c r="C282" s="13" t="s">
        <v>60</v>
      </c>
      <c r="D282" s="14" t="s">
        <v>68</v>
      </c>
      <c r="E282" s="15">
        <v>0</v>
      </c>
      <c r="F282" s="15">
        <v>0</v>
      </c>
      <c r="G282" s="15">
        <v>0</v>
      </c>
      <c r="H282" s="15">
        <v>0</v>
      </c>
      <c r="I282" s="15">
        <v>29</v>
      </c>
      <c r="J282" s="15">
        <v>263620</v>
      </c>
      <c r="K282" s="15">
        <v>0</v>
      </c>
      <c r="L282" s="15">
        <v>0</v>
      </c>
      <c r="M282" s="15">
        <v>26</v>
      </c>
      <c r="N282" s="15">
        <v>4621080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55</v>
      </c>
      <c r="Z282" s="45">
        <v>4884700</v>
      </c>
      <c r="AA282" s="22"/>
    </row>
    <row r="283" spans="1:27" s="20" customFormat="1" x14ac:dyDescent="0.15">
      <c r="A283" s="44" t="s">
        <v>175</v>
      </c>
      <c r="B283" s="13" t="s">
        <v>7</v>
      </c>
      <c r="C283" s="13" t="s">
        <v>60</v>
      </c>
      <c r="D283" s="14" t="s">
        <v>69</v>
      </c>
      <c r="E283" s="15">
        <v>0</v>
      </c>
      <c r="F283" s="15">
        <v>0</v>
      </c>
      <c r="G283" s="15">
        <v>0</v>
      </c>
      <c r="H283" s="15">
        <v>0</v>
      </c>
      <c r="I283" s="15">
        <v>10</v>
      </c>
      <c r="J283" s="15">
        <v>82700</v>
      </c>
      <c r="K283" s="15">
        <v>8</v>
      </c>
      <c r="L283" s="15">
        <v>34260</v>
      </c>
      <c r="M283" s="15">
        <v>3</v>
      </c>
      <c r="N283" s="15">
        <v>31130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21</v>
      </c>
      <c r="Z283" s="45">
        <v>148090</v>
      </c>
      <c r="AA283" s="22"/>
    </row>
    <row r="284" spans="1:27" s="20" customFormat="1" x14ac:dyDescent="0.15">
      <c r="A284" s="44" t="s">
        <v>175</v>
      </c>
      <c r="B284" s="13" t="s">
        <v>7</v>
      </c>
      <c r="C284" s="13" t="s">
        <v>60</v>
      </c>
      <c r="D284" s="14" t="s">
        <v>70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4</v>
      </c>
      <c r="N284" s="15">
        <v>298156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4</v>
      </c>
      <c r="Z284" s="45">
        <v>298156</v>
      </c>
      <c r="AA284" s="22"/>
    </row>
    <row r="285" spans="1:27" s="20" customFormat="1" x14ac:dyDescent="0.15">
      <c r="A285" s="44" t="s">
        <v>175</v>
      </c>
      <c r="B285" s="13" t="s">
        <v>7</v>
      </c>
      <c r="C285" s="13" t="s">
        <v>60</v>
      </c>
      <c r="D285" s="14" t="s">
        <v>71</v>
      </c>
      <c r="E285" s="15">
        <v>0</v>
      </c>
      <c r="F285" s="15">
        <v>0</v>
      </c>
      <c r="G285" s="15">
        <v>2</v>
      </c>
      <c r="H285" s="15">
        <v>16250</v>
      </c>
      <c r="I285" s="15">
        <v>23</v>
      </c>
      <c r="J285" s="15">
        <v>576320</v>
      </c>
      <c r="K285" s="15">
        <v>8</v>
      </c>
      <c r="L285" s="15">
        <v>54030</v>
      </c>
      <c r="M285" s="15">
        <v>13</v>
      </c>
      <c r="N285" s="15">
        <v>947230</v>
      </c>
      <c r="O285" s="15">
        <v>6</v>
      </c>
      <c r="P285" s="15">
        <v>47840</v>
      </c>
      <c r="Q285" s="15">
        <v>2</v>
      </c>
      <c r="R285" s="15">
        <v>45020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54</v>
      </c>
      <c r="Z285" s="45">
        <v>1686690</v>
      </c>
      <c r="AA285" s="22"/>
    </row>
    <row r="286" spans="1:27" s="23" customFormat="1" x14ac:dyDescent="0.15">
      <c r="A286" s="46" t="s">
        <v>175</v>
      </c>
      <c r="B286" s="11" t="s">
        <v>7</v>
      </c>
      <c r="C286" s="11"/>
      <c r="D286" s="11" t="s">
        <v>72</v>
      </c>
      <c r="E286" s="12">
        <v>4</v>
      </c>
      <c r="F286" s="12">
        <v>49680</v>
      </c>
      <c r="G286" s="12">
        <v>45</v>
      </c>
      <c r="H286" s="12">
        <v>12507912</v>
      </c>
      <c r="I286" s="12">
        <v>442</v>
      </c>
      <c r="J286" s="12">
        <v>14552456</v>
      </c>
      <c r="K286" s="12">
        <v>699</v>
      </c>
      <c r="L286" s="12">
        <v>32346466</v>
      </c>
      <c r="M286" s="12">
        <v>333</v>
      </c>
      <c r="N286" s="12">
        <v>48578560</v>
      </c>
      <c r="O286" s="12">
        <v>230</v>
      </c>
      <c r="P286" s="12">
        <v>38721788</v>
      </c>
      <c r="Q286" s="12">
        <v>126</v>
      </c>
      <c r="R286" s="12">
        <v>11391614</v>
      </c>
      <c r="S286" s="12">
        <v>53</v>
      </c>
      <c r="T286" s="12">
        <v>9057500</v>
      </c>
      <c r="U286" s="12">
        <v>0</v>
      </c>
      <c r="V286" s="12">
        <v>0</v>
      </c>
      <c r="W286" s="12">
        <v>0</v>
      </c>
      <c r="X286" s="12">
        <v>0</v>
      </c>
      <c r="Y286" s="12">
        <v>1932</v>
      </c>
      <c r="Z286" s="47">
        <v>167205976</v>
      </c>
      <c r="AA286" s="61"/>
    </row>
    <row r="287" spans="1:27" s="20" customFormat="1" x14ac:dyDescent="0.15">
      <c r="A287" s="44" t="s">
        <v>175</v>
      </c>
      <c r="B287" s="13" t="s">
        <v>7</v>
      </c>
      <c r="C287" s="13" t="s">
        <v>72</v>
      </c>
      <c r="D287" s="14" t="s">
        <v>146</v>
      </c>
      <c r="E287" s="15">
        <v>0</v>
      </c>
      <c r="F287" s="15">
        <v>0</v>
      </c>
      <c r="G287" s="15">
        <v>2</v>
      </c>
      <c r="H287" s="15">
        <v>11290</v>
      </c>
      <c r="I287" s="15">
        <v>5</v>
      </c>
      <c r="J287" s="15">
        <v>18850</v>
      </c>
      <c r="K287" s="15">
        <v>5</v>
      </c>
      <c r="L287" s="15">
        <v>62400</v>
      </c>
      <c r="M287" s="15">
        <v>2</v>
      </c>
      <c r="N287" s="15">
        <v>25460</v>
      </c>
      <c r="O287" s="15">
        <v>8</v>
      </c>
      <c r="P287" s="15">
        <v>48430</v>
      </c>
      <c r="Q287" s="15">
        <v>0</v>
      </c>
      <c r="R287" s="15">
        <v>0</v>
      </c>
      <c r="S287" s="15">
        <v>2</v>
      </c>
      <c r="T287" s="15">
        <v>1990</v>
      </c>
      <c r="U287" s="15">
        <v>0</v>
      </c>
      <c r="V287" s="15">
        <v>0</v>
      </c>
      <c r="W287" s="15">
        <v>0</v>
      </c>
      <c r="X287" s="15">
        <v>0</v>
      </c>
      <c r="Y287" s="10">
        <v>24</v>
      </c>
      <c r="Z287" s="45">
        <v>168420</v>
      </c>
      <c r="AA287" s="22"/>
    </row>
    <row r="288" spans="1:27" s="20" customFormat="1" x14ac:dyDescent="0.15">
      <c r="A288" s="44" t="s">
        <v>175</v>
      </c>
      <c r="B288" s="13" t="s">
        <v>7</v>
      </c>
      <c r="C288" s="13" t="s">
        <v>72</v>
      </c>
      <c r="D288" s="14" t="s">
        <v>73</v>
      </c>
      <c r="E288" s="15">
        <v>0</v>
      </c>
      <c r="F288" s="15">
        <v>0</v>
      </c>
      <c r="G288" s="15">
        <v>0</v>
      </c>
      <c r="H288" s="15">
        <v>0</v>
      </c>
      <c r="I288" s="15">
        <v>7</v>
      </c>
      <c r="J288" s="15">
        <v>52820</v>
      </c>
      <c r="K288" s="15">
        <v>3</v>
      </c>
      <c r="L288" s="15">
        <v>126874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10</v>
      </c>
      <c r="Z288" s="45">
        <v>179694</v>
      </c>
      <c r="AA288" s="22"/>
    </row>
    <row r="289" spans="1:27" s="20" customFormat="1" x14ac:dyDescent="0.15">
      <c r="A289" s="44" t="s">
        <v>175</v>
      </c>
      <c r="B289" s="13" t="s">
        <v>7</v>
      </c>
      <c r="C289" s="13" t="s">
        <v>72</v>
      </c>
      <c r="D289" s="14" t="s">
        <v>74</v>
      </c>
      <c r="E289" s="15">
        <v>0</v>
      </c>
      <c r="F289" s="15">
        <v>0</v>
      </c>
      <c r="G289" s="15">
        <v>6</v>
      </c>
      <c r="H289" s="15">
        <v>36810</v>
      </c>
      <c r="I289" s="15">
        <v>33</v>
      </c>
      <c r="J289" s="15">
        <v>199610</v>
      </c>
      <c r="K289" s="15">
        <v>31</v>
      </c>
      <c r="L289" s="15">
        <v>162900</v>
      </c>
      <c r="M289" s="15">
        <v>4</v>
      </c>
      <c r="N289" s="15">
        <v>16520</v>
      </c>
      <c r="O289" s="15">
        <v>5</v>
      </c>
      <c r="P289" s="15">
        <v>40180</v>
      </c>
      <c r="Q289" s="15">
        <v>2</v>
      </c>
      <c r="R289" s="15">
        <v>23310</v>
      </c>
      <c r="S289" s="15">
        <v>2</v>
      </c>
      <c r="T289" s="15">
        <v>23670</v>
      </c>
      <c r="U289" s="15">
        <v>0</v>
      </c>
      <c r="V289" s="15">
        <v>0</v>
      </c>
      <c r="W289" s="15">
        <v>0</v>
      </c>
      <c r="X289" s="15">
        <v>0</v>
      </c>
      <c r="Y289" s="10">
        <v>83</v>
      </c>
      <c r="Z289" s="45">
        <v>503000</v>
      </c>
      <c r="AA289" s="22"/>
    </row>
    <row r="290" spans="1:27" s="20" customFormat="1" x14ac:dyDescent="0.15">
      <c r="A290" s="44" t="s">
        <v>175</v>
      </c>
      <c r="B290" s="13" t="s">
        <v>7</v>
      </c>
      <c r="C290" s="13" t="s">
        <v>72</v>
      </c>
      <c r="D290" s="14" t="s">
        <v>75</v>
      </c>
      <c r="E290" s="15">
        <v>0</v>
      </c>
      <c r="F290" s="15">
        <v>0</v>
      </c>
      <c r="G290" s="15">
        <v>5</v>
      </c>
      <c r="H290" s="15">
        <v>4802940</v>
      </c>
      <c r="I290" s="15">
        <v>25</v>
      </c>
      <c r="J290" s="15">
        <v>7044500</v>
      </c>
      <c r="K290" s="15">
        <v>58</v>
      </c>
      <c r="L290" s="15">
        <v>15716822</v>
      </c>
      <c r="M290" s="15">
        <v>52</v>
      </c>
      <c r="N290" s="15">
        <v>24772370</v>
      </c>
      <c r="O290" s="15">
        <v>60</v>
      </c>
      <c r="P290" s="15">
        <v>22288668</v>
      </c>
      <c r="Q290" s="15">
        <v>27</v>
      </c>
      <c r="R290" s="15">
        <v>8267822</v>
      </c>
      <c r="S290" s="15">
        <v>17</v>
      </c>
      <c r="T290" s="15">
        <v>5425466</v>
      </c>
      <c r="U290" s="15">
        <v>0</v>
      </c>
      <c r="V290" s="15">
        <v>0</v>
      </c>
      <c r="W290" s="15">
        <v>0</v>
      </c>
      <c r="X290" s="15">
        <v>0</v>
      </c>
      <c r="Y290" s="10">
        <v>244</v>
      </c>
      <c r="Z290" s="45">
        <v>88318588</v>
      </c>
      <c r="AA290" s="22"/>
    </row>
    <row r="291" spans="1:27" s="20" customFormat="1" x14ac:dyDescent="0.15">
      <c r="A291" s="44" t="s">
        <v>175</v>
      </c>
      <c r="B291" s="13" t="s">
        <v>7</v>
      </c>
      <c r="C291" s="13" t="s">
        <v>72</v>
      </c>
      <c r="D291" s="14" t="s">
        <v>76</v>
      </c>
      <c r="E291" s="15">
        <v>0</v>
      </c>
      <c r="F291" s="15">
        <v>0</v>
      </c>
      <c r="G291" s="15">
        <v>0</v>
      </c>
      <c r="H291" s="15">
        <v>0</v>
      </c>
      <c r="I291" s="15">
        <v>46</v>
      </c>
      <c r="J291" s="15">
        <v>273030</v>
      </c>
      <c r="K291" s="15">
        <v>54</v>
      </c>
      <c r="L291" s="15">
        <v>1153376</v>
      </c>
      <c r="M291" s="15">
        <v>25</v>
      </c>
      <c r="N291" s="15">
        <v>212930</v>
      </c>
      <c r="O291" s="15">
        <v>27</v>
      </c>
      <c r="P291" s="15">
        <v>1023556</v>
      </c>
      <c r="Q291" s="15">
        <v>10</v>
      </c>
      <c r="R291" s="15">
        <v>69450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162</v>
      </c>
      <c r="Z291" s="45">
        <v>2732342</v>
      </c>
      <c r="AA291" s="22"/>
    </row>
    <row r="292" spans="1:27" s="20" customFormat="1" x14ac:dyDescent="0.15">
      <c r="A292" s="44" t="s">
        <v>175</v>
      </c>
      <c r="B292" s="13" t="s">
        <v>7</v>
      </c>
      <c r="C292" s="13" t="s">
        <v>72</v>
      </c>
      <c r="D292" s="14" t="s">
        <v>77</v>
      </c>
      <c r="E292" s="15">
        <v>0</v>
      </c>
      <c r="F292" s="15">
        <v>0</v>
      </c>
      <c r="G292" s="15">
        <v>4</v>
      </c>
      <c r="H292" s="15">
        <v>41120</v>
      </c>
      <c r="I292" s="15">
        <v>63</v>
      </c>
      <c r="J292" s="15">
        <v>627950</v>
      </c>
      <c r="K292" s="15">
        <v>131</v>
      </c>
      <c r="L292" s="15">
        <v>2164640</v>
      </c>
      <c r="M292" s="15">
        <v>20</v>
      </c>
      <c r="N292" s="15">
        <v>245330</v>
      </c>
      <c r="O292" s="15">
        <v>1</v>
      </c>
      <c r="P292" s="15">
        <v>184522</v>
      </c>
      <c r="Q292" s="15">
        <v>1</v>
      </c>
      <c r="R292" s="15">
        <v>3280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220</v>
      </c>
      <c r="Z292" s="45">
        <v>3266842</v>
      </c>
      <c r="AA292" s="22"/>
    </row>
    <row r="293" spans="1:27" s="20" customFormat="1" x14ac:dyDescent="0.15">
      <c r="A293" s="44" t="s">
        <v>175</v>
      </c>
      <c r="B293" s="13" t="s">
        <v>7</v>
      </c>
      <c r="C293" s="13" t="s">
        <v>72</v>
      </c>
      <c r="D293" s="14" t="s">
        <v>78</v>
      </c>
      <c r="E293" s="15">
        <v>0</v>
      </c>
      <c r="F293" s="15">
        <v>0</v>
      </c>
      <c r="G293" s="15">
        <v>4</v>
      </c>
      <c r="H293" s="15">
        <v>40010</v>
      </c>
      <c r="I293" s="15">
        <v>41</v>
      </c>
      <c r="J293" s="15">
        <v>1126990</v>
      </c>
      <c r="K293" s="15">
        <v>17</v>
      </c>
      <c r="L293" s="15">
        <v>81990</v>
      </c>
      <c r="M293" s="15">
        <v>42</v>
      </c>
      <c r="N293" s="15">
        <v>310950</v>
      </c>
      <c r="O293" s="15">
        <v>15</v>
      </c>
      <c r="P293" s="15">
        <v>103880</v>
      </c>
      <c r="Q293" s="15">
        <v>22</v>
      </c>
      <c r="R293" s="15">
        <v>63680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141</v>
      </c>
      <c r="Z293" s="45">
        <v>1727500</v>
      </c>
      <c r="AA293" s="22"/>
    </row>
    <row r="294" spans="1:27" s="20" customFormat="1" x14ac:dyDescent="0.15">
      <c r="A294" s="44" t="s">
        <v>175</v>
      </c>
      <c r="B294" s="13" t="s">
        <v>7</v>
      </c>
      <c r="C294" s="13" t="s">
        <v>72</v>
      </c>
      <c r="D294" s="14" t="s">
        <v>79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  <c r="J294" s="15">
        <v>4580</v>
      </c>
      <c r="K294" s="15">
        <v>3</v>
      </c>
      <c r="L294" s="15">
        <v>226120</v>
      </c>
      <c r="M294" s="15">
        <v>2</v>
      </c>
      <c r="N294" s="15">
        <v>17840</v>
      </c>
      <c r="O294" s="15">
        <v>2</v>
      </c>
      <c r="P294" s="15">
        <v>7080</v>
      </c>
      <c r="Q294" s="15">
        <v>1</v>
      </c>
      <c r="R294" s="15">
        <v>121672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9</v>
      </c>
      <c r="Z294" s="45">
        <v>377292</v>
      </c>
      <c r="AA294" s="22"/>
    </row>
    <row r="295" spans="1:27" s="20" customFormat="1" x14ac:dyDescent="0.15">
      <c r="A295" s="44" t="s">
        <v>175</v>
      </c>
      <c r="B295" s="13" t="s">
        <v>7</v>
      </c>
      <c r="C295" s="13" t="s">
        <v>72</v>
      </c>
      <c r="D295" s="14" t="s">
        <v>80</v>
      </c>
      <c r="E295" s="15">
        <v>0</v>
      </c>
      <c r="F295" s="15">
        <v>0</v>
      </c>
      <c r="G295" s="15">
        <v>0</v>
      </c>
      <c r="H295" s="15">
        <v>0</v>
      </c>
      <c r="I295" s="15">
        <v>59</v>
      </c>
      <c r="J295" s="15">
        <v>1727370</v>
      </c>
      <c r="K295" s="15">
        <v>60</v>
      </c>
      <c r="L295" s="15">
        <v>1599650</v>
      </c>
      <c r="M295" s="15">
        <v>100</v>
      </c>
      <c r="N295" s="15">
        <v>15550250</v>
      </c>
      <c r="O295" s="15">
        <v>26</v>
      </c>
      <c r="P295" s="15">
        <v>5498190</v>
      </c>
      <c r="Q295" s="15">
        <v>18</v>
      </c>
      <c r="R295" s="15">
        <v>1010152</v>
      </c>
      <c r="S295" s="15">
        <v>22</v>
      </c>
      <c r="T295" s="15">
        <v>66300</v>
      </c>
      <c r="U295" s="15">
        <v>0</v>
      </c>
      <c r="V295" s="15">
        <v>0</v>
      </c>
      <c r="W295" s="15">
        <v>0</v>
      </c>
      <c r="X295" s="15">
        <v>0</v>
      </c>
      <c r="Y295" s="10">
        <v>285</v>
      </c>
      <c r="Z295" s="45">
        <v>25451912</v>
      </c>
      <c r="AA295" s="22"/>
    </row>
    <row r="296" spans="1:27" s="20" customFormat="1" x14ac:dyDescent="0.15">
      <c r="A296" s="44" t="s">
        <v>175</v>
      </c>
      <c r="B296" s="13" t="s">
        <v>7</v>
      </c>
      <c r="C296" s="13" t="s">
        <v>72</v>
      </c>
      <c r="D296" s="14" t="s">
        <v>81</v>
      </c>
      <c r="E296" s="15">
        <v>4</v>
      </c>
      <c r="F296" s="15">
        <v>49680</v>
      </c>
      <c r="G296" s="15">
        <v>5</v>
      </c>
      <c r="H296" s="15">
        <v>57610</v>
      </c>
      <c r="I296" s="15">
        <v>118</v>
      </c>
      <c r="J296" s="15">
        <v>2556322</v>
      </c>
      <c r="K296" s="15">
        <v>274</v>
      </c>
      <c r="L296" s="15">
        <v>4643600</v>
      </c>
      <c r="M296" s="15">
        <v>64</v>
      </c>
      <c r="N296" s="15">
        <v>1540054</v>
      </c>
      <c r="O296" s="15">
        <v>71</v>
      </c>
      <c r="P296" s="15">
        <v>1143716</v>
      </c>
      <c r="Q296" s="15">
        <v>45</v>
      </c>
      <c r="R296" s="15">
        <v>1832248</v>
      </c>
      <c r="S296" s="15">
        <v>5</v>
      </c>
      <c r="T296" s="15">
        <v>496226</v>
      </c>
      <c r="U296" s="15">
        <v>0</v>
      </c>
      <c r="V296" s="15">
        <v>0</v>
      </c>
      <c r="W296" s="15">
        <v>0</v>
      </c>
      <c r="X296" s="15">
        <v>0</v>
      </c>
      <c r="Y296" s="10">
        <v>586</v>
      </c>
      <c r="Z296" s="45">
        <v>12319456</v>
      </c>
      <c r="AA296" s="22"/>
    </row>
    <row r="297" spans="1:27" s="20" customFormat="1" x14ac:dyDescent="0.15">
      <c r="A297" s="44" t="s">
        <v>175</v>
      </c>
      <c r="B297" s="13" t="s">
        <v>7</v>
      </c>
      <c r="C297" s="13" t="s">
        <v>72</v>
      </c>
      <c r="D297" s="14" t="s">
        <v>82</v>
      </c>
      <c r="E297" s="15">
        <v>0</v>
      </c>
      <c r="F297" s="15">
        <v>0</v>
      </c>
      <c r="G297" s="15">
        <v>19</v>
      </c>
      <c r="H297" s="15">
        <v>7518132</v>
      </c>
      <c r="I297" s="15">
        <v>44</v>
      </c>
      <c r="J297" s="15">
        <v>920434</v>
      </c>
      <c r="K297" s="15">
        <v>63</v>
      </c>
      <c r="L297" s="15">
        <v>6408094</v>
      </c>
      <c r="M297" s="15">
        <v>22</v>
      </c>
      <c r="N297" s="15">
        <v>5886856</v>
      </c>
      <c r="O297" s="15">
        <v>15</v>
      </c>
      <c r="P297" s="15">
        <v>8383566</v>
      </c>
      <c r="Q297" s="15">
        <v>0</v>
      </c>
      <c r="R297" s="15">
        <v>0</v>
      </c>
      <c r="S297" s="15">
        <v>5</v>
      </c>
      <c r="T297" s="15">
        <v>3043848</v>
      </c>
      <c r="U297" s="15">
        <v>0</v>
      </c>
      <c r="V297" s="15">
        <v>0</v>
      </c>
      <c r="W297" s="15">
        <v>0</v>
      </c>
      <c r="X297" s="15">
        <v>0</v>
      </c>
      <c r="Y297" s="10">
        <v>168</v>
      </c>
      <c r="Z297" s="45">
        <v>32160930</v>
      </c>
      <c r="AA297" s="22"/>
    </row>
    <row r="298" spans="1:27" s="23" customFormat="1" x14ac:dyDescent="0.15">
      <c r="A298" s="46" t="s">
        <v>175</v>
      </c>
      <c r="B298" s="11" t="s">
        <v>7</v>
      </c>
      <c r="C298" s="11"/>
      <c r="D298" s="11" t="s">
        <v>83</v>
      </c>
      <c r="E298" s="12">
        <v>16</v>
      </c>
      <c r="F298" s="12">
        <v>429160</v>
      </c>
      <c r="G298" s="12">
        <v>58</v>
      </c>
      <c r="H298" s="12">
        <v>1339832</v>
      </c>
      <c r="I298" s="12">
        <v>775</v>
      </c>
      <c r="J298" s="12">
        <v>23008986</v>
      </c>
      <c r="K298" s="12">
        <v>828</v>
      </c>
      <c r="L298" s="12">
        <v>31550164</v>
      </c>
      <c r="M298" s="12">
        <v>662</v>
      </c>
      <c r="N298" s="12">
        <v>26682330</v>
      </c>
      <c r="O298" s="12">
        <v>357</v>
      </c>
      <c r="P298" s="12">
        <v>12609564</v>
      </c>
      <c r="Q298" s="12">
        <v>260</v>
      </c>
      <c r="R298" s="12">
        <v>4748522</v>
      </c>
      <c r="S298" s="12">
        <v>48</v>
      </c>
      <c r="T298" s="12">
        <v>335620</v>
      </c>
      <c r="U298" s="12">
        <v>2</v>
      </c>
      <c r="V298" s="12">
        <v>1990</v>
      </c>
      <c r="W298" s="12">
        <v>0</v>
      </c>
      <c r="X298" s="12">
        <v>0</v>
      </c>
      <c r="Y298" s="12">
        <v>3006</v>
      </c>
      <c r="Z298" s="47">
        <v>100706168</v>
      </c>
      <c r="AA298" s="61"/>
    </row>
    <row r="299" spans="1:27" s="20" customFormat="1" x14ac:dyDescent="0.15">
      <c r="A299" s="44" t="s">
        <v>175</v>
      </c>
      <c r="B299" s="13" t="s">
        <v>7</v>
      </c>
      <c r="C299" s="13" t="s">
        <v>83</v>
      </c>
      <c r="D299" s="14" t="s">
        <v>84</v>
      </c>
      <c r="E299" s="15">
        <v>0</v>
      </c>
      <c r="F299" s="15">
        <v>0</v>
      </c>
      <c r="G299" s="15">
        <v>2</v>
      </c>
      <c r="H299" s="15">
        <v>23870</v>
      </c>
      <c r="I299" s="15">
        <v>15</v>
      </c>
      <c r="J299" s="15">
        <v>178390</v>
      </c>
      <c r="K299" s="15">
        <v>15</v>
      </c>
      <c r="L299" s="15">
        <v>121790</v>
      </c>
      <c r="M299" s="15">
        <v>4</v>
      </c>
      <c r="N299" s="15">
        <v>13900</v>
      </c>
      <c r="O299" s="15">
        <v>1</v>
      </c>
      <c r="P299" s="15">
        <v>2980</v>
      </c>
      <c r="Q299" s="15">
        <v>1</v>
      </c>
      <c r="R299" s="15">
        <v>5240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38</v>
      </c>
      <c r="Z299" s="45">
        <v>346170</v>
      </c>
      <c r="AA299" s="22"/>
    </row>
    <row r="300" spans="1:27" s="20" customFormat="1" x14ac:dyDescent="0.15">
      <c r="A300" s="44" t="s">
        <v>175</v>
      </c>
      <c r="B300" s="13" t="s">
        <v>7</v>
      </c>
      <c r="C300" s="13" t="s">
        <v>83</v>
      </c>
      <c r="D300" s="14" t="s">
        <v>85</v>
      </c>
      <c r="E300" s="15">
        <v>14</v>
      </c>
      <c r="F300" s="15">
        <v>369320</v>
      </c>
      <c r="G300" s="15">
        <v>30</v>
      </c>
      <c r="H300" s="15">
        <v>332040</v>
      </c>
      <c r="I300" s="15">
        <v>262</v>
      </c>
      <c r="J300" s="15">
        <v>4577220</v>
      </c>
      <c r="K300" s="15">
        <v>223</v>
      </c>
      <c r="L300" s="15">
        <v>4336000</v>
      </c>
      <c r="M300" s="15">
        <v>146</v>
      </c>
      <c r="N300" s="15">
        <v>3192230</v>
      </c>
      <c r="O300" s="15">
        <v>49</v>
      </c>
      <c r="P300" s="15">
        <v>945400</v>
      </c>
      <c r="Q300" s="15">
        <v>48</v>
      </c>
      <c r="R300" s="15">
        <v>1057760</v>
      </c>
      <c r="S300" s="15">
        <v>3</v>
      </c>
      <c r="T300" s="15">
        <v>13800</v>
      </c>
      <c r="U300" s="15">
        <v>0</v>
      </c>
      <c r="V300" s="15">
        <v>0</v>
      </c>
      <c r="W300" s="15">
        <v>0</v>
      </c>
      <c r="X300" s="15">
        <v>0</v>
      </c>
      <c r="Y300" s="10">
        <v>775</v>
      </c>
      <c r="Z300" s="45">
        <v>14823770</v>
      </c>
      <c r="AA300" s="22"/>
    </row>
    <row r="301" spans="1:27" s="20" customFormat="1" x14ac:dyDescent="0.15">
      <c r="A301" s="44" t="s">
        <v>175</v>
      </c>
      <c r="B301" s="13" t="s">
        <v>7</v>
      </c>
      <c r="C301" s="13" t="s">
        <v>83</v>
      </c>
      <c r="D301" s="14" t="s">
        <v>86</v>
      </c>
      <c r="E301" s="15">
        <v>2</v>
      </c>
      <c r="F301" s="15">
        <v>59840</v>
      </c>
      <c r="G301" s="15">
        <v>10</v>
      </c>
      <c r="H301" s="15">
        <v>113840</v>
      </c>
      <c r="I301" s="15">
        <v>83</v>
      </c>
      <c r="J301" s="15">
        <v>1896570</v>
      </c>
      <c r="K301" s="15">
        <v>62</v>
      </c>
      <c r="L301" s="15">
        <v>1163410</v>
      </c>
      <c r="M301" s="15">
        <v>34</v>
      </c>
      <c r="N301" s="15">
        <v>745440</v>
      </c>
      <c r="O301" s="15">
        <v>23</v>
      </c>
      <c r="P301" s="15">
        <v>622080</v>
      </c>
      <c r="Q301" s="15">
        <v>11</v>
      </c>
      <c r="R301" s="15">
        <v>211250</v>
      </c>
      <c r="S301" s="15">
        <v>2</v>
      </c>
      <c r="T301" s="15">
        <v>119690</v>
      </c>
      <c r="U301" s="15">
        <v>0</v>
      </c>
      <c r="V301" s="15">
        <v>0</v>
      </c>
      <c r="W301" s="15">
        <v>0</v>
      </c>
      <c r="X301" s="15">
        <v>0</v>
      </c>
      <c r="Y301" s="10">
        <v>227</v>
      </c>
      <c r="Z301" s="45">
        <v>4932120</v>
      </c>
      <c r="AA301" s="22"/>
    </row>
    <row r="302" spans="1:27" s="20" customFormat="1" x14ac:dyDescent="0.15">
      <c r="A302" s="44" t="s">
        <v>175</v>
      </c>
      <c r="B302" s="13" t="s">
        <v>7</v>
      </c>
      <c r="C302" s="13" t="s">
        <v>83</v>
      </c>
      <c r="D302" s="14" t="s">
        <v>87</v>
      </c>
      <c r="E302" s="15">
        <v>0</v>
      </c>
      <c r="F302" s="15">
        <v>0</v>
      </c>
      <c r="G302" s="15">
        <v>0</v>
      </c>
      <c r="H302" s="15">
        <v>0</v>
      </c>
      <c r="I302" s="15">
        <v>85</v>
      </c>
      <c r="J302" s="15">
        <v>1320118</v>
      </c>
      <c r="K302" s="15">
        <v>173</v>
      </c>
      <c r="L302" s="15">
        <v>2786946</v>
      </c>
      <c r="M302" s="15">
        <v>109</v>
      </c>
      <c r="N302" s="15">
        <v>2471256</v>
      </c>
      <c r="O302" s="15">
        <v>60</v>
      </c>
      <c r="P302" s="15">
        <v>969152</v>
      </c>
      <c r="Q302" s="15">
        <v>77</v>
      </c>
      <c r="R302" s="15">
        <v>467530</v>
      </c>
      <c r="S302" s="15">
        <v>3</v>
      </c>
      <c r="T302" s="15">
        <v>9000</v>
      </c>
      <c r="U302" s="15">
        <v>0</v>
      </c>
      <c r="V302" s="15">
        <v>0</v>
      </c>
      <c r="W302" s="15">
        <v>0</v>
      </c>
      <c r="X302" s="15">
        <v>0</v>
      </c>
      <c r="Y302" s="10">
        <v>507</v>
      </c>
      <c r="Z302" s="45">
        <v>8024002</v>
      </c>
      <c r="AA302" s="22"/>
    </row>
    <row r="303" spans="1:27" s="20" customFormat="1" x14ac:dyDescent="0.15">
      <c r="A303" s="44" t="s">
        <v>175</v>
      </c>
      <c r="B303" s="13" t="s">
        <v>7</v>
      </c>
      <c r="C303" s="13" t="s">
        <v>83</v>
      </c>
      <c r="D303" s="14" t="s">
        <v>88</v>
      </c>
      <c r="E303" s="15">
        <v>0</v>
      </c>
      <c r="F303" s="15">
        <v>0</v>
      </c>
      <c r="G303" s="15">
        <v>4</v>
      </c>
      <c r="H303" s="15">
        <v>59880</v>
      </c>
      <c r="I303" s="15">
        <v>102</v>
      </c>
      <c r="J303" s="15">
        <v>1141010</v>
      </c>
      <c r="K303" s="15">
        <v>71</v>
      </c>
      <c r="L303" s="15">
        <v>633730</v>
      </c>
      <c r="M303" s="15">
        <v>48</v>
      </c>
      <c r="N303" s="15">
        <v>820050</v>
      </c>
      <c r="O303" s="15">
        <v>22</v>
      </c>
      <c r="P303" s="15">
        <v>212500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247</v>
      </c>
      <c r="Z303" s="45">
        <v>2867170</v>
      </c>
      <c r="AA303" s="22"/>
    </row>
    <row r="304" spans="1:27" s="20" customFormat="1" x14ac:dyDescent="0.15">
      <c r="A304" s="44" t="s">
        <v>175</v>
      </c>
      <c r="B304" s="13" t="s">
        <v>7</v>
      </c>
      <c r="C304" s="13" t="s">
        <v>83</v>
      </c>
      <c r="D304" s="14" t="s">
        <v>90</v>
      </c>
      <c r="E304" s="15">
        <v>0</v>
      </c>
      <c r="F304" s="15">
        <v>0</v>
      </c>
      <c r="G304" s="15">
        <v>0</v>
      </c>
      <c r="H304" s="15">
        <v>0</v>
      </c>
      <c r="I304" s="15">
        <v>47</v>
      </c>
      <c r="J304" s="15">
        <v>625610</v>
      </c>
      <c r="K304" s="15">
        <v>16</v>
      </c>
      <c r="L304" s="15">
        <v>115690</v>
      </c>
      <c r="M304" s="15">
        <v>4</v>
      </c>
      <c r="N304" s="15">
        <v>149030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67</v>
      </c>
      <c r="Z304" s="45">
        <v>890330</v>
      </c>
      <c r="AA304" s="22"/>
    </row>
    <row r="305" spans="1:27" s="20" customFormat="1" x14ac:dyDescent="0.15">
      <c r="A305" s="44" t="s">
        <v>175</v>
      </c>
      <c r="B305" s="13" t="s">
        <v>7</v>
      </c>
      <c r="C305" s="13" t="s">
        <v>83</v>
      </c>
      <c r="D305" s="14" t="s">
        <v>91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45</v>
      </c>
      <c r="L305" s="15">
        <v>6613228</v>
      </c>
      <c r="M305" s="15">
        <v>69</v>
      </c>
      <c r="N305" s="15">
        <v>1091070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114</v>
      </c>
      <c r="Z305" s="45">
        <v>7704298</v>
      </c>
      <c r="AA305" s="22"/>
    </row>
    <row r="306" spans="1:27" s="20" customFormat="1" x14ac:dyDescent="0.15">
      <c r="A306" s="44" t="s">
        <v>175</v>
      </c>
      <c r="B306" s="13" t="s">
        <v>7</v>
      </c>
      <c r="C306" s="13" t="s">
        <v>83</v>
      </c>
      <c r="D306" s="14" t="s">
        <v>92</v>
      </c>
      <c r="E306" s="15">
        <v>0</v>
      </c>
      <c r="F306" s="15">
        <v>0</v>
      </c>
      <c r="G306" s="15">
        <v>10</v>
      </c>
      <c r="H306" s="15">
        <v>40990</v>
      </c>
      <c r="I306" s="15">
        <v>3</v>
      </c>
      <c r="J306" s="15">
        <v>30840</v>
      </c>
      <c r="K306" s="15">
        <v>13</v>
      </c>
      <c r="L306" s="15">
        <v>3740798</v>
      </c>
      <c r="M306" s="15">
        <v>32</v>
      </c>
      <c r="N306" s="15">
        <v>1953660</v>
      </c>
      <c r="O306" s="15">
        <v>0</v>
      </c>
      <c r="P306" s="15">
        <v>0</v>
      </c>
      <c r="Q306" s="15">
        <v>8</v>
      </c>
      <c r="R306" s="15">
        <v>128760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66</v>
      </c>
      <c r="Z306" s="45">
        <v>5895048</v>
      </c>
      <c r="AA306" s="22"/>
    </row>
    <row r="307" spans="1:27" s="20" customFormat="1" x14ac:dyDescent="0.15">
      <c r="A307" s="44" t="s">
        <v>175</v>
      </c>
      <c r="B307" s="13" t="s">
        <v>7</v>
      </c>
      <c r="C307" s="13" t="s">
        <v>83</v>
      </c>
      <c r="D307" s="14" t="s">
        <v>93</v>
      </c>
      <c r="E307" s="15">
        <v>0</v>
      </c>
      <c r="F307" s="15">
        <v>0</v>
      </c>
      <c r="G307" s="15">
        <v>0</v>
      </c>
      <c r="H307" s="15">
        <v>0</v>
      </c>
      <c r="I307" s="15">
        <v>14</v>
      </c>
      <c r="J307" s="15">
        <v>7577754</v>
      </c>
      <c r="K307" s="15">
        <v>2</v>
      </c>
      <c r="L307" s="15">
        <v>501500</v>
      </c>
      <c r="M307" s="15">
        <v>6</v>
      </c>
      <c r="N307" s="15">
        <v>2431022</v>
      </c>
      <c r="O307" s="15">
        <v>0</v>
      </c>
      <c r="P307" s="15">
        <v>0</v>
      </c>
      <c r="Q307" s="15">
        <v>1</v>
      </c>
      <c r="R307" s="15">
        <v>11020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23</v>
      </c>
      <c r="Z307" s="45">
        <v>10521296</v>
      </c>
      <c r="AA307" s="22"/>
    </row>
    <row r="308" spans="1:27" s="20" customFormat="1" x14ac:dyDescent="0.15">
      <c r="A308" s="44" t="s">
        <v>175</v>
      </c>
      <c r="B308" s="13" t="s">
        <v>7</v>
      </c>
      <c r="C308" s="13" t="s">
        <v>83</v>
      </c>
      <c r="D308" s="14" t="s">
        <v>94</v>
      </c>
      <c r="E308" s="15">
        <v>0</v>
      </c>
      <c r="F308" s="15">
        <v>0</v>
      </c>
      <c r="G308" s="15">
        <v>0</v>
      </c>
      <c r="H308" s="15">
        <v>0</v>
      </c>
      <c r="I308" s="15">
        <v>24</v>
      </c>
      <c r="J308" s="15">
        <v>183120</v>
      </c>
      <c r="K308" s="15">
        <v>32</v>
      </c>
      <c r="L308" s="15">
        <v>478960</v>
      </c>
      <c r="M308" s="15">
        <v>6</v>
      </c>
      <c r="N308" s="15">
        <v>114750</v>
      </c>
      <c r="O308" s="15">
        <v>19</v>
      </c>
      <c r="P308" s="15">
        <v>2142616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81</v>
      </c>
      <c r="Z308" s="45">
        <v>2919446</v>
      </c>
      <c r="AA308" s="22"/>
    </row>
    <row r="309" spans="1:27" s="20" customFormat="1" x14ac:dyDescent="0.15">
      <c r="A309" s="44" t="s">
        <v>175</v>
      </c>
      <c r="B309" s="13" t="s">
        <v>7</v>
      </c>
      <c r="C309" s="13" t="s">
        <v>83</v>
      </c>
      <c r="D309" s="14" t="s">
        <v>95</v>
      </c>
      <c r="E309" s="15">
        <v>0</v>
      </c>
      <c r="F309" s="15">
        <v>0</v>
      </c>
      <c r="G309" s="15">
        <v>2</v>
      </c>
      <c r="H309" s="15">
        <v>769212</v>
      </c>
      <c r="I309" s="15">
        <v>140</v>
      </c>
      <c r="J309" s="15">
        <v>5478354</v>
      </c>
      <c r="K309" s="15">
        <v>176</v>
      </c>
      <c r="L309" s="15">
        <v>11058112</v>
      </c>
      <c r="M309" s="15">
        <v>204</v>
      </c>
      <c r="N309" s="15">
        <v>13699922</v>
      </c>
      <c r="O309" s="15">
        <v>183</v>
      </c>
      <c r="P309" s="15">
        <v>7714836</v>
      </c>
      <c r="Q309" s="15">
        <v>114</v>
      </c>
      <c r="R309" s="15">
        <v>2866962</v>
      </c>
      <c r="S309" s="15">
        <v>40</v>
      </c>
      <c r="T309" s="15">
        <v>193130</v>
      </c>
      <c r="U309" s="15">
        <v>2</v>
      </c>
      <c r="V309" s="15">
        <v>1990</v>
      </c>
      <c r="W309" s="15">
        <v>0</v>
      </c>
      <c r="X309" s="15">
        <v>0</v>
      </c>
      <c r="Y309" s="10">
        <v>861</v>
      </c>
      <c r="Z309" s="45">
        <v>41782518</v>
      </c>
      <c r="AA309" s="22"/>
    </row>
    <row r="310" spans="1:27" s="23" customFormat="1" x14ac:dyDescent="0.15">
      <c r="A310" s="46" t="s">
        <v>175</v>
      </c>
      <c r="B310" s="11" t="s">
        <v>7</v>
      </c>
      <c r="C310" s="11"/>
      <c r="D310" s="11" t="s">
        <v>96</v>
      </c>
      <c r="E310" s="12">
        <v>0</v>
      </c>
      <c r="F310" s="12">
        <v>0</v>
      </c>
      <c r="G310" s="12">
        <v>20</v>
      </c>
      <c r="H310" s="12">
        <v>79160</v>
      </c>
      <c r="I310" s="12">
        <v>286</v>
      </c>
      <c r="J310" s="12">
        <v>3435634</v>
      </c>
      <c r="K310" s="12">
        <v>329</v>
      </c>
      <c r="L310" s="12">
        <v>5170124</v>
      </c>
      <c r="M310" s="12">
        <v>208</v>
      </c>
      <c r="N310" s="12">
        <v>5320838</v>
      </c>
      <c r="O310" s="12">
        <v>114</v>
      </c>
      <c r="P310" s="12">
        <v>3260208</v>
      </c>
      <c r="Q310" s="12">
        <v>47</v>
      </c>
      <c r="R310" s="12">
        <v>1259148</v>
      </c>
      <c r="S310" s="12">
        <v>35</v>
      </c>
      <c r="T310" s="12">
        <v>3063098</v>
      </c>
      <c r="U310" s="12">
        <v>0</v>
      </c>
      <c r="V310" s="12">
        <v>0</v>
      </c>
      <c r="W310" s="12">
        <v>0</v>
      </c>
      <c r="X310" s="12">
        <v>0</v>
      </c>
      <c r="Y310" s="12">
        <v>1039</v>
      </c>
      <c r="Z310" s="47">
        <v>21588210</v>
      </c>
      <c r="AA310" s="61"/>
    </row>
    <row r="311" spans="1:27" s="20" customFormat="1" x14ac:dyDescent="0.15">
      <c r="A311" s="44" t="s">
        <v>175</v>
      </c>
      <c r="B311" s="13" t="s">
        <v>7</v>
      </c>
      <c r="C311" s="13" t="s">
        <v>96</v>
      </c>
      <c r="D311" s="14" t="s">
        <v>97</v>
      </c>
      <c r="E311" s="15">
        <v>0</v>
      </c>
      <c r="F311" s="15">
        <v>0</v>
      </c>
      <c r="G311" s="15">
        <v>2</v>
      </c>
      <c r="H311" s="15">
        <v>5100</v>
      </c>
      <c r="I311" s="15">
        <v>15</v>
      </c>
      <c r="J311" s="15">
        <v>1213714</v>
      </c>
      <c r="K311" s="15">
        <v>12</v>
      </c>
      <c r="L311" s="15">
        <v>2002140</v>
      </c>
      <c r="M311" s="15">
        <v>14</v>
      </c>
      <c r="N311" s="15">
        <v>1840432</v>
      </c>
      <c r="O311" s="15">
        <v>10</v>
      </c>
      <c r="P311" s="15">
        <v>779324</v>
      </c>
      <c r="Q311" s="15">
        <v>3</v>
      </c>
      <c r="R311" s="15">
        <v>31340</v>
      </c>
      <c r="S311" s="15">
        <v>5</v>
      </c>
      <c r="T311" s="15">
        <v>1122930</v>
      </c>
      <c r="U311" s="15">
        <v>0</v>
      </c>
      <c r="V311" s="15">
        <v>0</v>
      </c>
      <c r="W311" s="15">
        <v>0</v>
      </c>
      <c r="X311" s="15">
        <v>0</v>
      </c>
      <c r="Y311" s="10">
        <v>61</v>
      </c>
      <c r="Z311" s="45">
        <v>6994980</v>
      </c>
      <c r="AA311" s="22"/>
    </row>
    <row r="312" spans="1:27" s="20" customFormat="1" x14ac:dyDescent="0.15">
      <c r="A312" s="44" t="s">
        <v>175</v>
      </c>
      <c r="B312" s="13" t="s">
        <v>7</v>
      </c>
      <c r="C312" s="13" t="s">
        <v>96</v>
      </c>
      <c r="D312" s="14" t="s">
        <v>98</v>
      </c>
      <c r="E312" s="15">
        <v>0</v>
      </c>
      <c r="F312" s="15">
        <v>0</v>
      </c>
      <c r="G312" s="15">
        <v>12</v>
      </c>
      <c r="H312" s="15">
        <v>35970</v>
      </c>
      <c r="I312" s="15">
        <v>136</v>
      </c>
      <c r="J312" s="15">
        <v>768450</v>
      </c>
      <c r="K312" s="15">
        <v>139</v>
      </c>
      <c r="L312" s="15">
        <v>949630</v>
      </c>
      <c r="M312" s="15">
        <v>124</v>
      </c>
      <c r="N312" s="15">
        <v>670560</v>
      </c>
      <c r="O312" s="15">
        <v>66</v>
      </c>
      <c r="P312" s="15">
        <v>392070</v>
      </c>
      <c r="Q312" s="15">
        <v>33</v>
      </c>
      <c r="R312" s="15">
        <v>489028</v>
      </c>
      <c r="S312" s="15">
        <v>28</v>
      </c>
      <c r="T312" s="15">
        <v>1932418</v>
      </c>
      <c r="U312" s="15">
        <v>0</v>
      </c>
      <c r="V312" s="15">
        <v>0</v>
      </c>
      <c r="W312" s="15">
        <v>0</v>
      </c>
      <c r="X312" s="15">
        <v>0</v>
      </c>
      <c r="Y312" s="10">
        <v>538</v>
      </c>
      <c r="Z312" s="45">
        <v>5238126</v>
      </c>
      <c r="AA312" s="22"/>
    </row>
    <row r="313" spans="1:27" s="20" customFormat="1" x14ac:dyDescent="0.15">
      <c r="A313" s="44" t="s">
        <v>175</v>
      </c>
      <c r="B313" s="13" t="s">
        <v>7</v>
      </c>
      <c r="C313" s="13" t="s">
        <v>96</v>
      </c>
      <c r="D313" s="14" t="s">
        <v>99</v>
      </c>
      <c r="E313" s="15">
        <v>0</v>
      </c>
      <c r="F313" s="15">
        <v>0</v>
      </c>
      <c r="G313" s="15">
        <v>6</v>
      </c>
      <c r="H313" s="15">
        <v>38090</v>
      </c>
      <c r="I313" s="15">
        <v>135</v>
      </c>
      <c r="J313" s="15">
        <v>1453470</v>
      </c>
      <c r="K313" s="15">
        <v>178</v>
      </c>
      <c r="L313" s="15">
        <v>2218354</v>
      </c>
      <c r="M313" s="15">
        <v>70</v>
      </c>
      <c r="N313" s="15">
        <v>2809846</v>
      </c>
      <c r="O313" s="15">
        <v>38</v>
      </c>
      <c r="P313" s="15">
        <v>2088814</v>
      </c>
      <c r="Q313" s="15">
        <v>11</v>
      </c>
      <c r="R313" s="15">
        <v>738780</v>
      </c>
      <c r="S313" s="15">
        <v>2</v>
      </c>
      <c r="T313" s="15">
        <v>7750</v>
      </c>
      <c r="U313" s="15">
        <v>0</v>
      </c>
      <c r="V313" s="15">
        <v>0</v>
      </c>
      <c r="W313" s="15">
        <v>0</v>
      </c>
      <c r="X313" s="15">
        <v>0</v>
      </c>
      <c r="Y313" s="10">
        <v>440</v>
      </c>
      <c r="Z313" s="45">
        <v>9355104</v>
      </c>
      <c r="AA313" s="22"/>
    </row>
    <row r="314" spans="1:27" s="23" customFormat="1" x14ac:dyDescent="0.15">
      <c r="A314" s="46" t="s">
        <v>175</v>
      </c>
      <c r="B314" s="11" t="s">
        <v>7</v>
      </c>
      <c r="C314" s="11"/>
      <c r="D314" s="11" t="s">
        <v>100</v>
      </c>
      <c r="E314" s="12">
        <v>1</v>
      </c>
      <c r="F314" s="12">
        <v>3030</v>
      </c>
      <c r="G314" s="12">
        <v>91</v>
      </c>
      <c r="H314" s="12">
        <v>2312332</v>
      </c>
      <c r="I314" s="12">
        <v>1219</v>
      </c>
      <c r="J314" s="12">
        <v>31262216</v>
      </c>
      <c r="K314" s="12">
        <v>1219</v>
      </c>
      <c r="L314" s="12">
        <v>35151484</v>
      </c>
      <c r="M314" s="12">
        <v>842</v>
      </c>
      <c r="N314" s="12">
        <v>27231646</v>
      </c>
      <c r="O314" s="12">
        <v>335</v>
      </c>
      <c r="P314" s="12">
        <v>12068576</v>
      </c>
      <c r="Q314" s="12">
        <v>191</v>
      </c>
      <c r="R314" s="12">
        <v>4172624</v>
      </c>
      <c r="S314" s="12">
        <v>23</v>
      </c>
      <c r="T314" s="12">
        <v>135910</v>
      </c>
      <c r="U314" s="12">
        <v>4</v>
      </c>
      <c r="V314" s="12">
        <v>26520</v>
      </c>
      <c r="W314" s="12">
        <v>0</v>
      </c>
      <c r="X314" s="12">
        <v>0</v>
      </c>
      <c r="Y314" s="12">
        <v>3925</v>
      </c>
      <c r="Z314" s="47">
        <v>112364338</v>
      </c>
      <c r="AA314" s="61"/>
    </row>
    <row r="315" spans="1:27" s="20" customFormat="1" x14ac:dyDescent="0.15">
      <c r="A315" s="44" t="s">
        <v>175</v>
      </c>
      <c r="B315" s="13" t="s">
        <v>7</v>
      </c>
      <c r="C315" s="13" t="s">
        <v>100</v>
      </c>
      <c r="D315" s="14" t="s">
        <v>101</v>
      </c>
      <c r="E315" s="15">
        <v>0</v>
      </c>
      <c r="F315" s="15">
        <v>0</v>
      </c>
      <c r="G315" s="15">
        <v>26</v>
      </c>
      <c r="H315" s="15">
        <v>1657890</v>
      </c>
      <c r="I315" s="15">
        <v>81</v>
      </c>
      <c r="J315" s="15">
        <v>1877580</v>
      </c>
      <c r="K315" s="15">
        <v>46</v>
      </c>
      <c r="L315" s="15">
        <v>1407724</v>
      </c>
      <c r="M315" s="15">
        <v>25</v>
      </c>
      <c r="N315" s="15">
        <v>392130</v>
      </c>
      <c r="O315" s="15">
        <v>25</v>
      </c>
      <c r="P315" s="15">
        <v>2284974</v>
      </c>
      <c r="Q315" s="15">
        <v>14</v>
      </c>
      <c r="R315" s="15">
        <v>918610</v>
      </c>
      <c r="S315" s="15">
        <v>2</v>
      </c>
      <c r="T315" s="15">
        <v>7860</v>
      </c>
      <c r="U315" s="15">
        <v>0</v>
      </c>
      <c r="V315" s="15">
        <v>0</v>
      </c>
      <c r="W315" s="15">
        <v>0</v>
      </c>
      <c r="X315" s="15">
        <v>0</v>
      </c>
      <c r="Y315" s="10">
        <v>219</v>
      </c>
      <c r="Z315" s="45">
        <v>8546768</v>
      </c>
      <c r="AA315" s="22"/>
    </row>
    <row r="316" spans="1:27" s="20" customFormat="1" x14ac:dyDescent="0.15">
      <c r="A316" s="44" t="s">
        <v>175</v>
      </c>
      <c r="B316" s="13" t="s">
        <v>7</v>
      </c>
      <c r="C316" s="13" t="s">
        <v>100</v>
      </c>
      <c r="D316" s="14" t="s">
        <v>102</v>
      </c>
      <c r="E316" s="15">
        <v>1</v>
      </c>
      <c r="F316" s="15">
        <v>3030</v>
      </c>
      <c r="G316" s="15">
        <v>15</v>
      </c>
      <c r="H316" s="15">
        <v>104720</v>
      </c>
      <c r="I316" s="15">
        <v>450</v>
      </c>
      <c r="J316" s="15">
        <v>20893754</v>
      </c>
      <c r="K316" s="15">
        <v>484</v>
      </c>
      <c r="L316" s="15">
        <v>19072206</v>
      </c>
      <c r="M316" s="15">
        <v>357</v>
      </c>
      <c r="N316" s="15">
        <v>18261298</v>
      </c>
      <c r="O316" s="15">
        <v>80</v>
      </c>
      <c r="P316" s="15">
        <v>3330472</v>
      </c>
      <c r="Q316" s="15">
        <v>46</v>
      </c>
      <c r="R316" s="15">
        <v>283230</v>
      </c>
      <c r="S316" s="15">
        <v>6</v>
      </c>
      <c r="T316" s="15">
        <v>15570</v>
      </c>
      <c r="U316" s="15">
        <v>4</v>
      </c>
      <c r="V316" s="15">
        <v>26520</v>
      </c>
      <c r="W316" s="15">
        <v>0</v>
      </c>
      <c r="X316" s="15">
        <v>0</v>
      </c>
      <c r="Y316" s="10">
        <v>1443</v>
      </c>
      <c r="Z316" s="45">
        <v>61990800</v>
      </c>
      <c r="AA316" s="22"/>
    </row>
    <row r="317" spans="1:27" s="20" customFormat="1" x14ac:dyDescent="0.15">
      <c r="A317" s="44" t="s">
        <v>175</v>
      </c>
      <c r="B317" s="13" t="s">
        <v>7</v>
      </c>
      <c r="C317" s="13" t="s">
        <v>100</v>
      </c>
      <c r="D317" s="14" t="s">
        <v>103</v>
      </c>
      <c r="E317" s="15">
        <v>0</v>
      </c>
      <c r="F317" s="15">
        <v>0</v>
      </c>
      <c r="G317" s="15">
        <v>17</v>
      </c>
      <c r="H317" s="15">
        <v>320072</v>
      </c>
      <c r="I317" s="15">
        <v>316</v>
      </c>
      <c r="J317" s="15">
        <v>2655130</v>
      </c>
      <c r="K317" s="15">
        <v>423</v>
      </c>
      <c r="L317" s="15">
        <v>6999006</v>
      </c>
      <c r="M317" s="15">
        <v>206</v>
      </c>
      <c r="N317" s="15">
        <v>2001130</v>
      </c>
      <c r="O317" s="15">
        <v>69</v>
      </c>
      <c r="P317" s="15">
        <v>3669572</v>
      </c>
      <c r="Q317" s="15">
        <v>27</v>
      </c>
      <c r="R317" s="15">
        <v>399120</v>
      </c>
      <c r="S317" s="15">
        <v>6</v>
      </c>
      <c r="T317" s="15">
        <v>50000</v>
      </c>
      <c r="U317" s="15">
        <v>0</v>
      </c>
      <c r="V317" s="15">
        <v>0</v>
      </c>
      <c r="W317" s="15">
        <v>0</v>
      </c>
      <c r="X317" s="15">
        <v>0</v>
      </c>
      <c r="Y317" s="10">
        <v>1064</v>
      </c>
      <c r="Z317" s="45">
        <v>16094030</v>
      </c>
      <c r="AA317" s="22"/>
    </row>
    <row r="318" spans="1:27" s="20" customFormat="1" x14ac:dyDescent="0.15">
      <c r="A318" s="44" t="s">
        <v>175</v>
      </c>
      <c r="B318" s="13" t="s">
        <v>7</v>
      </c>
      <c r="C318" s="13" t="s">
        <v>100</v>
      </c>
      <c r="D318" s="14" t="s">
        <v>104</v>
      </c>
      <c r="E318" s="15">
        <v>0</v>
      </c>
      <c r="F318" s="15">
        <v>0</v>
      </c>
      <c r="G318" s="15">
        <v>0</v>
      </c>
      <c r="H318" s="15">
        <v>0</v>
      </c>
      <c r="I318" s="15">
        <v>79</v>
      </c>
      <c r="J318" s="15">
        <v>681460</v>
      </c>
      <c r="K318" s="15">
        <v>27</v>
      </c>
      <c r="L318" s="15">
        <v>147570</v>
      </c>
      <c r="M318" s="15">
        <v>24</v>
      </c>
      <c r="N318" s="15">
        <v>222470</v>
      </c>
      <c r="O318" s="15">
        <v>1</v>
      </c>
      <c r="P318" s="15">
        <v>45820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131</v>
      </c>
      <c r="Z318" s="45">
        <v>1097320</v>
      </c>
      <c r="AA318" s="22"/>
    </row>
    <row r="319" spans="1:27" s="20" customFormat="1" x14ac:dyDescent="0.15">
      <c r="A319" s="44" t="s">
        <v>175</v>
      </c>
      <c r="B319" s="13" t="s">
        <v>7</v>
      </c>
      <c r="C319" s="13" t="s">
        <v>100</v>
      </c>
      <c r="D319" s="14" t="s">
        <v>105</v>
      </c>
      <c r="E319" s="15">
        <v>0</v>
      </c>
      <c r="F319" s="15">
        <v>0</v>
      </c>
      <c r="G319" s="15">
        <v>0</v>
      </c>
      <c r="H319" s="15">
        <v>0</v>
      </c>
      <c r="I319" s="15">
        <v>14</v>
      </c>
      <c r="J319" s="15">
        <v>180940</v>
      </c>
      <c r="K319" s="15">
        <v>6</v>
      </c>
      <c r="L319" s="15">
        <v>44450</v>
      </c>
      <c r="M319" s="15">
        <v>3</v>
      </c>
      <c r="N319" s="15">
        <v>15980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23</v>
      </c>
      <c r="Z319" s="45">
        <v>241370</v>
      </c>
      <c r="AA319" s="22"/>
    </row>
    <row r="320" spans="1:27" s="20" customFormat="1" x14ac:dyDescent="0.15">
      <c r="A320" s="44" t="s">
        <v>175</v>
      </c>
      <c r="B320" s="13" t="s">
        <v>7</v>
      </c>
      <c r="C320" s="13" t="s">
        <v>100</v>
      </c>
      <c r="D320" s="14" t="s">
        <v>106</v>
      </c>
      <c r="E320" s="15">
        <v>0</v>
      </c>
      <c r="F320" s="15">
        <v>0</v>
      </c>
      <c r="G320" s="15">
        <v>2</v>
      </c>
      <c r="H320" s="15">
        <v>2240</v>
      </c>
      <c r="I320" s="15">
        <v>59</v>
      </c>
      <c r="J320" s="15">
        <v>408840</v>
      </c>
      <c r="K320" s="15">
        <v>66</v>
      </c>
      <c r="L320" s="15">
        <v>886658</v>
      </c>
      <c r="M320" s="15">
        <v>17</v>
      </c>
      <c r="N320" s="15">
        <v>539216</v>
      </c>
      <c r="O320" s="15">
        <v>16</v>
      </c>
      <c r="P320" s="15">
        <v>196300</v>
      </c>
      <c r="Q320" s="15">
        <v>10</v>
      </c>
      <c r="R320" s="15">
        <v>36290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170</v>
      </c>
      <c r="Z320" s="45">
        <v>2069544</v>
      </c>
      <c r="AA320" s="22"/>
    </row>
    <row r="321" spans="1:27" s="20" customFormat="1" x14ac:dyDescent="0.15">
      <c r="A321" s="44" t="s">
        <v>175</v>
      </c>
      <c r="B321" s="13" t="s">
        <v>7</v>
      </c>
      <c r="C321" s="13" t="s">
        <v>100</v>
      </c>
      <c r="D321" s="14" t="s">
        <v>107</v>
      </c>
      <c r="E321" s="15">
        <v>0</v>
      </c>
      <c r="F321" s="15">
        <v>0</v>
      </c>
      <c r="G321" s="15">
        <v>0</v>
      </c>
      <c r="H321" s="15">
        <v>0</v>
      </c>
      <c r="I321" s="15">
        <v>3</v>
      </c>
      <c r="J321" s="15">
        <v>51100</v>
      </c>
      <c r="K321" s="15">
        <v>10</v>
      </c>
      <c r="L321" s="15">
        <v>126780</v>
      </c>
      <c r="M321" s="15">
        <v>1</v>
      </c>
      <c r="N321" s="15">
        <v>9810</v>
      </c>
      <c r="O321" s="15">
        <v>0</v>
      </c>
      <c r="P321" s="15">
        <v>0</v>
      </c>
      <c r="Q321" s="15">
        <v>5</v>
      </c>
      <c r="R321" s="15">
        <v>40490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19</v>
      </c>
      <c r="Z321" s="45">
        <v>228180</v>
      </c>
      <c r="AA321" s="22"/>
    </row>
    <row r="322" spans="1:27" s="20" customFormat="1" x14ac:dyDescent="0.15">
      <c r="A322" s="44" t="s">
        <v>175</v>
      </c>
      <c r="B322" s="13" t="s">
        <v>7</v>
      </c>
      <c r="C322" s="13" t="s">
        <v>100</v>
      </c>
      <c r="D322" s="14" t="s">
        <v>108</v>
      </c>
      <c r="E322" s="15">
        <v>0</v>
      </c>
      <c r="F322" s="15">
        <v>0</v>
      </c>
      <c r="G322" s="15">
        <v>21</v>
      </c>
      <c r="H322" s="15">
        <v>105600</v>
      </c>
      <c r="I322" s="15">
        <v>25</v>
      </c>
      <c r="J322" s="15">
        <v>224810</v>
      </c>
      <c r="K322" s="15">
        <v>11</v>
      </c>
      <c r="L322" s="15">
        <v>124080</v>
      </c>
      <c r="M322" s="15">
        <v>21</v>
      </c>
      <c r="N322" s="15">
        <v>185700</v>
      </c>
      <c r="O322" s="15">
        <v>1</v>
      </c>
      <c r="P322" s="15">
        <v>3500</v>
      </c>
      <c r="Q322" s="15">
        <v>0</v>
      </c>
      <c r="R322" s="15">
        <v>0</v>
      </c>
      <c r="S322" s="15">
        <v>9</v>
      </c>
      <c r="T322" s="15">
        <v>62480</v>
      </c>
      <c r="U322" s="15">
        <v>0</v>
      </c>
      <c r="V322" s="15">
        <v>0</v>
      </c>
      <c r="W322" s="15">
        <v>0</v>
      </c>
      <c r="X322" s="15">
        <v>0</v>
      </c>
      <c r="Y322" s="10">
        <v>88</v>
      </c>
      <c r="Z322" s="45">
        <v>706170</v>
      </c>
      <c r="AA322" s="22"/>
    </row>
    <row r="323" spans="1:27" s="20" customFormat="1" x14ac:dyDescent="0.15">
      <c r="A323" s="44" t="s">
        <v>175</v>
      </c>
      <c r="B323" s="13" t="s">
        <v>7</v>
      </c>
      <c r="C323" s="13" t="s">
        <v>100</v>
      </c>
      <c r="D323" s="14" t="s">
        <v>109</v>
      </c>
      <c r="E323" s="15">
        <v>0</v>
      </c>
      <c r="F323" s="15">
        <v>0</v>
      </c>
      <c r="G323" s="15">
        <v>1</v>
      </c>
      <c r="H323" s="15">
        <v>7250</v>
      </c>
      <c r="I323" s="15">
        <v>63</v>
      </c>
      <c r="J323" s="15">
        <v>632520</v>
      </c>
      <c r="K323" s="15">
        <v>94</v>
      </c>
      <c r="L323" s="15">
        <v>2887212</v>
      </c>
      <c r="M323" s="15">
        <v>124</v>
      </c>
      <c r="N323" s="15">
        <v>1154070</v>
      </c>
      <c r="O323" s="15">
        <v>120</v>
      </c>
      <c r="P323" s="15">
        <v>945170</v>
      </c>
      <c r="Q323" s="15">
        <v>70</v>
      </c>
      <c r="R323" s="15">
        <v>513530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472</v>
      </c>
      <c r="Z323" s="45">
        <v>6139752</v>
      </c>
      <c r="AA323" s="22"/>
    </row>
    <row r="324" spans="1:27" s="20" customFormat="1" x14ac:dyDescent="0.15">
      <c r="A324" s="44" t="s">
        <v>175</v>
      </c>
      <c r="B324" s="13" t="s">
        <v>7</v>
      </c>
      <c r="C324" s="13" t="s">
        <v>100</v>
      </c>
      <c r="D324" s="14" t="s">
        <v>110</v>
      </c>
      <c r="E324" s="15">
        <v>0</v>
      </c>
      <c r="F324" s="15">
        <v>0</v>
      </c>
      <c r="G324" s="15">
        <v>9</v>
      </c>
      <c r="H324" s="15">
        <v>114560</v>
      </c>
      <c r="I324" s="15">
        <v>129</v>
      </c>
      <c r="J324" s="15">
        <v>3656082</v>
      </c>
      <c r="K324" s="15">
        <v>52</v>
      </c>
      <c r="L324" s="15">
        <v>3455798</v>
      </c>
      <c r="M324" s="15">
        <v>64</v>
      </c>
      <c r="N324" s="15">
        <v>4449842</v>
      </c>
      <c r="O324" s="15">
        <v>23</v>
      </c>
      <c r="P324" s="15">
        <v>1592768</v>
      </c>
      <c r="Q324" s="15">
        <v>19</v>
      </c>
      <c r="R324" s="15">
        <v>1981354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296</v>
      </c>
      <c r="Z324" s="45">
        <v>15250404</v>
      </c>
      <c r="AA324" s="22"/>
    </row>
    <row r="325" spans="1:27" s="23" customFormat="1" x14ac:dyDescent="0.15">
      <c r="A325" s="46" t="s">
        <v>175</v>
      </c>
      <c r="B325" s="11" t="s">
        <v>7</v>
      </c>
      <c r="C325" s="11"/>
      <c r="D325" s="11" t="s">
        <v>111</v>
      </c>
      <c r="E325" s="12">
        <v>15</v>
      </c>
      <c r="F325" s="12">
        <v>1614968</v>
      </c>
      <c r="G325" s="12">
        <v>113</v>
      </c>
      <c r="H325" s="12">
        <v>22764988</v>
      </c>
      <c r="I325" s="12">
        <v>565</v>
      </c>
      <c r="J325" s="12">
        <v>30340442</v>
      </c>
      <c r="K325" s="12">
        <v>413</v>
      </c>
      <c r="L325" s="12">
        <v>25473876</v>
      </c>
      <c r="M325" s="12">
        <v>319</v>
      </c>
      <c r="N325" s="12">
        <v>15081422</v>
      </c>
      <c r="O325" s="12">
        <v>133</v>
      </c>
      <c r="P325" s="12">
        <v>11237972</v>
      </c>
      <c r="Q325" s="12">
        <v>29</v>
      </c>
      <c r="R325" s="12">
        <v>3214818</v>
      </c>
      <c r="S325" s="12">
        <v>3</v>
      </c>
      <c r="T325" s="12">
        <v>1221350</v>
      </c>
      <c r="U325" s="12">
        <v>2</v>
      </c>
      <c r="V325" s="12">
        <v>117090</v>
      </c>
      <c r="W325" s="12">
        <v>0</v>
      </c>
      <c r="X325" s="12">
        <v>0</v>
      </c>
      <c r="Y325" s="12">
        <v>1592</v>
      </c>
      <c r="Z325" s="47">
        <v>111066926</v>
      </c>
      <c r="AA325" s="61"/>
    </row>
    <row r="326" spans="1:27" s="20" customFormat="1" x14ac:dyDescent="0.15">
      <c r="A326" s="44" t="s">
        <v>175</v>
      </c>
      <c r="B326" s="13" t="s">
        <v>7</v>
      </c>
      <c r="C326" s="13" t="s">
        <v>111</v>
      </c>
      <c r="D326" s="14" t="s">
        <v>112</v>
      </c>
      <c r="E326" s="15">
        <v>0</v>
      </c>
      <c r="F326" s="15">
        <v>0</v>
      </c>
      <c r="G326" s="15">
        <v>0</v>
      </c>
      <c r="H326" s="15">
        <v>0</v>
      </c>
      <c r="I326" s="15">
        <v>23</v>
      </c>
      <c r="J326" s="15">
        <v>4557148</v>
      </c>
      <c r="K326" s="15">
        <v>5</v>
      </c>
      <c r="L326" s="15">
        <v>1998532</v>
      </c>
      <c r="M326" s="15">
        <v>27</v>
      </c>
      <c r="N326" s="15">
        <v>3731556</v>
      </c>
      <c r="O326" s="15">
        <v>35</v>
      </c>
      <c r="P326" s="15">
        <v>5789294</v>
      </c>
      <c r="Q326" s="15">
        <v>2</v>
      </c>
      <c r="R326" s="15">
        <v>500688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92</v>
      </c>
      <c r="Z326" s="45">
        <v>16577218</v>
      </c>
      <c r="AA326" s="22"/>
    </row>
    <row r="327" spans="1:27" s="20" customFormat="1" x14ac:dyDescent="0.15">
      <c r="A327" s="44" t="s">
        <v>175</v>
      </c>
      <c r="B327" s="13" t="s">
        <v>7</v>
      </c>
      <c r="C327" s="13" t="s">
        <v>111</v>
      </c>
      <c r="D327" s="14" t="s">
        <v>113</v>
      </c>
      <c r="E327" s="15">
        <v>2</v>
      </c>
      <c r="F327" s="15">
        <v>922778</v>
      </c>
      <c r="G327" s="15">
        <v>93</v>
      </c>
      <c r="H327" s="15">
        <v>22670458</v>
      </c>
      <c r="I327" s="15">
        <v>107</v>
      </c>
      <c r="J327" s="15">
        <v>19325568</v>
      </c>
      <c r="K327" s="15">
        <v>72</v>
      </c>
      <c r="L327" s="15">
        <v>12710214</v>
      </c>
      <c r="M327" s="15">
        <v>35</v>
      </c>
      <c r="N327" s="15">
        <v>4337830</v>
      </c>
      <c r="O327" s="15">
        <v>24</v>
      </c>
      <c r="P327" s="15">
        <v>1148252</v>
      </c>
      <c r="Q327" s="15">
        <v>2</v>
      </c>
      <c r="R327" s="15">
        <v>567680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335</v>
      </c>
      <c r="Z327" s="45">
        <v>61682780</v>
      </c>
      <c r="AA327" s="22"/>
    </row>
    <row r="328" spans="1:27" s="20" customFormat="1" x14ac:dyDescent="0.15">
      <c r="A328" s="44" t="s">
        <v>175</v>
      </c>
      <c r="B328" s="13" t="s">
        <v>7</v>
      </c>
      <c r="C328" s="13" t="s">
        <v>111</v>
      </c>
      <c r="D328" s="14" t="s">
        <v>114</v>
      </c>
      <c r="E328" s="15">
        <v>0</v>
      </c>
      <c r="F328" s="15">
        <v>0</v>
      </c>
      <c r="G328" s="15">
        <v>0</v>
      </c>
      <c r="H328" s="15">
        <v>0</v>
      </c>
      <c r="I328" s="15">
        <v>9</v>
      </c>
      <c r="J328" s="15">
        <v>1007896</v>
      </c>
      <c r="K328" s="15">
        <v>6</v>
      </c>
      <c r="L328" s="15">
        <v>46710</v>
      </c>
      <c r="M328" s="15">
        <v>8</v>
      </c>
      <c r="N328" s="15">
        <v>26950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23</v>
      </c>
      <c r="Z328" s="45">
        <v>1081556</v>
      </c>
      <c r="AA328" s="22"/>
    </row>
    <row r="329" spans="1:27" s="20" customFormat="1" x14ac:dyDescent="0.15">
      <c r="A329" s="44" t="s">
        <v>175</v>
      </c>
      <c r="B329" s="13" t="s">
        <v>7</v>
      </c>
      <c r="C329" s="13" t="s">
        <v>111</v>
      </c>
      <c r="D329" s="14" t="s">
        <v>115</v>
      </c>
      <c r="E329" s="15">
        <v>4</v>
      </c>
      <c r="F329" s="15">
        <v>21680</v>
      </c>
      <c r="G329" s="15">
        <v>0</v>
      </c>
      <c r="H329" s="15">
        <v>0</v>
      </c>
      <c r="I329" s="15">
        <v>143</v>
      </c>
      <c r="J329" s="15">
        <v>2269530</v>
      </c>
      <c r="K329" s="15">
        <v>147</v>
      </c>
      <c r="L329" s="15">
        <v>7658390</v>
      </c>
      <c r="M329" s="15">
        <v>135</v>
      </c>
      <c r="N329" s="15">
        <v>5809636</v>
      </c>
      <c r="O329" s="15">
        <v>58</v>
      </c>
      <c r="P329" s="15">
        <v>3198930</v>
      </c>
      <c r="Q329" s="15">
        <v>15</v>
      </c>
      <c r="R329" s="15">
        <v>2029810</v>
      </c>
      <c r="S329" s="15">
        <v>3</v>
      </c>
      <c r="T329" s="15">
        <v>1221350</v>
      </c>
      <c r="U329" s="15">
        <v>2</v>
      </c>
      <c r="V329" s="15">
        <v>117090</v>
      </c>
      <c r="W329" s="15">
        <v>0</v>
      </c>
      <c r="X329" s="15">
        <v>0</v>
      </c>
      <c r="Y329" s="10">
        <v>507</v>
      </c>
      <c r="Z329" s="45">
        <v>22326416</v>
      </c>
      <c r="AA329" s="22"/>
    </row>
    <row r="330" spans="1:27" s="20" customFormat="1" x14ac:dyDescent="0.15">
      <c r="A330" s="44" t="s">
        <v>175</v>
      </c>
      <c r="B330" s="13" t="s">
        <v>7</v>
      </c>
      <c r="C330" s="13" t="s">
        <v>111</v>
      </c>
      <c r="D330" s="14" t="s">
        <v>116</v>
      </c>
      <c r="E330" s="15">
        <v>2</v>
      </c>
      <c r="F330" s="15">
        <v>19820</v>
      </c>
      <c r="G330" s="15">
        <v>20</v>
      </c>
      <c r="H330" s="15">
        <v>94530</v>
      </c>
      <c r="I330" s="15">
        <v>250</v>
      </c>
      <c r="J330" s="15">
        <v>2512740</v>
      </c>
      <c r="K330" s="15">
        <v>176</v>
      </c>
      <c r="L330" s="15">
        <v>2991230</v>
      </c>
      <c r="M330" s="15">
        <v>114</v>
      </c>
      <c r="N330" s="15">
        <v>1175450</v>
      </c>
      <c r="O330" s="15">
        <v>13</v>
      </c>
      <c r="P330" s="15">
        <v>229200</v>
      </c>
      <c r="Q330" s="15">
        <v>10</v>
      </c>
      <c r="R330" s="15">
        <v>116640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585</v>
      </c>
      <c r="Z330" s="45">
        <v>7139610</v>
      </c>
      <c r="AA330" s="22"/>
    </row>
    <row r="331" spans="1:27" s="20" customFormat="1" x14ac:dyDescent="0.15">
      <c r="A331" s="44" t="s">
        <v>175</v>
      </c>
      <c r="B331" s="13" t="s">
        <v>7</v>
      </c>
      <c r="C331" s="13" t="s">
        <v>111</v>
      </c>
      <c r="D331" s="14" t="s">
        <v>117</v>
      </c>
      <c r="E331" s="15">
        <v>0</v>
      </c>
      <c r="F331" s="15">
        <v>0</v>
      </c>
      <c r="G331" s="15">
        <v>0</v>
      </c>
      <c r="H331" s="15">
        <v>0</v>
      </c>
      <c r="I331" s="15">
        <v>17</v>
      </c>
      <c r="J331" s="15">
        <v>526160</v>
      </c>
      <c r="K331" s="15">
        <v>3</v>
      </c>
      <c r="L331" s="15">
        <v>28180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20</v>
      </c>
      <c r="Z331" s="45">
        <v>554340</v>
      </c>
      <c r="AA331" s="22"/>
    </row>
    <row r="332" spans="1:27" s="20" customFormat="1" x14ac:dyDescent="0.15">
      <c r="A332" s="44" t="s">
        <v>175</v>
      </c>
      <c r="B332" s="13" t="s">
        <v>7</v>
      </c>
      <c r="C332" s="13" t="s">
        <v>111</v>
      </c>
      <c r="D332" s="14" t="s">
        <v>118</v>
      </c>
      <c r="E332" s="15">
        <v>1</v>
      </c>
      <c r="F332" s="15">
        <v>18470</v>
      </c>
      <c r="G332" s="15">
        <v>0</v>
      </c>
      <c r="H332" s="15">
        <v>0</v>
      </c>
      <c r="I332" s="15">
        <v>6</v>
      </c>
      <c r="J332" s="15">
        <v>84690</v>
      </c>
      <c r="K332" s="15">
        <v>1</v>
      </c>
      <c r="L332" s="15">
        <v>14700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8</v>
      </c>
      <c r="Z332" s="45">
        <v>117860</v>
      </c>
      <c r="AA332" s="22"/>
    </row>
    <row r="333" spans="1:27" s="20" customFormat="1" x14ac:dyDescent="0.15">
      <c r="A333" s="44" t="s">
        <v>175</v>
      </c>
      <c r="B333" s="13" t="s">
        <v>7</v>
      </c>
      <c r="C333" s="13" t="s">
        <v>111</v>
      </c>
      <c r="D333" s="14" t="s">
        <v>119</v>
      </c>
      <c r="E333" s="15">
        <v>6</v>
      </c>
      <c r="F333" s="15">
        <v>632220</v>
      </c>
      <c r="G333" s="15">
        <v>0</v>
      </c>
      <c r="H333" s="15">
        <v>0</v>
      </c>
      <c r="I333" s="15">
        <v>10</v>
      </c>
      <c r="J333" s="15">
        <v>56710</v>
      </c>
      <c r="K333" s="15">
        <v>3</v>
      </c>
      <c r="L333" s="15">
        <v>25920</v>
      </c>
      <c r="M333" s="15">
        <v>0</v>
      </c>
      <c r="N333" s="15">
        <v>0</v>
      </c>
      <c r="O333" s="15">
        <v>3</v>
      </c>
      <c r="P333" s="15">
        <v>872296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22</v>
      </c>
      <c r="Z333" s="45">
        <v>1587146</v>
      </c>
      <c r="AA333" s="22"/>
    </row>
    <row r="334" spans="1:27" s="23" customFormat="1" x14ac:dyDescent="0.15">
      <c r="A334" s="46" t="s">
        <v>175</v>
      </c>
      <c r="B334" s="11" t="s">
        <v>7</v>
      </c>
      <c r="C334" s="11"/>
      <c r="D334" s="11" t="s">
        <v>120</v>
      </c>
      <c r="E334" s="12">
        <v>0</v>
      </c>
      <c r="F334" s="12">
        <v>0</v>
      </c>
      <c r="G334" s="12">
        <v>0</v>
      </c>
      <c r="H334" s="12">
        <v>0</v>
      </c>
      <c r="I334" s="12">
        <v>16</v>
      </c>
      <c r="J334" s="12">
        <v>187950</v>
      </c>
      <c r="K334" s="12">
        <v>9</v>
      </c>
      <c r="L334" s="12">
        <v>83530</v>
      </c>
      <c r="M334" s="12">
        <v>19</v>
      </c>
      <c r="N334" s="12">
        <v>259980</v>
      </c>
      <c r="O334" s="12">
        <v>9</v>
      </c>
      <c r="P334" s="12">
        <v>68460</v>
      </c>
      <c r="Q334" s="12">
        <v>1</v>
      </c>
      <c r="R334" s="12">
        <v>2700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54</v>
      </c>
      <c r="Z334" s="47">
        <v>602620</v>
      </c>
      <c r="AA334" s="61"/>
    </row>
    <row r="335" spans="1:27" s="20" customFormat="1" x14ac:dyDescent="0.15">
      <c r="A335" s="44" t="s">
        <v>175</v>
      </c>
      <c r="B335" s="13" t="s">
        <v>7</v>
      </c>
      <c r="C335" s="13" t="s">
        <v>120</v>
      </c>
      <c r="D335" s="14" t="s">
        <v>121</v>
      </c>
      <c r="E335" s="15">
        <v>0</v>
      </c>
      <c r="F335" s="15">
        <v>0</v>
      </c>
      <c r="G335" s="15">
        <v>0</v>
      </c>
      <c r="H335" s="15">
        <v>0</v>
      </c>
      <c r="I335" s="15">
        <v>16</v>
      </c>
      <c r="J335" s="15">
        <v>187950</v>
      </c>
      <c r="K335" s="15">
        <v>9</v>
      </c>
      <c r="L335" s="15">
        <v>83530</v>
      </c>
      <c r="M335" s="15">
        <v>19</v>
      </c>
      <c r="N335" s="15">
        <v>259980</v>
      </c>
      <c r="O335" s="15">
        <v>9</v>
      </c>
      <c r="P335" s="15">
        <v>68460</v>
      </c>
      <c r="Q335" s="15">
        <v>1</v>
      </c>
      <c r="R335" s="15">
        <v>2700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54</v>
      </c>
      <c r="Z335" s="45">
        <v>602620</v>
      </c>
      <c r="AA335" s="22"/>
    </row>
    <row r="336" spans="1:27" s="23" customFormat="1" x14ac:dyDescent="0.15">
      <c r="A336" s="46" t="s">
        <v>175</v>
      </c>
      <c r="B336" s="11" t="s">
        <v>7</v>
      </c>
      <c r="C336" s="11"/>
      <c r="D336" s="11" t="s">
        <v>122</v>
      </c>
      <c r="E336" s="12">
        <v>0</v>
      </c>
      <c r="F336" s="12">
        <v>0</v>
      </c>
      <c r="G336" s="12">
        <v>7</v>
      </c>
      <c r="H336" s="12">
        <v>158780</v>
      </c>
      <c r="I336" s="12">
        <v>149</v>
      </c>
      <c r="J336" s="12">
        <v>2785288</v>
      </c>
      <c r="K336" s="12">
        <v>159</v>
      </c>
      <c r="L336" s="12">
        <v>5047554</v>
      </c>
      <c r="M336" s="12">
        <v>96</v>
      </c>
      <c r="N336" s="12">
        <v>1456880</v>
      </c>
      <c r="O336" s="12">
        <v>43</v>
      </c>
      <c r="P336" s="12">
        <v>6564968</v>
      </c>
      <c r="Q336" s="12">
        <v>39</v>
      </c>
      <c r="R336" s="12">
        <v>1012986</v>
      </c>
      <c r="S336" s="12">
        <v>2</v>
      </c>
      <c r="T336" s="12">
        <v>13480</v>
      </c>
      <c r="U336" s="12">
        <v>0</v>
      </c>
      <c r="V336" s="12">
        <v>0</v>
      </c>
      <c r="W336" s="12">
        <v>0</v>
      </c>
      <c r="X336" s="12">
        <v>0</v>
      </c>
      <c r="Y336" s="12">
        <v>495</v>
      </c>
      <c r="Z336" s="47">
        <v>17039936</v>
      </c>
      <c r="AA336" s="61"/>
    </row>
    <row r="337" spans="1:27" s="20" customFormat="1" x14ac:dyDescent="0.15">
      <c r="A337" s="44" t="s">
        <v>175</v>
      </c>
      <c r="B337" s="13" t="s">
        <v>7</v>
      </c>
      <c r="C337" s="13" t="s">
        <v>122</v>
      </c>
      <c r="D337" s="14" t="s">
        <v>123</v>
      </c>
      <c r="E337" s="15">
        <v>0</v>
      </c>
      <c r="F337" s="15">
        <v>0</v>
      </c>
      <c r="G337" s="15">
        <v>7</v>
      </c>
      <c r="H337" s="15">
        <v>158780</v>
      </c>
      <c r="I337" s="15">
        <v>149</v>
      </c>
      <c r="J337" s="15">
        <v>2785288</v>
      </c>
      <c r="K337" s="15">
        <v>159</v>
      </c>
      <c r="L337" s="15">
        <v>5047554</v>
      </c>
      <c r="M337" s="15">
        <v>96</v>
      </c>
      <c r="N337" s="15">
        <v>1456880</v>
      </c>
      <c r="O337" s="15">
        <v>43</v>
      </c>
      <c r="P337" s="15">
        <v>6564968</v>
      </c>
      <c r="Q337" s="15">
        <v>39</v>
      </c>
      <c r="R337" s="15">
        <v>1012986</v>
      </c>
      <c r="S337" s="15">
        <v>2</v>
      </c>
      <c r="T337" s="15">
        <v>13480</v>
      </c>
      <c r="U337" s="15">
        <v>0</v>
      </c>
      <c r="V337" s="15">
        <v>0</v>
      </c>
      <c r="W337" s="15">
        <v>0</v>
      </c>
      <c r="X337" s="15">
        <v>0</v>
      </c>
      <c r="Y337" s="10">
        <v>495</v>
      </c>
      <c r="Z337" s="45">
        <v>17039936</v>
      </c>
      <c r="AA337" s="22"/>
    </row>
    <row r="338" spans="1:27" s="23" customFormat="1" x14ac:dyDescent="0.15">
      <c r="A338" s="46" t="s">
        <v>175</v>
      </c>
      <c r="B338" s="11" t="s">
        <v>7</v>
      </c>
      <c r="C338" s="11"/>
      <c r="D338" s="11" t="s">
        <v>124</v>
      </c>
      <c r="E338" s="12">
        <v>4</v>
      </c>
      <c r="F338" s="12">
        <v>20850</v>
      </c>
      <c r="G338" s="12">
        <v>41</v>
      </c>
      <c r="H338" s="12">
        <v>691510</v>
      </c>
      <c r="I338" s="12">
        <v>193</v>
      </c>
      <c r="J338" s="12">
        <v>35217324</v>
      </c>
      <c r="K338" s="12">
        <v>212</v>
      </c>
      <c r="L338" s="12">
        <v>41901932</v>
      </c>
      <c r="M338" s="12">
        <v>120</v>
      </c>
      <c r="N338" s="12">
        <v>24321236</v>
      </c>
      <c r="O338" s="12">
        <v>69</v>
      </c>
      <c r="P338" s="12">
        <v>27995254</v>
      </c>
      <c r="Q338" s="12">
        <v>46</v>
      </c>
      <c r="R338" s="12">
        <v>14626506</v>
      </c>
      <c r="S338" s="12">
        <v>28</v>
      </c>
      <c r="T338" s="12">
        <v>4287738</v>
      </c>
      <c r="U338" s="12">
        <v>1</v>
      </c>
      <c r="V338" s="12">
        <v>25520</v>
      </c>
      <c r="W338" s="12">
        <v>0</v>
      </c>
      <c r="X338" s="12">
        <v>0</v>
      </c>
      <c r="Y338" s="12">
        <v>714</v>
      </c>
      <c r="Z338" s="47">
        <v>149087870</v>
      </c>
      <c r="AA338" s="61"/>
    </row>
    <row r="339" spans="1:27" s="20" customFormat="1" x14ac:dyDescent="0.15">
      <c r="A339" s="44" t="s">
        <v>175</v>
      </c>
      <c r="B339" s="13" t="s">
        <v>7</v>
      </c>
      <c r="C339" s="13" t="s">
        <v>124</v>
      </c>
      <c r="D339" s="14" t="s">
        <v>125</v>
      </c>
      <c r="E339" s="15">
        <v>4</v>
      </c>
      <c r="F339" s="15">
        <v>20850</v>
      </c>
      <c r="G339" s="15">
        <v>3</v>
      </c>
      <c r="H339" s="15">
        <v>44160</v>
      </c>
      <c r="I339" s="15">
        <v>106</v>
      </c>
      <c r="J339" s="15">
        <v>27794970</v>
      </c>
      <c r="K339" s="15">
        <v>89</v>
      </c>
      <c r="L339" s="15">
        <v>24819402</v>
      </c>
      <c r="M339" s="15">
        <v>72</v>
      </c>
      <c r="N339" s="15">
        <v>21516186</v>
      </c>
      <c r="O339" s="15">
        <v>47</v>
      </c>
      <c r="P339" s="15">
        <v>26501620</v>
      </c>
      <c r="Q339" s="15">
        <v>37</v>
      </c>
      <c r="R339" s="15">
        <v>14465986</v>
      </c>
      <c r="S339" s="15">
        <v>19</v>
      </c>
      <c r="T339" s="15">
        <v>3091714</v>
      </c>
      <c r="U339" s="15">
        <v>1</v>
      </c>
      <c r="V339" s="15">
        <v>25520</v>
      </c>
      <c r="W339" s="15">
        <v>0</v>
      </c>
      <c r="X339" s="15">
        <v>0</v>
      </c>
      <c r="Y339" s="10">
        <v>378</v>
      </c>
      <c r="Z339" s="45">
        <v>118280408</v>
      </c>
      <c r="AA339" s="22"/>
    </row>
    <row r="340" spans="1:27" s="20" customFormat="1" x14ac:dyDescent="0.15">
      <c r="A340" s="44" t="s">
        <v>175</v>
      </c>
      <c r="B340" s="13" t="s">
        <v>7</v>
      </c>
      <c r="C340" s="13" t="s">
        <v>124</v>
      </c>
      <c r="D340" s="14" t="s">
        <v>126</v>
      </c>
      <c r="E340" s="15">
        <v>0</v>
      </c>
      <c r="F340" s="15">
        <v>0</v>
      </c>
      <c r="G340" s="15">
        <v>24</v>
      </c>
      <c r="H340" s="15">
        <v>449780</v>
      </c>
      <c r="I340" s="15">
        <v>26</v>
      </c>
      <c r="J340" s="15">
        <v>1202028</v>
      </c>
      <c r="K340" s="15">
        <v>12</v>
      </c>
      <c r="L340" s="15">
        <v>6439004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62</v>
      </c>
      <c r="Z340" s="45">
        <v>8090812</v>
      </c>
      <c r="AA340" s="22"/>
    </row>
    <row r="341" spans="1:27" s="20" customFormat="1" x14ac:dyDescent="0.15">
      <c r="A341" s="44" t="s">
        <v>175</v>
      </c>
      <c r="B341" s="13" t="s">
        <v>7</v>
      </c>
      <c r="C341" s="13" t="s">
        <v>124</v>
      </c>
      <c r="D341" s="14" t="s">
        <v>127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16</v>
      </c>
      <c r="L341" s="15">
        <v>1371580</v>
      </c>
      <c r="M341" s="15">
        <v>0</v>
      </c>
      <c r="N341" s="15">
        <v>0</v>
      </c>
      <c r="O341" s="15">
        <v>2</v>
      </c>
      <c r="P341" s="15">
        <v>6800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0">
        <v>18</v>
      </c>
      <c r="Z341" s="45">
        <v>1378380</v>
      </c>
      <c r="AA341" s="22"/>
    </row>
    <row r="342" spans="1:27" s="20" customFormat="1" x14ac:dyDescent="0.15">
      <c r="A342" s="44" t="s">
        <v>175</v>
      </c>
      <c r="B342" s="13" t="s">
        <v>7</v>
      </c>
      <c r="C342" s="13" t="s">
        <v>124</v>
      </c>
      <c r="D342" s="14" t="s">
        <v>128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1</v>
      </c>
      <c r="R342" s="15">
        <v>93180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1</v>
      </c>
      <c r="Z342" s="45">
        <v>93180</v>
      </c>
      <c r="AA342" s="22"/>
    </row>
    <row r="343" spans="1:27" s="20" customFormat="1" ht="14.25" thickBot="1" x14ac:dyDescent="0.2">
      <c r="A343" s="50" t="s">
        <v>175</v>
      </c>
      <c r="B343" s="51" t="s">
        <v>7</v>
      </c>
      <c r="C343" s="51" t="s">
        <v>124</v>
      </c>
      <c r="D343" s="52" t="s">
        <v>129</v>
      </c>
      <c r="E343" s="53">
        <v>0</v>
      </c>
      <c r="F343" s="53">
        <v>0</v>
      </c>
      <c r="G343" s="53">
        <v>14</v>
      </c>
      <c r="H343" s="53">
        <v>197570</v>
      </c>
      <c r="I343" s="53">
        <v>61</v>
      </c>
      <c r="J343" s="53">
        <v>6220326</v>
      </c>
      <c r="K343" s="53">
        <v>95</v>
      </c>
      <c r="L343" s="53">
        <v>9271946</v>
      </c>
      <c r="M343" s="53">
        <v>48</v>
      </c>
      <c r="N343" s="53">
        <v>2805050</v>
      </c>
      <c r="O343" s="53">
        <v>20</v>
      </c>
      <c r="P343" s="53">
        <v>1486834</v>
      </c>
      <c r="Q343" s="53">
        <v>8</v>
      </c>
      <c r="R343" s="53">
        <v>67340</v>
      </c>
      <c r="S343" s="53">
        <v>9</v>
      </c>
      <c r="T343" s="53">
        <v>1196024</v>
      </c>
      <c r="U343" s="53">
        <v>0</v>
      </c>
      <c r="V343" s="53">
        <v>0</v>
      </c>
      <c r="W343" s="53">
        <v>0</v>
      </c>
      <c r="X343" s="53">
        <v>0</v>
      </c>
      <c r="Y343" s="54">
        <v>255</v>
      </c>
      <c r="Z343" s="55">
        <v>21245090</v>
      </c>
      <c r="AA343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68" orientation="landscape" verticalDpi="0" r:id="rId1"/>
  <rowBreaks count="3" manualBreakCount="3">
    <brk id="91" max="16383" man="1"/>
    <brk id="173" max="16383" man="1"/>
    <brk id="259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7"/>
  <sheetViews>
    <sheetView view="pageBreakPreview" topLeftCell="D1" zoomScale="60" zoomScaleNormal="100" workbookViewId="0">
      <selection sqref="A1:C1048576"/>
    </sheetView>
  </sheetViews>
  <sheetFormatPr defaultRowHeight="13.5" x14ac:dyDescent="0.15"/>
  <cols>
    <col min="1" max="1" width="1.75" hidden="1" customWidth="1"/>
    <col min="2" max="2" width="3.25" hidden="1" customWidth="1"/>
    <col min="3" max="3" width="29.125" hidden="1" customWidth="1"/>
    <col min="4" max="4" width="40.625" style="7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17" max="17" width="9.125" bestFit="1" customWidth="1"/>
    <col min="18" max="18" width="14.125" bestFit="1" customWidth="1"/>
    <col min="19" max="19" width="9.125" bestFit="1" customWidth="1"/>
    <col min="20" max="20" width="12.625" bestFit="1" customWidth="1"/>
    <col min="21" max="21" width="9.125" bestFit="1" customWidth="1"/>
    <col min="22" max="22" width="9.25" bestFit="1" customWidth="1"/>
    <col min="23" max="25" width="9.125" bestFit="1" customWidth="1"/>
    <col min="26" max="26" width="15.5" bestFit="1" customWidth="1"/>
    <col min="27" max="16384" width="9" style="19"/>
  </cols>
  <sheetData>
    <row r="1" spans="1:26" ht="14.25" thickBot="1" x14ac:dyDescent="0.2">
      <c r="D1" s="70" t="s">
        <v>178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86"/>
      <c r="B2" s="87"/>
      <c r="C2" s="87"/>
      <c r="D2" s="88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89"/>
      <c r="B3" s="90"/>
      <c r="C3" s="90"/>
      <c r="D3" s="91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92" t="s">
        <v>1</v>
      </c>
      <c r="B4" s="108" t="s">
        <v>2</v>
      </c>
      <c r="C4" s="108" t="s">
        <v>3</v>
      </c>
      <c r="D4" s="94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76" t="s">
        <v>5</v>
      </c>
    </row>
    <row r="5" spans="1:26" s="20" customFormat="1" ht="14.25" thickBot="1" x14ac:dyDescent="0.2">
      <c r="A5" s="150" t="s">
        <v>177</v>
      </c>
      <c r="B5" s="26"/>
      <c r="C5" s="27"/>
      <c r="D5" s="28" t="s">
        <v>228</v>
      </c>
      <c r="E5" s="29">
        <v>97</v>
      </c>
      <c r="F5" s="29">
        <v>47705190</v>
      </c>
      <c r="G5" s="29">
        <v>119</v>
      </c>
      <c r="H5" s="29">
        <v>58496092</v>
      </c>
      <c r="I5" s="29">
        <v>497</v>
      </c>
      <c r="J5" s="29">
        <v>228191394</v>
      </c>
      <c r="K5" s="29">
        <v>723</v>
      </c>
      <c r="L5" s="29">
        <v>348509926</v>
      </c>
      <c r="M5" s="29">
        <v>748</v>
      </c>
      <c r="N5" s="29">
        <v>347264838</v>
      </c>
      <c r="O5" s="29">
        <v>572</v>
      </c>
      <c r="P5" s="29">
        <v>264626182</v>
      </c>
      <c r="Q5" s="29">
        <v>305</v>
      </c>
      <c r="R5" s="29">
        <v>139219042</v>
      </c>
      <c r="S5" s="29">
        <v>62</v>
      </c>
      <c r="T5" s="29">
        <v>31891094</v>
      </c>
      <c r="U5" s="29">
        <v>7</v>
      </c>
      <c r="V5" s="29">
        <v>3875660</v>
      </c>
      <c r="W5" s="29">
        <v>0</v>
      </c>
      <c r="X5" s="29">
        <v>0</v>
      </c>
      <c r="Y5" s="30">
        <v>3130</v>
      </c>
      <c r="Z5" s="151">
        <v>1469779418</v>
      </c>
    </row>
    <row r="6" spans="1:26" s="23" customFormat="1" x14ac:dyDescent="0.15">
      <c r="A6" s="42" t="s">
        <v>177</v>
      </c>
      <c r="B6" s="24" t="s">
        <v>7</v>
      </c>
      <c r="C6" s="24"/>
      <c r="D6" s="24" t="s">
        <v>8</v>
      </c>
      <c r="E6" s="25">
        <v>4</v>
      </c>
      <c r="F6" s="25">
        <v>3199214</v>
      </c>
      <c r="G6" s="25">
        <v>0</v>
      </c>
      <c r="H6" s="25">
        <v>0</v>
      </c>
      <c r="I6" s="25">
        <v>9</v>
      </c>
      <c r="J6" s="25">
        <v>4985848</v>
      </c>
      <c r="K6" s="25">
        <v>10</v>
      </c>
      <c r="L6" s="25">
        <v>3795530</v>
      </c>
      <c r="M6" s="25">
        <v>12</v>
      </c>
      <c r="N6" s="25">
        <v>3466456</v>
      </c>
      <c r="O6" s="25">
        <v>7</v>
      </c>
      <c r="P6" s="25">
        <v>3415174</v>
      </c>
      <c r="Q6" s="25">
        <v>4</v>
      </c>
      <c r="R6" s="25">
        <v>790254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46</v>
      </c>
      <c r="Z6" s="79">
        <v>19652476</v>
      </c>
    </row>
    <row r="7" spans="1:26" s="20" customFormat="1" x14ac:dyDescent="0.15">
      <c r="A7" s="44" t="s">
        <v>177</v>
      </c>
      <c r="B7" s="13" t="s">
        <v>7</v>
      </c>
      <c r="C7" s="13" t="s">
        <v>8</v>
      </c>
      <c r="D7" s="14" t="s">
        <v>9</v>
      </c>
      <c r="E7" s="15">
        <v>2</v>
      </c>
      <c r="F7" s="15">
        <v>2075304</v>
      </c>
      <c r="G7" s="15">
        <v>0</v>
      </c>
      <c r="H7" s="15">
        <v>0</v>
      </c>
      <c r="I7" s="15">
        <v>0</v>
      </c>
      <c r="J7" s="15">
        <v>0</v>
      </c>
      <c r="K7" s="15">
        <v>4</v>
      </c>
      <c r="L7" s="15">
        <v>559700</v>
      </c>
      <c r="M7" s="15">
        <v>3</v>
      </c>
      <c r="N7" s="15">
        <v>732940</v>
      </c>
      <c r="O7" s="15">
        <v>0</v>
      </c>
      <c r="P7" s="15">
        <v>0</v>
      </c>
      <c r="Q7" s="15">
        <v>2</v>
      </c>
      <c r="R7" s="15">
        <v>191890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11</v>
      </c>
      <c r="Z7" s="78">
        <v>3559834</v>
      </c>
    </row>
    <row r="8" spans="1:26" s="20" customFormat="1" x14ac:dyDescent="0.15">
      <c r="A8" s="44" t="s">
        <v>177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1</v>
      </c>
      <c r="J8" s="15">
        <v>400992</v>
      </c>
      <c r="K8" s="15">
        <v>0</v>
      </c>
      <c r="L8" s="15">
        <v>0</v>
      </c>
      <c r="M8" s="15">
        <v>4</v>
      </c>
      <c r="N8" s="15">
        <v>376362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5</v>
      </c>
      <c r="Z8" s="78">
        <v>777354</v>
      </c>
    </row>
    <row r="9" spans="1:26" s="20" customFormat="1" x14ac:dyDescent="0.15">
      <c r="A9" s="44" t="s">
        <v>177</v>
      </c>
      <c r="B9" s="13" t="s">
        <v>7</v>
      </c>
      <c r="C9" s="13" t="s">
        <v>8</v>
      </c>
      <c r="D9" s="14" t="s">
        <v>16</v>
      </c>
      <c r="E9" s="15">
        <v>2</v>
      </c>
      <c r="F9" s="15">
        <v>1123910</v>
      </c>
      <c r="G9" s="15">
        <v>0</v>
      </c>
      <c r="H9" s="15">
        <v>0</v>
      </c>
      <c r="I9" s="15">
        <v>8</v>
      </c>
      <c r="J9" s="15">
        <v>4584856</v>
      </c>
      <c r="K9" s="15">
        <v>6</v>
      </c>
      <c r="L9" s="15">
        <v>3235830</v>
      </c>
      <c r="M9" s="15">
        <v>5</v>
      </c>
      <c r="N9" s="15">
        <v>2357154</v>
      </c>
      <c r="O9" s="15">
        <v>7</v>
      </c>
      <c r="P9" s="15">
        <v>3415174</v>
      </c>
      <c r="Q9" s="15">
        <v>2</v>
      </c>
      <c r="R9" s="15">
        <v>598364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30</v>
      </c>
      <c r="Z9" s="78">
        <v>15315288</v>
      </c>
    </row>
    <row r="10" spans="1:26" s="23" customFormat="1" x14ac:dyDescent="0.15">
      <c r="A10" s="46" t="s">
        <v>177</v>
      </c>
      <c r="B10" s="11" t="s">
        <v>7</v>
      </c>
      <c r="C10" s="11"/>
      <c r="D10" s="11" t="s">
        <v>17</v>
      </c>
      <c r="E10" s="12">
        <v>1</v>
      </c>
      <c r="F10" s="12">
        <v>168856</v>
      </c>
      <c r="G10" s="12">
        <v>9</v>
      </c>
      <c r="H10" s="12">
        <v>4622302</v>
      </c>
      <c r="I10" s="12">
        <v>45</v>
      </c>
      <c r="J10" s="12">
        <v>19736380</v>
      </c>
      <c r="K10" s="12">
        <v>35</v>
      </c>
      <c r="L10" s="12">
        <v>17293828</v>
      </c>
      <c r="M10" s="12">
        <v>34</v>
      </c>
      <c r="N10" s="12">
        <v>14515656</v>
      </c>
      <c r="O10" s="12">
        <v>11</v>
      </c>
      <c r="P10" s="12">
        <v>4299306</v>
      </c>
      <c r="Q10" s="12">
        <v>4</v>
      </c>
      <c r="R10" s="12">
        <v>472886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139</v>
      </c>
      <c r="Z10" s="77">
        <v>61109214</v>
      </c>
    </row>
    <row r="11" spans="1:26" s="20" customFormat="1" x14ac:dyDescent="0.15">
      <c r="A11" s="44" t="s">
        <v>177</v>
      </c>
      <c r="B11" s="13" t="s">
        <v>7</v>
      </c>
      <c r="C11" s="13" t="s">
        <v>17</v>
      </c>
      <c r="D11" s="14" t="s">
        <v>18</v>
      </c>
      <c r="E11" s="15">
        <v>0</v>
      </c>
      <c r="F11" s="15">
        <v>0</v>
      </c>
      <c r="G11" s="15">
        <v>0</v>
      </c>
      <c r="H11" s="15">
        <v>0</v>
      </c>
      <c r="I11" s="15">
        <v>2</v>
      </c>
      <c r="J11" s="15">
        <v>128400</v>
      </c>
      <c r="K11" s="15">
        <v>0</v>
      </c>
      <c r="L11" s="15">
        <v>0</v>
      </c>
      <c r="M11" s="15">
        <v>2</v>
      </c>
      <c r="N11" s="15">
        <v>2441922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4</v>
      </c>
      <c r="Z11" s="78">
        <v>2570322</v>
      </c>
    </row>
    <row r="12" spans="1:26" s="20" customFormat="1" x14ac:dyDescent="0.15">
      <c r="A12" s="44" t="s">
        <v>177</v>
      </c>
      <c r="B12" s="13" t="s">
        <v>7</v>
      </c>
      <c r="C12" s="13" t="s">
        <v>17</v>
      </c>
      <c r="D12" s="14" t="s">
        <v>20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3</v>
      </c>
      <c r="N12" s="15">
        <v>282170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3</v>
      </c>
      <c r="Z12" s="78">
        <v>282170</v>
      </c>
    </row>
    <row r="13" spans="1:26" s="20" customFormat="1" x14ac:dyDescent="0.15">
      <c r="A13" s="44" t="s">
        <v>177</v>
      </c>
      <c r="B13" s="13" t="s">
        <v>7</v>
      </c>
      <c r="C13" s="13" t="s">
        <v>17</v>
      </c>
      <c r="D13" s="14" t="s">
        <v>21</v>
      </c>
      <c r="E13" s="15">
        <v>0</v>
      </c>
      <c r="F13" s="15">
        <v>0</v>
      </c>
      <c r="G13" s="15">
        <v>0</v>
      </c>
      <c r="H13" s="15">
        <v>0</v>
      </c>
      <c r="I13" s="15">
        <v>4</v>
      </c>
      <c r="J13" s="15">
        <v>2438780</v>
      </c>
      <c r="K13" s="15">
        <v>4</v>
      </c>
      <c r="L13" s="15">
        <v>329430</v>
      </c>
      <c r="M13" s="15">
        <v>1</v>
      </c>
      <c r="N13" s="15">
        <v>355140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9</v>
      </c>
      <c r="Z13" s="78">
        <v>3123350</v>
      </c>
    </row>
    <row r="14" spans="1:26" s="20" customFormat="1" x14ac:dyDescent="0.15">
      <c r="A14" s="44" t="s">
        <v>177</v>
      </c>
      <c r="B14" s="13" t="s">
        <v>7</v>
      </c>
      <c r="C14" s="13" t="s">
        <v>17</v>
      </c>
      <c r="D14" s="14" t="s">
        <v>22</v>
      </c>
      <c r="E14" s="15">
        <v>1</v>
      </c>
      <c r="F14" s="15">
        <v>168856</v>
      </c>
      <c r="G14" s="15">
        <v>0</v>
      </c>
      <c r="H14" s="15">
        <v>0</v>
      </c>
      <c r="I14" s="15">
        <v>9</v>
      </c>
      <c r="J14" s="15">
        <v>3332208</v>
      </c>
      <c r="K14" s="15">
        <v>1</v>
      </c>
      <c r="L14" s="15">
        <v>988960</v>
      </c>
      <c r="M14" s="15">
        <v>14</v>
      </c>
      <c r="N14" s="15">
        <v>4779564</v>
      </c>
      <c r="O14" s="15">
        <v>2</v>
      </c>
      <c r="P14" s="15">
        <v>594254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27</v>
      </c>
      <c r="Z14" s="78">
        <v>9863842</v>
      </c>
    </row>
    <row r="15" spans="1:26" s="20" customFormat="1" x14ac:dyDescent="0.15">
      <c r="A15" s="44" t="s">
        <v>177</v>
      </c>
      <c r="B15" s="13" t="s">
        <v>7</v>
      </c>
      <c r="C15" s="13" t="s">
        <v>17</v>
      </c>
      <c r="D15" s="14" t="s">
        <v>23</v>
      </c>
      <c r="E15" s="15">
        <v>0</v>
      </c>
      <c r="F15" s="15">
        <v>0</v>
      </c>
      <c r="G15" s="15">
        <v>0</v>
      </c>
      <c r="H15" s="15">
        <v>0</v>
      </c>
      <c r="I15" s="15">
        <v>1</v>
      </c>
      <c r="J15" s="15">
        <v>842330</v>
      </c>
      <c r="K15" s="15">
        <v>11</v>
      </c>
      <c r="L15" s="15">
        <v>5076198</v>
      </c>
      <c r="M15" s="15">
        <v>0</v>
      </c>
      <c r="N15" s="15">
        <v>0</v>
      </c>
      <c r="O15" s="15">
        <v>3</v>
      </c>
      <c r="P15" s="15">
        <v>805412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15</v>
      </c>
      <c r="Z15" s="78">
        <v>6723940</v>
      </c>
    </row>
    <row r="16" spans="1:26" s="20" customFormat="1" x14ac:dyDescent="0.15">
      <c r="A16" s="44" t="s">
        <v>177</v>
      </c>
      <c r="B16" s="13" t="s">
        <v>7</v>
      </c>
      <c r="C16" s="13" t="s">
        <v>17</v>
      </c>
      <c r="D16" s="14" t="s">
        <v>25</v>
      </c>
      <c r="E16" s="15">
        <v>0</v>
      </c>
      <c r="F16" s="15">
        <v>0</v>
      </c>
      <c r="G16" s="15">
        <v>0</v>
      </c>
      <c r="H16" s="15">
        <v>0</v>
      </c>
      <c r="I16" s="15">
        <v>3</v>
      </c>
      <c r="J16" s="15">
        <v>5911600</v>
      </c>
      <c r="K16" s="15">
        <v>6</v>
      </c>
      <c r="L16" s="15">
        <v>5261292</v>
      </c>
      <c r="M16" s="15">
        <v>1</v>
      </c>
      <c r="N16" s="15">
        <v>388930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10</v>
      </c>
      <c r="Z16" s="78">
        <v>11561822</v>
      </c>
    </row>
    <row r="17" spans="1:26" s="20" customFormat="1" x14ac:dyDescent="0.15">
      <c r="A17" s="44" t="s">
        <v>177</v>
      </c>
      <c r="B17" s="13" t="s">
        <v>7</v>
      </c>
      <c r="C17" s="13" t="s">
        <v>17</v>
      </c>
      <c r="D17" s="14" t="s">
        <v>27</v>
      </c>
      <c r="E17" s="15">
        <v>0</v>
      </c>
      <c r="F17" s="15">
        <v>0</v>
      </c>
      <c r="G17" s="15">
        <v>7</v>
      </c>
      <c r="H17" s="15">
        <v>4358910</v>
      </c>
      <c r="I17" s="15">
        <v>14</v>
      </c>
      <c r="J17" s="15">
        <v>5543112</v>
      </c>
      <c r="K17" s="15">
        <v>11</v>
      </c>
      <c r="L17" s="15">
        <v>5464456</v>
      </c>
      <c r="M17" s="15">
        <v>9</v>
      </c>
      <c r="N17" s="15">
        <v>4776852</v>
      </c>
      <c r="O17" s="15">
        <v>6</v>
      </c>
      <c r="P17" s="15">
        <v>2899640</v>
      </c>
      <c r="Q17" s="15">
        <v>4</v>
      </c>
      <c r="R17" s="15">
        <v>472886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51</v>
      </c>
      <c r="Z17" s="78">
        <v>23515856</v>
      </c>
    </row>
    <row r="18" spans="1:26" s="20" customFormat="1" x14ac:dyDescent="0.15">
      <c r="A18" s="44" t="s">
        <v>177</v>
      </c>
      <c r="B18" s="13" t="s">
        <v>7</v>
      </c>
      <c r="C18" s="13" t="s">
        <v>17</v>
      </c>
      <c r="D18" s="14" t="s">
        <v>28</v>
      </c>
      <c r="E18" s="15">
        <v>0</v>
      </c>
      <c r="F18" s="15">
        <v>0</v>
      </c>
      <c r="G18" s="15">
        <v>2</v>
      </c>
      <c r="H18" s="15">
        <v>263392</v>
      </c>
      <c r="I18" s="15">
        <v>12</v>
      </c>
      <c r="J18" s="15">
        <v>1539950</v>
      </c>
      <c r="K18" s="15">
        <v>2</v>
      </c>
      <c r="L18" s="15">
        <v>173492</v>
      </c>
      <c r="M18" s="15">
        <v>4</v>
      </c>
      <c r="N18" s="15">
        <v>1491078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20</v>
      </c>
      <c r="Z18" s="78">
        <v>3467912</v>
      </c>
    </row>
    <row r="19" spans="1:26" s="23" customFormat="1" x14ac:dyDescent="0.15">
      <c r="A19" s="46" t="s">
        <v>177</v>
      </c>
      <c r="B19" s="11" t="s">
        <v>7</v>
      </c>
      <c r="C19" s="11"/>
      <c r="D19" s="11" t="s">
        <v>29</v>
      </c>
      <c r="E19" s="12">
        <v>0</v>
      </c>
      <c r="F19" s="12">
        <v>0</v>
      </c>
      <c r="G19" s="12">
        <v>10</v>
      </c>
      <c r="H19" s="12">
        <v>8387618</v>
      </c>
      <c r="I19" s="12">
        <v>2</v>
      </c>
      <c r="J19" s="12">
        <v>278348</v>
      </c>
      <c r="K19" s="12">
        <v>5</v>
      </c>
      <c r="L19" s="12">
        <v>6080284</v>
      </c>
      <c r="M19" s="12">
        <v>6</v>
      </c>
      <c r="N19" s="12">
        <v>4183378</v>
      </c>
      <c r="O19" s="12">
        <v>2</v>
      </c>
      <c r="P19" s="12">
        <v>398754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25</v>
      </c>
      <c r="Z19" s="77">
        <v>19328382</v>
      </c>
    </row>
    <row r="20" spans="1:26" s="20" customFormat="1" x14ac:dyDescent="0.15">
      <c r="A20" s="44" t="s">
        <v>177</v>
      </c>
      <c r="B20" s="13" t="s">
        <v>7</v>
      </c>
      <c r="C20" s="13" t="s">
        <v>29</v>
      </c>
      <c r="D20" s="14" t="s">
        <v>30</v>
      </c>
      <c r="E20" s="15">
        <v>0</v>
      </c>
      <c r="F20" s="15">
        <v>0</v>
      </c>
      <c r="G20" s="15">
        <v>10</v>
      </c>
      <c r="H20" s="15">
        <v>8387618</v>
      </c>
      <c r="I20" s="15">
        <v>0</v>
      </c>
      <c r="J20" s="15">
        <v>0</v>
      </c>
      <c r="K20" s="15">
        <v>2</v>
      </c>
      <c r="L20" s="15">
        <v>3024564</v>
      </c>
      <c r="M20" s="15">
        <v>5</v>
      </c>
      <c r="N20" s="15">
        <v>2107498</v>
      </c>
      <c r="O20" s="15">
        <v>2</v>
      </c>
      <c r="P20" s="15">
        <v>398754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19</v>
      </c>
      <c r="Z20" s="78">
        <v>13918434</v>
      </c>
    </row>
    <row r="21" spans="1:26" s="20" customFormat="1" x14ac:dyDescent="0.15">
      <c r="A21" s="44" t="s">
        <v>177</v>
      </c>
      <c r="B21" s="13" t="s">
        <v>7</v>
      </c>
      <c r="C21" s="13" t="s">
        <v>29</v>
      </c>
      <c r="D21" s="14" t="s">
        <v>31</v>
      </c>
      <c r="E21" s="15">
        <v>0</v>
      </c>
      <c r="F21" s="15">
        <v>0</v>
      </c>
      <c r="G21" s="15">
        <v>0</v>
      </c>
      <c r="H21" s="15">
        <v>0</v>
      </c>
      <c r="I21" s="15">
        <v>2</v>
      </c>
      <c r="J21" s="15">
        <v>278348</v>
      </c>
      <c r="K21" s="15">
        <v>3</v>
      </c>
      <c r="L21" s="15">
        <v>3055720</v>
      </c>
      <c r="M21" s="15">
        <v>1</v>
      </c>
      <c r="N21" s="15">
        <v>2075880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6</v>
      </c>
      <c r="Z21" s="78">
        <v>5409948</v>
      </c>
    </row>
    <row r="22" spans="1:26" s="23" customFormat="1" x14ac:dyDescent="0.15">
      <c r="A22" s="46" t="s">
        <v>177</v>
      </c>
      <c r="B22" s="11" t="s">
        <v>7</v>
      </c>
      <c r="C22" s="11"/>
      <c r="D22" s="11" t="s">
        <v>32</v>
      </c>
      <c r="E22" s="12">
        <v>5</v>
      </c>
      <c r="F22" s="12">
        <v>2401878</v>
      </c>
      <c r="G22" s="12">
        <v>0</v>
      </c>
      <c r="H22" s="12">
        <v>0</v>
      </c>
      <c r="I22" s="12">
        <v>23</v>
      </c>
      <c r="J22" s="12">
        <v>10176840</v>
      </c>
      <c r="K22" s="12">
        <v>24</v>
      </c>
      <c r="L22" s="12">
        <v>9367558</v>
      </c>
      <c r="M22" s="12">
        <v>19</v>
      </c>
      <c r="N22" s="12">
        <v>5522290</v>
      </c>
      <c r="O22" s="12">
        <v>18</v>
      </c>
      <c r="P22" s="12">
        <v>8151746</v>
      </c>
      <c r="Q22" s="12">
        <v>26</v>
      </c>
      <c r="R22" s="12">
        <v>14048428</v>
      </c>
      <c r="S22" s="12">
        <v>1</v>
      </c>
      <c r="T22" s="12">
        <v>225924</v>
      </c>
      <c r="U22" s="12">
        <v>0</v>
      </c>
      <c r="V22" s="12">
        <v>0</v>
      </c>
      <c r="W22" s="12">
        <v>0</v>
      </c>
      <c r="X22" s="12">
        <v>0</v>
      </c>
      <c r="Y22" s="12">
        <v>116</v>
      </c>
      <c r="Z22" s="77">
        <v>49894664</v>
      </c>
    </row>
    <row r="23" spans="1:26" s="20" customFormat="1" x14ac:dyDescent="0.15">
      <c r="A23" s="44" t="s">
        <v>177</v>
      </c>
      <c r="B23" s="13" t="s">
        <v>7</v>
      </c>
      <c r="C23" s="13" t="s">
        <v>32</v>
      </c>
      <c r="D23" s="14" t="s">
        <v>33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2</v>
      </c>
      <c r="N23" s="15">
        <v>52546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2</v>
      </c>
      <c r="Z23" s="78">
        <v>52546</v>
      </c>
    </row>
    <row r="24" spans="1:26" s="20" customFormat="1" x14ac:dyDescent="0.15">
      <c r="A24" s="44" t="s">
        <v>177</v>
      </c>
      <c r="B24" s="13" t="s">
        <v>7</v>
      </c>
      <c r="C24" s="13" t="s">
        <v>32</v>
      </c>
      <c r="D24" s="14" t="s">
        <v>34</v>
      </c>
      <c r="E24" s="15">
        <v>5</v>
      </c>
      <c r="F24" s="15">
        <v>2401878</v>
      </c>
      <c r="G24" s="15">
        <v>0</v>
      </c>
      <c r="H24" s="15">
        <v>0</v>
      </c>
      <c r="I24" s="15">
        <v>19</v>
      </c>
      <c r="J24" s="15">
        <v>9618704</v>
      </c>
      <c r="K24" s="15">
        <v>16</v>
      </c>
      <c r="L24" s="15">
        <v>7316474</v>
      </c>
      <c r="M24" s="15">
        <v>9</v>
      </c>
      <c r="N24" s="15">
        <v>4458528</v>
      </c>
      <c r="O24" s="15">
        <v>11</v>
      </c>
      <c r="P24" s="15">
        <v>5508246</v>
      </c>
      <c r="Q24" s="15">
        <v>26</v>
      </c>
      <c r="R24" s="15">
        <v>14048428</v>
      </c>
      <c r="S24" s="15">
        <v>1</v>
      </c>
      <c r="T24" s="15">
        <v>225924</v>
      </c>
      <c r="U24" s="15">
        <v>0</v>
      </c>
      <c r="V24" s="15">
        <v>0</v>
      </c>
      <c r="W24" s="15">
        <v>0</v>
      </c>
      <c r="X24" s="15">
        <v>0</v>
      </c>
      <c r="Y24" s="10">
        <v>87</v>
      </c>
      <c r="Z24" s="78">
        <v>43578182</v>
      </c>
    </row>
    <row r="25" spans="1:26" s="20" customFormat="1" x14ac:dyDescent="0.15">
      <c r="A25" s="44" t="s">
        <v>177</v>
      </c>
      <c r="B25" s="13" t="s">
        <v>7</v>
      </c>
      <c r="C25" s="13" t="s">
        <v>32</v>
      </c>
      <c r="D25" s="14" t="s">
        <v>35</v>
      </c>
      <c r="E25" s="15">
        <v>0</v>
      </c>
      <c r="F25" s="15">
        <v>0</v>
      </c>
      <c r="G25" s="15">
        <v>0</v>
      </c>
      <c r="H25" s="15">
        <v>0</v>
      </c>
      <c r="I25" s="15">
        <v>4</v>
      </c>
      <c r="J25" s="15">
        <v>558136</v>
      </c>
      <c r="K25" s="15">
        <v>8</v>
      </c>
      <c r="L25" s="15">
        <v>2051084</v>
      </c>
      <c r="M25" s="15">
        <v>8</v>
      </c>
      <c r="N25" s="15">
        <v>1011216</v>
      </c>
      <c r="O25" s="15">
        <v>7</v>
      </c>
      <c r="P25" s="15">
        <v>2643500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27</v>
      </c>
      <c r="Z25" s="78">
        <v>6263936</v>
      </c>
    </row>
    <row r="26" spans="1:26" s="23" customFormat="1" x14ac:dyDescent="0.15">
      <c r="A26" s="46" t="s">
        <v>177</v>
      </c>
      <c r="B26" s="11" t="s">
        <v>7</v>
      </c>
      <c r="C26" s="11"/>
      <c r="D26" s="11" t="s">
        <v>36</v>
      </c>
      <c r="E26" s="12">
        <v>24</v>
      </c>
      <c r="F26" s="12">
        <v>8960510</v>
      </c>
      <c r="G26" s="12">
        <v>51</v>
      </c>
      <c r="H26" s="12">
        <v>22608980</v>
      </c>
      <c r="I26" s="12">
        <v>115</v>
      </c>
      <c r="J26" s="12">
        <v>48541332</v>
      </c>
      <c r="K26" s="12">
        <v>160</v>
      </c>
      <c r="L26" s="12">
        <v>69083906</v>
      </c>
      <c r="M26" s="12">
        <v>105</v>
      </c>
      <c r="N26" s="12">
        <v>50573962</v>
      </c>
      <c r="O26" s="12">
        <v>107</v>
      </c>
      <c r="P26" s="12">
        <v>52920748</v>
      </c>
      <c r="Q26" s="12">
        <v>37</v>
      </c>
      <c r="R26" s="12">
        <v>16485784</v>
      </c>
      <c r="S26" s="12">
        <v>6</v>
      </c>
      <c r="T26" s="12">
        <v>2988060</v>
      </c>
      <c r="U26" s="12">
        <v>0</v>
      </c>
      <c r="V26" s="12">
        <v>0</v>
      </c>
      <c r="W26" s="12">
        <v>0</v>
      </c>
      <c r="X26" s="12">
        <v>0</v>
      </c>
      <c r="Y26" s="12">
        <v>605</v>
      </c>
      <c r="Z26" s="77">
        <v>272163282</v>
      </c>
    </row>
    <row r="27" spans="1:26" s="20" customFormat="1" x14ac:dyDescent="0.15">
      <c r="A27" s="44" t="s">
        <v>177</v>
      </c>
      <c r="B27" s="13" t="s">
        <v>7</v>
      </c>
      <c r="C27" s="13" t="s">
        <v>36</v>
      </c>
      <c r="D27" s="14" t="s">
        <v>37</v>
      </c>
      <c r="E27" s="15">
        <v>0</v>
      </c>
      <c r="F27" s="15">
        <v>0</v>
      </c>
      <c r="G27" s="15">
        <v>12</v>
      </c>
      <c r="H27" s="15">
        <v>4444860</v>
      </c>
      <c r="I27" s="15">
        <v>51</v>
      </c>
      <c r="J27" s="15">
        <v>22674970</v>
      </c>
      <c r="K27" s="15">
        <v>54</v>
      </c>
      <c r="L27" s="15">
        <v>22550206</v>
      </c>
      <c r="M27" s="15">
        <v>51</v>
      </c>
      <c r="N27" s="15">
        <v>22113762</v>
      </c>
      <c r="O27" s="15">
        <v>47</v>
      </c>
      <c r="P27" s="15">
        <v>21497472</v>
      </c>
      <c r="Q27" s="15">
        <v>5</v>
      </c>
      <c r="R27" s="15">
        <v>666724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220</v>
      </c>
      <c r="Z27" s="78">
        <v>93947994</v>
      </c>
    </row>
    <row r="28" spans="1:26" s="20" customFormat="1" x14ac:dyDescent="0.15">
      <c r="A28" s="44" t="s">
        <v>177</v>
      </c>
      <c r="B28" s="13" t="s">
        <v>7</v>
      </c>
      <c r="C28" s="13" t="s">
        <v>36</v>
      </c>
      <c r="D28" s="14" t="s">
        <v>38</v>
      </c>
      <c r="E28" s="15">
        <v>0</v>
      </c>
      <c r="F28" s="15">
        <v>0</v>
      </c>
      <c r="G28" s="15">
        <v>11</v>
      </c>
      <c r="H28" s="15">
        <v>5508260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11</v>
      </c>
      <c r="Z28" s="78">
        <v>5508260</v>
      </c>
    </row>
    <row r="29" spans="1:26" s="20" customFormat="1" x14ac:dyDescent="0.15">
      <c r="A29" s="44" t="s">
        <v>177</v>
      </c>
      <c r="B29" s="13" t="s">
        <v>7</v>
      </c>
      <c r="C29" s="13" t="s">
        <v>36</v>
      </c>
      <c r="D29" s="14" t="s">
        <v>39</v>
      </c>
      <c r="E29" s="15">
        <v>24</v>
      </c>
      <c r="F29" s="15">
        <v>8960510</v>
      </c>
      <c r="G29" s="15">
        <v>28</v>
      </c>
      <c r="H29" s="15">
        <v>12655860</v>
      </c>
      <c r="I29" s="15">
        <v>63</v>
      </c>
      <c r="J29" s="15">
        <v>25530150</v>
      </c>
      <c r="K29" s="15">
        <v>68</v>
      </c>
      <c r="L29" s="15">
        <v>30085040</v>
      </c>
      <c r="M29" s="15">
        <v>7</v>
      </c>
      <c r="N29" s="15">
        <v>3434500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190</v>
      </c>
      <c r="Z29" s="78">
        <v>80666060</v>
      </c>
    </row>
    <row r="30" spans="1:26" s="20" customFormat="1" x14ac:dyDescent="0.15">
      <c r="A30" s="44" t="s">
        <v>177</v>
      </c>
      <c r="B30" s="13" t="s">
        <v>7</v>
      </c>
      <c r="C30" s="13" t="s">
        <v>36</v>
      </c>
      <c r="D30" s="14" t="s">
        <v>40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36</v>
      </c>
      <c r="L30" s="15">
        <v>16372920</v>
      </c>
      <c r="M30" s="15">
        <v>24</v>
      </c>
      <c r="N30" s="15">
        <v>12943590</v>
      </c>
      <c r="O30" s="15">
        <v>60</v>
      </c>
      <c r="P30" s="15">
        <v>31423276</v>
      </c>
      <c r="Q30" s="15">
        <v>32</v>
      </c>
      <c r="R30" s="15">
        <v>15819060</v>
      </c>
      <c r="S30" s="15">
        <v>6</v>
      </c>
      <c r="T30" s="15">
        <v>2988060</v>
      </c>
      <c r="U30" s="15">
        <v>0</v>
      </c>
      <c r="V30" s="15">
        <v>0</v>
      </c>
      <c r="W30" s="15">
        <v>0</v>
      </c>
      <c r="X30" s="15">
        <v>0</v>
      </c>
      <c r="Y30" s="10">
        <v>158</v>
      </c>
      <c r="Z30" s="78">
        <v>79546906</v>
      </c>
    </row>
    <row r="31" spans="1:26" s="20" customFormat="1" x14ac:dyDescent="0.15">
      <c r="A31" s="44" t="s">
        <v>177</v>
      </c>
      <c r="B31" s="13" t="s">
        <v>7</v>
      </c>
      <c r="C31" s="13" t="s">
        <v>36</v>
      </c>
      <c r="D31" s="14" t="s">
        <v>41</v>
      </c>
      <c r="E31" s="15">
        <v>0</v>
      </c>
      <c r="F31" s="15">
        <v>0</v>
      </c>
      <c r="G31" s="15">
        <v>0</v>
      </c>
      <c r="H31" s="15">
        <v>0</v>
      </c>
      <c r="I31" s="15">
        <v>1</v>
      </c>
      <c r="J31" s="15">
        <v>336212</v>
      </c>
      <c r="K31" s="15">
        <v>2</v>
      </c>
      <c r="L31" s="15">
        <v>75740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3</v>
      </c>
      <c r="Z31" s="78">
        <v>411952</v>
      </c>
    </row>
    <row r="32" spans="1:26" s="20" customFormat="1" x14ac:dyDescent="0.15">
      <c r="A32" s="44" t="s">
        <v>177</v>
      </c>
      <c r="B32" s="13" t="s">
        <v>7</v>
      </c>
      <c r="C32" s="13" t="s">
        <v>36</v>
      </c>
      <c r="D32" s="14" t="s">
        <v>42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23</v>
      </c>
      <c r="N32" s="15">
        <v>12082110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23</v>
      </c>
      <c r="Z32" s="78">
        <v>12082110</v>
      </c>
    </row>
    <row r="33" spans="1:26" s="23" customFormat="1" x14ac:dyDescent="0.15">
      <c r="A33" s="46" t="s">
        <v>177</v>
      </c>
      <c r="B33" s="11" t="s">
        <v>7</v>
      </c>
      <c r="C33" s="11"/>
      <c r="D33" s="11" t="s">
        <v>43</v>
      </c>
      <c r="E33" s="12">
        <v>2</v>
      </c>
      <c r="F33" s="12">
        <v>327150</v>
      </c>
      <c r="G33" s="12">
        <v>4</v>
      </c>
      <c r="H33" s="12">
        <v>2086850</v>
      </c>
      <c r="I33" s="12">
        <v>26</v>
      </c>
      <c r="J33" s="12">
        <v>11663924</v>
      </c>
      <c r="K33" s="12">
        <v>28</v>
      </c>
      <c r="L33" s="12">
        <v>11279140</v>
      </c>
      <c r="M33" s="12">
        <v>32</v>
      </c>
      <c r="N33" s="12">
        <v>16490590</v>
      </c>
      <c r="O33" s="12">
        <v>10</v>
      </c>
      <c r="P33" s="12">
        <v>4815920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102</v>
      </c>
      <c r="Z33" s="77">
        <v>46663574</v>
      </c>
    </row>
    <row r="34" spans="1:26" s="20" customFormat="1" x14ac:dyDescent="0.15">
      <c r="A34" s="44" t="s">
        <v>177</v>
      </c>
      <c r="B34" s="13" t="s">
        <v>7</v>
      </c>
      <c r="C34" s="13" t="s">
        <v>43</v>
      </c>
      <c r="D34" s="14" t="s">
        <v>44</v>
      </c>
      <c r="E34" s="15">
        <v>0</v>
      </c>
      <c r="F34" s="15">
        <v>0</v>
      </c>
      <c r="G34" s="15">
        <v>0</v>
      </c>
      <c r="H34" s="15">
        <v>0</v>
      </c>
      <c r="I34" s="15">
        <v>18</v>
      </c>
      <c r="J34" s="15">
        <v>10302776</v>
      </c>
      <c r="K34" s="15">
        <v>18</v>
      </c>
      <c r="L34" s="15">
        <v>9194056</v>
      </c>
      <c r="M34" s="15">
        <v>20</v>
      </c>
      <c r="N34" s="15">
        <v>10340320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56</v>
      </c>
      <c r="Z34" s="78">
        <v>29837152</v>
      </c>
    </row>
    <row r="35" spans="1:26" s="20" customFormat="1" x14ac:dyDescent="0.15">
      <c r="A35" s="44" t="s">
        <v>177</v>
      </c>
      <c r="B35" s="13" t="s">
        <v>7</v>
      </c>
      <c r="C35" s="13" t="s">
        <v>43</v>
      </c>
      <c r="D35" s="14" t="s">
        <v>46</v>
      </c>
      <c r="E35" s="15">
        <v>1</v>
      </c>
      <c r="F35" s="15">
        <v>234120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1</v>
      </c>
      <c r="N35" s="15">
        <v>672924</v>
      </c>
      <c r="O35" s="15">
        <v>9</v>
      </c>
      <c r="P35" s="15">
        <v>4662080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11</v>
      </c>
      <c r="Z35" s="78">
        <v>5569124</v>
      </c>
    </row>
    <row r="36" spans="1:26" s="20" customFormat="1" x14ac:dyDescent="0.15">
      <c r="A36" s="44" t="s">
        <v>177</v>
      </c>
      <c r="B36" s="13" t="s">
        <v>7</v>
      </c>
      <c r="C36" s="13" t="s">
        <v>43</v>
      </c>
      <c r="D36" s="14" t="s">
        <v>47</v>
      </c>
      <c r="E36" s="15">
        <v>0</v>
      </c>
      <c r="F36" s="15">
        <v>0</v>
      </c>
      <c r="G36" s="15">
        <v>4</v>
      </c>
      <c r="H36" s="15">
        <v>2086850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4</v>
      </c>
      <c r="Z36" s="78">
        <v>2086850</v>
      </c>
    </row>
    <row r="37" spans="1:26" s="20" customFormat="1" x14ac:dyDescent="0.15">
      <c r="A37" s="44" t="s">
        <v>177</v>
      </c>
      <c r="B37" s="13" t="s">
        <v>7</v>
      </c>
      <c r="C37" s="13" t="s">
        <v>43</v>
      </c>
      <c r="D37" s="14" t="s">
        <v>49</v>
      </c>
      <c r="E37" s="15">
        <v>1</v>
      </c>
      <c r="F37" s="15">
        <v>93030</v>
      </c>
      <c r="G37" s="15">
        <v>0</v>
      </c>
      <c r="H37" s="15">
        <v>0</v>
      </c>
      <c r="I37" s="15">
        <v>8</v>
      </c>
      <c r="J37" s="15">
        <v>1361148</v>
      </c>
      <c r="K37" s="15">
        <v>10</v>
      </c>
      <c r="L37" s="15">
        <v>2085084</v>
      </c>
      <c r="M37" s="15">
        <v>11</v>
      </c>
      <c r="N37" s="15">
        <v>5477346</v>
      </c>
      <c r="O37" s="15">
        <v>1</v>
      </c>
      <c r="P37" s="15">
        <v>153840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31</v>
      </c>
      <c r="Z37" s="78">
        <v>9170448</v>
      </c>
    </row>
    <row r="38" spans="1:26" s="23" customFormat="1" x14ac:dyDescent="0.15">
      <c r="A38" s="46" t="s">
        <v>177</v>
      </c>
      <c r="B38" s="11" t="s">
        <v>7</v>
      </c>
      <c r="C38" s="11"/>
      <c r="D38" s="11" t="s">
        <v>50</v>
      </c>
      <c r="E38" s="12">
        <v>4</v>
      </c>
      <c r="F38" s="12">
        <v>610406</v>
      </c>
      <c r="G38" s="12">
        <v>0</v>
      </c>
      <c r="H38" s="12">
        <v>0</v>
      </c>
      <c r="I38" s="12">
        <v>19</v>
      </c>
      <c r="J38" s="12">
        <v>4867814</v>
      </c>
      <c r="K38" s="12">
        <v>24</v>
      </c>
      <c r="L38" s="12">
        <v>5336572</v>
      </c>
      <c r="M38" s="12">
        <v>12</v>
      </c>
      <c r="N38" s="12">
        <v>2963464</v>
      </c>
      <c r="O38" s="12">
        <v>2</v>
      </c>
      <c r="P38" s="12">
        <v>429400</v>
      </c>
      <c r="Q38" s="12">
        <v>2</v>
      </c>
      <c r="R38" s="12">
        <v>708090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63</v>
      </c>
      <c r="Z38" s="77">
        <v>14915746</v>
      </c>
    </row>
    <row r="39" spans="1:26" s="20" customFormat="1" x14ac:dyDescent="0.15">
      <c r="A39" s="44" t="s">
        <v>177</v>
      </c>
      <c r="B39" s="13" t="s">
        <v>7</v>
      </c>
      <c r="C39" s="13" t="s">
        <v>50</v>
      </c>
      <c r="D39" s="14" t="s">
        <v>52</v>
      </c>
      <c r="E39" s="15">
        <v>4</v>
      </c>
      <c r="F39" s="15">
        <v>610406</v>
      </c>
      <c r="G39" s="15">
        <v>0</v>
      </c>
      <c r="H39" s="15">
        <v>0</v>
      </c>
      <c r="I39" s="15">
        <v>12</v>
      </c>
      <c r="J39" s="15">
        <v>2381748</v>
      </c>
      <c r="K39" s="15">
        <v>20</v>
      </c>
      <c r="L39" s="15">
        <v>3182644</v>
      </c>
      <c r="M39" s="15">
        <v>8</v>
      </c>
      <c r="N39" s="15">
        <v>1498262</v>
      </c>
      <c r="O39" s="15">
        <v>2</v>
      </c>
      <c r="P39" s="15">
        <v>429400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46</v>
      </c>
      <c r="Z39" s="78">
        <v>8102460</v>
      </c>
    </row>
    <row r="40" spans="1:26" s="20" customFormat="1" x14ac:dyDescent="0.15">
      <c r="A40" s="44" t="s">
        <v>177</v>
      </c>
      <c r="B40" s="13" t="s">
        <v>7</v>
      </c>
      <c r="C40" s="13" t="s">
        <v>50</v>
      </c>
      <c r="D40" s="14" t="s">
        <v>54</v>
      </c>
      <c r="E40" s="15">
        <v>0</v>
      </c>
      <c r="F40" s="15">
        <v>0</v>
      </c>
      <c r="G40" s="15">
        <v>0</v>
      </c>
      <c r="H40" s="15">
        <v>0</v>
      </c>
      <c r="I40" s="15">
        <v>7</v>
      </c>
      <c r="J40" s="15">
        <v>2486066</v>
      </c>
      <c r="K40" s="15">
        <v>4</v>
      </c>
      <c r="L40" s="15">
        <v>2153928</v>
      </c>
      <c r="M40" s="15">
        <v>4</v>
      </c>
      <c r="N40" s="15">
        <v>1465202</v>
      </c>
      <c r="O40" s="15">
        <v>0</v>
      </c>
      <c r="P40" s="15">
        <v>0</v>
      </c>
      <c r="Q40" s="15">
        <v>2</v>
      </c>
      <c r="R40" s="15">
        <v>708090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17</v>
      </c>
      <c r="Z40" s="78">
        <v>6813286</v>
      </c>
    </row>
    <row r="41" spans="1:26" s="23" customFormat="1" x14ac:dyDescent="0.15">
      <c r="A41" s="46" t="s">
        <v>177</v>
      </c>
      <c r="B41" s="11" t="s">
        <v>7</v>
      </c>
      <c r="C41" s="11"/>
      <c r="D41" s="11" t="s">
        <v>55</v>
      </c>
      <c r="E41" s="12">
        <v>0</v>
      </c>
      <c r="F41" s="12">
        <v>0</v>
      </c>
      <c r="G41" s="12">
        <v>0</v>
      </c>
      <c r="H41" s="12">
        <v>0</v>
      </c>
      <c r="I41" s="12">
        <v>4</v>
      </c>
      <c r="J41" s="12">
        <v>474142</v>
      </c>
      <c r="K41" s="12">
        <v>5</v>
      </c>
      <c r="L41" s="12">
        <v>266178</v>
      </c>
      <c r="M41" s="12">
        <v>1</v>
      </c>
      <c r="N41" s="12">
        <v>480420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10</v>
      </c>
      <c r="Z41" s="77">
        <v>1220740</v>
      </c>
    </row>
    <row r="42" spans="1:26" s="20" customFormat="1" x14ac:dyDescent="0.15">
      <c r="A42" s="44" t="s">
        <v>177</v>
      </c>
      <c r="B42" s="13" t="s">
        <v>7</v>
      </c>
      <c r="C42" s="13" t="s">
        <v>55</v>
      </c>
      <c r="D42" s="14" t="s">
        <v>58</v>
      </c>
      <c r="E42" s="15">
        <v>0</v>
      </c>
      <c r="F42" s="15">
        <v>0</v>
      </c>
      <c r="G42" s="15">
        <v>0</v>
      </c>
      <c r="H42" s="15">
        <v>0</v>
      </c>
      <c r="I42" s="15">
        <v>4</v>
      </c>
      <c r="J42" s="15">
        <v>474142</v>
      </c>
      <c r="K42" s="15">
        <v>5</v>
      </c>
      <c r="L42" s="15">
        <v>266178</v>
      </c>
      <c r="M42" s="15">
        <v>1</v>
      </c>
      <c r="N42" s="15">
        <v>480420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10</v>
      </c>
      <c r="Z42" s="78">
        <v>1220740</v>
      </c>
    </row>
    <row r="43" spans="1:26" s="23" customFormat="1" x14ac:dyDescent="0.15">
      <c r="A43" s="46" t="s">
        <v>177</v>
      </c>
      <c r="B43" s="11" t="s">
        <v>7</v>
      </c>
      <c r="C43" s="11"/>
      <c r="D43" s="11" t="s">
        <v>60</v>
      </c>
      <c r="E43" s="12">
        <v>20</v>
      </c>
      <c r="F43" s="12">
        <v>13692868</v>
      </c>
      <c r="G43" s="12">
        <v>30</v>
      </c>
      <c r="H43" s="12">
        <v>15194450</v>
      </c>
      <c r="I43" s="12">
        <v>74</v>
      </c>
      <c r="J43" s="12">
        <v>34428254</v>
      </c>
      <c r="K43" s="12">
        <v>128</v>
      </c>
      <c r="L43" s="12">
        <v>67399902</v>
      </c>
      <c r="M43" s="12">
        <v>225</v>
      </c>
      <c r="N43" s="12">
        <v>93380086</v>
      </c>
      <c r="O43" s="12">
        <v>185</v>
      </c>
      <c r="P43" s="12">
        <v>72960304</v>
      </c>
      <c r="Q43" s="12">
        <v>122</v>
      </c>
      <c r="R43" s="12">
        <v>56112202</v>
      </c>
      <c r="S43" s="12">
        <v>47</v>
      </c>
      <c r="T43" s="12">
        <v>22941046</v>
      </c>
      <c r="U43" s="12">
        <v>5</v>
      </c>
      <c r="V43" s="12">
        <v>3071160</v>
      </c>
      <c r="W43" s="12">
        <v>0</v>
      </c>
      <c r="X43" s="12">
        <v>0</v>
      </c>
      <c r="Y43" s="12">
        <v>836</v>
      </c>
      <c r="Z43" s="77">
        <v>379180272</v>
      </c>
    </row>
    <row r="44" spans="1:26" s="20" customFormat="1" x14ac:dyDescent="0.15">
      <c r="A44" s="44" t="s">
        <v>177</v>
      </c>
      <c r="B44" s="13" t="s">
        <v>7</v>
      </c>
      <c r="C44" s="13" t="s">
        <v>60</v>
      </c>
      <c r="D44" s="14" t="s">
        <v>61</v>
      </c>
      <c r="E44" s="15">
        <v>0</v>
      </c>
      <c r="F44" s="15">
        <v>0</v>
      </c>
      <c r="G44" s="15">
        <v>7</v>
      </c>
      <c r="H44" s="15">
        <v>3520914</v>
      </c>
      <c r="I44" s="15">
        <v>16</v>
      </c>
      <c r="J44" s="15">
        <v>4939946</v>
      </c>
      <c r="K44" s="15">
        <v>16</v>
      </c>
      <c r="L44" s="15">
        <v>6982060</v>
      </c>
      <c r="M44" s="15">
        <v>83</v>
      </c>
      <c r="N44" s="15">
        <v>27143612</v>
      </c>
      <c r="O44" s="15">
        <v>63</v>
      </c>
      <c r="P44" s="15">
        <v>15483020</v>
      </c>
      <c r="Q44" s="15">
        <v>88</v>
      </c>
      <c r="R44" s="15">
        <v>39905842</v>
      </c>
      <c r="S44" s="15">
        <v>26</v>
      </c>
      <c r="T44" s="15">
        <v>11231570</v>
      </c>
      <c r="U44" s="15">
        <v>5</v>
      </c>
      <c r="V44" s="15">
        <v>3071160</v>
      </c>
      <c r="W44" s="15">
        <v>0</v>
      </c>
      <c r="X44" s="15">
        <v>0</v>
      </c>
      <c r="Y44" s="10">
        <v>304</v>
      </c>
      <c r="Z44" s="78">
        <v>112278124</v>
      </c>
    </row>
    <row r="45" spans="1:26" s="20" customFormat="1" x14ac:dyDescent="0.15">
      <c r="A45" s="44" t="s">
        <v>177</v>
      </c>
      <c r="B45" s="13" t="s">
        <v>7</v>
      </c>
      <c r="C45" s="13" t="s">
        <v>60</v>
      </c>
      <c r="D45" s="14" t="s">
        <v>62</v>
      </c>
      <c r="E45" s="15">
        <v>2</v>
      </c>
      <c r="F45" s="15">
        <v>2816268</v>
      </c>
      <c r="G45" s="15">
        <v>1</v>
      </c>
      <c r="H45" s="15">
        <v>83332</v>
      </c>
      <c r="I45" s="15">
        <v>13</v>
      </c>
      <c r="J45" s="15">
        <v>3859410</v>
      </c>
      <c r="K45" s="15">
        <v>17</v>
      </c>
      <c r="L45" s="15">
        <v>6363848</v>
      </c>
      <c r="M45" s="15">
        <v>8</v>
      </c>
      <c r="N45" s="15">
        <v>7028180</v>
      </c>
      <c r="O45" s="15">
        <v>22</v>
      </c>
      <c r="P45" s="15">
        <v>10992962</v>
      </c>
      <c r="Q45" s="15">
        <v>6</v>
      </c>
      <c r="R45" s="15">
        <v>1449562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69</v>
      </c>
      <c r="Z45" s="78">
        <v>32593562</v>
      </c>
    </row>
    <row r="46" spans="1:26" s="20" customFormat="1" x14ac:dyDescent="0.15">
      <c r="A46" s="44" t="s">
        <v>177</v>
      </c>
      <c r="B46" s="13" t="s">
        <v>7</v>
      </c>
      <c r="C46" s="13" t="s">
        <v>60</v>
      </c>
      <c r="D46" s="14" t="s">
        <v>63</v>
      </c>
      <c r="E46" s="15">
        <v>4</v>
      </c>
      <c r="F46" s="15">
        <v>3574312</v>
      </c>
      <c r="G46" s="15">
        <v>3</v>
      </c>
      <c r="H46" s="15">
        <v>987368</v>
      </c>
      <c r="I46" s="15">
        <v>9</v>
      </c>
      <c r="J46" s="15">
        <v>6512148</v>
      </c>
      <c r="K46" s="15">
        <v>42</v>
      </c>
      <c r="L46" s="15">
        <v>19157332</v>
      </c>
      <c r="M46" s="15">
        <v>38</v>
      </c>
      <c r="N46" s="15">
        <v>15559742</v>
      </c>
      <c r="O46" s="15">
        <v>38</v>
      </c>
      <c r="P46" s="15">
        <v>17776020</v>
      </c>
      <c r="Q46" s="15">
        <v>7</v>
      </c>
      <c r="R46" s="15">
        <v>2924394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141</v>
      </c>
      <c r="Z46" s="78">
        <v>66491316</v>
      </c>
    </row>
    <row r="47" spans="1:26" s="20" customFormat="1" x14ac:dyDescent="0.15">
      <c r="A47" s="44" t="s">
        <v>177</v>
      </c>
      <c r="B47" s="13" t="s">
        <v>7</v>
      </c>
      <c r="C47" s="13" t="s">
        <v>60</v>
      </c>
      <c r="D47" s="14" t="s">
        <v>64</v>
      </c>
      <c r="E47" s="15">
        <v>0</v>
      </c>
      <c r="F47" s="15">
        <v>0</v>
      </c>
      <c r="G47" s="15">
        <v>12</v>
      </c>
      <c r="H47" s="15">
        <v>6282940</v>
      </c>
      <c r="I47" s="15">
        <v>2</v>
      </c>
      <c r="J47" s="15">
        <v>4123388</v>
      </c>
      <c r="K47" s="15">
        <v>9</v>
      </c>
      <c r="L47" s="15">
        <v>4641072</v>
      </c>
      <c r="M47" s="15">
        <v>14</v>
      </c>
      <c r="N47" s="15">
        <v>8000870</v>
      </c>
      <c r="O47" s="15">
        <v>0</v>
      </c>
      <c r="P47" s="15">
        <v>0</v>
      </c>
      <c r="Q47" s="15">
        <v>6</v>
      </c>
      <c r="R47" s="15">
        <v>3611126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43</v>
      </c>
      <c r="Z47" s="78">
        <v>26659396</v>
      </c>
    </row>
    <row r="48" spans="1:26" s="20" customFormat="1" x14ac:dyDescent="0.15">
      <c r="A48" s="44" t="s">
        <v>177</v>
      </c>
      <c r="B48" s="13" t="s">
        <v>7</v>
      </c>
      <c r="C48" s="13" t="s">
        <v>60</v>
      </c>
      <c r="D48" s="14" t="s">
        <v>65</v>
      </c>
      <c r="E48" s="15">
        <v>0</v>
      </c>
      <c r="F48" s="15">
        <v>0</v>
      </c>
      <c r="G48" s="15">
        <v>0</v>
      </c>
      <c r="H48" s="15">
        <v>0</v>
      </c>
      <c r="I48" s="15">
        <v>12</v>
      </c>
      <c r="J48" s="15">
        <v>6792976</v>
      </c>
      <c r="K48" s="15">
        <v>2</v>
      </c>
      <c r="L48" s="15">
        <v>465460</v>
      </c>
      <c r="M48" s="15">
        <v>23</v>
      </c>
      <c r="N48" s="15">
        <v>11125500</v>
      </c>
      <c r="O48" s="15">
        <v>4</v>
      </c>
      <c r="P48" s="15">
        <v>1630090</v>
      </c>
      <c r="Q48" s="15">
        <v>4</v>
      </c>
      <c r="R48" s="15">
        <v>2278046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45</v>
      </c>
      <c r="Z48" s="78">
        <v>22292072</v>
      </c>
    </row>
    <row r="49" spans="1:26" s="20" customFormat="1" x14ac:dyDescent="0.15">
      <c r="A49" s="44" t="s">
        <v>177</v>
      </c>
      <c r="B49" s="13" t="s">
        <v>7</v>
      </c>
      <c r="C49" s="13" t="s">
        <v>60</v>
      </c>
      <c r="D49" s="14" t="s">
        <v>66</v>
      </c>
      <c r="E49" s="15">
        <v>14</v>
      </c>
      <c r="F49" s="15">
        <v>7302288</v>
      </c>
      <c r="G49" s="15">
        <v>5</v>
      </c>
      <c r="H49" s="15">
        <v>2357820</v>
      </c>
      <c r="I49" s="15">
        <v>21</v>
      </c>
      <c r="J49" s="15">
        <v>8102676</v>
      </c>
      <c r="K49" s="15">
        <v>29</v>
      </c>
      <c r="L49" s="15">
        <v>13726954</v>
      </c>
      <c r="M49" s="15">
        <v>40</v>
      </c>
      <c r="N49" s="15">
        <v>15263196</v>
      </c>
      <c r="O49" s="15">
        <v>53</v>
      </c>
      <c r="P49" s="15">
        <v>23814596</v>
      </c>
      <c r="Q49" s="15">
        <v>11</v>
      </c>
      <c r="R49" s="15">
        <v>5943232</v>
      </c>
      <c r="S49" s="15">
        <v>10</v>
      </c>
      <c r="T49" s="15">
        <v>6130796</v>
      </c>
      <c r="U49" s="15">
        <v>0</v>
      </c>
      <c r="V49" s="15">
        <v>0</v>
      </c>
      <c r="W49" s="15">
        <v>0</v>
      </c>
      <c r="X49" s="15">
        <v>0</v>
      </c>
      <c r="Y49" s="10">
        <v>183</v>
      </c>
      <c r="Z49" s="78">
        <v>82641558</v>
      </c>
    </row>
    <row r="50" spans="1:26" s="20" customFormat="1" x14ac:dyDescent="0.15">
      <c r="A50" s="44" t="s">
        <v>177</v>
      </c>
      <c r="B50" s="13" t="s">
        <v>7</v>
      </c>
      <c r="C50" s="13" t="s">
        <v>60</v>
      </c>
      <c r="D50" s="14" t="s">
        <v>67</v>
      </c>
      <c r="E50" s="15">
        <v>0</v>
      </c>
      <c r="F50" s="15">
        <v>0</v>
      </c>
      <c r="G50" s="15">
        <v>0</v>
      </c>
      <c r="H50" s="15">
        <v>0</v>
      </c>
      <c r="I50" s="15">
        <v>1</v>
      </c>
      <c r="J50" s="15">
        <v>97710</v>
      </c>
      <c r="K50" s="15">
        <v>2</v>
      </c>
      <c r="L50" s="15">
        <v>3338948</v>
      </c>
      <c r="M50" s="15">
        <v>15</v>
      </c>
      <c r="N50" s="15">
        <v>7612558</v>
      </c>
      <c r="O50" s="15">
        <v>1</v>
      </c>
      <c r="P50" s="15">
        <v>374440</v>
      </c>
      <c r="Q50" s="15">
        <v>0</v>
      </c>
      <c r="R50" s="15">
        <v>0</v>
      </c>
      <c r="S50" s="15">
        <v>11</v>
      </c>
      <c r="T50" s="15">
        <v>5578680</v>
      </c>
      <c r="U50" s="15">
        <v>0</v>
      </c>
      <c r="V50" s="15">
        <v>0</v>
      </c>
      <c r="W50" s="15">
        <v>0</v>
      </c>
      <c r="X50" s="15">
        <v>0</v>
      </c>
      <c r="Y50" s="10">
        <v>30</v>
      </c>
      <c r="Z50" s="78">
        <v>17002336</v>
      </c>
    </row>
    <row r="51" spans="1:26" s="20" customFormat="1" x14ac:dyDescent="0.15">
      <c r="A51" s="44" t="s">
        <v>177</v>
      </c>
      <c r="B51" s="13" t="s">
        <v>7</v>
      </c>
      <c r="C51" s="13" t="s">
        <v>60</v>
      </c>
      <c r="D51" s="14" t="s">
        <v>68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3</v>
      </c>
      <c r="L51" s="15">
        <v>2631472</v>
      </c>
      <c r="M51" s="15">
        <v>1</v>
      </c>
      <c r="N51" s="15">
        <v>482918</v>
      </c>
      <c r="O51" s="15">
        <v>3</v>
      </c>
      <c r="P51" s="15">
        <v>1736376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7</v>
      </c>
      <c r="Z51" s="78">
        <v>4850766</v>
      </c>
    </row>
    <row r="52" spans="1:26" s="20" customFormat="1" x14ac:dyDescent="0.15">
      <c r="A52" s="44" t="s">
        <v>177</v>
      </c>
      <c r="B52" s="13" t="s">
        <v>7</v>
      </c>
      <c r="C52" s="13" t="s">
        <v>60</v>
      </c>
      <c r="D52" s="14" t="s">
        <v>70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1</v>
      </c>
      <c r="N52" s="15">
        <v>250730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</v>
      </c>
      <c r="Z52" s="78">
        <v>250730</v>
      </c>
    </row>
    <row r="53" spans="1:26" s="20" customFormat="1" x14ac:dyDescent="0.15">
      <c r="A53" s="44" t="s">
        <v>177</v>
      </c>
      <c r="B53" s="13" t="s">
        <v>7</v>
      </c>
      <c r="C53" s="13" t="s">
        <v>60</v>
      </c>
      <c r="D53" s="14" t="s">
        <v>71</v>
      </c>
      <c r="E53" s="15">
        <v>0</v>
      </c>
      <c r="F53" s="15">
        <v>0</v>
      </c>
      <c r="G53" s="15">
        <v>2</v>
      </c>
      <c r="H53" s="15">
        <v>1962076</v>
      </c>
      <c r="I53" s="15">
        <v>0</v>
      </c>
      <c r="J53" s="15">
        <v>0</v>
      </c>
      <c r="K53" s="15">
        <v>8</v>
      </c>
      <c r="L53" s="15">
        <v>10092756</v>
      </c>
      <c r="M53" s="15">
        <v>2</v>
      </c>
      <c r="N53" s="15">
        <v>912780</v>
      </c>
      <c r="O53" s="15">
        <v>1</v>
      </c>
      <c r="P53" s="15">
        <v>1152800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13</v>
      </c>
      <c r="Z53" s="78">
        <v>14120412</v>
      </c>
    </row>
    <row r="54" spans="1:26" s="23" customFormat="1" x14ac:dyDescent="0.15">
      <c r="A54" s="46" t="s">
        <v>177</v>
      </c>
      <c r="B54" s="11" t="s">
        <v>7</v>
      </c>
      <c r="C54" s="11"/>
      <c r="D54" s="11" t="s">
        <v>72</v>
      </c>
      <c r="E54" s="12">
        <v>7</v>
      </c>
      <c r="F54" s="12">
        <v>1542758</v>
      </c>
      <c r="G54" s="12">
        <v>1</v>
      </c>
      <c r="H54" s="12">
        <v>647120</v>
      </c>
      <c r="I54" s="12">
        <v>34</v>
      </c>
      <c r="J54" s="12">
        <v>18420356</v>
      </c>
      <c r="K54" s="12">
        <v>80</v>
      </c>
      <c r="L54" s="12">
        <v>36585786</v>
      </c>
      <c r="M54" s="12">
        <v>83</v>
      </c>
      <c r="N54" s="12">
        <v>31563694</v>
      </c>
      <c r="O54" s="12">
        <v>74</v>
      </c>
      <c r="P54" s="12">
        <v>42408098</v>
      </c>
      <c r="Q54" s="12">
        <v>34</v>
      </c>
      <c r="R54" s="12">
        <v>12240912</v>
      </c>
      <c r="S54" s="12">
        <v>3</v>
      </c>
      <c r="T54" s="12">
        <v>1526654</v>
      </c>
      <c r="U54" s="12">
        <v>2</v>
      </c>
      <c r="V54" s="12">
        <v>804500</v>
      </c>
      <c r="W54" s="12">
        <v>0</v>
      </c>
      <c r="X54" s="12">
        <v>0</v>
      </c>
      <c r="Y54" s="12">
        <v>318</v>
      </c>
      <c r="Z54" s="77">
        <v>145739878</v>
      </c>
    </row>
    <row r="55" spans="1:26" s="20" customFormat="1" x14ac:dyDescent="0.15">
      <c r="A55" s="44" t="s">
        <v>177</v>
      </c>
      <c r="B55" s="13" t="s">
        <v>7</v>
      </c>
      <c r="C55" s="13" t="s">
        <v>72</v>
      </c>
      <c r="D55" s="14" t="s">
        <v>74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1</v>
      </c>
      <c r="N55" s="15">
        <v>219390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</v>
      </c>
      <c r="Z55" s="78">
        <v>219390</v>
      </c>
    </row>
    <row r="56" spans="1:26" s="20" customFormat="1" x14ac:dyDescent="0.15">
      <c r="A56" s="44" t="s">
        <v>177</v>
      </c>
      <c r="B56" s="13" t="s">
        <v>7</v>
      </c>
      <c r="C56" s="13" t="s">
        <v>72</v>
      </c>
      <c r="D56" s="14" t="s">
        <v>75</v>
      </c>
      <c r="E56" s="15">
        <v>5</v>
      </c>
      <c r="F56" s="15">
        <v>1436606</v>
      </c>
      <c r="G56" s="15">
        <v>1</v>
      </c>
      <c r="H56" s="15">
        <v>647120</v>
      </c>
      <c r="I56" s="15">
        <v>19</v>
      </c>
      <c r="J56" s="15">
        <v>9031120</v>
      </c>
      <c r="K56" s="15">
        <v>53</v>
      </c>
      <c r="L56" s="15">
        <v>25233566</v>
      </c>
      <c r="M56" s="15">
        <v>58</v>
      </c>
      <c r="N56" s="15">
        <v>24082810</v>
      </c>
      <c r="O56" s="15">
        <v>32</v>
      </c>
      <c r="P56" s="15">
        <v>15586384</v>
      </c>
      <c r="Q56" s="15">
        <v>25</v>
      </c>
      <c r="R56" s="15">
        <v>10265552</v>
      </c>
      <c r="S56" s="15">
        <v>1</v>
      </c>
      <c r="T56" s="15">
        <v>468994</v>
      </c>
      <c r="U56" s="15">
        <v>2</v>
      </c>
      <c r="V56" s="15">
        <v>804500</v>
      </c>
      <c r="W56" s="15">
        <v>0</v>
      </c>
      <c r="X56" s="15">
        <v>0</v>
      </c>
      <c r="Y56" s="10">
        <v>196</v>
      </c>
      <c r="Z56" s="78">
        <v>87556652</v>
      </c>
    </row>
    <row r="57" spans="1:26" s="20" customFormat="1" x14ac:dyDescent="0.15">
      <c r="A57" s="44" t="s">
        <v>177</v>
      </c>
      <c r="B57" s="13" t="s">
        <v>7</v>
      </c>
      <c r="C57" s="13" t="s">
        <v>72</v>
      </c>
      <c r="D57" s="14" t="s">
        <v>76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9</v>
      </c>
      <c r="N57" s="15">
        <v>2290146</v>
      </c>
      <c r="O57" s="15">
        <v>2</v>
      </c>
      <c r="P57" s="15">
        <v>289074</v>
      </c>
      <c r="Q57" s="15">
        <v>2</v>
      </c>
      <c r="R57" s="15">
        <v>461780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13</v>
      </c>
      <c r="Z57" s="78">
        <v>3041000</v>
      </c>
    </row>
    <row r="58" spans="1:26" s="20" customFormat="1" x14ac:dyDescent="0.15">
      <c r="A58" s="44" t="s">
        <v>177</v>
      </c>
      <c r="B58" s="13" t="s">
        <v>7</v>
      </c>
      <c r="C58" s="13" t="s">
        <v>72</v>
      </c>
      <c r="D58" s="14" t="s">
        <v>79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1</v>
      </c>
      <c r="N58" s="15">
        <v>185890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1</v>
      </c>
      <c r="Z58" s="78">
        <v>185890</v>
      </c>
    </row>
    <row r="59" spans="1:26" s="20" customFormat="1" x14ac:dyDescent="0.15">
      <c r="A59" s="44" t="s">
        <v>177</v>
      </c>
      <c r="B59" s="13" t="s">
        <v>7</v>
      </c>
      <c r="C59" s="13" t="s">
        <v>72</v>
      </c>
      <c r="D59" s="14" t="s">
        <v>80</v>
      </c>
      <c r="E59" s="15">
        <v>0</v>
      </c>
      <c r="F59" s="15">
        <v>0</v>
      </c>
      <c r="G59" s="15">
        <v>0</v>
      </c>
      <c r="H59" s="15">
        <v>0</v>
      </c>
      <c r="I59" s="15">
        <v>2</v>
      </c>
      <c r="J59" s="15">
        <v>654316</v>
      </c>
      <c r="K59" s="15">
        <v>5</v>
      </c>
      <c r="L59" s="15">
        <v>2549352</v>
      </c>
      <c r="M59" s="15">
        <v>6</v>
      </c>
      <c r="N59" s="15">
        <v>2364778</v>
      </c>
      <c r="O59" s="15">
        <v>14</v>
      </c>
      <c r="P59" s="15">
        <v>10836432</v>
      </c>
      <c r="Q59" s="15">
        <v>3</v>
      </c>
      <c r="R59" s="15">
        <v>669078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30</v>
      </c>
      <c r="Z59" s="78">
        <v>17073956</v>
      </c>
    </row>
    <row r="60" spans="1:26" s="20" customFormat="1" x14ac:dyDescent="0.15">
      <c r="A60" s="44" t="s">
        <v>177</v>
      </c>
      <c r="B60" s="13" t="s">
        <v>7</v>
      </c>
      <c r="C60" s="13" t="s">
        <v>72</v>
      </c>
      <c r="D60" s="14" t="s">
        <v>81</v>
      </c>
      <c r="E60" s="15">
        <v>2</v>
      </c>
      <c r="F60" s="15">
        <v>106152</v>
      </c>
      <c r="G60" s="15">
        <v>0</v>
      </c>
      <c r="H60" s="15">
        <v>0</v>
      </c>
      <c r="I60" s="15">
        <v>0</v>
      </c>
      <c r="J60" s="15">
        <v>0</v>
      </c>
      <c r="K60" s="15">
        <v>7</v>
      </c>
      <c r="L60" s="15">
        <v>1963330</v>
      </c>
      <c r="M60" s="15">
        <v>3</v>
      </c>
      <c r="N60" s="15">
        <v>670192</v>
      </c>
      <c r="O60" s="15">
        <v>0</v>
      </c>
      <c r="P60" s="15">
        <v>0</v>
      </c>
      <c r="Q60" s="15">
        <v>4</v>
      </c>
      <c r="R60" s="15">
        <v>844502</v>
      </c>
      <c r="S60" s="15">
        <v>2</v>
      </c>
      <c r="T60" s="15">
        <v>1057660</v>
      </c>
      <c r="U60" s="15">
        <v>0</v>
      </c>
      <c r="V60" s="15">
        <v>0</v>
      </c>
      <c r="W60" s="15">
        <v>0</v>
      </c>
      <c r="X60" s="15">
        <v>0</v>
      </c>
      <c r="Y60" s="10">
        <v>18</v>
      </c>
      <c r="Z60" s="78">
        <v>4641836</v>
      </c>
    </row>
    <row r="61" spans="1:26" s="20" customFormat="1" x14ac:dyDescent="0.15">
      <c r="A61" s="44" t="s">
        <v>177</v>
      </c>
      <c r="B61" s="13" t="s">
        <v>7</v>
      </c>
      <c r="C61" s="13" t="s">
        <v>72</v>
      </c>
      <c r="D61" s="14" t="s">
        <v>82</v>
      </c>
      <c r="E61" s="15">
        <v>0</v>
      </c>
      <c r="F61" s="15">
        <v>0</v>
      </c>
      <c r="G61" s="15">
        <v>0</v>
      </c>
      <c r="H61" s="15">
        <v>0</v>
      </c>
      <c r="I61" s="15">
        <v>13</v>
      </c>
      <c r="J61" s="15">
        <v>8734920</v>
      </c>
      <c r="K61" s="15">
        <v>15</v>
      </c>
      <c r="L61" s="15">
        <v>6839538</v>
      </c>
      <c r="M61" s="15">
        <v>5</v>
      </c>
      <c r="N61" s="15">
        <v>1750488</v>
      </c>
      <c r="O61" s="15">
        <v>26</v>
      </c>
      <c r="P61" s="15">
        <v>15696208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59</v>
      </c>
      <c r="Z61" s="78">
        <v>33021154</v>
      </c>
    </row>
    <row r="62" spans="1:26" s="23" customFormat="1" x14ac:dyDescent="0.15">
      <c r="A62" s="46" t="s">
        <v>177</v>
      </c>
      <c r="B62" s="11" t="s">
        <v>7</v>
      </c>
      <c r="C62" s="11"/>
      <c r="D62" s="11" t="s">
        <v>83</v>
      </c>
      <c r="E62" s="12">
        <v>5</v>
      </c>
      <c r="F62" s="12">
        <v>1917978</v>
      </c>
      <c r="G62" s="12">
        <v>6</v>
      </c>
      <c r="H62" s="12">
        <v>2087188</v>
      </c>
      <c r="I62" s="12">
        <v>23</v>
      </c>
      <c r="J62" s="12">
        <v>5384256</v>
      </c>
      <c r="K62" s="12">
        <v>47</v>
      </c>
      <c r="L62" s="12">
        <v>16177664</v>
      </c>
      <c r="M62" s="12">
        <v>45</v>
      </c>
      <c r="N62" s="12">
        <v>22589026</v>
      </c>
      <c r="O62" s="12">
        <v>29</v>
      </c>
      <c r="P62" s="12">
        <v>9407122</v>
      </c>
      <c r="Q62" s="12">
        <v>13</v>
      </c>
      <c r="R62" s="12">
        <v>5814260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168</v>
      </c>
      <c r="Z62" s="77">
        <v>63377494</v>
      </c>
    </row>
    <row r="63" spans="1:26" s="20" customFormat="1" x14ac:dyDescent="0.15">
      <c r="A63" s="44" t="s">
        <v>177</v>
      </c>
      <c r="B63" s="13" t="s">
        <v>7</v>
      </c>
      <c r="C63" s="13" t="s">
        <v>83</v>
      </c>
      <c r="D63" s="14" t="s">
        <v>84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61060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</v>
      </c>
      <c r="Z63" s="78">
        <v>61060</v>
      </c>
    </row>
    <row r="64" spans="1:26" s="20" customFormat="1" x14ac:dyDescent="0.15">
      <c r="A64" s="44" t="s">
        <v>177</v>
      </c>
      <c r="B64" s="13" t="s">
        <v>7</v>
      </c>
      <c r="C64" s="13" t="s">
        <v>83</v>
      </c>
      <c r="D64" s="14" t="s">
        <v>87</v>
      </c>
      <c r="E64" s="15">
        <v>0</v>
      </c>
      <c r="F64" s="15">
        <v>0</v>
      </c>
      <c r="G64" s="15">
        <v>0</v>
      </c>
      <c r="H64" s="15">
        <v>0</v>
      </c>
      <c r="I64" s="15">
        <v>4</v>
      </c>
      <c r="J64" s="15">
        <v>2546702</v>
      </c>
      <c r="K64" s="15">
        <v>3</v>
      </c>
      <c r="L64" s="15">
        <v>450834</v>
      </c>
      <c r="M64" s="15">
        <v>4</v>
      </c>
      <c r="N64" s="15">
        <v>1185720</v>
      </c>
      <c r="O64" s="15">
        <v>12</v>
      </c>
      <c r="P64" s="15">
        <v>5257870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23</v>
      </c>
      <c r="Z64" s="78">
        <v>9441126</v>
      </c>
    </row>
    <row r="65" spans="1:26" s="20" customFormat="1" x14ac:dyDescent="0.15">
      <c r="A65" s="44" t="s">
        <v>177</v>
      </c>
      <c r="B65" s="13" t="s">
        <v>7</v>
      </c>
      <c r="C65" s="13" t="s">
        <v>83</v>
      </c>
      <c r="D65" s="14" t="s">
        <v>90</v>
      </c>
      <c r="E65" s="15">
        <v>0</v>
      </c>
      <c r="F65" s="15">
        <v>0</v>
      </c>
      <c r="G65" s="15">
        <v>0</v>
      </c>
      <c r="H65" s="15">
        <v>0</v>
      </c>
      <c r="I65" s="15">
        <v>2</v>
      </c>
      <c r="J65" s="15">
        <v>106588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2</v>
      </c>
      <c r="Z65" s="78">
        <v>106588</v>
      </c>
    </row>
    <row r="66" spans="1:26" s="20" customFormat="1" x14ac:dyDescent="0.15">
      <c r="A66" s="44" t="s">
        <v>177</v>
      </c>
      <c r="B66" s="13" t="s">
        <v>7</v>
      </c>
      <c r="C66" s="13" t="s">
        <v>83</v>
      </c>
      <c r="D66" s="14" t="s">
        <v>91</v>
      </c>
      <c r="E66" s="15">
        <v>3</v>
      </c>
      <c r="F66" s="15">
        <v>1627448</v>
      </c>
      <c r="G66" s="15">
        <v>3</v>
      </c>
      <c r="H66" s="15">
        <v>1020292</v>
      </c>
      <c r="I66" s="15">
        <v>0</v>
      </c>
      <c r="J66" s="15">
        <v>0</v>
      </c>
      <c r="K66" s="15">
        <v>5</v>
      </c>
      <c r="L66" s="15">
        <v>1886496</v>
      </c>
      <c r="M66" s="15">
        <v>2</v>
      </c>
      <c r="N66" s="15">
        <v>1498438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13</v>
      </c>
      <c r="Z66" s="78">
        <v>6032674</v>
      </c>
    </row>
    <row r="67" spans="1:26" s="20" customFormat="1" x14ac:dyDescent="0.15">
      <c r="A67" s="44" t="s">
        <v>177</v>
      </c>
      <c r="B67" s="13" t="s">
        <v>7</v>
      </c>
      <c r="C67" s="13" t="s">
        <v>83</v>
      </c>
      <c r="D67" s="14" t="s">
        <v>92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1</v>
      </c>
      <c r="N67" s="15">
        <v>1340586</v>
      </c>
      <c r="O67" s="15">
        <v>1</v>
      </c>
      <c r="P67" s="15">
        <v>282654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2</v>
      </c>
      <c r="Z67" s="78">
        <v>1623240</v>
      </c>
    </row>
    <row r="68" spans="1:26" s="20" customFormat="1" x14ac:dyDescent="0.15">
      <c r="A68" s="44" t="s">
        <v>177</v>
      </c>
      <c r="B68" s="13" t="s">
        <v>7</v>
      </c>
      <c r="C68" s="13" t="s">
        <v>83</v>
      </c>
      <c r="D68" s="14" t="s">
        <v>93</v>
      </c>
      <c r="E68" s="15">
        <v>0</v>
      </c>
      <c r="F68" s="15">
        <v>0</v>
      </c>
      <c r="G68" s="15">
        <v>1</v>
      </c>
      <c r="H68" s="15">
        <v>541240</v>
      </c>
      <c r="I68" s="15">
        <v>5</v>
      </c>
      <c r="J68" s="15">
        <v>695282</v>
      </c>
      <c r="K68" s="15">
        <v>0</v>
      </c>
      <c r="L68" s="15">
        <v>0</v>
      </c>
      <c r="M68" s="15">
        <v>14</v>
      </c>
      <c r="N68" s="15">
        <v>6512912</v>
      </c>
      <c r="O68" s="15">
        <v>2</v>
      </c>
      <c r="P68" s="15">
        <v>718364</v>
      </c>
      <c r="Q68" s="15">
        <v>7</v>
      </c>
      <c r="R68" s="15">
        <v>2542186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29</v>
      </c>
      <c r="Z68" s="78">
        <v>11009984</v>
      </c>
    </row>
    <row r="69" spans="1:26" s="20" customFormat="1" x14ac:dyDescent="0.15">
      <c r="A69" s="44" t="s">
        <v>177</v>
      </c>
      <c r="B69" s="13" t="s">
        <v>7</v>
      </c>
      <c r="C69" s="13" t="s">
        <v>83</v>
      </c>
      <c r="D69" s="14" t="s">
        <v>95</v>
      </c>
      <c r="E69" s="15">
        <v>2</v>
      </c>
      <c r="F69" s="15">
        <v>290530</v>
      </c>
      <c r="G69" s="15">
        <v>2</v>
      </c>
      <c r="H69" s="15">
        <v>525656</v>
      </c>
      <c r="I69" s="15">
        <v>11</v>
      </c>
      <c r="J69" s="15">
        <v>1974624</v>
      </c>
      <c r="K69" s="15">
        <v>39</v>
      </c>
      <c r="L69" s="15">
        <v>13840334</v>
      </c>
      <c r="M69" s="15">
        <v>24</v>
      </c>
      <c r="N69" s="15">
        <v>12051370</v>
      </c>
      <c r="O69" s="15">
        <v>14</v>
      </c>
      <c r="P69" s="15">
        <v>3148234</v>
      </c>
      <c r="Q69" s="15">
        <v>6</v>
      </c>
      <c r="R69" s="15">
        <v>3272074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98</v>
      </c>
      <c r="Z69" s="78">
        <v>35102822</v>
      </c>
    </row>
    <row r="70" spans="1:26" s="23" customFormat="1" x14ac:dyDescent="0.15">
      <c r="A70" s="46" t="s">
        <v>177</v>
      </c>
      <c r="B70" s="11" t="s">
        <v>7</v>
      </c>
      <c r="C70" s="11"/>
      <c r="D70" s="11" t="s">
        <v>96</v>
      </c>
      <c r="E70" s="12">
        <v>0</v>
      </c>
      <c r="F70" s="12">
        <v>0</v>
      </c>
      <c r="G70" s="12">
        <v>0</v>
      </c>
      <c r="H70" s="12">
        <v>0</v>
      </c>
      <c r="I70" s="12">
        <v>3</v>
      </c>
      <c r="J70" s="12">
        <v>2119800</v>
      </c>
      <c r="K70" s="12">
        <v>14</v>
      </c>
      <c r="L70" s="12">
        <v>8733560</v>
      </c>
      <c r="M70" s="12">
        <v>7</v>
      </c>
      <c r="N70" s="12">
        <v>2298858</v>
      </c>
      <c r="O70" s="12">
        <v>4</v>
      </c>
      <c r="P70" s="12">
        <v>557774</v>
      </c>
      <c r="Q70" s="12">
        <v>5</v>
      </c>
      <c r="R70" s="12">
        <v>2319074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33</v>
      </c>
      <c r="Z70" s="77">
        <v>16029066</v>
      </c>
    </row>
    <row r="71" spans="1:26" s="20" customFormat="1" x14ac:dyDescent="0.15">
      <c r="A71" s="44" t="s">
        <v>177</v>
      </c>
      <c r="B71" s="13" t="s">
        <v>7</v>
      </c>
      <c r="C71" s="13" t="s">
        <v>96</v>
      </c>
      <c r="D71" s="14" t="s">
        <v>97</v>
      </c>
      <c r="E71" s="15">
        <v>0</v>
      </c>
      <c r="F71" s="15">
        <v>0</v>
      </c>
      <c r="G71" s="15">
        <v>0</v>
      </c>
      <c r="H71" s="15">
        <v>0</v>
      </c>
      <c r="I71" s="15">
        <v>1</v>
      </c>
      <c r="J71" s="15">
        <v>260390</v>
      </c>
      <c r="K71" s="15">
        <v>4</v>
      </c>
      <c r="L71" s="15">
        <v>3243096</v>
      </c>
      <c r="M71" s="15">
        <v>6</v>
      </c>
      <c r="N71" s="15">
        <v>1095698</v>
      </c>
      <c r="O71" s="15">
        <v>2</v>
      </c>
      <c r="P71" s="15">
        <v>193714</v>
      </c>
      <c r="Q71" s="15">
        <v>5</v>
      </c>
      <c r="R71" s="15">
        <v>2319074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18</v>
      </c>
      <c r="Z71" s="78">
        <v>7111972</v>
      </c>
    </row>
    <row r="72" spans="1:26" s="20" customFormat="1" x14ac:dyDescent="0.15">
      <c r="A72" s="44" t="s">
        <v>177</v>
      </c>
      <c r="B72" s="13" t="s">
        <v>7</v>
      </c>
      <c r="C72" s="13" t="s">
        <v>96</v>
      </c>
      <c r="D72" s="14" t="s">
        <v>98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2</v>
      </c>
      <c r="P72" s="15">
        <v>364060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2</v>
      </c>
      <c r="Z72" s="78">
        <v>364060</v>
      </c>
    </row>
    <row r="73" spans="1:26" s="20" customFormat="1" x14ac:dyDescent="0.15">
      <c r="A73" s="44" t="s">
        <v>177</v>
      </c>
      <c r="B73" s="13" t="s">
        <v>7</v>
      </c>
      <c r="C73" s="13" t="s">
        <v>96</v>
      </c>
      <c r="D73" s="14" t="s">
        <v>99</v>
      </c>
      <c r="E73" s="15">
        <v>0</v>
      </c>
      <c r="F73" s="15">
        <v>0</v>
      </c>
      <c r="G73" s="15">
        <v>0</v>
      </c>
      <c r="H73" s="15">
        <v>0</v>
      </c>
      <c r="I73" s="15">
        <v>2</v>
      </c>
      <c r="J73" s="15">
        <v>1859410</v>
      </c>
      <c r="K73" s="15">
        <v>10</v>
      </c>
      <c r="L73" s="15">
        <v>5490464</v>
      </c>
      <c r="M73" s="15">
        <v>1</v>
      </c>
      <c r="N73" s="15">
        <v>1203160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13</v>
      </c>
      <c r="Z73" s="78">
        <v>8553034</v>
      </c>
    </row>
    <row r="74" spans="1:26" s="23" customFormat="1" x14ac:dyDescent="0.15">
      <c r="A74" s="46" t="s">
        <v>177</v>
      </c>
      <c r="B74" s="11" t="s">
        <v>7</v>
      </c>
      <c r="C74" s="11"/>
      <c r="D74" s="11" t="s">
        <v>100</v>
      </c>
      <c r="E74" s="12">
        <v>0</v>
      </c>
      <c r="F74" s="12">
        <v>0</v>
      </c>
      <c r="G74" s="12">
        <v>1</v>
      </c>
      <c r="H74" s="12">
        <v>532890</v>
      </c>
      <c r="I74" s="12">
        <v>27</v>
      </c>
      <c r="J74" s="12">
        <v>17394860</v>
      </c>
      <c r="K74" s="12">
        <v>28</v>
      </c>
      <c r="L74" s="12">
        <v>19265278</v>
      </c>
      <c r="M74" s="12">
        <v>57</v>
      </c>
      <c r="N74" s="12">
        <v>34395436</v>
      </c>
      <c r="O74" s="12">
        <v>38</v>
      </c>
      <c r="P74" s="12">
        <v>17748464</v>
      </c>
      <c r="Q74" s="12">
        <v>14</v>
      </c>
      <c r="R74" s="12">
        <v>7011890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165</v>
      </c>
      <c r="Z74" s="77">
        <v>96348818</v>
      </c>
    </row>
    <row r="75" spans="1:26" s="20" customFormat="1" x14ac:dyDescent="0.15">
      <c r="A75" s="44" t="s">
        <v>177</v>
      </c>
      <c r="B75" s="13" t="s">
        <v>7</v>
      </c>
      <c r="C75" s="13" t="s">
        <v>100</v>
      </c>
      <c r="D75" s="14" t="s">
        <v>101</v>
      </c>
      <c r="E75" s="15">
        <v>0</v>
      </c>
      <c r="F75" s="15">
        <v>0</v>
      </c>
      <c r="G75" s="15">
        <v>1</v>
      </c>
      <c r="H75" s="15">
        <v>532890</v>
      </c>
      <c r="I75" s="15">
        <v>4</v>
      </c>
      <c r="J75" s="15">
        <v>1464660</v>
      </c>
      <c r="K75" s="15">
        <v>1</v>
      </c>
      <c r="L75" s="15">
        <v>652030</v>
      </c>
      <c r="M75" s="15">
        <v>2</v>
      </c>
      <c r="N75" s="15">
        <v>344542</v>
      </c>
      <c r="O75" s="15">
        <v>13</v>
      </c>
      <c r="P75" s="15">
        <v>6603626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21</v>
      </c>
      <c r="Z75" s="78">
        <v>9597748</v>
      </c>
    </row>
    <row r="76" spans="1:26" s="20" customFormat="1" x14ac:dyDescent="0.15">
      <c r="A76" s="44" t="s">
        <v>177</v>
      </c>
      <c r="B76" s="13" t="s">
        <v>7</v>
      </c>
      <c r="C76" s="13" t="s">
        <v>100</v>
      </c>
      <c r="D76" s="14" t="s">
        <v>102</v>
      </c>
      <c r="E76" s="15">
        <v>0</v>
      </c>
      <c r="F76" s="15">
        <v>0</v>
      </c>
      <c r="G76" s="15">
        <v>0</v>
      </c>
      <c r="H76" s="15">
        <v>0</v>
      </c>
      <c r="I76" s="15">
        <v>6</v>
      </c>
      <c r="J76" s="15">
        <v>4929446</v>
      </c>
      <c r="K76" s="15">
        <v>8</v>
      </c>
      <c r="L76" s="15">
        <v>9374374</v>
      </c>
      <c r="M76" s="15">
        <v>5</v>
      </c>
      <c r="N76" s="15">
        <v>4830332</v>
      </c>
      <c r="O76" s="15">
        <v>1</v>
      </c>
      <c r="P76" s="15">
        <v>688664</v>
      </c>
      <c r="Q76" s="15">
        <v>12</v>
      </c>
      <c r="R76" s="15">
        <v>6256036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32</v>
      </c>
      <c r="Z76" s="78">
        <v>26078852</v>
      </c>
    </row>
    <row r="77" spans="1:26" s="20" customFormat="1" x14ac:dyDescent="0.15">
      <c r="A77" s="44" t="s">
        <v>177</v>
      </c>
      <c r="B77" s="13" t="s">
        <v>7</v>
      </c>
      <c r="C77" s="13" t="s">
        <v>100</v>
      </c>
      <c r="D77" s="14" t="s">
        <v>103</v>
      </c>
      <c r="E77" s="15">
        <v>0</v>
      </c>
      <c r="F77" s="15">
        <v>0</v>
      </c>
      <c r="G77" s="15">
        <v>0</v>
      </c>
      <c r="H77" s="15">
        <v>0</v>
      </c>
      <c r="I77" s="15">
        <v>1</v>
      </c>
      <c r="J77" s="15">
        <v>218216</v>
      </c>
      <c r="K77" s="15">
        <v>7</v>
      </c>
      <c r="L77" s="15">
        <v>3006230</v>
      </c>
      <c r="M77" s="15">
        <v>18</v>
      </c>
      <c r="N77" s="15">
        <v>7976824</v>
      </c>
      <c r="O77" s="15">
        <v>12</v>
      </c>
      <c r="P77" s="15">
        <v>5390698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38</v>
      </c>
      <c r="Z77" s="78">
        <v>16591968</v>
      </c>
    </row>
    <row r="78" spans="1:26" s="20" customFormat="1" x14ac:dyDescent="0.15">
      <c r="A78" s="44" t="s">
        <v>177</v>
      </c>
      <c r="B78" s="13" t="s">
        <v>7</v>
      </c>
      <c r="C78" s="13" t="s">
        <v>100</v>
      </c>
      <c r="D78" s="14" t="s">
        <v>104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1</v>
      </c>
      <c r="N78" s="15">
        <v>384514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</v>
      </c>
      <c r="Z78" s="78">
        <v>384514</v>
      </c>
    </row>
    <row r="79" spans="1:26" s="20" customFormat="1" x14ac:dyDescent="0.15">
      <c r="A79" s="44" t="s">
        <v>177</v>
      </c>
      <c r="B79" s="13" t="s">
        <v>7</v>
      </c>
      <c r="C79" s="13" t="s">
        <v>100</v>
      </c>
      <c r="D79" s="14" t="s">
        <v>106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2</v>
      </c>
      <c r="L79" s="15">
        <v>891970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2</v>
      </c>
      <c r="Z79" s="78">
        <v>891970</v>
      </c>
    </row>
    <row r="80" spans="1:26" s="20" customFormat="1" x14ac:dyDescent="0.15">
      <c r="A80" s="44" t="s">
        <v>177</v>
      </c>
      <c r="B80" s="13" t="s">
        <v>7</v>
      </c>
      <c r="C80" s="13" t="s">
        <v>100</v>
      </c>
      <c r="D80" s="14" t="s">
        <v>107</v>
      </c>
      <c r="E80" s="15">
        <v>0</v>
      </c>
      <c r="F80" s="15">
        <v>0</v>
      </c>
      <c r="G80" s="15">
        <v>0</v>
      </c>
      <c r="H80" s="15">
        <v>0</v>
      </c>
      <c r="I80" s="15">
        <v>1</v>
      </c>
      <c r="J80" s="15">
        <v>810240</v>
      </c>
      <c r="K80" s="15">
        <v>0</v>
      </c>
      <c r="L80" s="15">
        <v>0</v>
      </c>
      <c r="M80" s="15">
        <v>3</v>
      </c>
      <c r="N80" s="15">
        <v>724570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4</v>
      </c>
      <c r="Z80" s="78">
        <v>1534810</v>
      </c>
    </row>
    <row r="81" spans="1:26" s="20" customFormat="1" x14ac:dyDescent="0.15">
      <c r="A81" s="44" t="s">
        <v>177</v>
      </c>
      <c r="B81" s="13" t="s">
        <v>7</v>
      </c>
      <c r="C81" s="13" t="s">
        <v>100</v>
      </c>
      <c r="D81" s="14" t="s">
        <v>109</v>
      </c>
      <c r="E81" s="15">
        <v>0</v>
      </c>
      <c r="F81" s="15">
        <v>0</v>
      </c>
      <c r="G81" s="15">
        <v>0</v>
      </c>
      <c r="H81" s="15">
        <v>0</v>
      </c>
      <c r="I81" s="15">
        <v>3</v>
      </c>
      <c r="J81" s="15">
        <v>1452900</v>
      </c>
      <c r="K81" s="15">
        <v>1</v>
      </c>
      <c r="L81" s="15">
        <v>752400</v>
      </c>
      <c r="M81" s="15">
        <v>0</v>
      </c>
      <c r="N81" s="15">
        <v>0</v>
      </c>
      <c r="O81" s="15">
        <v>2</v>
      </c>
      <c r="P81" s="15">
        <v>139992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6</v>
      </c>
      <c r="Z81" s="78">
        <v>2345292</v>
      </c>
    </row>
    <row r="82" spans="1:26" s="20" customFormat="1" x14ac:dyDescent="0.15">
      <c r="A82" s="44" t="s">
        <v>177</v>
      </c>
      <c r="B82" s="13" t="s">
        <v>7</v>
      </c>
      <c r="C82" s="13" t="s">
        <v>100</v>
      </c>
      <c r="D82" s="14" t="s">
        <v>110</v>
      </c>
      <c r="E82" s="15">
        <v>0</v>
      </c>
      <c r="F82" s="15">
        <v>0</v>
      </c>
      <c r="G82" s="15">
        <v>0</v>
      </c>
      <c r="H82" s="15">
        <v>0</v>
      </c>
      <c r="I82" s="15">
        <v>12</v>
      </c>
      <c r="J82" s="15">
        <v>8519398</v>
      </c>
      <c r="K82" s="15">
        <v>9</v>
      </c>
      <c r="L82" s="15">
        <v>4588274</v>
      </c>
      <c r="M82" s="15">
        <v>28</v>
      </c>
      <c r="N82" s="15">
        <v>20134654</v>
      </c>
      <c r="O82" s="15">
        <v>10</v>
      </c>
      <c r="P82" s="15">
        <v>4925484</v>
      </c>
      <c r="Q82" s="15">
        <v>2</v>
      </c>
      <c r="R82" s="15">
        <v>755854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61</v>
      </c>
      <c r="Z82" s="78">
        <v>38923664</v>
      </c>
    </row>
    <row r="83" spans="1:26" s="23" customFormat="1" x14ac:dyDescent="0.15">
      <c r="A83" s="46" t="s">
        <v>177</v>
      </c>
      <c r="B83" s="11" t="s">
        <v>7</v>
      </c>
      <c r="C83" s="11"/>
      <c r="D83" s="11" t="s">
        <v>111</v>
      </c>
      <c r="E83" s="12">
        <v>8</v>
      </c>
      <c r="F83" s="12">
        <v>4816804</v>
      </c>
      <c r="G83" s="12">
        <v>7</v>
      </c>
      <c r="H83" s="12">
        <v>2328694</v>
      </c>
      <c r="I83" s="12">
        <v>18</v>
      </c>
      <c r="J83" s="12">
        <v>6955336</v>
      </c>
      <c r="K83" s="12">
        <v>30</v>
      </c>
      <c r="L83" s="12">
        <v>10971538</v>
      </c>
      <c r="M83" s="12">
        <v>28</v>
      </c>
      <c r="N83" s="12">
        <v>10297970</v>
      </c>
      <c r="O83" s="12">
        <v>23</v>
      </c>
      <c r="P83" s="12">
        <v>10536102</v>
      </c>
      <c r="Q83" s="12">
        <v>16</v>
      </c>
      <c r="R83" s="12">
        <v>4824534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130</v>
      </c>
      <c r="Z83" s="77">
        <v>50730978</v>
      </c>
    </row>
    <row r="84" spans="1:26" s="20" customFormat="1" x14ac:dyDescent="0.15">
      <c r="A84" s="44" t="s">
        <v>177</v>
      </c>
      <c r="B84" s="13" t="s">
        <v>7</v>
      </c>
      <c r="C84" s="13" t="s">
        <v>111</v>
      </c>
      <c r="D84" s="14" t="s">
        <v>112</v>
      </c>
      <c r="E84" s="15">
        <v>0</v>
      </c>
      <c r="F84" s="15">
        <v>0</v>
      </c>
      <c r="G84" s="15">
        <v>1</v>
      </c>
      <c r="H84" s="15">
        <v>251144</v>
      </c>
      <c r="I84" s="15">
        <v>1</v>
      </c>
      <c r="J84" s="15">
        <v>582558</v>
      </c>
      <c r="K84" s="15">
        <v>6</v>
      </c>
      <c r="L84" s="15">
        <v>1203254</v>
      </c>
      <c r="M84" s="15">
        <v>11</v>
      </c>
      <c r="N84" s="15">
        <v>4786996</v>
      </c>
      <c r="O84" s="15">
        <v>9</v>
      </c>
      <c r="P84" s="15">
        <v>3126888</v>
      </c>
      <c r="Q84" s="15">
        <v>5</v>
      </c>
      <c r="R84" s="15">
        <v>1611986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33</v>
      </c>
      <c r="Z84" s="78">
        <v>11562826</v>
      </c>
    </row>
    <row r="85" spans="1:26" s="20" customFormat="1" x14ac:dyDescent="0.15">
      <c r="A85" s="44" t="s">
        <v>177</v>
      </c>
      <c r="B85" s="13" t="s">
        <v>7</v>
      </c>
      <c r="C85" s="13" t="s">
        <v>111</v>
      </c>
      <c r="D85" s="14" t="s">
        <v>113</v>
      </c>
      <c r="E85" s="15">
        <v>8</v>
      </c>
      <c r="F85" s="15">
        <v>4816804</v>
      </c>
      <c r="G85" s="15">
        <v>5</v>
      </c>
      <c r="H85" s="15">
        <v>1763940</v>
      </c>
      <c r="I85" s="15">
        <v>8</v>
      </c>
      <c r="J85" s="15">
        <v>4598524</v>
      </c>
      <c r="K85" s="15">
        <v>5</v>
      </c>
      <c r="L85" s="15">
        <v>1334726</v>
      </c>
      <c r="M85" s="15">
        <v>13</v>
      </c>
      <c r="N85" s="15">
        <v>4792534</v>
      </c>
      <c r="O85" s="15">
        <v>7</v>
      </c>
      <c r="P85" s="15">
        <v>5496792</v>
      </c>
      <c r="Q85" s="15">
        <v>3</v>
      </c>
      <c r="R85" s="15">
        <v>1394984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49</v>
      </c>
      <c r="Z85" s="78">
        <v>24198304</v>
      </c>
    </row>
    <row r="86" spans="1:26" s="20" customFormat="1" x14ac:dyDescent="0.15">
      <c r="A86" s="44" t="s">
        <v>177</v>
      </c>
      <c r="B86" s="13" t="s">
        <v>7</v>
      </c>
      <c r="C86" s="13" t="s">
        <v>111</v>
      </c>
      <c r="D86" s="14" t="s">
        <v>114</v>
      </c>
      <c r="E86" s="15">
        <v>0</v>
      </c>
      <c r="F86" s="15">
        <v>0</v>
      </c>
      <c r="G86" s="15">
        <v>0</v>
      </c>
      <c r="H86" s="15">
        <v>0</v>
      </c>
      <c r="I86" s="15">
        <v>4</v>
      </c>
      <c r="J86" s="15">
        <v>712446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4</v>
      </c>
      <c r="Z86" s="78">
        <v>712446</v>
      </c>
    </row>
    <row r="87" spans="1:26" s="20" customFormat="1" x14ac:dyDescent="0.15">
      <c r="A87" s="44" t="s">
        <v>177</v>
      </c>
      <c r="B87" s="13" t="s">
        <v>7</v>
      </c>
      <c r="C87" s="13" t="s">
        <v>111</v>
      </c>
      <c r="D87" s="14" t="s">
        <v>115</v>
      </c>
      <c r="E87" s="15">
        <v>0</v>
      </c>
      <c r="F87" s="15">
        <v>0</v>
      </c>
      <c r="G87" s="15">
        <v>1</v>
      </c>
      <c r="H87" s="15">
        <v>313610</v>
      </c>
      <c r="I87" s="15">
        <v>5</v>
      </c>
      <c r="J87" s="15">
        <v>1061808</v>
      </c>
      <c r="K87" s="15">
        <v>5</v>
      </c>
      <c r="L87" s="15">
        <v>1644428</v>
      </c>
      <c r="M87" s="15">
        <v>3</v>
      </c>
      <c r="N87" s="15">
        <v>703430</v>
      </c>
      <c r="O87" s="15">
        <v>6</v>
      </c>
      <c r="P87" s="15">
        <v>1868882</v>
      </c>
      <c r="Q87" s="15">
        <v>8</v>
      </c>
      <c r="R87" s="15">
        <v>1817564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28</v>
      </c>
      <c r="Z87" s="78">
        <v>7409722</v>
      </c>
    </row>
    <row r="88" spans="1:26" s="20" customFormat="1" x14ac:dyDescent="0.15">
      <c r="A88" s="44" t="s">
        <v>177</v>
      </c>
      <c r="B88" s="13" t="s">
        <v>7</v>
      </c>
      <c r="C88" s="13" t="s">
        <v>111</v>
      </c>
      <c r="D88" s="14" t="s">
        <v>116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4</v>
      </c>
      <c r="L88" s="15">
        <v>835470</v>
      </c>
      <c r="M88" s="15">
        <v>0</v>
      </c>
      <c r="N88" s="15">
        <v>0</v>
      </c>
      <c r="O88" s="15">
        <v>1</v>
      </c>
      <c r="P88" s="15">
        <v>43540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5</v>
      </c>
      <c r="Z88" s="78">
        <v>879010</v>
      </c>
    </row>
    <row r="89" spans="1:26" s="20" customFormat="1" x14ac:dyDescent="0.15">
      <c r="A89" s="44" t="s">
        <v>177</v>
      </c>
      <c r="B89" s="13" t="s">
        <v>7</v>
      </c>
      <c r="C89" s="13" t="s">
        <v>111</v>
      </c>
      <c r="D89" s="14" t="s">
        <v>117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10</v>
      </c>
      <c r="L89" s="15">
        <v>5953660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10</v>
      </c>
      <c r="Z89" s="78">
        <v>5953660</v>
      </c>
    </row>
    <row r="90" spans="1:26" s="20" customFormat="1" x14ac:dyDescent="0.15">
      <c r="A90" s="44" t="s">
        <v>177</v>
      </c>
      <c r="B90" s="13" t="s">
        <v>7</v>
      </c>
      <c r="C90" s="13" t="s">
        <v>111</v>
      </c>
      <c r="D90" s="14" t="s">
        <v>118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1</v>
      </c>
      <c r="N90" s="15">
        <v>15010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</v>
      </c>
      <c r="Z90" s="78">
        <v>15010</v>
      </c>
    </row>
    <row r="91" spans="1:26" s="23" customFormat="1" x14ac:dyDescent="0.15">
      <c r="A91" s="46" t="s">
        <v>177</v>
      </c>
      <c r="B91" s="11" t="s">
        <v>7</v>
      </c>
      <c r="C91" s="11"/>
      <c r="D91" s="11" t="s">
        <v>120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4</v>
      </c>
      <c r="L91" s="12">
        <v>5605334</v>
      </c>
      <c r="M91" s="12">
        <v>3</v>
      </c>
      <c r="N91" s="12">
        <v>560440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7</v>
      </c>
      <c r="Z91" s="77">
        <v>6165774</v>
      </c>
    </row>
    <row r="92" spans="1:26" s="20" customFormat="1" x14ac:dyDescent="0.15">
      <c r="A92" s="44" t="s">
        <v>177</v>
      </c>
      <c r="B92" s="13" t="s">
        <v>7</v>
      </c>
      <c r="C92" s="13" t="s">
        <v>120</v>
      </c>
      <c r="D92" s="14" t="s">
        <v>121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4</v>
      </c>
      <c r="L92" s="15">
        <v>5605334</v>
      </c>
      <c r="M92" s="15">
        <v>3</v>
      </c>
      <c r="N92" s="15">
        <v>560440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7</v>
      </c>
      <c r="Z92" s="78">
        <v>6165774</v>
      </c>
    </row>
    <row r="93" spans="1:26" s="23" customFormat="1" x14ac:dyDescent="0.15">
      <c r="A93" s="46" t="s">
        <v>177</v>
      </c>
      <c r="B93" s="11" t="s">
        <v>7</v>
      </c>
      <c r="C93" s="11"/>
      <c r="D93" s="11" t="s">
        <v>122</v>
      </c>
      <c r="E93" s="12">
        <v>0</v>
      </c>
      <c r="F93" s="12">
        <v>0</v>
      </c>
      <c r="G93" s="12">
        <v>0</v>
      </c>
      <c r="H93" s="12">
        <v>0</v>
      </c>
      <c r="I93" s="12">
        <v>6</v>
      </c>
      <c r="J93" s="12">
        <v>4306418</v>
      </c>
      <c r="K93" s="12">
        <v>27</v>
      </c>
      <c r="L93" s="12">
        <v>15677926</v>
      </c>
      <c r="M93" s="12">
        <v>3</v>
      </c>
      <c r="N93" s="12">
        <v>2220732</v>
      </c>
      <c r="O93" s="12">
        <v>28</v>
      </c>
      <c r="P93" s="12">
        <v>13149238</v>
      </c>
      <c r="Q93" s="12">
        <v>1</v>
      </c>
      <c r="R93" s="12">
        <v>257728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65</v>
      </c>
      <c r="Z93" s="77">
        <v>35612042</v>
      </c>
    </row>
    <row r="94" spans="1:26" s="20" customFormat="1" x14ac:dyDescent="0.15">
      <c r="A94" s="44" t="s">
        <v>177</v>
      </c>
      <c r="B94" s="13" t="s">
        <v>7</v>
      </c>
      <c r="C94" s="13" t="s">
        <v>122</v>
      </c>
      <c r="D94" s="14" t="s">
        <v>123</v>
      </c>
      <c r="E94" s="15">
        <v>0</v>
      </c>
      <c r="F94" s="15">
        <v>0</v>
      </c>
      <c r="G94" s="15">
        <v>0</v>
      </c>
      <c r="H94" s="15">
        <v>0</v>
      </c>
      <c r="I94" s="15">
        <v>6</v>
      </c>
      <c r="J94" s="15">
        <v>4306418</v>
      </c>
      <c r="K94" s="15">
        <v>27</v>
      </c>
      <c r="L94" s="15">
        <v>15677926</v>
      </c>
      <c r="M94" s="15">
        <v>3</v>
      </c>
      <c r="N94" s="15">
        <v>2220732</v>
      </c>
      <c r="O94" s="15">
        <v>28</v>
      </c>
      <c r="P94" s="15">
        <v>13149238</v>
      </c>
      <c r="Q94" s="15">
        <v>1</v>
      </c>
      <c r="R94" s="15">
        <v>257728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65</v>
      </c>
      <c r="Z94" s="78">
        <v>35612042</v>
      </c>
    </row>
    <row r="95" spans="1:26" s="23" customFormat="1" x14ac:dyDescent="0.15">
      <c r="A95" s="46" t="s">
        <v>177</v>
      </c>
      <c r="B95" s="11" t="s">
        <v>7</v>
      </c>
      <c r="C95" s="11"/>
      <c r="D95" s="11" t="s">
        <v>124</v>
      </c>
      <c r="E95" s="12">
        <v>17</v>
      </c>
      <c r="F95" s="12">
        <v>10066768</v>
      </c>
      <c r="G95" s="12">
        <v>0</v>
      </c>
      <c r="H95" s="12">
        <v>0</v>
      </c>
      <c r="I95" s="12">
        <v>69</v>
      </c>
      <c r="J95" s="12">
        <v>38457486</v>
      </c>
      <c r="K95" s="12">
        <v>74</v>
      </c>
      <c r="L95" s="12">
        <v>45589942</v>
      </c>
      <c r="M95" s="12">
        <v>76</v>
      </c>
      <c r="N95" s="12">
        <v>51762380</v>
      </c>
      <c r="O95" s="12">
        <v>34</v>
      </c>
      <c r="P95" s="12">
        <v>23428032</v>
      </c>
      <c r="Q95" s="12">
        <v>27</v>
      </c>
      <c r="R95" s="12">
        <v>18133000</v>
      </c>
      <c r="S95" s="12">
        <v>5</v>
      </c>
      <c r="T95" s="12">
        <v>4209410</v>
      </c>
      <c r="U95" s="12">
        <v>0</v>
      </c>
      <c r="V95" s="12">
        <v>0</v>
      </c>
      <c r="W95" s="12">
        <v>0</v>
      </c>
      <c r="X95" s="12">
        <v>0</v>
      </c>
      <c r="Y95" s="12">
        <v>302</v>
      </c>
      <c r="Z95" s="77">
        <v>191647018</v>
      </c>
    </row>
    <row r="96" spans="1:26" s="20" customFormat="1" x14ac:dyDescent="0.15">
      <c r="A96" s="44" t="s">
        <v>177</v>
      </c>
      <c r="B96" s="13" t="s">
        <v>7</v>
      </c>
      <c r="C96" s="13" t="s">
        <v>124</v>
      </c>
      <c r="D96" s="14" t="s">
        <v>125</v>
      </c>
      <c r="E96" s="15">
        <v>5</v>
      </c>
      <c r="F96" s="15">
        <v>3734068</v>
      </c>
      <c r="G96" s="15">
        <v>0</v>
      </c>
      <c r="H96" s="15">
        <v>0</v>
      </c>
      <c r="I96" s="15">
        <v>61</v>
      </c>
      <c r="J96" s="15">
        <v>36621398</v>
      </c>
      <c r="K96" s="15">
        <v>55</v>
      </c>
      <c r="L96" s="15">
        <v>35797920</v>
      </c>
      <c r="M96" s="15">
        <v>65</v>
      </c>
      <c r="N96" s="15">
        <v>45753546</v>
      </c>
      <c r="O96" s="15">
        <v>28</v>
      </c>
      <c r="P96" s="15">
        <v>22570508</v>
      </c>
      <c r="Q96" s="15">
        <v>27</v>
      </c>
      <c r="R96" s="15">
        <v>18133000</v>
      </c>
      <c r="S96" s="15">
        <v>5</v>
      </c>
      <c r="T96" s="15">
        <v>4209410</v>
      </c>
      <c r="U96" s="15">
        <v>0</v>
      </c>
      <c r="V96" s="15">
        <v>0</v>
      </c>
      <c r="W96" s="15">
        <v>0</v>
      </c>
      <c r="X96" s="15">
        <v>0</v>
      </c>
      <c r="Y96" s="10">
        <v>246</v>
      </c>
      <c r="Z96" s="78">
        <v>166819850</v>
      </c>
    </row>
    <row r="97" spans="1:26" s="20" customFormat="1" x14ac:dyDescent="0.15">
      <c r="A97" s="44" t="s">
        <v>177</v>
      </c>
      <c r="B97" s="13" t="s">
        <v>7</v>
      </c>
      <c r="C97" s="13" t="s">
        <v>124</v>
      </c>
      <c r="D97" s="14" t="s">
        <v>126</v>
      </c>
      <c r="E97" s="15">
        <v>12</v>
      </c>
      <c r="F97" s="15">
        <v>6332700</v>
      </c>
      <c r="G97" s="15">
        <v>0</v>
      </c>
      <c r="H97" s="15">
        <v>0</v>
      </c>
      <c r="I97" s="15">
        <v>0</v>
      </c>
      <c r="J97" s="15">
        <v>0</v>
      </c>
      <c r="K97" s="15">
        <v>7</v>
      </c>
      <c r="L97" s="15">
        <v>3491722</v>
      </c>
      <c r="M97" s="15">
        <v>1</v>
      </c>
      <c r="N97" s="15">
        <v>320130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20</v>
      </c>
      <c r="Z97" s="78">
        <v>10144552</v>
      </c>
    </row>
    <row r="98" spans="1:26" s="20" customFormat="1" x14ac:dyDescent="0.15">
      <c r="A98" s="44" t="s">
        <v>177</v>
      </c>
      <c r="B98" s="13" t="s">
        <v>7</v>
      </c>
      <c r="C98" s="13" t="s">
        <v>124</v>
      </c>
      <c r="D98" s="14" t="s">
        <v>128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1</v>
      </c>
      <c r="L98" s="15">
        <v>461270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1</v>
      </c>
      <c r="Z98" s="78">
        <v>461270</v>
      </c>
    </row>
    <row r="99" spans="1:26" s="20" customFormat="1" ht="14.25" thickBot="1" x14ac:dyDescent="0.2">
      <c r="A99" s="48" t="s">
        <v>177</v>
      </c>
      <c r="B99" s="32" t="s">
        <v>7</v>
      </c>
      <c r="C99" s="32" t="s">
        <v>124</v>
      </c>
      <c r="D99" s="33" t="s">
        <v>129</v>
      </c>
      <c r="E99" s="34">
        <v>0</v>
      </c>
      <c r="F99" s="34">
        <v>0</v>
      </c>
      <c r="G99" s="34">
        <v>0</v>
      </c>
      <c r="H99" s="34">
        <v>0</v>
      </c>
      <c r="I99" s="34">
        <v>8</v>
      </c>
      <c r="J99" s="34">
        <v>1836088</v>
      </c>
      <c r="K99" s="34">
        <v>11</v>
      </c>
      <c r="L99" s="34">
        <v>5839030</v>
      </c>
      <c r="M99" s="34">
        <v>10</v>
      </c>
      <c r="N99" s="34">
        <v>5688704</v>
      </c>
      <c r="O99" s="34">
        <v>6</v>
      </c>
      <c r="P99" s="34">
        <v>857524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5">
        <v>35</v>
      </c>
      <c r="Z99" s="80">
        <v>14221346</v>
      </c>
    </row>
    <row r="100" spans="1:26" s="20" customFormat="1" ht="14.25" thickBot="1" x14ac:dyDescent="0.2">
      <c r="A100" s="26" t="s">
        <v>177</v>
      </c>
      <c r="B100" s="27"/>
      <c r="C100" s="27"/>
      <c r="D100" s="28" t="s">
        <v>233</v>
      </c>
      <c r="E100" s="29">
        <v>738</v>
      </c>
      <c r="F100" s="29">
        <v>36214600</v>
      </c>
      <c r="G100" s="29">
        <v>929</v>
      </c>
      <c r="H100" s="29">
        <v>32135880</v>
      </c>
      <c r="I100" s="29">
        <v>14401</v>
      </c>
      <c r="J100" s="29">
        <v>229890680</v>
      </c>
      <c r="K100" s="29">
        <v>16152</v>
      </c>
      <c r="L100" s="29">
        <v>250247740</v>
      </c>
      <c r="M100" s="29">
        <v>10858</v>
      </c>
      <c r="N100" s="29">
        <v>158425600</v>
      </c>
      <c r="O100" s="29">
        <v>6015</v>
      </c>
      <c r="P100" s="29">
        <v>86103020</v>
      </c>
      <c r="Q100" s="29">
        <v>1886</v>
      </c>
      <c r="R100" s="29">
        <v>28297600</v>
      </c>
      <c r="S100" s="29">
        <v>211</v>
      </c>
      <c r="T100" s="29">
        <v>2611870</v>
      </c>
      <c r="U100" s="29">
        <v>41</v>
      </c>
      <c r="V100" s="29">
        <v>933100</v>
      </c>
      <c r="W100" s="29">
        <v>0</v>
      </c>
      <c r="X100" s="29">
        <v>0</v>
      </c>
      <c r="Y100" s="30">
        <v>51231</v>
      </c>
      <c r="Z100" s="151">
        <v>824860090</v>
      </c>
    </row>
    <row r="101" spans="1:26" s="23" customFormat="1" x14ac:dyDescent="0.15">
      <c r="A101" s="42" t="s">
        <v>177</v>
      </c>
      <c r="B101" s="24" t="s">
        <v>7</v>
      </c>
      <c r="C101" s="24"/>
      <c r="D101" s="24" t="s">
        <v>8</v>
      </c>
      <c r="E101" s="25">
        <v>14</v>
      </c>
      <c r="F101" s="25">
        <v>104330</v>
      </c>
      <c r="G101" s="25">
        <v>4</v>
      </c>
      <c r="H101" s="25">
        <v>44140</v>
      </c>
      <c r="I101" s="25">
        <v>156</v>
      </c>
      <c r="J101" s="25">
        <v>1278340</v>
      </c>
      <c r="K101" s="25">
        <v>148</v>
      </c>
      <c r="L101" s="25">
        <v>1751390</v>
      </c>
      <c r="M101" s="25">
        <v>107</v>
      </c>
      <c r="N101" s="25">
        <v>871570</v>
      </c>
      <c r="O101" s="25">
        <v>49</v>
      </c>
      <c r="P101" s="25">
        <v>458380</v>
      </c>
      <c r="Q101" s="25">
        <v>11</v>
      </c>
      <c r="R101" s="25">
        <v>130060</v>
      </c>
      <c r="S101" s="25">
        <v>2</v>
      </c>
      <c r="T101" s="25">
        <v>21690</v>
      </c>
      <c r="U101" s="25">
        <v>0</v>
      </c>
      <c r="V101" s="25">
        <v>0</v>
      </c>
      <c r="W101" s="25">
        <v>0</v>
      </c>
      <c r="X101" s="25">
        <v>0</v>
      </c>
      <c r="Y101" s="25">
        <v>491</v>
      </c>
      <c r="Z101" s="79">
        <v>4659900</v>
      </c>
    </row>
    <row r="102" spans="1:26" s="20" customFormat="1" x14ac:dyDescent="0.15">
      <c r="A102" s="44" t="s">
        <v>177</v>
      </c>
      <c r="B102" s="13" t="s">
        <v>7</v>
      </c>
      <c r="C102" s="13" t="s">
        <v>8</v>
      </c>
      <c r="D102" s="14" t="s">
        <v>9</v>
      </c>
      <c r="E102" s="15">
        <v>4</v>
      </c>
      <c r="F102" s="15">
        <v>67260</v>
      </c>
      <c r="G102" s="15">
        <v>1</v>
      </c>
      <c r="H102" s="15">
        <v>17440</v>
      </c>
      <c r="I102" s="15">
        <v>23</v>
      </c>
      <c r="J102" s="15">
        <v>137790</v>
      </c>
      <c r="K102" s="15">
        <v>11</v>
      </c>
      <c r="L102" s="15">
        <v>48980</v>
      </c>
      <c r="M102" s="15">
        <v>20</v>
      </c>
      <c r="N102" s="15">
        <v>179380</v>
      </c>
      <c r="O102" s="15">
        <v>10</v>
      </c>
      <c r="P102" s="15">
        <v>118420</v>
      </c>
      <c r="Q102" s="15">
        <v>4</v>
      </c>
      <c r="R102" s="15">
        <v>66130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73</v>
      </c>
      <c r="Z102" s="78">
        <v>635400</v>
      </c>
    </row>
    <row r="103" spans="1:26" s="20" customFormat="1" x14ac:dyDescent="0.15">
      <c r="A103" s="44" t="s">
        <v>177</v>
      </c>
      <c r="B103" s="13" t="s">
        <v>7</v>
      </c>
      <c r="C103" s="13" t="s">
        <v>8</v>
      </c>
      <c r="D103" s="14" t="s">
        <v>10</v>
      </c>
      <c r="E103" s="15">
        <v>0</v>
      </c>
      <c r="F103" s="15">
        <v>0</v>
      </c>
      <c r="G103" s="15">
        <v>1</v>
      </c>
      <c r="H103" s="15">
        <v>4800</v>
      </c>
      <c r="I103" s="15">
        <v>6</v>
      </c>
      <c r="J103" s="15">
        <v>48460</v>
      </c>
      <c r="K103" s="15">
        <v>6</v>
      </c>
      <c r="L103" s="15">
        <v>56680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13</v>
      </c>
      <c r="Z103" s="78">
        <v>109940</v>
      </c>
    </row>
    <row r="104" spans="1:26" s="20" customFormat="1" x14ac:dyDescent="0.15">
      <c r="A104" s="44" t="s">
        <v>177</v>
      </c>
      <c r="B104" s="13" t="s">
        <v>7</v>
      </c>
      <c r="C104" s="13" t="s">
        <v>8</v>
      </c>
      <c r="D104" s="14" t="s">
        <v>230</v>
      </c>
      <c r="E104" s="15">
        <v>0</v>
      </c>
      <c r="F104" s="15">
        <v>0</v>
      </c>
      <c r="G104" s="15">
        <v>0</v>
      </c>
      <c r="H104" s="15">
        <v>0</v>
      </c>
      <c r="I104" s="15">
        <v>1</v>
      </c>
      <c r="J104" s="15">
        <v>30240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</v>
      </c>
      <c r="Z104" s="78">
        <v>30240</v>
      </c>
    </row>
    <row r="105" spans="1:26" s="20" customFormat="1" x14ac:dyDescent="0.15">
      <c r="A105" s="44" t="s">
        <v>177</v>
      </c>
      <c r="B105" s="13" t="s">
        <v>7</v>
      </c>
      <c r="C105" s="13" t="s">
        <v>8</v>
      </c>
      <c r="D105" s="14" t="s">
        <v>11</v>
      </c>
      <c r="E105" s="15">
        <v>0</v>
      </c>
      <c r="F105" s="15">
        <v>0</v>
      </c>
      <c r="G105" s="15">
        <v>0</v>
      </c>
      <c r="H105" s="15">
        <v>0</v>
      </c>
      <c r="I105" s="15">
        <v>29</v>
      </c>
      <c r="J105" s="15">
        <v>328330</v>
      </c>
      <c r="K105" s="15">
        <v>23</v>
      </c>
      <c r="L105" s="15">
        <v>220950</v>
      </c>
      <c r="M105" s="15">
        <v>15</v>
      </c>
      <c r="N105" s="15">
        <v>128670</v>
      </c>
      <c r="O105" s="15">
        <v>2</v>
      </c>
      <c r="P105" s="15">
        <v>18430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69</v>
      </c>
      <c r="Z105" s="78">
        <v>696380</v>
      </c>
    </row>
    <row r="106" spans="1:26" s="20" customFormat="1" x14ac:dyDescent="0.15">
      <c r="A106" s="44" t="s">
        <v>177</v>
      </c>
      <c r="B106" s="13" t="s">
        <v>7</v>
      </c>
      <c r="C106" s="13" t="s">
        <v>8</v>
      </c>
      <c r="D106" s="14" t="s">
        <v>12</v>
      </c>
      <c r="E106" s="15">
        <v>0</v>
      </c>
      <c r="F106" s="15">
        <v>0</v>
      </c>
      <c r="G106" s="15">
        <v>0</v>
      </c>
      <c r="H106" s="15">
        <v>0</v>
      </c>
      <c r="I106" s="15">
        <v>50</v>
      </c>
      <c r="J106" s="15">
        <v>495180</v>
      </c>
      <c r="K106" s="15">
        <v>70</v>
      </c>
      <c r="L106" s="15">
        <v>1271710</v>
      </c>
      <c r="M106" s="15">
        <v>14</v>
      </c>
      <c r="N106" s="15">
        <v>202270</v>
      </c>
      <c r="O106" s="15">
        <v>23</v>
      </c>
      <c r="P106" s="15">
        <v>244270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157</v>
      </c>
      <c r="Z106" s="78">
        <v>2213430</v>
      </c>
    </row>
    <row r="107" spans="1:26" s="20" customFormat="1" x14ac:dyDescent="0.15">
      <c r="A107" s="44" t="s">
        <v>177</v>
      </c>
      <c r="B107" s="13" t="s">
        <v>7</v>
      </c>
      <c r="C107" s="13" t="s">
        <v>8</v>
      </c>
      <c r="D107" s="14" t="s">
        <v>13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1</v>
      </c>
      <c r="N107" s="15">
        <v>2940</v>
      </c>
      <c r="O107" s="15">
        <v>0</v>
      </c>
      <c r="P107" s="15">
        <v>0</v>
      </c>
      <c r="Q107" s="15">
        <v>0</v>
      </c>
      <c r="R107" s="15">
        <v>0</v>
      </c>
      <c r="S107" s="15">
        <v>2</v>
      </c>
      <c r="T107" s="15">
        <v>21690</v>
      </c>
      <c r="U107" s="15">
        <v>0</v>
      </c>
      <c r="V107" s="15">
        <v>0</v>
      </c>
      <c r="W107" s="15">
        <v>0</v>
      </c>
      <c r="X107" s="15">
        <v>0</v>
      </c>
      <c r="Y107" s="10">
        <v>3</v>
      </c>
      <c r="Z107" s="78">
        <v>24630</v>
      </c>
    </row>
    <row r="108" spans="1:26" s="20" customFormat="1" x14ac:dyDescent="0.15">
      <c r="A108" s="44" t="s">
        <v>177</v>
      </c>
      <c r="B108" s="13" t="s">
        <v>7</v>
      </c>
      <c r="C108" s="13" t="s">
        <v>8</v>
      </c>
      <c r="D108" s="14" t="s">
        <v>14</v>
      </c>
      <c r="E108" s="15">
        <v>10</v>
      </c>
      <c r="F108" s="15">
        <v>37070</v>
      </c>
      <c r="G108" s="15">
        <v>0</v>
      </c>
      <c r="H108" s="15">
        <v>0</v>
      </c>
      <c r="I108" s="15">
        <v>43</v>
      </c>
      <c r="J108" s="15">
        <v>209180</v>
      </c>
      <c r="K108" s="15">
        <v>38</v>
      </c>
      <c r="L108" s="15">
        <v>153070</v>
      </c>
      <c r="M108" s="15">
        <v>54</v>
      </c>
      <c r="N108" s="15">
        <v>320480</v>
      </c>
      <c r="O108" s="15">
        <v>14</v>
      </c>
      <c r="P108" s="15">
        <v>77260</v>
      </c>
      <c r="Q108" s="15">
        <v>6</v>
      </c>
      <c r="R108" s="15">
        <v>18810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165</v>
      </c>
      <c r="Z108" s="78">
        <v>815870</v>
      </c>
    </row>
    <row r="109" spans="1:26" s="20" customFormat="1" x14ac:dyDescent="0.15">
      <c r="A109" s="44" t="s">
        <v>177</v>
      </c>
      <c r="B109" s="13" t="s">
        <v>7</v>
      </c>
      <c r="C109" s="13" t="s">
        <v>8</v>
      </c>
      <c r="D109" s="14" t="s">
        <v>16</v>
      </c>
      <c r="E109" s="15">
        <v>0</v>
      </c>
      <c r="F109" s="15">
        <v>0</v>
      </c>
      <c r="G109" s="15">
        <v>2</v>
      </c>
      <c r="H109" s="15">
        <v>21900</v>
      </c>
      <c r="I109" s="15">
        <v>4</v>
      </c>
      <c r="J109" s="15">
        <v>29160</v>
      </c>
      <c r="K109" s="15">
        <v>0</v>
      </c>
      <c r="L109" s="15">
        <v>0</v>
      </c>
      <c r="M109" s="15">
        <v>3</v>
      </c>
      <c r="N109" s="15">
        <v>37830</v>
      </c>
      <c r="O109" s="15">
        <v>0</v>
      </c>
      <c r="P109" s="15">
        <v>0</v>
      </c>
      <c r="Q109" s="15">
        <v>1</v>
      </c>
      <c r="R109" s="15">
        <v>45120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10</v>
      </c>
      <c r="Z109" s="78">
        <v>134010</v>
      </c>
    </row>
    <row r="110" spans="1:26" s="23" customFormat="1" x14ac:dyDescent="0.15">
      <c r="A110" s="46" t="s">
        <v>177</v>
      </c>
      <c r="B110" s="11" t="s">
        <v>7</v>
      </c>
      <c r="C110" s="11"/>
      <c r="D110" s="11" t="s">
        <v>17</v>
      </c>
      <c r="E110" s="12">
        <v>1</v>
      </c>
      <c r="F110" s="12">
        <v>4600</v>
      </c>
      <c r="G110" s="12">
        <v>80</v>
      </c>
      <c r="H110" s="12">
        <v>1752920</v>
      </c>
      <c r="I110" s="12">
        <v>268</v>
      </c>
      <c r="J110" s="12">
        <v>7010050</v>
      </c>
      <c r="K110" s="12">
        <v>418</v>
      </c>
      <c r="L110" s="12">
        <v>9535030</v>
      </c>
      <c r="M110" s="12">
        <v>210</v>
      </c>
      <c r="N110" s="12">
        <v>4168180</v>
      </c>
      <c r="O110" s="12">
        <v>103</v>
      </c>
      <c r="P110" s="12">
        <v>1626670</v>
      </c>
      <c r="Q110" s="12">
        <v>33</v>
      </c>
      <c r="R110" s="12">
        <v>295540</v>
      </c>
      <c r="S110" s="12">
        <v>2</v>
      </c>
      <c r="T110" s="12">
        <v>22040</v>
      </c>
      <c r="U110" s="12">
        <v>0</v>
      </c>
      <c r="V110" s="12">
        <v>0</v>
      </c>
      <c r="W110" s="12">
        <v>0</v>
      </c>
      <c r="X110" s="12">
        <v>0</v>
      </c>
      <c r="Y110" s="12">
        <v>1115</v>
      </c>
      <c r="Z110" s="77">
        <v>24415030</v>
      </c>
    </row>
    <row r="111" spans="1:26" s="20" customFormat="1" x14ac:dyDescent="0.15">
      <c r="A111" s="44" t="s">
        <v>177</v>
      </c>
      <c r="B111" s="13" t="s">
        <v>7</v>
      </c>
      <c r="C111" s="13" t="s">
        <v>17</v>
      </c>
      <c r="D111" s="14" t="s">
        <v>18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13</v>
      </c>
      <c r="L111" s="15">
        <v>106830</v>
      </c>
      <c r="M111" s="15">
        <v>10</v>
      </c>
      <c r="N111" s="15">
        <v>176970</v>
      </c>
      <c r="O111" s="15">
        <v>2</v>
      </c>
      <c r="P111" s="15">
        <v>23910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25</v>
      </c>
      <c r="Z111" s="78">
        <v>307710</v>
      </c>
    </row>
    <row r="112" spans="1:26" s="20" customFormat="1" x14ac:dyDescent="0.15">
      <c r="A112" s="44" t="s">
        <v>177</v>
      </c>
      <c r="B112" s="13" t="s">
        <v>7</v>
      </c>
      <c r="C112" s="13" t="s">
        <v>17</v>
      </c>
      <c r="D112" s="14" t="s">
        <v>19</v>
      </c>
      <c r="E112" s="15">
        <v>0</v>
      </c>
      <c r="F112" s="15">
        <v>0</v>
      </c>
      <c r="G112" s="15">
        <v>13</v>
      </c>
      <c r="H112" s="15">
        <v>527790</v>
      </c>
      <c r="I112" s="15">
        <v>4</v>
      </c>
      <c r="J112" s="15">
        <v>65280</v>
      </c>
      <c r="K112" s="15">
        <v>3</v>
      </c>
      <c r="L112" s="15">
        <v>129660</v>
      </c>
      <c r="M112" s="15">
        <v>20</v>
      </c>
      <c r="N112" s="15">
        <v>173350</v>
      </c>
      <c r="O112" s="15">
        <v>1</v>
      </c>
      <c r="P112" s="15">
        <v>38770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41</v>
      </c>
      <c r="Z112" s="78">
        <v>934850</v>
      </c>
    </row>
    <row r="113" spans="1:26" s="20" customFormat="1" x14ac:dyDescent="0.15">
      <c r="A113" s="44" t="s">
        <v>177</v>
      </c>
      <c r="B113" s="13" t="s">
        <v>7</v>
      </c>
      <c r="C113" s="13" t="s">
        <v>17</v>
      </c>
      <c r="D113" s="14" t="s">
        <v>20</v>
      </c>
      <c r="E113" s="15">
        <v>0</v>
      </c>
      <c r="F113" s="15">
        <v>0</v>
      </c>
      <c r="G113" s="15">
        <v>22</v>
      </c>
      <c r="H113" s="15">
        <v>536620</v>
      </c>
      <c r="I113" s="15">
        <v>16</v>
      </c>
      <c r="J113" s="15">
        <v>434340</v>
      </c>
      <c r="K113" s="15">
        <v>21</v>
      </c>
      <c r="L113" s="15">
        <v>224140</v>
      </c>
      <c r="M113" s="15">
        <v>23</v>
      </c>
      <c r="N113" s="15">
        <v>1113730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82</v>
      </c>
      <c r="Z113" s="78">
        <v>2308830</v>
      </c>
    </row>
    <row r="114" spans="1:26" s="20" customFormat="1" x14ac:dyDescent="0.15">
      <c r="A114" s="44" t="s">
        <v>177</v>
      </c>
      <c r="B114" s="13" t="s">
        <v>7</v>
      </c>
      <c r="C114" s="13" t="s">
        <v>17</v>
      </c>
      <c r="D114" s="14" t="s">
        <v>21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30</v>
      </c>
      <c r="L114" s="15">
        <v>618620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30</v>
      </c>
      <c r="Z114" s="78">
        <v>618620</v>
      </c>
    </row>
    <row r="115" spans="1:26" s="20" customFormat="1" x14ac:dyDescent="0.15">
      <c r="A115" s="44" t="s">
        <v>177</v>
      </c>
      <c r="B115" s="13" t="s">
        <v>7</v>
      </c>
      <c r="C115" s="13" t="s">
        <v>17</v>
      </c>
      <c r="D115" s="14" t="s">
        <v>22</v>
      </c>
      <c r="E115" s="15">
        <v>0</v>
      </c>
      <c r="F115" s="15">
        <v>0</v>
      </c>
      <c r="G115" s="15">
        <v>0</v>
      </c>
      <c r="H115" s="15">
        <v>0</v>
      </c>
      <c r="I115" s="15">
        <v>26</v>
      </c>
      <c r="J115" s="15">
        <v>613100</v>
      </c>
      <c r="K115" s="15">
        <v>20</v>
      </c>
      <c r="L115" s="15">
        <v>425080</v>
      </c>
      <c r="M115" s="15">
        <v>20</v>
      </c>
      <c r="N115" s="15">
        <v>483540</v>
      </c>
      <c r="O115" s="15">
        <v>21</v>
      </c>
      <c r="P115" s="15">
        <v>268890</v>
      </c>
      <c r="Q115" s="15">
        <v>26</v>
      </c>
      <c r="R115" s="15">
        <v>225020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113</v>
      </c>
      <c r="Z115" s="78">
        <v>2015630</v>
      </c>
    </row>
    <row r="116" spans="1:26" s="20" customFormat="1" x14ac:dyDescent="0.15">
      <c r="A116" s="44" t="s">
        <v>177</v>
      </c>
      <c r="B116" s="13" t="s">
        <v>7</v>
      </c>
      <c r="C116" s="13" t="s">
        <v>17</v>
      </c>
      <c r="D116" s="14" t="s">
        <v>23</v>
      </c>
      <c r="E116" s="15">
        <v>0</v>
      </c>
      <c r="F116" s="15">
        <v>0</v>
      </c>
      <c r="G116" s="15">
        <v>0</v>
      </c>
      <c r="H116" s="15">
        <v>0</v>
      </c>
      <c r="I116" s="15">
        <v>17</v>
      </c>
      <c r="J116" s="15">
        <v>755840</v>
      </c>
      <c r="K116" s="15">
        <v>23</v>
      </c>
      <c r="L116" s="15">
        <v>533280</v>
      </c>
      <c r="M116" s="15">
        <v>37</v>
      </c>
      <c r="N116" s="15">
        <v>505350</v>
      </c>
      <c r="O116" s="15">
        <v>4</v>
      </c>
      <c r="P116" s="15">
        <v>94060</v>
      </c>
      <c r="Q116" s="15">
        <v>2</v>
      </c>
      <c r="R116" s="15">
        <v>12110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83</v>
      </c>
      <c r="Z116" s="78">
        <v>1900640</v>
      </c>
    </row>
    <row r="117" spans="1:26" s="20" customFormat="1" x14ac:dyDescent="0.15">
      <c r="A117" s="44" t="s">
        <v>177</v>
      </c>
      <c r="B117" s="13" t="s">
        <v>7</v>
      </c>
      <c r="C117" s="13" t="s">
        <v>17</v>
      </c>
      <c r="D117" s="14" t="s">
        <v>24</v>
      </c>
      <c r="E117" s="15">
        <v>0</v>
      </c>
      <c r="F117" s="15">
        <v>0</v>
      </c>
      <c r="G117" s="15">
        <v>0</v>
      </c>
      <c r="H117" s="15">
        <v>0</v>
      </c>
      <c r="I117" s="15">
        <v>1</v>
      </c>
      <c r="J117" s="15">
        <v>13000</v>
      </c>
      <c r="K117" s="15">
        <v>2</v>
      </c>
      <c r="L117" s="15">
        <v>130200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3</v>
      </c>
      <c r="Z117" s="78">
        <v>143200</v>
      </c>
    </row>
    <row r="118" spans="1:26" s="20" customFormat="1" x14ac:dyDescent="0.15">
      <c r="A118" s="44" t="s">
        <v>177</v>
      </c>
      <c r="B118" s="13" t="s">
        <v>7</v>
      </c>
      <c r="C118" s="13" t="s">
        <v>17</v>
      </c>
      <c r="D118" s="14" t="s">
        <v>25</v>
      </c>
      <c r="E118" s="15">
        <v>0</v>
      </c>
      <c r="F118" s="15">
        <v>0</v>
      </c>
      <c r="G118" s="15">
        <v>0</v>
      </c>
      <c r="H118" s="15">
        <v>0</v>
      </c>
      <c r="I118" s="15">
        <v>8</v>
      </c>
      <c r="J118" s="15">
        <v>221480</v>
      </c>
      <c r="K118" s="15">
        <v>27</v>
      </c>
      <c r="L118" s="15">
        <v>471870</v>
      </c>
      <c r="M118" s="15">
        <v>4</v>
      </c>
      <c r="N118" s="15">
        <v>62920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39</v>
      </c>
      <c r="Z118" s="78">
        <v>756270</v>
      </c>
    </row>
    <row r="119" spans="1:26" s="20" customFormat="1" x14ac:dyDescent="0.15">
      <c r="A119" s="44" t="s">
        <v>177</v>
      </c>
      <c r="B119" s="13" t="s">
        <v>7</v>
      </c>
      <c r="C119" s="13" t="s">
        <v>17</v>
      </c>
      <c r="D119" s="14" t="s">
        <v>26</v>
      </c>
      <c r="E119" s="15">
        <v>0</v>
      </c>
      <c r="F119" s="15">
        <v>0</v>
      </c>
      <c r="G119" s="15">
        <v>0</v>
      </c>
      <c r="H119" s="15">
        <v>0</v>
      </c>
      <c r="I119" s="15">
        <v>9</v>
      </c>
      <c r="J119" s="15">
        <v>70950</v>
      </c>
      <c r="K119" s="15">
        <v>14</v>
      </c>
      <c r="L119" s="15">
        <v>581910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23</v>
      </c>
      <c r="Z119" s="78">
        <v>652860</v>
      </c>
    </row>
    <row r="120" spans="1:26" s="20" customFormat="1" x14ac:dyDescent="0.15">
      <c r="A120" s="44" t="s">
        <v>177</v>
      </c>
      <c r="B120" s="13" t="s">
        <v>7</v>
      </c>
      <c r="C120" s="13" t="s">
        <v>17</v>
      </c>
      <c r="D120" s="14" t="s">
        <v>27</v>
      </c>
      <c r="E120" s="15">
        <v>0</v>
      </c>
      <c r="F120" s="15">
        <v>0</v>
      </c>
      <c r="G120" s="15">
        <v>28</v>
      </c>
      <c r="H120" s="15">
        <v>532200</v>
      </c>
      <c r="I120" s="15">
        <v>155</v>
      </c>
      <c r="J120" s="15">
        <v>4422110</v>
      </c>
      <c r="K120" s="15">
        <v>227</v>
      </c>
      <c r="L120" s="15">
        <v>5830500</v>
      </c>
      <c r="M120" s="15">
        <v>81</v>
      </c>
      <c r="N120" s="15">
        <v>1353100</v>
      </c>
      <c r="O120" s="15">
        <v>40</v>
      </c>
      <c r="P120" s="15">
        <v>921360</v>
      </c>
      <c r="Q120" s="15">
        <v>2</v>
      </c>
      <c r="R120" s="15">
        <v>11680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533</v>
      </c>
      <c r="Z120" s="78">
        <v>13070950</v>
      </c>
    </row>
    <row r="121" spans="1:26" s="20" customFormat="1" x14ac:dyDescent="0.15">
      <c r="A121" s="44" t="s">
        <v>177</v>
      </c>
      <c r="B121" s="13" t="s">
        <v>7</v>
      </c>
      <c r="C121" s="13" t="s">
        <v>17</v>
      </c>
      <c r="D121" s="14" t="s">
        <v>28</v>
      </c>
      <c r="E121" s="15">
        <v>1</v>
      </c>
      <c r="F121" s="15">
        <v>4600</v>
      </c>
      <c r="G121" s="15">
        <v>17</v>
      </c>
      <c r="H121" s="15">
        <v>156310</v>
      </c>
      <c r="I121" s="15">
        <v>32</v>
      </c>
      <c r="J121" s="15">
        <v>413950</v>
      </c>
      <c r="K121" s="15">
        <v>38</v>
      </c>
      <c r="L121" s="15">
        <v>482940</v>
      </c>
      <c r="M121" s="15">
        <v>15</v>
      </c>
      <c r="N121" s="15">
        <v>299220</v>
      </c>
      <c r="O121" s="15">
        <v>35</v>
      </c>
      <c r="P121" s="15">
        <v>279680</v>
      </c>
      <c r="Q121" s="15">
        <v>3</v>
      </c>
      <c r="R121" s="15">
        <v>46730</v>
      </c>
      <c r="S121" s="15">
        <v>2</v>
      </c>
      <c r="T121" s="15">
        <v>22040</v>
      </c>
      <c r="U121" s="15">
        <v>0</v>
      </c>
      <c r="V121" s="15">
        <v>0</v>
      </c>
      <c r="W121" s="15">
        <v>0</v>
      </c>
      <c r="X121" s="15">
        <v>0</v>
      </c>
      <c r="Y121" s="10">
        <v>143</v>
      </c>
      <c r="Z121" s="78">
        <v>1705470</v>
      </c>
    </row>
    <row r="122" spans="1:26" s="23" customFormat="1" x14ac:dyDescent="0.15">
      <c r="A122" s="46" t="s">
        <v>177</v>
      </c>
      <c r="B122" s="11" t="s">
        <v>7</v>
      </c>
      <c r="C122" s="11"/>
      <c r="D122" s="11" t="s">
        <v>29</v>
      </c>
      <c r="E122" s="12">
        <v>0</v>
      </c>
      <c r="F122" s="12">
        <v>0</v>
      </c>
      <c r="G122" s="12">
        <v>0</v>
      </c>
      <c r="H122" s="12">
        <v>0</v>
      </c>
      <c r="I122" s="12">
        <v>4</v>
      </c>
      <c r="J122" s="12">
        <v>72620</v>
      </c>
      <c r="K122" s="12">
        <v>22</v>
      </c>
      <c r="L122" s="12">
        <v>150460</v>
      </c>
      <c r="M122" s="12">
        <v>15</v>
      </c>
      <c r="N122" s="12">
        <v>117060</v>
      </c>
      <c r="O122" s="12">
        <v>1</v>
      </c>
      <c r="P122" s="12">
        <v>700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42</v>
      </c>
      <c r="Z122" s="77">
        <v>340840</v>
      </c>
    </row>
    <row r="123" spans="1:26" s="20" customFormat="1" x14ac:dyDescent="0.15">
      <c r="A123" s="44" t="s">
        <v>177</v>
      </c>
      <c r="B123" s="13" t="s">
        <v>7</v>
      </c>
      <c r="C123" s="13" t="s">
        <v>29</v>
      </c>
      <c r="D123" s="14" t="s">
        <v>30</v>
      </c>
      <c r="E123" s="15">
        <v>0</v>
      </c>
      <c r="F123" s="15">
        <v>0</v>
      </c>
      <c r="G123" s="15">
        <v>0</v>
      </c>
      <c r="H123" s="15">
        <v>0</v>
      </c>
      <c r="I123" s="15">
        <v>3</v>
      </c>
      <c r="J123" s="15">
        <v>69920</v>
      </c>
      <c r="K123" s="15">
        <v>15</v>
      </c>
      <c r="L123" s="15">
        <v>125930</v>
      </c>
      <c r="M123" s="15">
        <v>15</v>
      </c>
      <c r="N123" s="15">
        <v>117060</v>
      </c>
      <c r="O123" s="15">
        <v>1</v>
      </c>
      <c r="P123" s="15">
        <v>700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34</v>
      </c>
      <c r="Z123" s="78">
        <v>313610</v>
      </c>
    </row>
    <row r="124" spans="1:26" s="20" customFormat="1" x14ac:dyDescent="0.15">
      <c r="A124" s="44" t="s">
        <v>177</v>
      </c>
      <c r="B124" s="13" t="s">
        <v>7</v>
      </c>
      <c r="C124" s="13" t="s">
        <v>29</v>
      </c>
      <c r="D124" s="14" t="s">
        <v>31</v>
      </c>
      <c r="E124" s="15">
        <v>0</v>
      </c>
      <c r="F124" s="15">
        <v>0</v>
      </c>
      <c r="G124" s="15">
        <v>0</v>
      </c>
      <c r="H124" s="15">
        <v>0</v>
      </c>
      <c r="I124" s="15">
        <v>1</v>
      </c>
      <c r="J124" s="15">
        <v>2700</v>
      </c>
      <c r="K124" s="15">
        <v>7</v>
      </c>
      <c r="L124" s="15">
        <v>24530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8</v>
      </c>
      <c r="Z124" s="78">
        <v>27230</v>
      </c>
    </row>
    <row r="125" spans="1:26" s="23" customFormat="1" x14ac:dyDescent="0.15">
      <c r="A125" s="46" t="s">
        <v>177</v>
      </c>
      <c r="B125" s="11" t="s">
        <v>7</v>
      </c>
      <c r="C125" s="11"/>
      <c r="D125" s="11" t="s">
        <v>32</v>
      </c>
      <c r="E125" s="12">
        <v>44</v>
      </c>
      <c r="F125" s="12">
        <v>611200</v>
      </c>
      <c r="G125" s="12">
        <v>62</v>
      </c>
      <c r="H125" s="12">
        <v>1007780</v>
      </c>
      <c r="I125" s="12">
        <v>1360</v>
      </c>
      <c r="J125" s="12">
        <v>22267990</v>
      </c>
      <c r="K125" s="12">
        <v>1248</v>
      </c>
      <c r="L125" s="12">
        <v>21207730</v>
      </c>
      <c r="M125" s="12">
        <v>800</v>
      </c>
      <c r="N125" s="12">
        <v>11977390</v>
      </c>
      <c r="O125" s="12">
        <v>323</v>
      </c>
      <c r="P125" s="12">
        <v>5284430</v>
      </c>
      <c r="Q125" s="12">
        <v>38</v>
      </c>
      <c r="R125" s="12">
        <v>403610</v>
      </c>
      <c r="S125" s="12">
        <v>1</v>
      </c>
      <c r="T125" s="12">
        <v>30340</v>
      </c>
      <c r="U125" s="12">
        <v>25</v>
      </c>
      <c r="V125" s="12">
        <v>780530</v>
      </c>
      <c r="W125" s="12">
        <v>0</v>
      </c>
      <c r="X125" s="12">
        <v>0</v>
      </c>
      <c r="Y125" s="12">
        <v>3901</v>
      </c>
      <c r="Z125" s="77">
        <v>63571000</v>
      </c>
    </row>
    <row r="126" spans="1:26" s="20" customFormat="1" x14ac:dyDescent="0.15">
      <c r="A126" s="44" t="s">
        <v>177</v>
      </c>
      <c r="B126" s="13" t="s">
        <v>7</v>
      </c>
      <c r="C126" s="13" t="s">
        <v>32</v>
      </c>
      <c r="D126" s="14" t="s">
        <v>33</v>
      </c>
      <c r="E126" s="15">
        <v>0</v>
      </c>
      <c r="F126" s="15">
        <v>0</v>
      </c>
      <c r="G126" s="15">
        <v>2</v>
      </c>
      <c r="H126" s="15">
        <v>36960</v>
      </c>
      <c r="I126" s="15">
        <v>67</v>
      </c>
      <c r="J126" s="15">
        <v>735870</v>
      </c>
      <c r="K126" s="15">
        <v>78</v>
      </c>
      <c r="L126" s="15">
        <v>699600</v>
      </c>
      <c r="M126" s="15">
        <v>74</v>
      </c>
      <c r="N126" s="15">
        <v>810370</v>
      </c>
      <c r="O126" s="15">
        <v>57</v>
      </c>
      <c r="P126" s="15">
        <v>754220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278</v>
      </c>
      <c r="Z126" s="78">
        <v>3037020</v>
      </c>
    </row>
    <row r="127" spans="1:26" s="20" customFormat="1" x14ac:dyDescent="0.15">
      <c r="A127" s="44" t="s">
        <v>177</v>
      </c>
      <c r="B127" s="13" t="s">
        <v>7</v>
      </c>
      <c r="C127" s="13" t="s">
        <v>32</v>
      </c>
      <c r="D127" s="14" t="s">
        <v>34</v>
      </c>
      <c r="E127" s="15">
        <v>37</v>
      </c>
      <c r="F127" s="15">
        <v>550860</v>
      </c>
      <c r="G127" s="15">
        <v>59</v>
      </c>
      <c r="H127" s="15">
        <v>961840</v>
      </c>
      <c r="I127" s="15">
        <v>851</v>
      </c>
      <c r="J127" s="15">
        <v>16698880</v>
      </c>
      <c r="K127" s="15">
        <v>716</v>
      </c>
      <c r="L127" s="15">
        <v>14374710</v>
      </c>
      <c r="M127" s="15">
        <v>458</v>
      </c>
      <c r="N127" s="15">
        <v>7674990</v>
      </c>
      <c r="O127" s="15">
        <v>236</v>
      </c>
      <c r="P127" s="15">
        <v>4154690</v>
      </c>
      <c r="Q127" s="15">
        <v>27</v>
      </c>
      <c r="R127" s="15">
        <v>212920</v>
      </c>
      <c r="S127" s="15">
        <v>1</v>
      </c>
      <c r="T127" s="15">
        <v>30340</v>
      </c>
      <c r="U127" s="15">
        <v>0</v>
      </c>
      <c r="V127" s="15">
        <v>0</v>
      </c>
      <c r="W127" s="15">
        <v>0</v>
      </c>
      <c r="X127" s="15">
        <v>0</v>
      </c>
      <c r="Y127" s="10">
        <v>2385</v>
      </c>
      <c r="Z127" s="78">
        <v>44659230</v>
      </c>
    </row>
    <row r="128" spans="1:26" s="20" customFormat="1" x14ac:dyDescent="0.15">
      <c r="A128" s="44" t="s">
        <v>177</v>
      </c>
      <c r="B128" s="13" t="s">
        <v>7</v>
      </c>
      <c r="C128" s="13" t="s">
        <v>32</v>
      </c>
      <c r="D128" s="14" t="s">
        <v>35</v>
      </c>
      <c r="E128" s="15">
        <v>7</v>
      </c>
      <c r="F128" s="15">
        <v>60340</v>
      </c>
      <c r="G128" s="15">
        <v>1</v>
      </c>
      <c r="H128" s="15">
        <v>8980</v>
      </c>
      <c r="I128" s="15">
        <v>442</v>
      </c>
      <c r="J128" s="15">
        <v>4833240</v>
      </c>
      <c r="K128" s="15">
        <v>454</v>
      </c>
      <c r="L128" s="15">
        <v>6133420</v>
      </c>
      <c r="M128" s="15">
        <v>268</v>
      </c>
      <c r="N128" s="15">
        <v>3492030</v>
      </c>
      <c r="O128" s="15">
        <v>30</v>
      </c>
      <c r="P128" s="15">
        <v>375520</v>
      </c>
      <c r="Q128" s="15">
        <v>11</v>
      </c>
      <c r="R128" s="15">
        <v>190690</v>
      </c>
      <c r="S128" s="15">
        <v>0</v>
      </c>
      <c r="T128" s="15">
        <v>0</v>
      </c>
      <c r="U128" s="15">
        <v>25</v>
      </c>
      <c r="V128" s="15">
        <v>780530</v>
      </c>
      <c r="W128" s="15">
        <v>0</v>
      </c>
      <c r="X128" s="15">
        <v>0</v>
      </c>
      <c r="Y128" s="10">
        <v>1238</v>
      </c>
      <c r="Z128" s="78">
        <v>15874750</v>
      </c>
    </row>
    <row r="129" spans="1:26" s="23" customFormat="1" x14ac:dyDescent="0.15">
      <c r="A129" s="46" t="s">
        <v>177</v>
      </c>
      <c r="B129" s="11" t="s">
        <v>7</v>
      </c>
      <c r="C129" s="11"/>
      <c r="D129" s="11" t="s">
        <v>36</v>
      </c>
      <c r="E129" s="12">
        <v>78</v>
      </c>
      <c r="F129" s="12">
        <v>3960220</v>
      </c>
      <c r="G129" s="12">
        <v>49</v>
      </c>
      <c r="H129" s="12">
        <v>2726380</v>
      </c>
      <c r="I129" s="12">
        <v>257</v>
      </c>
      <c r="J129" s="12">
        <v>16528540</v>
      </c>
      <c r="K129" s="12">
        <v>453</v>
      </c>
      <c r="L129" s="12">
        <v>27429160</v>
      </c>
      <c r="M129" s="12">
        <v>436</v>
      </c>
      <c r="N129" s="12">
        <v>19039010</v>
      </c>
      <c r="O129" s="12">
        <v>313</v>
      </c>
      <c r="P129" s="12">
        <v>11189700</v>
      </c>
      <c r="Q129" s="12">
        <v>209</v>
      </c>
      <c r="R129" s="12">
        <v>5888690</v>
      </c>
      <c r="S129" s="12">
        <v>28</v>
      </c>
      <c r="T129" s="12">
        <v>522850</v>
      </c>
      <c r="U129" s="12">
        <v>0</v>
      </c>
      <c r="V129" s="12">
        <v>0</v>
      </c>
      <c r="W129" s="12">
        <v>0</v>
      </c>
      <c r="X129" s="12">
        <v>0</v>
      </c>
      <c r="Y129" s="12">
        <v>1823</v>
      </c>
      <c r="Z129" s="77">
        <v>87284550</v>
      </c>
    </row>
    <row r="130" spans="1:26" s="20" customFormat="1" x14ac:dyDescent="0.15">
      <c r="A130" s="44" t="s">
        <v>177</v>
      </c>
      <c r="B130" s="13" t="s">
        <v>7</v>
      </c>
      <c r="C130" s="13" t="s">
        <v>36</v>
      </c>
      <c r="D130" s="14" t="s">
        <v>37</v>
      </c>
      <c r="E130" s="15">
        <v>0</v>
      </c>
      <c r="F130" s="15">
        <v>0</v>
      </c>
      <c r="G130" s="15">
        <v>0</v>
      </c>
      <c r="H130" s="15">
        <v>0</v>
      </c>
      <c r="I130" s="15">
        <v>68</v>
      </c>
      <c r="J130" s="15">
        <v>9450430</v>
      </c>
      <c r="K130" s="15">
        <v>245</v>
      </c>
      <c r="L130" s="15">
        <v>23330380</v>
      </c>
      <c r="M130" s="15">
        <v>234</v>
      </c>
      <c r="N130" s="15">
        <v>14220080</v>
      </c>
      <c r="O130" s="15">
        <v>217</v>
      </c>
      <c r="P130" s="15">
        <v>9446470</v>
      </c>
      <c r="Q130" s="15">
        <v>179</v>
      </c>
      <c r="R130" s="15">
        <v>5096560</v>
      </c>
      <c r="S130" s="15">
        <v>22</v>
      </c>
      <c r="T130" s="15">
        <v>459080</v>
      </c>
      <c r="U130" s="15">
        <v>0</v>
      </c>
      <c r="V130" s="15">
        <v>0</v>
      </c>
      <c r="W130" s="15">
        <v>0</v>
      </c>
      <c r="X130" s="15">
        <v>0</v>
      </c>
      <c r="Y130" s="10">
        <v>965</v>
      </c>
      <c r="Z130" s="78">
        <v>62003000</v>
      </c>
    </row>
    <row r="131" spans="1:26" s="20" customFormat="1" x14ac:dyDescent="0.15">
      <c r="A131" s="44" t="s">
        <v>177</v>
      </c>
      <c r="B131" s="13" t="s">
        <v>7</v>
      </c>
      <c r="C131" s="13" t="s">
        <v>36</v>
      </c>
      <c r="D131" s="14" t="s">
        <v>38</v>
      </c>
      <c r="E131" s="15">
        <v>0</v>
      </c>
      <c r="F131" s="15">
        <v>0</v>
      </c>
      <c r="G131" s="15">
        <v>0</v>
      </c>
      <c r="H131" s="15">
        <v>0</v>
      </c>
      <c r="I131" s="15">
        <v>29</v>
      </c>
      <c r="J131" s="15">
        <v>3565720</v>
      </c>
      <c r="K131" s="15">
        <v>5</v>
      </c>
      <c r="L131" s="15">
        <v>37130</v>
      </c>
      <c r="M131" s="15">
        <v>0</v>
      </c>
      <c r="N131" s="15">
        <v>0</v>
      </c>
      <c r="O131" s="15">
        <v>12</v>
      </c>
      <c r="P131" s="15">
        <v>290610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46</v>
      </c>
      <c r="Z131" s="78">
        <v>3893460</v>
      </c>
    </row>
    <row r="132" spans="1:26" s="20" customFormat="1" x14ac:dyDescent="0.15">
      <c r="A132" s="44" t="s">
        <v>177</v>
      </c>
      <c r="B132" s="13" t="s">
        <v>7</v>
      </c>
      <c r="C132" s="13" t="s">
        <v>36</v>
      </c>
      <c r="D132" s="14" t="s">
        <v>39</v>
      </c>
      <c r="E132" s="15">
        <v>41</v>
      </c>
      <c r="F132" s="15">
        <v>3575670</v>
      </c>
      <c r="G132" s="15">
        <v>46</v>
      </c>
      <c r="H132" s="15">
        <v>2713180</v>
      </c>
      <c r="I132" s="15">
        <v>70</v>
      </c>
      <c r="J132" s="15">
        <v>2242380</v>
      </c>
      <c r="K132" s="15">
        <v>56</v>
      </c>
      <c r="L132" s="15">
        <v>1112520</v>
      </c>
      <c r="M132" s="15">
        <v>2</v>
      </c>
      <c r="N132" s="15">
        <v>14150</v>
      </c>
      <c r="O132" s="15">
        <v>14</v>
      </c>
      <c r="P132" s="15">
        <v>190230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229</v>
      </c>
      <c r="Z132" s="78">
        <v>9848130</v>
      </c>
    </row>
    <row r="133" spans="1:26" s="20" customFormat="1" x14ac:dyDescent="0.15">
      <c r="A133" s="44" t="s">
        <v>177</v>
      </c>
      <c r="B133" s="13" t="s">
        <v>7</v>
      </c>
      <c r="C133" s="13" t="s">
        <v>36</v>
      </c>
      <c r="D133" s="14" t="s">
        <v>40</v>
      </c>
      <c r="E133" s="15">
        <v>11</v>
      </c>
      <c r="F133" s="15">
        <v>105100</v>
      </c>
      <c r="G133" s="15">
        <v>3</v>
      </c>
      <c r="H133" s="15">
        <v>13200</v>
      </c>
      <c r="I133" s="15">
        <v>53</v>
      </c>
      <c r="J133" s="15">
        <v>882080</v>
      </c>
      <c r="K133" s="15">
        <v>45</v>
      </c>
      <c r="L133" s="15">
        <v>492260</v>
      </c>
      <c r="M133" s="15">
        <v>106</v>
      </c>
      <c r="N133" s="15">
        <v>1582260</v>
      </c>
      <c r="O133" s="15">
        <v>15</v>
      </c>
      <c r="P133" s="15">
        <v>993880</v>
      </c>
      <c r="Q133" s="15">
        <v>18</v>
      </c>
      <c r="R133" s="15">
        <v>659160</v>
      </c>
      <c r="S133" s="15">
        <v>6</v>
      </c>
      <c r="T133" s="15">
        <v>63770</v>
      </c>
      <c r="U133" s="15">
        <v>0</v>
      </c>
      <c r="V133" s="15">
        <v>0</v>
      </c>
      <c r="W133" s="15">
        <v>0</v>
      </c>
      <c r="X133" s="15">
        <v>0</v>
      </c>
      <c r="Y133" s="10">
        <v>257</v>
      </c>
      <c r="Z133" s="78">
        <v>4791710</v>
      </c>
    </row>
    <row r="134" spans="1:26" s="20" customFormat="1" x14ac:dyDescent="0.15">
      <c r="A134" s="44" t="s">
        <v>177</v>
      </c>
      <c r="B134" s="13" t="s">
        <v>7</v>
      </c>
      <c r="C134" s="13" t="s">
        <v>36</v>
      </c>
      <c r="D134" s="14" t="s">
        <v>41</v>
      </c>
      <c r="E134" s="15">
        <v>26</v>
      </c>
      <c r="F134" s="15">
        <v>279450</v>
      </c>
      <c r="G134" s="15">
        <v>0</v>
      </c>
      <c r="H134" s="15">
        <v>0</v>
      </c>
      <c r="I134" s="15">
        <v>36</v>
      </c>
      <c r="J134" s="15">
        <v>362710</v>
      </c>
      <c r="K134" s="15">
        <v>99</v>
      </c>
      <c r="L134" s="15">
        <v>2372780</v>
      </c>
      <c r="M134" s="15">
        <v>88</v>
      </c>
      <c r="N134" s="15">
        <v>3157320</v>
      </c>
      <c r="O134" s="15">
        <v>51</v>
      </c>
      <c r="P134" s="15">
        <v>221620</v>
      </c>
      <c r="Q134" s="15">
        <v>12</v>
      </c>
      <c r="R134" s="15">
        <v>132970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312</v>
      </c>
      <c r="Z134" s="78">
        <v>6526850</v>
      </c>
    </row>
    <row r="135" spans="1:26" s="20" customFormat="1" x14ac:dyDescent="0.15">
      <c r="A135" s="44" t="s">
        <v>177</v>
      </c>
      <c r="B135" s="13" t="s">
        <v>7</v>
      </c>
      <c r="C135" s="13" t="s">
        <v>36</v>
      </c>
      <c r="D135" s="14" t="s">
        <v>156</v>
      </c>
      <c r="E135" s="15">
        <v>0</v>
      </c>
      <c r="F135" s="15">
        <v>0</v>
      </c>
      <c r="G135" s="15">
        <v>0</v>
      </c>
      <c r="H135" s="15">
        <v>0</v>
      </c>
      <c r="I135" s="15">
        <v>1</v>
      </c>
      <c r="J135" s="15">
        <v>25220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1</v>
      </c>
      <c r="Z135" s="78">
        <v>25220</v>
      </c>
    </row>
    <row r="136" spans="1:26" s="20" customFormat="1" x14ac:dyDescent="0.15">
      <c r="A136" s="44" t="s">
        <v>177</v>
      </c>
      <c r="B136" s="13" t="s">
        <v>7</v>
      </c>
      <c r="C136" s="13" t="s">
        <v>36</v>
      </c>
      <c r="D136" s="14" t="s">
        <v>42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3</v>
      </c>
      <c r="L136" s="15">
        <v>84090</v>
      </c>
      <c r="M136" s="15">
        <v>6</v>
      </c>
      <c r="N136" s="15">
        <v>65200</v>
      </c>
      <c r="O136" s="15">
        <v>4</v>
      </c>
      <c r="P136" s="15">
        <v>46890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13</v>
      </c>
      <c r="Z136" s="78">
        <v>196180</v>
      </c>
    </row>
    <row r="137" spans="1:26" s="23" customFormat="1" x14ac:dyDescent="0.15">
      <c r="A137" s="46" t="s">
        <v>177</v>
      </c>
      <c r="B137" s="11" t="s">
        <v>7</v>
      </c>
      <c r="C137" s="11"/>
      <c r="D137" s="11" t="s">
        <v>43</v>
      </c>
      <c r="E137" s="12">
        <v>0</v>
      </c>
      <c r="F137" s="12">
        <v>0</v>
      </c>
      <c r="G137" s="12">
        <v>72</v>
      </c>
      <c r="H137" s="12">
        <v>1337130</v>
      </c>
      <c r="I137" s="12">
        <v>175</v>
      </c>
      <c r="J137" s="12">
        <v>2591740</v>
      </c>
      <c r="K137" s="12">
        <v>301</v>
      </c>
      <c r="L137" s="12">
        <v>4238200</v>
      </c>
      <c r="M137" s="12">
        <v>161</v>
      </c>
      <c r="N137" s="12">
        <v>2098180</v>
      </c>
      <c r="O137" s="12">
        <v>64</v>
      </c>
      <c r="P137" s="12">
        <v>612800</v>
      </c>
      <c r="Q137" s="12">
        <v>13</v>
      </c>
      <c r="R137" s="12">
        <v>110460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786</v>
      </c>
      <c r="Z137" s="77">
        <v>10988510</v>
      </c>
    </row>
    <row r="138" spans="1:26" s="20" customFormat="1" x14ac:dyDescent="0.15">
      <c r="A138" s="44" t="s">
        <v>177</v>
      </c>
      <c r="B138" s="13" t="s">
        <v>7</v>
      </c>
      <c r="C138" s="13" t="s">
        <v>43</v>
      </c>
      <c r="D138" s="14" t="s">
        <v>44</v>
      </c>
      <c r="E138" s="15">
        <v>0</v>
      </c>
      <c r="F138" s="15">
        <v>0</v>
      </c>
      <c r="G138" s="15">
        <v>22</v>
      </c>
      <c r="H138" s="15">
        <v>834660</v>
      </c>
      <c r="I138" s="15">
        <v>28</v>
      </c>
      <c r="J138" s="15">
        <v>448630</v>
      </c>
      <c r="K138" s="15">
        <v>2</v>
      </c>
      <c r="L138" s="15">
        <v>35930</v>
      </c>
      <c r="M138" s="15">
        <v>30</v>
      </c>
      <c r="N138" s="15">
        <v>564900</v>
      </c>
      <c r="O138" s="15">
        <v>26</v>
      </c>
      <c r="P138" s="15">
        <v>197430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108</v>
      </c>
      <c r="Z138" s="78">
        <v>2081550</v>
      </c>
    </row>
    <row r="139" spans="1:26" s="20" customFormat="1" x14ac:dyDescent="0.15">
      <c r="A139" s="44" t="s">
        <v>177</v>
      </c>
      <c r="B139" s="13" t="s">
        <v>7</v>
      </c>
      <c r="C139" s="13" t="s">
        <v>43</v>
      </c>
      <c r="D139" s="14" t="s">
        <v>45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3</v>
      </c>
      <c r="L139" s="15">
        <v>532800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3</v>
      </c>
      <c r="Z139" s="78">
        <v>532800</v>
      </c>
    </row>
    <row r="140" spans="1:26" s="20" customFormat="1" x14ac:dyDescent="0.15">
      <c r="A140" s="44" t="s">
        <v>177</v>
      </c>
      <c r="B140" s="13" t="s">
        <v>7</v>
      </c>
      <c r="C140" s="13" t="s">
        <v>43</v>
      </c>
      <c r="D140" s="14" t="s">
        <v>46</v>
      </c>
      <c r="E140" s="15">
        <v>0</v>
      </c>
      <c r="F140" s="15">
        <v>0</v>
      </c>
      <c r="G140" s="15">
        <v>0</v>
      </c>
      <c r="H140" s="15">
        <v>0</v>
      </c>
      <c r="I140" s="15">
        <v>36</v>
      </c>
      <c r="J140" s="15">
        <v>415360</v>
      </c>
      <c r="K140" s="15">
        <v>28</v>
      </c>
      <c r="L140" s="15">
        <v>355400</v>
      </c>
      <c r="M140" s="15">
        <v>0</v>
      </c>
      <c r="N140" s="15">
        <v>0</v>
      </c>
      <c r="O140" s="15">
        <v>6</v>
      </c>
      <c r="P140" s="15">
        <v>46890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70</v>
      </c>
      <c r="Z140" s="78">
        <v>817650</v>
      </c>
    </row>
    <row r="141" spans="1:26" s="20" customFormat="1" x14ac:dyDescent="0.15">
      <c r="A141" s="44" t="s">
        <v>177</v>
      </c>
      <c r="B141" s="13" t="s">
        <v>7</v>
      </c>
      <c r="C141" s="13" t="s">
        <v>43</v>
      </c>
      <c r="D141" s="14" t="s">
        <v>47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3</v>
      </c>
      <c r="R141" s="15">
        <v>66960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3</v>
      </c>
      <c r="Z141" s="78">
        <v>66960</v>
      </c>
    </row>
    <row r="142" spans="1:26" s="20" customFormat="1" x14ac:dyDescent="0.15">
      <c r="A142" s="44" t="s">
        <v>177</v>
      </c>
      <c r="B142" s="13" t="s">
        <v>7</v>
      </c>
      <c r="C142" s="13" t="s">
        <v>43</v>
      </c>
      <c r="D142" s="14" t="s">
        <v>48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1</v>
      </c>
      <c r="P142" s="15">
        <v>26200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1</v>
      </c>
      <c r="Z142" s="78">
        <v>26200</v>
      </c>
    </row>
    <row r="143" spans="1:26" s="20" customFormat="1" x14ac:dyDescent="0.15">
      <c r="A143" s="44" t="s">
        <v>177</v>
      </c>
      <c r="B143" s="13" t="s">
        <v>7</v>
      </c>
      <c r="C143" s="13" t="s">
        <v>43</v>
      </c>
      <c r="D143" s="14" t="s">
        <v>49</v>
      </c>
      <c r="E143" s="15">
        <v>0</v>
      </c>
      <c r="F143" s="15">
        <v>0</v>
      </c>
      <c r="G143" s="15">
        <v>50</v>
      </c>
      <c r="H143" s="15">
        <v>502470</v>
      </c>
      <c r="I143" s="15">
        <v>111</v>
      </c>
      <c r="J143" s="15">
        <v>1727750</v>
      </c>
      <c r="K143" s="15">
        <v>268</v>
      </c>
      <c r="L143" s="15">
        <v>3314070</v>
      </c>
      <c r="M143" s="15">
        <v>131</v>
      </c>
      <c r="N143" s="15">
        <v>1533280</v>
      </c>
      <c r="O143" s="15">
        <v>31</v>
      </c>
      <c r="P143" s="15">
        <v>342280</v>
      </c>
      <c r="Q143" s="15">
        <v>10</v>
      </c>
      <c r="R143" s="15">
        <v>43500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601</v>
      </c>
      <c r="Z143" s="78">
        <v>7463350</v>
      </c>
    </row>
    <row r="144" spans="1:26" s="23" customFormat="1" x14ac:dyDescent="0.15">
      <c r="A144" s="46" t="s">
        <v>177</v>
      </c>
      <c r="B144" s="11" t="s">
        <v>7</v>
      </c>
      <c r="C144" s="11"/>
      <c r="D144" s="11" t="s">
        <v>50</v>
      </c>
      <c r="E144" s="12">
        <v>71</v>
      </c>
      <c r="F144" s="12">
        <v>925680</v>
      </c>
      <c r="G144" s="12">
        <v>87</v>
      </c>
      <c r="H144" s="12">
        <v>816350</v>
      </c>
      <c r="I144" s="12">
        <v>1922</v>
      </c>
      <c r="J144" s="12">
        <v>19541160</v>
      </c>
      <c r="K144" s="12">
        <v>2240</v>
      </c>
      <c r="L144" s="12">
        <v>18383790</v>
      </c>
      <c r="M144" s="12">
        <v>1442</v>
      </c>
      <c r="N144" s="12">
        <v>13328060</v>
      </c>
      <c r="O144" s="12">
        <v>523</v>
      </c>
      <c r="P144" s="12">
        <v>4232460</v>
      </c>
      <c r="Q144" s="12">
        <v>66</v>
      </c>
      <c r="R144" s="12">
        <v>400440</v>
      </c>
      <c r="S144" s="12">
        <v>1</v>
      </c>
      <c r="T144" s="12">
        <v>3810</v>
      </c>
      <c r="U144" s="12">
        <v>0</v>
      </c>
      <c r="V144" s="12">
        <v>0</v>
      </c>
      <c r="W144" s="12">
        <v>0</v>
      </c>
      <c r="X144" s="12">
        <v>0</v>
      </c>
      <c r="Y144" s="12">
        <v>6352</v>
      </c>
      <c r="Z144" s="77">
        <v>57631750</v>
      </c>
    </row>
    <row r="145" spans="1:26" s="20" customFormat="1" x14ac:dyDescent="0.15">
      <c r="A145" s="44" t="s">
        <v>177</v>
      </c>
      <c r="B145" s="13" t="s">
        <v>7</v>
      </c>
      <c r="C145" s="13" t="s">
        <v>50</v>
      </c>
      <c r="D145" s="14" t="s">
        <v>51</v>
      </c>
      <c r="E145" s="15">
        <v>9</v>
      </c>
      <c r="F145" s="15">
        <v>44970</v>
      </c>
      <c r="G145" s="15">
        <v>6</v>
      </c>
      <c r="H145" s="15">
        <v>27640</v>
      </c>
      <c r="I145" s="15">
        <v>318</v>
      </c>
      <c r="J145" s="15">
        <v>2135640</v>
      </c>
      <c r="K145" s="15">
        <v>460</v>
      </c>
      <c r="L145" s="15">
        <v>3049310</v>
      </c>
      <c r="M145" s="15">
        <v>434</v>
      </c>
      <c r="N145" s="15">
        <v>2736550</v>
      </c>
      <c r="O145" s="15">
        <v>116</v>
      </c>
      <c r="P145" s="15">
        <v>688850</v>
      </c>
      <c r="Q145" s="15">
        <v>11</v>
      </c>
      <c r="R145" s="15">
        <v>83210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1354</v>
      </c>
      <c r="Z145" s="78">
        <v>8766170</v>
      </c>
    </row>
    <row r="146" spans="1:26" s="20" customFormat="1" x14ac:dyDescent="0.15">
      <c r="A146" s="44" t="s">
        <v>177</v>
      </c>
      <c r="B146" s="13" t="s">
        <v>7</v>
      </c>
      <c r="C146" s="13" t="s">
        <v>50</v>
      </c>
      <c r="D146" s="14" t="s">
        <v>52</v>
      </c>
      <c r="E146" s="15">
        <v>30</v>
      </c>
      <c r="F146" s="15">
        <v>488900</v>
      </c>
      <c r="G146" s="15">
        <v>22</v>
      </c>
      <c r="H146" s="15">
        <v>317050</v>
      </c>
      <c r="I146" s="15">
        <v>825</v>
      </c>
      <c r="J146" s="15">
        <v>9217210</v>
      </c>
      <c r="K146" s="15">
        <v>940</v>
      </c>
      <c r="L146" s="15">
        <v>6338280</v>
      </c>
      <c r="M146" s="15">
        <v>491</v>
      </c>
      <c r="N146" s="15">
        <v>4214790</v>
      </c>
      <c r="O146" s="15">
        <v>138</v>
      </c>
      <c r="P146" s="15">
        <v>916970</v>
      </c>
      <c r="Q146" s="15">
        <v>44</v>
      </c>
      <c r="R146" s="15">
        <v>216500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2490</v>
      </c>
      <c r="Z146" s="78">
        <v>21709700</v>
      </c>
    </row>
    <row r="147" spans="1:26" s="20" customFormat="1" x14ac:dyDescent="0.15">
      <c r="A147" s="44" t="s">
        <v>177</v>
      </c>
      <c r="B147" s="13" t="s">
        <v>7</v>
      </c>
      <c r="C147" s="13" t="s">
        <v>50</v>
      </c>
      <c r="D147" s="14" t="s">
        <v>53</v>
      </c>
      <c r="E147" s="15">
        <v>0</v>
      </c>
      <c r="F147" s="15">
        <v>0</v>
      </c>
      <c r="G147" s="15">
        <v>1</v>
      </c>
      <c r="H147" s="15">
        <v>7640</v>
      </c>
      <c r="I147" s="15">
        <v>43</v>
      </c>
      <c r="J147" s="15">
        <v>828530</v>
      </c>
      <c r="K147" s="15">
        <v>15</v>
      </c>
      <c r="L147" s="15">
        <v>924580</v>
      </c>
      <c r="M147" s="15">
        <v>1</v>
      </c>
      <c r="N147" s="15">
        <v>5810</v>
      </c>
      <c r="O147" s="15">
        <v>1</v>
      </c>
      <c r="P147" s="15">
        <v>2700</v>
      </c>
      <c r="Q147" s="15">
        <v>2</v>
      </c>
      <c r="R147" s="15">
        <v>7380</v>
      </c>
      <c r="S147" s="15">
        <v>1</v>
      </c>
      <c r="T147" s="15">
        <v>3810</v>
      </c>
      <c r="U147" s="15">
        <v>0</v>
      </c>
      <c r="V147" s="15">
        <v>0</v>
      </c>
      <c r="W147" s="15">
        <v>0</v>
      </c>
      <c r="X147" s="15">
        <v>0</v>
      </c>
      <c r="Y147" s="10">
        <v>64</v>
      </c>
      <c r="Z147" s="78">
        <v>1780450</v>
      </c>
    </row>
    <row r="148" spans="1:26" s="20" customFormat="1" x14ac:dyDescent="0.15">
      <c r="A148" s="44" t="s">
        <v>177</v>
      </c>
      <c r="B148" s="13" t="s">
        <v>7</v>
      </c>
      <c r="C148" s="13" t="s">
        <v>50</v>
      </c>
      <c r="D148" s="14" t="s">
        <v>54</v>
      </c>
      <c r="E148" s="15">
        <v>32</v>
      </c>
      <c r="F148" s="15">
        <v>391810</v>
      </c>
      <c r="G148" s="15">
        <v>58</v>
      </c>
      <c r="H148" s="15">
        <v>464020</v>
      </c>
      <c r="I148" s="15">
        <v>736</v>
      </c>
      <c r="J148" s="15">
        <v>7359780</v>
      </c>
      <c r="K148" s="15">
        <v>825</v>
      </c>
      <c r="L148" s="15">
        <v>8071620</v>
      </c>
      <c r="M148" s="15">
        <v>516</v>
      </c>
      <c r="N148" s="15">
        <v>6370910</v>
      </c>
      <c r="O148" s="15">
        <v>268</v>
      </c>
      <c r="P148" s="15">
        <v>2623940</v>
      </c>
      <c r="Q148" s="15">
        <v>9</v>
      </c>
      <c r="R148" s="15">
        <v>93350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2444</v>
      </c>
      <c r="Z148" s="78">
        <v>25375430</v>
      </c>
    </row>
    <row r="149" spans="1:26" s="23" customFormat="1" x14ac:dyDescent="0.15">
      <c r="A149" s="46" t="s">
        <v>177</v>
      </c>
      <c r="B149" s="11" t="s">
        <v>7</v>
      </c>
      <c r="C149" s="11"/>
      <c r="D149" s="11" t="s">
        <v>55</v>
      </c>
      <c r="E149" s="12">
        <v>3</v>
      </c>
      <c r="F149" s="12">
        <v>24260</v>
      </c>
      <c r="G149" s="12">
        <v>29</v>
      </c>
      <c r="H149" s="12">
        <v>169780</v>
      </c>
      <c r="I149" s="12">
        <v>154</v>
      </c>
      <c r="J149" s="12">
        <v>773220</v>
      </c>
      <c r="K149" s="12">
        <v>110</v>
      </c>
      <c r="L149" s="12">
        <v>556310</v>
      </c>
      <c r="M149" s="12">
        <v>60</v>
      </c>
      <c r="N149" s="12">
        <v>401140</v>
      </c>
      <c r="O149" s="12">
        <v>16</v>
      </c>
      <c r="P149" s="12">
        <v>90540</v>
      </c>
      <c r="Q149" s="12">
        <v>5</v>
      </c>
      <c r="R149" s="12">
        <v>31570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377</v>
      </c>
      <c r="Z149" s="77">
        <v>2046820</v>
      </c>
    </row>
    <row r="150" spans="1:26" s="20" customFormat="1" x14ac:dyDescent="0.15">
      <c r="A150" s="44" t="s">
        <v>177</v>
      </c>
      <c r="B150" s="13" t="s">
        <v>7</v>
      </c>
      <c r="C150" s="13" t="s">
        <v>55</v>
      </c>
      <c r="D150" s="14" t="s">
        <v>155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1</v>
      </c>
      <c r="L150" s="15">
        <v>11540</v>
      </c>
      <c r="M150" s="15">
        <v>0</v>
      </c>
      <c r="N150" s="15">
        <v>0</v>
      </c>
      <c r="O150" s="15">
        <v>1</v>
      </c>
      <c r="P150" s="15">
        <v>2950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2</v>
      </c>
      <c r="Z150" s="78">
        <v>14490</v>
      </c>
    </row>
    <row r="151" spans="1:26" s="20" customFormat="1" x14ac:dyDescent="0.15">
      <c r="A151" s="44" t="s">
        <v>177</v>
      </c>
      <c r="B151" s="13" t="s">
        <v>7</v>
      </c>
      <c r="C151" s="13" t="s">
        <v>55</v>
      </c>
      <c r="D151" s="14" t="s">
        <v>231</v>
      </c>
      <c r="E151" s="15">
        <v>1</v>
      </c>
      <c r="F151" s="15">
        <v>4250</v>
      </c>
      <c r="G151" s="15">
        <v>1</v>
      </c>
      <c r="H151" s="15">
        <v>4480</v>
      </c>
      <c r="I151" s="15">
        <v>7</v>
      </c>
      <c r="J151" s="15">
        <v>28610</v>
      </c>
      <c r="K151" s="15">
        <v>7</v>
      </c>
      <c r="L151" s="15">
        <v>37250</v>
      </c>
      <c r="M151" s="15">
        <v>6</v>
      </c>
      <c r="N151" s="15">
        <v>59570</v>
      </c>
      <c r="O151" s="15">
        <v>4</v>
      </c>
      <c r="P151" s="15">
        <v>21150</v>
      </c>
      <c r="Q151" s="15">
        <v>2</v>
      </c>
      <c r="R151" s="15">
        <v>6700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28</v>
      </c>
      <c r="Z151" s="78">
        <v>162010</v>
      </c>
    </row>
    <row r="152" spans="1:26" s="20" customFormat="1" x14ac:dyDescent="0.15">
      <c r="A152" s="44" t="s">
        <v>177</v>
      </c>
      <c r="B152" s="13" t="s">
        <v>7</v>
      </c>
      <c r="C152" s="13" t="s">
        <v>55</v>
      </c>
      <c r="D152" s="14" t="s">
        <v>56</v>
      </c>
      <c r="E152" s="15">
        <v>1</v>
      </c>
      <c r="F152" s="15">
        <v>11610</v>
      </c>
      <c r="G152" s="15">
        <v>22</v>
      </c>
      <c r="H152" s="15">
        <v>126560</v>
      </c>
      <c r="I152" s="15">
        <v>99</v>
      </c>
      <c r="J152" s="15">
        <v>512500</v>
      </c>
      <c r="K152" s="15">
        <v>67</v>
      </c>
      <c r="L152" s="15">
        <v>307920</v>
      </c>
      <c r="M152" s="15">
        <v>29</v>
      </c>
      <c r="N152" s="15">
        <v>148890</v>
      </c>
      <c r="O152" s="15">
        <v>5</v>
      </c>
      <c r="P152" s="15">
        <v>19470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223</v>
      </c>
      <c r="Z152" s="78">
        <v>1126950</v>
      </c>
    </row>
    <row r="153" spans="1:26" s="20" customFormat="1" x14ac:dyDescent="0.15">
      <c r="A153" s="44" t="s">
        <v>177</v>
      </c>
      <c r="B153" s="13" t="s">
        <v>7</v>
      </c>
      <c r="C153" s="13" t="s">
        <v>55</v>
      </c>
      <c r="D153" s="14" t="s">
        <v>147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2</v>
      </c>
      <c r="R153" s="15">
        <v>9470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2</v>
      </c>
      <c r="Z153" s="78">
        <v>9470</v>
      </c>
    </row>
    <row r="154" spans="1:26" s="20" customFormat="1" x14ac:dyDescent="0.15">
      <c r="A154" s="44" t="s">
        <v>177</v>
      </c>
      <c r="B154" s="13" t="s">
        <v>7</v>
      </c>
      <c r="C154" s="13" t="s">
        <v>55</v>
      </c>
      <c r="D154" s="14" t="s">
        <v>57</v>
      </c>
      <c r="E154" s="15">
        <v>0</v>
      </c>
      <c r="F154" s="15">
        <v>0</v>
      </c>
      <c r="G154" s="15">
        <v>0</v>
      </c>
      <c r="H154" s="15">
        <v>0</v>
      </c>
      <c r="I154" s="15">
        <v>24</v>
      </c>
      <c r="J154" s="15">
        <v>92440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24</v>
      </c>
      <c r="Z154" s="78">
        <v>92440</v>
      </c>
    </row>
    <row r="155" spans="1:26" s="20" customFormat="1" x14ac:dyDescent="0.15">
      <c r="A155" s="44" t="s">
        <v>177</v>
      </c>
      <c r="B155" s="13" t="s">
        <v>7</v>
      </c>
      <c r="C155" s="13" t="s">
        <v>55</v>
      </c>
      <c r="D155" s="14" t="s">
        <v>58</v>
      </c>
      <c r="E155" s="15">
        <v>0</v>
      </c>
      <c r="F155" s="15">
        <v>0</v>
      </c>
      <c r="G155" s="15">
        <v>0</v>
      </c>
      <c r="H155" s="15">
        <v>0</v>
      </c>
      <c r="I155" s="15">
        <v>5</v>
      </c>
      <c r="J155" s="15">
        <v>39010</v>
      </c>
      <c r="K155" s="15">
        <v>0</v>
      </c>
      <c r="L155" s="15">
        <v>0</v>
      </c>
      <c r="M155" s="15">
        <v>2</v>
      </c>
      <c r="N155" s="15">
        <v>44100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7</v>
      </c>
      <c r="Z155" s="78">
        <v>83110</v>
      </c>
    </row>
    <row r="156" spans="1:26" s="20" customFormat="1" x14ac:dyDescent="0.15">
      <c r="A156" s="44" t="s">
        <v>177</v>
      </c>
      <c r="B156" s="13" t="s">
        <v>7</v>
      </c>
      <c r="C156" s="13" t="s">
        <v>55</v>
      </c>
      <c r="D156" s="14" t="s">
        <v>59</v>
      </c>
      <c r="E156" s="15">
        <v>1</v>
      </c>
      <c r="F156" s="15">
        <v>8400</v>
      </c>
      <c r="G156" s="15">
        <v>6</v>
      </c>
      <c r="H156" s="15">
        <v>38740</v>
      </c>
      <c r="I156" s="15">
        <v>19</v>
      </c>
      <c r="J156" s="15">
        <v>100660</v>
      </c>
      <c r="K156" s="15">
        <v>35</v>
      </c>
      <c r="L156" s="15">
        <v>199600</v>
      </c>
      <c r="M156" s="15">
        <v>23</v>
      </c>
      <c r="N156" s="15">
        <v>148580</v>
      </c>
      <c r="O156" s="15">
        <v>6</v>
      </c>
      <c r="P156" s="15">
        <v>46970</v>
      </c>
      <c r="Q156" s="15">
        <v>1</v>
      </c>
      <c r="R156" s="15">
        <v>15400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91</v>
      </c>
      <c r="Z156" s="78">
        <v>558350</v>
      </c>
    </row>
    <row r="157" spans="1:26" s="23" customFormat="1" x14ac:dyDescent="0.15">
      <c r="A157" s="46" t="s">
        <v>177</v>
      </c>
      <c r="B157" s="11" t="s">
        <v>7</v>
      </c>
      <c r="C157" s="11"/>
      <c r="D157" s="11" t="s">
        <v>60</v>
      </c>
      <c r="E157" s="12">
        <v>201</v>
      </c>
      <c r="F157" s="12">
        <v>2910330</v>
      </c>
      <c r="G157" s="12">
        <v>323</v>
      </c>
      <c r="H157" s="12">
        <v>4120980</v>
      </c>
      <c r="I157" s="12">
        <v>5658</v>
      </c>
      <c r="J157" s="12">
        <v>70554290</v>
      </c>
      <c r="K157" s="12">
        <v>7066</v>
      </c>
      <c r="L157" s="12">
        <v>96411890</v>
      </c>
      <c r="M157" s="12">
        <v>4788</v>
      </c>
      <c r="N157" s="12">
        <v>69457960</v>
      </c>
      <c r="O157" s="12">
        <v>3293</v>
      </c>
      <c r="P157" s="12">
        <v>46440460</v>
      </c>
      <c r="Q157" s="12">
        <v>1011</v>
      </c>
      <c r="R157" s="12">
        <v>14756910</v>
      </c>
      <c r="S157" s="12">
        <v>136</v>
      </c>
      <c r="T157" s="12">
        <v>1383730</v>
      </c>
      <c r="U157" s="12">
        <v>15</v>
      </c>
      <c r="V157" s="12">
        <v>134130</v>
      </c>
      <c r="W157" s="12">
        <v>0</v>
      </c>
      <c r="X157" s="12">
        <v>0</v>
      </c>
      <c r="Y157" s="12">
        <v>22491</v>
      </c>
      <c r="Z157" s="77">
        <v>306170680</v>
      </c>
    </row>
    <row r="158" spans="1:26" s="20" customFormat="1" x14ac:dyDescent="0.15">
      <c r="A158" s="44" t="s">
        <v>177</v>
      </c>
      <c r="B158" s="13" t="s">
        <v>7</v>
      </c>
      <c r="C158" s="13" t="s">
        <v>60</v>
      </c>
      <c r="D158" s="14" t="s">
        <v>61</v>
      </c>
      <c r="E158" s="15">
        <v>149</v>
      </c>
      <c r="F158" s="15">
        <v>1970850</v>
      </c>
      <c r="G158" s="15">
        <v>167</v>
      </c>
      <c r="H158" s="15">
        <v>1871100</v>
      </c>
      <c r="I158" s="15">
        <v>3976</v>
      </c>
      <c r="J158" s="15">
        <v>47056040</v>
      </c>
      <c r="K158" s="15">
        <v>5098</v>
      </c>
      <c r="L158" s="15">
        <v>64412370</v>
      </c>
      <c r="M158" s="15">
        <v>3523</v>
      </c>
      <c r="N158" s="15">
        <v>51336240</v>
      </c>
      <c r="O158" s="15">
        <v>2627</v>
      </c>
      <c r="P158" s="15">
        <v>37920650</v>
      </c>
      <c r="Q158" s="15">
        <v>840</v>
      </c>
      <c r="R158" s="15">
        <v>12261190</v>
      </c>
      <c r="S158" s="15">
        <v>101</v>
      </c>
      <c r="T158" s="15">
        <v>920740</v>
      </c>
      <c r="U158" s="15">
        <v>14</v>
      </c>
      <c r="V158" s="15">
        <v>132030</v>
      </c>
      <c r="W158" s="15">
        <v>0</v>
      </c>
      <c r="X158" s="15">
        <v>0</v>
      </c>
      <c r="Y158" s="10">
        <v>16495</v>
      </c>
      <c r="Z158" s="78">
        <v>217881210</v>
      </c>
    </row>
    <row r="159" spans="1:26" s="20" customFormat="1" x14ac:dyDescent="0.15">
      <c r="A159" s="44" t="s">
        <v>177</v>
      </c>
      <c r="B159" s="13" t="s">
        <v>7</v>
      </c>
      <c r="C159" s="13" t="s">
        <v>60</v>
      </c>
      <c r="D159" s="14" t="s">
        <v>62</v>
      </c>
      <c r="E159" s="15">
        <v>26</v>
      </c>
      <c r="F159" s="15">
        <v>541340</v>
      </c>
      <c r="G159" s="15">
        <v>28</v>
      </c>
      <c r="H159" s="15">
        <v>572220</v>
      </c>
      <c r="I159" s="15">
        <v>347</v>
      </c>
      <c r="J159" s="15">
        <v>5996630</v>
      </c>
      <c r="K159" s="15">
        <v>438</v>
      </c>
      <c r="L159" s="15">
        <v>11183880</v>
      </c>
      <c r="M159" s="15">
        <v>268</v>
      </c>
      <c r="N159" s="15">
        <v>4449570</v>
      </c>
      <c r="O159" s="15">
        <v>106</v>
      </c>
      <c r="P159" s="15">
        <v>1694580</v>
      </c>
      <c r="Q159" s="15">
        <v>33</v>
      </c>
      <c r="R159" s="15">
        <v>449290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1246</v>
      </c>
      <c r="Z159" s="78">
        <v>24887510</v>
      </c>
    </row>
    <row r="160" spans="1:26" s="20" customFormat="1" x14ac:dyDescent="0.15">
      <c r="A160" s="44" t="s">
        <v>177</v>
      </c>
      <c r="B160" s="13" t="s">
        <v>7</v>
      </c>
      <c r="C160" s="13" t="s">
        <v>60</v>
      </c>
      <c r="D160" s="14" t="s">
        <v>63</v>
      </c>
      <c r="E160" s="15">
        <v>16</v>
      </c>
      <c r="F160" s="15">
        <v>356290</v>
      </c>
      <c r="G160" s="15">
        <v>74</v>
      </c>
      <c r="H160" s="15">
        <v>1113940</v>
      </c>
      <c r="I160" s="15">
        <v>249</v>
      </c>
      <c r="J160" s="15">
        <v>4558110</v>
      </c>
      <c r="K160" s="15">
        <v>299</v>
      </c>
      <c r="L160" s="15">
        <v>4624250</v>
      </c>
      <c r="M160" s="15">
        <v>168</v>
      </c>
      <c r="N160" s="15">
        <v>2629510</v>
      </c>
      <c r="O160" s="15">
        <v>196</v>
      </c>
      <c r="P160" s="15">
        <v>3061910</v>
      </c>
      <c r="Q160" s="15">
        <v>57</v>
      </c>
      <c r="R160" s="15">
        <v>964740</v>
      </c>
      <c r="S160" s="15">
        <v>1</v>
      </c>
      <c r="T160" s="15">
        <v>3340</v>
      </c>
      <c r="U160" s="15">
        <v>1</v>
      </c>
      <c r="V160" s="15">
        <v>2100</v>
      </c>
      <c r="W160" s="15">
        <v>0</v>
      </c>
      <c r="X160" s="15">
        <v>0</v>
      </c>
      <c r="Y160" s="10">
        <v>1061</v>
      </c>
      <c r="Z160" s="78">
        <v>17314190</v>
      </c>
    </row>
    <row r="161" spans="1:26" s="20" customFormat="1" x14ac:dyDescent="0.15">
      <c r="A161" s="44" t="s">
        <v>177</v>
      </c>
      <c r="B161" s="13" t="s">
        <v>7</v>
      </c>
      <c r="C161" s="13" t="s">
        <v>60</v>
      </c>
      <c r="D161" s="14" t="s">
        <v>64</v>
      </c>
      <c r="E161" s="15">
        <v>0</v>
      </c>
      <c r="F161" s="15">
        <v>0</v>
      </c>
      <c r="G161" s="15">
        <v>1</v>
      </c>
      <c r="H161" s="15">
        <v>12560</v>
      </c>
      <c r="I161" s="15">
        <v>56</v>
      </c>
      <c r="J161" s="15">
        <v>876270</v>
      </c>
      <c r="K161" s="15">
        <v>40</v>
      </c>
      <c r="L161" s="15">
        <v>647500</v>
      </c>
      <c r="M161" s="15">
        <v>2</v>
      </c>
      <c r="N161" s="15">
        <v>45930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99</v>
      </c>
      <c r="Z161" s="78">
        <v>1582260</v>
      </c>
    </row>
    <row r="162" spans="1:26" s="20" customFormat="1" x14ac:dyDescent="0.15">
      <c r="A162" s="44" t="s">
        <v>177</v>
      </c>
      <c r="B162" s="13" t="s">
        <v>7</v>
      </c>
      <c r="C162" s="13" t="s">
        <v>60</v>
      </c>
      <c r="D162" s="14" t="s">
        <v>65</v>
      </c>
      <c r="E162" s="15">
        <v>0</v>
      </c>
      <c r="F162" s="15">
        <v>0</v>
      </c>
      <c r="G162" s="15">
        <v>0</v>
      </c>
      <c r="H162" s="15">
        <v>0</v>
      </c>
      <c r="I162" s="15">
        <v>14</v>
      </c>
      <c r="J162" s="15">
        <v>167620</v>
      </c>
      <c r="K162" s="15">
        <v>28</v>
      </c>
      <c r="L162" s="15">
        <v>432830</v>
      </c>
      <c r="M162" s="15">
        <v>2</v>
      </c>
      <c r="N162" s="15">
        <v>89560</v>
      </c>
      <c r="O162" s="15">
        <v>2</v>
      </c>
      <c r="P162" s="15">
        <v>43620</v>
      </c>
      <c r="Q162" s="15">
        <v>0</v>
      </c>
      <c r="R162" s="15">
        <v>0</v>
      </c>
      <c r="S162" s="15">
        <v>1</v>
      </c>
      <c r="T162" s="15">
        <v>13720</v>
      </c>
      <c r="U162" s="15">
        <v>0</v>
      </c>
      <c r="V162" s="15">
        <v>0</v>
      </c>
      <c r="W162" s="15">
        <v>0</v>
      </c>
      <c r="X162" s="15">
        <v>0</v>
      </c>
      <c r="Y162" s="10">
        <v>47</v>
      </c>
      <c r="Z162" s="78">
        <v>747350</v>
      </c>
    </row>
    <row r="163" spans="1:26" s="20" customFormat="1" x14ac:dyDescent="0.15">
      <c r="A163" s="44" t="s">
        <v>177</v>
      </c>
      <c r="B163" s="13" t="s">
        <v>7</v>
      </c>
      <c r="C163" s="13" t="s">
        <v>60</v>
      </c>
      <c r="D163" s="14" t="s">
        <v>66</v>
      </c>
      <c r="E163" s="15">
        <v>10</v>
      </c>
      <c r="F163" s="15">
        <v>41850</v>
      </c>
      <c r="G163" s="15">
        <v>53</v>
      </c>
      <c r="H163" s="15">
        <v>551160</v>
      </c>
      <c r="I163" s="15">
        <v>969</v>
      </c>
      <c r="J163" s="15">
        <v>10995950</v>
      </c>
      <c r="K163" s="15">
        <v>1055</v>
      </c>
      <c r="L163" s="15">
        <v>13014480</v>
      </c>
      <c r="M163" s="15">
        <v>801</v>
      </c>
      <c r="N163" s="15">
        <v>10460840</v>
      </c>
      <c r="O163" s="15">
        <v>327</v>
      </c>
      <c r="P163" s="15">
        <v>2982830</v>
      </c>
      <c r="Q163" s="15">
        <v>81</v>
      </c>
      <c r="R163" s="15">
        <v>1081690</v>
      </c>
      <c r="S163" s="15">
        <v>33</v>
      </c>
      <c r="T163" s="15">
        <v>445930</v>
      </c>
      <c r="U163" s="15">
        <v>0</v>
      </c>
      <c r="V163" s="15">
        <v>0</v>
      </c>
      <c r="W163" s="15">
        <v>0</v>
      </c>
      <c r="X163" s="15">
        <v>0</v>
      </c>
      <c r="Y163" s="10">
        <v>3329</v>
      </c>
      <c r="Z163" s="78">
        <v>39574730</v>
      </c>
    </row>
    <row r="164" spans="1:26" s="20" customFormat="1" x14ac:dyDescent="0.15">
      <c r="A164" s="44" t="s">
        <v>177</v>
      </c>
      <c r="B164" s="13" t="s">
        <v>7</v>
      </c>
      <c r="C164" s="13" t="s">
        <v>60</v>
      </c>
      <c r="D164" s="14" t="s">
        <v>67</v>
      </c>
      <c r="E164" s="15">
        <v>0</v>
      </c>
      <c r="F164" s="15">
        <v>0</v>
      </c>
      <c r="G164" s="15">
        <v>0</v>
      </c>
      <c r="H164" s="15">
        <v>0</v>
      </c>
      <c r="I164" s="15">
        <v>32</v>
      </c>
      <c r="J164" s="15">
        <v>794530</v>
      </c>
      <c r="K164" s="15">
        <v>83</v>
      </c>
      <c r="L164" s="15">
        <v>1614620</v>
      </c>
      <c r="M164" s="15">
        <v>5</v>
      </c>
      <c r="N164" s="15">
        <v>57680</v>
      </c>
      <c r="O164" s="15">
        <v>1</v>
      </c>
      <c r="P164" s="15">
        <v>16920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121</v>
      </c>
      <c r="Z164" s="78">
        <v>2483750</v>
      </c>
    </row>
    <row r="165" spans="1:26" s="20" customFormat="1" x14ac:dyDescent="0.15">
      <c r="A165" s="44" t="s">
        <v>177</v>
      </c>
      <c r="B165" s="13" t="s">
        <v>7</v>
      </c>
      <c r="C165" s="13" t="s">
        <v>60</v>
      </c>
      <c r="D165" s="14" t="s">
        <v>68</v>
      </c>
      <c r="E165" s="15">
        <v>0</v>
      </c>
      <c r="F165" s="15">
        <v>0</v>
      </c>
      <c r="G165" s="15">
        <v>0</v>
      </c>
      <c r="H165" s="15">
        <v>0</v>
      </c>
      <c r="I165" s="15">
        <v>3</v>
      </c>
      <c r="J165" s="15">
        <v>27780</v>
      </c>
      <c r="K165" s="15">
        <v>0</v>
      </c>
      <c r="L165" s="15">
        <v>0</v>
      </c>
      <c r="M165" s="15">
        <v>2</v>
      </c>
      <c r="N165" s="15">
        <v>17710</v>
      </c>
      <c r="O165" s="15">
        <v>27</v>
      </c>
      <c r="P165" s="15">
        <v>692150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32</v>
      </c>
      <c r="Z165" s="78">
        <v>737640</v>
      </c>
    </row>
    <row r="166" spans="1:26" s="20" customFormat="1" x14ac:dyDescent="0.15">
      <c r="A166" s="44" t="s">
        <v>177</v>
      </c>
      <c r="B166" s="13" t="s">
        <v>7</v>
      </c>
      <c r="C166" s="13" t="s">
        <v>60</v>
      </c>
      <c r="D166" s="14" t="s">
        <v>69</v>
      </c>
      <c r="E166" s="15">
        <v>0</v>
      </c>
      <c r="F166" s="15">
        <v>0</v>
      </c>
      <c r="G166" s="15">
        <v>0</v>
      </c>
      <c r="H166" s="15">
        <v>0</v>
      </c>
      <c r="I166" s="15">
        <v>11</v>
      </c>
      <c r="J166" s="15">
        <v>55900</v>
      </c>
      <c r="K166" s="15">
        <v>3</v>
      </c>
      <c r="L166" s="15">
        <v>28750</v>
      </c>
      <c r="M166" s="15">
        <v>7</v>
      </c>
      <c r="N166" s="15">
        <v>57790</v>
      </c>
      <c r="O166" s="15">
        <v>7</v>
      </c>
      <c r="P166" s="15">
        <v>27800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28</v>
      </c>
      <c r="Z166" s="78">
        <v>170240</v>
      </c>
    </row>
    <row r="167" spans="1:26" s="20" customFormat="1" x14ac:dyDescent="0.15">
      <c r="A167" s="44" t="s">
        <v>177</v>
      </c>
      <c r="B167" s="13" t="s">
        <v>7</v>
      </c>
      <c r="C167" s="13" t="s">
        <v>60</v>
      </c>
      <c r="D167" s="14" t="s">
        <v>70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1</v>
      </c>
      <c r="L167" s="15">
        <v>14230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1</v>
      </c>
      <c r="Z167" s="78">
        <v>14230</v>
      </c>
    </row>
    <row r="168" spans="1:26" s="20" customFormat="1" x14ac:dyDescent="0.15">
      <c r="A168" s="44" t="s">
        <v>177</v>
      </c>
      <c r="B168" s="13" t="s">
        <v>7</v>
      </c>
      <c r="C168" s="13" t="s">
        <v>60</v>
      </c>
      <c r="D168" s="14" t="s">
        <v>71</v>
      </c>
      <c r="E168" s="15">
        <v>0</v>
      </c>
      <c r="F168" s="15">
        <v>0</v>
      </c>
      <c r="G168" s="15">
        <v>0</v>
      </c>
      <c r="H168" s="15">
        <v>0</v>
      </c>
      <c r="I168" s="15">
        <v>1</v>
      </c>
      <c r="J168" s="15">
        <v>25460</v>
      </c>
      <c r="K168" s="15">
        <v>21</v>
      </c>
      <c r="L168" s="15">
        <v>438980</v>
      </c>
      <c r="M168" s="15">
        <v>10</v>
      </c>
      <c r="N168" s="15">
        <v>313130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32</v>
      </c>
      <c r="Z168" s="78">
        <v>777570</v>
      </c>
    </row>
    <row r="169" spans="1:26" s="23" customFormat="1" x14ac:dyDescent="0.15">
      <c r="A169" s="46" t="s">
        <v>177</v>
      </c>
      <c r="B169" s="11" t="s">
        <v>7</v>
      </c>
      <c r="C169" s="11"/>
      <c r="D169" s="11" t="s">
        <v>72</v>
      </c>
      <c r="E169" s="12">
        <v>11</v>
      </c>
      <c r="F169" s="12">
        <v>71860</v>
      </c>
      <c r="G169" s="12">
        <v>16</v>
      </c>
      <c r="H169" s="12">
        <v>116400</v>
      </c>
      <c r="I169" s="12">
        <v>608</v>
      </c>
      <c r="J169" s="12">
        <v>7232230</v>
      </c>
      <c r="K169" s="12">
        <v>788</v>
      </c>
      <c r="L169" s="12">
        <v>13158750</v>
      </c>
      <c r="M169" s="12">
        <v>541</v>
      </c>
      <c r="N169" s="12">
        <v>7891140</v>
      </c>
      <c r="O169" s="12">
        <v>235</v>
      </c>
      <c r="P169" s="12">
        <v>3124880</v>
      </c>
      <c r="Q169" s="12">
        <v>80</v>
      </c>
      <c r="R169" s="12">
        <v>1009500</v>
      </c>
      <c r="S169" s="12">
        <v>23</v>
      </c>
      <c r="T169" s="12">
        <v>307970</v>
      </c>
      <c r="U169" s="12">
        <v>0</v>
      </c>
      <c r="V169" s="12">
        <v>0</v>
      </c>
      <c r="W169" s="12">
        <v>0</v>
      </c>
      <c r="X169" s="12">
        <v>0</v>
      </c>
      <c r="Y169" s="12">
        <v>2302</v>
      </c>
      <c r="Z169" s="77">
        <v>32912730</v>
      </c>
    </row>
    <row r="170" spans="1:26" s="20" customFormat="1" x14ac:dyDescent="0.15">
      <c r="A170" s="44" t="s">
        <v>177</v>
      </c>
      <c r="B170" s="13" t="s">
        <v>7</v>
      </c>
      <c r="C170" s="13" t="s">
        <v>72</v>
      </c>
      <c r="D170" s="14" t="s">
        <v>146</v>
      </c>
      <c r="E170" s="15">
        <v>0</v>
      </c>
      <c r="F170" s="15">
        <v>0</v>
      </c>
      <c r="G170" s="15">
        <v>0</v>
      </c>
      <c r="H170" s="15">
        <v>0</v>
      </c>
      <c r="I170" s="15">
        <v>28</v>
      </c>
      <c r="J170" s="15">
        <v>117330</v>
      </c>
      <c r="K170" s="15">
        <v>15</v>
      </c>
      <c r="L170" s="15">
        <v>46190</v>
      </c>
      <c r="M170" s="15">
        <v>9</v>
      </c>
      <c r="N170" s="15">
        <v>45030</v>
      </c>
      <c r="O170" s="15">
        <v>1</v>
      </c>
      <c r="P170" s="15">
        <v>21620</v>
      </c>
      <c r="Q170" s="15">
        <v>2</v>
      </c>
      <c r="R170" s="15">
        <v>41040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55</v>
      </c>
      <c r="Z170" s="78">
        <v>271210</v>
      </c>
    </row>
    <row r="171" spans="1:26" s="20" customFormat="1" x14ac:dyDescent="0.15">
      <c r="A171" s="44" t="s">
        <v>177</v>
      </c>
      <c r="B171" s="13" t="s">
        <v>7</v>
      </c>
      <c r="C171" s="13" t="s">
        <v>72</v>
      </c>
      <c r="D171" s="14" t="s">
        <v>73</v>
      </c>
      <c r="E171" s="15">
        <v>0</v>
      </c>
      <c r="F171" s="15">
        <v>0</v>
      </c>
      <c r="G171" s="15">
        <v>0</v>
      </c>
      <c r="H171" s="15">
        <v>0</v>
      </c>
      <c r="I171" s="15">
        <v>29</v>
      </c>
      <c r="J171" s="15">
        <v>197890</v>
      </c>
      <c r="K171" s="15">
        <v>8</v>
      </c>
      <c r="L171" s="15">
        <v>39300</v>
      </c>
      <c r="M171" s="15">
        <v>7</v>
      </c>
      <c r="N171" s="15">
        <v>71650</v>
      </c>
      <c r="O171" s="15">
        <v>7</v>
      </c>
      <c r="P171" s="15">
        <v>39990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51</v>
      </c>
      <c r="Z171" s="78">
        <v>348830</v>
      </c>
    </row>
    <row r="172" spans="1:26" s="20" customFormat="1" x14ac:dyDescent="0.15">
      <c r="A172" s="44" t="s">
        <v>177</v>
      </c>
      <c r="B172" s="13" t="s">
        <v>7</v>
      </c>
      <c r="C172" s="13" t="s">
        <v>72</v>
      </c>
      <c r="D172" s="14" t="s">
        <v>74</v>
      </c>
      <c r="E172" s="15">
        <v>0</v>
      </c>
      <c r="F172" s="15">
        <v>0</v>
      </c>
      <c r="G172" s="15">
        <v>0</v>
      </c>
      <c r="H172" s="15">
        <v>0</v>
      </c>
      <c r="I172" s="15">
        <v>78</v>
      </c>
      <c r="J172" s="15">
        <v>465710</v>
      </c>
      <c r="K172" s="15">
        <v>65</v>
      </c>
      <c r="L172" s="15">
        <v>344580</v>
      </c>
      <c r="M172" s="15">
        <v>31</v>
      </c>
      <c r="N172" s="15">
        <v>212270</v>
      </c>
      <c r="O172" s="15">
        <v>14</v>
      </c>
      <c r="P172" s="15">
        <v>85300</v>
      </c>
      <c r="Q172" s="15">
        <v>1</v>
      </c>
      <c r="R172" s="15">
        <v>5850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189</v>
      </c>
      <c r="Z172" s="78">
        <v>1113710</v>
      </c>
    </row>
    <row r="173" spans="1:26" s="20" customFormat="1" x14ac:dyDescent="0.15">
      <c r="A173" s="44" t="s">
        <v>177</v>
      </c>
      <c r="B173" s="13" t="s">
        <v>7</v>
      </c>
      <c r="C173" s="13" t="s">
        <v>72</v>
      </c>
      <c r="D173" s="14" t="s">
        <v>75</v>
      </c>
      <c r="E173" s="15">
        <v>0</v>
      </c>
      <c r="F173" s="15">
        <v>0</v>
      </c>
      <c r="G173" s="15">
        <v>0</v>
      </c>
      <c r="H173" s="15">
        <v>0</v>
      </c>
      <c r="I173" s="15">
        <v>11</v>
      </c>
      <c r="J173" s="15">
        <v>158470</v>
      </c>
      <c r="K173" s="15">
        <v>32</v>
      </c>
      <c r="L173" s="15">
        <v>1066160</v>
      </c>
      <c r="M173" s="15">
        <v>22</v>
      </c>
      <c r="N173" s="15">
        <v>559190</v>
      </c>
      <c r="O173" s="15">
        <v>17</v>
      </c>
      <c r="P173" s="15">
        <v>242360</v>
      </c>
      <c r="Q173" s="15">
        <v>8</v>
      </c>
      <c r="R173" s="15">
        <v>89890</v>
      </c>
      <c r="S173" s="15">
        <v>1</v>
      </c>
      <c r="T173" s="15">
        <v>2100</v>
      </c>
      <c r="U173" s="15">
        <v>0</v>
      </c>
      <c r="V173" s="15">
        <v>0</v>
      </c>
      <c r="W173" s="15">
        <v>0</v>
      </c>
      <c r="X173" s="15">
        <v>0</v>
      </c>
      <c r="Y173" s="10">
        <v>91</v>
      </c>
      <c r="Z173" s="78">
        <v>2118170</v>
      </c>
    </row>
    <row r="174" spans="1:26" s="20" customFormat="1" x14ac:dyDescent="0.15">
      <c r="A174" s="44" t="s">
        <v>177</v>
      </c>
      <c r="B174" s="13" t="s">
        <v>7</v>
      </c>
      <c r="C174" s="13" t="s">
        <v>72</v>
      </c>
      <c r="D174" s="14" t="s">
        <v>76</v>
      </c>
      <c r="E174" s="15">
        <v>2</v>
      </c>
      <c r="F174" s="15">
        <v>14810</v>
      </c>
      <c r="G174" s="15">
        <v>2</v>
      </c>
      <c r="H174" s="15">
        <v>7740</v>
      </c>
      <c r="I174" s="15">
        <v>34</v>
      </c>
      <c r="J174" s="15">
        <v>217060</v>
      </c>
      <c r="K174" s="15">
        <v>22</v>
      </c>
      <c r="L174" s="15">
        <v>156090</v>
      </c>
      <c r="M174" s="15">
        <v>16</v>
      </c>
      <c r="N174" s="15">
        <v>123230</v>
      </c>
      <c r="O174" s="15">
        <v>16</v>
      </c>
      <c r="P174" s="15">
        <v>104020</v>
      </c>
      <c r="Q174" s="15">
        <v>2</v>
      </c>
      <c r="R174" s="15">
        <v>12740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94</v>
      </c>
      <c r="Z174" s="78">
        <v>635690</v>
      </c>
    </row>
    <row r="175" spans="1:26" s="20" customFormat="1" x14ac:dyDescent="0.15">
      <c r="A175" s="44" t="s">
        <v>177</v>
      </c>
      <c r="B175" s="13" t="s">
        <v>7</v>
      </c>
      <c r="C175" s="13" t="s">
        <v>72</v>
      </c>
      <c r="D175" s="14" t="s">
        <v>77</v>
      </c>
      <c r="E175" s="15">
        <v>6</v>
      </c>
      <c r="F175" s="15">
        <v>27770</v>
      </c>
      <c r="G175" s="15">
        <v>8</v>
      </c>
      <c r="H175" s="15">
        <v>83290</v>
      </c>
      <c r="I175" s="15">
        <v>133</v>
      </c>
      <c r="J175" s="15">
        <v>1256570</v>
      </c>
      <c r="K175" s="15">
        <v>113</v>
      </c>
      <c r="L175" s="15">
        <v>1011680</v>
      </c>
      <c r="M175" s="15">
        <v>67</v>
      </c>
      <c r="N175" s="15">
        <v>746580</v>
      </c>
      <c r="O175" s="15">
        <v>2</v>
      </c>
      <c r="P175" s="15">
        <v>45190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329</v>
      </c>
      <c r="Z175" s="78">
        <v>3171080</v>
      </c>
    </row>
    <row r="176" spans="1:26" s="20" customFormat="1" x14ac:dyDescent="0.15">
      <c r="A176" s="44" t="s">
        <v>177</v>
      </c>
      <c r="B176" s="13" t="s">
        <v>7</v>
      </c>
      <c r="C176" s="13" t="s">
        <v>72</v>
      </c>
      <c r="D176" s="14" t="s">
        <v>78</v>
      </c>
      <c r="E176" s="15">
        <v>0</v>
      </c>
      <c r="F176" s="15">
        <v>0</v>
      </c>
      <c r="G176" s="15">
        <v>6</v>
      </c>
      <c r="H176" s="15">
        <v>25370</v>
      </c>
      <c r="I176" s="15">
        <v>74</v>
      </c>
      <c r="J176" s="15">
        <v>688000</v>
      </c>
      <c r="K176" s="15">
        <v>79</v>
      </c>
      <c r="L176" s="15">
        <v>486420</v>
      </c>
      <c r="M176" s="15">
        <v>40</v>
      </c>
      <c r="N176" s="15">
        <v>178610</v>
      </c>
      <c r="O176" s="15">
        <v>6</v>
      </c>
      <c r="P176" s="15">
        <v>35540</v>
      </c>
      <c r="Q176" s="15">
        <v>1</v>
      </c>
      <c r="R176" s="15">
        <v>14550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206</v>
      </c>
      <c r="Z176" s="78">
        <v>1428490</v>
      </c>
    </row>
    <row r="177" spans="1:26" s="20" customFormat="1" x14ac:dyDescent="0.15">
      <c r="A177" s="44" t="s">
        <v>177</v>
      </c>
      <c r="B177" s="13" t="s">
        <v>7</v>
      </c>
      <c r="C177" s="13" t="s">
        <v>72</v>
      </c>
      <c r="D177" s="14" t="s">
        <v>79</v>
      </c>
      <c r="E177" s="15">
        <v>0</v>
      </c>
      <c r="F177" s="15">
        <v>0</v>
      </c>
      <c r="G177" s="15">
        <v>0</v>
      </c>
      <c r="H177" s="15">
        <v>0</v>
      </c>
      <c r="I177" s="15">
        <v>3</v>
      </c>
      <c r="J177" s="15">
        <v>17100</v>
      </c>
      <c r="K177" s="15">
        <v>5</v>
      </c>
      <c r="L177" s="15">
        <v>29690</v>
      </c>
      <c r="M177" s="15">
        <v>4</v>
      </c>
      <c r="N177" s="15">
        <v>54150</v>
      </c>
      <c r="O177" s="15">
        <v>8</v>
      </c>
      <c r="P177" s="15">
        <v>37830</v>
      </c>
      <c r="Q177" s="15">
        <v>2</v>
      </c>
      <c r="R177" s="15">
        <v>48220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22</v>
      </c>
      <c r="Z177" s="78">
        <v>186990</v>
      </c>
    </row>
    <row r="178" spans="1:26" s="20" customFormat="1" x14ac:dyDescent="0.15">
      <c r="A178" s="44" t="s">
        <v>177</v>
      </c>
      <c r="B178" s="13" t="s">
        <v>7</v>
      </c>
      <c r="C178" s="13" t="s">
        <v>72</v>
      </c>
      <c r="D178" s="14" t="s">
        <v>80</v>
      </c>
      <c r="E178" s="15">
        <v>0</v>
      </c>
      <c r="F178" s="15">
        <v>0</v>
      </c>
      <c r="G178" s="15">
        <v>0</v>
      </c>
      <c r="H178" s="15">
        <v>0</v>
      </c>
      <c r="I178" s="15">
        <v>46</v>
      </c>
      <c r="J178" s="15">
        <v>1485150</v>
      </c>
      <c r="K178" s="15">
        <v>139</v>
      </c>
      <c r="L178" s="15">
        <v>3220500</v>
      </c>
      <c r="M178" s="15">
        <v>175</v>
      </c>
      <c r="N178" s="15">
        <v>2808480</v>
      </c>
      <c r="O178" s="15">
        <v>41</v>
      </c>
      <c r="P178" s="15">
        <v>200660</v>
      </c>
      <c r="Q178" s="15">
        <v>2</v>
      </c>
      <c r="R178" s="15">
        <v>22500</v>
      </c>
      <c r="S178" s="15">
        <v>22</v>
      </c>
      <c r="T178" s="15">
        <v>305870</v>
      </c>
      <c r="U178" s="15">
        <v>0</v>
      </c>
      <c r="V178" s="15">
        <v>0</v>
      </c>
      <c r="W178" s="15">
        <v>0</v>
      </c>
      <c r="X178" s="15">
        <v>0</v>
      </c>
      <c r="Y178" s="10">
        <v>425</v>
      </c>
      <c r="Z178" s="78">
        <v>8043160</v>
      </c>
    </row>
    <row r="179" spans="1:26" s="20" customFormat="1" x14ac:dyDescent="0.15">
      <c r="A179" s="44" t="s">
        <v>177</v>
      </c>
      <c r="B179" s="13" t="s">
        <v>7</v>
      </c>
      <c r="C179" s="13" t="s">
        <v>72</v>
      </c>
      <c r="D179" s="14" t="s">
        <v>81</v>
      </c>
      <c r="E179" s="15">
        <v>1</v>
      </c>
      <c r="F179" s="15">
        <v>18230</v>
      </c>
      <c r="G179" s="15">
        <v>0</v>
      </c>
      <c r="H179" s="15">
        <v>0</v>
      </c>
      <c r="I179" s="15">
        <v>135</v>
      </c>
      <c r="J179" s="15">
        <v>1954120</v>
      </c>
      <c r="K179" s="15">
        <v>177</v>
      </c>
      <c r="L179" s="15">
        <v>2703080</v>
      </c>
      <c r="M179" s="15">
        <v>122</v>
      </c>
      <c r="N179" s="15">
        <v>2064250</v>
      </c>
      <c r="O179" s="15">
        <v>96</v>
      </c>
      <c r="P179" s="15">
        <v>1259570</v>
      </c>
      <c r="Q179" s="15">
        <v>62</v>
      </c>
      <c r="R179" s="15">
        <v>774710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593</v>
      </c>
      <c r="Z179" s="78">
        <v>8773960</v>
      </c>
    </row>
    <row r="180" spans="1:26" s="20" customFormat="1" x14ac:dyDescent="0.15">
      <c r="A180" s="44" t="s">
        <v>177</v>
      </c>
      <c r="B180" s="13" t="s">
        <v>7</v>
      </c>
      <c r="C180" s="13" t="s">
        <v>72</v>
      </c>
      <c r="D180" s="14" t="s">
        <v>82</v>
      </c>
      <c r="E180" s="15">
        <v>2</v>
      </c>
      <c r="F180" s="15">
        <v>11050</v>
      </c>
      <c r="G180" s="15">
        <v>0</v>
      </c>
      <c r="H180" s="15">
        <v>0</v>
      </c>
      <c r="I180" s="15">
        <v>37</v>
      </c>
      <c r="J180" s="15">
        <v>674830</v>
      </c>
      <c r="K180" s="15">
        <v>133</v>
      </c>
      <c r="L180" s="15">
        <v>4055060</v>
      </c>
      <c r="M180" s="15">
        <v>48</v>
      </c>
      <c r="N180" s="15">
        <v>1027700</v>
      </c>
      <c r="O180" s="15">
        <v>27</v>
      </c>
      <c r="P180" s="15">
        <v>1052800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247</v>
      </c>
      <c r="Z180" s="78">
        <v>6821440</v>
      </c>
    </row>
    <row r="181" spans="1:26" s="23" customFormat="1" x14ac:dyDescent="0.15">
      <c r="A181" s="46" t="s">
        <v>177</v>
      </c>
      <c r="B181" s="11" t="s">
        <v>7</v>
      </c>
      <c r="C181" s="11"/>
      <c r="D181" s="11" t="s">
        <v>83</v>
      </c>
      <c r="E181" s="12">
        <v>61</v>
      </c>
      <c r="F181" s="12">
        <v>972550</v>
      </c>
      <c r="G181" s="12">
        <v>65</v>
      </c>
      <c r="H181" s="12">
        <v>5145830</v>
      </c>
      <c r="I181" s="12">
        <v>948</v>
      </c>
      <c r="J181" s="12">
        <v>15331250</v>
      </c>
      <c r="K181" s="12">
        <v>842</v>
      </c>
      <c r="L181" s="12">
        <v>13681090</v>
      </c>
      <c r="M181" s="12">
        <v>614</v>
      </c>
      <c r="N181" s="12">
        <v>8543140</v>
      </c>
      <c r="O181" s="12">
        <v>310</v>
      </c>
      <c r="P181" s="12">
        <v>5165080</v>
      </c>
      <c r="Q181" s="12">
        <v>89</v>
      </c>
      <c r="R181" s="12">
        <v>1682430</v>
      </c>
      <c r="S181" s="12">
        <v>13</v>
      </c>
      <c r="T181" s="12">
        <v>239860</v>
      </c>
      <c r="U181" s="12">
        <v>0</v>
      </c>
      <c r="V181" s="12">
        <v>0</v>
      </c>
      <c r="W181" s="12">
        <v>0</v>
      </c>
      <c r="X181" s="12">
        <v>0</v>
      </c>
      <c r="Y181" s="12">
        <v>2942</v>
      </c>
      <c r="Z181" s="77">
        <v>50761230</v>
      </c>
    </row>
    <row r="182" spans="1:26" s="20" customFormat="1" x14ac:dyDescent="0.15">
      <c r="A182" s="44" t="s">
        <v>177</v>
      </c>
      <c r="B182" s="13" t="s">
        <v>7</v>
      </c>
      <c r="C182" s="13" t="s">
        <v>83</v>
      </c>
      <c r="D182" s="14" t="s">
        <v>84</v>
      </c>
      <c r="E182" s="15">
        <v>1</v>
      </c>
      <c r="F182" s="15">
        <v>3520</v>
      </c>
      <c r="G182" s="15">
        <v>3</v>
      </c>
      <c r="H182" s="15">
        <v>21380</v>
      </c>
      <c r="I182" s="15">
        <v>39</v>
      </c>
      <c r="J182" s="15">
        <v>489700</v>
      </c>
      <c r="K182" s="15">
        <v>13</v>
      </c>
      <c r="L182" s="15">
        <v>151140</v>
      </c>
      <c r="M182" s="15">
        <v>10</v>
      </c>
      <c r="N182" s="15">
        <v>146680</v>
      </c>
      <c r="O182" s="15">
        <v>1</v>
      </c>
      <c r="P182" s="15">
        <v>17820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67</v>
      </c>
      <c r="Z182" s="78">
        <v>830240</v>
      </c>
    </row>
    <row r="183" spans="1:26" s="20" customFormat="1" x14ac:dyDescent="0.15">
      <c r="A183" s="44" t="s">
        <v>177</v>
      </c>
      <c r="B183" s="13" t="s">
        <v>7</v>
      </c>
      <c r="C183" s="13" t="s">
        <v>83</v>
      </c>
      <c r="D183" s="14" t="s">
        <v>85</v>
      </c>
      <c r="E183" s="15">
        <v>15</v>
      </c>
      <c r="F183" s="15">
        <v>182600</v>
      </c>
      <c r="G183" s="15">
        <v>30</v>
      </c>
      <c r="H183" s="15">
        <v>395370</v>
      </c>
      <c r="I183" s="15">
        <v>351</v>
      </c>
      <c r="J183" s="15">
        <v>4605140</v>
      </c>
      <c r="K183" s="15">
        <v>208</v>
      </c>
      <c r="L183" s="15">
        <v>3647580</v>
      </c>
      <c r="M183" s="15">
        <v>73</v>
      </c>
      <c r="N183" s="15">
        <v>1154470</v>
      </c>
      <c r="O183" s="15">
        <v>14</v>
      </c>
      <c r="P183" s="15">
        <v>318100</v>
      </c>
      <c r="Q183" s="15">
        <v>9</v>
      </c>
      <c r="R183" s="15">
        <v>144240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700</v>
      </c>
      <c r="Z183" s="78">
        <v>10447500</v>
      </c>
    </row>
    <row r="184" spans="1:26" s="20" customFormat="1" x14ac:dyDescent="0.15">
      <c r="A184" s="44" t="s">
        <v>177</v>
      </c>
      <c r="B184" s="13" t="s">
        <v>7</v>
      </c>
      <c r="C184" s="13" t="s">
        <v>83</v>
      </c>
      <c r="D184" s="14" t="s">
        <v>86</v>
      </c>
      <c r="E184" s="15">
        <v>16</v>
      </c>
      <c r="F184" s="15">
        <v>334980</v>
      </c>
      <c r="G184" s="15">
        <v>4</v>
      </c>
      <c r="H184" s="15">
        <v>23150</v>
      </c>
      <c r="I184" s="15">
        <v>159</v>
      </c>
      <c r="J184" s="15">
        <v>3820660</v>
      </c>
      <c r="K184" s="15">
        <v>146</v>
      </c>
      <c r="L184" s="15">
        <v>3354470</v>
      </c>
      <c r="M184" s="15">
        <v>91</v>
      </c>
      <c r="N184" s="15">
        <v>1987360</v>
      </c>
      <c r="O184" s="15">
        <v>60</v>
      </c>
      <c r="P184" s="15">
        <v>1266020</v>
      </c>
      <c r="Q184" s="15">
        <v>24</v>
      </c>
      <c r="R184" s="15">
        <v>493230</v>
      </c>
      <c r="S184" s="15">
        <v>3</v>
      </c>
      <c r="T184" s="15">
        <v>38650</v>
      </c>
      <c r="U184" s="15">
        <v>0</v>
      </c>
      <c r="V184" s="15">
        <v>0</v>
      </c>
      <c r="W184" s="15">
        <v>0</v>
      </c>
      <c r="X184" s="15">
        <v>0</v>
      </c>
      <c r="Y184" s="10">
        <v>503</v>
      </c>
      <c r="Z184" s="78">
        <v>11318520</v>
      </c>
    </row>
    <row r="185" spans="1:26" s="20" customFormat="1" x14ac:dyDescent="0.15">
      <c r="A185" s="44" t="s">
        <v>177</v>
      </c>
      <c r="B185" s="13" t="s">
        <v>7</v>
      </c>
      <c r="C185" s="13" t="s">
        <v>83</v>
      </c>
      <c r="D185" s="14" t="s">
        <v>87</v>
      </c>
      <c r="E185" s="15">
        <v>0</v>
      </c>
      <c r="F185" s="15">
        <v>0</v>
      </c>
      <c r="G185" s="15">
        <v>0</v>
      </c>
      <c r="H185" s="15">
        <v>0</v>
      </c>
      <c r="I185" s="15">
        <v>74</v>
      </c>
      <c r="J185" s="15">
        <v>2392020</v>
      </c>
      <c r="K185" s="15">
        <v>100</v>
      </c>
      <c r="L185" s="15">
        <v>1302540</v>
      </c>
      <c r="M185" s="15">
        <v>110</v>
      </c>
      <c r="N185" s="15">
        <v>1250720</v>
      </c>
      <c r="O185" s="15">
        <v>51</v>
      </c>
      <c r="P185" s="15">
        <v>723100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335</v>
      </c>
      <c r="Z185" s="78">
        <v>5668380</v>
      </c>
    </row>
    <row r="186" spans="1:26" s="20" customFormat="1" x14ac:dyDescent="0.15">
      <c r="A186" s="44" t="s">
        <v>177</v>
      </c>
      <c r="B186" s="13" t="s">
        <v>7</v>
      </c>
      <c r="C186" s="13" t="s">
        <v>83</v>
      </c>
      <c r="D186" s="14" t="s">
        <v>88</v>
      </c>
      <c r="E186" s="15">
        <v>1</v>
      </c>
      <c r="F186" s="15">
        <v>40280</v>
      </c>
      <c r="G186" s="15">
        <v>0</v>
      </c>
      <c r="H186" s="15">
        <v>0</v>
      </c>
      <c r="I186" s="15">
        <v>46</v>
      </c>
      <c r="J186" s="15">
        <v>701370</v>
      </c>
      <c r="K186" s="15">
        <v>86</v>
      </c>
      <c r="L186" s="15">
        <v>783640</v>
      </c>
      <c r="M186" s="15">
        <v>69</v>
      </c>
      <c r="N186" s="15">
        <v>795590</v>
      </c>
      <c r="O186" s="15">
        <v>37</v>
      </c>
      <c r="P186" s="15">
        <v>1365310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239</v>
      </c>
      <c r="Z186" s="78">
        <v>3686190</v>
      </c>
    </row>
    <row r="187" spans="1:26" s="20" customFormat="1" x14ac:dyDescent="0.15">
      <c r="A187" s="44" t="s">
        <v>177</v>
      </c>
      <c r="B187" s="13" t="s">
        <v>7</v>
      </c>
      <c r="C187" s="13" t="s">
        <v>83</v>
      </c>
      <c r="D187" s="14" t="s">
        <v>89</v>
      </c>
      <c r="E187" s="15">
        <v>0</v>
      </c>
      <c r="F187" s="15">
        <v>0</v>
      </c>
      <c r="G187" s="15">
        <v>0</v>
      </c>
      <c r="H187" s="15">
        <v>0</v>
      </c>
      <c r="I187" s="15">
        <v>18</v>
      </c>
      <c r="J187" s="15">
        <v>155360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18</v>
      </c>
      <c r="Z187" s="78">
        <v>155360</v>
      </c>
    </row>
    <row r="188" spans="1:26" s="20" customFormat="1" x14ac:dyDescent="0.15">
      <c r="A188" s="44" t="s">
        <v>177</v>
      </c>
      <c r="B188" s="13" t="s">
        <v>7</v>
      </c>
      <c r="C188" s="13" t="s">
        <v>83</v>
      </c>
      <c r="D188" s="14" t="s">
        <v>90</v>
      </c>
      <c r="E188" s="15">
        <v>1</v>
      </c>
      <c r="F188" s="15">
        <v>17700</v>
      </c>
      <c r="G188" s="15">
        <v>15</v>
      </c>
      <c r="H188" s="15">
        <v>4561820</v>
      </c>
      <c r="I188" s="15">
        <v>14</v>
      </c>
      <c r="J188" s="15">
        <v>87300</v>
      </c>
      <c r="K188" s="15">
        <v>54</v>
      </c>
      <c r="L188" s="15">
        <v>835800</v>
      </c>
      <c r="M188" s="15">
        <v>22</v>
      </c>
      <c r="N188" s="15">
        <v>453810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106</v>
      </c>
      <c r="Z188" s="78">
        <v>5956430</v>
      </c>
    </row>
    <row r="189" spans="1:26" s="20" customFormat="1" x14ac:dyDescent="0.15">
      <c r="A189" s="44" t="s">
        <v>177</v>
      </c>
      <c r="B189" s="13" t="s">
        <v>7</v>
      </c>
      <c r="C189" s="13" t="s">
        <v>83</v>
      </c>
      <c r="D189" s="14" t="s">
        <v>91</v>
      </c>
      <c r="E189" s="15">
        <v>0</v>
      </c>
      <c r="F189" s="15">
        <v>0</v>
      </c>
      <c r="G189" s="15">
        <v>0</v>
      </c>
      <c r="H189" s="15">
        <v>0</v>
      </c>
      <c r="I189" s="15">
        <v>46</v>
      </c>
      <c r="J189" s="15">
        <v>730780</v>
      </c>
      <c r="K189" s="15">
        <v>12</v>
      </c>
      <c r="L189" s="15">
        <v>121470</v>
      </c>
      <c r="M189" s="15">
        <v>46</v>
      </c>
      <c r="N189" s="15">
        <v>470450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104</v>
      </c>
      <c r="Z189" s="78">
        <v>1322700</v>
      </c>
    </row>
    <row r="190" spans="1:26" s="20" customFormat="1" x14ac:dyDescent="0.15">
      <c r="A190" s="44" t="s">
        <v>177</v>
      </c>
      <c r="B190" s="13" t="s">
        <v>7</v>
      </c>
      <c r="C190" s="13" t="s">
        <v>83</v>
      </c>
      <c r="D190" s="14" t="s">
        <v>92</v>
      </c>
      <c r="E190" s="15">
        <v>4</v>
      </c>
      <c r="F190" s="15">
        <v>85980</v>
      </c>
      <c r="G190" s="15">
        <v>3</v>
      </c>
      <c r="H190" s="15">
        <v>115470</v>
      </c>
      <c r="I190" s="15">
        <v>27</v>
      </c>
      <c r="J190" s="15">
        <v>647100</v>
      </c>
      <c r="K190" s="15">
        <v>1</v>
      </c>
      <c r="L190" s="15">
        <v>58970</v>
      </c>
      <c r="M190" s="15">
        <v>2</v>
      </c>
      <c r="N190" s="15">
        <v>80270</v>
      </c>
      <c r="O190" s="15">
        <v>17</v>
      </c>
      <c r="P190" s="15">
        <v>234150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54</v>
      </c>
      <c r="Z190" s="78">
        <v>1221940</v>
      </c>
    </row>
    <row r="191" spans="1:26" s="20" customFormat="1" x14ac:dyDescent="0.15">
      <c r="A191" s="44" t="s">
        <v>177</v>
      </c>
      <c r="B191" s="13" t="s">
        <v>7</v>
      </c>
      <c r="C191" s="13" t="s">
        <v>83</v>
      </c>
      <c r="D191" s="14" t="s">
        <v>93</v>
      </c>
      <c r="E191" s="15">
        <v>0</v>
      </c>
      <c r="F191" s="15">
        <v>0</v>
      </c>
      <c r="G191" s="15">
        <v>0</v>
      </c>
      <c r="H191" s="15">
        <v>0</v>
      </c>
      <c r="I191" s="15">
        <v>15</v>
      </c>
      <c r="J191" s="15">
        <v>139820</v>
      </c>
      <c r="K191" s="15">
        <v>13</v>
      </c>
      <c r="L191" s="15">
        <v>132450</v>
      </c>
      <c r="M191" s="15">
        <v>5</v>
      </c>
      <c r="N191" s="15">
        <v>55560</v>
      </c>
      <c r="O191" s="15">
        <v>12</v>
      </c>
      <c r="P191" s="15">
        <v>116930</v>
      </c>
      <c r="Q191" s="15">
        <v>1</v>
      </c>
      <c r="R191" s="15">
        <v>21510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46</v>
      </c>
      <c r="Z191" s="78">
        <v>466270</v>
      </c>
    </row>
    <row r="192" spans="1:26" s="20" customFormat="1" x14ac:dyDescent="0.15">
      <c r="A192" s="44" t="s">
        <v>177</v>
      </c>
      <c r="B192" s="13" t="s">
        <v>7</v>
      </c>
      <c r="C192" s="13" t="s">
        <v>83</v>
      </c>
      <c r="D192" s="14" t="s">
        <v>94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40</v>
      </c>
      <c r="L192" s="15">
        <v>327080</v>
      </c>
      <c r="M192" s="15">
        <v>0</v>
      </c>
      <c r="N192" s="15">
        <v>0</v>
      </c>
      <c r="O192" s="15">
        <v>0</v>
      </c>
      <c r="P192" s="15">
        <v>0</v>
      </c>
      <c r="Q192" s="15">
        <v>5</v>
      </c>
      <c r="R192" s="15">
        <v>122880</v>
      </c>
      <c r="S192" s="15">
        <v>10</v>
      </c>
      <c r="T192" s="15">
        <v>201210</v>
      </c>
      <c r="U192" s="15">
        <v>0</v>
      </c>
      <c r="V192" s="15">
        <v>0</v>
      </c>
      <c r="W192" s="15">
        <v>0</v>
      </c>
      <c r="X192" s="15">
        <v>0</v>
      </c>
      <c r="Y192" s="10">
        <v>55</v>
      </c>
      <c r="Z192" s="78">
        <v>651170</v>
      </c>
    </row>
    <row r="193" spans="1:26" s="20" customFormat="1" x14ac:dyDescent="0.15">
      <c r="A193" s="44" t="s">
        <v>177</v>
      </c>
      <c r="B193" s="13" t="s">
        <v>7</v>
      </c>
      <c r="C193" s="13" t="s">
        <v>83</v>
      </c>
      <c r="D193" s="14" t="s">
        <v>95</v>
      </c>
      <c r="E193" s="15">
        <v>23</v>
      </c>
      <c r="F193" s="15">
        <v>307490</v>
      </c>
      <c r="G193" s="15">
        <v>10</v>
      </c>
      <c r="H193" s="15">
        <v>28640</v>
      </c>
      <c r="I193" s="15">
        <v>159</v>
      </c>
      <c r="J193" s="15">
        <v>1562000</v>
      </c>
      <c r="K193" s="15">
        <v>169</v>
      </c>
      <c r="L193" s="15">
        <v>2965950</v>
      </c>
      <c r="M193" s="15">
        <v>186</v>
      </c>
      <c r="N193" s="15">
        <v>2148230</v>
      </c>
      <c r="O193" s="15">
        <v>118</v>
      </c>
      <c r="P193" s="15">
        <v>1123650</v>
      </c>
      <c r="Q193" s="15">
        <v>50</v>
      </c>
      <c r="R193" s="15">
        <v>900570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715</v>
      </c>
      <c r="Z193" s="78">
        <v>9036530</v>
      </c>
    </row>
    <row r="194" spans="1:26" s="23" customFormat="1" x14ac:dyDescent="0.15">
      <c r="A194" s="46" t="s">
        <v>177</v>
      </c>
      <c r="B194" s="11" t="s">
        <v>7</v>
      </c>
      <c r="C194" s="11"/>
      <c r="D194" s="11" t="s">
        <v>96</v>
      </c>
      <c r="E194" s="12">
        <v>37</v>
      </c>
      <c r="F194" s="12">
        <v>155680</v>
      </c>
      <c r="G194" s="12">
        <v>33</v>
      </c>
      <c r="H194" s="12">
        <v>252440</v>
      </c>
      <c r="I194" s="12">
        <v>480</v>
      </c>
      <c r="J194" s="12">
        <v>3671370</v>
      </c>
      <c r="K194" s="12">
        <v>333</v>
      </c>
      <c r="L194" s="12">
        <v>2469380</v>
      </c>
      <c r="M194" s="12">
        <v>240</v>
      </c>
      <c r="N194" s="12">
        <v>1517820</v>
      </c>
      <c r="O194" s="12">
        <v>154</v>
      </c>
      <c r="P194" s="12">
        <v>1003280</v>
      </c>
      <c r="Q194" s="12">
        <v>98</v>
      </c>
      <c r="R194" s="12">
        <v>797030</v>
      </c>
      <c r="S194" s="12">
        <v>2</v>
      </c>
      <c r="T194" s="12">
        <v>14450</v>
      </c>
      <c r="U194" s="12">
        <v>0</v>
      </c>
      <c r="V194" s="12">
        <v>0</v>
      </c>
      <c r="W194" s="12">
        <v>0</v>
      </c>
      <c r="X194" s="12">
        <v>0</v>
      </c>
      <c r="Y194" s="12">
        <v>1377</v>
      </c>
      <c r="Z194" s="77">
        <v>9881450</v>
      </c>
    </row>
    <row r="195" spans="1:26" s="20" customFormat="1" x14ac:dyDescent="0.15">
      <c r="A195" s="44" t="s">
        <v>177</v>
      </c>
      <c r="B195" s="13" t="s">
        <v>7</v>
      </c>
      <c r="C195" s="13" t="s">
        <v>96</v>
      </c>
      <c r="D195" s="14" t="s">
        <v>97</v>
      </c>
      <c r="E195" s="15">
        <v>5</v>
      </c>
      <c r="F195" s="15">
        <v>42740</v>
      </c>
      <c r="G195" s="15">
        <v>2</v>
      </c>
      <c r="H195" s="15">
        <v>6710</v>
      </c>
      <c r="I195" s="15">
        <v>27</v>
      </c>
      <c r="J195" s="15">
        <v>184340</v>
      </c>
      <c r="K195" s="15">
        <v>8</v>
      </c>
      <c r="L195" s="15">
        <v>36660</v>
      </c>
      <c r="M195" s="15">
        <v>19</v>
      </c>
      <c r="N195" s="15">
        <v>208380</v>
      </c>
      <c r="O195" s="15">
        <v>2</v>
      </c>
      <c r="P195" s="15">
        <v>6120</v>
      </c>
      <c r="Q195" s="15">
        <v>2</v>
      </c>
      <c r="R195" s="15">
        <v>19070</v>
      </c>
      <c r="S195" s="15">
        <v>2</v>
      </c>
      <c r="T195" s="15">
        <v>14450</v>
      </c>
      <c r="U195" s="15">
        <v>0</v>
      </c>
      <c r="V195" s="15">
        <v>0</v>
      </c>
      <c r="W195" s="15">
        <v>0</v>
      </c>
      <c r="X195" s="15">
        <v>0</v>
      </c>
      <c r="Y195" s="10">
        <v>67</v>
      </c>
      <c r="Z195" s="78">
        <v>518470</v>
      </c>
    </row>
    <row r="196" spans="1:26" s="20" customFormat="1" x14ac:dyDescent="0.15">
      <c r="A196" s="44" t="s">
        <v>177</v>
      </c>
      <c r="B196" s="13" t="s">
        <v>7</v>
      </c>
      <c r="C196" s="13" t="s">
        <v>96</v>
      </c>
      <c r="D196" s="14" t="s">
        <v>98</v>
      </c>
      <c r="E196" s="15">
        <v>14</v>
      </c>
      <c r="F196" s="15">
        <v>58540</v>
      </c>
      <c r="G196" s="15">
        <v>26</v>
      </c>
      <c r="H196" s="15">
        <v>199130</v>
      </c>
      <c r="I196" s="15">
        <v>220</v>
      </c>
      <c r="J196" s="15">
        <v>1114740</v>
      </c>
      <c r="K196" s="15">
        <v>181</v>
      </c>
      <c r="L196" s="15">
        <v>988280</v>
      </c>
      <c r="M196" s="15">
        <v>126</v>
      </c>
      <c r="N196" s="15">
        <v>594420</v>
      </c>
      <c r="O196" s="15">
        <v>79</v>
      </c>
      <c r="P196" s="15">
        <v>395320</v>
      </c>
      <c r="Q196" s="15">
        <v>33</v>
      </c>
      <c r="R196" s="15">
        <v>185420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679</v>
      </c>
      <c r="Z196" s="78">
        <v>3535850</v>
      </c>
    </row>
    <row r="197" spans="1:26" s="20" customFormat="1" x14ac:dyDescent="0.15">
      <c r="A197" s="44" t="s">
        <v>177</v>
      </c>
      <c r="B197" s="13" t="s">
        <v>7</v>
      </c>
      <c r="C197" s="13" t="s">
        <v>96</v>
      </c>
      <c r="D197" s="14" t="s">
        <v>99</v>
      </c>
      <c r="E197" s="15">
        <v>18</v>
      </c>
      <c r="F197" s="15">
        <v>54400</v>
      </c>
      <c r="G197" s="15">
        <v>5</v>
      </c>
      <c r="H197" s="15">
        <v>46600</v>
      </c>
      <c r="I197" s="15">
        <v>233</v>
      </c>
      <c r="J197" s="15">
        <v>2372290</v>
      </c>
      <c r="K197" s="15">
        <v>144</v>
      </c>
      <c r="L197" s="15">
        <v>1444440</v>
      </c>
      <c r="M197" s="15">
        <v>95</v>
      </c>
      <c r="N197" s="15">
        <v>715020</v>
      </c>
      <c r="O197" s="15">
        <v>73</v>
      </c>
      <c r="P197" s="15">
        <v>601840</v>
      </c>
      <c r="Q197" s="15">
        <v>63</v>
      </c>
      <c r="R197" s="15">
        <v>592540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631</v>
      </c>
      <c r="Z197" s="78">
        <v>5827130</v>
      </c>
    </row>
    <row r="198" spans="1:26" s="23" customFormat="1" x14ac:dyDescent="0.15">
      <c r="A198" s="46" t="s">
        <v>177</v>
      </c>
      <c r="B198" s="11" t="s">
        <v>7</v>
      </c>
      <c r="C198" s="11"/>
      <c r="D198" s="11" t="s">
        <v>100</v>
      </c>
      <c r="E198" s="12">
        <v>25</v>
      </c>
      <c r="F198" s="12">
        <v>191680</v>
      </c>
      <c r="G198" s="12">
        <v>36</v>
      </c>
      <c r="H198" s="12">
        <v>281440</v>
      </c>
      <c r="I198" s="12">
        <v>1318</v>
      </c>
      <c r="J198" s="12">
        <v>15556350</v>
      </c>
      <c r="K198" s="12">
        <v>1262</v>
      </c>
      <c r="L198" s="12">
        <v>13895190</v>
      </c>
      <c r="M198" s="12">
        <v>836</v>
      </c>
      <c r="N198" s="12">
        <v>8517990</v>
      </c>
      <c r="O198" s="12">
        <v>318</v>
      </c>
      <c r="P198" s="12">
        <v>2957490</v>
      </c>
      <c r="Q198" s="12">
        <v>99</v>
      </c>
      <c r="R198" s="12">
        <v>778600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3894</v>
      </c>
      <c r="Z198" s="77">
        <v>42178740</v>
      </c>
    </row>
    <row r="199" spans="1:26" s="20" customFormat="1" x14ac:dyDescent="0.15">
      <c r="A199" s="44" t="s">
        <v>177</v>
      </c>
      <c r="B199" s="13" t="s">
        <v>7</v>
      </c>
      <c r="C199" s="13" t="s">
        <v>100</v>
      </c>
      <c r="D199" s="14" t="s">
        <v>101</v>
      </c>
      <c r="E199" s="15">
        <v>2</v>
      </c>
      <c r="F199" s="15">
        <v>30640</v>
      </c>
      <c r="G199" s="15">
        <v>0</v>
      </c>
      <c r="H199" s="15">
        <v>0</v>
      </c>
      <c r="I199" s="15">
        <v>150</v>
      </c>
      <c r="J199" s="15">
        <v>3060570</v>
      </c>
      <c r="K199" s="15">
        <v>26</v>
      </c>
      <c r="L199" s="15">
        <v>252090</v>
      </c>
      <c r="M199" s="15">
        <v>85</v>
      </c>
      <c r="N199" s="15">
        <v>763550</v>
      </c>
      <c r="O199" s="15">
        <v>17</v>
      </c>
      <c r="P199" s="15">
        <v>323660</v>
      </c>
      <c r="Q199" s="15">
        <v>6</v>
      </c>
      <c r="R199" s="15">
        <v>12430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286</v>
      </c>
      <c r="Z199" s="78">
        <v>4442940</v>
      </c>
    </row>
    <row r="200" spans="1:26" s="20" customFormat="1" x14ac:dyDescent="0.15">
      <c r="A200" s="44" t="s">
        <v>177</v>
      </c>
      <c r="B200" s="13" t="s">
        <v>7</v>
      </c>
      <c r="C200" s="13" t="s">
        <v>100</v>
      </c>
      <c r="D200" s="14" t="s">
        <v>102</v>
      </c>
      <c r="E200" s="15">
        <v>3</v>
      </c>
      <c r="F200" s="15">
        <v>15020</v>
      </c>
      <c r="G200" s="15">
        <v>26</v>
      </c>
      <c r="H200" s="15">
        <v>223990</v>
      </c>
      <c r="I200" s="15">
        <v>400</v>
      </c>
      <c r="J200" s="15">
        <v>3963880</v>
      </c>
      <c r="K200" s="15">
        <v>404</v>
      </c>
      <c r="L200" s="15">
        <v>3961160</v>
      </c>
      <c r="M200" s="15">
        <v>331</v>
      </c>
      <c r="N200" s="15">
        <v>3545900</v>
      </c>
      <c r="O200" s="15">
        <v>82</v>
      </c>
      <c r="P200" s="15">
        <v>1014580</v>
      </c>
      <c r="Q200" s="15">
        <v>12</v>
      </c>
      <c r="R200" s="15">
        <v>81730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1258</v>
      </c>
      <c r="Z200" s="78">
        <v>12806260</v>
      </c>
    </row>
    <row r="201" spans="1:26" s="20" customFormat="1" x14ac:dyDescent="0.15">
      <c r="A201" s="44" t="s">
        <v>177</v>
      </c>
      <c r="B201" s="13" t="s">
        <v>7</v>
      </c>
      <c r="C201" s="13" t="s">
        <v>100</v>
      </c>
      <c r="D201" s="14" t="s">
        <v>103</v>
      </c>
      <c r="E201" s="15">
        <v>0</v>
      </c>
      <c r="F201" s="15">
        <v>0</v>
      </c>
      <c r="G201" s="15">
        <v>1</v>
      </c>
      <c r="H201" s="15">
        <v>3750</v>
      </c>
      <c r="I201" s="15">
        <v>353</v>
      </c>
      <c r="J201" s="15">
        <v>3867600</v>
      </c>
      <c r="K201" s="15">
        <v>391</v>
      </c>
      <c r="L201" s="15">
        <v>4099700</v>
      </c>
      <c r="M201" s="15">
        <v>207</v>
      </c>
      <c r="N201" s="15">
        <v>1842720</v>
      </c>
      <c r="O201" s="15">
        <v>147</v>
      </c>
      <c r="P201" s="15">
        <v>1083320</v>
      </c>
      <c r="Q201" s="15">
        <v>36</v>
      </c>
      <c r="R201" s="15">
        <v>253460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1135</v>
      </c>
      <c r="Z201" s="78">
        <v>11150550</v>
      </c>
    </row>
    <row r="202" spans="1:26" s="20" customFormat="1" x14ac:dyDescent="0.15">
      <c r="A202" s="44" t="s">
        <v>177</v>
      </c>
      <c r="B202" s="13" t="s">
        <v>7</v>
      </c>
      <c r="C202" s="13" t="s">
        <v>100</v>
      </c>
      <c r="D202" s="14" t="s">
        <v>104</v>
      </c>
      <c r="E202" s="15">
        <v>6</v>
      </c>
      <c r="F202" s="15">
        <v>54330</v>
      </c>
      <c r="G202" s="15">
        <v>0</v>
      </c>
      <c r="H202" s="15">
        <v>0</v>
      </c>
      <c r="I202" s="15">
        <v>63</v>
      </c>
      <c r="J202" s="15">
        <v>631050</v>
      </c>
      <c r="K202" s="15">
        <v>10</v>
      </c>
      <c r="L202" s="15">
        <v>111490</v>
      </c>
      <c r="M202" s="15">
        <v>34</v>
      </c>
      <c r="N202" s="15">
        <v>242010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113</v>
      </c>
      <c r="Z202" s="78">
        <v>1038880</v>
      </c>
    </row>
    <row r="203" spans="1:26" s="20" customFormat="1" x14ac:dyDescent="0.15">
      <c r="A203" s="44" t="s">
        <v>177</v>
      </c>
      <c r="B203" s="13" t="s">
        <v>7</v>
      </c>
      <c r="C203" s="13" t="s">
        <v>100</v>
      </c>
      <c r="D203" s="14" t="s">
        <v>105</v>
      </c>
      <c r="E203" s="15">
        <v>1</v>
      </c>
      <c r="F203" s="15">
        <v>1700</v>
      </c>
      <c r="G203" s="15">
        <v>0</v>
      </c>
      <c r="H203" s="15">
        <v>0</v>
      </c>
      <c r="I203" s="15">
        <v>33</v>
      </c>
      <c r="J203" s="15">
        <v>246930</v>
      </c>
      <c r="K203" s="15">
        <v>15</v>
      </c>
      <c r="L203" s="15">
        <v>117930</v>
      </c>
      <c r="M203" s="15">
        <v>9</v>
      </c>
      <c r="N203" s="15">
        <v>44720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58</v>
      </c>
      <c r="Z203" s="78">
        <v>411280</v>
      </c>
    </row>
    <row r="204" spans="1:26" s="20" customFormat="1" x14ac:dyDescent="0.15">
      <c r="A204" s="44" t="s">
        <v>177</v>
      </c>
      <c r="B204" s="13" t="s">
        <v>7</v>
      </c>
      <c r="C204" s="13" t="s">
        <v>100</v>
      </c>
      <c r="D204" s="14" t="s">
        <v>106</v>
      </c>
      <c r="E204" s="15">
        <v>6</v>
      </c>
      <c r="F204" s="15">
        <v>39880</v>
      </c>
      <c r="G204" s="15">
        <v>3</v>
      </c>
      <c r="H204" s="15">
        <v>32410</v>
      </c>
      <c r="I204" s="15">
        <v>44</v>
      </c>
      <c r="J204" s="15">
        <v>585710</v>
      </c>
      <c r="K204" s="15">
        <v>50</v>
      </c>
      <c r="L204" s="15">
        <v>815880</v>
      </c>
      <c r="M204" s="15">
        <v>29</v>
      </c>
      <c r="N204" s="15">
        <v>313200</v>
      </c>
      <c r="O204" s="15">
        <v>16</v>
      </c>
      <c r="P204" s="15">
        <v>165510</v>
      </c>
      <c r="Q204" s="15">
        <v>5</v>
      </c>
      <c r="R204" s="15">
        <v>20370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153</v>
      </c>
      <c r="Z204" s="78">
        <v>1972960</v>
      </c>
    </row>
    <row r="205" spans="1:26" s="20" customFormat="1" x14ac:dyDescent="0.15">
      <c r="A205" s="44" t="s">
        <v>177</v>
      </c>
      <c r="B205" s="13" t="s">
        <v>7</v>
      </c>
      <c r="C205" s="13" t="s">
        <v>100</v>
      </c>
      <c r="D205" s="14" t="s">
        <v>107</v>
      </c>
      <c r="E205" s="15">
        <v>0</v>
      </c>
      <c r="F205" s="15">
        <v>0</v>
      </c>
      <c r="G205" s="15">
        <v>0</v>
      </c>
      <c r="H205" s="15">
        <v>0</v>
      </c>
      <c r="I205" s="15">
        <v>10</v>
      </c>
      <c r="J205" s="15">
        <v>120390</v>
      </c>
      <c r="K205" s="15">
        <v>62</v>
      </c>
      <c r="L205" s="15">
        <v>649980</v>
      </c>
      <c r="M205" s="15">
        <v>13</v>
      </c>
      <c r="N205" s="15">
        <v>129050</v>
      </c>
      <c r="O205" s="15">
        <v>1</v>
      </c>
      <c r="P205" s="15">
        <v>7100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86</v>
      </c>
      <c r="Z205" s="78">
        <v>906520</v>
      </c>
    </row>
    <row r="206" spans="1:26" s="20" customFormat="1" x14ac:dyDescent="0.15">
      <c r="A206" s="44" t="s">
        <v>177</v>
      </c>
      <c r="B206" s="13" t="s">
        <v>7</v>
      </c>
      <c r="C206" s="13" t="s">
        <v>100</v>
      </c>
      <c r="D206" s="14" t="s">
        <v>108</v>
      </c>
      <c r="E206" s="15">
        <v>0</v>
      </c>
      <c r="F206" s="15">
        <v>0</v>
      </c>
      <c r="G206" s="15">
        <v>1</v>
      </c>
      <c r="H206" s="15">
        <v>3050</v>
      </c>
      <c r="I206" s="15">
        <v>66</v>
      </c>
      <c r="J206" s="15">
        <v>1063410</v>
      </c>
      <c r="K206" s="15">
        <v>101</v>
      </c>
      <c r="L206" s="15">
        <v>1309930</v>
      </c>
      <c r="M206" s="15">
        <v>30</v>
      </c>
      <c r="N206" s="15">
        <v>340880</v>
      </c>
      <c r="O206" s="15">
        <v>6</v>
      </c>
      <c r="P206" s="15">
        <v>35150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204</v>
      </c>
      <c r="Z206" s="78">
        <v>2752420</v>
      </c>
    </row>
    <row r="207" spans="1:26" s="20" customFormat="1" x14ac:dyDescent="0.15">
      <c r="A207" s="44" t="s">
        <v>177</v>
      </c>
      <c r="B207" s="13" t="s">
        <v>7</v>
      </c>
      <c r="C207" s="13" t="s">
        <v>100</v>
      </c>
      <c r="D207" s="14" t="s">
        <v>109</v>
      </c>
      <c r="E207" s="15">
        <v>0</v>
      </c>
      <c r="F207" s="15">
        <v>0</v>
      </c>
      <c r="G207" s="15">
        <v>0</v>
      </c>
      <c r="H207" s="15">
        <v>0</v>
      </c>
      <c r="I207" s="15">
        <v>129</v>
      </c>
      <c r="J207" s="15">
        <v>1448580</v>
      </c>
      <c r="K207" s="15">
        <v>67</v>
      </c>
      <c r="L207" s="15">
        <v>682570</v>
      </c>
      <c r="M207" s="15">
        <v>38</v>
      </c>
      <c r="N207" s="15">
        <v>443010</v>
      </c>
      <c r="O207" s="15">
        <v>37</v>
      </c>
      <c r="P207" s="15">
        <v>236200</v>
      </c>
      <c r="Q207" s="15">
        <v>10</v>
      </c>
      <c r="R207" s="15">
        <v>162930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281</v>
      </c>
      <c r="Z207" s="78">
        <v>2973290</v>
      </c>
    </row>
    <row r="208" spans="1:26" s="20" customFormat="1" x14ac:dyDescent="0.15">
      <c r="A208" s="44" t="s">
        <v>177</v>
      </c>
      <c r="B208" s="13" t="s">
        <v>7</v>
      </c>
      <c r="C208" s="13" t="s">
        <v>100</v>
      </c>
      <c r="D208" s="14" t="s">
        <v>110</v>
      </c>
      <c r="E208" s="15">
        <v>7</v>
      </c>
      <c r="F208" s="15">
        <v>50110</v>
      </c>
      <c r="G208" s="15">
        <v>5</v>
      </c>
      <c r="H208" s="15">
        <v>18240</v>
      </c>
      <c r="I208" s="15">
        <v>70</v>
      </c>
      <c r="J208" s="15">
        <v>568230</v>
      </c>
      <c r="K208" s="15">
        <v>136</v>
      </c>
      <c r="L208" s="15">
        <v>1894460</v>
      </c>
      <c r="M208" s="15">
        <v>60</v>
      </c>
      <c r="N208" s="15">
        <v>852950</v>
      </c>
      <c r="O208" s="15">
        <v>12</v>
      </c>
      <c r="P208" s="15">
        <v>91970</v>
      </c>
      <c r="Q208" s="15">
        <v>30</v>
      </c>
      <c r="R208" s="15">
        <v>247680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320</v>
      </c>
      <c r="Z208" s="78">
        <v>3723640</v>
      </c>
    </row>
    <row r="209" spans="1:26" s="23" customFormat="1" x14ac:dyDescent="0.15">
      <c r="A209" s="46" t="s">
        <v>177</v>
      </c>
      <c r="B209" s="11" t="s">
        <v>7</v>
      </c>
      <c r="C209" s="11"/>
      <c r="D209" s="11" t="s">
        <v>111</v>
      </c>
      <c r="E209" s="12">
        <v>170</v>
      </c>
      <c r="F209" s="12">
        <v>26081050</v>
      </c>
      <c r="G209" s="12">
        <v>61</v>
      </c>
      <c r="H209" s="12">
        <v>14195280</v>
      </c>
      <c r="I209" s="12">
        <v>656</v>
      </c>
      <c r="J209" s="12">
        <v>41152520</v>
      </c>
      <c r="K209" s="12">
        <v>498</v>
      </c>
      <c r="L209" s="12">
        <v>21168920</v>
      </c>
      <c r="M209" s="12">
        <v>246</v>
      </c>
      <c r="N209" s="12">
        <v>4437660</v>
      </c>
      <c r="O209" s="12">
        <v>146</v>
      </c>
      <c r="P209" s="12">
        <v>1477660</v>
      </c>
      <c r="Q209" s="12">
        <v>35</v>
      </c>
      <c r="R209" s="12">
        <v>580620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1812</v>
      </c>
      <c r="Z209" s="77">
        <v>109093710</v>
      </c>
    </row>
    <row r="210" spans="1:26" s="20" customFormat="1" x14ac:dyDescent="0.15">
      <c r="A210" s="44" t="s">
        <v>177</v>
      </c>
      <c r="B210" s="13" t="s">
        <v>7</v>
      </c>
      <c r="C210" s="13" t="s">
        <v>111</v>
      </c>
      <c r="D210" s="14" t="s">
        <v>112</v>
      </c>
      <c r="E210" s="15">
        <v>19</v>
      </c>
      <c r="F210" s="15">
        <v>3859540</v>
      </c>
      <c r="G210" s="15">
        <v>19</v>
      </c>
      <c r="H210" s="15">
        <v>7943430</v>
      </c>
      <c r="I210" s="15">
        <v>39</v>
      </c>
      <c r="J210" s="15">
        <v>5343500</v>
      </c>
      <c r="K210" s="15">
        <v>31</v>
      </c>
      <c r="L210" s="15">
        <v>4647560</v>
      </c>
      <c r="M210" s="15">
        <v>21</v>
      </c>
      <c r="N210" s="15">
        <v>320290</v>
      </c>
      <c r="O210" s="15">
        <v>22</v>
      </c>
      <c r="P210" s="15">
        <v>135770</v>
      </c>
      <c r="Q210" s="15">
        <v>21</v>
      </c>
      <c r="R210" s="15">
        <v>448400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172</v>
      </c>
      <c r="Z210" s="78">
        <v>22698490</v>
      </c>
    </row>
    <row r="211" spans="1:26" s="20" customFormat="1" x14ac:dyDescent="0.15">
      <c r="A211" s="44" t="s">
        <v>177</v>
      </c>
      <c r="B211" s="13" t="s">
        <v>7</v>
      </c>
      <c r="C211" s="13" t="s">
        <v>111</v>
      </c>
      <c r="D211" s="14" t="s">
        <v>113</v>
      </c>
      <c r="E211" s="15">
        <v>99</v>
      </c>
      <c r="F211" s="15">
        <v>21777180</v>
      </c>
      <c r="G211" s="15">
        <v>29</v>
      </c>
      <c r="H211" s="15">
        <v>5737130</v>
      </c>
      <c r="I211" s="15">
        <v>162</v>
      </c>
      <c r="J211" s="15">
        <v>29899930</v>
      </c>
      <c r="K211" s="15">
        <v>73</v>
      </c>
      <c r="L211" s="15">
        <v>10858600</v>
      </c>
      <c r="M211" s="15">
        <v>32</v>
      </c>
      <c r="N211" s="15">
        <v>1640550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395</v>
      </c>
      <c r="Z211" s="78">
        <v>69913390</v>
      </c>
    </row>
    <row r="212" spans="1:26" s="20" customFormat="1" x14ac:dyDescent="0.15">
      <c r="A212" s="44" t="s">
        <v>177</v>
      </c>
      <c r="B212" s="13" t="s">
        <v>7</v>
      </c>
      <c r="C212" s="13" t="s">
        <v>111</v>
      </c>
      <c r="D212" s="14" t="s">
        <v>114</v>
      </c>
      <c r="E212" s="15">
        <v>0</v>
      </c>
      <c r="F212" s="15">
        <v>0</v>
      </c>
      <c r="G212" s="15">
        <v>0</v>
      </c>
      <c r="H212" s="15">
        <v>0</v>
      </c>
      <c r="I212" s="15">
        <v>11</v>
      </c>
      <c r="J212" s="15">
        <v>138330</v>
      </c>
      <c r="K212" s="15">
        <v>2</v>
      </c>
      <c r="L212" s="15">
        <v>8180</v>
      </c>
      <c r="M212" s="15">
        <v>0</v>
      </c>
      <c r="N212" s="15">
        <v>0</v>
      </c>
      <c r="O212" s="15">
        <v>0</v>
      </c>
      <c r="P212" s="15">
        <v>0</v>
      </c>
      <c r="Q212" s="15">
        <v>7</v>
      </c>
      <c r="R212" s="15">
        <v>36160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20</v>
      </c>
      <c r="Z212" s="78">
        <v>182670</v>
      </c>
    </row>
    <row r="213" spans="1:26" s="20" customFormat="1" x14ac:dyDescent="0.15">
      <c r="A213" s="44" t="s">
        <v>177</v>
      </c>
      <c r="B213" s="13" t="s">
        <v>7</v>
      </c>
      <c r="C213" s="13" t="s">
        <v>111</v>
      </c>
      <c r="D213" s="14" t="s">
        <v>115</v>
      </c>
      <c r="E213" s="15">
        <v>24</v>
      </c>
      <c r="F213" s="15">
        <v>263970</v>
      </c>
      <c r="G213" s="15">
        <v>7</v>
      </c>
      <c r="H213" s="15">
        <v>436740</v>
      </c>
      <c r="I213" s="15">
        <v>164</v>
      </c>
      <c r="J213" s="15">
        <v>3244170</v>
      </c>
      <c r="K213" s="15">
        <v>99</v>
      </c>
      <c r="L213" s="15">
        <v>1093430</v>
      </c>
      <c r="M213" s="15">
        <v>75</v>
      </c>
      <c r="N213" s="15">
        <v>564510</v>
      </c>
      <c r="O213" s="15">
        <v>53</v>
      </c>
      <c r="P213" s="15">
        <v>650570</v>
      </c>
      <c r="Q213" s="15">
        <v>3</v>
      </c>
      <c r="R213" s="15">
        <v>57360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425</v>
      </c>
      <c r="Z213" s="78">
        <v>6310750</v>
      </c>
    </row>
    <row r="214" spans="1:26" s="20" customFormat="1" x14ac:dyDescent="0.15">
      <c r="A214" s="44" t="s">
        <v>177</v>
      </c>
      <c r="B214" s="13" t="s">
        <v>7</v>
      </c>
      <c r="C214" s="13" t="s">
        <v>111</v>
      </c>
      <c r="D214" s="14" t="s">
        <v>116</v>
      </c>
      <c r="E214" s="15">
        <v>28</v>
      </c>
      <c r="F214" s="15">
        <v>180360</v>
      </c>
      <c r="G214" s="15">
        <v>6</v>
      </c>
      <c r="H214" s="15">
        <v>77980</v>
      </c>
      <c r="I214" s="15">
        <v>241</v>
      </c>
      <c r="J214" s="15">
        <v>2103780</v>
      </c>
      <c r="K214" s="15">
        <v>273</v>
      </c>
      <c r="L214" s="15">
        <v>4029360</v>
      </c>
      <c r="M214" s="15">
        <v>107</v>
      </c>
      <c r="N214" s="15">
        <v>1821030</v>
      </c>
      <c r="O214" s="15">
        <v>70</v>
      </c>
      <c r="P214" s="15">
        <v>680820</v>
      </c>
      <c r="Q214" s="15">
        <v>2</v>
      </c>
      <c r="R214" s="15">
        <v>13190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727</v>
      </c>
      <c r="Z214" s="78">
        <v>8906520</v>
      </c>
    </row>
    <row r="215" spans="1:26" s="20" customFormat="1" x14ac:dyDescent="0.15">
      <c r="A215" s="44" t="s">
        <v>177</v>
      </c>
      <c r="B215" s="13" t="s">
        <v>7</v>
      </c>
      <c r="C215" s="13" t="s">
        <v>111</v>
      </c>
      <c r="D215" s="14" t="s">
        <v>117</v>
      </c>
      <c r="E215" s="15">
        <v>0</v>
      </c>
      <c r="F215" s="15">
        <v>0</v>
      </c>
      <c r="G215" s="15">
        <v>0</v>
      </c>
      <c r="H215" s="15">
        <v>0</v>
      </c>
      <c r="I215" s="15">
        <v>10</v>
      </c>
      <c r="J215" s="15">
        <v>99030</v>
      </c>
      <c r="K215" s="15">
        <v>1</v>
      </c>
      <c r="L215" s="15">
        <v>29700</v>
      </c>
      <c r="M215" s="15">
        <v>0</v>
      </c>
      <c r="N215" s="15">
        <v>0</v>
      </c>
      <c r="O215" s="15">
        <v>1</v>
      </c>
      <c r="P215" s="15">
        <v>10500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12</v>
      </c>
      <c r="Z215" s="78">
        <v>139230</v>
      </c>
    </row>
    <row r="216" spans="1:26" s="20" customFormat="1" x14ac:dyDescent="0.15">
      <c r="A216" s="44" t="s">
        <v>177</v>
      </c>
      <c r="B216" s="13" t="s">
        <v>7</v>
      </c>
      <c r="C216" s="13" t="s">
        <v>111</v>
      </c>
      <c r="D216" s="14" t="s">
        <v>118</v>
      </c>
      <c r="E216" s="15">
        <v>0</v>
      </c>
      <c r="F216" s="15">
        <v>0</v>
      </c>
      <c r="G216" s="15">
        <v>0</v>
      </c>
      <c r="H216" s="15">
        <v>0</v>
      </c>
      <c r="I216" s="15">
        <v>14</v>
      </c>
      <c r="J216" s="15">
        <v>196240</v>
      </c>
      <c r="K216" s="15">
        <v>8</v>
      </c>
      <c r="L216" s="15">
        <v>119860</v>
      </c>
      <c r="M216" s="15">
        <v>7</v>
      </c>
      <c r="N216" s="15">
        <v>68280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29</v>
      </c>
      <c r="Z216" s="78">
        <v>384380</v>
      </c>
    </row>
    <row r="217" spans="1:26" s="20" customFormat="1" x14ac:dyDescent="0.15">
      <c r="A217" s="44" t="s">
        <v>177</v>
      </c>
      <c r="B217" s="13" t="s">
        <v>7</v>
      </c>
      <c r="C217" s="13" t="s">
        <v>111</v>
      </c>
      <c r="D217" s="14" t="s">
        <v>119</v>
      </c>
      <c r="E217" s="15">
        <v>0</v>
      </c>
      <c r="F217" s="15">
        <v>0</v>
      </c>
      <c r="G217" s="15">
        <v>0</v>
      </c>
      <c r="H217" s="15">
        <v>0</v>
      </c>
      <c r="I217" s="15">
        <v>15</v>
      </c>
      <c r="J217" s="15">
        <v>127540</v>
      </c>
      <c r="K217" s="15">
        <v>11</v>
      </c>
      <c r="L217" s="15">
        <v>382230</v>
      </c>
      <c r="M217" s="15">
        <v>4</v>
      </c>
      <c r="N217" s="15">
        <v>23000</v>
      </c>
      <c r="O217" s="15">
        <v>0</v>
      </c>
      <c r="P217" s="15">
        <v>0</v>
      </c>
      <c r="Q217" s="15">
        <v>2</v>
      </c>
      <c r="R217" s="15">
        <v>25510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32</v>
      </c>
      <c r="Z217" s="78">
        <v>558280</v>
      </c>
    </row>
    <row r="218" spans="1:26" s="23" customFormat="1" x14ac:dyDescent="0.15">
      <c r="A218" s="46" t="s">
        <v>177</v>
      </c>
      <c r="B218" s="11" t="s">
        <v>7</v>
      </c>
      <c r="C218" s="11"/>
      <c r="D218" s="11" t="s">
        <v>120</v>
      </c>
      <c r="E218" s="12">
        <v>0</v>
      </c>
      <c r="F218" s="12">
        <v>0</v>
      </c>
      <c r="G218" s="12">
        <v>0</v>
      </c>
      <c r="H218" s="12">
        <v>0</v>
      </c>
      <c r="I218" s="12">
        <v>11</v>
      </c>
      <c r="J218" s="12">
        <v>113630</v>
      </c>
      <c r="K218" s="12">
        <v>9</v>
      </c>
      <c r="L218" s="12">
        <v>50080</v>
      </c>
      <c r="M218" s="12">
        <v>62</v>
      </c>
      <c r="N218" s="12">
        <v>798050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82</v>
      </c>
      <c r="Z218" s="77">
        <v>961760</v>
      </c>
    </row>
    <row r="219" spans="1:26" s="20" customFormat="1" x14ac:dyDescent="0.15">
      <c r="A219" s="44" t="s">
        <v>177</v>
      </c>
      <c r="B219" s="13" t="s">
        <v>7</v>
      </c>
      <c r="C219" s="13" t="s">
        <v>120</v>
      </c>
      <c r="D219" s="14" t="s">
        <v>145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20</v>
      </c>
      <c r="N219" s="15">
        <v>415210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20</v>
      </c>
      <c r="Z219" s="78">
        <v>415210</v>
      </c>
    </row>
    <row r="220" spans="1:26" s="20" customFormat="1" x14ac:dyDescent="0.15">
      <c r="A220" s="44" t="s">
        <v>177</v>
      </c>
      <c r="B220" s="13" t="s">
        <v>7</v>
      </c>
      <c r="C220" s="13" t="s">
        <v>120</v>
      </c>
      <c r="D220" s="14" t="s">
        <v>121</v>
      </c>
      <c r="E220" s="15">
        <v>0</v>
      </c>
      <c r="F220" s="15">
        <v>0</v>
      </c>
      <c r="G220" s="15">
        <v>0</v>
      </c>
      <c r="H220" s="15">
        <v>0</v>
      </c>
      <c r="I220" s="15">
        <v>11</v>
      </c>
      <c r="J220" s="15">
        <v>113630</v>
      </c>
      <c r="K220" s="15">
        <v>9</v>
      </c>
      <c r="L220" s="15">
        <v>50080</v>
      </c>
      <c r="M220" s="15">
        <v>42</v>
      </c>
      <c r="N220" s="15">
        <v>382840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62</v>
      </c>
      <c r="Z220" s="78">
        <v>546550</v>
      </c>
    </row>
    <row r="221" spans="1:26" s="23" customFormat="1" x14ac:dyDescent="0.15">
      <c r="A221" s="46" t="s">
        <v>177</v>
      </c>
      <c r="B221" s="11" t="s">
        <v>7</v>
      </c>
      <c r="C221" s="11"/>
      <c r="D221" s="11" t="s">
        <v>122</v>
      </c>
      <c r="E221" s="12">
        <v>11</v>
      </c>
      <c r="F221" s="12">
        <v>132340</v>
      </c>
      <c r="G221" s="12">
        <v>8</v>
      </c>
      <c r="H221" s="12">
        <v>121890</v>
      </c>
      <c r="I221" s="12">
        <v>186</v>
      </c>
      <c r="J221" s="12">
        <v>2432260</v>
      </c>
      <c r="K221" s="12">
        <v>201</v>
      </c>
      <c r="L221" s="12">
        <v>2928420</v>
      </c>
      <c r="M221" s="12">
        <v>166</v>
      </c>
      <c r="N221" s="12">
        <v>2182200</v>
      </c>
      <c r="O221" s="12">
        <v>74</v>
      </c>
      <c r="P221" s="12">
        <v>1065760</v>
      </c>
      <c r="Q221" s="12">
        <v>21</v>
      </c>
      <c r="R221" s="12">
        <v>197190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667</v>
      </c>
      <c r="Z221" s="77">
        <v>9060060</v>
      </c>
    </row>
    <row r="222" spans="1:26" s="20" customFormat="1" x14ac:dyDescent="0.15">
      <c r="A222" s="44" t="s">
        <v>177</v>
      </c>
      <c r="B222" s="13" t="s">
        <v>7</v>
      </c>
      <c r="C222" s="13" t="s">
        <v>122</v>
      </c>
      <c r="D222" s="14" t="s">
        <v>123</v>
      </c>
      <c r="E222" s="15">
        <v>11</v>
      </c>
      <c r="F222" s="15">
        <v>132340</v>
      </c>
      <c r="G222" s="15">
        <v>8</v>
      </c>
      <c r="H222" s="15">
        <v>121890</v>
      </c>
      <c r="I222" s="15">
        <v>186</v>
      </c>
      <c r="J222" s="15">
        <v>2432260</v>
      </c>
      <c r="K222" s="15">
        <v>201</v>
      </c>
      <c r="L222" s="15">
        <v>2928420</v>
      </c>
      <c r="M222" s="15">
        <v>166</v>
      </c>
      <c r="N222" s="15">
        <v>2182200</v>
      </c>
      <c r="O222" s="15">
        <v>74</v>
      </c>
      <c r="P222" s="15">
        <v>1065760</v>
      </c>
      <c r="Q222" s="15">
        <v>21</v>
      </c>
      <c r="R222" s="15">
        <v>197190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667</v>
      </c>
      <c r="Z222" s="78">
        <v>9060060</v>
      </c>
    </row>
    <row r="223" spans="1:26" s="23" customFormat="1" x14ac:dyDescent="0.15">
      <c r="A223" s="46" t="s">
        <v>177</v>
      </c>
      <c r="B223" s="11" t="s">
        <v>7</v>
      </c>
      <c r="C223" s="11"/>
      <c r="D223" s="11" t="s">
        <v>124</v>
      </c>
      <c r="E223" s="12">
        <v>11</v>
      </c>
      <c r="F223" s="12">
        <v>68820</v>
      </c>
      <c r="G223" s="12">
        <v>4</v>
      </c>
      <c r="H223" s="12">
        <v>47140</v>
      </c>
      <c r="I223" s="12">
        <v>240</v>
      </c>
      <c r="J223" s="12">
        <v>3783120</v>
      </c>
      <c r="K223" s="12">
        <v>213</v>
      </c>
      <c r="L223" s="12">
        <v>3231950</v>
      </c>
      <c r="M223" s="12">
        <v>134</v>
      </c>
      <c r="N223" s="12">
        <v>3079050</v>
      </c>
      <c r="O223" s="12">
        <v>93</v>
      </c>
      <c r="P223" s="12">
        <v>1372730</v>
      </c>
      <c r="Q223" s="12">
        <v>78</v>
      </c>
      <c r="R223" s="12">
        <v>1234950</v>
      </c>
      <c r="S223" s="12">
        <v>3</v>
      </c>
      <c r="T223" s="12">
        <v>65130</v>
      </c>
      <c r="U223" s="12">
        <v>1</v>
      </c>
      <c r="V223" s="12">
        <v>18440</v>
      </c>
      <c r="W223" s="12">
        <v>0</v>
      </c>
      <c r="X223" s="12">
        <v>0</v>
      </c>
      <c r="Y223" s="12">
        <v>777</v>
      </c>
      <c r="Z223" s="77">
        <v>12901330</v>
      </c>
    </row>
    <row r="224" spans="1:26" s="20" customFormat="1" x14ac:dyDescent="0.15">
      <c r="A224" s="44" t="s">
        <v>177</v>
      </c>
      <c r="B224" s="13" t="s">
        <v>7</v>
      </c>
      <c r="C224" s="13" t="s">
        <v>124</v>
      </c>
      <c r="D224" s="14" t="s">
        <v>125</v>
      </c>
      <c r="E224" s="15">
        <v>9</v>
      </c>
      <c r="F224" s="15">
        <v>60110</v>
      </c>
      <c r="G224" s="15">
        <v>0</v>
      </c>
      <c r="H224" s="15">
        <v>0</v>
      </c>
      <c r="I224" s="15">
        <v>155</v>
      </c>
      <c r="J224" s="15">
        <v>2555270</v>
      </c>
      <c r="K224" s="15">
        <v>147</v>
      </c>
      <c r="L224" s="15">
        <v>2385670</v>
      </c>
      <c r="M224" s="15">
        <v>74</v>
      </c>
      <c r="N224" s="15">
        <v>1675780</v>
      </c>
      <c r="O224" s="15">
        <v>43</v>
      </c>
      <c r="P224" s="15">
        <v>744160</v>
      </c>
      <c r="Q224" s="15">
        <v>56</v>
      </c>
      <c r="R224" s="15">
        <v>513090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484</v>
      </c>
      <c r="Z224" s="78">
        <v>7934080</v>
      </c>
    </row>
    <row r="225" spans="1:27" s="20" customFormat="1" x14ac:dyDescent="0.15">
      <c r="A225" s="44" t="s">
        <v>177</v>
      </c>
      <c r="B225" s="13" t="s">
        <v>7</v>
      </c>
      <c r="C225" s="13" t="s">
        <v>124</v>
      </c>
      <c r="D225" s="14" t="s">
        <v>126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1</v>
      </c>
      <c r="L225" s="15">
        <v>9100</v>
      </c>
      <c r="M225" s="15">
        <v>9</v>
      </c>
      <c r="N225" s="15">
        <v>227970</v>
      </c>
      <c r="O225" s="15">
        <v>0</v>
      </c>
      <c r="P225" s="15">
        <v>0</v>
      </c>
      <c r="Q225" s="15">
        <v>1</v>
      </c>
      <c r="R225" s="15">
        <v>15400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11</v>
      </c>
      <c r="Z225" s="78">
        <v>252470</v>
      </c>
    </row>
    <row r="226" spans="1:27" s="20" customFormat="1" x14ac:dyDescent="0.15">
      <c r="A226" s="44" t="s">
        <v>177</v>
      </c>
      <c r="B226" s="13" t="s">
        <v>7</v>
      </c>
      <c r="C226" s="13" t="s">
        <v>124</v>
      </c>
      <c r="D226" s="14" t="s">
        <v>127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2</v>
      </c>
      <c r="L226" s="15">
        <v>7390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2</v>
      </c>
      <c r="Z226" s="78">
        <v>7390</v>
      </c>
    </row>
    <row r="227" spans="1:27" s="20" customFormat="1" x14ac:dyDescent="0.15">
      <c r="A227" s="44" t="s">
        <v>177</v>
      </c>
      <c r="B227" s="13" t="s">
        <v>7</v>
      </c>
      <c r="C227" s="13" t="s">
        <v>124</v>
      </c>
      <c r="D227" s="14" t="s">
        <v>128</v>
      </c>
      <c r="E227" s="15">
        <v>0</v>
      </c>
      <c r="F227" s="15">
        <v>0</v>
      </c>
      <c r="G227" s="15">
        <v>0</v>
      </c>
      <c r="H227" s="15">
        <v>0</v>
      </c>
      <c r="I227" s="15">
        <v>1</v>
      </c>
      <c r="J227" s="15">
        <v>5000</v>
      </c>
      <c r="K227" s="15">
        <v>1</v>
      </c>
      <c r="L227" s="15">
        <v>9160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2</v>
      </c>
      <c r="Z227" s="78">
        <v>14160</v>
      </c>
    </row>
    <row r="228" spans="1:27" s="20" customFormat="1" ht="14.25" thickBot="1" x14ac:dyDescent="0.2">
      <c r="A228" s="44" t="s">
        <v>177</v>
      </c>
      <c r="B228" s="32" t="s">
        <v>7</v>
      </c>
      <c r="C228" s="32" t="s">
        <v>124</v>
      </c>
      <c r="D228" s="33" t="s">
        <v>129</v>
      </c>
      <c r="E228" s="34">
        <v>2</v>
      </c>
      <c r="F228" s="34">
        <v>8710</v>
      </c>
      <c r="G228" s="34">
        <v>4</v>
      </c>
      <c r="H228" s="34">
        <v>47140</v>
      </c>
      <c r="I228" s="34">
        <v>84</v>
      </c>
      <c r="J228" s="34">
        <v>1222850</v>
      </c>
      <c r="K228" s="34">
        <v>62</v>
      </c>
      <c r="L228" s="34">
        <v>820630</v>
      </c>
      <c r="M228" s="34">
        <v>51</v>
      </c>
      <c r="N228" s="34">
        <v>1175300</v>
      </c>
      <c r="O228" s="34">
        <v>50</v>
      </c>
      <c r="P228" s="34">
        <v>628570</v>
      </c>
      <c r="Q228" s="34">
        <v>21</v>
      </c>
      <c r="R228" s="34">
        <v>706460</v>
      </c>
      <c r="S228" s="34">
        <v>3</v>
      </c>
      <c r="T228" s="34">
        <v>65130</v>
      </c>
      <c r="U228" s="34">
        <v>1</v>
      </c>
      <c r="V228" s="34">
        <v>18440</v>
      </c>
      <c r="W228" s="34">
        <v>0</v>
      </c>
      <c r="X228" s="34">
        <v>0</v>
      </c>
      <c r="Y228" s="35">
        <v>278</v>
      </c>
      <c r="Z228" s="80">
        <v>4693230</v>
      </c>
    </row>
    <row r="229" spans="1:27" s="20" customFormat="1" ht="14.25" thickBot="1" x14ac:dyDescent="0.2">
      <c r="A229" s="122" t="s">
        <v>177</v>
      </c>
      <c r="B229" s="26"/>
      <c r="C229" s="27"/>
      <c r="D229" s="28" t="s">
        <v>234</v>
      </c>
      <c r="E229" s="29">
        <v>835</v>
      </c>
      <c r="F229" s="29">
        <v>83919790</v>
      </c>
      <c r="G229" s="29">
        <v>1048</v>
      </c>
      <c r="H229" s="29">
        <v>90631972</v>
      </c>
      <c r="I229" s="29">
        <v>14898</v>
      </c>
      <c r="J229" s="29">
        <v>458082074</v>
      </c>
      <c r="K229" s="29">
        <v>16875</v>
      </c>
      <c r="L229" s="29">
        <v>598757666</v>
      </c>
      <c r="M229" s="29">
        <v>11606</v>
      </c>
      <c r="N229" s="29">
        <v>505690438</v>
      </c>
      <c r="O229" s="29">
        <v>6587</v>
      </c>
      <c r="P229" s="29">
        <v>350729202</v>
      </c>
      <c r="Q229" s="29">
        <v>2191</v>
      </c>
      <c r="R229" s="29">
        <v>167516642</v>
      </c>
      <c r="S229" s="29">
        <v>273</v>
      </c>
      <c r="T229" s="29">
        <v>34502964</v>
      </c>
      <c r="U229" s="29">
        <v>48</v>
      </c>
      <c r="V229" s="29">
        <v>4808760</v>
      </c>
      <c r="W229" s="29">
        <v>0</v>
      </c>
      <c r="X229" s="29">
        <v>0</v>
      </c>
      <c r="Y229" s="30">
        <v>54361</v>
      </c>
      <c r="Z229" s="151">
        <v>2294639508</v>
      </c>
      <c r="AA229" s="22"/>
    </row>
    <row r="230" spans="1:27" s="23" customFormat="1" x14ac:dyDescent="0.15">
      <c r="A230" s="46" t="s">
        <v>177</v>
      </c>
      <c r="B230" s="24" t="s">
        <v>7</v>
      </c>
      <c r="C230" s="24"/>
      <c r="D230" s="24" t="s">
        <v>8</v>
      </c>
      <c r="E230" s="25">
        <v>18</v>
      </c>
      <c r="F230" s="25">
        <v>3303544</v>
      </c>
      <c r="G230" s="25">
        <v>4</v>
      </c>
      <c r="H230" s="25">
        <v>44140</v>
      </c>
      <c r="I230" s="25">
        <v>165</v>
      </c>
      <c r="J230" s="25">
        <v>6264188</v>
      </c>
      <c r="K230" s="25">
        <v>158</v>
      </c>
      <c r="L230" s="25">
        <v>5546920</v>
      </c>
      <c r="M230" s="25">
        <v>119</v>
      </c>
      <c r="N230" s="25">
        <v>4338026</v>
      </c>
      <c r="O230" s="25">
        <v>56</v>
      </c>
      <c r="P230" s="25">
        <v>3873554</v>
      </c>
      <c r="Q230" s="25">
        <v>15</v>
      </c>
      <c r="R230" s="25">
        <v>920314</v>
      </c>
      <c r="S230" s="25">
        <v>2</v>
      </c>
      <c r="T230" s="25">
        <v>21690</v>
      </c>
      <c r="U230" s="25">
        <v>0</v>
      </c>
      <c r="V230" s="25">
        <v>0</v>
      </c>
      <c r="W230" s="25">
        <v>0</v>
      </c>
      <c r="X230" s="25">
        <v>0</v>
      </c>
      <c r="Y230" s="25">
        <v>537</v>
      </c>
      <c r="Z230" s="79">
        <v>24312376</v>
      </c>
      <c r="AA230" s="61"/>
    </row>
    <row r="231" spans="1:27" s="20" customFormat="1" x14ac:dyDescent="0.15">
      <c r="A231" s="44" t="s">
        <v>177</v>
      </c>
      <c r="B231" s="13" t="s">
        <v>7</v>
      </c>
      <c r="C231" s="13" t="s">
        <v>8</v>
      </c>
      <c r="D231" s="14" t="s">
        <v>9</v>
      </c>
      <c r="E231" s="15">
        <v>6</v>
      </c>
      <c r="F231" s="15">
        <v>2142564</v>
      </c>
      <c r="G231" s="15">
        <v>1</v>
      </c>
      <c r="H231" s="15">
        <v>17440</v>
      </c>
      <c r="I231" s="15">
        <v>23</v>
      </c>
      <c r="J231" s="15">
        <v>137790</v>
      </c>
      <c r="K231" s="15">
        <v>15</v>
      </c>
      <c r="L231" s="15">
        <v>608680</v>
      </c>
      <c r="M231" s="15">
        <v>23</v>
      </c>
      <c r="N231" s="15">
        <v>912320</v>
      </c>
      <c r="O231" s="15">
        <v>10</v>
      </c>
      <c r="P231" s="15">
        <v>118420</v>
      </c>
      <c r="Q231" s="15">
        <v>6</v>
      </c>
      <c r="R231" s="15">
        <v>258020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84</v>
      </c>
      <c r="Z231" s="78">
        <v>4195234</v>
      </c>
      <c r="AA231" s="22"/>
    </row>
    <row r="232" spans="1:27" s="20" customFormat="1" x14ac:dyDescent="0.15">
      <c r="A232" s="44" t="s">
        <v>177</v>
      </c>
      <c r="B232" s="13" t="s">
        <v>7</v>
      </c>
      <c r="C232" s="13" t="s">
        <v>8</v>
      </c>
      <c r="D232" s="14" t="s">
        <v>10</v>
      </c>
      <c r="E232" s="15">
        <v>0</v>
      </c>
      <c r="F232" s="15">
        <v>0</v>
      </c>
      <c r="G232" s="15">
        <v>1</v>
      </c>
      <c r="H232" s="15">
        <v>4800</v>
      </c>
      <c r="I232" s="15">
        <v>6</v>
      </c>
      <c r="J232" s="15">
        <v>48460</v>
      </c>
      <c r="K232" s="15">
        <v>6</v>
      </c>
      <c r="L232" s="15">
        <v>56680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13</v>
      </c>
      <c r="Z232" s="78">
        <v>109940</v>
      </c>
      <c r="AA232" s="22"/>
    </row>
    <row r="233" spans="1:27" s="20" customFormat="1" x14ac:dyDescent="0.15">
      <c r="A233" s="44" t="s">
        <v>177</v>
      </c>
      <c r="B233" s="13" t="s">
        <v>7</v>
      </c>
      <c r="C233" s="13" t="s">
        <v>8</v>
      </c>
      <c r="D233" s="14" t="s">
        <v>230</v>
      </c>
      <c r="E233" s="15">
        <v>0</v>
      </c>
      <c r="F233" s="15">
        <v>0</v>
      </c>
      <c r="G233" s="15">
        <v>0</v>
      </c>
      <c r="H233" s="15">
        <v>0</v>
      </c>
      <c r="I233" s="15">
        <v>1</v>
      </c>
      <c r="J233" s="15">
        <v>30240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1</v>
      </c>
      <c r="Z233" s="78">
        <v>30240</v>
      </c>
      <c r="AA233" s="22"/>
    </row>
    <row r="234" spans="1:27" s="20" customFormat="1" x14ac:dyDescent="0.15">
      <c r="A234" s="44" t="s">
        <v>177</v>
      </c>
      <c r="B234" s="13" t="s">
        <v>7</v>
      </c>
      <c r="C234" s="13" t="s">
        <v>8</v>
      </c>
      <c r="D234" s="14" t="s">
        <v>11</v>
      </c>
      <c r="E234" s="15">
        <v>0</v>
      </c>
      <c r="F234" s="15">
        <v>0</v>
      </c>
      <c r="G234" s="15">
        <v>0</v>
      </c>
      <c r="H234" s="15">
        <v>0</v>
      </c>
      <c r="I234" s="15">
        <v>30</v>
      </c>
      <c r="J234" s="15">
        <v>729322</v>
      </c>
      <c r="K234" s="15">
        <v>23</v>
      </c>
      <c r="L234" s="15">
        <v>220950</v>
      </c>
      <c r="M234" s="15">
        <v>19</v>
      </c>
      <c r="N234" s="15">
        <v>505032</v>
      </c>
      <c r="O234" s="15">
        <v>2</v>
      </c>
      <c r="P234" s="15">
        <v>18430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74</v>
      </c>
      <c r="Z234" s="78">
        <v>1473734</v>
      </c>
      <c r="AA234" s="22"/>
    </row>
    <row r="235" spans="1:27" s="20" customFormat="1" x14ac:dyDescent="0.15">
      <c r="A235" s="44" t="s">
        <v>177</v>
      </c>
      <c r="B235" s="13" t="s">
        <v>7</v>
      </c>
      <c r="C235" s="13" t="s">
        <v>8</v>
      </c>
      <c r="D235" s="14" t="s">
        <v>12</v>
      </c>
      <c r="E235" s="15">
        <v>0</v>
      </c>
      <c r="F235" s="15">
        <v>0</v>
      </c>
      <c r="G235" s="15">
        <v>0</v>
      </c>
      <c r="H235" s="15">
        <v>0</v>
      </c>
      <c r="I235" s="15">
        <v>50</v>
      </c>
      <c r="J235" s="15">
        <v>495180</v>
      </c>
      <c r="K235" s="15">
        <v>70</v>
      </c>
      <c r="L235" s="15">
        <v>1271710</v>
      </c>
      <c r="M235" s="15">
        <v>14</v>
      </c>
      <c r="N235" s="15">
        <v>202270</v>
      </c>
      <c r="O235" s="15">
        <v>23</v>
      </c>
      <c r="P235" s="15">
        <v>244270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157</v>
      </c>
      <c r="Z235" s="78">
        <v>2213430</v>
      </c>
      <c r="AA235" s="22"/>
    </row>
    <row r="236" spans="1:27" s="20" customFormat="1" x14ac:dyDescent="0.15">
      <c r="A236" s="44" t="s">
        <v>177</v>
      </c>
      <c r="B236" s="13" t="s">
        <v>7</v>
      </c>
      <c r="C236" s="13" t="s">
        <v>8</v>
      </c>
      <c r="D236" s="14" t="s">
        <v>13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1</v>
      </c>
      <c r="N236" s="15">
        <v>2940</v>
      </c>
      <c r="O236" s="15">
        <v>0</v>
      </c>
      <c r="P236" s="15">
        <v>0</v>
      </c>
      <c r="Q236" s="15">
        <v>0</v>
      </c>
      <c r="R236" s="15">
        <v>0</v>
      </c>
      <c r="S236" s="15">
        <v>2</v>
      </c>
      <c r="T236" s="15">
        <v>21690</v>
      </c>
      <c r="U236" s="15">
        <v>0</v>
      </c>
      <c r="V236" s="15">
        <v>0</v>
      </c>
      <c r="W236" s="15">
        <v>0</v>
      </c>
      <c r="X236" s="15">
        <v>0</v>
      </c>
      <c r="Y236" s="10">
        <v>3</v>
      </c>
      <c r="Z236" s="78">
        <v>24630</v>
      </c>
      <c r="AA236" s="22"/>
    </row>
    <row r="237" spans="1:27" s="20" customFormat="1" x14ac:dyDescent="0.15">
      <c r="A237" s="44" t="s">
        <v>177</v>
      </c>
      <c r="B237" s="13" t="s">
        <v>7</v>
      </c>
      <c r="C237" s="13" t="s">
        <v>8</v>
      </c>
      <c r="D237" s="14" t="s">
        <v>14</v>
      </c>
      <c r="E237" s="15">
        <v>10</v>
      </c>
      <c r="F237" s="15">
        <v>37070</v>
      </c>
      <c r="G237" s="15">
        <v>0</v>
      </c>
      <c r="H237" s="15">
        <v>0</v>
      </c>
      <c r="I237" s="15">
        <v>43</v>
      </c>
      <c r="J237" s="15">
        <v>209180</v>
      </c>
      <c r="K237" s="15">
        <v>38</v>
      </c>
      <c r="L237" s="15">
        <v>153070</v>
      </c>
      <c r="M237" s="15">
        <v>54</v>
      </c>
      <c r="N237" s="15">
        <v>320480</v>
      </c>
      <c r="O237" s="15">
        <v>14</v>
      </c>
      <c r="P237" s="15">
        <v>77260</v>
      </c>
      <c r="Q237" s="15">
        <v>6</v>
      </c>
      <c r="R237" s="15">
        <v>18810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165</v>
      </c>
      <c r="Z237" s="78">
        <v>815870</v>
      </c>
      <c r="AA237" s="22"/>
    </row>
    <row r="238" spans="1:27" s="20" customFormat="1" x14ac:dyDescent="0.15">
      <c r="A238" s="44" t="s">
        <v>177</v>
      </c>
      <c r="B238" s="13" t="s">
        <v>7</v>
      </c>
      <c r="C238" s="13" t="s">
        <v>8</v>
      </c>
      <c r="D238" s="14" t="s">
        <v>16</v>
      </c>
      <c r="E238" s="15">
        <v>2</v>
      </c>
      <c r="F238" s="15">
        <v>1123910</v>
      </c>
      <c r="G238" s="15">
        <v>2</v>
      </c>
      <c r="H238" s="15">
        <v>21900</v>
      </c>
      <c r="I238" s="15">
        <v>12</v>
      </c>
      <c r="J238" s="15">
        <v>4614016</v>
      </c>
      <c r="K238" s="15">
        <v>6</v>
      </c>
      <c r="L238" s="15">
        <v>3235830</v>
      </c>
      <c r="M238" s="15">
        <v>8</v>
      </c>
      <c r="N238" s="15">
        <v>2394984</v>
      </c>
      <c r="O238" s="15">
        <v>7</v>
      </c>
      <c r="P238" s="15">
        <v>3415174</v>
      </c>
      <c r="Q238" s="15">
        <v>3</v>
      </c>
      <c r="R238" s="15">
        <v>643484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40</v>
      </c>
      <c r="Z238" s="78">
        <v>15449298</v>
      </c>
      <c r="AA238" s="22"/>
    </row>
    <row r="239" spans="1:27" s="23" customFormat="1" x14ac:dyDescent="0.15">
      <c r="A239" s="46" t="s">
        <v>177</v>
      </c>
      <c r="B239" s="11" t="s">
        <v>7</v>
      </c>
      <c r="C239" s="11"/>
      <c r="D239" s="11" t="s">
        <v>17</v>
      </c>
      <c r="E239" s="12">
        <v>2</v>
      </c>
      <c r="F239" s="12">
        <v>173456</v>
      </c>
      <c r="G239" s="12">
        <v>89</v>
      </c>
      <c r="H239" s="12">
        <v>6375222</v>
      </c>
      <c r="I239" s="12">
        <v>313</v>
      </c>
      <c r="J239" s="12">
        <v>26746430</v>
      </c>
      <c r="K239" s="12">
        <v>453</v>
      </c>
      <c r="L239" s="12">
        <v>26828858</v>
      </c>
      <c r="M239" s="12">
        <v>244</v>
      </c>
      <c r="N239" s="12">
        <v>18683836</v>
      </c>
      <c r="O239" s="12">
        <v>114</v>
      </c>
      <c r="P239" s="12">
        <v>5925976</v>
      </c>
      <c r="Q239" s="12">
        <v>37</v>
      </c>
      <c r="R239" s="12">
        <v>768426</v>
      </c>
      <c r="S239" s="12">
        <v>2</v>
      </c>
      <c r="T239" s="12">
        <v>22040</v>
      </c>
      <c r="U239" s="12">
        <v>0</v>
      </c>
      <c r="V239" s="12">
        <v>0</v>
      </c>
      <c r="W239" s="12">
        <v>0</v>
      </c>
      <c r="X239" s="12">
        <v>0</v>
      </c>
      <c r="Y239" s="12">
        <v>1254</v>
      </c>
      <c r="Z239" s="77">
        <v>85524244</v>
      </c>
      <c r="AA239" s="61"/>
    </row>
    <row r="240" spans="1:27" s="20" customFormat="1" x14ac:dyDescent="0.15">
      <c r="A240" s="44" t="s">
        <v>177</v>
      </c>
      <c r="B240" s="13" t="s">
        <v>7</v>
      </c>
      <c r="C240" s="13" t="s">
        <v>17</v>
      </c>
      <c r="D240" s="14" t="s">
        <v>18</v>
      </c>
      <c r="E240" s="15">
        <v>0</v>
      </c>
      <c r="F240" s="15">
        <v>0</v>
      </c>
      <c r="G240" s="15">
        <v>0</v>
      </c>
      <c r="H240" s="15">
        <v>0</v>
      </c>
      <c r="I240" s="15">
        <v>2</v>
      </c>
      <c r="J240" s="15">
        <v>128400</v>
      </c>
      <c r="K240" s="15">
        <v>13</v>
      </c>
      <c r="L240" s="15">
        <v>106830</v>
      </c>
      <c r="M240" s="15">
        <v>12</v>
      </c>
      <c r="N240" s="15">
        <v>2618892</v>
      </c>
      <c r="O240" s="15">
        <v>2</v>
      </c>
      <c r="P240" s="15">
        <v>23910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29</v>
      </c>
      <c r="Z240" s="78">
        <v>2878032</v>
      </c>
      <c r="AA240" s="22"/>
    </row>
    <row r="241" spans="1:27" s="20" customFormat="1" x14ac:dyDescent="0.15">
      <c r="A241" s="44" t="s">
        <v>177</v>
      </c>
      <c r="B241" s="13" t="s">
        <v>7</v>
      </c>
      <c r="C241" s="13" t="s">
        <v>17</v>
      </c>
      <c r="D241" s="14" t="s">
        <v>19</v>
      </c>
      <c r="E241" s="15">
        <v>0</v>
      </c>
      <c r="F241" s="15">
        <v>0</v>
      </c>
      <c r="G241" s="15">
        <v>13</v>
      </c>
      <c r="H241" s="15">
        <v>527790</v>
      </c>
      <c r="I241" s="15">
        <v>4</v>
      </c>
      <c r="J241" s="15">
        <v>65280</v>
      </c>
      <c r="K241" s="15">
        <v>3</v>
      </c>
      <c r="L241" s="15">
        <v>129660</v>
      </c>
      <c r="M241" s="15">
        <v>20</v>
      </c>
      <c r="N241" s="15">
        <v>173350</v>
      </c>
      <c r="O241" s="15">
        <v>1</v>
      </c>
      <c r="P241" s="15">
        <v>38770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41</v>
      </c>
      <c r="Z241" s="78">
        <v>934850</v>
      </c>
      <c r="AA241" s="22"/>
    </row>
    <row r="242" spans="1:27" s="20" customFormat="1" x14ac:dyDescent="0.15">
      <c r="A242" s="44" t="s">
        <v>177</v>
      </c>
      <c r="B242" s="13" t="s">
        <v>7</v>
      </c>
      <c r="C242" s="13" t="s">
        <v>17</v>
      </c>
      <c r="D242" s="14" t="s">
        <v>20</v>
      </c>
      <c r="E242" s="15">
        <v>0</v>
      </c>
      <c r="F242" s="15">
        <v>0</v>
      </c>
      <c r="G242" s="15">
        <v>22</v>
      </c>
      <c r="H242" s="15">
        <v>536620</v>
      </c>
      <c r="I242" s="15">
        <v>16</v>
      </c>
      <c r="J242" s="15">
        <v>434340</v>
      </c>
      <c r="K242" s="15">
        <v>21</v>
      </c>
      <c r="L242" s="15">
        <v>224140</v>
      </c>
      <c r="M242" s="15">
        <v>26</v>
      </c>
      <c r="N242" s="15">
        <v>1395900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85</v>
      </c>
      <c r="Z242" s="78">
        <v>2591000</v>
      </c>
      <c r="AA242" s="22"/>
    </row>
    <row r="243" spans="1:27" s="20" customFormat="1" x14ac:dyDescent="0.15">
      <c r="A243" s="44" t="s">
        <v>177</v>
      </c>
      <c r="B243" s="13" t="s">
        <v>7</v>
      </c>
      <c r="C243" s="13" t="s">
        <v>17</v>
      </c>
      <c r="D243" s="14" t="s">
        <v>21</v>
      </c>
      <c r="E243" s="15">
        <v>0</v>
      </c>
      <c r="F243" s="15">
        <v>0</v>
      </c>
      <c r="G243" s="15">
        <v>0</v>
      </c>
      <c r="H243" s="15">
        <v>0</v>
      </c>
      <c r="I243" s="15">
        <v>4</v>
      </c>
      <c r="J243" s="15">
        <v>2438780</v>
      </c>
      <c r="K243" s="15">
        <v>34</v>
      </c>
      <c r="L243" s="15">
        <v>948050</v>
      </c>
      <c r="M243" s="15">
        <v>1</v>
      </c>
      <c r="N243" s="15">
        <v>355140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39</v>
      </c>
      <c r="Z243" s="78">
        <v>3741970</v>
      </c>
      <c r="AA243" s="22"/>
    </row>
    <row r="244" spans="1:27" s="20" customFormat="1" x14ac:dyDescent="0.15">
      <c r="A244" s="44" t="s">
        <v>177</v>
      </c>
      <c r="B244" s="13" t="s">
        <v>7</v>
      </c>
      <c r="C244" s="13" t="s">
        <v>17</v>
      </c>
      <c r="D244" s="14" t="s">
        <v>22</v>
      </c>
      <c r="E244" s="15">
        <v>1</v>
      </c>
      <c r="F244" s="15">
        <v>168856</v>
      </c>
      <c r="G244" s="15">
        <v>0</v>
      </c>
      <c r="H244" s="15">
        <v>0</v>
      </c>
      <c r="I244" s="15">
        <v>35</v>
      </c>
      <c r="J244" s="15">
        <v>3945308</v>
      </c>
      <c r="K244" s="15">
        <v>21</v>
      </c>
      <c r="L244" s="15">
        <v>1414040</v>
      </c>
      <c r="M244" s="15">
        <v>34</v>
      </c>
      <c r="N244" s="15">
        <v>5263104</v>
      </c>
      <c r="O244" s="15">
        <v>23</v>
      </c>
      <c r="P244" s="15">
        <v>863144</v>
      </c>
      <c r="Q244" s="15">
        <v>26</v>
      </c>
      <c r="R244" s="15">
        <v>225020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140</v>
      </c>
      <c r="Z244" s="78">
        <v>11879472</v>
      </c>
      <c r="AA244" s="22"/>
    </row>
    <row r="245" spans="1:27" s="20" customFormat="1" x14ac:dyDescent="0.15">
      <c r="A245" s="44" t="s">
        <v>177</v>
      </c>
      <c r="B245" s="13" t="s">
        <v>7</v>
      </c>
      <c r="C245" s="13" t="s">
        <v>17</v>
      </c>
      <c r="D245" s="14" t="s">
        <v>23</v>
      </c>
      <c r="E245" s="15">
        <v>0</v>
      </c>
      <c r="F245" s="15">
        <v>0</v>
      </c>
      <c r="G245" s="15">
        <v>0</v>
      </c>
      <c r="H245" s="15">
        <v>0</v>
      </c>
      <c r="I245" s="15">
        <v>18</v>
      </c>
      <c r="J245" s="15">
        <v>1598170</v>
      </c>
      <c r="K245" s="15">
        <v>34</v>
      </c>
      <c r="L245" s="15">
        <v>5609478</v>
      </c>
      <c r="M245" s="15">
        <v>37</v>
      </c>
      <c r="N245" s="15">
        <v>505350</v>
      </c>
      <c r="O245" s="15">
        <v>7</v>
      </c>
      <c r="P245" s="15">
        <v>899472</v>
      </c>
      <c r="Q245" s="15">
        <v>2</v>
      </c>
      <c r="R245" s="15">
        <v>12110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98</v>
      </c>
      <c r="Z245" s="78">
        <v>8624580</v>
      </c>
      <c r="AA245" s="22"/>
    </row>
    <row r="246" spans="1:27" s="20" customFormat="1" x14ac:dyDescent="0.15">
      <c r="A246" s="44" t="s">
        <v>177</v>
      </c>
      <c r="B246" s="13" t="s">
        <v>7</v>
      </c>
      <c r="C246" s="13" t="s">
        <v>17</v>
      </c>
      <c r="D246" s="14" t="s">
        <v>24</v>
      </c>
      <c r="E246" s="15">
        <v>0</v>
      </c>
      <c r="F246" s="15">
        <v>0</v>
      </c>
      <c r="G246" s="15">
        <v>0</v>
      </c>
      <c r="H246" s="15">
        <v>0</v>
      </c>
      <c r="I246" s="15">
        <v>1</v>
      </c>
      <c r="J246" s="15">
        <v>13000</v>
      </c>
      <c r="K246" s="15">
        <v>2</v>
      </c>
      <c r="L246" s="15">
        <v>130200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3</v>
      </c>
      <c r="Z246" s="78">
        <v>143200</v>
      </c>
      <c r="AA246" s="22"/>
    </row>
    <row r="247" spans="1:27" s="20" customFormat="1" x14ac:dyDescent="0.15">
      <c r="A247" s="44" t="s">
        <v>177</v>
      </c>
      <c r="B247" s="13" t="s">
        <v>7</v>
      </c>
      <c r="C247" s="13" t="s">
        <v>17</v>
      </c>
      <c r="D247" s="14" t="s">
        <v>25</v>
      </c>
      <c r="E247" s="15">
        <v>0</v>
      </c>
      <c r="F247" s="15">
        <v>0</v>
      </c>
      <c r="G247" s="15">
        <v>0</v>
      </c>
      <c r="H247" s="15">
        <v>0</v>
      </c>
      <c r="I247" s="15">
        <v>11</v>
      </c>
      <c r="J247" s="15">
        <v>6133080</v>
      </c>
      <c r="K247" s="15">
        <v>33</v>
      </c>
      <c r="L247" s="15">
        <v>5733162</v>
      </c>
      <c r="M247" s="15">
        <v>5</v>
      </c>
      <c r="N247" s="15">
        <v>451850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49</v>
      </c>
      <c r="Z247" s="78">
        <v>12318092</v>
      </c>
      <c r="AA247" s="22"/>
    </row>
    <row r="248" spans="1:27" s="20" customFormat="1" x14ac:dyDescent="0.15">
      <c r="A248" s="44" t="s">
        <v>177</v>
      </c>
      <c r="B248" s="13" t="s">
        <v>7</v>
      </c>
      <c r="C248" s="13" t="s">
        <v>17</v>
      </c>
      <c r="D248" s="14" t="s">
        <v>26</v>
      </c>
      <c r="E248" s="15">
        <v>0</v>
      </c>
      <c r="F248" s="15">
        <v>0</v>
      </c>
      <c r="G248" s="15">
        <v>0</v>
      </c>
      <c r="H248" s="15">
        <v>0</v>
      </c>
      <c r="I248" s="15">
        <v>9</v>
      </c>
      <c r="J248" s="15">
        <v>70950</v>
      </c>
      <c r="K248" s="15">
        <v>14</v>
      </c>
      <c r="L248" s="15">
        <v>581910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23</v>
      </c>
      <c r="Z248" s="78">
        <v>652860</v>
      </c>
      <c r="AA248" s="22"/>
    </row>
    <row r="249" spans="1:27" s="20" customFormat="1" x14ac:dyDescent="0.15">
      <c r="A249" s="44" t="s">
        <v>177</v>
      </c>
      <c r="B249" s="13" t="s">
        <v>7</v>
      </c>
      <c r="C249" s="13" t="s">
        <v>17</v>
      </c>
      <c r="D249" s="14" t="s">
        <v>27</v>
      </c>
      <c r="E249" s="15">
        <v>0</v>
      </c>
      <c r="F249" s="15">
        <v>0</v>
      </c>
      <c r="G249" s="15">
        <v>35</v>
      </c>
      <c r="H249" s="15">
        <v>4891110</v>
      </c>
      <c r="I249" s="15">
        <v>169</v>
      </c>
      <c r="J249" s="15">
        <v>9965222</v>
      </c>
      <c r="K249" s="15">
        <v>238</v>
      </c>
      <c r="L249" s="15">
        <v>11294956</v>
      </c>
      <c r="M249" s="15">
        <v>90</v>
      </c>
      <c r="N249" s="15">
        <v>6129952</v>
      </c>
      <c r="O249" s="15">
        <v>46</v>
      </c>
      <c r="P249" s="15">
        <v>3821000</v>
      </c>
      <c r="Q249" s="15">
        <v>6</v>
      </c>
      <c r="R249" s="15">
        <v>484566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584</v>
      </c>
      <c r="Z249" s="78">
        <v>36586806</v>
      </c>
      <c r="AA249" s="22"/>
    </row>
    <row r="250" spans="1:27" s="20" customFormat="1" x14ac:dyDescent="0.15">
      <c r="A250" s="44" t="s">
        <v>177</v>
      </c>
      <c r="B250" s="13" t="s">
        <v>7</v>
      </c>
      <c r="C250" s="13" t="s">
        <v>17</v>
      </c>
      <c r="D250" s="14" t="s">
        <v>28</v>
      </c>
      <c r="E250" s="15">
        <v>1</v>
      </c>
      <c r="F250" s="15">
        <v>4600</v>
      </c>
      <c r="G250" s="15">
        <v>19</v>
      </c>
      <c r="H250" s="15">
        <v>419702</v>
      </c>
      <c r="I250" s="15">
        <v>44</v>
      </c>
      <c r="J250" s="15">
        <v>1953900</v>
      </c>
      <c r="K250" s="15">
        <v>40</v>
      </c>
      <c r="L250" s="15">
        <v>656432</v>
      </c>
      <c r="M250" s="15">
        <v>19</v>
      </c>
      <c r="N250" s="15">
        <v>1790298</v>
      </c>
      <c r="O250" s="15">
        <v>35</v>
      </c>
      <c r="P250" s="15">
        <v>279680</v>
      </c>
      <c r="Q250" s="15">
        <v>3</v>
      </c>
      <c r="R250" s="15">
        <v>46730</v>
      </c>
      <c r="S250" s="15">
        <v>2</v>
      </c>
      <c r="T250" s="15">
        <v>22040</v>
      </c>
      <c r="U250" s="15">
        <v>0</v>
      </c>
      <c r="V250" s="15">
        <v>0</v>
      </c>
      <c r="W250" s="15">
        <v>0</v>
      </c>
      <c r="X250" s="15">
        <v>0</v>
      </c>
      <c r="Y250" s="10">
        <v>163</v>
      </c>
      <c r="Z250" s="78">
        <v>5173382</v>
      </c>
      <c r="AA250" s="22"/>
    </row>
    <row r="251" spans="1:27" s="23" customFormat="1" x14ac:dyDescent="0.15">
      <c r="A251" s="46" t="s">
        <v>177</v>
      </c>
      <c r="B251" s="11" t="s">
        <v>7</v>
      </c>
      <c r="C251" s="11"/>
      <c r="D251" s="11" t="s">
        <v>29</v>
      </c>
      <c r="E251" s="12">
        <v>0</v>
      </c>
      <c r="F251" s="12">
        <v>0</v>
      </c>
      <c r="G251" s="12">
        <v>10</v>
      </c>
      <c r="H251" s="12">
        <v>8387618</v>
      </c>
      <c r="I251" s="12">
        <v>6</v>
      </c>
      <c r="J251" s="12">
        <v>350968</v>
      </c>
      <c r="K251" s="12">
        <v>27</v>
      </c>
      <c r="L251" s="12">
        <v>6230744</v>
      </c>
      <c r="M251" s="12">
        <v>21</v>
      </c>
      <c r="N251" s="12">
        <v>4300438</v>
      </c>
      <c r="O251" s="12">
        <v>3</v>
      </c>
      <c r="P251" s="12">
        <v>399454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67</v>
      </c>
      <c r="Z251" s="77">
        <v>19669222</v>
      </c>
      <c r="AA251" s="61"/>
    </row>
    <row r="252" spans="1:27" s="20" customFormat="1" x14ac:dyDescent="0.15">
      <c r="A252" s="44" t="s">
        <v>177</v>
      </c>
      <c r="B252" s="13" t="s">
        <v>7</v>
      </c>
      <c r="C252" s="13" t="s">
        <v>29</v>
      </c>
      <c r="D252" s="14" t="s">
        <v>30</v>
      </c>
      <c r="E252" s="15">
        <v>0</v>
      </c>
      <c r="F252" s="15">
        <v>0</v>
      </c>
      <c r="G252" s="15">
        <v>10</v>
      </c>
      <c r="H252" s="15">
        <v>8387618</v>
      </c>
      <c r="I252" s="15">
        <v>3</v>
      </c>
      <c r="J252" s="15">
        <v>69920</v>
      </c>
      <c r="K252" s="15">
        <v>17</v>
      </c>
      <c r="L252" s="15">
        <v>3150494</v>
      </c>
      <c r="M252" s="15">
        <v>20</v>
      </c>
      <c r="N252" s="15">
        <v>2224558</v>
      </c>
      <c r="O252" s="15">
        <v>3</v>
      </c>
      <c r="P252" s="15">
        <v>399454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53</v>
      </c>
      <c r="Z252" s="78">
        <v>14232044</v>
      </c>
      <c r="AA252" s="22"/>
    </row>
    <row r="253" spans="1:27" s="20" customFormat="1" x14ac:dyDescent="0.15">
      <c r="A253" s="44" t="s">
        <v>177</v>
      </c>
      <c r="B253" s="13" t="s">
        <v>7</v>
      </c>
      <c r="C253" s="13" t="s">
        <v>29</v>
      </c>
      <c r="D253" s="14" t="s">
        <v>31</v>
      </c>
      <c r="E253" s="15">
        <v>0</v>
      </c>
      <c r="F253" s="15">
        <v>0</v>
      </c>
      <c r="G253" s="15">
        <v>0</v>
      </c>
      <c r="H253" s="15">
        <v>0</v>
      </c>
      <c r="I253" s="15">
        <v>3</v>
      </c>
      <c r="J253" s="15">
        <v>281048</v>
      </c>
      <c r="K253" s="15">
        <v>10</v>
      </c>
      <c r="L253" s="15">
        <v>3080250</v>
      </c>
      <c r="M253" s="15">
        <v>1</v>
      </c>
      <c r="N253" s="15">
        <v>2075880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14</v>
      </c>
      <c r="Z253" s="78">
        <v>5437178</v>
      </c>
      <c r="AA253" s="22"/>
    </row>
    <row r="254" spans="1:27" s="23" customFormat="1" x14ac:dyDescent="0.15">
      <c r="A254" s="46" t="s">
        <v>177</v>
      </c>
      <c r="B254" s="11" t="s">
        <v>7</v>
      </c>
      <c r="C254" s="11"/>
      <c r="D254" s="11" t="s">
        <v>32</v>
      </c>
      <c r="E254" s="12">
        <v>49</v>
      </c>
      <c r="F254" s="12">
        <v>3013078</v>
      </c>
      <c r="G254" s="12">
        <v>62</v>
      </c>
      <c r="H254" s="12">
        <v>1007780</v>
      </c>
      <c r="I254" s="12">
        <v>1383</v>
      </c>
      <c r="J254" s="12">
        <v>32444830</v>
      </c>
      <c r="K254" s="12">
        <v>1272</v>
      </c>
      <c r="L254" s="12">
        <v>30575288</v>
      </c>
      <c r="M254" s="12">
        <v>819</v>
      </c>
      <c r="N254" s="12">
        <v>17499680</v>
      </c>
      <c r="O254" s="12">
        <v>341</v>
      </c>
      <c r="P254" s="12">
        <v>13436176</v>
      </c>
      <c r="Q254" s="12">
        <v>64</v>
      </c>
      <c r="R254" s="12">
        <v>14452038</v>
      </c>
      <c r="S254" s="12">
        <v>2</v>
      </c>
      <c r="T254" s="12">
        <v>256264</v>
      </c>
      <c r="U254" s="12">
        <v>25</v>
      </c>
      <c r="V254" s="12">
        <v>780530</v>
      </c>
      <c r="W254" s="12">
        <v>0</v>
      </c>
      <c r="X254" s="12">
        <v>0</v>
      </c>
      <c r="Y254" s="12">
        <v>4017</v>
      </c>
      <c r="Z254" s="77">
        <v>113465664</v>
      </c>
      <c r="AA254" s="61"/>
    </row>
    <row r="255" spans="1:27" s="20" customFormat="1" x14ac:dyDescent="0.15">
      <c r="A255" s="44" t="s">
        <v>177</v>
      </c>
      <c r="B255" s="13" t="s">
        <v>7</v>
      </c>
      <c r="C255" s="13" t="s">
        <v>32</v>
      </c>
      <c r="D255" s="14" t="s">
        <v>33</v>
      </c>
      <c r="E255" s="15">
        <v>0</v>
      </c>
      <c r="F255" s="15">
        <v>0</v>
      </c>
      <c r="G255" s="15">
        <v>2</v>
      </c>
      <c r="H255" s="15">
        <v>36960</v>
      </c>
      <c r="I255" s="15">
        <v>67</v>
      </c>
      <c r="J255" s="15">
        <v>735870</v>
      </c>
      <c r="K255" s="15">
        <v>78</v>
      </c>
      <c r="L255" s="15">
        <v>699600</v>
      </c>
      <c r="M255" s="15">
        <v>76</v>
      </c>
      <c r="N255" s="15">
        <v>862916</v>
      </c>
      <c r="O255" s="15">
        <v>57</v>
      </c>
      <c r="P255" s="15">
        <v>754220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280</v>
      </c>
      <c r="Z255" s="78">
        <v>3089566</v>
      </c>
      <c r="AA255" s="22"/>
    </row>
    <row r="256" spans="1:27" s="20" customFormat="1" x14ac:dyDescent="0.15">
      <c r="A256" s="44" t="s">
        <v>177</v>
      </c>
      <c r="B256" s="13" t="s">
        <v>7</v>
      </c>
      <c r="C256" s="13" t="s">
        <v>32</v>
      </c>
      <c r="D256" s="14" t="s">
        <v>34</v>
      </c>
      <c r="E256" s="15">
        <v>42</v>
      </c>
      <c r="F256" s="15">
        <v>2952738</v>
      </c>
      <c r="G256" s="15">
        <v>59</v>
      </c>
      <c r="H256" s="15">
        <v>961840</v>
      </c>
      <c r="I256" s="15">
        <v>870</v>
      </c>
      <c r="J256" s="15">
        <v>26317584</v>
      </c>
      <c r="K256" s="15">
        <v>732</v>
      </c>
      <c r="L256" s="15">
        <v>21691184</v>
      </c>
      <c r="M256" s="15">
        <v>467</v>
      </c>
      <c r="N256" s="15">
        <v>12133518</v>
      </c>
      <c r="O256" s="15">
        <v>247</v>
      </c>
      <c r="P256" s="15">
        <v>9662936</v>
      </c>
      <c r="Q256" s="15">
        <v>53</v>
      </c>
      <c r="R256" s="15">
        <v>14261348</v>
      </c>
      <c r="S256" s="15">
        <v>2</v>
      </c>
      <c r="T256" s="15">
        <v>256264</v>
      </c>
      <c r="U256" s="15">
        <v>0</v>
      </c>
      <c r="V256" s="15">
        <v>0</v>
      </c>
      <c r="W256" s="15">
        <v>0</v>
      </c>
      <c r="X256" s="15">
        <v>0</v>
      </c>
      <c r="Y256" s="10">
        <v>2472</v>
      </c>
      <c r="Z256" s="78">
        <v>88237412</v>
      </c>
      <c r="AA256" s="22"/>
    </row>
    <row r="257" spans="1:27" s="20" customFormat="1" x14ac:dyDescent="0.15">
      <c r="A257" s="44" t="s">
        <v>177</v>
      </c>
      <c r="B257" s="13" t="s">
        <v>7</v>
      </c>
      <c r="C257" s="13" t="s">
        <v>32</v>
      </c>
      <c r="D257" s="14" t="s">
        <v>35</v>
      </c>
      <c r="E257" s="15">
        <v>7</v>
      </c>
      <c r="F257" s="15">
        <v>60340</v>
      </c>
      <c r="G257" s="15">
        <v>1</v>
      </c>
      <c r="H257" s="15">
        <v>8980</v>
      </c>
      <c r="I257" s="15">
        <v>446</v>
      </c>
      <c r="J257" s="15">
        <v>5391376</v>
      </c>
      <c r="K257" s="15">
        <v>462</v>
      </c>
      <c r="L257" s="15">
        <v>8184504</v>
      </c>
      <c r="M257" s="15">
        <v>276</v>
      </c>
      <c r="N257" s="15">
        <v>4503246</v>
      </c>
      <c r="O257" s="15">
        <v>37</v>
      </c>
      <c r="P257" s="15">
        <v>3019020</v>
      </c>
      <c r="Q257" s="15">
        <v>11</v>
      </c>
      <c r="R257" s="15">
        <v>190690</v>
      </c>
      <c r="S257" s="15">
        <v>0</v>
      </c>
      <c r="T257" s="15">
        <v>0</v>
      </c>
      <c r="U257" s="15">
        <v>25</v>
      </c>
      <c r="V257" s="15">
        <v>780530</v>
      </c>
      <c r="W257" s="15">
        <v>0</v>
      </c>
      <c r="X257" s="15">
        <v>0</v>
      </c>
      <c r="Y257" s="10">
        <v>1265</v>
      </c>
      <c r="Z257" s="78">
        <v>22138686</v>
      </c>
      <c r="AA257" s="22"/>
    </row>
    <row r="258" spans="1:27" s="23" customFormat="1" x14ac:dyDescent="0.15">
      <c r="A258" s="46" t="s">
        <v>177</v>
      </c>
      <c r="B258" s="11" t="s">
        <v>7</v>
      </c>
      <c r="C258" s="11"/>
      <c r="D258" s="11" t="s">
        <v>36</v>
      </c>
      <c r="E258" s="12">
        <v>102</v>
      </c>
      <c r="F258" s="12">
        <v>12920730</v>
      </c>
      <c r="G258" s="12">
        <v>100</v>
      </c>
      <c r="H258" s="12">
        <v>25335360</v>
      </c>
      <c r="I258" s="12">
        <v>372</v>
      </c>
      <c r="J258" s="12">
        <v>65069872</v>
      </c>
      <c r="K258" s="12">
        <v>613</v>
      </c>
      <c r="L258" s="12">
        <v>96513066</v>
      </c>
      <c r="M258" s="12">
        <v>541</v>
      </c>
      <c r="N258" s="12">
        <v>69612972</v>
      </c>
      <c r="O258" s="12">
        <v>420</v>
      </c>
      <c r="P258" s="12">
        <v>64110448</v>
      </c>
      <c r="Q258" s="12">
        <v>246</v>
      </c>
      <c r="R258" s="12">
        <v>22374474</v>
      </c>
      <c r="S258" s="12">
        <v>34</v>
      </c>
      <c r="T258" s="12">
        <v>3510910</v>
      </c>
      <c r="U258" s="12">
        <v>0</v>
      </c>
      <c r="V258" s="12">
        <v>0</v>
      </c>
      <c r="W258" s="12">
        <v>0</v>
      </c>
      <c r="X258" s="12">
        <v>0</v>
      </c>
      <c r="Y258" s="12">
        <v>2428</v>
      </c>
      <c r="Z258" s="77">
        <v>359447832</v>
      </c>
      <c r="AA258" s="61"/>
    </row>
    <row r="259" spans="1:27" s="20" customFormat="1" x14ac:dyDescent="0.15">
      <c r="A259" s="44" t="s">
        <v>177</v>
      </c>
      <c r="B259" s="13" t="s">
        <v>7</v>
      </c>
      <c r="C259" s="13" t="s">
        <v>36</v>
      </c>
      <c r="D259" s="14" t="s">
        <v>37</v>
      </c>
      <c r="E259" s="15">
        <v>0</v>
      </c>
      <c r="F259" s="15">
        <v>0</v>
      </c>
      <c r="G259" s="15">
        <v>12</v>
      </c>
      <c r="H259" s="15">
        <v>4444860</v>
      </c>
      <c r="I259" s="15">
        <v>119</v>
      </c>
      <c r="J259" s="15">
        <v>32125400</v>
      </c>
      <c r="K259" s="15">
        <v>299</v>
      </c>
      <c r="L259" s="15">
        <v>45880586</v>
      </c>
      <c r="M259" s="15">
        <v>285</v>
      </c>
      <c r="N259" s="15">
        <v>36333842</v>
      </c>
      <c r="O259" s="15">
        <v>264</v>
      </c>
      <c r="P259" s="15">
        <v>30943942</v>
      </c>
      <c r="Q259" s="15">
        <v>184</v>
      </c>
      <c r="R259" s="15">
        <v>5763284</v>
      </c>
      <c r="S259" s="15">
        <v>22</v>
      </c>
      <c r="T259" s="15">
        <v>459080</v>
      </c>
      <c r="U259" s="15">
        <v>0</v>
      </c>
      <c r="V259" s="15">
        <v>0</v>
      </c>
      <c r="W259" s="15">
        <v>0</v>
      </c>
      <c r="X259" s="15">
        <v>0</v>
      </c>
      <c r="Y259" s="10">
        <v>1185</v>
      </c>
      <c r="Z259" s="78">
        <v>155950994</v>
      </c>
      <c r="AA259" s="22"/>
    </row>
    <row r="260" spans="1:27" s="20" customFormat="1" x14ac:dyDescent="0.15">
      <c r="A260" s="44" t="s">
        <v>177</v>
      </c>
      <c r="B260" s="13" t="s">
        <v>7</v>
      </c>
      <c r="C260" s="13" t="s">
        <v>36</v>
      </c>
      <c r="D260" s="14" t="s">
        <v>38</v>
      </c>
      <c r="E260" s="15">
        <v>0</v>
      </c>
      <c r="F260" s="15">
        <v>0</v>
      </c>
      <c r="G260" s="15">
        <v>11</v>
      </c>
      <c r="H260" s="15">
        <v>5508260</v>
      </c>
      <c r="I260" s="15">
        <v>29</v>
      </c>
      <c r="J260" s="15">
        <v>3565720</v>
      </c>
      <c r="K260" s="15">
        <v>5</v>
      </c>
      <c r="L260" s="15">
        <v>37130</v>
      </c>
      <c r="M260" s="15">
        <v>0</v>
      </c>
      <c r="N260" s="15">
        <v>0</v>
      </c>
      <c r="O260" s="15">
        <v>12</v>
      </c>
      <c r="P260" s="15">
        <v>290610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57</v>
      </c>
      <c r="Z260" s="78">
        <v>9401720</v>
      </c>
      <c r="AA260" s="22"/>
    </row>
    <row r="261" spans="1:27" s="20" customFormat="1" x14ac:dyDescent="0.15">
      <c r="A261" s="44" t="s">
        <v>177</v>
      </c>
      <c r="B261" s="13" t="s">
        <v>7</v>
      </c>
      <c r="C261" s="13" t="s">
        <v>36</v>
      </c>
      <c r="D261" s="14" t="s">
        <v>39</v>
      </c>
      <c r="E261" s="15">
        <v>65</v>
      </c>
      <c r="F261" s="15">
        <v>12536180</v>
      </c>
      <c r="G261" s="15">
        <v>74</v>
      </c>
      <c r="H261" s="15">
        <v>15369040</v>
      </c>
      <c r="I261" s="15">
        <v>133</v>
      </c>
      <c r="J261" s="15">
        <v>27772530</v>
      </c>
      <c r="K261" s="15">
        <v>124</v>
      </c>
      <c r="L261" s="15">
        <v>31197560</v>
      </c>
      <c r="M261" s="15">
        <v>9</v>
      </c>
      <c r="N261" s="15">
        <v>3448650</v>
      </c>
      <c r="O261" s="15">
        <v>14</v>
      </c>
      <c r="P261" s="15">
        <v>190230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419</v>
      </c>
      <c r="Z261" s="78">
        <v>90514190</v>
      </c>
      <c r="AA261" s="22"/>
    </row>
    <row r="262" spans="1:27" s="20" customFormat="1" x14ac:dyDescent="0.15">
      <c r="A262" s="44" t="s">
        <v>177</v>
      </c>
      <c r="B262" s="13" t="s">
        <v>7</v>
      </c>
      <c r="C262" s="13" t="s">
        <v>36</v>
      </c>
      <c r="D262" s="14" t="s">
        <v>40</v>
      </c>
      <c r="E262" s="15">
        <v>11</v>
      </c>
      <c r="F262" s="15">
        <v>105100</v>
      </c>
      <c r="G262" s="15">
        <v>3</v>
      </c>
      <c r="H262" s="15">
        <v>13200</v>
      </c>
      <c r="I262" s="15">
        <v>53</v>
      </c>
      <c r="J262" s="15">
        <v>882080</v>
      </c>
      <c r="K262" s="15">
        <v>81</v>
      </c>
      <c r="L262" s="15">
        <v>16865180</v>
      </c>
      <c r="M262" s="15">
        <v>130</v>
      </c>
      <c r="N262" s="15">
        <v>14525850</v>
      </c>
      <c r="O262" s="15">
        <v>75</v>
      </c>
      <c r="P262" s="15">
        <v>32417156</v>
      </c>
      <c r="Q262" s="15">
        <v>50</v>
      </c>
      <c r="R262" s="15">
        <v>16478220</v>
      </c>
      <c r="S262" s="15">
        <v>12</v>
      </c>
      <c r="T262" s="15">
        <v>3051830</v>
      </c>
      <c r="U262" s="15">
        <v>0</v>
      </c>
      <c r="V262" s="15">
        <v>0</v>
      </c>
      <c r="W262" s="15">
        <v>0</v>
      </c>
      <c r="X262" s="15">
        <v>0</v>
      </c>
      <c r="Y262" s="10">
        <v>415</v>
      </c>
      <c r="Z262" s="78">
        <v>84338616</v>
      </c>
      <c r="AA262" s="22"/>
    </row>
    <row r="263" spans="1:27" s="20" customFormat="1" x14ac:dyDescent="0.15">
      <c r="A263" s="44" t="s">
        <v>177</v>
      </c>
      <c r="B263" s="13" t="s">
        <v>7</v>
      </c>
      <c r="C263" s="13" t="s">
        <v>36</v>
      </c>
      <c r="D263" s="14" t="s">
        <v>41</v>
      </c>
      <c r="E263" s="15">
        <v>26</v>
      </c>
      <c r="F263" s="15">
        <v>279450</v>
      </c>
      <c r="G263" s="15">
        <v>0</v>
      </c>
      <c r="H263" s="15">
        <v>0</v>
      </c>
      <c r="I263" s="15">
        <v>37</v>
      </c>
      <c r="J263" s="15">
        <v>698922</v>
      </c>
      <c r="K263" s="15">
        <v>101</v>
      </c>
      <c r="L263" s="15">
        <v>2448520</v>
      </c>
      <c r="M263" s="15">
        <v>88</v>
      </c>
      <c r="N263" s="15">
        <v>3157320</v>
      </c>
      <c r="O263" s="15">
        <v>51</v>
      </c>
      <c r="P263" s="15">
        <v>221620</v>
      </c>
      <c r="Q263" s="15">
        <v>12</v>
      </c>
      <c r="R263" s="15">
        <v>132970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315</v>
      </c>
      <c r="Z263" s="78">
        <v>6938802</v>
      </c>
      <c r="AA263" s="22"/>
    </row>
    <row r="264" spans="1:27" s="20" customFormat="1" x14ac:dyDescent="0.15">
      <c r="A264" s="44" t="s">
        <v>177</v>
      </c>
      <c r="B264" s="13" t="s">
        <v>7</v>
      </c>
      <c r="C264" s="13" t="s">
        <v>36</v>
      </c>
      <c r="D264" s="14" t="s">
        <v>156</v>
      </c>
      <c r="E264" s="15">
        <v>0</v>
      </c>
      <c r="F264" s="15">
        <v>0</v>
      </c>
      <c r="G264" s="15">
        <v>0</v>
      </c>
      <c r="H264" s="15">
        <v>0</v>
      </c>
      <c r="I264" s="15">
        <v>1</v>
      </c>
      <c r="J264" s="15">
        <v>25220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1</v>
      </c>
      <c r="Z264" s="78">
        <v>25220</v>
      </c>
      <c r="AA264" s="22"/>
    </row>
    <row r="265" spans="1:27" s="20" customFormat="1" x14ac:dyDescent="0.15">
      <c r="A265" s="44" t="s">
        <v>177</v>
      </c>
      <c r="B265" s="13" t="s">
        <v>7</v>
      </c>
      <c r="C265" s="13" t="s">
        <v>36</v>
      </c>
      <c r="D265" s="14" t="s">
        <v>42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3</v>
      </c>
      <c r="L265" s="15">
        <v>84090</v>
      </c>
      <c r="M265" s="15">
        <v>29</v>
      </c>
      <c r="N265" s="15">
        <v>12147310</v>
      </c>
      <c r="O265" s="15">
        <v>4</v>
      </c>
      <c r="P265" s="15">
        <v>46890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36</v>
      </c>
      <c r="Z265" s="78">
        <v>12278290</v>
      </c>
      <c r="AA265" s="22"/>
    </row>
    <row r="266" spans="1:27" s="23" customFormat="1" x14ac:dyDescent="0.15">
      <c r="A266" s="46" t="s">
        <v>177</v>
      </c>
      <c r="B266" s="11" t="s">
        <v>7</v>
      </c>
      <c r="C266" s="11"/>
      <c r="D266" s="11" t="s">
        <v>43</v>
      </c>
      <c r="E266" s="12">
        <v>2</v>
      </c>
      <c r="F266" s="12">
        <v>327150</v>
      </c>
      <c r="G266" s="12">
        <v>76</v>
      </c>
      <c r="H266" s="12">
        <v>3423980</v>
      </c>
      <c r="I266" s="12">
        <v>201</v>
      </c>
      <c r="J266" s="12">
        <v>14255664</v>
      </c>
      <c r="K266" s="12">
        <v>329</v>
      </c>
      <c r="L266" s="12">
        <v>15517340</v>
      </c>
      <c r="M266" s="12">
        <v>193</v>
      </c>
      <c r="N266" s="12">
        <v>18588770</v>
      </c>
      <c r="O266" s="12">
        <v>74</v>
      </c>
      <c r="P266" s="12">
        <v>5428720</v>
      </c>
      <c r="Q266" s="12">
        <v>13</v>
      </c>
      <c r="R266" s="12">
        <v>110460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888</v>
      </c>
      <c r="Z266" s="77">
        <v>57652084</v>
      </c>
      <c r="AA266" s="61"/>
    </row>
    <row r="267" spans="1:27" s="20" customFormat="1" x14ac:dyDescent="0.15">
      <c r="A267" s="44" t="s">
        <v>177</v>
      </c>
      <c r="B267" s="13" t="s">
        <v>7</v>
      </c>
      <c r="C267" s="13" t="s">
        <v>43</v>
      </c>
      <c r="D267" s="14" t="s">
        <v>44</v>
      </c>
      <c r="E267" s="15">
        <v>0</v>
      </c>
      <c r="F267" s="15">
        <v>0</v>
      </c>
      <c r="G267" s="15">
        <v>22</v>
      </c>
      <c r="H267" s="15">
        <v>834660</v>
      </c>
      <c r="I267" s="15">
        <v>46</v>
      </c>
      <c r="J267" s="15">
        <v>10751406</v>
      </c>
      <c r="K267" s="15">
        <v>20</v>
      </c>
      <c r="L267" s="15">
        <v>9229986</v>
      </c>
      <c r="M267" s="15">
        <v>50</v>
      </c>
      <c r="N267" s="15">
        <v>10905220</v>
      </c>
      <c r="O267" s="15">
        <v>26</v>
      </c>
      <c r="P267" s="15">
        <v>197430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164</v>
      </c>
      <c r="Z267" s="78">
        <v>31918702</v>
      </c>
      <c r="AA267" s="22"/>
    </row>
    <row r="268" spans="1:27" s="20" customFormat="1" x14ac:dyDescent="0.15">
      <c r="A268" s="44" t="s">
        <v>177</v>
      </c>
      <c r="B268" s="13" t="s">
        <v>7</v>
      </c>
      <c r="C268" s="13" t="s">
        <v>43</v>
      </c>
      <c r="D268" s="14" t="s">
        <v>45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3</v>
      </c>
      <c r="L268" s="15">
        <v>532800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3</v>
      </c>
      <c r="Z268" s="78">
        <v>532800</v>
      </c>
      <c r="AA268" s="22"/>
    </row>
    <row r="269" spans="1:27" s="20" customFormat="1" x14ac:dyDescent="0.15">
      <c r="A269" s="44" t="s">
        <v>177</v>
      </c>
      <c r="B269" s="13" t="s">
        <v>7</v>
      </c>
      <c r="C269" s="13" t="s">
        <v>43</v>
      </c>
      <c r="D269" s="14" t="s">
        <v>46</v>
      </c>
      <c r="E269" s="15">
        <v>1</v>
      </c>
      <c r="F269" s="15">
        <v>234120</v>
      </c>
      <c r="G269" s="15">
        <v>0</v>
      </c>
      <c r="H269" s="15">
        <v>0</v>
      </c>
      <c r="I269" s="15">
        <v>36</v>
      </c>
      <c r="J269" s="15">
        <v>415360</v>
      </c>
      <c r="K269" s="15">
        <v>28</v>
      </c>
      <c r="L269" s="15">
        <v>355400</v>
      </c>
      <c r="M269" s="15">
        <v>1</v>
      </c>
      <c r="N269" s="15">
        <v>672924</v>
      </c>
      <c r="O269" s="15">
        <v>15</v>
      </c>
      <c r="P269" s="15">
        <v>4708970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81</v>
      </c>
      <c r="Z269" s="78">
        <v>6386774</v>
      </c>
      <c r="AA269" s="22"/>
    </row>
    <row r="270" spans="1:27" s="20" customFormat="1" x14ac:dyDescent="0.15">
      <c r="A270" s="44" t="s">
        <v>177</v>
      </c>
      <c r="B270" s="13" t="s">
        <v>7</v>
      </c>
      <c r="C270" s="13" t="s">
        <v>43</v>
      </c>
      <c r="D270" s="14" t="s">
        <v>47</v>
      </c>
      <c r="E270" s="15">
        <v>0</v>
      </c>
      <c r="F270" s="15">
        <v>0</v>
      </c>
      <c r="G270" s="15">
        <v>4</v>
      </c>
      <c r="H270" s="15">
        <v>2086850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3</v>
      </c>
      <c r="R270" s="15">
        <v>66960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7</v>
      </c>
      <c r="Z270" s="78">
        <v>2153810</v>
      </c>
      <c r="AA270" s="22"/>
    </row>
    <row r="271" spans="1:27" s="20" customFormat="1" x14ac:dyDescent="0.15">
      <c r="A271" s="44" t="s">
        <v>177</v>
      </c>
      <c r="B271" s="13" t="s">
        <v>7</v>
      </c>
      <c r="C271" s="13" t="s">
        <v>43</v>
      </c>
      <c r="D271" s="14" t="s">
        <v>48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1</v>
      </c>
      <c r="P271" s="15">
        <v>26200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1</v>
      </c>
      <c r="Z271" s="78">
        <v>26200</v>
      </c>
      <c r="AA271" s="22"/>
    </row>
    <row r="272" spans="1:27" s="20" customFormat="1" x14ac:dyDescent="0.15">
      <c r="A272" s="44" t="s">
        <v>177</v>
      </c>
      <c r="B272" s="13" t="s">
        <v>7</v>
      </c>
      <c r="C272" s="13" t="s">
        <v>43</v>
      </c>
      <c r="D272" s="14" t="s">
        <v>49</v>
      </c>
      <c r="E272" s="15">
        <v>1</v>
      </c>
      <c r="F272" s="15">
        <v>93030</v>
      </c>
      <c r="G272" s="15">
        <v>50</v>
      </c>
      <c r="H272" s="15">
        <v>502470</v>
      </c>
      <c r="I272" s="15">
        <v>119</v>
      </c>
      <c r="J272" s="15">
        <v>3088898</v>
      </c>
      <c r="K272" s="15">
        <v>278</v>
      </c>
      <c r="L272" s="15">
        <v>5399154</v>
      </c>
      <c r="M272" s="15">
        <v>142</v>
      </c>
      <c r="N272" s="15">
        <v>7010626</v>
      </c>
      <c r="O272" s="15">
        <v>32</v>
      </c>
      <c r="P272" s="15">
        <v>496120</v>
      </c>
      <c r="Q272" s="15">
        <v>10</v>
      </c>
      <c r="R272" s="15">
        <v>43500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632</v>
      </c>
      <c r="Z272" s="78">
        <v>16633798</v>
      </c>
      <c r="AA272" s="22"/>
    </row>
    <row r="273" spans="1:27" s="23" customFormat="1" x14ac:dyDescent="0.15">
      <c r="A273" s="46" t="s">
        <v>177</v>
      </c>
      <c r="B273" s="11" t="s">
        <v>7</v>
      </c>
      <c r="C273" s="11"/>
      <c r="D273" s="11" t="s">
        <v>50</v>
      </c>
      <c r="E273" s="12">
        <v>75</v>
      </c>
      <c r="F273" s="12">
        <v>1536086</v>
      </c>
      <c r="G273" s="12">
        <v>87</v>
      </c>
      <c r="H273" s="12">
        <v>816350</v>
      </c>
      <c r="I273" s="12">
        <v>1941</v>
      </c>
      <c r="J273" s="12">
        <v>24408974</v>
      </c>
      <c r="K273" s="12">
        <v>2264</v>
      </c>
      <c r="L273" s="12">
        <v>23720362</v>
      </c>
      <c r="M273" s="12">
        <v>1454</v>
      </c>
      <c r="N273" s="12">
        <v>16291524</v>
      </c>
      <c r="O273" s="12">
        <v>525</v>
      </c>
      <c r="P273" s="12">
        <v>4661860</v>
      </c>
      <c r="Q273" s="12">
        <v>68</v>
      </c>
      <c r="R273" s="12">
        <v>1108530</v>
      </c>
      <c r="S273" s="12">
        <v>1</v>
      </c>
      <c r="T273" s="12">
        <v>3810</v>
      </c>
      <c r="U273" s="12">
        <v>0</v>
      </c>
      <c r="V273" s="12">
        <v>0</v>
      </c>
      <c r="W273" s="12">
        <v>0</v>
      </c>
      <c r="X273" s="12">
        <v>0</v>
      </c>
      <c r="Y273" s="12">
        <v>6415</v>
      </c>
      <c r="Z273" s="77">
        <v>72547496</v>
      </c>
      <c r="AA273" s="61"/>
    </row>
    <row r="274" spans="1:27" s="20" customFormat="1" x14ac:dyDescent="0.15">
      <c r="A274" s="44" t="s">
        <v>177</v>
      </c>
      <c r="B274" s="13" t="s">
        <v>7</v>
      </c>
      <c r="C274" s="13" t="s">
        <v>50</v>
      </c>
      <c r="D274" s="14" t="s">
        <v>51</v>
      </c>
      <c r="E274" s="15">
        <v>9</v>
      </c>
      <c r="F274" s="15">
        <v>44970</v>
      </c>
      <c r="G274" s="15">
        <v>6</v>
      </c>
      <c r="H274" s="15">
        <v>27640</v>
      </c>
      <c r="I274" s="15">
        <v>318</v>
      </c>
      <c r="J274" s="15">
        <v>2135640</v>
      </c>
      <c r="K274" s="15">
        <v>460</v>
      </c>
      <c r="L274" s="15">
        <v>3049310</v>
      </c>
      <c r="M274" s="15">
        <v>434</v>
      </c>
      <c r="N274" s="15">
        <v>2736550</v>
      </c>
      <c r="O274" s="15">
        <v>116</v>
      </c>
      <c r="P274" s="15">
        <v>688850</v>
      </c>
      <c r="Q274" s="15">
        <v>11</v>
      </c>
      <c r="R274" s="15">
        <v>83210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1354</v>
      </c>
      <c r="Z274" s="78">
        <v>8766170</v>
      </c>
      <c r="AA274" s="22"/>
    </row>
    <row r="275" spans="1:27" s="20" customFormat="1" x14ac:dyDescent="0.15">
      <c r="A275" s="44" t="s">
        <v>177</v>
      </c>
      <c r="B275" s="13" t="s">
        <v>7</v>
      </c>
      <c r="C275" s="13" t="s">
        <v>50</v>
      </c>
      <c r="D275" s="14" t="s">
        <v>52</v>
      </c>
      <c r="E275" s="15">
        <v>34</v>
      </c>
      <c r="F275" s="15">
        <v>1099306</v>
      </c>
      <c r="G275" s="15">
        <v>22</v>
      </c>
      <c r="H275" s="15">
        <v>317050</v>
      </c>
      <c r="I275" s="15">
        <v>837</v>
      </c>
      <c r="J275" s="15">
        <v>11598958</v>
      </c>
      <c r="K275" s="15">
        <v>960</v>
      </c>
      <c r="L275" s="15">
        <v>9520924</v>
      </c>
      <c r="M275" s="15">
        <v>499</v>
      </c>
      <c r="N275" s="15">
        <v>5713052</v>
      </c>
      <c r="O275" s="15">
        <v>140</v>
      </c>
      <c r="P275" s="15">
        <v>1346370</v>
      </c>
      <c r="Q275" s="15">
        <v>44</v>
      </c>
      <c r="R275" s="15">
        <v>216500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2536</v>
      </c>
      <c r="Z275" s="78">
        <v>29812160</v>
      </c>
      <c r="AA275" s="22"/>
    </row>
    <row r="276" spans="1:27" s="20" customFormat="1" x14ac:dyDescent="0.15">
      <c r="A276" s="44" t="s">
        <v>177</v>
      </c>
      <c r="B276" s="13" t="s">
        <v>7</v>
      </c>
      <c r="C276" s="13" t="s">
        <v>50</v>
      </c>
      <c r="D276" s="14" t="s">
        <v>53</v>
      </c>
      <c r="E276" s="15">
        <v>0</v>
      </c>
      <c r="F276" s="15">
        <v>0</v>
      </c>
      <c r="G276" s="15">
        <v>1</v>
      </c>
      <c r="H276" s="15">
        <v>7640</v>
      </c>
      <c r="I276" s="15">
        <v>43</v>
      </c>
      <c r="J276" s="15">
        <v>828530</v>
      </c>
      <c r="K276" s="15">
        <v>15</v>
      </c>
      <c r="L276" s="15">
        <v>924580</v>
      </c>
      <c r="M276" s="15">
        <v>1</v>
      </c>
      <c r="N276" s="15">
        <v>5810</v>
      </c>
      <c r="O276" s="15">
        <v>1</v>
      </c>
      <c r="P276" s="15">
        <v>2700</v>
      </c>
      <c r="Q276" s="15">
        <v>2</v>
      </c>
      <c r="R276" s="15">
        <v>7380</v>
      </c>
      <c r="S276" s="15">
        <v>1</v>
      </c>
      <c r="T276" s="15">
        <v>3810</v>
      </c>
      <c r="U276" s="15">
        <v>0</v>
      </c>
      <c r="V276" s="15">
        <v>0</v>
      </c>
      <c r="W276" s="15">
        <v>0</v>
      </c>
      <c r="X276" s="15">
        <v>0</v>
      </c>
      <c r="Y276" s="10">
        <v>64</v>
      </c>
      <c r="Z276" s="78">
        <v>1780450</v>
      </c>
      <c r="AA276" s="22"/>
    </row>
    <row r="277" spans="1:27" s="20" customFormat="1" x14ac:dyDescent="0.15">
      <c r="A277" s="44" t="s">
        <v>177</v>
      </c>
      <c r="B277" s="13" t="s">
        <v>7</v>
      </c>
      <c r="C277" s="13" t="s">
        <v>50</v>
      </c>
      <c r="D277" s="14" t="s">
        <v>54</v>
      </c>
      <c r="E277" s="15">
        <v>32</v>
      </c>
      <c r="F277" s="15">
        <v>391810</v>
      </c>
      <c r="G277" s="15">
        <v>58</v>
      </c>
      <c r="H277" s="15">
        <v>464020</v>
      </c>
      <c r="I277" s="15">
        <v>743</v>
      </c>
      <c r="J277" s="15">
        <v>9845846</v>
      </c>
      <c r="K277" s="15">
        <v>829</v>
      </c>
      <c r="L277" s="15">
        <v>10225548</v>
      </c>
      <c r="M277" s="15">
        <v>520</v>
      </c>
      <c r="N277" s="15">
        <v>7836112</v>
      </c>
      <c r="O277" s="15">
        <v>268</v>
      </c>
      <c r="P277" s="15">
        <v>2623940</v>
      </c>
      <c r="Q277" s="15">
        <v>11</v>
      </c>
      <c r="R277" s="15">
        <v>801440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2461</v>
      </c>
      <c r="Z277" s="78">
        <v>32188716</v>
      </c>
      <c r="AA277" s="22"/>
    </row>
    <row r="278" spans="1:27" s="23" customFormat="1" x14ac:dyDescent="0.15">
      <c r="A278" s="46" t="s">
        <v>177</v>
      </c>
      <c r="B278" s="11" t="s">
        <v>7</v>
      </c>
      <c r="C278" s="11"/>
      <c r="D278" s="11" t="s">
        <v>55</v>
      </c>
      <c r="E278" s="12">
        <v>3</v>
      </c>
      <c r="F278" s="12">
        <v>24260</v>
      </c>
      <c r="G278" s="12">
        <v>29</v>
      </c>
      <c r="H278" s="12">
        <v>169780</v>
      </c>
      <c r="I278" s="12">
        <v>158</v>
      </c>
      <c r="J278" s="12">
        <v>1247362</v>
      </c>
      <c r="K278" s="12">
        <v>115</v>
      </c>
      <c r="L278" s="12">
        <v>822488</v>
      </c>
      <c r="M278" s="12">
        <v>61</v>
      </c>
      <c r="N278" s="12">
        <v>881560</v>
      </c>
      <c r="O278" s="12">
        <v>16</v>
      </c>
      <c r="P278" s="12">
        <v>90540</v>
      </c>
      <c r="Q278" s="12">
        <v>5</v>
      </c>
      <c r="R278" s="12">
        <v>31570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387</v>
      </c>
      <c r="Z278" s="77">
        <v>3267560</v>
      </c>
      <c r="AA278" s="61"/>
    </row>
    <row r="279" spans="1:27" s="20" customFormat="1" x14ac:dyDescent="0.15">
      <c r="A279" s="44" t="s">
        <v>177</v>
      </c>
      <c r="B279" s="13" t="s">
        <v>7</v>
      </c>
      <c r="C279" s="13" t="s">
        <v>55</v>
      </c>
      <c r="D279" s="14" t="s">
        <v>155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1</v>
      </c>
      <c r="L279" s="15">
        <v>11540</v>
      </c>
      <c r="M279" s="15">
        <v>0</v>
      </c>
      <c r="N279" s="15">
        <v>0</v>
      </c>
      <c r="O279" s="15">
        <v>1</v>
      </c>
      <c r="P279" s="15">
        <v>2950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2</v>
      </c>
      <c r="Z279" s="78">
        <v>14490</v>
      </c>
      <c r="AA279" s="22"/>
    </row>
    <row r="280" spans="1:27" s="20" customFormat="1" x14ac:dyDescent="0.15">
      <c r="A280" s="44" t="s">
        <v>177</v>
      </c>
      <c r="B280" s="13" t="s">
        <v>7</v>
      </c>
      <c r="C280" s="13" t="s">
        <v>55</v>
      </c>
      <c r="D280" s="14" t="s">
        <v>231</v>
      </c>
      <c r="E280" s="15">
        <v>1</v>
      </c>
      <c r="F280" s="15">
        <v>4250</v>
      </c>
      <c r="G280" s="15">
        <v>1</v>
      </c>
      <c r="H280" s="15">
        <v>4480</v>
      </c>
      <c r="I280" s="15">
        <v>7</v>
      </c>
      <c r="J280" s="15">
        <v>28610</v>
      </c>
      <c r="K280" s="15">
        <v>7</v>
      </c>
      <c r="L280" s="15">
        <v>37250</v>
      </c>
      <c r="M280" s="15">
        <v>6</v>
      </c>
      <c r="N280" s="15">
        <v>59570</v>
      </c>
      <c r="O280" s="15">
        <v>4</v>
      </c>
      <c r="P280" s="15">
        <v>21150</v>
      </c>
      <c r="Q280" s="15">
        <v>2</v>
      </c>
      <c r="R280" s="15">
        <v>6700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28</v>
      </c>
      <c r="Z280" s="78">
        <v>162010</v>
      </c>
      <c r="AA280" s="22"/>
    </row>
    <row r="281" spans="1:27" s="20" customFormat="1" x14ac:dyDescent="0.15">
      <c r="A281" s="44" t="s">
        <v>177</v>
      </c>
      <c r="B281" s="13" t="s">
        <v>7</v>
      </c>
      <c r="C281" s="13" t="s">
        <v>55</v>
      </c>
      <c r="D281" s="14" t="s">
        <v>56</v>
      </c>
      <c r="E281" s="15">
        <v>1</v>
      </c>
      <c r="F281" s="15">
        <v>11610</v>
      </c>
      <c r="G281" s="15">
        <v>22</v>
      </c>
      <c r="H281" s="15">
        <v>126560</v>
      </c>
      <c r="I281" s="15">
        <v>99</v>
      </c>
      <c r="J281" s="15">
        <v>512500</v>
      </c>
      <c r="K281" s="15">
        <v>67</v>
      </c>
      <c r="L281" s="15">
        <v>307920</v>
      </c>
      <c r="M281" s="15">
        <v>29</v>
      </c>
      <c r="N281" s="15">
        <v>148890</v>
      </c>
      <c r="O281" s="15">
        <v>5</v>
      </c>
      <c r="P281" s="15">
        <v>19470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223</v>
      </c>
      <c r="Z281" s="78">
        <v>1126950</v>
      </c>
      <c r="AA281" s="22"/>
    </row>
    <row r="282" spans="1:27" s="20" customFormat="1" x14ac:dyDescent="0.15">
      <c r="A282" s="44" t="s">
        <v>177</v>
      </c>
      <c r="B282" s="13" t="s">
        <v>7</v>
      </c>
      <c r="C282" s="13" t="s">
        <v>55</v>
      </c>
      <c r="D282" s="14" t="s">
        <v>147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2</v>
      </c>
      <c r="R282" s="15">
        <v>9470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2</v>
      </c>
      <c r="Z282" s="78">
        <v>9470</v>
      </c>
      <c r="AA282" s="22"/>
    </row>
    <row r="283" spans="1:27" s="20" customFormat="1" x14ac:dyDescent="0.15">
      <c r="A283" s="44" t="s">
        <v>177</v>
      </c>
      <c r="B283" s="13" t="s">
        <v>7</v>
      </c>
      <c r="C283" s="13" t="s">
        <v>55</v>
      </c>
      <c r="D283" s="14" t="s">
        <v>57</v>
      </c>
      <c r="E283" s="15">
        <v>0</v>
      </c>
      <c r="F283" s="15">
        <v>0</v>
      </c>
      <c r="G283" s="15">
        <v>0</v>
      </c>
      <c r="H283" s="15">
        <v>0</v>
      </c>
      <c r="I283" s="15">
        <v>24</v>
      </c>
      <c r="J283" s="15">
        <v>92440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24</v>
      </c>
      <c r="Z283" s="78">
        <v>92440</v>
      </c>
      <c r="AA283" s="22"/>
    </row>
    <row r="284" spans="1:27" s="20" customFormat="1" x14ac:dyDescent="0.15">
      <c r="A284" s="44" t="s">
        <v>177</v>
      </c>
      <c r="B284" s="13" t="s">
        <v>7</v>
      </c>
      <c r="C284" s="13" t="s">
        <v>55</v>
      </c>
      <c r="D284" s="14" t="s">
        <v>58</v>
      </c>
      <c r="E284" s="15">
        <v>0</v>
      </c>
      <c r="F284" s="15">
        <v>0</v>
      </c>
      <c r="G284" s="15">
        <v>0</v>
      </c>
      <c r="H284" s="15">
        <v>0</v>
      </c>
      <c r="I284" s="15">
        <v>9</v>
      </c>
      <c r="J284" s="15">
        <v>513152</v>
      </c>
      <c r="K284" s="15">
        <v>5</v>
      </c>
      <c r="L284" s="15">
        <v>266178</v>
      </c>
      <c r="M284" s="15">
        <v>3</v>
      </c>
      <c r="N284" s="15">
        <v>524520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17</v>
      </c>
      <c r="Z284" s="78">
        <v>1303850</v>
      </c>
      <c r="AA284" s="22"/>
    </row>
    <row r="285" spans="1:27" s="20" customFormat="1" x14ac:dyDescent="0.15">
      <c r="A285" s="44" t="s">
        <v>177</v>
      </c>
      <c r="B285" s="13" t="s">
        <v>7</v>
      </c>
      <c r="C285" s="13" t="s">
        <v>55</v>
      </c>
      <c r="D285" s="14" t="s">
        <v>59</v>
      </c>
      <c r="E285" s="15">
        <v>1</v>
      </c>
      <c r="F285" s="15">
        <v>8400</v>
      </c>
      <c r="G285" s="15">
        <v>6</v>
      </c>
      <c r="H285" s="15">
        <v>38740</v>
      </c>
      <c r="I285" s="15">
        <v>19</v>
      </c>
      <c r="J285" s="15">
        <v>100660</v>
      </c>
      <c r="K285" s="15">
        <v>35</v>
      </c>
      <c r="L285" s="15">
        <v>199600</v>
      </c>
      <c r="M285" s="15">
        <v>23</v>
      </c>
      <c r="N285" s="15">
        <v>148580</v>
      </c>
      <c r="O285" s="15">
        <v>6</v>
      </c>
      <c r="P285" s="15">
        <v>46970</v>
      </c>
      <c r="Q285" s="15">
        <v>1</v>
      </c>
      <c r="R285" s="15">
        <v>15400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91</v>
      </c>
      <c r="Z285" s="78">
        <v>558350</v>
      </c>
      <c r="AA285" s="22"/>
    </row>
    <row r="286" spans="1:27" s="23" customFormat="1" x14ac:dyDescent="0.15">
      <c r="A286" s="46" t="s">
        <v>177</v>
      </c>
      <c r="B286" s="11" t="s">
        <v>7</v>
      </c>
      <c r="C286" s="11"/>
      <c r="D286" s="11" t="s">
        <v>60</v>
      </c>
      <c r="E286" s="12">
        <v>221</v>
      </c>
      <c r="F286" s="12">
        <v>16603198</v>
      </c>
      <c r="G286" s="12">
        <v>353</v>
      </c>
      <c r="H286" s="12">
        <v>19315430</v>
      </c>
      <c r="I286" s="12">
        <v>5732</v>
      </c>
      <c r="J286" s="12">
        <v>104982544</v>
      </c>
      <c r="K286" s="12">
        <v>7194</v>
      </c>
      <c r="L286" s="12">
        <v>163811792</v>
      </c>
      <c r="M286" s="12">
        <v>5013</v>
      </c>
      <c r="N286" s="12">
        <v>162838046</v>
      </c>
      <c r="O286" s="12">
        <v>3478</v>
      </c>
      <c r="P286" s="12">
        <v>119400764</v>
      </c>
      <c r="Q286" s="12">
        <v>1133</v>
      </c>
      <c r="R286" s="12">
        <v>70869112</v>
      </c>
      <c r="S286" s="12">
        <v>183</v>
      </c>
      <c r="T286" s="12">
        <v>24324776</v>
      </c>
      <c r="U286" s="12">
        <v>20</v>
      </c>
      <c r="V286" s="12">
        <v>3205290</v>
      </c>
      <c r="W286" s="12">
        <v>0</v>
      </c>
      <c r="X286" s="12">
        <v>0</v>
      </c>
      <c r="Y286" s="12">
        <v>23327</v>
      </c>
      <c r="Z286" s="77">
        <v>685350952</v>
      </c>
      <c r="AA286" s="61"/>
    </row>
    <row r="287" spans="1:27" s="20" customFormat="1" x14ac:dyDescent="0.15">
      <c r="A287" s="44" t="s">
        <v>177</v>
      </c>
      <c r="B287" s="13" t="s">
        <v>7</v>
      </c>
      <c r="C287" s="13" t="s">
        <v>60</v>
      </c>
      <c r="D287" s="14" t="s">
        <v>61</v>
      </c>
      <c r="E287" s="15">
        <v>149</v>
      </c>
      <c r="F287" s="15">
        <v>1970850</v>
      </c>
      <c r="G287" s="15">
        <v>174</v>
      </c>
      <c r="H287" s="15">
        <v>5392014</v>
      </c>
      <c r="I287" s="15">
        <v>3992</v>
      </c>
      <c r="J287" s="15">
        <v>51995986</v>
      </c>
      <c r="K287" s="15">
        <v>5114</v>
      </c>
      <c r="L287" s="15">
        <v>71394430</v>
      </c>
      <c r="M287" s="15">
        <v>3606</v>
      </c>
      <c r="N287" s="15">
        <v>78479852</v>
      </c>
      <c r="O287" s="15">
        <v>2690</v>
      </c>
      <c r="P287" s="15">
        <v>53403670</v>
      </c>
      <c r="Q287" s="15">
        <v>928</v>
      </c>
      <c r="R287" s="15">
        <v>52167032</v>
      </c>
      <c r="S287" s="15">
        <v>127</v>
      </c>
      <c r="T287" s="15">
        <v>12152310</v>
      </c>
      <c r="U287" s="15">
        <v>19</v>
      </c>
      <c r="V287" s="15">
        <v>3203190</v>
      </c>
      <c r="W287" s="15">
        <v>0</v>
      </c>
      <c r="X287" s="15">
        <v>0</v>
      </c>
      <c r="Y287" s="10">
        <v>16799</v>
      </c>
      <c r="Z287" s="78">
        <v>330159334</v>
      </c>
      <c r="AA287" s="22"/>
    </row>
    <row r="288" spans="1:27" s="20" customFormat="1" x14ac:dyDescent="0.15">
      <c r="A288" s="44" t="s">
        <v>177</v>
      </c>
      <c r="B288" s="13" t="s">
        <v>7</v>
      </c>
      <c r="C288" s="13" t="s">
        <v>60</v>
      </c>
      <c r="D288" s="14" t="s">
        <v>62</v>
      </c>
      <c r="E288" s="15">
        <v>28</v>
      </c>
      <c r="F288" s="15">
        <v>3357608</v>
      </c>
      <c r="G288" s="15">
        <v>29</v>
      </c>
      <c r="H288" s="15">
        <v>655552</v>
      </c>
      <c r="I288" s="15">
        <v>360</v>
      </c>
      <c r="J288" s="15">
        <v>9856040</v>
      </c>
      <c r="K288" s="15">
        <v>455</v>
      </c>
      <c r="L288" s="15">
        <v>17547728</v>
      </c>
      <c r="M288" s="15">
        <v>276</v>
      </c>
      <c r="N288" s="15">
        <v>11477750</v>
      </c>
      <c r="O288" s="15">
        <v>128</v>
      </c>
      <c r="P288" s="15">
        <v>12687542</v>
      </c>
      <c r="Q288" s="15">
        <v>39</v>
      </c>
      <c r="R288" s="15">
        <v>1898852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1315</v>
      </c>
      <c r="Z288" s="78">
        <v>57481072</v>
      </c>
      <c r="AA288" s="22"/>
    </row>
    <row r="289" spans="1:27" s="20" customFormat="1" x14ac:dyDescent="0.15">
      <c r="A289" s="44" t="s">
        <v>177</v>
      </c>
      <c r="B289" s="13" t="s">
        <v>7</v>
      </c>
      <c r="C289" s="13" t="s">
        <v>60</v>
      </c>
      <c r="D289" s="14" t="s">
        <v>63</v>
      </c>
      <c r="E289" s="15">
        <v>20</v>
      </c>
      <c r="F289" s="15">
        <v>3930602</v>
      </c>
      <c r="G289" s="15">
        <v>77</v>
      </c>
      <c r="H289" s="15">
        <v>2101308</v>
      </c>
      <c r="I289" s="15">
        <v>258</v>
      </c>
      <c r="J289" s="15">
        <v>11070258</v>
      </c>
      <c r="K289" s="15">
        <v>341</v>
      </c>
      <c r="L289" s="15">
        <v>23781582</v>
      </c>
      <c r="M289" s="15">
        <v>206</v>
      </c>
      <c r="N289" s="15">
        <v>18189252</v>
      </c>
      <c r="O289" s="15">
        <v>234</v>
      </c>
      <c r="P289" s="15">
        <v>20837930</v>
      </c>
      <c r="Q289" s="15">
        <v>64</v>
      </c>
      <c r="R289" s="15">
        <v>3889134</v>
      </c>
      <c r="S289" s="15">
        <v>1</v>
      </c>
      <c r="T289" s="15">
        <v>3340</v>
      </c>
      <c r="U289" s="15">
        <v>1</v>
      </c>
      <c r="V289" s="15">
        <v>2100</v>
      </c>
      <c r="W289" s="15">
        <v>0</v>
      </c>
      <c r="X289" s="15">
        <v>0</v>
      </c>
      <c r="Y289" s="10">
        <v>1202</v>
      </c>
      <c r="Z289" s="78">
        <v>83805506</v>
      </c>
      <c r="AA289" s="22"/>
    </row>
    <row r="290" spans="1:27" s="20" customFormat="1" x14ac:dyDescent="0.15">
      <c r="A290" s="44" t="s">
        <v>177</v>
      </c>
      <c r="B290" s="13" t="s">
        <v>7</v>
      </c>
      <c r="C290" s="13" t="s">
        <v>60</v>
      </c>
      <c r="D290" s="14" t="s">
        <v>64</v>
      </c>
      <c r="E290" s="15">
        <v>0</v>
      </c>
      <c r="F290" s="15">
        <v>0</v>
      </c>
      <c r="G290" s="15">
        <v>13</v>
      </c>
      <c r="H290" s="15">
        <v>6295500</v>
      </c>
      <c r="I290" s="15">
        <v>58</v>
      </c>
      <c r="J290" s="15">
        <v>4999658</v>
      </c>
      <c r="K290" s="15">
        <v>49</v>
      </c>
      <c r="L290" s="15">
        <v>5288572</v>
      </c>
      <c r="M290" s="15">
        <v>16</v>
      </c>
      <c r="N290" s="15">
        <v>8046800</v>
      </c>
      <c r="O290" s="15">
        <v>0</v>
      </c>
      <c r="P290" s="15">
        <v>0</v>
      </c>
      <c r="Q290" s="15">
        <v>6</v>
      </c>
      <c r="R290" s="15">
        <v>3611126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142</v>
      </c>
      <c r="Z290" s="78">
        <v>28241656</v>
      </c>
      <c r="AA290" s="22"/>
    </row>
    <row r="291" spans="1:27" s="20" customFormat="1" x14ac:dyDescent="0.15">
      <c r="A291" s="44" t="s">
        <v>177</v>
      </c>
      <c r="B291" s="13" t="s">
        <v>7</v>
      </c>
      <c r="C291" s="13" t="s">
        <v>60</v>
      </c>
      <c r="D291" s="14" t="s">
        <v>65</v>
      </c>
      <c r="E291" s="15">
        <v>0</v>
      </c>
      <c r="F291" s="15">
        <v>0</v>
      </c>
      <c r="G291" s="15">
        <v>0</v>
      </c>
      <c r="H291" s="15">
        <v>0</v>
      </c>
      <c r="I291" s="15">
        <v>26</v>
      </c>
      <c r="J291" s="15">
        <v>6960596</v>
      </c>
      <c r="K291" s="15">
        <v>30</v>
      </c>
      <c r="L291" s="15">
        <v>898290</v>
      </c>
      <c r="M291" s="15">
        <v>25</v>
      </c>
      <c r="N291" s="15">
        <v>11215060</v>
      </c>
      <c r="O291" s="15">
        <v>6</v>
      </c>
      <c r="P291" s="15">
        <v>1673710</v>
      </c>
      <c r="Q291" s="15">
        <v>4</v>
      </c>
      <c r="R291" s="15">
        <v>2278046</v>
      </c>
      <c r="S291" s="15">
        <v>1</v>
      </c>
      <c r="T291" s="15">
        <v>13720</v>
      </c>
      <c r="U291" s="15">
        <v>0</v>
      </c>
      <c r="V291" s="15">
        <v>0</v>
      </c>
      <c r="W291" s="15">
        <v>0</v>
      </c>
      <c r="X291" s="15">
        <v>0</v>
      </c>
      <c r="Y291" s="10">
        <v>92</v>
      </c>
      <c r="Z291" s="78">
        <v>23039422</v>
      </c>
      <c r="AA291" s="22"/>
    </row>
    <row r="292" spans="1:27" s="20" customFormat="1" x14ac:dyDescent="0.15">
      <c r="A292" s="44" t="s">
        <v>177</v>
      </c>
      <c r="B292" s="13" t="s">
        <v>7</v>
      </c>
      <c r="C292" s="13" t="s">
        <v>60</v>
      </c>
      <c r="D292" s="14" t="s">
        <v>66</v>
      </c>
      <c r="E292" s="15">
        <v>24</v>
      </c>
      <c r="F292" s="15">
        <v>7344138</v>
      </c>
      <c r="G292" s="15">
        <v>58</v>
      </c>
      <c r="H292" s="15">
        <v>2908980</v>
      </c>
      <c r="I292" s="15">
        <v>990</v>
      </c>
      <c r="J292" s="15">
        <v>19098626</v>
      </c>
      <c r="K292" s="15">
        <v>1084</v>
      </c>
      <c r="L292" s="15">
        <v>26741434</v>
      </c>
      <c r="M292" s="15">
        <v>841</v>
      </c>
      <c r="N292" s="15">
        <v>25724036</v>
      </c>
      <c r="O292" s="15">
        <v>380</v>
      </c>
      <c r="P292" s="15">
        <v>26797426</v>
      </c>
      <c r="Q292" s="15">
        <v>92</v>
      </c>
      <c r="R292" s="15">
        <v>7024922</v>
      </c>
      <c r="S292" s="15">
        <v>43</v>
      </c>
      <c r="T292" s="15">
        <v>6576726</v>
      </c>
      <c r="U292" s="15">
        <v>0</v>
      </c>
      <c r="V292" s="15">
        <v>0</v>
      </c>
      <c r="W292" s="15">
        <v>0</v>
      </c>
      <c r="X292" s="15">
        <v>0</v>
      </c>
      <c r="Y292" s="10">
        <v>3512</v>
      </c>
      <c r="Z292" s="78">
        <v>122216288</v>
      </c>
      <c r="AA292" s="22"/>
    </row>
    <row r="293" spans="1:27" s="20" customFormat="1" x14ac:dyDescent="0.15">
      <c r="A293" s="44" t="s">
        <v>177</v>
      </c>
      <c r="B293" s="13" t="s">
        <v>7</v>
      </c>
      <c r="C293" s="13" t="s">
        <v>60</v>
      </c>
      <c r="D293" s="14" t="s">
        <v>67</v>
      </c>
      <c r="E293" s="15">
        <v>0</v>
      </c>
      <c r="F293" s="15">
        <v>0</v>
      </c>
      <c r="G293" s="15">
        <v>0</v>
      </c>
      <c r="H293" s="15">
        <v>0</v>
      </c>
      <c r="I293" s="15">
        <v>33</v>
      </c>
      <c r="J293" s="15">
        <v>892240</v>
      </c>
      <c r="K293" s="15">
        <v>85</v>
      </c>
      <c r="L293" s="15">
        <v>4953568</v>
      </c>
      <c r="M293" s="15">
        <v>20</v>
      </c>
      <c r="N293" s="15">
        <v>7670238</v>
      </c>
      <c r="O293" s="15">
        <v>2</v>
      </c>
      <c r="P293" s="15">
        <v>391360</v>
      </c>
      <c r="Q293" s="15">
        <v>0</v>
      </c>
      <c r="R293" s="15">
        <v>0</v>
      </c>
      <c r="S293" s="15">
        <v>11</v>
      </c>
      <c r="T293" s="15">
        <v>5578680</v>
      </c>
      <c r="U293" s="15">
        <v>0</v>
      </c>
      <c r="V293" s="15">
        <v>0</v>
      </c>
      <c r="W293" s="15">
        <v>0</v>
      </c>
      <c r="X293" s="15">
        <v>0</v>
      </c>
      <c r="Y293" s="10">
        <v>151</v>
      </c>
      <c r="Z293" s="78">
        <v>19486086</v>
      </c>
      <c r="AA293" s="22"/>
    </row>
    <row r="294" spans="1:27" s="20" customFormat="1" x14ac:dyDescent="0.15">
      <c r="A294" s="44" t="s">
        <v>177</v>
      </c>
      <c r="B294" s="13" t="s">
        <v>7</v>
      </c>
      <c r="C294" s="13" t="s">
        <v>60</v>
      </c>
      <c r="D294" s="14" t="s">
        <v>68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  <c r="J294" s="15">
        <v>27780</v>
      </c>
      <c r="K294" s="15">
        <v>3</v>
      </c>
      <c r="L294" s="15">
        <v>2631472</v>
      </c>
      <c r="M294" s="15">
        <v>3</v>
      </c>
      <c r="N294" s="15">
        <v>500628</v>
      </c>
      <c r="O294" s="15">
        <v>30</v>
      </c>
      <c r="P294" s="15">
        <v>2428526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39</v>
      </c>
      <c r="Z294" s="78">
        <v>5588406</v>
      </c>
      <c r="AA294" s="22"/>
    </row>
    <row r="295" spans="1:27" s="20" customFormat="1" x14ac:dyDescent="0.15">
      <c r="A295" s="44" t="s">
        <v>177</v>
      </c>
      <c r="B295" s="13" t="s">
        <v>7</v>
      </c>
      <c r="C295" s="13" t="s">
        <v>60</v>
      </c>
      <c r="D295" s="14" t="s">
        <v>69</v>
      </c>
      <c r="E295" s="15">
        <v>0</v>
      </c>
      <c r="F295" s="15">
        <v>0</v>
      </c>
      <c r="G295" s="15">
        <v>0</v>
      </c>
      <c r="H295" s="15">
        <v>0</v>
      </c>
      <c r="I295" s="15">
        <v>11</v>
      </c>
      <c r="J295" s="15">
        <v>55900</v>
      </c>
      <c r="K295" s="15">
        <v>3</v>
      </c>
      <c r="L295" s="15">
        <v>28750</v>
      </c>
      <c r="M295" s="15">
        <v>7</v>
      </c>
      <c r="N295" s="15">
        <v>57790</v>
      </c>
      <c r="O295" s="15">
        <v>7</v>
      </c>
      <c r="P295" s="15">
        <v>27800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28</v>
      </c>
      <c r="Z295" s="78">
        <v>170240</v>
      </c>
      <c r="AA295" s="22"/>
    </row>
    <row r="296" spans="1:27" s="20" customFormat="1" x14ac:dyDescent="0.15">
      <c r="A296" s="44" t="s">
        <v>177</v>
      </c>
      <c r="B296" s="13" t="s">
        <v>7</v>
      </c>
      <c r="C296" s="13" t="s">
        <v>60</v>
      </c>
      <c r="D296" s="14" t="s">
        <v>70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1</v>
      </c>
      <c r="L296" s="15">
        <v>14230</v>
      </c>
      <c r="M296" s="15">
        <v>1</v>
      </c>
      <c r="N296" s="15">
        <v>250730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2</v>
      </c>
      <c r="Z296" s="78">
        <v>264960</v>
      </c>
      <c r="AA296" s="22"/>
    </row>
    <row r="297" spans="1:27" s="20" customFormat="1" x14ac:dyDescent="0.15">
      <c r="A297" s="44" t="s">
        <v>177</v>
      </c>
      <c r="B297" s="13" t="s">
        <v>7</v>
      </c>
      <c r="C297" s="13" t="s">
        <v>60</v>
      </c>
      <c r="D297" s="14" t="s">
        <v>71</v>
      </c>
      <c r="E297" s="15">
        <v>0</v>
      </c>
      <c r="F297" s="15">
        <v>0</v>
      </c>
      <c r="G297" s="15">
        <v>2</v>
      </c>
      <c r="H297" s="15">
        <v>1962076</v>
      </c>
      <c r="I297" s="15">
        <v>1</v>
      </c>
      <c r="J297" s="15">
        <v>25460</v>
      </c>
      <c r="K297" s="15">
        <v>29</v>
      </c>
      <c r="L297" s="15">
        <v>10531736</v>
      </c>
      <c r="M297" s="15">
        <v>12</v>
      </c>
      <c r="N297" s="15">
        <v>1225910</v>
      </c>
      <c r="O297" s="15">
        <v>1</v>
      </c>
      <c r="P297" s="15">
        <v>1152800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45</v>
      </c>
      <c r="Z297" s="78">
        <v>14897982</v>
      </c>
      <c r="AA297" s="22"/>
    </row>
    <row r="298" spans="1:27" s="23" customFormat="1" x14ac:dyDescent="0.15">
      <c r="A298" s="46" t="s">
        <v>177</v>
      </c>
      <c r="B298" s="11" t="s">
        <v>7</v>
      </c>
      <c r="C298" s="11"/>
      <c r="D298" s="11" t="s">
        <v>72</v>
      </c>
      <c r="E298" s="12">
        <v>18</v>
      </c>
      <c r="F298" s="12">
        <v>1614618</v>
      </c>
      <c r="G298" s="12">
        <v>17</v>
      </c>
      <c r="H298" s="12">
        <v>763520</v>
      </c>
      <c r="I298" s="12">
        <v>642</v>
      </c>
      <c r="J298" s="12">
        <v>25652586</v>
      </c>
      <c r="K298" s="12">
        <v>868</v>
      </c>
      <c r="L298" s="12">
        <v>49744536</v>
      </c>
      <c r="M298" s="12">
        <v>624</v>
      </c>
      <c r="N298" s="12">
        <v>39454834</v>
      </c>
      <c r="O298" s="12">
        <v>309</v>
      </c>
      <c r="P298" s="12">
        <v>45532978</v>
      </c>
      <c r="Q298" s="12">
        <v>114</v>
      </c>
      <c r="R298" s="12">
        <v>13250412</v>
      </c>
      <c r="S298" s="12">
        <v>26</v>
      </c>
      <c r="T298" s="12">
        <v>1834624</v>
      </c>
      <c r="U298" s="12">
        <v>2</v>
      </c>
      <c r="V298" s="12">
        <v>804500</v>
      </c>
      <c r="W298" s="12">
        <v>0</v>
      </c>
      <c r="X298" s="12">
        <v>0</v>
      </c>
      <c r="Y298" s="12">
        <v>2620</v>
      </c>
      <c r="Z298" s="77">
        <v>178652608</v>
      </c>
      <c r="AA298" s="61"/>
    </row>
    <row r="299" spans="1:27" s="20" customFormat="1" x14ac:dyDescent="0.15">
      <c r="A299" s="44" t="s">
        <v>177</v>
      </c>
      <c r="B299" s="13" t="s">
        <v>7</v>
      </c>
      <c r="C299" s="13" t="s">
        <v>72</v>
      </c>
      <c r="D299" s="14" t="s">
        <v>146</v>
      </c>
      <c r="E299" s="15">
        <v>0</v>
      </c>
      <c r="F299" s="15">
        <v>0</v>
      </c>
      <c r="G299" s="15">
        <v>0</v>
      </c>
      <c r="H299" s="15">
        <v>0</v>
      </c>
      <c r="I299" s="15">
        <v>28</v>
      </c>
      <c r="J299" s="15">
        <v>117330</v>
      </c>
      <c r="K299" s="15">
        <v>15</v>
      </c>
      <c r="L299" s="15">
        <v>46190</v>
      </c>
      <c r="M299" s="15">
        <v>9</v>
      </c>
      <c r="N299" s="15">
        <v>45030</v>
      </c>
      <c r="O299" s="15">
        <v>1</v>
      </c>
      <c r="P299" s="15">
        <v>21620</v>
      </c>
      <c r="Q299" s="15">
        <v>2</v>
      </c>
      <c r="R299" s="15">
        <v>41040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55</v>
      </c>
      <c r="Z299" s="78">
        <v>271210</v>
      </c>
      <c r="AA299" s="22"/>
    </row>
    <row r="300" spans="1:27" s="20" customFormat="1" x14ac:dyDescent="0.15">
      <c r="A300" s="44" t="s">
        <v>177</v>
      </c>
      <c r="B300" s="13" t="s">
        <v>7</v>
      </c>
      <c r="C300" s="13" t="s">
        <v>72</v>
      </c>
      <c r="D300" s="14" t="s">
        <v>73</v>
      </c>
      <c r="E300" s="15">
        <v>0</v>
      </c>
      <c r="F300" s="15">
        <v>0</v>
      </c>
      <c r="G300" s="15">
        <v>0</v>
      </c>
      <c r="H300" s="15">
        <v>0</v>
      </c>
      <c r="I300" s="15">
        <v>29</v>
      </c>
      <c r="J300" s="15">
        <v>197890</v>
      </c>
      <c r="K300" s="15">
        <v>8</v>
      </c>
      <c r="L300" s="15">
        <v>39300</v>
      </c>
      <c r="M300" s="15">
        <v>7</v>
      </c>
      <c r="N300" s="15">
        <v>71650</v>
      </c>
      <c r="O300" s="15">
        <v>7</v>
      </c>
      <c r="P300" s="15">
        <v>39990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51</v>
      </c>
      <c r="Z300" s="78">
        <v>348830</v>
      </c>
      <c r="AA300" s="22"/>
    </row>
    <row r="301" spans="1:27" s="20" customFormat="1" x14ac:dyDescent="0.15">
      <c r="A301" s="44" t="s">
        <v>177</v>
      </c>
      <c r="B301" s="13" t="s">
        <v>7</v>
      </c>
      <c r="C301" s="13" t="s">
        <v>72</v>
      </c>
      <c r="D301" s="14" t="s">
        <v>74</v>
      </c>
      <c r="E301" s="15">
        <v>0</v>
      </c>
      <c r="F301" s="15">
        <v>0</v>
      </c>
      <c r="G301" s="15">
        <v>0</v>
      </c>
      <c r="H301" s="15">
        <v>0</v>
      </c>
      <c r="I301" s="15">
        <v>78</v>
      </c>
      <c r="J301" s="15">
        <v>465710</v>
      </c>
      <c r="K301" s="15">
        <v>65</v>
      </c>
      <c r="L301" s="15">
        <v>344580</v>
      </c>
      <c r="M301" s="15">
        <v>32</v>
      </c>
      <c r="N301" s="15">
        <v>431660</v>
      </c>
      <c r="O301" s="15">
        <v>14</v>
      </c>
      <c r="P301" s="15">
        <v>85300</v>
      </c>
      <c r="Q301" s="15">
        <v>1</v>
      </c>
      <c r="R301" s="15">
        <v>5850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190</v>
      </c>
      <c r="Z301" s="78">
        <v>1333100</v>
      </c>
      <c r="AA301" s="22"/>
    </row>
    <row r="302" spans="1:27" s="20" customFormat="1" x14ac:dyDescent="0.15">
      <c r="A302" s="44" t="s">
        <v>177</v>
      </c>
      <c r="B302" s="13" t="s">
        <v>7</v>
      </c>
      <c r="C302" s="13" t="s">
        <v>72</v>
      </c>
      <c r="D302" s="14" t="s">
        <v>75</v>
      </c>
      <c r="E302" s="15">
        <v>5</v>
      </c>
      <c r="F302" s="15">
        <v>1436606</v>
      </c>
      <c r="G302" s="15">
        <v>1</v>
      </c>
      <c r="H302" s="15">
        <v>647120</v>
      </c>
      <c r="I302" s="15">
        <v>30</v>
      </c>
      <c r="J302" s="15">
        <v>9189590</v>
      </c>
      <c r="K302" s="15">
        <v>85</v>
      </c>
      <c r="L302" s="15">
        <v>26299726</v>
      </c>
      <c r="M302" s="15">
        <v>80</v>
      </c>
      <c r="N302" s="15">
        <v>24642000</v>
      </c>
      <c r="O302" s="15">
        <v>49</v>
      </c>
      <c r="P302" s="15">
        <v>15828744</v>
      </c>
      <c r="Q302" s="15">
        <v>33</v>
      </c>
      <c r="R302" s="15">
        <v>10355442</v>
      </c>
      <c r="S302" s="15">
        <v>2</v>
      </c>
      <c r="T302" s="15">
        <v>471094</v>
      </c>
      <c r="U302" s="15">
        <v>2</v>
      </c>
      <c r="V302" s="15">
        <v>804500</v>
      </c>
      <c r="W302" s="15">
        <v>0</v>
      </c>
      <c r="X302" s="15">
        <v>0</v>
      </c>
      <c r="Y302" s="10">
        <v>287</v>
      </c>
      <c r="Z302" s="78">
        <v>89674822</v>
      </c>
      <c r="AA302" s="22"/>
    </row>
    <row r="303" spans="1:27" s="20" customFormat="1" x14ac:dyDescent="0.15">
      <c r="A303" s="44" t="s">
        <v>177</v>
      </c>
      <c r="B303" s="13" t="s">
        <v>7</v>
      </c>
      <c r="C303" s="13" t="s">
        <v>72</v>
      </c>
      <c r="D303" s="14" t="s">
        <v>76</v>
      </c>
      <c r="E303" s="15">
        <v>2</v>
      </c>
      <c r="F303" s="15">
        <v>14810</v>
      </c>
      <c r="G303" s="15">
        <v>2</v>
      </c>
      <c r="H303" s="15">
        <v>7740</v>
      </c>
      <c r="I303" s="15">
        <v>34</v>
      </c>
      <c r="J303" s="15">
        <v>217060</v>
      </c>
      <c r="K303" s="15">
        <v>22</v>
      </c>
      <c r="L303" s="15">
        <v>156090</v>
      </c>
      <c r="M303" s="15">
        <v>25</v>
      </c>
      <c r="N303" s="15">
        <v>2413376</v>
      </c>
      <c r="O303" s="15">
        <v>18</v>
      </c>
      <c r="P303" s="15">
        <v>393094</v>
      </c>
      <c r="Q303" s="15">
        <v>4</v>
      </c>
      <c r="R303" s="15">
        <v>474520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107</v>
      </c>
      <c r="Z303" s="78">
        <v>3676690</v>
      </c>
      <c r="AA303" s="22"/>
    </row>
    <row r="304" spans="1:27" s="20" customFormat="1" x14ac:dyDescent="0.15">
      <c r="A304" s="44" t="s">
        <v>177</v>
      </c>
      <c r="B304" s="13" t="s">
        <v>7</v>
      </c>
      <c r="C304" s="13" t="s">
        <v>72</v>
      </c>
      <c r="D304" s="14" t="s">
        <v>77</v>
      </c>
      <c r="E304" s="15">
        <v>6</v>
      </c>
      <c r="F304" s="15">
        <v>27770</v>
      </c>
      <c r="G304" s="15">
        <v>8</v>
      </c>
      <c r="H304" s="15">
        <v>83290</v>
      </c>
      <c r="I304" s="15">
        <v>133</v>
      </c>
      <c r="J304" s="15">
        <v>1256570</v>
      </c>
      <c r="K304" s="15">
        <v>113</v>
      </c>
      <c r="L304" s="15">
        <v>1011680</v>
      </c>
      <c r="M304" s="15">
        <v>67</v>
      </c>
      <c r="N304" s="15">
        <v>746580</v>
      </c>
      <c r="O304" s="15">
        <v>2</v>
      </c>
      <c r="P304" s="15">
        <v>45190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329</v>
      </c>
      <c r="Z304" s="78">
        <v>3171080</v>
      </c>
      <c r="AA304" s="22"/>
    </row>
    <row r="305" spans="1:27" s="20" customFormat="1" x14ac:dyDescent="0.15">
      <c r="A305" s="44" t="s">
        <v>177</v>
      </c>
      <c r="B305" s="13" t="s">
        <v>7</v>
      </c>
      <c r="C305" s="13" t="s">
        <v>72</v>
      </c>
      <c r="D305" s="14" t="s">
        <v>78</v>
      </c>
      <c r="E305" s="15">
        <v>0</v>
      </c>
      <c r="F305" s="15">
        <v>0</v>
      </c>
      <c r="G305" s="15">
        <v>6</v>
      </c>
      <c r="H305" s="15">
        <v>25370</v>
      </c>
      <c r="I305" s="15">
        <v>74</v>
      </c>
      <c r="J305" s="15">
        <v>688000</v>
      </c>
      <c r="K305" s="15">
        <v>79</v>
      </c>
      <c r="L305" s="15">
        <v>486420</v>
      </c>
      <c r="M305" s="15">
        <v>40</v>
      </c>
      <c r="N305" s="15">
        <v>178610</v>
      </c>
      <c r="O305" s="15">
        <v>6</v>
      </c>
      <c r="P305" s="15">
        <v>35540</v>
      </c>
      <c r="Q305" s="15">
        <v>1</v>
      </c>
      <c r="R305" s="15">
        <v>14550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206</v>
      </c>
      <c r="Z305" s="78">
        <v>1428490</v>
      </c>
      <c r="AA305" s="22"/>
    </row>
    <row r="306" spans="1:27" s="20" customFormat="1" x14ac:dyDescent="0.15">
      <c r="A306" s="44" t="s">
        <v>177</v>
      </c>
      <c r="B306" s="13" t="s">
        <v>7</v>
      </c>
      <c r="C306" s="13" t="s">
        <v>72</v>
      </c>
      <c r="D306" s="14" t="s">
        <v>79</v>
      </c>
      <c r="E306" s="15">
        <v>0</v>
      </c>
      <c r="F306" s="15">
        <v>0</v>
      </c>
      <c r="G306" s="15">
        <v>0</v>
      </c>
      <c r="H306" s="15">
        <v>0</v>
      </c>
      <c r="I306" s="15">
        <v>3</v>
      </c>
      <c r="J306" s="15">
        <v>17100</v>
      </c>
      <c r="K306" s="15">
        <v>5</v>
      </c>
      <c r="L306" s="15">
        <v>29690</v>
      </c>
      <c r="M306" s="15">
        <v>5</v>
      </c>
      <c r="N306" s="15">
        <v>240040</v>
      </c>
      <c r="O306" s="15">
        <v>8</v>
      </c>
      <c r="P306" s="15">
        <v>37830</v>
      </c>
      <c r="Q306" s="15">
        <v>2</v>
      </c>
      <c r="R306" s="15">
        <v>48220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23</v>
      </c>
      <c r="Z306" s="78">
        <v>372880</v>
      </c>
      <c r="AA306" s="22"/>
    </row>
    <row r="307" spans="1:27" s="20" customFormat="1" x14ac:dyDescent="0.15">
      <c r="A307" s="44" t="s">
        <v>177</v>
      </c>
      <c r="B307" s="13" t="s">
        <v>7</v>
      </c>
      <c r="C307" s="13" t="s">
        <v>72</v>
      </c>
      <c r="D307" s="14" t="s">
        <v>80</v>
      </c>
      <c r="E307" s="15">
        <v>0</v>
      </c>
      <c r="F307" s="15">
        <v>0</v>
      </c>
      <c r="G307" s="15">
        <v>0</v>
      </c>
      <c r="H307" s="15">
        <v>0</v>
      </c>
      <c r="I307" s="15">
        <v>48</v>
      </c>
      <c r="J307" s="15">
        <v>2139466</v>
      </c>
      <c r="K307" s="15">
        <v>144</v>
      </c>
      <c r="L307" s="15">
        <v>5769852</v>
      </c>
      <c r="M307" s="15">
        <v>181</v>
      </c>
      <c r="N307" s="15">
        <v>5173258</v>
      </c>
      <c r="O307" s="15">
        <v>55</v>
      </c>
      <c r="P307" s="15">
        <v>11037092</v>
      </c>
      <c r="Q307" s="15">
        <v>5</v>
      </c>
      <c r="R307" s="15">
        <v>691578</v>
      </c>
      <c r="S307" s="15">
        <v>22</v>
      </c>
      <c r="T307" s="15">
        <v>305870</v>
      </c>
      <c r="U307" s="15">
        <v>0</v>
      </c>
      <c r="V307" s="15">
        <v>0</v>
      </c>
      <c r="W307" s="15">
        <v>0</v>
      </c>
      <c r="X307" s="15">
        <v>0</v>
      </c>
      <c r="Y307" s="10">
        <v>455</v>
      </c>
      <c r="Z307" s="78">
        <v>25117116</v>
      </c>
      <c r="AA307" s="22"/>
    </row>
    <row r="308" spans="1:27" s="20" customFormat="1" x14ac:dyDescent="0.15">
      <c r="A308" s="44" t="s">
        <v>177</v>
      </c>
      <c r="B308" s="13" t="s">
        <v>7</v>
      </c>
      <c r="C308" s="13" t="s">
        <v>72</v>
      </c>
      <c r="D308" s="14" t="s">
        <v>81</v>
      </c>
      <c r="E308" s="15">
        <v>3</v>
      </c>
      <c r="F308" s="15">
        <v>124382</v>
      </c>
      <c r="G308" s="15">
        <v>0</v>
      </c>
      <c r="H308" s="15">
        <v>0</v>
      </c>
      <c r="I308" s="15">
        <v>135</v>
      </c>
      <c r="J308" s="15">
        <v>1954120</v>
      </c>
      <c r="K308" s="15">
        <v>184</v>
      </c>
      <c r="L308" s="15">
        <v>4666410</v>
      </c>
      <c r="M308" s="15">
        <v>125</v>
      </c>
      <c r="N308" s="15">
        <v>2734442</v>
      </c>
      <c r="O308" s="15">
        <v>96</v>
      </c>
      <c r="P308" s="15">
        <v>1259570</v>
      </c>
      <c r="Q308" s="15">
        <v>66</v>
      </c>
      <c r="R308" s="15">
        <v>1619212</v>
      </c>
      <c r="S308" s="15">
        <v>2</v>
      </c>
      <c r="T308" s="15">
        <v>1057660</v>
      </c>
      <c r="U308" s="15">
        <v>0</v>
      </c>
      <c r="V308" s="15">
        <v>0</v>
      </c>
      <c r="W308" s="15">
        <v>0</v>
      </c>
      <c r="X308" s="15">
        <v>0</v>
      </c>
      <c r="Y308" s="10">
        <v>611</v>
      </c>
      <c r="Z308" s="78">
        <v>13415796</v>
      </c>
      <c r="AA308" s="22"/>
    </row>
    <row r="309" spans="1:27" s="20" customFormat="1" x14ac:dyDescent="0.15">
      <c r="A309" s="44" t="s">
        <v>177</v>
      </c>
      <c r="B309" s="13" t="s">
        <v>7</v>
      </c>
      <c r="C309" s="13" t="s">
        <v>72</v>
      </c>
      <c r="D309" s="14" t="s">
        <v>82</v>
      </c>
      <c r="E309" s="15">
        <v>2</v>
      </c>
      <c r="F309" s="15">
        <v>11050</v>
      </c>
      <c r="G309" s="15">
        <v>0</v>
      </c>
      <c r="H309" s="15">
        <v>0</v>
      </c>
      <c r="I309" s="15">
        <v>50</v>
      </c>
      <c r="J309" s="15">
        <v>9409750</v>
      </c>
      <c r="K309" s="15">
        <v>148</v>
      </c>
      <c r="L309" s="15">
        <v>10894598</v>
      </c>
      <c r="M309" s="15">
        <v>53</v>
      </c>
      <c r="N309" s="15">
        <v>2778188</v>
      </c>
      <c r="O309" s="15">
        <v>53</v>
      </c>
      <c r="P309" s="15">
        <v>16749008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306</v>
      </c>
      <c r="Z309" s="78">
        <v>39842594</v>
      </c>
      <c r="AA309" s="22"/>
    </row>
    <row r="310" spans="1:27" s="23" customFormat="1" x14ac:dyDescent="0.15">
      <c r="A310" s="46" t="s">
        <v>177</v>
      </c>
      <c r="B310" s="11" t="s">
        <v>7</v>
      </c>
      <c r="C310" s="11"/>
      <c r="D310" s="11" t="s">
        <v>83</v>
      </c>
      <c r="E310" s="12">
        <v>66</v>
      </c>
      <c r="F310" s="12">
        <v>2890528</v>
      </c>
      <c r="G310" s="12">
        <v>71</v>
      </c>
      <c r="H310" s="12">
        <v>7233018</v>
      </c>
      <c r="I310" s="12">
        <v>971</v>
      </c>
      <c r="J310" s="12">
        <v>20715506</v>
      </c>
      <c r="K310" s="12">
        <v>889</v>
      </c>
      <c r="L310" s="12">
        <v>29858754</v>
      </c>
      <c r="M310" s="12">
        <v>659</v>
      </c>
      <c r="N310" s="12">
        <v>31132166</v>
      </c>
      <c r="O310" s="12">
        <v>339</v>
      </c>
      <c r="P310" s="12">
        <v>14572202</v>
      </c>
      <c r="Q310" s="12">
        <v>102</v>
      </c>
      <c r="R310" s="12">
        <v>7496690</v>
      </c>
      <c r="S310" s="12">
        <v>13</v>
      </c>
      <c r="T310" s="12">
        <v>239860</v>
      </c>
      <c r="U310" s="12">
        <v>0</v>
      </c>
      <c r="V310" s="12">
        <v>0</v>
      </c>
      <c r="W310" s="12">
        <v>0</v>
      </c>
      <c r="X310" s="12">
        <v>0</v>
      </c>
      <c r="Y310" s="12">
        <v>3110</v>
      </c>
      <c r="Z310" s="77">
        <v>114138724</v>
      </c>
      <c r="AA310" s="61"/>
    </row>
    <row r="311" spans="1:27" s="20" customFormat="1" x14ac:dyDescent="0.15">
      <c r="A311" s="44" t="s">
        <v>177</v>
      </c>
      <c r="B311" s="13" t="s">
        <v>7</v>
      </c>
      <c r="C311" s="13" t="s">
        <v>83</v>
      </c>
      <c r="D311" s="14" t="s">
        <v>84</v>
      </c>
      <c r="E311" s="15">
        <v>1</v>
      </c>
      <c r="F311" s="15">
        <v>3520</v>
      </c>
      <c r="G311" s="15">
        <v>3</v>
      </c>
      <c r="H311" s="15">
        <v>21380</v>
      </c>
      <c r="I311" s="15">
        <v>40</v>
      </c>
      <c r="J311" s="15">
        <v>550760</v>
      </c>
      <c r="K311" s="15">
        <v>13</v>
      </c>
      <c r="L311" s="15">
        <v>151140</v>
      </c>
      <c r="M311" s="15">
        <v>10</v>
      </c>
      <c r="N311" s="15">
        <v>146680</v>
      </c>
      <c r="O311" s="15">
        <v>1</v>
      </c>
      <c r="P311" s="15">
        <v>17820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68</v>
      </c>
      <c r="Z311" s="78">
        <v>891300</v>
      </c>
      <c r="AA311" s="22"/>
    </row>
    <row r="312" spans="1:27" s="20" customFormat="1" x14ac:dyDescent="0.15">
      <c r="A312" s="44" t="s">
        <v>177</v>
      </c>
      <c r="B312" s="13" t="s">
        <v>7</v>
      </c>
      <c r="C312" s="13" t="s">
        <v>83</v>
      </c>
      <c r="D312" s="14" t="s">
        <v>85</v>
      </c>
      <c r="E312" s="15">
        <v>15</v>
      </c>
      <c r="F312" s="15">
        <v>182600</v>
      </c>
      <c r="G312" s="15">
        <v>30</v>
      </c>
      <c r="H312" s="15">
        <v>395370</v>
      </c>
      <c r="I312" s="15">
        <v>351</v>
      </c>
      <c r="J312" s="15">
        <v>4605140</v>
      </c>
      <c r="K312" s="15">
        <v>208</v>
      </c>
      <c r="L312" s="15">
        <v>3647580</v>
      </c>
      <c r="M312" s="15">
        <v>73</v>
      </c>
      <c r="N312" s="15">
        <v>1154470</v>
      </c>
      <c r="O312" s="15">
        <v>14</v>
      </c>
      <c r="P312" s="15">
        <v>318100</v>
      </c>
      <c r="Q312" s="15">
        <v>9</v>
      </c>
      <c r="R312" s="15">
        <v>144240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700</v>
      </c>
      <c r="Z312" s="78">
        <v>10447500</v>
      </c>
      <c r="AA312" s="22"/>
    </row>
    <row r="313" spans="1:27" s="20" customFormat="1" x14ac:dyDescent="0.15">
      <c r="A313" s="44" t="s">
        <v>177</v>
      </c>
      <c r="B313" s="13" t="s">
        <v>7</v>
      </c>
      <c r="C313" s="13" t="s">
        <v>83</v>
      </c>
      <c r="D313" s="14" t="s">
        <v>86</v>
      </c>
      <c r="E313" s="15">
        <v>16</v>
      </c>
      <c r="F313" s="15">
        <v>334980</v>
      </c>
      <c r="G313" s="15">
        <v>4</v>
      </c>
      <c r="H313" s="15">
        <v>23150</v>
      </c>
      <c r="I313" s="15">
        <v>159</v>
      </c>
      <c r="J313" s="15">
        <v>3820660</v>
      </c>
      <c r="K313" s="15">
        <v>146</v>
      </c>
      <c r="L313" s="15">
        <v>3354470</v>
      </c>
      <c r="M313" s="15">
        <v>91</v>
      </c>
      <c r="N313" s="15">
        <v>1987360</v>
      </c>
      <c r="O313" s="15">
        <v>60</v>
      </c>
      <c r="P313" s="15">
        <v>1266020</v>
      </c>
      <c r="Q313" s="15">
        <v>24</v>
      </c>
      <c r="R313" s="15">
        <v>493230</v>
      </c>
      <c r="S313" s="15">
        <v>3</v>
      </c>
      <c r="T313" s="15">
        <v>38650</v>
      </c>
      <c r="U313" s="15">
        <v>0</v>
      </c>
      <c r="V313" s="15">
        <v>0</v>
      </c>
      <c r="W313" s="15">
        <v>0</v>
      </c>
      <c r="X313" s="15">
        <v>0</v>
      </c>
      <c r="Y313" s="10">
        <v>503</v>
      </c>
      <c r="Z313" s="78">
        <v>11318520</v>
      </c>
      <c r="AA313" s="22"/>
    </row>
    <row r="314" spans="1:27" s="20" customFormat="1" x14ac:dyDescent="0.15">
      <c r="A314" s="44" t="s">
        <v>177</v>
      </c>
      <c r="B314" s="13" t="s">
        <v>7</v>
      </c>
      <c r="C314" s="13" t="s">
        <v>83</v>
      </c>
      <c r="D314" s="14" t="s">
        <v>87</v>
      </c>
      <c r="E314" s="15">
        <v>0</v>
      </c>
      <c r="F314" s="15">
        <v>0</v>
      </c>
      <c r="G314" s="15">
        <v>0</v>
      </c>
      <c r="H314" s="15">
        <v>0</v>
      </c>
      <c r="I314" s="15">
        <v>78</v>
      </c>
      <c r="J314" s="15">
        <v>4938722</v>
      </c>
      <c r="K314" s="15">
        <v>103</v>
      </c>
      <c r="L314" s="15">
        <v>1753374</v>
      </c>
      <c r="M314" s="15">
        <v>114</v>
      </c>
      <c r="N314" s="15">
        <v>2436440</v>
      </c>
      <c r="O314" s="15">
        <v>63</v>
      </c>
      <c r="P314" s="15">
        <v>5980970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358</v>
      </c>
      <c r="Z314" s="78">
        <v>15109506</v>
      </c>
      <c r="AA314" s="22"/>
    </row>
    <row r="315" spans="1:27" s="20" customFormat="1" x14ac:dyDescent="0.15">
      <c r="A315" s="44" t="s">
        <v>177</v>
      </c>
      <c r="B315" s="13" t="s">
        <v>7</v>
      </c>
      <c r="C315" s="13" t="s">
        <v>83</v>
      </c>
      <c r="D315" s="14" t="s">
        <v>88</v>
      </c>
      <c r="E315" s="15">
        <v>1</v>
      </c>
      <c r="F315" s="15">
        <v>40280</v>
      </c>
      <c r="G315" s="15">
        <v>0</v>
      </c>
      <c r="H315" s="15">
        <v>0</v>
      </c>
      <c r="I315" s="15">
        <v>46</v>
      </c>
      <c r="J315" s="15">
        <v>701370</v>
      </c>
      <c r="K315" s="15">
        <v>86</v>
      </c>
      <c r="L315" s="15">
        <v>783640</v>
      </c>
      <c r="M315" s="15">
        <v>69</v>
      </c>
      <c r="N315" s="15">
        <v>795590</v>
      </c>
      <c r="O315" s="15">
        <v>37</v>
      </c>
      <c r="P315" s="15">
        <v>1365310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239</v>
      </c>
      <c r="Z315" s="78">
        <v>3686190</v>
      </c>
      <c r="AA315" s="22"/>
    </row>
    <row r="316" spans="1:27" s="20" customFormat="1" x14ac:dyDescent="0.15">
      <c r="A316" s="44" t="s">
        <v>177</v>
      </c>
      <c r="B316" s="13" t="s">
        <v>7</v>
      </c>
      <c r="C316" s="13" t="s">
        <v>83</v>
      </c>
      <c r="D316" s="14" t="s">
        <v>89</v>
      </c>
      <c r="E316" s="15">
        <v>0</v>
      </c>
      <c r="F316" s="15">
        <v>0</v>
      </c>
      <c r="G316" s="15">
        <v>0</v>
      </c>
      <c r="H316" s="15">
        <v>0</v>
      </c>
      <c r="I316" s="15">
        <v>18</v>
      </c>
      <c r="J316" s="15">
        <v>155360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18</v>
      </c>
      <c r="Z316" s="78">
        <v>155360</v>
      </c>
      <c r="AA316" s="22"/>
    </row>
    <row r="317" spans="1:27" s="20" customFormat="1" x14ac:dyDescent="0.15">
      <c r="A317" s="44" t="s">
        <v>177</v>
      </c>
      <c r="B317" s="13" t="s">
        <v>7</v>
      </c>
      <c r="C317" s="13" t="s">
        <v>83</v>
      </c>
      <c r="D317" s="14" t="s">
        <v>90</v>
      </c>
      <c r="E317" s="15">
        <v>1</v>
      </c>
      <c r="F317" s="15">
        <v>17700</v>
      </c>
      <c r="G317" s="15">
        <v>15</v>
      </c>
      <c r="H317" s="15">
        <v>4561820</v>
      </c>
      <c r="I317" s="15">
        <v>16</v>
      </c>
      <c r="J317" s="15">
        <v>193888</v>
      </c>
      <c r="K317" s="15">
        <v>54</v>
      </c>
      <c r="L317" s="15">
        <v>835800</v>
      </c>
      <c r="M317" s="15">
        <v>22</v>
      </c>
      <c r="N317" s="15">
        <v>453810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108</v>
      </c>
      <c r="Z317" s="78">
        <v>6063018</v>
      </c>
      <c r="AA317" s="22"/>
    </row>
    <row r="318" spans="1:27" s="20" customFormat="1" x14ac:dyDescent="0.15">
      <c r="A318" s="44" t="s">
        <v>177</v>
      </c>
      <c r="B318" s="13" t="s">
        <v>7</v>
      </c>
      <c r="C318" s="13" t="s">
        <v>83</v>
      </c>
      <c r="D318" s="14" t="s">
        <v>91</v>
      </c>
      <c r="E318" s="15">
        <v>3</v>
      </c>
      <c r="F318" s="15">
        <v>1627448</v>
      </c>
      <c r="G318" s="15">
        <v>3</v>
      </c>
      <c r="H318" s="15">
        <v>1020292</v>
      </c>
      <c r="I318" s="15">
        <v>46</v>
      </c>
      <c r="J318" s="15">
        <v>730780</v>
      </c>
      <c r="K318" s="15">
        <v>17</v>
      </c>
      <c r="L318" s="15">
        <v>2007966</v>
      </c>
      <c r="M318" s="15">
        <v>48</v>
      </c>
      <c r="N318" s="15">
        <v>1968888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117</v>
      </c>
      <c r="Z318" s="78">
        <v>7355374</v>
      </c>
      <c r="AA318" s="22"/>
    </row>
    <row r="319" spans="1:27" s="20" customFormat="1" x14ac:dyDescent="0.15">
      <c r="A319" s="44" t="s">
        <v>177</v>
      </c>
      <c r="B319" s="13" t="s">
        <v>7</v>
      </c>
      <c r="C319" s="13" t="s">
        <v>83</v>
      </c>
      <c r="D319" s="14" t="s">
        <v>92</v>
      </c>
      <c r="E319" s="15">
        <v>4</v>
      </c>
      <c r="F319" s="15">
        <v>85980</v>
      </c>
      <c r="G319" s="15">
        <v>3</v>
      </c>
      <c r="H319" s="15">
        <v>115470</v>
      </c>
      <c r="I319" s="15">
        <v>27</v>
      </c>
      <c r="J319" s="15">
        <v>647100</v>
      </c>
      <c r="K319" s="15">
        <v>1</v>
      </c>
      <c r="L319" s="15">
        <v>58970</v>
      </c>
      <c r="M319" s="15">
        <v>3</v>
      </c>
      <c r="N319" s="15">
        <v>1420856</v>
      </c>
      <c r="O319" s="15">
        <v>18</v>
      </c>
      <c r="P319" s="15">
        <v>516804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56</v>
      </c>
      <c r="Z319" s="78">
        <v>2845180</v>
      </c>
      <c r="AA319" s="22"/>
    </row>
    <row r="320" spans="1:27" s="20" customFormat="1" x14ac:dyDescent="0.15">
      <c r="A320" s="44" t="s">
        <v>177</v>
      </c>
      <c r="B320" s="13" t="s">
        <v>7</v>
      </c>
      <c r="C320" s="13" t="s">
        <v>83</v>
      </c>
      <c r="D320" s="14" t="s">
        <v>93</v>
      </c>
      <c r="E320" s="15">
        <v>0</v>
      </c>
      <c r="F320" s="15">
        <v>0</v>
      </c>
      <c r="G320" s="15">
        <v>1</v>
      </c>
      <c r="H320" s="15">
        <v>541240</v>
      </c>
      <c r="I320" s="15">
        <v>20</v>
      </c>
      <c r="J320" s="15">
        <v>835102</v>
      </c>
      <c r="K320" s="15">
        <v>13</v>
      </c>
      <c r="L320" s="15">
        <v>132450</v>
      </c>
      <c r="M320" s="15">
        <v>19</v>
      </c>
      <c r="N320" s="15">
        <v>6568472</v>
      </c>
      <c r="O320" s="15">
        <v>14</v>
      </c>
      <c r="P320" s="15">
        <v>835294</v>
      </c>
      <c r="Q320" s="15">
        <v>8</v>
      </c>
      <c r="R320" s="15">
        <v>2563696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75</v>
      </c>
      <c r="Z320" s="78">
        <v>11476254</v>
      </c>
      <c r="AA320" s="22"/>
    </row>
    <row r="321" spans="1:27" s="20" customFormat="1" x14ac:dyDescent="0.15">
      <c r="A321" s="44" t="s">
        <v>177</v>
      </c>
      <c r="B321" s="13" t="s">
        <v>7</v>
      </c>
      <c r="C321" s="13" t="s">
        <v>83</v>
      </c>
      <c r="D321" s="14" t="s">
        <v>94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40</v>
      </c>
      <c r="L321" s="15">
        <v>327080</v>
      </c>
      <c r="M321" s="15">
        <v>0</v>
      </c>
      <c r="N321" s="15">
        <v>0</v>
      </c>
      <c r="O321" s="15">
        <v>0</v>
      </c>
      <c r="P321" s="15">
        <v>0</v>
      </c>
      <c r="Q321" s="15">
        <v>5</v>
      </c>
      <c r="R321" s="15">
        <v>122880</v>
      </c>
      <c r="S321" s="15">
        <v>10</v>
      </c>
      <c r="T321" s="15">
        <v>201210</v>
      </c>
      <c r="U321" s="15">
        <v>0</v>
      </c>
      <c r="V321" s="15">
        <v>0</v>
      </c>
      <c r="W321" s="15">
        <v>0</v>
      </c>
      <c r="X321" s="15">
        <v>0</v>
      </c>
      <c r="Y321" s="10">
        <v>55</v>
      </c>
      <c r="Z321" s="78">
        <v>651170</v>
      </c>
      <c r="AA321" s="22"/>
    </row>
    <row r="322" spans="1:27" s="20" customFormat="1" x14ac:dyDescent="0.15">
      <c r="A322" s="44" t="s">
        <v>177</v>
      </c>
      <c r="B322" s="13" t="s">
        <v>7</v>
      </c>
      <c r="C322" s="13" t="s">
        <v>83</v>
      </c>
      <c r="D322" s="14" t="s">
        <v>95</v>
      </c>
      <c r="E322" s="15">
        <v>25</v>
      </c>
      <c r="F322" s="15">
        <v>598020</v>
      </c>
      <c r="G322" s="15">
        <v>12</v>
      </c>
      <c r="H322" s="15">
        <v>554296</v>
      </c>
      <c r="I322" s="15">
        <v>170</v>
      </c>
      <c r="J322" s="15">
        <v>3536624</v>
      </c>
      <c r="K322" s="15">
        <v>208</v>
      </c>
      <c r="L322" s="15">
        <v>16806284</v>
      </c>
      <c r="M322" s="15">
        <v>210</v>
      </c>
      <c r="N322" s="15">
        <v>14199600</v>
      </c>
      <c r="O322" s="15">
        <v>132</v>
      </c>
      <c r="P322" s="15">
        <v>4271884</v>
      </c>
      <c r="Q322" s="15">
        <v>56</v>
      </c>
      <c r="R322" s="15">
        <v>4172644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813</v>
      </c>
      <c r="Z322" s="78">
        <v>44139352</v>
      </c>
      <c r="AA322" s="22"/>
    </row>
    <row r="323" spans="1:27" s="23" customFormat="1" x14ac:dyDescent="0.15">
      <c r="A323" s="46" t="s">
        <v>177</v>
      </c>
      <c r="B323" s="11" t="s">
        <v>7</v>
      </c>
      <c r="C323" s="11"/>
      <c r="D323" s="11" t="s">
        <v>96</v>
      </c>
      <c r="E323" s="12">
        <v>37</v>
      </c>
      <c r="F323" s="12">
        <v>155680</v>
      </c>
      <c r="G323" s="12">
        <v>33</v>
      </c>
      <c r="H323" s="12">
        <v>252440</v>
      </c>
      <c r="I323" s="12">
        <v>483</v>
      </c>
      <c r="J323" s="12">
        <v>5791170</v>
      </c>
      <c r="K323" s="12">
        <v>347</v>
      </c>
      <c r="L323" s="12">
        <v>11202940</v>
      </c>
      <c r="M323" s="12">
        <v>247</v>
      </c>
      <c r="N323" s="12">
        <v>3816678</v>
      </c>
      <c r="O323" s="12">
        <v>158</v>
      </c>
      <c r="P323" s="12">
        <v>1561054</v>
      </c>
      <c r="Q323" s="12">
        <v>103</v>
      </c>
      <c r="R323" s="12">
        <v>3116104</v>
      </c>
      <c r="S323" s="12">
        <v>2</v>
      </c>
      <c r="T323" s="12">
        <v>14450</v>
      </c>
      <c r="U323" s="12">
        <v>0</v>
      </c>
      <c r="V323" s="12">
        <v>0</v>
      </c>
      <c r="W323" s="12">
        <v>0</v>
      </c>
      <c r="X323" s="12">
        <v>0</v>
      </c>
      <c r="Y323" s="12">
        <v>1410</v>
      </c>
      <c r="Z323" s="77">
        <v>25910516</v>
      </c>
      <c r="AA323" s="61"/>
    </row>
    <row r="324" spans="1:27" s="20" customFormat="1" x14ac:dyDescent="0.15">
      <c r="A324" s="44" t="s">
        <v>177</v>
      </c>
      <c r="B324" s="13" t="s">
        <v>7</v>
      </c>
      <c r="C324" s="13" t="s">
        <v>96</v>
      </c>
      <c r="D324" s="14" t="s">
        <v>97</v>
      </c>
      <c r="E324" s="15">
        <v>5</v>
      </c>
      <c r="F324" s="15">
        <v>42740</v>
      </c>
      <c r="G324" s="15">
        <v>2</v>
      </c>
      <c r="H324" s="15">
        <v>6710</v>
      </c>
      <c r="I324" s="15">
        <v>28</v>
      </c>
      <c r="J324" s="15">
        <v>444730</v>
      </c>
      <c r="K324" s="15">
        <v>12</v>
      </c>
      <c r="L324" s="15">
        <v>3279756</v>
      </c>
      <c r="M324" s="15">
        <v>25</v>
      </c>
      <c r="N324" s="15">
        <v>1304078</v>
      </c>
      <c r="O324" s="15">
        <v>4</v>
      </c>
      <c r="P324" s="15">
        <v>199834</v>
      </c>
      <c r="Q324" s="15">
        <v>7</v>
      </c>
      <c r="R324" s="15">
        <v>2338144</v>
      </c>
      <c r="S324" s="15">
        <v>2</v>
      </c>
      <c r="T324" s="15">
        <v>14450</v>
      </c>
      <c r="U324" s="15">
        <v>0</v>
      </c>
      <c r="V324" s="15">
        <v>0</v>
      </c>
      <c r="W324" s="15">
        <v>0</v>
      </c>
      <c r="X324" s="15">
        <v>0</v>
      </c>
      <c r="Y324" s="10">
        <v>85</v>
      </c>
      <c r="Z324" s="78">
        <v>7630442</v>
      </c>
      <c r="AA324" s="22"/>
    </row>
    <row r="325" spans="1:27" s="20" customFormat="1" x14ac:dyDescent="0.15">
      <c r="A325" s="44" t="s">
        <v>177</v>
      </c>
      <c r="B325" s="13" t="s">
        <v>7</v>
      </c>
      <c r="C325" s="13" t="s">
        <v>96</v>
      </c>
      <c r="D325" s="14" t="s">
        <v>98</v>
      </c>
      <c r="E325" s="15">
        <v>14</v>
      </c>
      <c r="F325" s="15">
        <v>58540</v>
      </c>
      <c r="G325" s="15">
        <v>26</v>
      </c>
      <c r="H325" s="15">
        <v>199130</v>
      </c>
      <c r="I325" s="15">
        <v>220</v>
      </c>
      <c r="J325" s="15">
        <v>1114740</v>
      </c>
      <c r="K325" s="15">
        <v>181</v>
      </c>
      <c r="L325" s="15">
        <v>988280</v>
      </c>
      <c r="M325" s="15">
        <v>126</v>
      </c>
      <c r="N325" s="15">
        <v>594420</v>
      </c>
      <c r="O325" s="15">
        <v>81</v>
      </c>
      <c r="P325" s="15">
        <v>759380</v>
      </c>
      <c r="Q325" s="15">
        <v>33</v>
      </c>
      <c r="R325" s="15">
        <v>185420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681</v>
      </c>
      <c r="Z325" s="78">
        <v>3899910</v>
      </c>
      <c r="AA325" s="22"/>
    </row>
    <row r="326" spans="1:27" s="20" customFormat="1" x14ac:dyDescent="0.15">
      <c r="A326" s="44" t="s">
        <v>177</v>
      </c>
      <c r="B326" s="13" t="s">
        <v>7</v>
      </c>
      <c r="C326" s="13" t="s">
        <v>96</v>
      </c>
      <c r="D326" s="14" t="s">
        <v>99</v>
      </c>
      <c r="E326" s="15">
        <v>18</v>
      </c>
      <c r="F326" s="15">
        <v>54400</v>
      </c>
      <c r="G326" s="15">
        <v>5</v>
      </c>
      <c r="H326" s="15">
        <v>46600</v>
      </c>
      <c r="I326" s="15">
        <v>235</v>
      </c>
      <c r="J326" s="15">
        <v>4231700</v>
      </c>
      <c r="K326" s="15">
        <v>154</v>
      </c>
      <c r="L326" s="15">
        <v>6934904</v>
      </c>
      <c r="M326" s="15">
        <v>96</v>
      </c>
      <c r="N326" s="15">
        <v>1918180</v>
      </c>
      <c r="O326" s="15">
        <v>73</v>
      </c>
      <c r="P326" s="15">
        <v>601840</v>
      </c>
      <c r="Q326" s="15">
        <v>63</v>
      </c>
      <c r="R326" s="15">
        <v>592540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644</v>
      </c>
      <c r="Z326" s="78">
        <v>14380164</v>
      </c>
      <c r="AA326" s="22"/>
    </row>
    <row r="327" spans="1:27" s="23" customFormat="1" x14ac:dyDescent="0.15">
      <c r="A327" s="46" t="s">
        <v>177</v>
      </c>
      <c r="B327" s="11" t="s">
        <v>7</v>
      </c>
      <c r="C327" s="11"/>
      <c r="D327" s="11" t="s">
        <v>100</v>
      </c>
      <c r="E327" s="12">
        <v>25</v>
      </c>
      <c r="F327" s="12">
        <v>191680</v>
      </c>
      <c r="G327" s="12">
        <v>37</v>
      </c>
      <c r="H327" s="12">
        <v>814330</v>
      </c>
      <c r="I327" s="12">
        <v>1345</v>
      </c>
      <c r="J327" s="12">
        <v>32951210</v>
      </c>
      <c r="K327" s="12">
        <v>1290</v>
      </c>
      <c r="L327" s="12">
        <v>33160468</v>
      </c>
      <c r="M327" s="12">
        <v>893</v>
      </c>
      <c r="N327" s="12">
        <v>42913426</v>
      </c>
      <c r="O327" s="12">
        <v>356</v>
      </c>
      <c r="P327" s="12">
        <v>20705954</v>
      </c>
      <c r="Q327" s="12">
        <v>113</v>
      </c>
      <c r="R327" s="12">
        <v>7790490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4059</v>
      </c>
      <c r="Z327" s="77">
        <v>138527558</v>
      </c>
      <c r="AA327" s="61"/>
    </row>
    <row r="328" spans="1:27" s="20" customFormat="1" x14ac:dyDescent="0.15">
      <c r="A328" s="44" t="s">
        <v>177</v>
      </c>
      <c r="B328" s="13" t="s">
        <v>7</v>
      </c>
      <c r="C328" s="13" t="s">
        <v>100</v>
      </c>
      <c r="D328" s="14" t="s">
        <v>101</v>
      </c>
      <c r="E328" s="15">
        <v>2</v>
      </c>
      <c r="F328" s="15">
        <v>30640</v>
      </c>
      <c r="G328" s="15">
        <v>1</v>
      </c>
      <c r="H328" s="15">
        <v>532890</v>
      </c>
      <c r="I328" s="15">
        <v>154</v>
      </c>
      <c r="J328" s="15">
        <v>4525230</v>
      </c>
      <c r="K328" s="15">
        <v>27</v>
      </c>
      <c r="L328" s="15">
        <v>904120</v>
      </c>
      <c r="M328" s="15">
        <v>87</v>
      </c>
      <c r="N328" s="15">
        <v>1108092</v>
      </c>
      <c r="O328" s="15">
        <v>30</v>
      </c>
      <c r="P328" s="15">
        <v>6927286</v>
      </c>
      <c r="Q328" s="15">
        <v>6</v>
      </c>
      <c r="R328" s="15">
        <v>12430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307</v>
      </c>
      <c r="Z328" s="78">
        <v>14040688</v>
      </c>
      <c r="AA328" s="22"/>
    </row>
    <row r="329" spans="1:27" s="20" customFormat="1" x14ac:dyDescent="0.15">
      <c r="A329" s="44" t="s">
        <v>177</v>
      </c>
      <c r="B329" s="13" t="s">
        <v>7</v>
      </c>
      <c r="C329" s="13" t="s">
        <v>100</v>
      </c>
      <c r="D329" s="14" t="s">
        <v>102</v>
      </c>
      <c r="E329" s="15">
        <v>3</v>
      </c>
      <c r="F329" s="15">
        <v>15020</v>
      </c>
      <c r="G329" s="15">
        <v>26</v>
      </c>
      <c r="H329" s="15">
        <v>223990</v>
      </c>
      <c r="I329" s="15">
        <v>406</v>
      </c>
      <c r="J329" s="15">
        <v>8893326</v>
      </c>
      <c r="K329" s="15">
        <v>412</v>
      </c>
      <c r="L329" s="15">
        <v>13335534</v>
      </c>
      <c r="M329" s="15">
        <v>336</v>
      </c>
      <c r="N329" s="15">
        <v>8376232</v>
      </c>
      <c r="O329" s="15">
        <v>83</v>
      </c>
      <c r="P329" s="15">
        <v>1703244</v>
      </c>
      <c r="Q329" s="15">
        <v>24</v>
      </c>
      <c r="R329" s="15">
        <v>6337766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1290</v>
      </c>
      <c r="Z329" s="78">
        <v>38885112</v>
      </c>
      <c r="AA329" s="22"/>
    </row>
    <row r="330" spans="1:27" s="20" customFormat="1" x14ac:dyDescent="0.15">
      <c r="A330" s="44" t="s">
        <v>177</v>
      </c>
      <c r="B330" s="13" t="s">
        <v>7</v>
      </c>
      <c r="C330" s="13" t="s">
        <v>100</v>
      </c>
      <c r="D330" s="14" t="s">
        <v>103</v>
      </c>
      <c r="E330" s="15">
        <v>0</v>
      </c>
      <c r="F330" s="15">
        <v>0</v>
      </c>
      <c r="G330" s="15">
        <v>1</v>
      </c>
      <c r="H330" s="15">
        <v>3750</v>
      </c>
      <c r="I330" s="15">
        <v>354</v>
      </c>
      <c r="J330" s="15">
        <v>4085816</v>
      </c>
      <c r="K330" s="15">
        <v>398</v>
      </c>
      <c r="L330" s="15">
        <v>7105930</v>
      </c>
      <c r="M330" s="15">
        <v>225</v>
      </c>
      <c r="N330" s="15">
        <v>9819544</v>
      </c>
      <c r="O330" s="15">
        <v>159</v>
      </c>
      <c r="P330" s="15">
        <v>6474018</v>
      </c>
      <c r="Q330" s="15">
        <v>36</v>
      </c>
      <c r="R330" s="15">
        <v>253460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1173</v>
      </c>
      <c r="Z330" s="78">
        <v>27742518</v>
      </c>
      <c r="AA330" s="22"/>
    </row>
    <row r="331" spans="1:27" s="20" customFormat="1" x14ac:dyDescent="0.15">
      <c r="A331" s="44" t="s">
        <v>177</v>
      </c>
      <c r="B331" s="13" t="s">
        <v>7</v>
      </c>
      <c r="C331" s="13" t="s">
        <v>100</v>
      </c>
      <c r="D331" s="14" t="s">
        <v>104</v>
      </c>
      <c r="E331" s="15">
        <v>6</v>
      </c>
      <c r="F331" s="15">
        <v>54330</v>
      </c>
      <c r="G331" s="15">
        <v>0</v>
      </c>
      <c r="H331" s="15">
        <v>0</v>
      </c>
      <c r="I331" s="15">
        <v>63</v>
      </c>
      <c r="J331" s="15">
        <v>631050</v>
      </c>
      <c r="K331" s="15">
        <v>10</v>
      </c>
      <c r="L331" s="15">
        <v>111490</v>
      </c>
      <c r="M331" s="15">
        <v>35</v>
      </c>
      <c r="N331" s="15">
        <v>626524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114</v>
      </c>
      <c r="Z331" s="78">
        <v>1423394</v>
      </c>
      <c r="AA331" s="22"/>
    </row>
    <row r="332" spans="1:27" s="20" customFormat="1" x14ac:dyDescent="0.15">
      <c r="A332" s="44" t="s">
        <v>177</v>
      </c>
      <c r="B332" s="13" t="s">
        <v>7</v>
      </c>
      <c r="C332" s="13" t="s">
        <v>100</v>
      </c>
      <c r="D332" s="14" t="s">
        <v>105</v>
      </c>
      <c r="E332" s="15">
        <v>1</v>
      </c>
      <c r="F332" s="15">
        <v>1700</v>
      </c>
      <c r="G332" s="15">
        <v>0</v>
      </c>
      <c r="H332" s="15">
        <v>0</v>
      </c>
      <c r="I332" s="15">
        <v>33</v>
      </c>
      <c r="J332" s="15">
        <v>246930</v>
      </c>
      <c r="K332" s="15">
        <v>15</v>
      </c>
      <c r="L332" s="15">
        <v>117930</v>
      </c>
      <c r="M332" s="15">
        <v>9</v>
      </c>
      <c r="N332" s="15">
        <v>44720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58</v>
      </c>
      <c r="Z332" s="78">
        <v>411280</v>
      </c>
      <c r="AA332" s="22"/>
    </row>
    <row r="333" spans="1:27" s="20" customFormat="1" x14ac:dyDescent="0.15">
      <c r="A333" s="44" t="s">
        <v>177</v>
      </c>
      <c r="B333" s="13" t="s">
        <v>7</v>
      </c>
      <c r="C333" s="13" t="s">
        <v>100</v>
      </c>
      <c r="D333" s="14" t="s">
        <v>106</v>
      </c>
      <c r="E333" s="15">
        <v>6</v>
      </c>
      <c r="F333" s="15">
        <v>39880</v>
      </c>
      <c r="G333" s="15">
        <v>3</v>
      </c>
      <c r="H333" s="15">
        <v>32410</v>
      </c>
      <c r="I333" s="15">
        <v>44</v>
      </c>
      <c r="J333" s="15">
        <v>585710</v>
      </c>
      <c r="K333" s="15">
        <v>52</v>
      </c>
      <c r="L333" s="15">
        <v>1707850</v>
      </c>
      <c r="M333" s="15">
        <v>29</v>
      </c>
      <c r="N333" s="15">
        <v>313200</v>
      </c>
      <c r="O333" s="15">
        <v>16</v>
      </c>
      <c r="P333" s="15">
        <v>165510</v>
      </c>
      <c r="Q333" s="15">
        <v>5</v>
      </c>
      <c r="R333" s="15">
        <v>20370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155</v>
      </c>
      <c r="Z333" s="78">
        <v>2864930</v>
      </c>
      <c r="AA333" s="22"/>
    </row>
    <row r="334" spans="1:27" s="20" customFormat="1" x14ac:dyDescent="0.15">
      <c r="A334" s="44" t="s">
        <v>177</v>
      </c>
      <c r="B334" s="13" t="s">
        <v>7</v>
      </c>
      <c r="C334" s="13" t="s">
        <v>100</v>
      </c>
      <c r="D334" s="14" t="s">
        <v>107</v>
      </c>
      <c r="E334" s="15">
        <v>0</v>
      </c>
      <c r="F334" s="15">
        <v>0</v>
      </c>
      <c r="G334" s="15">
        <v>0</v>
      </c>
      <c r="H334" s="15">
        <v>0</v>
      </c>
      <c r="I334" s="15">
        <v>11</v>
      </c>
      <c r="J334" s="15">
        <v>930630</v>
      </c>
      <c r="K334" s="15">
        <v>62</v>
      </c>
      <c r="L334" s="15">
        <v>649980</v>
      </c>
      <c r="M334" s="15">
        <v>16</v>
      </c>
      <c r="N334" s="15">
        <v>853620</v>
      </c>
      <c r="O334" s="15">
        <v>1</v>
      </c>
      <c r="P334" s="15">
        <v>7100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90</v>
      </c>
      <c r="Z334" s="78">
        <v>2441330</v>
      </c>
      <c r="AA334" s="22"/>
    </row>
    <row r="335" spans="1:27" s="20" customFormat="1" x14ac:dyDescent="0.15">
      <c r="A335" s="44" t="s">
        <v>177</v>
      </c>
      <c r="B335" s="13" t="s">
        <v>7</v>
      </c>
      <c r="C335" s="13" t="s">
        <v>100</v>
      </c>
      <c r="D335" s="14" t="s">
        <v>108</v>
      </c>
      <c r="E335" s="15">
        <v>0</v>
      </c>
      <c r="F335" s="15">
        <v>0</v>
      </c>
      <c r="G335" s="15">
        <v>1</v>
      </c>
      <c r="H335" s="15">
        <v>3050</v>
      </c>
      <c r="I335" s="15">
        <v>66</v>
      </c>
      <c r="J335" s="15">
        <v>1063410</v>
      </c>
      <c r="K335" s="15">
        <v>101</v>
      </c>
      <c r="L335" s="15">
        <v>1309930</v>
      </c>
      <c r="M335" s="15">
        <v>30</v>
      </c>
      <c r="N335" s="15">
        <v>340880</v>
      </c>
      <c r="O335" s="15">
        <v>6</v>
      </c>
      <c r="P335" s="15">
        <v>35150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204</v>
      </c>
      <c r="Z335" s="78">
        <v>2752420</v>
      </c>
      <c r="AA335" s="22"/>
    </row>
    <row r="336" spans="1:27" s="20" customFormat="1" x14ac:dyDescent="0.15">
      <c r="A336" s="44" t="s">
        <v>177</v>
      </c>
      <c r="B336" s="13" t="s">
        <v>7</v>
      </c>
      <c r="C336" s="13" t="s">
        <v>100</v>
      </c>
      <c r="D336" s="14" t="s">
        <v>109</v>
      </c>
      <c r="E336" s="15">
        <v>0</v>
      </c>
      <c r="F336" s="15">
        <v>0</v>
      </c>
      <c r="G336" s="15">
        <v>0</v>
      </c>
      <c r="H336" s="15">
        <v>0</v>
      </c>
      <c r="I336" s="15">
        <v>132</v>
      </c>
      <c r="J336" s="15">
        <v>2901480</v>
      </c>
      <c r="K336" s="15">
        <v>68</v>
      </c>
      <c r="L336" s="15">
        <v>1434970</v>
      </c>
      <c r="M336" s="15">
        <v>38</v>
      </c>
      <c r="N336" s="15">
        <v>443010</v>
      </c>
      <c r="O336" s="15">
        <v>39</v>
      </c>
      <c r="P336" s="15">
        <v>376192</v>
      </c>
      <c r="Q336" s="15">
        <v>10</v>
      </c>
      <c r="R336" s="15">
        <v>162930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287</v>
      </c>
      <c r="Z336" s="78">
        <v>5318582</v>
      </c>
      <c r="AA336" s="22"/>
    </row>
    <row r="337" spans="1:27" s="20" customFormat="1" x14ac:dyDescent="0.15">
      <c r="A337" s="44" t="s">
        <v>177</v>
      </c>
      <c r="B337" s="13" t="s">
        <v>7</v>
      </c>
      <c r="C337" s="13" t="s">
        <v>100</v>
      </c>
      <c r="D337" s="14" t="s">
        <v>110</v>
      </c>
      <c r="E337" s="15">
        <v>7</v>
      </c>
      <c r="F337" s="15">
        <v>50110</v>
      </c>
      <c r="G337" s="15">
        <v>5</v>
      </c>
      <c r="H337" s="15">
        <v>18240</v>
      </c>
      <c r="I337" s="15">
        <v>82</v>
      </c>
      <c r="J337" s="15">
        <v>9087628</v>
      </c>
      <c r="K337" s="15">
        <v>145</v>
      </c>
      <c r="L337" s="15">
        <v>6482734</v>
      </c>
      <c r="M337" s="15">
        <v>88</v>
      </c>
      <c r="N337" s="15">
        <v>20987604</v>
      </c>
      <c r="O337" s="15">
        <v>22</v>
      </c>
      <c r="P337" s="15">
        <v>5017454</v>
      </c>
      <c r="Q337" s="15">
        <v>32</v>
      </c>
      <c r="R337" s="15">
        <v>1003534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381</v>
      </c>
      <c r="Z337" s="78">
        <v>42647304</v>
      </c>
      <c r="AA337" s="22"/>
    </row>
    <row r="338" spans="1:27" s="23" customFormat="1" x14ac:dyDescent="0.15">
      <c r="A338" s="46" t="s">
        <v>177</v>
      </c>
      <c r="B338" s="11" t="s">
        <v>7</v>
      </c>
      <c r="C338" s="11"/>
      <c r="D338" s="11" t="s">
        <v>111</v>
      </c>
      <c r="E338" s="12">
        <v>178</v>
      </c>
      <c r="F338" s="12">
        <v>30897854</v>
      </c>
      <c r="G338" s="12">
        <v>68</v>
      </c>
      <c r="H338" s="12">
        <v>16523974</v>
      </c>
      <c r="I338" s="12">
        <v>674</v>
      </c>
      <c r="J338" s="12">
        <v>48107856</v>
      </c>
      <c r="K338" s="12">
        <v>528</v>
      </c>
      <c r="L338" s="12">
        <v>32140458</v>
      </c>
      <c r="M338" s="12">
        <v>274</v>
      </c>
      <c r="N338" s="12">
        <v>14735630</v>
      </c>
      <c r="O338" s="12">
        <v>169</v>
      </c>
      <c r="P338" s="12">
        <v>12013762</v>
      </c>
      <c r="Q338" s="12">
        <v>51</v>
      </c>
      <c r="R338" s="12">
        <v>5405154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1942</v>
      </c>
      <c r="Z338" s="77">
        <v>159824688</v>
      </c>
      <c r="AA338" s="61"/>
    </row>
    <row r="339" spans="1:27" s="20" customFormat="1" x14ac:dyDescent="0.15">
      <c r="A339" s="44" t="s">
        <v>177</v>
      </c>
      <c r="B339" s="13" t="s">
        <v>7</v>
      </c>
      <c r="C339" s="13" t="s">
        <v>111</v>
      </c>
      <c r="D339" s="14" t="s">
        <v>112</v>
      </c>
      <c r="E339" s="15">
        <v>19</v>
      </c>
      <c r="F339" s="15">
        <v>3859540</v>
      </c>
      <c r="G339" s="15">
        <v>20</v>
      </c>
      <c r="H339" s="15">
        <v>8194574</v>
      </c>
      <c r="I339" s="15">
        <v>40</v>
      </c>
      <c r="J339" s="15">
        <v>5926058</v>
      </c>
      <c r="K339" s="15">
        <v>37</v>
      </c>
      <c r="L339" s="15">
        <v>5850814</v>
      </c>
      <c r="M339" s="15">
        <v>32</v>
      </c>
      <c r="N339" s="15">
        <v>5107286</v>
      </c>
      <c r="O339" s="15">
        <v>31</v>
      </c>
      <c r="P339" s="15">
        <v>3262658</v>
      </c>
      <c r="Q339" s="15">
        <v>26</v>
      </c>
      <c r="R339" s="15">
        <v>2060386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205</v>
      </c>
      <c r="Z339" s="78">
        <v>34261316</v>
      </c>
      <c r="AA339" s="22"/>
    </row>
    <row r="340" spans="1:27" s="20" customFormat="1" x14ac:dyDescent="0.15">
      <c r="A340" s="44" t="s">
        <v>177</v>
      </c>
      <c r="B340" s="13" t="s">
        <v>7</v>
      </c>
      <c r="C340" s="13" t="s">
        <v>111</v>
      </c>
      <c r="D340" s="14" t="s">
        <v>113</v>
      </c>
      <c r="E340" s="15">
        <v>107</v>
      </c>
      <c r="F340" s="15">
        <v>26593984</v>
      </c>
      <c r="G340" s="15">
        <v>34</v>
      </c>
      <c r="H340" s="15">
        <v>7501070</v>
      </c>
      <c r="I340" s="15">
        <v>170</v>
      </c>
      <c r="J340" s="15">
        <v>34498454</v>
      </c>
      <c r="K340" s="15">
        <v>78</v>
      </c>
      <c r="L340" s="15">
        <v>12193326</v>
      </c>
      <c r="M340" s="15">
        <v>45</v>
      </c>
      <c r="N340" s="15">
        <v>6433084</v>
      </c>
      <c r="O340" s="15">
        <v>7</v>
      </c>
      <c r="P340" s="15">
        <v>5496792</v>
      </c>
      <c r="Q340" s="15">
        <v>3</v>
      </c>
      <c r="R340" s="15">
        <v>1394984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444</v>
      </c>
      <c r="Z340" s="78">
        <v>94111694</v>
      </c>
      <c r="AA340" s="22"/>
    </row>
    <row r="341" spans="1:27" s="20" customFormat="1" x14ac:dyDescent="0.15">
      <c r="A341" s="44" t="s">
        <v>177</v>
      </c>
      <c r="B341" s="13" t="s">
        <v>7</v>
      </c>
      <c r="C341" s="13" t="s">
        <v>111</v>
      </c>
      <c r="D341" s="14" t="s">
        <v>114</v>
      </c>
      <c r="E341" s="15">
        <v>0</v>
      </c>
      <c r="F341" s="15">
        <v>0</v>
      </c>
      <c r="G341" s="15">
        <v>0</v>
      </c>
      <c r="H341" s="15">
        <v>0</v>
      </c>
      <c r="I341" s="15">
        <v>15</v>
      </c>
      <c r="J341" s="15">
        <v>850776</v>
      </c>
      <c r="K341" s="15">
        <v>2</v>
      </c>
      <c r="L341" s="15">
        <v>8180</v>
      </c>
      <c r="M341" s="15">
        <v>0</v>
      </c>
      <c r="N341" s="15">
        <v>0</v>
      </c>
      <c r="O341" s="15">
        <v>0</v>
      </c>
      <c r="P341" s="15">
        <v>0</v>
      </c>
      <c r="Q341" s="15">
        <v>7</v>
      </c>
      <c r="R341" s="15">
        <v>36160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0">
        <v>24</v>
      </c>
      <c r="Z341" s="78">
        <v>895116</v>
      </c>
      <c r="AA341" s="22"/>
    </row>
    <row r="342" spans="1:27" s="20" customFormat="1" x14ac:dyDescent="0.15">
      <c r="A342" s="44" t="s">
        <v>177</v>
      </c>
      <c r="B342" s="13" t="s">
        <v>7</v>
      </c>
      <c r="C342" s="13" t="s">
        <v>111</v>
      </c>
      <c r="D342" s="14" t="s">
        <v>115</v>
      </c>
      <c r="E342" s="15">
        <v>24</v>
      </c>
      <c r="F342" s="15">
        <v>263970</v>
      </c>
      <c r="G342" s="15">
        <v>8</v>
      </c>
      <c r="H342" s="15">
        <v>750350</v>
      </c>
      <c r="I342" s="15">
        <v>169</v>
      </c>
      <c r="J342" s="15">
        <v>4305978</v>
      </c>
      <c r="K342" s="15">
        <v>104</v>
      </c>
      <c r="L342" s="15">
        <v>2737858</v>
      </c>
      <c r="M342" s="15">
        <v>78</v>
      </c>
      <c r="N342" s="15">
        <v>1267940</v>
      </c>
      <c r="O342" s="15">
        <v>59</v>
      </c>
      <c r="P342" s="15">
        <v>2519452</v>
      </c>
      <c r="Q342" s="15">
        <v>11</v>
      </c>
      <c r="R342" s="15">
        <v>1874924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453</v>
      </c>
      <c r="Z342" s="78">
        <v>13720472</v>
      </c>
      <c r="AA342" s="22"/>
    </row>
    <row r="343" spans="1:27" s="20" customFormat="1" x14ac:dyDescent="0.15">
      <c r="A343" s="44" t="s">
        <v>177</v>
      </c>
      <c r="B343" s="13" t="s">
        <v>7</v>
      </c>
      <c r="C343" s="13" t="s">
        <v>111</v>
      </c>
      <c r="D343" s="14" t="s">
        <v>116</v>
      </c>
      <c r="E343" s="15">
        <v>28</v>
      </c>
      <c r="F343" s="15">
        <v>180360</v>
      </c>
      <c r="G343" s="15">
        <v>6</v>
      </c>
      <c r="H343" s="15">
        <v>77980</v>
      </c>
      <c r="I343" s="15">
        <v>241</v>
      </c>
      <c r="J343" s="15">
        <v>2103780</v>
      </c>
      <c r="K343" s="15">
        <v>277</v>
      </c>
      <c r="L343" s="15">
        <v>4864830</v>
      </c>
      <c r="M343" s="15">
        <v>107</v>
      </c>
      <c r="N343" s="15">
        <v>1821030</v>
      </c>
      <c r="O343" s="15">
        <v>71</v>
      </c>
      <c r="P343" s="15">
        <v>724360</v>
      </c>
      <c r="Q343" s="15">
        <v>2</v>
      </c>
      <c r="R343" s="15">
        <v>13190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0">
        <v>732</v>
      </c>
      <c r="Z343" s="78">
        <v>9785530</v>
      </c>
      <c r="AA343" s="22"/>
    </row>
    <row r="344" spans="1:27" s="20" customFormat="1" x14ac:dyDescent="0.15">
      <c r="A344" s="44" t="s">
        <v>177</v>
      </c>
      <c r="B344" s="13" t="s">
        <v>7</v>
      </c>
      <c r="C344" s="13" t="s">
        <v>111</v>
      </c>
      <c r="D344" s="14" t="s">
        <v>117</v>
      </c>
      <c r="E344" s="15">
        <v>0</v>
      </c>
      <c r="F344" s="15">
        <v>0</v>
      </c>
      <c r="G344" s="15">
        <v>0</v>
      </c>
      <c r="H344" s="15">
        <v>0</v>
      </c>
      <c r="I344" s="15">
        <v>10</v>
      </c>
      <c r="J344" s="15">
        <v>99030</v>
      </c>
      <c r="K344" s="15">
        <v>11</v>
      </c>
      <c r="L344" s="15">
        <v>5983360</v>
      </c>
      <c r="M344" s="15">
        <v>0</v>
      </c>
      <c r="N344" s="15">
        <v>0</v>
      </c>
      <c r="O344" s="15">
        <v>1</v>
      </c>
      <c r="P344" s="15">
        <v>10500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22</v>
      </c>
      <c r="Z344" s="78">
        <v>6092890</v>
      </c>
      <c r="AA344" s="22"/>
    </row>
    <row r="345" spans="1:27" s="20" customFormat="1" x14ac:dyDescent="0.15">
      <c r="A345" s="44" t="s">
        <v>177</v>
      </c>
      <c r="B345" s="13" t="s">
        <v>7</v>
      </c>
      <c r="C345" s="13" t="s">
        <v>111</v>
      </c>
      <c r="D345" s="14" t="s">
        <v>118</v>
      </c>
      <c r="E345" s="15">
        <v>0</v>
      </c>
      <c r="F345" s="15">
        <v>0</v>
      </c>
      <c r="G345" s="15">
        <v>0</v>
      </c>
      <c r="H345" s="15">
        <v>0</v>
      </c>
      <c r="I345" s="15">
        <v>14</v>
      </c>
      <c r="J345" s="15">
        <v>196240</v>
      </c>
      <c r="K345" s="15">
        <v>8</v>
      </c>
      <c r="L345" s="15">
        <v>119860</v>
      </c>
      <c r="M345" s="15">
        <v>8</v>
      </c>
      <c r="N345" s="15">
        <v>83290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30</v>
      </c>
      <c r="Z345" s="78">
        <v>399390</v>
      </c>
      <c r="AA345" s="22"/>
    </row>
    <row r="346" spans="1:27" s="20" customFormat="1" x14ac:dyDescent="0.15">
      <c r="A346" s="44" t="s">
        <v>177</v>
      </c>
      <c r="B346" s="13" t="s">
        <v>7</v>
      </c>
      <c r="C346" s="13" t="s">
        <v>111</v>
      </c>
      <c r="D346" s="14" t="s">
        <v>119</v>
      </c>
      <c r="E346" s="15">
        <v>0</v>
      </c>
      <c r="F346" s="15">
        <v>0</v>
      </c>
      <c r="G346" s="15">
        <v>0</v>
      </c>
      <c r="H346" s="15">
        <v>0</v>
      </c>
      <c r="I346" s="15">
        <v>15</v>
      </c>
      <c r="J346" s="15">
        <v>127540</v>
      </c>
      <c r="K346" s="15">
        <v>11</v>
      </c>
      <c r="L346" s="15">
        <v>382230</v>
      </c>
      <c r="M346" s="15">
        <v>4</v>
      </c>
      <c r="N346" s="15">
        <v>23000</v>
      </c>
      <c r="O346" s="15">
        <v>0</v>
      </c>
      <c r="P346" s="15">
        <v>0</v>
      </c>
      <c r="Q346" s="15">
        <v>2</v>
      </c>
      <c r="R346" s="15">
        <v>25510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32</v>
      </c>
      <c r="Z346" s="78">
        <v>558280</v>
      </c>
      <c r="AA346" s="22"/>
    </row>
    <row r="347" spans="1:27" s="23" customFormat="1" x14ac:dyDescent="0.15">
      <c r="A347" s="46" t="s">
        <v>177</v>
      </c>
      <c r="B347" s="11" t="s">
        <v>7</v>
      </c>
      <c r="C347" s="11"/>
      <c r="D347" s="11" t="s">
        <v>120</v>
      </c>
      <c r="E347" s="12">
        <v>0</v>
      </c>
      <c r="F347" s="12">
        <v>0</v>
      </c>
      <c r="G347" s="12">
        <v>0</v>
      </c>
      <c r="H347" s="12">
        <v>0</v>
      </c>
      <c r="I347" s="12">
        <v>11</v>
      </c>
      <c r="J347" s="12">
        <v>113630</v>
      </c>
      <c r="K347" s="12">
        <v>13</v>
      </c>
      <c r="L347" s="12">
        <v>5655414</v>
      </c>
      <c r="M347" s="12">
        <v>65</v>
      </c>
      <c r="N347" s="12">
        <v>1358490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89</v>
      </c>
      <c r="Z347" s="77">
        <v>7127534</v>
      </c>
      <c r="AA347" s="61"/>
    </row>
    <row r="348" spans="1:27" s="20" customFormat="1" x14ac:dyDescent="0.15">
      <c r="A348" s="44" t="s">
        <v>177</v>
      </c>
      <c r="B348" s="13" t="s">
        <v>7</v>
      </c>
      <c r="C348" s="13" t="s">
        <v>120</v>
      </c>
      <c r="D348" s="14" t="s">
        <v>145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20</v>
      </c>
      <c r="N348" s="15">
        <v>415210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0">
        <v>20</v>
      </c>
      <c r="Z348" s="78">
        <v>415210</v>
      </c>
      <c r="AA348" s="22"/>
    </row>
    <row r="349" spans="1:27" s="20" customFormat="1" x14ac:dyDescent="0.15">
      <c r="A349" s="44" t="s">
        <v>177</v>
      </c>
      <c r="B349" s="13" t="s">
        <v>7</v>
      </c>
      <c r="C349" s="13" t="s">
        <v>120</v>
      </c>
      <c r="D349" s="14" t="s">
        <v>121</v>
      </c>
      <c r="E349" s="15">
        <v>0</v>
      </c>
      <c r="F349" s="15">
        <v>0</v>
      </c>
      <c r="G349" s="15">
        <v>0</v>
      </c>
      <c r="H349" s="15">
        <v>0</v>
      </c>
      <c r="I349" s="15">
        <v>11</v>
      </c>
      <c r="J349" s="15">
        <v>113630</v>
      </c>
      <c r="K349" s="15">
        <v>13</v>
      </c>
      <c r="L349" s="15">
        <v>5655414</v>
      </c>
      <c r="M349" s="15">
        <v>45</v>
      </c>
      <c r="N349" s="15">
        <v>943280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0">
        <v>69</v>
      </c>
      <c r="Z349" s="78">
        <v>6712324</v>
      </c>
      <c r="AA349" s="22"/>
    </row>
    <row r="350" spans="1:27" s="23" customFormat="1" x14ac:dyDescent="0.15">
      <c r="A350" s="46" t="s">
        <v>177</v>
      </c>
      <c r="B350" s="11" t="s">
        <v>7</v>
      </c>
      <c r="C350" s="11"/>
      <c r="D350" s="11" t="s">
        <v>122</v>
      </c>
      <c r="E350" s="12">
        <v>11</v>
      </c>
      <c r="F350" s="12">
        <v>132340</v>
      </c>
      <c r="G350" s="12">
        <v>8</v>
      </c>
      <c r="H350" s="12">
        <v>121890</v>
      </c>
      <c r="I350" s="12">
        <v>192</v>
      </c>
      <c r="J350" s="12">
        <v>6738678</v>
      </c>
      <c r="K350" s="12">
        <v>228</v>
      </c>
      <c r="L350" s="12">
        <v>18606346</v>
      </c>
      <c r="M350" s="12">
        <v>169</v>
      </c>
      <c r="N350" s="12">
        <v>4402932</v>
      </c>
      <c r="O350" s="12">
        <v>102</v>
      </c>
      <c r="P350" s="12">
        <v>14214998</v>
      </c>
      <c r="Q350" s="12">
        <v>22</v>
      </c>
      <c r="R350" s="12">
        <v>454918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732</v>
      </c>
      <c r="Z350" s="77">
        <v>44672102</v>
      </c>
      <c r="AA350" s="61"/>
    </row>
    <row r="351" spans="1:27" s="20" customFormat="1" x14ac:dyDescent="0.15">
      <c r="A351" s="44" t="s">
        <v>177</v>
      </c>
      <c r="B351" s="13" t="s">
        <v>7</v>
      </c>
      <c r="C351" s="13" t="s">
        <v>122</v>
      </c>
      <c r="D351" s="14" t="s">
        <v>123</v>
      </c>
      <c r="E351" s="15">
        <v>11</v>
      </c>
      <c r="F351" s="15">
        <v>132340</v>
      </c>
      <c r="G351" s="15">
        <v>8</v>
      </c>
      <c r="H351" s="15">
        <v>121890</v>
      </c>
      <c r="I351" s="15">
        <v>192</v>
      </c>
      <c r="J351" s="15">
        <v>6738678</v>
      </c>
      <c r="K351" s="15">
        <v>228</v>
      </c>
      <c r="L351" s="15">
        <v>18606346</v>
      </c>
      <c r="M351" s="15">
        <v>169</v>
      </c>
      <c r="N351" s="15">
        <v>4402932</v>
      </c>
      <c r="O351" s="15">
        <v>102</v>
      </c>
      <c r="P351" s="15">
        <v>14214998</v>
      </c>
      <c r="Q351" s="15">
        <v>22</v>
      </c>
      <c r="R351" s="15">
        <v>454918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0">
        <v>732</v>
      </c>
      <c r="Z351" s="78">
        <v>44672102</v>
      </c>
      <c r="AA351" s="22"/>
    </row>
    <row r="352" spans="1:27" s="23" customFormat="1" x14ac:dyDescent="0.15">
      <c r="A352" s="46" t="s">
        <v>177</v>
      </c>
      <c r="B352" s="11" t="s">
        <v>7</v>
      </c>
      <c r="C352" s="11"/>
      <c r="D352" s="11" t="s">
        <v>124</v>
      </c>
      <c r="E352" s="12">
        <v>28</v>
      </c>
      <c r="F352" s="12">
        <v>10135588</v>
      </c>
      <c r="G352" s="12">
        <v>4</v>
      </c>
      <c r="H352" s="12">
        <v>47140</v>
      </c>
      <c r="I352" s="12">
        <v>309</v>
      </c>
      <c r="J352" s="12">
        <v>42240606</v>
      </c>
      <c r="K352" s="12">
        <v>287</v>
      </c>
      <c r="L352" s="12">
        <v>48821892</v>
      </c>
      <c r="M352" s="12">
        <v>210</v>
      </c>
      <c r="N352" s="12">
        <v>54841430</v>
      </c>
      <c r="O352" s="12">
        <v>127</v>
      </c>
      <c r="P352" s="12">
        <v>24800762</v>
      </c>
      <c r="Q352" s="12">
        <v>105</v>
      </c>
      <c r="R352" s="12">
        <v>19367950</v>
      </c>
      <c r="S352" s="12">
        <v>8</v>
      </c>
      <c r="T352" s="12">
        <v>4274540</v>
      </c>
      <c r="U352" s="12">
        <v>1</v>
      </c>
      <c r="V352" s="12">
        <v>18440</v>
      </c>
      <c r="W352" s="12">
        <v>0</v>
      </c>
      <c r="X352" s="12">
        <v>0</v>
      </c>
      <c r="Y352" s="12">
        <v>1079</v>
      </c>
      <c r="Z352" s="77">
        <v>204548348</v>
      </c>
      <c r="AA352" s="61"/>
    </row>
    <row r="353" spans="1:27" s="20" customFormat="1" x14ac:dyDescent="0.15">
      <c r="A353" s="44" t="s">
        <v>177</v>
      </c>
      <c r="B353" s="13" t="s">
        <v>7</v>
      </c>
      <c r="C353" s="13" t="s">
        <v>124</v>
      </c>
      <c r="D353" s="14" t="s">
        <v>125</v>
      </c>
      <c r="E353" s="15">
        <v>14</v>
      </c>
      <c r="F353" s="15">
        <v>3794178</v>
      </c>
      <c r="G353" s="15">
        <v>0</v>
      </c>
      <c r="H353" s="15">
        <v>0</v>
      </c>
      <c r="I353" s="15">
        <v>216</v>
      </c>
      <c r="J353" s="15">
        <v>39176668</v>
      </c>
      <c r="K353" s="15">
        <v>202</v>
      </c>
      <c r="L353" s="15">
        <v>38183590</v>
      </c>
      <c r="M353" s="15">
        <v>139</v>
      </c>
      <c r="N353" s="15">
        <v>47429326</v>
      </c>
      <c r="O353" s="15">
        <v>71</v>
      </c>
      <c r="P353" s="15">
        <v>23314668</v>
      </c>
      <c r="Q353" s="15">
        <v>83</v>
      </c>
      <c r="R353" s="15">
        <v>18646090</v>
      </c>
      <c r="S353" s="15">
        <v>5</v>
      </c>
      <c r="T353" s="15">
        <v>4209410</v>
      </c>
      <c r="U353" s="15">
        <v>0</v>
      </c>
      <c r="V353" s="15">
        <v>0</v>
      </c>
      <c r="W353" s="15">
        <v>0</v>
      </c>
      <c r="X353" s="15">
        <v>0</v>
      </c>
      <c r="Y353" s="10">
        <v>730</v>
      </c>
      <c r="Z353" s="78">
        <v>174753930</v>
      </c>
      <c r="AA353" s="22"/>
    </row>
    <row r="354" spans="1:27" s="20" customFormat="1" x14ac:dyDescent="0.15">
      <c r="A354" s="44" t="s">
        <v>177</v>
      </c>
      <c r="B354" s="13" t="s">
        <v>7</v>
      </c>
      <c r="C354" s="13" t="s">
        <v>124</v>
      </c>
      <c r="D354" s="14" t="s">
        <v>126</v>
      </c>
      <c r="E354" s="15">
        <v>12</v>
      </c>
      <c r="F354" s="15">
        <v>6332700</v>
      </c>
      <c r="G354" s="15">
        <v>0</v>
      </c>
      <c r="H354" s="15">
        <v>0</v>
      </c>
      <c r="I354" s="15">
        <v>0</v>
      </c>
      <c r="J354" s="15">
        <v>0</v>
      </c>
      <c r="K354" s="15">
        <v>8</v>
      </c>
      <c r="L354" s="15">
        <v>3500822</v>
      </c>
      <c r="M354" s="15">
        <v>10</v>
      </c>
      <c r="N354" s="15">
        <v>548100</v>
      </c>
      <c r="O354" s="15">
        <v>0</v>
      </c>
      <c r="P354" s="15">
        <v>0</v>
      </c>
      <c r="Q354" s="15">
        <v>1</v>
      </c>
      <c r="R354" s="15">
        <v>15400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0">
        <v>31</v>
      </c>
      <c r="Z354" s="78">
        <v>10397022</v>
      </c>
      <c r="AA354" s="22"/>
    </row>
    <row r="355" spans="1:27" s="20" customFormat="1" x14ac:dyDescent="0.15">
      <c r="A355" s="44" t="s">
        <v>177</v>
      </c>
      <c r="B355" s="13" t="s">
        <v>7</v>
      </c>
      <c r="C355" s="13" t="s">
        <v>124</v>
      </c>
      <c r="D355" s="14" t="s">
        <v>127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2</v>
      </c>
      <c r="L355" s="15">
        <v>7390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0">
        <v>2</v>
      </c>
      <c r="Z355" s="78">
        <v>7390</v>
      </c>
      <c r="AA355" s="22"/>
    </row>
    <row r="356" spans="1:27" s="20" customFormat="1" x14ac:dyDescent="0.15">
      <c r="A356" s="44" t="s">
        <v>177</v>
      </c>
      <c r="B356" s="13" t="s">
        <v>7</v>
      </c>
      <c r="C356" s="13" t="s">
        <v>124</v>
      </c>
      <c r="D356" s="14" t="s">
        <v>128</v>
      </c>
      <c r="E356" s="15">
        <v>0</v>
      </c>
      <c r="F356" s="15">
        <v>0</v>
      </c>
      <c r="G356" s="15">
        <v>0</v>
      </c>
      <c r="H356" s="15">
        <v>0</v>
      </c>
      <c r="I356" s="15">
        <v>1</v>
      </c>
      <c r="J356" s="15">
        <v>5000</v>
      </c>
      <c r="K356" s="15">
        <v>2</v>
      </c>
      <c r="L356" s="15">
        <v>470430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0">
        <v>3</v>
      </c>
      <c r="Z356" s="78">
        <v>475430</v>
      </c>
      <c r="AA356" s="22"/>
    </row>
    <row r="357" spans="1:27" s="20" customFormat="1" ht="14.25" thickBot="1" x14ac:dyDescent="0.2">
      <c r="A357" s="50" t="s">
        <v>177</v>
      </c>
      <c r="B357" s="51" t="s">
        <v>7</v>
      </c>
      <c r="C357" s="51" t="s">
        <v>124</v>
      </c>
      <c r="D357" s="52" t="s">
        <v>129</v>
      </c>
      <c r="E357" s="53">
        <v>2</v>
      </c>
      <c r="F357" s="53">
        <v>8710</v>
      </c>
      <c r="G357" s="53">
        <v>4</v>
      </c>
      <c r="H357" s="53">
        <v>47140</v>
      </c>
      <c r="I357" s="53">
        <v>92</v>
      </c>
      <c r="J357" s="53">
        <v>3058938</v>
      </c>
      <c r="K357" s="53">
        <v>73</v>
      </c>
      <c r="L357" s="53">
        <v>6659660</v>
      </c>
      <c r="M357" s="53">
        <v>61</v>
      </c>
      <c r="N357" s="53">
        <v>6864004</v>
      </c>
      <c r="O357" s="53">
        <v>56</v>
      </c>
      <c r="P357" s="53">
        <v>1486094</v>
      </c>
      <c r="Q357" s="53">
        <v>21</v>
      </c>
      <c r="R357" s="53">
        <v>706460</v>
      </c>
      <c r="S357" s="53">
        <v>3</v>
      </c>
      <c r="T357" s="53">
        <v>65130</v>
      </c>
      <c r="U357" s="53">
        <v>1</v>
      </c>
      <c r="V357" s="53">
        <v>18440</v>
      </c>
      <c r="W357" s="53">
        <v>0</v>
      </c>
      <c r="X357" s="53">
        <v>0</v>
      </c>
      <c r="Y357" s="54">
        <v>313</v>
      </c>
      <c r="Z357" s="152">
        <v>18914576</v>
      </c>
      <c r="AA357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7" right="0.7" top="0.75" bottom="0.75" header="0.3" footer="0.3"/>
  <pageSetup paperSize="8" scale="64" orientation="landscape" verticalDpi="0" r:id="rId1"/>
  <rowBreaks count="3" manualBreakCount="3">
    <brk id="92" max="16383" man="1"/>
    <brk id="180" max="16383" man="1"/>
    <brk id="27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3"/>
  <sheetViews>
    <sheetView view="pageBreakPreview" topLeftCell="D1" zoomScale="150" zoomScaleNormal="100" zoomScaleSheetLayoutView="150" workbookViewId="0">
      <selection activeCell="AC250" sqref="AC250"/>
    </sheetView>
  </sheetViews>
  <sheetFormatPr defaultRowHeight="13.5" x14ac:dyDescent="0.15"/>
  <cols>
    <col min="1" max="1" width="4.375" hidden="1" customWidth="1"/>
    <col min="2" max="2" width="3.875" hidden="1" customWidth="1"/>
    <col min="3" max="3" width="26.625" hidden="1" customWidth="1"/>
    <col min="4" max="4" width="66.875" style="7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2.625" bestFit="1" customWidth="1"/>
    <col min="17" max="17" width="9.125" bestFit="1" customWidth="1"/>
    <col min="18" max="18" width="12.625" bestFit="1" customWidth="1"/>
    <col min="19" max="19" width="9.125" bestFit="1" customWidth="1"/>
    <col min="20" max="20" width="10.5" bestFit="1" customWidth="1"/>
    <col min="21" max="21" width="9.125" bestFit="1" customWidth="1"/>
    <col min="22" max="22" width="10.5" bestFit="1" customWidth="1"/>
    <col min="23" max="25" width="9.125" bestFit="1" customWidth="1"/>
    <col min="26" max="26" width="14.125" bestFit="1" customWidth="1"/>
    <col min="27" max="16384" width="9" style="19"/>
  </cols>
  <sheetData>
    <row r="1" spans="1:26" ht="14.25" thickBot="1" x14ac:dyDescent="0.2">
      <c r="D1" s="70" t="s">
        <v>180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84" t="s">
        <v>2</v>
      </c>
      <c r="C4" s="8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179</v>
      </c>
      <c r="B5" s="27"/>
      <c r="C5" s="27"/>
      <c r="D5" s="28" t="s">
        <v>228</v>
      </c>
      <c r="E5" s="29">
        <v>4</v>
      </c>
      <c r="F5" s="29">
        <v>2854030</v>
      </c>
      <c r="G5" s="29">
        <v>7</v>
      </c>
      <c r="H5" s="29">
        <v>2518124</v>
      </c>
      <c r="I5" s="29">
        <v>288</v>
      </c>
      <c r="J5" s="29">
        <v>141739218</v>
      </c>
      <c r="K5" s="29">
        <v>405</v>
      </c>
      <c r="L5" s="29">
        <v>239915568</v>
      </c>
      <c r="M5" s="29">
        <v>241</v>
      </c>
      <c r="N5" s="29">
        <v>145541484</v>
      </c>
      <c r="O5" s="29">
        <v>182</v>
      </c>
      <c r="P5" s="29">
        <v>75607486</v>
      </c>
      <c r="Q5" s="29">
        <v>84</v>
      </c>
      <c r="R5" s="29">
        <v>38484948</v>
      </c>
      <c r="S5" s="29">
        <v>16</v>
      </c>
      <c r="T5" s="29">
        <v>7821618</v>
      </c>
      <c r="U5" s="29">
        <v>5</v>
      </c>
      <c r="V5" s="29">
        <v>2118830</v>
      </c>
      <c r="W5" s="29">
        <v>0</v>
      </c>
      <c r="X5" s="29">
        <v>0</v>
      </c>
      <c r="Y5" s="30">
        <v>1232</v>
      </c>
      <c r="Z5" s="31">
        <v>656601306</v>
      </c>
    </row>
    <row r="6" spans="1:26" s="23" customFormat="1" x14ac:dyDescent="0.15">
      <c r="A6" s="42" t="s">
        <v>179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8</v>
      </c>
      <c r="J6" s="25">
        <v>4459076</v>
      </c>
      <c r="K6" s="25">
        <v>10</v>
      </c>
      <c r="L6" s="25">
        <v>4882156</v>
      </c>
      <c r="M6" s="25">
        <v>3</v>
      </c>
      <c r="N6" s="25">
        <v>1813188</v>
      </c>
      <c r="O6" s="25">
        <v>9</v>
      </c>
      <c r="P6" s="25">
        <v>4528782</v>
      </c>
      <c r="Q6" s="25">
        <v>0</v>
      </c>
      <c r="R6" s="25">
        <v>0</v>
      </c>
      <c r="S6" s="25">
        <v>7</v>
      </c>
      <c r="T6" s="25">
        <v>4342108</v>
      </c>
      <c r="U6" s="25">
        <v>0</v>
      </c>
      <c r="V6" s="25">
        <v>0</v>
      </c>
      <c r="W6" s="25">
        <v>0</v>
      </c>
      <c r="X6" s="25">
        <v>0</v>
      </c>
      <c r="Y6" s="25">
        <v>37</v>
      </c>
      <c r="Z6" s="43">
        <v>20025310</v>
      </c>
    </row>
    <row r="7" spans="1:26" s="20" customFormat="1" x14ac:dyDescent="0.15">
      <c r="A7" s="44" t="s">
        <v>179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1</v>
      </c>
      <c r="L7" s="15">
        <v>441160</v>
      </c>
      <c r="M7" s="15">
        <v>0</v>
      </c>
      <c r="N7" s="15">
        <v>0</v>
      </c>
      <c r="O7" s="15">
        <v>2</v>
      </c>
      <c r="P7" s="15">
        <v>217158</v>
      </c>
      <c r="Q7" s="15">
        <v>0</v>
      </c>
      <c r="R7" s="15">
        <v>0</v>
      </c>
      <c r="S7" s="15">
        <v>2</v>
      </c>
      <c r="T7" s="15">
        <v>198180</v>
      </c>
      <c r="U7" s="15">
        <v>0</v>
      </c>
      <c r="V7" s="15">
        <v>0</v>
      </c>
      <c r="W7" s="15">
        <v>0</v>
      </c>
      <c r="X7" s="15">
        <v>0</v>
      </c>
      <c r="Y7" s="10">
        <v>5</v>
      </c>
      <c r="Z7" s="45">
        <v>856498</v>
      </c>
    </row>
    <row r="8" spans="1:26" s="20" customFormat="1" x14ac:dyDescent="0.15">
      <c r="A8" s="44" t="s">
        <v>179</v>
      </c>
      <c r="B8" s="13" t="s">
        <v>7</v>
      </c>
      <c r="C8" s="13" t="s">
        <v>8</v>
      </c>
      <c r="D8" s="14" t="s">
        <v>13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2</v>
      </c>
      <c r="L8" s="15">
        <v>1406194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2</v>
      </c>
      <c r="Z8" s="45">
        <v>1406194</v>
      </c>
    </row>
    <row r="9" spans="1:26" s="20" customFormat="1" x14ac:dyDescent="0.15">
      <c r="A9" s="44" t="s">
        <v>179</v>
      </c>
      <c r="B9" s="13" t="s">
        <v>7</v>
      </c>
      <c r="C9" s="13" t="s">
        <v>8</v>
      </c>
      <c r="D9" s="14" t="s">
        <v>14</v>
      </c>
      <c r="E9" s="15">
        <v>0</v>
      </c>
      <c r="F9" s="15">
        <v>0</v>
      </c>
      <c r="G9" s="15">
        <v>0</v>
      </c>
      <c r="H9" s="15">
        <v>0</v>
      </c>
      <c r="I9" s="15">
        <v>1</v>
      </c>
      <c r="J9" s="15">
        <v>1535130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1</v>
      </c>
      <c r="Z9" s="45">
        <v>1535130</v>
      </c>
    </row>
    <row r="10" spans="1:26" s="20" customFormat="1" x14ac:dyDescent="0.15">
      <c r="A10" s="44" t="s">
        <v>179</v>
      </c>
      <c r="B10" s="13" t="s">
        <v>7</v>
      </c>
      <c r="C10" s="13" t="s">
        <v>8</v>
      </c>
      <c r="D10" s="14" t="s">
        <v>16</v>
      </c>
      <c r="E10" s="15">
        <v>0</v>
      </c>
      <c r="F10" s="15">
        <v>0</v>
      </c>
      <c r="G10" s="15">
        <v>0</v>
      </c>
      <c r="H10" s="15">
        <v>0</v>
      </c>
      <c r="I10" s="15">
        <v>7</v>
      </c>
      <c r="J10" s="15">
        <v>2923946</v>
      </c>
      <c r="K10" s="15">
        <v>7</v>
      </c>
      <c r="L10" s="15">
        <v>3034802</v>
      </c>
      <c r="M10" s="15">
        <v>3</v>
      </c>
      <c r="N10" s="15">
        <v>1813188</v>
      </c>
      <c r="O10" s="15">
        <v>7</v>
      </c>
      <c r="P10" s="15">
        <v>4311624</v>
      </c>
      <c r="Q10" s="15">
        <v>0</v>
      </c>
      <c r="R10" s="15">
        <v>0</v>
      </c>
      <c r="S10" s="15">
        <v>5</v>
      </c>
      <c r="T10" s="15">
        <v>4143928</v>
      </c>
      <c r="U10" s="15">
        <v>0</v>
      </c>
      <c r="V10" s="15">
        <v>0</v>
      </c>
      <c r="W10" s="15">
        <v>0</v>
      </c>
      <c r="X10" s="15">
        <v>0</v>
      </c>
      <c r="Y10" s="10">
        <v>29</v>
      </c>
      <c r="Z10" s="45">
        <v>16227488</v>
      </c>
    </row>
    <row r="11" spans="1:26" s="23" customFormat="1" x14ac:dyDescent="0.15">
      <c r="A11" s="46" t="s">
        <v>179</v>
      </c>
      <c r="B11" s="11" t="s">
        <v>7</v>
      </c>
      <c r="C11" s="11"/>
      <c r="D11" s="11" t="s">
        <v>17</v>
      </c>
      <c r="E11" s="12">
        <v>0</v>
      </c>
      <c r="F11" s="12">
        <v>0</v>
      </c>
      <c r="G11" s="12">
        <v>0</v>
      </c>
      <c r="H11" s="12">
        <v>0</v>
      </c>
      <c r="I11" s="12">
        <v>19</v>
      </c>
      <c r="J11" s="12">
        <v>9045746</v>
      </c>
      <c r="K11" s="12">
        <v>36</v>
      </c>
      <c r="L11" s="12">
        <v>19165714</v>
      </c>
      <c r="M11" s="12">
        <v>8</v>
      </c>
      <c r="N11" s="12">
        <v>3809172</v>
      </c>
      <c r="O11" s="12">
        <v>4</v>
      </c>
      <c r="P11" s="12">
        <v>1313492</v>
      </c>
      <c r="Q11" s="12">
        <v>12</v>
      </c>
      <c r="R11" s="12">
        <v>7698360</v>
      </c>
      <c r="S11" s="12">
        <v>2</v>
      </c>
      <c r="T11" s="12">
        <v>441030</v>
      </c>
      <c r="U11" s="12">
        <v>0</v>
      </c>
      <c r="V11" s="12">
        <v>0</v>
      </c>
      <c r="W11" s="12">
        <v>0</v>
      </c>
      <c r="X11" s="12">
        <v>0</v>
      </c>
      <c r="Y11" s="12">
        <v>81</v>
      </c>
      <c r="Z11" s="47">
        <v>41473514</v>
      </c>
    </row>
    <row r="12" spans="1:26" s="20" customFormat="1" x14ac:dyDescent="0.15">
      <c r="A12" s="44" t="s">
        <v>179</v>
      </c>
      <c r="B12" s="13" t="s">
        <v>7</v>
      </c>
      <c r="C12" s="13" t="s">
        <v>17</v>
      </c>
      <c r="D12" s="14" t="s">
        <v>18</v>
      </c>
      <c r="E12" s="15">
        <v>0</v>
      </c>
      <c r="F12" s="15">
        <v>0</v>
      </c>
      <c r="G12" s="15">
        <v>0</v>
      </c>
      <c r="H12" s="15">
        <v>0</v>
      </c>
      <c r="I12" s="15">
        <v>2</v>
      </c>
      <c r="J12" s="15">
        <v>1531648</v>
      </c>
      <c r="K12" s="15">
        <v>2</v>
      </c>
      <c r="L12" s="15">
        <v>1321378</v>
      </c>
      <c r="M12" s="15">
        <v>2</v>
      </c>
      <c r="N12" s="15">
        <v>881640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6</v>
      </c>
      <c r="Z12" s="45">
        <v>3734666</v>
      </c>
    </row>
    <row r="13" spans="1:26" s="20" customFormat="1" x14ac:dyDescent="0.15">
      <c r="A13" s="44" t="s">
        <v>179</v>
      </c>
      <c r="B13" s="13" t="s">
        <v>7</v>
      </c>
      <c r="C13" s="13" t="s">
        <v>17</v>
      </c>
      <c r="D13" s="14" t="s">
        <v>22</v>
      </c>
      <c r="E13" s="15">
        <v>0</v>
      </c>
      <c r="F13" s="15">
        <v>0</v>
      </c>
      <c r="G13" s="15">
        <v>0</v>
      </c>
      <c r="H13" s="15">
        <v>0</v>
      </c>
      <c r="I13" s="15">
        <v>5</v>
      </c>
      <c r="J13" s="15">
        <v>2156400</v>
      </c>
      <c r="K13" s="15">
        <v>12</v>
      </c>
      <c r="L13" s="15">
        <v>7608028</v>
      </c>
      <c r="M13" s="15">
        <v>0</v>
      </c>
      <c r="N13" s="15">
        <v>0</v>
      </c>
      <c r="O13" s="15">
        <v>2</v>
      </c>
      <c r="P13" s="15">
        <v>812010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19</v>
      </c>
      <c r="Z13" s="45">
        <v>10576438</v>
      </c>
    </row>
    <row r="14" spans="1:26" s="20" customFormat="1" x14ac:dyDescent="0.15">
      <c r="A14" s="44" t="s">
        <v>179</v>
      </c>
      <c r="B14" s="13" t="s">
        <v>7</v>
      </c>
      <c r="C14" s="13" t="s">
        <v>17</v>
      </c>
      <c r="D14" s="14" t="s">
        <v>23</v>
      </c>
      <c r="E14" s="15">
        <v>0</v>
      </c>
      <c r="F14" s="15">
        <v>0</v>
      </c>
      <c r="G14" s="15">
        <v>0</v>
      </c>
      <c r="H14" s="15">
        <v>0</v>
      </c>
      <c r="I14" s="15">
        <v>5</v>
      </c>
      <c r="J14" s="15">
        <v>2674816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5</v>
      </c>
      <c r="Z14" s="45">
        <v>2674816</v>
      </c>
    </row>
    <row r="15" spans="1:26" s="20" customFormat="1" x14ac:dyDescent="0.15">
      <c r="A15" s="44" t="s">
        <v>179</v>
      </c>
      <c r="B15" s="13" t="s">
        <v>7</v>
      </c>
      <c r="C15" s="13" t="s">
        <v>17</v>
      </c>
      <c r="D15" s="14" t="s">
        <v>25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2</v>
      </c>
      <c r="T15" s="15">
        <v>441030</v>
      </c>
      <c r="U15" s="15">
        <v>0</v>
      </c>
      <c r="V15" s="15">
        <v>0</v>
      </c>
      <c r="W15" s="15">
        <v>0</v>
      </c>
      <c r="X15" s="15">
        <v>0</v>
      </c>
      <c r="Y15" s="10">
        <v>2</v>
      </c>
      <c r="Z15" s="45">
        <v>441030</v>
      </c>
    </row>
    <row r="16" spans="1:26" s="20" customFormat="1" x14ac:dyDescent="0.15">
      <c r="A16" s="44" t="s">
        <v>179</v>
      </c>
      <c r="B16" s="13" t="s">
        <v>7</v>
      </c>
      <c r="C16" s="13" t="s">
        <v>17</v>
      </c>
      <c r="D16" s="14" t="s">
        <v>26</v>
      </c>
      <c r="E16" s="15">
        <v>0</v>
      </c>
      <c r="F16" s="15">
        <v>0</v>
      </c>
      <c r="G16" s="15">
        <v>0</v>
      </c>
      <c r="H16" s="15">
        <v>0</v>
      </c>
      <c r="I16" s="15">
        <v>1</v>
      </c>
      <c r="J16" s="15">
        <v>571320</v>
      </c>
      <c r="K16" s="15">
        <v>0</v>
      </c>
      <c r="L16" s="15">
        <v>0</v>
      </c>
      <c r="M16" s="15">
        <v>2</v>
      </c>
      <c r="N16" s="15">
        <v>452170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3</v>
      </c>
      <c r="Z16" s="45">
        <v>1023490</v>
      </c>
    </row>
    <row r="17" spans="1:26" s="20" customFormat="1" x14ac:dyDescent="0.15">
      <c r="A17" s="44" t="s">
        <v>179</v>
      </c>
      <c r="B17" s="13" t="s">
        <v>7</v>
      </c>
      <c r="C17" s="13" t="s">
        <v>17</v>
      </c>
      <c r="D17" s="14" t="s">
        <v>27</v>
      </c>
      <c r="E17" s="15">
        <v>0</v>
      </c>
      <c r="F17" s="15">
        <v>0</v>
      </c>
      <c r="G17" s="15">
        <v>0</v>
      </c>
      <c r="H17" s="15">
        <v>0</v>
      </c>
      <c r="I17" s="15">
        <v>2</v>
      </c>
      <c r="J17" s="15">
        <v>819960</v>
      </c>
      <c r="K17" s="15">
        <v>11</v>
      </c>
      <c r="L17" s="15">
        <v>4468598</v>
      </c>
      <c r="M17" s="15">
        <v>1</v>
      </c>
      <c r="N17" s="15">
        <v>1199600</v>
      </c>
      <c r="O17" s="15">
        <v>2</v>
      </c>
      <c r="P17" s="15">
        <v>501482</v>
      </c>
      <c r="Q17" s="15">
        <v>12</v>
      </c>
      <c r="R17" s="15">
        <v>7698360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28</v>
      </c>
      <c r="Z17" s="45">
        <v>14688000</v>
      </c>
    </row>
    <row r="18" spans="1:26" s="20" customFormat="1" x14ac:dyDescent="0.15">
      <c r="A18" s="44" t="s">
        <v>179</v>
      </c>
      <c r="B18" s="13" t="s">
        <v>7</v>
      </c>
      <c r="C18" s="13" t="s">
        <v>17</v>
      </c>
      <c r="D18" s="14" t="s">
        <v>28</v>
      </c>
      <c r="E18" s="15">
        <v>0</v>
      </c>
      <c r="F18" s="15">
        <v>0</v>
      </c>
      <c r="G18" s="15">
        <v>0</v>
      </c>
      <c r="H18" s="15">
        <v>0</v>
      </c>
      <c r="I18" s="15">
        <v>4</v>
      </c>
      <c r="J18" s="15">
        <v>1291602</v>
      </c>
      <c r="K18" s="15">
        <v>11</v>
      </c>
      <c r="L18" s="15">
        <v>5767710</v>
      </c>
      <c r="M18" s="15">
        <v>3</v>
      </c>
      <c r="N18" s="15">
        <v>1275762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18</v>
      </c>
      <c r="Z18" s="45">
        <v>8335074</v>
      </c>
    </row>
    <row r="19" spans="1:26" s="23" customFormat="1" x14ac:dyDescent="0.15">
      <c r="A19" s="46" t="s">
        <v>179</v>
      </c>
      <c r="B19" s="11" t="s">
        <v>7</v>
      </c>
      <c r="C19" s="11"/>
      <c r="D19" s="11" t="s">
        <v>29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4</v>
      </c>
      <c r="L19" s="12">
        <v>3036990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4</v>
      </c>
      <c r="Z19" s="47">
        <v>3036990</v>
      </c>
    </row>
    <row r="20" spans="1:26" s="20" customFormat="1" x14ac:dyDescent="0.15">
      <c r="A20" s="44" t="s">
        <v>179</v>
      </c>
      <c r="B20" s="13" t="s">
        <v>7</v>
      </c>
      <c r="C20" s="13" t="s">
        <v>29</v>
      </c>
      <c r="D20" s="14" t="s">
        <v>30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3</v>
      </c>
      <c r="L20" s="15">
        <v>2539230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3</v>
      </c>
      <c r="Z20" s="45">
        <v>2539230</v>
      </c>
    </row>
    <row r="21" spans="1:26" s="20" customFormat="1" x14ac:dyDescent="0.15">
      <c r="A21" s="44" t="s">
        <v>179</v>
      </c>
      <c r="B21" s="13" t="s">
        <v>7</v>
      </c>
      <c r="C21" s="13" t="s">
        <v>29</v>
      </c>
      <c r="D21" s="14" t="s">
        <v>31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1</v>
      </c>
      <c r="L21" s="15">
        <v>497760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</v>
      </c>
      <c r="Z21" s="45">
        <v>497760</v>
      </c>
    </row>
    <row r="22" spans="1:26" s="23" customFormat="1" x14ac:dyDescent="0.15">
      <c r="A22" s="46" t="s">
        <v>179</v>
      </c>
      <c r="B22" s="11" t="s">
        <v>7</v>
      </c>
      <c r="C22" s="11"/>
      <c r="D22" s="11" t="s">
        <v>32</v>
      </c>
      <c r="E22" s="12">
        <v>0</v>
      </c>
      <c r="F22" s="12">
        <v>0</v>
      </c>
      <c r="G22" s="12">
        <v>0</v>
      </c>
      <c r="H22" s="12">
        <v>0</v>
      </c>
      <c r="I22" s="12">
        <v>11</v>
      </c>
      <c r="J22" s="12">
        <v>5078994</v>
      </c>
      <c r="K22" s="12">
        <v>3</v>
      </c>
      <c r="L22" s="12">
        <v>1822084</v>
      </c>
      <c r="M22" s="12">
        <v>4</v>
      </c>
      <c r="N22" s="12">
        <v>1691236</v>
      </c>
      <c r="O22" s="12">
        <v>12</v>
      </c>
      <c r="P22" s="12">
        <v>3774676</v>
      </c>
      <c r="Q22" s="12">
        <v>1</v>
      </c>
      <c r="R22" s="12">
        <v>373758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31</v>
      </c>
      <c r="Z22" s="47">
        <v>12740748</v>
      </c>
    </row>
    <row r="23" spans="1:26" s="20" customFormat="1" x14ac:dyDescent="0.15">
      <c r="A23" s="44" t="s">
        <v>179</v>
      </c>
      <c r="B23" s="13" t="s">
        <v>7</v>
      </c>
      <c r="C23" s="13" t="s">
        <v>32</v>
      </c>
      <c r="D23" s="14" t="s">
        <v>33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1</v>
      </c>
      <c r="P23" s="15">
        <v>431040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</v>
      </c>
      <c r="Z23" s="45">
        <v>431040</v>
      </c>
    </row>
    <row r="24" spans="1:26" s="20" customFormat="1" x14ac:dyDescent="0.15">
      <c r="A24" s="44" t="s">
        <v>179</v>
      </c>
      <c r="B24" s="13" t="s">
        <v>7</v>
      </c>
      <c r="C24" s="13" t="s">
        <v>32</v>
      </c>
      <c r="D24" s="14" t="s">
        <v>34</v>
      </c>
      <c r="E24" s="15">
        <v>0</v>
      </c>
      <c r="F24" s="15">
        <v>0</v>
      </c>
      <c r="G24" s="15">
        <v>0</v>
      </c>
      <c r="H24" s="15">
        <v>0</v>
      </c>
      <c r="I24" s="15">
        <v>6</v>
      </c>
      <c r="J24" s="15">
        <v>3439290</v>
      </c>
      <c r="K24" s="15">
        <v>0</v>
      </c>
      <c r="L24" s="15">
        <v>0</v>
      </c>
      <c r="M24" s="15">
        <v>1</v>
      </c>
      <c r="N24" s="15">
        <v>607306</v>
      </c>
      <c r="O24" s="15">
        <v>8</v>
      </c>
      <c r="P24" s="15">
        <v>2660610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15</v>
      </c>
      <c r="Z24" s="45">
        <v>6707206</v>
      </c>
    </row>
    <row r="25" spans="1:26" s="20" customFormat="1" x14ac:dyDescent="0.15">
      <c r="A25" s="44" t="s">
        <v>179</v>
      </c>
      <c r="B25" s="13" t="s">
        <v>7</v>
      </c>
      <c r="C25" s="13" t="s">
        <v>32</v>
      </c>
      <c r="D25" s="14" t="s">
        <v>35</v>
      </c>
      <c r="E25" s="15">
        <v>0</v>
      </c>
      <c r="F25" s="15">
        <v>0</v>
      </c>
      <c r="G25" s="15">
        <v>0</v>
      </c>
      <c r="H25" s="15">
        <v>0</v>
      </c>
      <c r="I25" s="15">
        <v>5</v>
      </c>
      <c r="J25" s="15">
        <v>1639704</v>
      </c>
      <c r="K25" s="15">
        <v>3</v>
      </c>
      <c r="L25" s="15">
        <v>1822084</v>
      </c>
      <c r="M25" s="15">
        <v>3</v>
      </c>
      <c r="N25" s="15">
        <v>1083930</v>
      </c>
      <c r="O25" s="15">
        <v>3</v>
      </c>
      <c r="P25" s="15">
        <v>683026</v>
      </c>
      <c r="Q25" s="15">
        <v>1</v>
      </c>
      <c r="R25" s="15">
        <v>373758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15</v>
      </c>
      <c r="Z25" s="45">
        <v>5602502</v>
      </c>
    </row>
    <row r="26" spans="1:26" s="23" customFormat="1" x14ac:dyDescent="0.15">
      <c r="A26" s="46" t="s">
        <v>179</v>
      </c>
      <c r="B26" s="11" t="s">
        <v>7</v>
      </c>
      <c r="C26" s="11"/>
      <c r="D26" s="11" t="s">
        <v>36</v>
      </c>
      <c r="E26" s="12">
        <v>0</v>
      </c>
      <c r="F26" s="12">
        <v>0</v>
      </c>
      <c r="G26" s="12">
        <v>5</v>
      </c>
      <c r="H26" s="12">
        <v>1965084</v>
      </c>
      <c r="I26" s="12">
        <v>51</v>
      </c>
      <c r="J26" s="12">
        <v>21688120</v>
      </c>
      <c r="K26" s="12">
        <v>29</v>
      </c>
      <c r="L26" s="12">
        <v>11360016</v>
      </c>
      <c r="M26" s="12">
        <v>11</v>
      </c>
      <c r="N26" s="12">
        <v>4047980</v>
      </c>
      <c r="O26" s="12">
        <v>12</v>
      </c>
      <c r="P26" s="12">
        <v>5093190</v>
      </c>
      <c r="Q26" s="12">
        <v>2</v>
      </c>
      <c r="R26" s="12">
        <v>1298846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110</v>
      </c>
      <c r="Z26" s="47">
        <v>45453236</v>
      </c>
    </row>
    <row r="27" spans="1:26" s="20" customFormat="1" x14ac:dyDescent="0.15">
      <c r="A27" s="44" t="s">
        <v>179</v>
      </c>
      <c r="B27" s="13" t="s">
        <v>7</v>
      </c>
      <c r="C27" s="13" t="s">
        <v>36</v>
      </c>
      <c r="D27" s="14" t="s">
        <v>37</v>
      </c>
      <c r="E27" s="15">
        <v>0</v>
      </c>
      <c r="F27" s="15">
        <v>0</v>
      </c>
      <c r="G27" s="15">
        <v>0</v>
      </c>
      <c r="H27" s="15">
        <v>0</v>
      </c>
      <c r="I27" s="15">
        <v>30</v>
      </c>
      <c r="J27" s="15">
        <v>12386556</v>
      </c>
      <c r="K27" s="15">
        <v>29</v>
      </c>
      <c r="L27" s="15">
        <v>11360016</v>
      </c>
      <c r="M27" s="15">
        <v>9</v>
      </c>
      <c r="N27" s="15">
        <v>3657850</v>
      </c>
      <c r="O27" s="15">
        <v>12</v>
      </c>
      <c r="P27" s="15">
        <v>5093190</v>
      </c>
      <c r="Q27" s="15">
        <v>2</v>
      </c>
      <c r="R27" s="15">
        <v>1298846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82</v>
      </c>
      <c r="Z27" s="45">
        <v>33796458</v>
      </c>
    </row>
    <row r="28" spans="1:26" s="20" customFormat="1" x14ac:dyDescent="0.15">
      <c r="A28" s="44" t="s">
        <v>179</v>
      </c>
      <c r="B28" s="13" t="s">
        <v>7</v>
      </c>
      <c r="C28" s="13" t="s">
        <v>36</v>
      </c>
      <c r="D28" s="14" t="s">
        <v>38</v>
      </c>
      <c r="E28" s="15">
        <v>0</v>
      </c>
      <c r="F28" s="15">
        <v>0</v>
      </c>
      <c r="G28" s="15">
        <v>0</v>
      </c>
      <c r="H28" s="15">
        <v>0</v>
      </c>
      <c r="I28" s="15">
        <v>6</v>
      </c>
      <c r="J28" s="15">
        <v>2766476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6</v>
      </c>
      <c r="Z28" s="45">
        <v>2766476</v>
      </c>
    </row>
    <row r="29" spans="1:26" s="20" customFormat="1" x14ac:dyDescent="0.15">
      <c r="A29" s="44" t="s">
        <v>179</v>
      </c>
      <c r="B29" s="13" t="s">
        <v>7</v>
      </c>
      <c r="C29" s="13" t="s">
        <v>36</v>
      </c>
      <c r="D29" s="14" t="s">
        <v>39</v>
      </c>
      <c r="E29" s="15">
        <v>0</v>
      </c>
      <c r="F29" s="15">
        <v>0</v>
      </c>
      <c r="G29" s="15">
        <v>5</v>
      </c>
      <c r="H29" s="15">
        <v>1965084</v>
      </c>
      <c r="I29" s="15">
        <v>15</v>
      </c>
      <c r="J29" s="15">
        <v>6535088</v>
      </c>
      <c r="K29" s="15">
        <v>0</v>
      </c>
      <c r="L29" s="15">
        <v>0</v>
      </c>
      <c r="M29" s="15">
        <v>2</v>
      </c>
      <c r="N29" s="15">
        <v>390130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22</v>
      </c>
      <c r="Z29" s="45">
        <v>8890302</v>
      </c>
    </row>
    <row r="30" spans="1:26" s="23" customFormat="1" x14ac:dyDescent="0.15">
      <c r="A30" s="46" t="s">
        <v>179</v>
      </c>
      <c r="B30" s="11" t="s">
        <v>7</v>
      </c>
      <c r="C30" s="11"/>
      <c r="D30" s="11" t="s">
        <v>43</v>
      </c>
      <c r="E30" s="12">
        <v>0</v>
      </c>
      <c r="F30" s="12">
        <v>0</v>
      </c>
      <c r="G30" s="12">
        <v>0</v>
      </c>
      <c r="H30" s="12">
        <v>0</v>
      </c>
      <c r="I30" s="12">
        <v>40</v>
      </c>
      <c r="J30" s="12">
        <v>21857894</v>
      </c>
      <c r="K30" s="12">
        <v>24</v>
      </c>
      <c r="L30" s="12">
        <v>13992106</v>
      </c>
      <c r="M30" s="12">
        <v>6</v>
      </c>
      <c r="N30" s="12">
        <v>4762260</v>
      </c>
      <c r="O30" s="12">
        <v>3</v>
      </c>
      <c r="P30" s="12">
        <v>495890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73</v>
      </c>
      <c r="Z30" s="47">
        <v>41108150</v>
      </c>
    </row>
    <row r="31" spans="1:26" s="20" customFormat="1" x14ac:dyDescent="0.15">
      <c r="A31" s="44" t="s">
        <v>179</v>
      </c>
      <c r="B31" s="13" t="s">
        <v>7</v>
      </c>
      <c r="C31" s="13" t="s">
        <v>43</v>
      </c>
      <c r="D31" s="14" t="s">
        <v>44</v>
      </c>
      <c r="E31" s="15">
        <v>0</v>
      </c>
      <c r="F31" s="15">
        <v>0</v>
      </c>
      <c r="G31" s="15">
        <v>0</v>
      </c>
      <c r="H31" s="15">
        <v>0</v>
      </c>
      <c r="I31" s="15">
        <v>34</v>
      </c>
      <c r="J31" s="15">
        <v>19233080</v>
      </c>
      <c r="K31" s="15">
        <v>12</v>
      </c>
      <c r="L31" s="15">
        <v>8999540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46</v>
      </c>
      <c r="Z31" s="45">
        <v>28232620</v>
      </c>
    </row>
    <row r="32" spans="1:26" s="20" customFormat="1" x14ac:dyDescent="0.15">
      <c r="A32" s="44" t="s">
        <v>179</v>
      </c>
      <c r="B32" s="13" t="s">
        <v>7</v>
      </c>
      <c r="C32" s="13" t="s">
        <v>43</v>
      </c>
      <c r="D32" s="14" t="s">
        <v>47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12</v>
      </c>
      <c r="L32" s="15">
        <v>4992566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12</v>
      </c>
      <c r="Z32" s="45">
        <v>4992566</v>
      </c>
    </row>
    <row r="33" spans="1:26" s="20" customFormat="1" x14ac:dyDescent="0.15">
      <c r="A33" s="44" t="s">
        <v>179</v>
      </c>
      <c r="B33" s="13" t="s">
        <v>7</v>
      </c>
      <c r="C33" s="13" t="s">
        <v>43</v>
      </c>
      <c r="D33" s="14" t="s">
        <v>49</v>
      </c>
      <c r="E33" s="15">
        <v>0</v>
      </c>
      <c r="F33" s="15">
        <v>0</v>
      </c>
      <c r="G33" s="15">
        <v>0</v>
      </c>
      <c r="H33" s="15">
        <v>0</v>
      </c>
      <c r="I33" s="15">
        <v>6</v>
      </c>
      <c r="J33" s="15">
        <v>2624814</v>
      </c>
      <c r="K33" s="15">
        <v>0</v>
      </c>
      <c r="L33" s="15">
        <v>0</v>
      </c>
      <c r="M33" s="15">
        <v>6</v>
      </c>
      <c r="N33" s="15">
        <v>4762260</v>
      </c>
      <c r="O33" s="15">
        <v>3</v>
      </c>
      <c r="P33" s="15">
        <v>495890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15</v>
      </c>
      <c r="Z33" s="45">
        <v>7882964</v>
      </c>
    </row>
    <row r="34" spans="1:26" s="23" customFormat="1" x14ac:dyDescent="0.15">
      <c r="A34" s="46" t="s">
        <v>179</v>
      </c>
      <c r="B34" s="11" t="s">
        <v>7</v>
      </c>
      <c r="C34" s="11"/>
      <c r="D34" s="11" t="s">
        <v>50</v>
      </c>
      <c r="E34" s="12">
        <v>0</v>
      </c>
      <c r="F34" s="12">
        <v>0</v>
      </c>
      <c r="G34" s="12">
        <v>0</v>
      </c>
      <c r="H34" s="12">
        <v>0</v>
      </c>
      <c r="I34" s="12">
        <v>20</v>
      </c>
      <c r="J34" s="12">
        <v>4559506</v>
      </c>
      <c r="K34" s="12">
        <v>14</v>
      </c>
      <c r="L34" s="12">
        <v>5993836</v>
      </c>
      <c r="M34" s="12">
        <v>2</v>
      </c>
      <c r="N34" s="12">
        <v>662810</v>
      </c>
      <c r="O34" s="12">
        <v>3</v>
      </c>
      <c r="P34" s="12">
        <v>533780</v>
      </c>
      <c r="Q34" s="12">
        <v>2</v>
      </c>
      <c r="R34" s="12">
        <v>137050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41</v>
      </c>
      <c r="Z34" s="47">
        <v>11886982</v>
      </c>
    </row>
    <row r="35" spans="1:26" s="20" customFormat="1" x14ac:dyDescent="0.15">
      <c r="A35" s="44" t="s">
        <v>179</v>
      </c>
      <c r="B35" s="13" t="s">
        <v>7</v>
      </c>
      <c r="C35" s="13" t="s">
        <v>50</v>
      </c>
      <c r="D35" s="14" t="s">
        <v>51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1</v>
      </c>
      <c r="N35" s="15">
        <v>217080</v>
      </c>
      <c r="O35" s="15">
        <v>0</v>
      </c>
      <c r="P35" s="15">
        <v>0</v>
      </c>
      <c r="Q35" s="15">
        <v>2</v>
      </c>
      <c r="R35" s="15">
        <v>137050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3</v>
      </c>
      <c r="Z35" s="45">
        <v>354130</v>
      </c>
    </row>
    <row r="36" spans="1:26" s="20" customFormat="1" x14ac:dyDescent="0.15">
      <c r="A36" s="44" t="s">
        <v>179</v>
      </c>
      <c r="B36" s="13" t="s">
        <v>7</v>
      </c>
      <c r="C36" s="13" t="s">
        <v>50</v>
      </c>
      <c r="D36" s="14" t="s">
        <v>52</v>
      </c>
      <c r="E36" s="15">
        <v>0</v>
      </c>
      <c r="F36" s="15">
        <v>0</v>
      </c>
      <c r="G36" s="15">
        <v>0</v>
      </c>
      <c r="H36" s="15">
        <v>0</v>
      </c>
      <c r="I36" s="15">
        <v>17</v>
      </c>
      <c r="J36" s="15">
        <v>3537098</v>
      </c>
      <c r="K36" s="15">
        <v>6</v>
      </c>
      <c r="L36" s="15">
        <v>1014998</v>
      </c>
      <c r="M36" s="15">
        <v>1</v>
      </c>
      <c r="N36" s="15">
        <v>445730</v>
      </c>
      <c r="O36" s="15">
        <v>3</v>
      </c>
      <c r="P36" s="15">
        <v>533780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27</v>
      </c>
      <c r="Z36" s="45">
        <v>5531606</v>
      </c>
    </row>
    <row r="37" spans="1:26" s="20" customFormat="1" x14ac:dyDescent="0.15">
      <c r="A37" s="44" t="s">
        <v>179</v>
      </c>
      <c r="B37" s="13" t="s">
        <v>7</v>
      </c>
      <c r="C37" s="13" t="s">
        <v>50</v>
      </c>
      <c r="D37" s="14" t="s">
        <v>54</v>
      </c>
      <c r="E37" s="15">
        <v>0</v>
      </c>
      <c r="F37" s="15">
        <v>0</v>
      </c>
      <c r="G37" s="15">
        <v>0</v>
      </c>
      <c r="H37" s="15">
        <v>0</v>
      </c>
      <c r="I37" s="15">
        <v>3</v>
      </c>
      <c r="J37" s="15">
        <v>1022408</v>
      </c>
      <c r="K37" s="15">
        <v>8</v>
      </c>
      <c r="L37" s="15">
        <v>4978838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11</v>
      </c>
      <c r="Z37" s="45">
        <v>6001246</v>
      </c>
    </row>
    <row r="38" spans="1:26" s="23" customFormat="1" x14ac:dyDescent="0.15">
      <c r="A38" s="46" t="s">
        <v>179</v>
      </c>
      <c r="B38" s="11" t="s">
        <v>7</v>
      </c>
      <c r="C38" s="11"/>
      <c r="D38" s="11" t="s">
        <v>60</v>
      </c>
      <c r="E38" s="12">
        <v>4</v>
      </c>
      <c r="F38" s="12">
        <v>2854030</v>
      </c>
      <c r="G38" s="12">
        <v>0</v>
      </c>
      <c r="H38" s="12">
        <v>0</v>
      </c>
      <c r="I38" s="12">
        <v>33</v>
      </c>
      <c r="J38" s="12">
        <v>17671980</v>
      </c>
      <c r="K38" s="12">
        <v>95</v>
      </c>
      <c r="L38" s="12">
        <v>60905168</v>
      </c>
      <c r="M38" s="12">
        <v>36</v>
      </c>
      <c r="N38" s="12">
        <v>33456510</v>
      </c>
      <c r="O38" s="12">
        <v>56</v>
      </c>
      <c r="P38" s="12">
        <v>25261368</v>
      </c>
      <c r="Q38" s="12">
        <v>7</v>
      </c>
      <c r="R38" s="12">
        <v>2064170</v>
      </c>
      <c r="S38" s="12">
        <v>0</v>
      </c>
      <c r="T38" s="12">
        <v>0</v>
      </c>
      <c r="U38" s="12">
        <v>4</v>
      </c>
      <c r="V38" s="12">
        <v>1818192</v>
      </c>
      <c r="W38" s="12">
        <v>0</v>
      </c>
      <c r="X38" s="12">
        <v>0</v>
      </c>
      <c r="Y38" s="12">
        <v>235</v>
      </c>
      <c r="Z38" s="47">
        <v>144031418</v>
      </c>
    </row>
    <row r="39" spans="1:26" s="20" customFormat="1" x14ac:dyDescent="0.15">
      <c r="A39" s="44" t="s">
        <v>179</v>
      </c>
      <c r="B39" s="13" t="s">
        <v>7</v>
      </c>
      <c r="C39" s="13" t="s">
        <v>60</v>
      </c>
      <c r="D39" s="14" t="s">
        <v>61</v>
      </c>
      <c r="E39" s="15">
        <v>0</v>
      </c>
      <c r="F39" s="15">
        <v>0</v>
      </c>
      <c r="G39" s="15">
        <v>0</v>
      </c>
      <c r="H39" s="15">
        <v>0</v>
      </c>
      <c r="I39" s="15">
        <v>4</v>
      </c>
      <c r="J39" s="15">
        <v>433288</v>
      </c>
      <c r="K39" s="15">
        <v>5</v>
      </c>
      <c r="L39" s="15">
        <v>2646296</v>
      </c>
      <c r="M39" s="15">
        <v>0</v>
      </c>
      <c r="N39" s="15">
        <v>0</v>
      </c>
      <c r="O39" s="15">
        <v>4</v>
      </c>
      <c r="P39" s="15">
        <v>783870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13</v>
      </c>
      <c r="Z39" s="45">
        <v>3863454</v>
      </c>
    </row>
    <row r="40" spans="1:26" s="20" customFormat="1" x14ac:dyDescent="0.15">
      <c r="A40" s="44" t="s">
        <v>179</v>
      </c>
      <c r="B40" s="13" t="s">
        <v>7</v>
      </c>
      <c r="C40" s="13" t="s">
        <v>60</v>
      </c>
      <c r="D40" s="14" t="s">
        <v>62</v>
      </c>
      <c r="E40" s="15">
        <v>0</v>
      </c>
      <c r="F40" s="15">
        <v>0</v>
      </c>
      <c r="G40" s="15">
        <v>0</v>
      </c>
      <c r="H40" s="15">
        <v>0</v>
      </c>
      <c r="I40" s="15">
        <v>8</v>
      </c>
      <c r="J40" s="15">
        <v>7013046</v>
      </c>
      <c r="K40" s="15">
        <v>16</v>
      </c>
      <c r="L40" s="15">
        <v>9146290</v>
      </c>
      <c r="M40" s="15">
        <v>9</v>
      </c>
      <c r="N40" s="15">
        <v>8404102</v>
      </c>
      <c r="O40" s="15">
        <v>8</v>
      </c>
      <c r="P40" s="15">
        <v>2913364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41</v>
      </c>
      <c r="Z40" s="45">
        <v>27476802</v>
      </c>
    </row>
    <row r="41" spans="1:26" s="20" customFormat="1" x14ac:dyDescent="0.15">
      <c r="A41" s="44" t="s">
        <v>179</v>
      </c>
      <c r="B41" s="13" t="s">
        <v>7</v>
      </c>
      <c r="C41" s="13" t="s">
        <v>60</v>
      </c>
      <c r="D41" s="14" t="s">
        <v>63</v>
      </c>
      <c r="E41" s="15">
        <v>0</v>
      </c>
      <c r="F41" s="15">
        <v>0</v>
      </c>
      <c r="G41" s="15">
        <v>0</v>
      </c>
      <c r="H41" s="15">
        <v>0</v>
      </c>
      <c r="I41" s="15">
        <v>9</v>
      </c>
      <c r="J41" s="15">
        <v>4586578</v>
      </c>
      <c r="K41" s="15">
        <v>19</v>
      </c>
      <c r="L41" s="15">
        <v>13280350</v>
      </c>
      <c r="M41" s="15">
        <v>12</v>
      </c>
      <c r="N41" s="15">
        <v>17679758</v>
      </c>
      <c r="O41" s="15">
        <v>18</v>
      </c>
      <c r="P41" s="15">
        <v>8653828</v>
      </c>
      <c r="Q41" s="15">
        <v>2</v>
      </c>
      <c r="R41" s="15">
        <v>146830</v>
      </c>
      <c r="S41" s="15">
        <v>0</v>
      </c>
      <c r="T41" s="15">
        <v>0</v>
      </c>
      <c r="U41" s="15">
        <v>4</v>
      </c>
      <c r="V41" s="15">
        <v>1818192</v>
      </c>
      <c r="W41" s="15">
        <v>0</v>
      </c>
      <c r="X41" s="15">
        <v>0</v>
      </c>
      <c r="Y41" s="10">
        <v>64</v>
      </c>
      <c r="Z41" s="45">
        <v>46165536</v>
      </c>
    </row>
    <row r="42" spans="1:26" s="20" customFormat="1" x14ac:dyDescent="0.15">
      <c r="A42" s="44" t="s">
        <v>179</v>
      </c>
      <c r="B42" s="13" t="s">
        <v>7</v>
      </c>
      <c r="C42" s="13" t="s">
        <v>60</v>
      </c>
      <c r="D42" s="14" t="s">
        <v>64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19</v>
      </c>
      <c r="L42" s="15">
        <v>13519204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19</v>
      </c>
      <c r="Z42" s="45">
        <v>13519204</v>
      </c>
    </row>
    <row r="43" spans="1:26" s="20" customFormat="1" x14ac:dyDescent="0.15">
      <c r="A43" s="44" t="s">
        <v>179</v>
      </c>
      <c r="B43" s="13" t="s">
        <v>7</v>
      </c>
      <c r="C43" s="13" t="s">
        <v>60</v>
      </c>
      <c r="D43" s="14" t="s">
        <v>65</v>
      </c>
      <c r="E43" s="15">
        <v>4</v>
      </c>
      <c r="F43" s="15">
        <v>2854030</v>
      </c>
      <c r="G43" s="15">
        <v>0</v>
      </c>
      <c r="H43" s="15">
        <v>0</v>
      </c>
      <c r="I43" s="15">
        <v>0</v>
      </c>
      <c r="J43" s="15">
        <v>0</v>
      </c>
      <c r="K43" s="15">
        <v>3</v>
      </c>
      <c r="L43" s="15">
        <v>1404738</v>
      </c>
      <c r="M43" s="15">
        <v>6</v>
      </c>
      <c r="N43" s="15">
        <v>3238294</v>
      </c>
      <c r="O43" s="15">
        <v>1</v>
      </c>
      <c r="P43" s="15">
        <v>363288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14</v>
      </c>
      <c r="Z43" s="45">
        <v>7860350</v>
      </c>
    </row>
    <row r="44" spans="1:26" s="20" customFormat="1" x14ac:dyDescent="0.15">
      <c r="A44" s="44" t="s">
        <v>179</v>
      </c>
      <c r="B44" s="13" t="s">
        <v>7</v>
      </c>
      <c r="C44" s="13" t="s">
        <v>60</v>
      </c>
      <c r="D44" s="14" t="s">
        <v>66</v>
      </c>
      <c r="E44" s="15">
        <v>0</v>
      </c>
      <c r="F44" s="15">
        <v>0</v>
      </c>
      <c r="G44" s="15">
        <v>0</v>
      </c>
      <c r="H44" s="15">
        <v>0</v>
      </c>
      <c r="I44" s="15">
        <v>10</v>
      </c>
      <c r="J44" s="15">
        <v>4492578</v>
      </c>
      <c r="K44" s="15">
        <v>18</v>
      </c>
      <c r="L44" s="15">
        <v>12091888</v>
      </c>
      <c r="M44" s="15">
        <v>4</v>
      </c>
      <c r="N44" s="15">
        <v>2069808</v>
      </c>
      <c r="O44" s="15">
        <v>25</v>
      </c>
      <c r="P44" s="15">
        <v>12547018</v>
      </c>
      <c r="Q44" s="15">
        <v>5</v>
      </c>
      <c r="R44" s="15">
        <v>1917340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62</v>
      </c>
      <c r="Z44" s="45">
        <v>33118632</v>
      </c>
    </row>
    <row r="45" spans="1:26" s="20" customFormat="1" x14ac:dyDescent="0.15">
      <c r="A45" s="44" t="s">
        <v>179</v>
      </c>
      <c r="B45" s="13" t="s">
        <v>7</v>
      </c>
      <c r="C45" s="13" t="s">
        <v>60</v>
      </c>
      <c r="D45" s="14" t="s">
        <v>67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12</v>
      </c>
      <c r="L45" s="15">
        <v>7239140</v>
      </c>
      <c r="M45" s="15">
        <v>3</v>
      </c>
      <c r="N45" s="15">
        <v>1670290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15</v>
      </c>
      <c r="Z45" s="45">
        <v>8909430</v>
      </c>
    </row>
    <row r="46" spans="1:26" s="20" customFormat="1" x14ac:dyDescent="0.15">
      <c r="A46" s="44" t="s">
        <v>179</v>
      </c>
      <c r="B46" s="13" t="s">
        <v>7</v>
      </c>
      <c r="C46" s="13" t="s">
        <v>60</v>
      </c>
      <c r="D46" s="14" t="s">
        <v>68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1</v>
      </c>
      <c r="L46" s="15">
        <v>1074910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</v>
      </c>
      <c r="Z46" s="45">
        <v>1074910</v>
      </c>
    </row>
    <row r="47" spans="1:26" s="20" customFormat="1" x14ac:dyDescent="0.15">
      <c r="A47" s="44" t="s">
        <v>179</v>
      </c>
      <c r="B47" s="13" t="s">
        <v>7</v>
      </c>
      <c r="C47" s="13" t="s">
        <v>60</v>
      </c>
      <c r="D47" s="14" t="s">
        <v>69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2</v>
      </c>
      <c r="L47" s="15">
        <v>502352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2</v>
      </c>
      <c r="Z47" s="45">
        <v>502352</v>
      </c>
    </row>
    <row r="48" spans="1:26" s="20" customFormat="1" x14ac:dyDescent="0.15">
      <c r="A48" s="44" t="s">
        <v>179</v>
      </c>
      <c r="B48" s="13" t="s">
        <v>7</v>
      </c>
      <c r="C48" s="13" t="s">
        <v>60</v>
      </c>
      <c r="D48" s="14" t="s">
        <v>71</v>
      </c>
      <c r="E48" s="15">
        <v>0</v>
      </c>
      <c r="F48" s="15">
        <v>0</v>
      </c>
      <c r="G48" s="15">
        <v>0</v>
      </c>
      <c r="H48" s="15">
        <v>0</v>
      </c>
      <c r="I48" s="15">
        <v>2</v>
      </c>
      <c r="J48" s="15">
        <v>1146490</v>
      </c>
      <c r="K48" s="15">
        <v>0</v>
      </c>
      <c r="L48" s="15">
        <v>0</v>
      </c>
      <c r="M48" s="15">
        <v>2</v>
      </c>
      <c r="N48" s="15">
        <v>394258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4</v>
      </c>
      <c r="Z48" s="45">
        <v>1540748</v>
      </c>
    </row>
    <row r="49" spans="1:26" s="23" customFormat="1" x14ac:dyDescent="0.15">
      <c r="A49" s="46" t="s">
        <v>179</v>
      </c>
      <c r="B49" s="11" t="s">
        <v>7</v>
      </c>
      <c r="C49" s="11"/>
      <c r="D49" s="11" t="s">
        <v>72</v>
      </c>
      <c r="E49" s="12">
        <v>0</v>
      </c>
      <c r="F49" s="12">
        <v>0</v>
      </c>
      <c r="G49" s="12">
        <v>0</v>
      </c>
      <c r="H49" s="12">
        <v>0</v>
      </c>
      <c r="I49" s="12">
        <v>20</v>
      </c>
      <c r="J49" s="12">
        <v>6846586</v>
      </c>
      <c r="K49" s="12">
        <v>66</v>
      </c>
      <c r="L49" s="12">
        <v>40674954</v>
      </c>
      <c r="M49" s="12">
        <v>56</v>
      </c>
      <c r="N49" s="12">
        <v>27638146</v>
      </c>
      <c r="O49" s="12">
        <v>39</v>
      </c>
      <c r="P49" s="12">
        <v>16523448</v>
      </c>
      <c r="Q49" s="12">
        <v>12</v>
      </c>
      <c r="R49" s="12">
        <v>5193128</v>
      </c>
      <c r="S49" s="12">
        <v>3</v>
      </c>
      <c r="T49" s="12">
        <v>1910028</v>
      </c>
      <c r="U49" s="12">
        <v>0</v>
      </c>
      <c r="V49" s="12">
        <v>0</v>
      </c>
      <c r="W49" s="12">
        <v>0</v>
      </c>
      <c r="X49" s="12">
        <v>0</v>
      </c>
      <c r="Y49" s="12">
        <v>196</v>
      </c>
      <c r="Z49" s="47">
        <v>98786290</v>
      </c>
    </row>
    <row r="50" spans="1:26" s="20" customFormat="1" x14ac:dyDescent="0.15">
      <c r="A50" s="44" t="s">
        <v>179</v>
      </c>
      <c r="B50" s="13" t="s">
        <v>7</v>
      </c>
      <c r="C50" s="13" t="s">
        <v>72</v>
      </c>
      <c r="D50" s="14" t="s">
        <v>74</v>
      </c>
      <c r="E50" s="15">
        <v>0</v>
      </c>
      <c r="F50" s="15">
        <v>0</v>
      </c>
      <c r="G50" s="15">
        <v>0</v>
      </c>
      <c r="H50" s="15">
        <v>0</v>
      </c>
      <c r="I50" s="15">
        <v>1</v>
      </c>
      <c r="J50" s="15">
        <v>165730</v>
      </c>
      <c r="K50" s="15">
        <v>0</v>
      </c>
      <c r="L50" s="15">
        <v>0</v>
      </c>
      <c r="M50" s="15">
        <v>1</v>
      </c>
      <c r="N50" s="15">
        <v>348740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2</v>
      </c>
      <c r="Z50" s="45">
        <v>514470</v>
      </c>
    </row>
    <row r="51" spans="1:26" s="20" customFormat="1" x14ac:dyDescent="0.15">
      <c r="A51" s="44" t="s">
        <v>179</v>
      </c>
      <c r="B51" s="13" t="s">
        <v>7</v>
      </c>
      <c r="C51" s="13" t="s">
        <v>72</v>
      </c>
      <c r="D51" s="14" t="s">
        <v>75</v>
      </c>
      <c r="E51" s="15">
        <v>0</v>
      </c>
      <c r="F51" s="15">
        <v>0</v>
      </c>
      <c r="G51" s="15">
        <v>0</v>
      </c>
      <c r="H51" s="15">
        <v>0</v>
      </c>
      <c r="I51" s="15">
        <v>15</v>
      </c>
      <c r="J51" s="15">
        <v>4673062</v>
      </c>
      <c r="K51" s="15">
        <v>37</v>
      </c>
      <c r="L51" s="15">
        <v>20474160</v>
      </c>
      <c r="M51" s="15">
        <v>45</v>
      </c>
      <c r="N51" s="15">
        <v>21470250</v>
      </c>
      <c r="O51" s="15">
        <v>21</v>
      </c>
      <c r="P51" s="15">
        <v>8375470</v>
      </c>
      <c r="Q51" s="15">
        <v>11</v>
      </c>
      <c r="R51" s="15">
        <v>5071028</v>
      </c>
      <c r="S51" s="15">
        <v>2</v>
      </c>
      <c r="T51" s="15">
        <v>1126818</v>
      </c>
      <c r="U51" s="15">
        <v>0</v>
      </c>
      <c r="V51" s="15">
        <v>0</v>
      </c>
      <c r="W51" s="15">
        <v>0</v>
      </c>
      <c r="X51" s="15">
        <v>0</v>
      </c>
      <c r="Y51" s="10">
        <v>131</v>
      </c>
      <c r="Z51" s="45">
        <v>61190788</v>
      </c>
    </row>
    <row r="52" spans="1:26" s="20" customFormat="1" x14ac:dyDescent="0.15">
      <c r="A52" s="44" t="s">
        <v>179</v>
      </c>
      <c r="B52" s="13" t="s">
        <v>7</v>
      </c>
      <c r="C52" s="13" t="s">
        <v>72</v>
      </c>
      <c r="D52" s="14" t="s">
        <v>76</v>
      </c>
      <c r="E52" s="15">
        <v>0</v>
      </c>
      <c r="F52" s="15">
        <v>0</v>
      </c>
      <c r="G52" s="15">
        <v>0</v>
      </c>
      <c r="H52" s="15">
        <v>0</v>
      </c>
      <c r="I52" s="15">
        <v>1</v>
      </c>
      <c r="J52" s="15">
        <v>298340</v>
      </c>
      <c r="K52" s="15">
        <v>1</v>
      </c>
      <c r="L52" s="15">
        <v>132428</v>
      </c>
      <c r="M52" s="15">
        <v>1</v>
      </c>
      <c r="N52" s="15">
        <v>569020</v>
      </c>
      <c r="O52" s="15">
        <v>1</v>
      </c>
      <c r="P52" s="15">
        <v>355250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4</v>
      </c>
      <c r="Z52" s="45">
        <v>1355038</v>
      </c>
    </row>
    <row r="53" spans="1:26" s="20" customFormat="1" x14ac:dyDescent="0.15">
      <c r="A53" s="44" t="s">
        <v>179</v>
      </c>
      <c r="B53" s="13" t="s">
        <v>7</v>
      </c>
      <c r="C53" s="13" t="s">
        <v>72</v>
      </c>
      <c r="D53" s="14" t="s">
        <v>79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1</v>
      </c>
      <c r="R53" s="15">
        <v>122100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</v>
      </c>
      <c r="Z53" s="45">
        <v>122100</v>
      </c>
    </row>
    <row r="54" spans="1:26" s="20" customFormat="1" x14ac:dyDescent="0.15">
      <c r="A54" s="44" t="s">
        <v>179</v>
      </c>
      <c r="B54" s="13" t="s">
        <v>7</v>
      </c>
      <c r="C54" s="13" t="s">
        <v>72</v>
      </c>
      <c r="D54" s="14" t="s">
        <v>80</v>
      </c>
      <c r="E54" s="15">
        <v>0</v>
      </c>
      <c r="F54" s="15">
        <v>0</v>
      </c>
      <c r="G54" s="15">
        <v>0</v>
      </c>
      <c r="H54" s="15">
        <v>0</v>
      </c>
      <c r="I54" s="15">
        <v>2</v>
      </c>
      <c r="J54" s="15">
        <v>914564</v>
      </c>
      <c r="K54" s="15">
        <v>9</v>
      </c>
      <c r="L54" s="15">
        <v>4913270</v>
      </c>
      <c r="M54" s="15">
        <v>2</v>
      </c>
      <c r="N54" s="15">
        <v>1596716</v>
      </c>
      <c r="O54" s="15">
        <v>2</v>
      </c>
      <c r="P54" s="15">
        <v>274324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15</v>
      </c>
      <c r="Z54" s="45">
        <v>7698874</v>
      </c>
    </row>
    <row r="55" spans="1:26" s="20" customFormat="1" x14ac:dyDescent="0.15">
      <c r="A55" s="44" t="s">
        <v>179</v>
      </c>
      <c r="B55" s="13" t="s">
        <v>7</v>
      </c>
      <c r="C55" s="13" t="s">
        <v>72</v>
      </c>
      <c r="D55" s="14" t="s">
        <v>81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5</v>
      </c>
      <c r="N55" s="15">
        <v>2060254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5</v>
      </c>
      <c r="Z55" s="45">
        <v>2060254</v>
      </c>
    </row>
    <row r="56" spans="1:26" s="20" customFormat="1" x14ac:dyDescent="0.15">
      <c r="A56" s="44" t="s">
        <v>179</v>
      </c>
      <c r="B56" s="13" t="s">
        <v>7</v>
      </c>
      <c r="C56" s="13" t="s">
        <v>72</v>
      </c>
      <c r="D56" s="14" t="s">
        <v>82</v>
      </c>
      <c r="E56" s="15">
        <v>0</v>
      </c>
      <c r="F56" s="15">
        <v>0</v>
      </c>
      <c r="G56" s="15">
        <v>0</v>
      </c>
      <c r="H56" s="15">
        <v>0</v>
      </c>
      <c r="I56" s="15">
        <v>1</v>
      </c>
      <c r="J56" s="15">
        <v>794890</v>
      </c>
      <c r="K56" s="15">
        <v>19</v>
      </c>
      <c r="L56" s="15">
        <v>15155096</v>
      </c>
      <c r="M56" s="15">
        <v>2</v>
      </c>
      <c r="N56" s="15">
        <v>1593166</v>
      </c>
      <c r="O56" s="15">
        <v>15</v>
      </c>
      <c r="P56" s="15">
        <v>7518404</v>
      </c>
      <c r="Q56" s="15">
        <v>0</v>
      </c>
      <c r="R56" s="15">
        <v>0</v>
      </c>
      <c r="S56" s="15">
        <v>1</v>
      </c>
      <c r="T56" s="15">
        <v>783210</v>
      </c>
      <c r="U56" s="15">
        <v>0</v>
      </c>
      <c r="V56" s="15">
        <v>0</v>
      </c>
      <c r="W56" s="15">
        <v>0</v>
      </c>
      <c r="X56" s="15">
        <v>0</v>
      </c>
      <c r="Y56" s="10">
        <v>38</v>
      </c>
      <c r="Z56" s="45">
        <v>25844766</v>
      </c>
    </row>
    <row r="57" spans="1:26" s="23" customFormat="1" x14ac:dyDescent="0.15">
      <c r="A57" s="46" t="s">
        <v>179</v>
      </c>
      <c r="B57" s="11" t="s">
        <v>7</v>
      </c>
      <c r="C57" s="11"/>
      <c r="D57" s="11" t="s">
        <v>83</v>
      </c>
      <c r="E57" s="12">
        <v>0</v>
      </c>
      <c r="F57" s="12">
        <v>0</v>
      </c>
      <c r="G57" s="12">
        <v>0</v>
      </c>
      <c r="H57" s="12">
        <v>0</v>
      </c>
      <c r="I57" s="12">
        <v>24</v>
      </c>
      <c r="J57" s="12">
        <v>11751544</v>
      </c>
      <c r="K57" s="12">
        <v>23</v>
      </c>
      <c r="L57" s="12">
        <v>12065794</v>
      </c>
      <c r="M57" s="12">
        <v>10</v>
      </c>
      <c r="N57" s="12">
        <v>5135870</v>
      </c>
      <c r="O57" s="12">
        <v>15</v>
      </c>
      <c r="P57" s="12">
        <v>5555800</v>
      </c>
      <c r="Q57" s="12">
        <v>10</v>
      </c>
      <c r="R57" s="12">
        <v>4196602</v>
      </c>
      <c r="S57" s="12">
        <v>1</v>
      </c>
      <c r="T57" s="12">
        <v>274410</v>
      </c>
      <c r="U57" s="12">
        <v>0</v>
      </c>
      <c r="V57" s="12">
        <v>0</v>
      </c>
      <c r="W57" s="12">
        <v>0</v>
      </c>
      <c r="X57" s="12">
        <v>0</v>
      </c>
      <c r="Y57" s="12">
        <v>83</v>
      </c>
      <c r="Z57" s="47">
        <v>38980020</v>
      </c>
    </row>
    <row r="58" spans="1:26" s="20" customFormat="1" x14ac:dyDescent="0.15">
      <c r="A58" s="44" t="s">
        <v>179</v>
      </c>
      <c r="B58" s="13" t="s">
        <v>7</v>
      </c>
      <c r="C58" s="13" t="s">
        <v>83</v>
      </c>
      <c r="D58" s="14" t="s">
        <v>87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1</v>
      </c>
      <c r="L58" s="15">
        <v>338312</v>
      </c>
      <c r="M58" s="15">
        <v>1</v>
      </c>
      <c r="N58" s="15">
        <v>760656</v>
      </c>
      <c r="O58" s="15">
        <v>0</v>
      </c>
      <c r="P58" s="15">
        <v>0</v>
      </c>
      <c r="Q58" s="15">
        <v>0</v>
      </c>
      <c r="R58" s="15">
        <v>0</v>
      </c>
      <c r="S58" s="15">
        <v>1</v>
      </c>
      <c r="T58" s="15">
        <v>274410</v>
      </c>
      <c r="U58" s="15">
        <v>0</v>
      </c>
      <c r="V58" s="15">
        <v>0</v>
      </c>
      <c r="W58" s="15">
        <v>0</v>
      </c>
      <c r="X58" s="15">
        <v>0</v>
      </c>
      <c r="Y58" s="10">
        <v>3</v>
      </c>
      <c r="Z58" s="45">
        <v>1373378</v>
      </c>
    </row>
    <row r="59" spans="1:26" s="20" customFormat="1" x14ac:dyDescent="0.15">
      <c r="A59" s="44" t="s">
        <v>179</v>
      </c>
      <c r="B59" s="13" t="s">
        <v>7</v>
      </c>
      <c r="C59" s="13" t="s">
        <v>83</v>
      </c>
      <c r="D59" s="14" t="s">
        <v>88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2</v>
      </c>
      <c r="R59" s="15">
        <v>420670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</v>
      </c>
      <c r="Z59" s="45">
        <v>420670</v>
      </c>
    </row>
    <row r="60" spans="1:26" s="20" customFormat="1" x14ac:dyDescent="0.15">
      <c r="A60" s="44" t="s">
        <v>179</v>
      </c>
      <c r="B60" s="13" t="s">
        <v>7</v>
      </c>
      <c r="C60" s="13" t="s">
        <v>83</v>
      </c>
      <c r="D60" s="14" t="s">
        <v>91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8</v>
      </c>
      <c r="L60" s="15">
        <v>3655256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8</v>
      </c>
      <c r="Z60" s="45">
        <v>3655256</v>
      </c>
    </row>
    <row r="61" spans="1:26" s="20" customFormat="1" x14ac:dyDescent="0.15">
      <c r="A61" s="44" t="s">
        <v>179</v>
      </c>
      <c r="B61" s="13" t="s">
        <v>7</v>
      </c>
      <c r="C61" s="13" t="s">
        <v>83</v>
      </c>
      <c r="D61" s="14" t="s">
        <v>93</v>
      </c>
      <c r="E61" s="15">
        <v>0</v>
      </c>
      <c r="F61" s="15">
        <v>0</v>
      </c>
      <c r="G61" s="15">
        <v>0</v>
      </c>
      <c r="H61" s="15">
        <v>0</v>
      </c>
      <c r="I61" s="15">
        <v>7</v>
      </c>
      <c r="J61" s="15">
        <v>2911804</v>
      </c>
      <c r="K61" s="15">
        <v>4</v>
      </c>
      <c r="L61" s="15">
        <v>3506660</v>
      </c>
      <c r="M61" s="15">
        <v>3</v>
      </c>
      <c r="N61" s="15">
        <v>1329492</v>
      </c>
      <c r="O61" s="15">
        <v>6</v>
      </c>
      <c r="P61" s="15">
        <v>3952302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20</v>
      </c>
      <c r="Z61" s="45">
        <v>11700258</v>
      </c>
    </row>
    <row r="62" spans="1:26" s="20" customFormat="1" x14ac:dyDescent="0.15">
      <c r="A62" s="44" t="s">
        <v>179</v>
      </c>
      <c r="B62" s="13" t="s">
        <v>7</v>
      </c>
      <c r="C62" s="13" t="s">
        <v>83</v>
      </c>
      <c r="D62" s="14" t="s">
        <v>94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1</v>
      </c>
      <c r="L62" s="15">
        <v>168592</v>
      </c>
      <c r="M62" s="15">
        <v>0</v>
      </c>
      <c r="N62" s="15">
        <v>0</v>
      </c>
      <c r="O62" s="15">
        <v>0</v>
      </c>
      <c r="P62" s="15">
        <v>0</v>
      </c>
      <c r="Q62" s="15">
        <v>5</v>
      </c>
      <c r="R62" s="15">
        <v>1717440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6</v>
      </c>
      <c r="Z62" s="45">
        <v>1886032</v>
      </c>
    </row>
    <row r="63" spans="1:26" s="20" customFormat="1" x14ac:dyDescent="0.15">
      <c r="A63" s="44" t="s">
        <v>179</v>
      </c>
      <c r="B63" s="13" t="s">
        <v>7</v>
      </c>
      <c r="C63" s="13" t="s">
        <v>83</v>
      </c>
      <c r="D63" s="14" t="s">
        <v>95</v>
      </c>
      <c r="E63" s="15">
        <v>0</v>
      </c>
      <c r="F63" s="15">
        <v>0</v>
      </c>
      <c r="G63" s="15">
        <v>0</v>
      </c>
      <c r="H63" s="15">
        <v>0</v>
      </c>
      <c r="I63" s="15">
        <v>17</v>
      </c>
      <c r="J63" s="15">
        <v>8839740</v>
      </c>
      <c r="K63" s="15">
        <v>9</v>
      </c>
      <c r="L63" s="15">
        <v>4396974</v>
      </c>
      <c r="M63" s="15">
        <v>6</v>
      </c>
      <c r="N63" s="15">
        <v>3045722</v>
      </c>
      <c r="O63" s="15">
        <v>9</v>
      </c>
      <c r="P63" s="15">
        <v>1603498</v>
      </c>
      <c r="Q63" s="15">
        <v>3</v>
      </c>
      <c r="R63" s="15">
        <v>2058492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44</v>
      </c>
      <c r="Z63" s="45">
        <v>19944426</v>
      </c>
    </row>
    <row r="64" spans="1:26" s="23" customFormat="1" x14ac:dyDescent="0.15">
      <c r="A64" s="46" t="s">
        <v>179</v>
      </c>
      <c r="B64" s="11" t="s">
        <v>7</v>
      </c>
      <c r="C64" s="11"/>
      <c r="D64" s="11" t="s">
        <v>96</v>
      </c>
      <c r="E64" s="12">
        <v>0</v>
      </c>
      <c r="F64" s="12">
        <v>0</v>
      </c>
      <c r="G64" s="12">
        <v>0</v>
      </c>
      <c r="H64" s="12">
        <v>0</v>
      </c>
      <c r="I64" s="12">
        <v>3</v>
      </c>
      <c r="J64" s="12">
        <v>1573386</v>
      </c>
      <c r="K64" s="12">
        <v>8</v>
      </c>
      <c r="L64" s="12">
        <v>3004282</v>
      </c>
      <c r="M64" s="12">
        <v>0</v>
      </c>
      <c r="N64" s="12">
        <v>0</v>
      </c>
      <c r="O64" s="12">
        <v>2</v>
      </c>
      <c r="P64" s="12">
        <v>741310</v>
      </c>
      <c r="Q64" s="12">
        <v>4</v>
      </c>
      <c r="R64" s="12">
        <v>2624250</v>
      </c>
      <c r="S64" s="12">
        <v>0</v>
      </c>
      <c r="T64" s="12">
        <v>0</v>
      </c>
      <c r="U64" s="12">
        <v>1</v>
      </c>
      <c r="V64" s="12">
        <v>300638</v>
      </c>
      <c r="W64" s="12">
        <v>0</v>
      </c>
      <c r="X64" s="12">
        <v>0</v>
      </c>
      <c r="Y64" s="12">
        <v>18</v>
      </c>
      <c r="Z64" s="47">
        <v>8243866</v>
      </c>
    </row>
    <row r="65" spans="1:26" s="20" customFormat="1" x14ac:dyDescent="0.15">
      <c r="A65" s="44" t="s">
        <v>179</v>
      </c>
      <c r="B65" s="13" t="s">
        <v>7</v>
      </c>
      <c r="C65" s="13" t="s">
        <v>96</v>
      </c>
      <c r="D65" s="14" t="s">
        <v>97</v>
      </c>
      <c r="E65" s="15">
        <v>0</v>
      </c>
      <c r="F65" s="15">
        <v>0</v>
      </c>
      <c r="G65" s="15">
        <v>0</v>
      </c>
      <c r="H65" s="15">
        <v>0</v>
      </c>
      <c r="I65" s="15">
        <v>1</v>
      </c>
      <c r="J65" s="15">
        <v>392310</v>
      </c>
      <c r="K65" s="15">
        <v>4</v>
      </c>
      <c r="L65" s="15">
        <v>942694</v>
      </c>
      <c r="M65" s="15">
        <v>0</v>
      </c>
      <c r="N65" s="15">
        <v>0</v>
      </c>
      <c r="O65" s="15">
        <v>2</v>
      </c>
      <c r="P65" s="15">
        <v>741310</v>
      </c>
      <c r="Q65" s="15">
        <v>1</v>
      </c>
      <c r="R65" s="15">
        <v>369730</v>
      </c>
      <c r="S65" s="15">
        <v>0</v>
      </c>
      <c r="T65" s="15">
        <v>0</v>
      </c>
      <c r="U65" s="15">
        <v>1</v>
      </c>
      <c r="V65" s="15">
        <v>300638</v>
      </c>
      <c r="W65" s="15">
        <v>0</v>
      </c>
      <c r="X65" s="15">
        <v>0</v>
      </c>
      <c r="Y65" s="10">
        <v>9</v>
      </c>
      <c r="Z65" s="45">
        <v>2746682</v>
      </c>
    </row>
    <row r="66" spans="1:26" s="20" customFormat="1" x14ac:dyDescent="0.15">
      <c r="A66" s="44" t="s">
        <v>179</v>
      </c>
      <c r="B66" s="13" t="s">
        <v>7</v>
      </c>
      <c r="C66" s="13" t="s">
        <v>96</v>
      </c>
      <c r="D66" s="14" t="s">
        <v>99</v>
      </c>
      <c r="E66" s="15">
        <v>0</v>
      </c>
      <c r="F66" s="15">
        <v>0</v>
      </c>
      <c r="G66" s="15">
        <v>0</v>
      </c>
      <c r="H66" s="15">
        <v>0</v>
      </c>
      <c r="I66" s="15">
        <v>2</v>
      </c>
      <c r="J66" s="15">
        <v>1181076</v>
      </c>
      <c r="K66" s="15">
        <v>4</v>
      </c>
      <c r="L66" s="15">
        <v>2061588</v>
      </c>
      <c r="M66" s="15">
        <v>0</v>
      </c>
      <c r="N66" s="15">
        <v>0</v>
      </c>
      <c r="O66" s="15">
        <v>0</v>
      </c>
      <c r="P66" s="15">
        <v>0</v>
      </c>
      <c r="Q66" s="15">
        <v>3</v>
      </c>
      <c r="R66" s="15">
        <v>2254520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9</v>
      </c>
      <c r="Z66" s="45">
        <v>5497184</v>
      </c>
    </row>
    <row r="67" spans="1:26" s="23" customFormat="1" x14ac:dyDescent="0.15">
      <c r="A67" s="46" t="s">
        <v>179</v>
      </c>
      <c r="B67" s="11" t="s">
        <v>7</v>
      </c>
      <c r="C67" s="11"/>
      <c r="D67" s="11" t="s">
        <v>100</v>
      </c>
      <c r="E67" s="12">
        <v>0</v>
      </c>
      <c r="F67" s="12">
        <v>0</v>
      </c>
      <c r="G67" s="12">
        <v>0</v>
      </c>
      <c r="H67" s="12">
        <v>0</v>
      </c>
      <c r="I67" s="12">
        <v>8</v>
      </c>
      <c r="J67" s="12">
        <v>4338676</v>
      </c>
      <c r="K67" s="12">
        <v>20</v>
      </c>
      <c r="L67" s="12">
        <v>15451508</v>
      </c>
      <c r="M67" s="12">
        <v>7</v>
      </c>
      <c r="N67" s="12">
        <v>2749170</v>
      </c>
      <c r="O67" s="12">
        <v>5</v>
      </c>
      <c r="P67" s="12">
        <v>569132</v>
      </c>
      <c r="Q67" s="12">
        <v>2</v>
      </c>
      <c r="R67" s="12">
        <v>214440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42</v>
      </c>
      <c r="Z67" s="47">
        <v>23322926</v>
      </c>
    </row>
    <row r="68" spans="1:26" s="20" customFormat="1" x14ac:dyDescent="0.15">
      <c r="A68" s="44" t="s">
        <v>179</v>
      </c>
      <c r="B68" s="13" t="s">
        <v>7</v>
      </c>
      <c r="C68" s="13" t="s">
        <v>100</v>
      </c>
      <c r="D68" s="14" t="s">
        <v>102</v>
      </c>
      <c r="E68" s="15">
        <v>0</v>
      </c>
      <c r="F68" s="15">
        <v>0</v>
      </c>
      <c r="G68" s="15">
        <v>0</v>
      </c>
      <c r="H68" s="15">
        <v>0</v>
      </c>
      <c r="I68" s="15">
        <v>1</v>
      </c>
      <c r="J68" s="15">
        <v>1704560</v>
      </c>
      <c r="K68" s="15">
        <v>8</v>
      </c>
      <c r="L68" s="15">
        <v>8127450</v>
      </c>
      <c r="M68" s="15">
        <v>4</v>
      </c>
      <c r="N68" s="15">
        <v>565760</v>
      </c>
      <c r="O68" s="15">
        <v>0</v>
      </c>
      <c r="P68" s="15">
        <v>0</v>
      </c>
      <c r="Q68" s="15">
        <v>2</v>
      </c>
      <c r="R68" s="15">
        <v>214440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15</v>
      </c>
      <c r="Z68" s="45">
        <v>10612210</v>
      </c>
    </row>
    <row r="69" spans="1:26" s="20" customFormat="1" x14ac:dyDescent="0.15">
      <c r="A69" s="44" t="s">
        <v>179</v>
      </c>
      <c r="B69" s="13" t="s">
        <v>7</v>
      </c>
      <c r="C69" s="13" t="s">
        <v>100</v>
      </c>
      <c r="D69" s="14" t="s">
        <v>103</v>
      </c>
      <c r="E69" s="15">
        <v>0</v>
      </c>
      <c r="F69" s="15">
        <v>0</v>
      </c>
      <c r="G69" s="15">
        <v>0</v>
      </c>
      <c r="H69" s="15">
        <v>0</v>
      </c>
      <c r="I69" s="15">
        <v>2</v>
      </c>
      <c r="J69" s="15">
        <v>131550</v>
      </c>
      <c r="K69" s="15">
        <v>0</v>
      </c>
      <c r="L69" s="15">
        <v>0</v>
      </c>
      <c r="M69" s="15">
        <v>3</v>
      </c>
      <c r="N69" s="15">
        <v>2183410</v>
      </c>
      <c r="O69" s="15">
        <v>1</v>
      </c>
      <c r="P69" s="15">
        <v>28772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6</v>
      </c>
      <c r="Z69" s="45">
        <v>2343732</v>
      </c>
    </row>
    <row r="70" spans="1:26" s="20" customFormat="1" x14ac:dyDescent="0.15">
      <c r="A70" s="44" t="s">
        <v>179</v>
      </c>
      <c r="B70" s="13" t="s">
        <v>7</v>
      </c>
      <c r="C70" s="13" t="s">
        <v>100</v>
      </c>
      <c r="D70" s="14" t="s">
        <v>104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2</v>
      </c>
      <c r="P70" s="15">
        <v>208880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2</v>
      </c>
      <c r="Z70" s="45">
        <v>208880</v>
      </c>
    </row>
    <row r="71" spans="1:26" s="20" customFormat="1" x14ac:dyDescent="0.15">
      <c r="A71" s="44" t="s">
        <v>179</v>
      </c>
      <c r="B71" s="13" t="s">
        <v>7</v>
      </c>
      <c r="C71" s="13" t="s">
        <v>100</v>
      </c>
      <c r="D71" s="14" t="s">
        <v>106</v>
      </c>
      <c r="E71" s="15">
        <v>0</v>
      </c>
      <c r="F71" s="15">
        <v>0</v>
      </c>
      <c r="G71" s="15">
        <v>0</v>
      </c>
      <c r="H71" s="15">
        <v>0</v>
      </c>
      <c r="I71" s="15">
        <v>1</v>
      </c>
      <c r="J71" s="15">
        <v>614236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</v>
      </c>
      <c r="Z71" s="45">
        <v>614236</v>
      </c>
    </row>
    <row r="72" spans="1:26" s="20" customFormat="1" x14ac:dyDescent="0.15">
      <c r="A72" s="44" t="s">
        <v>179</v>
      </c>
      <c r="B72" s="13" t="s">
        <v>7</v>
      </c>
      <c r="C72" s="13" t="s">
        <v>100</v>
      </c>
      <c r="D72" s="14" t="s">
        <v>107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1</v>
      </c>
      <c r="L72" s="15">
        <v>368100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</v>
      </c>
      <c r="Z72" s="45">
        <v>368100</v>
      </c>
    </row>
    <row r="73" spans="1:26" s="20" customFormat="1" x14ac:dyDescent="0.15">
      <c r="A73" s="44" t="s">
        <v>179</v>
      </c>
      <c r="B73" s="13" t="s">
        <v>7</v>
      </c>
      <c r="C73" s="13" t="s">
        <v>100</v>
      </c>
      <c r="D73" s="14" t="s">
        <v>109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3</v>
      </c>
      <c r="L73" s="15">
        <v>975564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3</v>
      </c>
      <c r="Z73" s="45">
        <v>975564</v>
      </c>
    </row>
    <row r="74" spans="1:26" s="20" customFormat="1" x14ac:dyDescent="0.15">
      <c r="A74" s="44" t="s">
        <v>179</v>
      </c>
      <c r="B74" s="13" t="s">
        <v>7</v>
      </c>
      <c r="C74" s="13" t="s">
        <v>100</v>
      </c>
      <c r="D74" s="14" t="s">
        <v>110</v>
      </c>
      <c r="E74" s="15">
        <v>0</v>
      </c>
      <c r="F74" s="15">
        <v>0</v>
      </c>
      <c r="G74" s="15">
        <v>0</v>
      </c>
      <c r="H74" s="15">
        <v>0</v>
      </c>
      <c r="I74" s="15">
        <v>4</v>
      </c>
      <c r="J74" s="15">
        <v>1888330</v>
      </c>
      <c r="K74" s="15">
        <v>8</v>
      </c>
      <c r="L74" s="15">
        <v>5980394</v>
      </c>
      <c r="M74" s="15">
        <v>0</v>
      </c>
      <c r="N74" s="15">
        <v>0</v>
      </c>
      <c r="O74" s="15">
        <v>2</v>
      </c>
      <c r="P74" s="15">
        <v>331480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14</v>
      </c>
      <c r="Z74" s="45">
        <v>8200204</v>
      </c>
    </row>
    <row r="75" spans="1:26" s="23" customFormat="1" x14ac:dyDescent="0.15">
      <c r="A75" s="46" t="s">
        <v>179</v>
      </c>
      <c r="B75" s="11" t="s">
        <v>7</v>
      </c>
      <c r="C75" s="11"/>
      <c r="D75" s="11" t="s">
        <v>111</v>
      </c>
      <c r="E75" s="12">
        <v>0</v>
      </c>
      <c r="F75" s="12">
        <v>0</v>
      </c>
      <c r="G75" s="12">
        <v>2</v>
      </c>
      <c r="H75" s="12">
        <v>553040</v>
      </c>
      <c r="I75" s="12">
        <v>21</v>
      </c>
      <c r="J75" s="12">
        <v>10757442</v>
      </c>
      <c r="K75" s="12">
        <v>18</v>
      </c>
      <c r="L75" s="12">
        <v>10884296</v>
      </c>
      <c r="M75" s="12">
        <v>19</v>
      </c>
      <c r="N75" s="12">
        <v>8295914</v>
      </c>
      <c r="O75" s="12">
        <v>6</v>
      </c>
      <c r="P75" s="12">
        <v>2147656</v>
      </c>
      <c r="Q75" s="12">
        <v>3</v>
      </c>
      <c r="R75" s="12">
        <v>965152</v>
      </c>
      <c r="S75" s="12">
        <v>3</v>
      </c>
      <c r="T75" s="12">
        <v>854042</v>
      </c>
      <c r="U75" s="12">
        <v>0</v>
      </c>
      <c r="V75" s="12">
        <v>0</v>
      </c>
      <c r="W75" s="12">
        <v>0</v>
      </c>
      <c r="X75" s="12">
        <v>0</v>
      </c>
      <c r="Y75" s="12">
        <v>72</v>
      </c>
      <c r="Z75" s="47">
        <v>34457542</v>
      </c>
    </row>
    <row r="76" spans="1:26" s="20" customFormat="1" x14ac:dyDescent="0.15">
      <c r="A76" s="44" t="s">
        <v>179</v>
      </c>
      <c r="B76" s="13" t="s">
        <v>7</v>
      </c>
      <c r="C76" s="13" t="s">
        <v>111</v>
      </c>
      <c r="D76" s="14" t="s">
        <v>112</v>
      </c>
      <c r="E76" s="15">
        <v>0</v>
      </c>
      <c r="F76" s="15">
        <v>0</v>
      </c>
      <c r="G76" s="15">
        <v>0</v>
      </c>
      <c r="H76" s="15">
        <v>0</v>
      </c>
      <c r="I76" s="15">
        <v>5</v>
      </c>
      <c r="J76" s="15">
        <v>1631570</v>
      </c>
      <c r="K76" s="15">
        <v>7</v>
      </c>
      <c r="L76" s="15">
        <v>2108700</v>
      </c>
      <c r="M76" s="15">
        <v>2</v>
      </c>
      <c r="N76" s="15">
        <v>286710</v>
      </c>
      <c r="O76" s="15">
        <v>1</v>
      </c>
      <c r="P76" s="15">
        <v>223674</v>
      </c>
      <c r="Q76" s="15">
        <v>1</v>
      </c>
      <c r="R76" s="15">
        <v>769832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16</v>
      </c>
      <c r="Z76" s="45">
        <v>5020486</v>
      </c>
    </row>
    <row r="77" spans="1:26" s="20" customFormat="1" x14ac:dyDescent="0.15">
      <c r="A77" s="44" t="s">
        <v>179</v>
      </c>
      <c r="B77" s="13" t="s">
        <v>7</v>
      </c>
      <c r="C77" s="13" t="s">
        <v>111</v>
      </c>
      <c r="D77" s="14" t="s">
        <v>113</v>
      </c>
      <c r="E77" s="15">
        <v>0</v>
      </c>
      <c r="F77" s="15">
        <v>0</v>
      </c>
      <c r="G77" s="15">
        <v>2</v>
      </c>
      <c r="H77" s="15">
        <v>553040</v>
      </c>
      <c r="I77" s="15">
        <v>12</v>
      </c>
      <c r="J77" s="15">
        <v>8084352</v>
      </c>
      <c r="K77" s="15">
        <v>9</v>
      </c>
      <c r="L77" s="15">
        <v>7707468</v>
      </c>
      <c r="M77" s="15">
        <v>7</v>
      </c>
      <c r="N77" s="15">
        <v>5499390</v>
      </c>
      <c r="O77" s="15">
        <v>3</v>
      </c>
      <c r="P77" s="15">
        <v>1184632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33</v>
      </c>
      <c r="Z77" s="45">
        <v>23028882</v>
      </c>
    </row>
    <row r="78" spans="1:26" s="20" customFormat="1" x14ac:dyDescent="0.15">
      <c r="A78" s="44" t="s">
        <v>179</v>
      </c>
      <c r="B78" s="13" t="s">
        <v>7</v>
      </c>
      <c r="C78" s="13" t="s">
        <v>111</v>
      </c>
      <c r="D78" s="14" t="s">
        <v>114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1</v>
      </c>
      <c r="L78" s="15">
        <v>526730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</v>
      </c>
      <c r="Z78" s="45">
        <v>526730</v>
      </c>
    </row>
    <row r="79" spans="1:26" s="20" customFormat="1" x14ac:dyDescent="0.15">
      <c r="A79" s="44" t="s">
        <v>179</v>
      </c>
      <c r="B79" s="13" t="s">
        <v>7</v>
      </c>
      <c r="C79" s="13" t="s">
        <v>111</v>
      </c>
      <c r="D79" s="14" t="s">
        <v>115</v>
      </c>
      <c r="E79" s="15">
        <v>0</v>
      </c>
      <c r="F79" s="15">
        <v>0</v>
      </c>
      <c r="G79" s="15">
        <v>0</v>
      </c>
      <c r="H79" s="15">
        <v>0</v>
      </c>
      <c r="I79" s="15">
        <v>3</v>
      </c>
      <c r="J79" s="15">
        <v>597820</v>
      </c>
      <c r="K79" s="15">
        <v>1</v>
      </c>
      <c r="L79" s="15">
        <v>541398</v>
      </c>
      <c r="M79" s="15">
        <v>9</v>
      </c>
      <c r="N79" s="15">
        <v>1940988</v>
      </c>
      <c r="O79" s="15">
        <v>1</v>
      </c>
      <c r="P79" s="15">
        <v>628610</v>
      </c>
      <c r="Q79" s="15">
        <v>2</v>
      </c>
      <c r="R79" s="15">
        <v>195320</v>
      </c>
      <c r="S79" s="15">
        <v>3</v>
      </c>
      <c r="T79" s="15">
        <v>854042</v>
      </c>
      <c r="U79" s="15">
        <v>0</v>
      </c>
      <c r="V79" s="15">
        <v>0</v>
      </c>
      <c r="W79" s="15">
        <v>0</v>
      </c>
      <c r="X79" s="15">
        <v>0</v>
      </c>
      <c r="Y79" s="10">
        <v>19</v>
      </c>
      <c r="Z79" s="45">
        <v>4758178</v>
      </c>
    </row>
    <row r="80" spans="1:26" s="20" customFormat="1" x14ac:dyDescent="0.15">
      <c r="A80" s="44" t="s">
        <v>179</v>
      </c>
      <c r="B80" s="13" t="s">
        <v>7</v>
      </c>
      <c r="C80" s="13" t="s">
        <v>111</v>
      </c>
      <c r="D80" s="14" t="s">
        <v>116</v>
      </c>
      <c r="E80" s="15">
        <v>0</v>
      </c>
      <c r="F80" s="15">
        <v>0</v>
      </c>
      <c r="G80" s="15">
        <v>0</v>
      </c>
      <c r="H80" s="15">
        <v>0</v>
      </c>
      <c r="I80" s="15">
        <v>1</v>
      </c>
      <c r="J80" s="15">
        <v>443700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</v>
      </c>
      <c r="Z80" s="45">
        <v>443700</v>
      </c>
    </row>
    <row r="81" spans="1:26" s="20" customFormat="1" x14ac:dyDescent="0.15">
      <c r="A81" s="44" t="s">
        <v>179</v>
      </c>
      <c r="B81" s="13" t="s">
        <v>7</v>
      </c>
      <c r="C81" s="13" t="s">
        <v>111</v>
      </c>
      <c r="D81" s="14" t="s">
        <v>117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1</v>
      </c>
      <c r="N81" s="15">
        <v>568826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</v>
      </c>
      <c r="Z81" s="45">
        <v>568826</v>
      </c>
    </row>
    <row r="82" spans="1:26" s="20" customFormat="1" x14ac:dyDescent="0.15">
      <c r="A82" s="44" t="s">
        <v>179</v>
      </c>
      <c r="B82" s="13" t="s">
        <v>7</v>
      </c>
      <c r="C82" s="13" t="s">
        <v>111</v>
      </c>
      <c r="D82" s="14" t="s">
        <v>119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1</v>
      </c>
      <c r="P82" s="15">
        <v>110740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1</v>
      </c>
      <c r="Z82" s="45">
        <v>110740</v>
      </c>
    </row>
    <row r="83" spans="1:26" s="23" customFormat="1" x14ac:dyDescent="0.15">
      <c r="A83" s="46" t="s">
        <v>179</v>
      </c>
      <c r="B83" s="11" t="s">
        <v>7</v>
      </c>
      <c r="C83" s="11"/>
      <c r="D83" s="11" t="s">
        <v>122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12</v>
      </c>
      <c r="N83" s="12">
        <v>6408490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12</v>
      </c>
      <c r="Z83" s="47">
        <v>6408490</v>
      </c>
    </row>
    <row r="84" spans="1:26" s="20" customFormat="1" x14ac:dyDescent="0.15">
      <c r="A84" s="44" t="s">
        <v>179</v>
      </c>
      <c r="B84" s="13" t="s">
        <v>7</v>
      </c>
      <c r="C84" s="13" t="s">
        <v>122</v>
      </c>
      <c r="D84" s="14" t="s">
        <v>123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12</v>
      </c>
      <c r="N84" s="15">
        <v>6408490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12</v>
      </c>
      <c r="Z84" s="45">
        <v>6408490</v>
      </c>
    </row>
    <row r="85" spans="1:26" s="23" customFormat="1" x14ac:dyDescent="0.15">
      <c r="A85" s="46" t="s">
        <v>179</v>
      </c>
      <c r="B85" s="11" t="s">
        <v>7</v>
      </c>
      <c r="C85" s="11"/>
      <c r="D85" s="11" t="s">
        <v>124</v>
      </c>
      <c r="E85" s="12">
        <v>0</v>
      </c>
      <c r="F85" s="12">
        <v>0</v>
      </c>
      <c r="G85" s="12">
        <v>0</v>
      </c>
      <c r="H85" s="12">
        <v>0</v>
      </c>
      <c r="I85" s="12">
        <v>30</v>
      </c>
      <c r="J85" s="12">
        <v>22110268</v>
      </c>
      <c r="K85" s="12">
        <v>55</v>
      </c>
      <c r="L85" s="12">
        <v>36676664</v>
      </c>
      <c r="M85" s="12">
        <v>67</v>
      </c>
      <c r="N85" s="12">
        <v>45070738</v>
      </c>
      <c r="O85" s="12">
        <v>16</v>
      </c>
      <c r="P85" s="12">
        <v>9068962</v>
      </c>
      <c r="Q85" s="12">
        <v>29</v>
      </c>
      <c r="R85" s="12">
        <v>13719192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197</v>
      </c>
      <c r="Z85" s="47">
        <v>126645824</v>
      </c>
    </row>
    <row r="86" spans="1:26" s="20" customFormat="1" x14ac:dyDescent="0.15">
      <c r="A86" s="44" t="s">
        <v>179</v>
      </c>
      <c r="B86" s="13" t="s">
        <v>7</v>
      </c>
      <c r="C86" s="13" t="s">
        <v>124</v>
      </c>
      <c r="D86" s="14" t="s">
        <v>125</v>
      </c>
      <c r="E86" s="15">
        <v>0</v>
      </c>
      <c r="F86" s="15">
        <v>0</v>
      </c>
      <c r="G86" s="15">
        <v>0</v>
      </c>
      <c r="H86" s="15">
        <v>0</v>
      </c>
      <c r="I86" s="15">
        <v>26</v>
      </c>
      <c r="J86" s="15">
        <v>20297154</v>
      </c>
      <c r="K86" s="15">
        <v>30</v>
      </c>
      <c r="L86" s="15">
        <v>20025542</v>
      </c>
      <c r="M86" s="15">
        <v>50</v>
      </c>
      <c r="N86" s="15">
        <v>34787546</v>
      </c>
      <c r="O86" s="15">
        <v>15</v>
      </c>
      <c r="P86" s="15">
        <v>8806362</v>
      </c>
      <c r="Q86" s="15">
        <v>27</v>
      </c>
      <c r="R86" s="15">
        <v>13170642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148</v>
      </c>
      <c r="Z86" s="45">
        <v>97087246</v>
      </c>
    </row>
    <row r="87" spans="1:26" s="20" customFormat="1" x14ac:dyDescent="0.15">
      <c r="A87" s="44" t="s">
        <v>179</v>
      </c>
      <c r="B87" s="13" t="s">
        <v>7</v>
      </c>
      <c r="C87" s="13" t="s">
        <v>124</v>
      </c>
      <c r="D87" s="14" t="s">
        <v>126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21</v>
      </c>
      <c r="L87" s="15">
        <v>14268804</v>
      </c>
      <c r="M87" s="15">
        <v>1</v>
      </c>
      <c r="N87" s="15">
        <v>104890</v>
      </c>
      <c r="O87" s="15">
        <v>1</v>
      </c>
      <c r="P87" s="15">
        <v>262600</v>
      </c>
      <c r="Q87" s="15">
        <v>2</v>
      </c>
      <c r="R87" s="15">
        <v>548550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25</v>
      </c>
      <c r="Z87" s="45">
        <v>15184844</v>
      </c>
    </row>
    <row r="88" spans="1:26" s="20" customFormat="1" x14ac:dyDescent="0.15">
      <c r="A88" s="44" t="s">
        <v>179</v>
      </c>
      <c r="B88" s="13" t="s">
        <v>7</v>
      </c>
      <c r="C88" s="13" t="s">
        <v>124</v>
      </c>
      <c r="D88" s="14" t="s">
        <v>127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2</v>
      </c>
      <c r="L88" s="15">
        <v>2183728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</v>
      </c>
      <c r="Z88" s="45">
        <v>2183728</v>
      </c>
    </row>
    <row r="89" spans="1:26" s="20" customFormat="1" ht="14.25" thickBot="1" x14ac:dyDescent="0.2">
      <c r="A89" s="48" t="s">
        <v>179</v>
      </c>
      <c r="B89" s="32" t="s">
        <v>7</v>
      </c>
      <c r="C89" s="32" t="s">
        <v>124</v>
      </c>
      <c r="D89" s="33" t="s">
        <v>129</v>
      </c>
      <c r="E89" s="34">
        <v>0</v>
      </c>
      <c r="F89" s="34">
        <v>0</v>
      </c>
      <c r="G89" s="34">
        <v>0</v>
      </c>
      <c r="H89" s="34">
        <v>0</v>
      </c>
      <c r="I89" s="34">
        <v>4</v>
      </c>
      <c r="J89" s="34">
        <v>1813114</v>
      </c>
      <c r="K89" s="34">
        <v>2</v>
      </c>
      <c r="L89" s="34">
        <v>198590</v>
      </c>
      <c r="M89" s="34">
        <v>16</v>
      </c>
      <c r="N89" s="34">
        <v>10178302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0</v>
      </c>
      <c r="X89" s="34">
        <v>0</v>
      </c>
      <c r="Y89" s="35">
        <v>22</v>
      </c>
      <c r="Z89" s="49">
        <v>12190006</v>
      </c>
    </row>
    <row r="90" spans="1:26" s="20" customFormat="1" ht="14.25" thickBot="1" x14ac:dyDescent="0.2">
      <c r="A90" s="26" t="s">
        <v>179</v>
      </c>
      <c r="B90" s="27"/>
      <c r="C90" s="27"/>
      <c r="D90" s="28" t="s">
        <v>233</v>
      </c>
      <c r="E90" s="29">
        <v>25</v>
      </c>
      <c r="F90" s="29">
        <v>476010</v>
      </c>
      <c r="G90" s="29">
        <v>90</v>
      </c>
      <c r="H90" s="29">
        <v>5632230</v>
      </c>
      <c r="I90" s="29">
        <v>9952</v>
      </c>
      <c r="J90" s="29">
        <v>152856270</v>
      </c>
      <c r="K90" s="29">
        <v>9520</v>
      </c>
      <c r="L90" s="29">
        <v>132214260</v>
      </c>
      <c r="M90" s="29">
        <v>5979</v>
      </c>
      <c r="N90" s="29">
        <v>94854280</v>
      </c>
      <c r="O90" s="29">
        <v>3068</v>
      </c>
      <c r="P90" s="29">
        <v>39896330</v>
      </c>
      <c r="Q90" s="29">
        <v>1019</v>
      </c>
      <c r="R90" s="29">
        <v>12150830</v>
      </c>
      <c r="S90" s="29">
        <v>253</v>
      </c>
      <c r="T90" s="29">
        <v>2313820</v>
      </c>
      <c r="U90" s="29">
        <v>62</v>
      </c>
      <c r="V90" s="29">
        <v>488470</v>
      </c>
      <c r="W90" s="29">
        <v>0</v>
      </c>
      <c r="X90" s="29">
        <v>0</v>
      </c>
      <c r="Y90" s="30">
        <v>29968</v>
      </c>
      <c r="Z90" s="31">
        <v>440882500</v>
      </c>
    </row>
    <row r="91" spans="1:26" s="23" customFormat="1" x14ac:dyDescent="0.15">
      <c r="A91" s="42" t="s">
        <v>179</v>
      </c>
      <c r="B91" s="24" t="s">
        <v>7</v>
      </c>
      <c r="C91" s="24"/>
      <c r="D91" s="24" t="s">
        <v>8</v>
      </c>
      <c r="E91" s="25">
        <v>0</v>
      </c>
      <c r="F91" s="25">
        <v>0</v>
      </c>
      <c r="G91" s="25">
        <v>0</v>
      </c>
      <c r="H91" s="25">
        <v>0</v>
      </c>
      <c r="I91" s="25">
        <v>182</v>
      </c>
      <c r="J91" s="25">
        <v>1488470</v>
      </c>
      <c r="K91" s="25">
        <v>114</v>
      </c>
      <c r="L91" s="25">
        <v>1365230</v>
      </c>
      <c r="M91" s="25">
        <v>82</v>
      </c>
      <c r="N91" s="25">
        <v>519030</v>
      </c>
      <c r="O91" s="25">
        <v>11</v>
      </c>
      <c r="P91" s="25">
        <v>54790</v>
      </c>
      <c r="Q91" s="25">
        <v>12</v>
      </c>
      <c r="R91" s="25">
        <v>56170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401</v>
      </c>
      <c r="Z91" s="43">
        <v>3483690</v>
      </c>
    </row>
    <row r="92" spans="1:26" s="20" customFormat="1" x14ac:dyDescent="0.15">
      <c r="A92" s="44" t="s">
        <v>179</v>
      </c>
      <c r="B92" s="13" t="s">
        <v>7</v>
      </c>
      <c r="C92" s="13" t="s">
        <v>8</v>
      </c>
      <c r="D92" s="14" t="s">
        <v>9</v>
      </c>
      <c r="E92" s="15">
        <v>0</v>
      </c>
      <c r="F92" s="15">
        <v>0</v>
      </c>
      <c r="G92" s="15">
        <v>0</v>
      </c>
      <c r="H92" s="15">
        <v>0</v>
      </c>
      <c r="I92" s="15">
        <v>20</v>
      </c>
      <c r="J92" s="15">
        <v>168440</v>
      </c>
      <c r="K92" s="15">
        <v>11</v>
      </c>
      <c r="L92" s="15">
        <v>101280</v>
      </c>
      <c r="M92" s="15">
        <v>6</v>
      </c>
      <c r="N92" s="15">
        <v>45400</v>
      </c>
      <c r="O92" s="15">
        <v>4</v>
      </c>
      <c r="P92" s="15">
        <v>23490</v>
      </c>
      <c r="Q92" s="15">
        <v>9</v>
      </c>
      <c r="R92" s="15">
        <v>32020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50</v>
      </c>
      <c r="Z92" s="45">
        <v>370630</v>
      </c>
    </row>
    <row r="93" spans="1:26" s="20" customFormat="1" x14ac:dyDescent="0.15">
      <c r="A93" s="44" t="s">
        <v>179</v>
      </c>
      <c r="B93" s="13" t="s">
        <v>7</v>
      </c>
      <c r="C93" s="13" t="s">
        <v>8</v>
      </c>
      <c r="D93" s="14" t="s">
        <v>10</v>
      </c>
      <c r="E93" s="15">
        <v>0</v>
      </c>
      <c r="F93" s="15">
        <v>0</v>
      </c>
      <c r="G93" s="15">
        <v>0</v>
      </c>
      <c r="H93" s="15">
        <v>0</v>
      </c>
      <c r="I93" s="15">
        <v>12</v>
      </c>
      <c r="J93" s="15">
        <v>315280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12</v>
      </c>
      <c r="Z93" s="45">
        <v>315280</v>
      </c>
    </row>
    <row r="94" spans="1:26" s="20" customFormat="1" x14ac:dyDescent="0.15">
      <c r="A94" s="44" t="s">
        <v>179</v>
      </c>
      <c r="B94" s="13" t="s">
        <v>7</v>
      </c>
      <c r="C94" s="13" t="s">
        <v>8</v>
      </c>
      <c r="D94" s="14" t="s">
        <v>11</v>
      </c>
      <c r="E94" s="15">
        <v>0</v>
      </c>
      <c r="F94" s="15">
        <v>0</v>
      </c>
      <c r="G94" s="15">
        <v>0</v>
      </c>
      <c r="H94" s="15">
        <v>0</v>
      </c>
      <c r="I94" s="15">
        <v>33</v>
      </c>
      <c r="J94" s="15">
        <v>300060</v>
      </c>
      <c r="K94" s="15">
        <v>9</v>
      </c>
      <c r="L94" s="15">
        <v>44640</v>
      </c>
      <c r="M94" s="15">
        <v>12</v>
      </c>
      <c r="N94" s="15">
        <v>108090</v>
      </c>
      <c r="O94" s="15">
        <v>1</v>
      </c>
      <c r="P94" s="15">
        <v>4800</v>
      </c>
      <c r="Q94" s="15">
        <v>3</v>
      </c>
      <c r="R94" s="15">
        <v>24150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58</v>
      </c>
      <c r="Z94" s="45">
        <v>481740</v>
      </c>
    </row>
    <row r="95" spans="1:26" s="20" customFormat="1" x14ac:dyDescent="0.15">
      <c r="A95" s="44" t="s">
        <v>179</v>
      </c>
      <c r="B95" s="13" t="s">
        <v>7</v>
      </c>
      <c r="C95" s="13" t="s">
        <v>8</v>
      </c>
      <c r="D95" s="14" t="s">
        <v>12</v>
      </c>
      <c r="E95" s="15">
        <v>0</v>
      </c>
      <c r="F95" s="15">
        <v>0</v>
      </c>
      <c r="G95" s="15">
        <v>0</v>
      </c>
      <c r="H95" s="15">
        <v>0</v>
      </c>
      <c r="I95" s="15">
        <v>24</v>
      </c>
      <c r="J95" s="15">
        <v>307570</v>
      </c>
      <c r="K95" s="15">
        <v>2</v>
      </c>
      <c r="L95" s="15">
        <v>38470</v>
      </c>
      <c r="M95" s="15">
        <v>24</v>
      </c>
      <c r="N95" s="15">
        <v>142480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50</v>
      </c>
      <c r="Z95" s="45">
        <v>488520</v>
      </c>
    </row>
    <row r="96" spans="1:26" s="20" customFormat="1" x14ac:dyDescent="0.15">
      <c r="A96" s="44" t="s">
        <v>179</v>
      </c>
      <c r="B96" s="13" t="s">
        <v>7</v>
      </c>
      <c r="C96" s="13" t="s">
        <v>8</v>
      </c>
      <c r="D96" s="14" t="s">
        <v>13</v>
      </c>
      <c r="E96" s="15">
        <v>0</v>
      </c>
      <c r="F96" s="15">
        <v>0</v>
      </c>
      <c r="G96" s="15">
        <v>0</v>
      </c>
      <c r="H96" s="15">
        <v>0</v>
      </c>
      <c r="I96" s="15">
        <v>3</v>
      </c>
      <c r="J96" s="15">
        <v>8630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3</v>
      </c>
      <c r="Z96" s="45">
        <v>8630</v>
      </c>
    </row>
    <row r="97" spans="1:26" s="20" customFormat="1" x14ac:dyDescent="0.15">
      <c r="A97" s="44" t="s">
        <v>179</v>
      </c>
      <c r="B97" s="13" t="s">
        <v>7</v>
      </c>
      <c r="C97" s="13" t="s">
        <v>8</v>
      </c>
      <c r="D97" s="14" t="s">
        <v>14</v>
      </c>
      <c r="E97" s="15">
        <v>0</v>
      </c>
      <c r="F97" s="15">
        <v>0</v>
      </c>
      <c r="G97" s="15">
        <v>0</v>
      </c>
      <c r="H97" s="15">
        <v>0</v>
      </c>
      <c r="I97" s="15">
        <v>88</v>
      </c>
      <c r="J97" s="15">
        <v>364660</v>
      </c>
      <c r="K97" s="15">
        <v>67</v>
      </c>
      <c r="L97" s="15">
        <v>375350</v>
      </c>
      <c r="M97" s="15">
        <v>40</v>
      </c>
      <c r="N97" s="15">
        <v>223060</v>
      </c>
      <c r="O97" s="15">
        <v>6</v>
      </c>
      <c r="P97" s="15">
        <v>26500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201</v>
      </c>
      <c r="Z97" s="45">
        <v>989570</v>
      </c>
    </row>
    <row r="98" spans="1:26" s="20" customFormat="1" x14ac:dyDescent="0.15">
      <c r="A98" s="44" t="s">
        <v>179</v>
      </c>
      <c r="B98" s="13" t="s">
        <v>7</v>
      </c>
      <c r="C98" s="13" t="s">
        <v>8</v>
      </c>
      <c r="D98" s="14" t="s">
        <v>16</v>
      </c>
      <c r="E98" s="15">
        <v>0</v>
      </c>
      <c r="F98" s="15">
        <v>0</v>
      </c>
      <c r="G98" s="15">
        <v>0</v>
      </c>
      <c r="H98" s="15">
        <v>0</v>
      </c>
      <c r="I98" s="15">
        <v>2</v>
      </c>
      <c r="J98" s="15">
        <v>23830</v>
      </c>
      <c r="K98" s="15">
        <v>25</v>
      </c>
      <c r="L98" s="15">
        <v>805490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27</v>
      </c>
      <c r="Z98" s="45">
        <v>829320</v>
      </c>
    </row>
    <row r="99" spans="1:26" s="23" customFormat="1" x14ac:dyDescent="0.15">
      <c r="A99" s="46" t="s">
        <v>179</v>
      </c>
      <c r="B99" s="11" t="s">
        <v>7</v>
      </c>
      <c r="C99" s="11"/>
      <c r="D99" s="11" t="s">
        <v>17</v>
      </c>
      <c r="E99" s="12">
        <v>0</v>
      </c>
      <c r="F99" s="12">
        <v>0</v>
      </c>
      <c r="G99" s="12">
        <v>0</v>
      </c>
      <c r="H99" s="12">
        <v>0</v>
      </c>
      <c r="I99" s="12">
        <v>326</v>
      </c>
      <c r="J99" s="12">
        <v>10880090</v>
      </c>
      <c r="K99" s="12">
        <v>266</v>
      </c>
      <c r="L99" s="12">
        <v>6779900</v>
      </c>
      <c r="M99" s="12">
        <v>98</v>
      </c>
      <c r="N99" s="12">
        <v>1254560</v>
      </c>
      <c r="O99" s="12">
        <v>69</v>
      </c>
      <c r="P99" s="12">
        <v>2374150</v>
      </c>
      <c r="Q99" s="12">
        <v>8</v>
      </c>
      <c r="R99" s="12">
        <v>57220</v>
      </c>
      <c r="S99" s="12">
        <v>2</v>
      </c>
      <c r="T99" s="12">
        <v>27860</v>
      </c>
      <c r="U99" s="12">
        <v>0</v>
      </c>
      <c r="V99" s="12">
        <v>0</v>
      </c>
      <c r="W99" s="12">
        <v>0</v>
      </c>
      <c r="X99" s="12">
        <v>0</v>
      </c>
      <c r="Y99" s="12">
        <v>769</v>
      </c>
      <c r="Z99" s="47">
        <v>21373780</v>
      </c>
    </row>
    <row r="100" spans="1:26" s="20" customFormat="1" x14ac:dyDescent="0.15">
      <c r="A100" s="44" t="s">
        <v>179</v>
      </c>
      <c r="B100" s="13" t="s">
        <v>7</v>
      </c>
      <c r="C100" s="13" t="s">
        <v>17</v>
      </c>
      <c r="D100" s="14" t="s">
        <v>18</v>
      </c>
      <c r="E100" s="15">
        <v>0</v>
      </c>
      <c r="F100" s="15">
        <v>0</v>
      </c>
      <c r="G100" s="15">
        <v>0</v>
      </c>
      <c r="H100" s="15">
        <v>0</v>
      </c>
      <c r="I100" s="15">
        <v>1</v>
      </c>
      <c r="J100" s="15">
        <v>16900</v>
      </c>
      <c r="K100" s="15">
        <v>8</v>
      </c>
      <c r="L100" s="15">
        <v>45700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9</v>
      </c>
      <c r="Z100" s="45">
        <v>62600</v>
      </c>
    </row>
    <row r="101" spans="1:26" s="20" customFormat="1" x14ac:dyDescent="0.15">
      <c r="A101" s="44" t="s">
        <v>179</v>
      </c>
      <c r="B101" s="13" t="s">
        <v>7</v>
      </c>
      <c r="C101" s="13" t="s">
        <v>17</v>
      </c>
      <c r="D101" s="14" t="s">
        <v>19</v>
      </c>
      <c r="E101" s="15">
        <v>0</v>
      </c>
      <c r="F101" s="15">
        <v>0</v>
      </c>
      <c r="G101" s="15">
        <v>0</v>
      </c>
      <c r="H101" s="15">
        <v>0</v>
      </c>
      <c r="I101" s="15">
        <v>53</v>
      </c>
      <c r="J101" s="15">
        <v>3330450</v>
      </c>
      <c r="K101" s="15">
        <v>25</v>
      </c>
      <c r="L101" s="15">
        <v>221210</v>
      </c>
      <c r="M101" s="15">
        <v>1</v>
      </c>
      <c r="N101" s="15">
        <v>29200</v>
      </c>
      <c r="O101" s="15">
        <v>2</v>
      </c>
      <c r="P101" s="15">
        <v>13550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81</v>
      </c>
      <c r="Z101" s="45">
        <v>3594410</v>
      </c>
    </row>
    <row r="102" spans="1:26" s="20" customFormat="1" x14ac:dyDescent="0.15">
      <c r="A102" s="44" t="s">
        <v>179</v>
      </c>
      <c r="B102" s="13" t="s">
        <v>7</v>
      </c>
      <c r="C102" s="13" t="s">
        <v>17</v>
      </c>
      <c r="D102" s="14" t="s">
        <v>20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7</v>
      </c>
      <c r="L102" s="15">
        <v>235890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7</v>
      </c>
      <c r="Z102" s="45">
        <v>235890</v>
      </c>
    </row>
    <row r="103" spans="1:26" s="20" customFormat="1" x14ac:dyDescent="0.15">
      <c r="A103" s="44" t="s">
        <v>179</v>
      </c>
      <c r="B103" s="13" t="s">
        <v>7</v>
      </c>
      <c r="C103" s="13" t="s">
        <v>17</v>
      </c>
      <c r="D103" s="14" t="s">
        <v>21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1</v>
      </c>
      <c r="L103" s="15">
        <v>17310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</v>
      </c>
      <c r="Z103" s="45">
        <v>17310</v>
      </c>
    </row>
    <row r="104" spans="1:26" s="20" customFormat="1" x14ac:dyDescent="0.15">
      <c r="A104" s="44" t="s">
        <v>179</v>
      </c>
      <c r="B104" s="13" t="s">
        <v>7</v>
      </c>
      <c r="C104" s="13" t="s">
        <v>17</v>
      </c>
      <c r="D104" s="14" t="s">
        <v>22</v>
      </c>
      <c r="E104" s="15">
        <v>0</v>
      </c>
      <c r="F104" s="15">
        <v>0</v>
      </c>
      <c r="G104" s="15">
        <v>0</v>
      </c>
      <c r="H104" s="15">
        <v>0</v>
      </c>
      <c r="I104" s="15">
        <v>24</v>
      </c>
      <c r="J104" s="15">
        <v>955820</v>
      </c>
      <c r="K104" s="15">
        <v>46</v>
      </c>
      <c r="L104" s="15">
        <v>2278220</v>
      </c>
      <c r="M104" s="15">
        <v>6</v>
      </c>
      <c r="N104" s="15">
        <v>79570</v>
      </c>
      <c r="O104" s="15">
        <v>10</v>
      </c>
      <c r="P104" s="15">
        <v>112660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86</v>
      </c>
      <c r="Z104" s="45">
        <v>3426270</v>
      </c>
    </row>
    <row r="105" spans="1:26" s="20" customFormat="1" x14ac:dyDescent="0.15">
      <c r="A105" s="44" t="s">
        <v>179</v>
      </c>
      <c r="B105" s="13" t="s">
        <v>7</v>
      </c>
      <c r="C105" s="13" t="s">
        <v>17</v>
      </c>
      <c r="D105" s="14" t="s">
        <v>23</v>
      </c>
      <c r="E105" s="15">
        <v>0</v>
      </c>
      <c r="F105" s="15">
        <v>0</v>
      </c>
      <c r="G105" s="15">
        <v>0</v>
      </c>
      <c r="H105" s="15">
        <v>0</v>
      </c>
      <c r="I105" s="15">
        <v>75</v>
      </c>
      <c r="J105" s="15">
        <v>1870840</v>
      </c>
      <c r="K105" s="15">
        <v>0</v>
      </c>
      <c r="L105" s="15">
        <v>0</v>
      </c>
      <c r="M105" s="15">
        <v>7</v>
      </c>
      <c r="N105" s="15">
        <v>138930</v>
      </c>
      <c r="O105" s="15">
        <v>11</v>
      </c>
      <c r="P105" s="15">
        <v>221140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93</v>
      </c>
      <c r="Z105" s="45">
        <v>2230910</v>
      </c>
    </row>
    <row r="106" spans="1:26" s="20" customFormat="1" x14ac:dyDescent="0.15">
      <c r="A106" s="44" t="s">
        <v>179</v>
      </c>
      <c r="B106" s="13" t="s">
        <v>7</v>
      </c>
      <c r="C106" s="13" t="s">
        <v>17</v>
      </c>
      <c r="D106" s="14" t="s">
        <v>24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1</v>
      </c>
      <c r="L106" s="15">
        <v>8100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</v>
      </c>
      <c r="Z106" s="45">
        <v>8100</v>
      </c>
    </row>
    <row r="107" spans="1:26" s="20" customFormat="1" x14ac:dyDescent="0.15">
      <c r="A107" s="44" t="s">
        <v>179</v>
      </c>
      <c r="B107" s="13" t="s">
        <v>7</v>
      </c>
      <c r="C107" s="13" t="s">
        <v>17</v>
      </c>
      <c r="D107" s="14" t="s">
        <v>25</v>
      </c>
      <c r="E107" s="15">
        <v>0</v>
      </c>
      <c r="F107" s="15">
        <v>0</v>
      </c>
      <c r="G107" s="15">
        <v>0</v>
      </c>
      <c r="H107" s="15">
        <v>0</v>
      </c>
      <c r="I107" s="15">
        <v>22</v>
      </c>
      <c r="J107" s="15">
        <v>278110</v>
      </c>
      <c r="K107" s="15">
        <v>2</v>
      </c>
      <c r="L107" s="15">
        <v>16670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24</v>
      </c>
      <c r="Z107" s="45">
        <v>294780</v>
      </c>
    </row>
    <row r="108" spans="1:26" s="20" customFormat="1" x14ac:dyDescent="0.15">
      <c r="A108" s="44" t="s">
        <v>179</v>
      </c>
      <c r="B108" s="13" t="s">
        <v>7</v>
      </c>
      <c r="C108" s="13" t="s">
        <v>17</v>
      </c>
      <c r="D108" s="14" t="s">
        <v>26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1</v>
      </c>
      <c r="P108" s="15">
        <v>2000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</v>
      </c>
      <c r="Z108" s="45">
        <v>2000</v>
      </c>
    </row>
    <row r="109" spans="1:26" s="20" customFormat="1" x14ac:dyDescent="0.15">
      <c r="A109" s="44" t="s">
        <v>179</v>
      </c>
      <c r="B109" s="13" t="s">
        <v>7</v>
      </c>
      <c r="C109" s="13" t="s">
        <v>17</v>
      </c>
      <c r="D109" s="14" t="s">
        <v>27</v>
      </c>
      <c r="E109" s="15">
        <v>0</v>
      </c>
      <c r="F109" s="15">
        <v>0</v>
      </c>
      <c r="G109" s="15">
        <v>0</v>
      </c>
      <c r="H109" s="15">
        <v>0</v>
      </c>
      <c r="I109" s="15">
        <v>98</v>
      </c>
      <c r="J109" s="15">
        <v>3148610</v>
      </c>
      <c r="K109" s="15">
        <v>102</v>
      </c>
      <c r="L109" s="15">
        <v>2836570</v>
      </c>
      <c r="M109" s="15">
        <v>32</v>
      </c>
      <c r="N109" s="15">
        <v>455960</v>
      </c>
      <c r="O109" s="15">
        <v>35</v>
      </c>
      <c r="P109" s="15">
        <v>1853950</v>
      </c>
      <c r="Q109" s="15">
        <v>8</v>
      </c>
      <c r="R109" s="15">
        <v>57220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275</v>
      </c>
      <c r="Z109" s="45">
        <v>8352310</v>
      </c>
    </row>
    <row r="110" spans="1:26" s="20" customFormat="1" x14ac:dyDescent="0.15">
      <c r="A110" s="44" t="s">
        <v>179</v>
      </c>
      <c r="B110" s="13" t="s">
        <v>7</v>
      </c>
      <c r="C110" s="13" t="s">
        <v>17</v>
      </c>
      <c r="D110" s="14" t="s">
        <v>28</v>
      </c>
      <c r="E110" s="15">
        <v>0</v>
      </c>
      <c r="F110" s="15">
        <v>0</v>
      </c>
      <c r="G110" s="15">
        <v>0</v>
      </c>
      <c r="H110" s="15">
        <v>0</v>
      </c>
      <c r="I110" s="15">
        <v>53</v>
      </c>
      <c r="J110" s="15">
        <v>1279360</v>
      </c>
      <c r="K110" s="15">
        <v>74</v>
      </c>
      <c r="L110" s="15">
        <v>1120230</v>
      </c>
      <c r="M110" s="15">
        <v>52</v>
      </c>
      <c r="N110" s="15">
        <v>550900</v>
      </c>
      <c r="O110" s="15">
        <v>10</v>
      </c>
      <c r="P110" s="15">
        <v>170850</v>
      </c>
      <c r="Q110" s="15">
        <v>0</v>
      </c>
      <c r="R110" s="15">
        <v>0</v>
      </c>
      <c r="S110" s="15">
        <v>2</v>
      </c>
      <c r="T110" s="15">
        <v>27860</v>
      </c>
      <c r="U110" s="15">
        <v>0</v>
      </c>
      <c r="V110" s="15">
        <v>0</v>
      </c>
      <c r="W110" s="15">
        <v>0</v>
      </c>
      <c r="X110" s="15">
        <v>0</v>
      </c>
      <c r="Y110" s="10">
        <v>191</v>
      </c>
      <c r="Z110" s="45">
        <v>3149200</v>
      </c>
    </row>
    <row r="111" spans="1:26" s="23" customFormat="1" x14ac:dyDescent="0.15">
      <c r="A111" s="46" t="s">
        <v>179</v>
      </c>
      <c r="B111" s="11" t="s">
        <v>7</v>
      </c>
      <c r="C111" s="11"/>
      <c r="D111" s="11" t="s">
        <v>29</v>
      </c>
      <c r="E111" s="12">
        <v>0</v>
      </c>
      <c r="F111" s="12">
        <v>0</v>
      </c>
      <c r="G111" s="12">
        <v>0</v>
      </c>
      <c r="H111" s="12">
        <v>0</v>
      </c>
      <c r="I111" s="12">
        <v>34</v>
      </c>
      <c r="J111" s="12">
        <v>160650</v>
      </c>
      <c r="K111" s="12">
        <v>15</v>
      </c>
      <c r="L111" s="12">
        <v>139460</v>
      </c>
      <c r="M111" s="12">
        <v>49</v>
      </c>
      <c r="N111" s="12">
        <v>754650</v>
      </c>
      <c r="O111" s="12">
        <v>9</v>
      </c>
      <c r="P111" s="12">
        <v>131070</v>
      </c>
      <c r="Q111" s="12">
        <v>0</v>
      </c>
      <c r="R111" s="12">
        <v>0</v>
      </c>
      <c r="S111" s="12">
        <v>0</v>
      </c>
      <c r="T111" s="12">
        <v>0</v>
      </c>
      <c r="U111" s="12">
        <v>22</v>
      </c>
      <c r="V111" s="12">
        <v>100250</v>
      </c>
      <c r="W111" s="12">
        <v>0</v>
      </c>
      <c r="X111" s="12">
        <v>0</v>
      </c>
      <c r="Y111" s="12">
        <v>129</v>
      </c>
      <c r="Z111" s="47">
        <v>1286080</v>
      </c>
    </row>
    <row r="112" spans="1:26" s="20" customFormat="1" x14ac:dyDescent="0.15">
      <c r="A112" s="44" t="s">
        <v>179</v>
      </c>
      <c r="B112" s="13" t="s">
        <v>7</v>
      </c>
      <c r="C112" s="13" t="s">
        <v>29</v>
      </c>
      <c r="D112" s="14" t="s">
        <v>30</v>
      </c>
      <c r="E112" s="15">
        <v>0</v>
      </c>
      <c r="F112" s="15">
        <v>0</v>
      </c>
      <c r="G112" s="15">
        <v>0</v>
      </c>
      <c r="H112" s="15">
        <v>0</v>
      </c>
      <c r="I112" s="15">
        <v>10</v>
      </c>
      <c r="J112" s="15">
        <v>86010</v>
      </c>
      <c r="K112" s="15">
        <v>15</v>
      </c>
      <c r="L112" s="15">
        <v>139460</v>
      </c>
      <c r="M112" s="15">
        <v>32</v>
      </c>
      <c r="N112" s="15">
        <v>125050</v>
      </c>
      <c r="O112" s="15">
        <v>1</v>
      </c>
      <c r="P112" s="15">
        <v>5000</v>
      </c>
      <c r="Q112" s="15">
        <v>0</v>
      </c>
      <c r="R112" s="15">
        <v>0</v>
      </c>
      <c r="S112" s="15">
        <v>0</v>
      </c>
      <c r="T112" s="15">
        <v>0</v>
      </c>
      <c r="U112" s="15">
        <v>22</v>
      </c>
      <c r="V112" s="15">
        <v>100250</v>
      </c>
      <c r="W112" s="15">
        <v>0</v>
      </c>
      <c r="X112" s="15">
        <v>0</v>
      </c>
      <c r="Y112" s="10">
        <v>80</v>
      </c>
      <c r="Z112" s="45">
        <v>455770</v>
      </c>
    </row>
    <row r="113" spans="1:26" s="20" customFormat="1" x14ac:dyDescent="0.15">
      <c r="A113" s="44" t="s">
        <v>179</v>
      </c>
      <c r="B113" s="13" t="s">
        <v>7</v>
      </c>
      <c r="C113" s="13" t="s">
        <v>29</v>
      </c>
      <c r="D113" s="14" t="s">
        <v>31</v>
      </c>
      <c r="E113" s="15">
        <v>0</v>
      </c>
      <c r="F113" s="15">
        <v>0</v>
      </c>
      <c r="G113" s="15">
        <v>0</v>
      </c>
      <c r="H113" s="15">
        <v>0</v>
      </c>
      <c r="I113" s="15">
        <v>24</v>
      </c>
      <c r="J113" s="15">
        <v>74640</v>
      </c>
      <c r="K113" s="15">
        <v>0</v>
      </c>
      <c r="L113" s="15">
        <v>0</v>
      </c>
      <c r="M113" s="15">
        <v>17</v>
      </c>
      <c r="N113" s="15">
        <v>629600</v>
      </c>
      <c r="O113" s="15">
        <v>8</v>
      </c>
      <c r="P113" s="15">
        <v>126070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49</v>
      </c>
      <c r="Z113" s="45">
        <v>830310</v>
      </c>
    </row>
    <row r="114" spans="1:26" s="23" customFormat="1" x14ac:dyDescent="0.15">
      <c r="A114" s="46" t="s">
        <v>179</v>
      </c>
      <c r="B114" s="11" t="s">
        <v>7</v>
      </c>
      <c r="C114" s="11"/>
      <c r="D114" s="11" t="s">
        <v>32</v>
      </c>
      <c r="E114" s="12">
        <v>1</v>
      </c>
      <c r="F114" s="12">
        <v>1100</v>
      </c>
      <c r="G114" s="12">
        <v>0</v>
      </c>
      <c r="H114" s="12">
        <v>0</v>
      </c>
      <c r="I114" s="12">
        <v>1417</v>
      </c>
      <c r="J114" s="12">
        <v>19398490</v>
      </c>
      <c r="K114" s="12">
        <v>1030</v>
      </c>
      <c r="L114" s="12">
        <v>15764910</v>
      </c>
      <c r="M114" s="12">
        <v>850</v>
      </c>
      <c r="N114" s="12">
        <v>14338160</v>
      </c>
      <c r="O114" s="12">
        <v>262</v>
      </c>
      <c r="P114" s="12">
        <v>3488250</v>
      </c>
      <c r="Q114" s="12">
        <v>66</v>
      </c>
      <c r="R114" s="12">
        <v>1240640</v>
      </c>
      <c r="S114" s="12">
        <v>2</v>
      </c>
      <c r="T114" s="12">
        <v>30470</v>
      </c>
      <c r="U114" s="12">
        <v>0</v>
      </c>
      <c r="V114" s="12">
        <v>0</v>
      </c>
      <c r="W114" s="12">
        <v>0</v>
      </c>
      <c r="X114" s="12">
        <v>0</v>
      </c>
      <c r="Y114" s="12">
        <v>3628</v>
      </c>
      <c r="Z114" s="47">
        <v>54262020</v>
      </c>
    </row>
    <row r="115" spans="1:26" s="20" customFormat="1" x14ac:dyDescent="0.15">
      <c r="A115" s="44" t="s">
        <v>179</v>
      </c>
      <c r="B115" s="13" t="s">
        <v>7</v>
      </c>
      <c r="C115" s="13" t="s">
        <v>32</v>
      </c>
      <c r="D115" s="14" t="s">
        <v>33</v>
      </c>
      <c r="E115" s="15">
        <v>0</v>
      </c>
      <c r="F115" s="15">
        <v>0</v>
      </c>
      <c r="G115" s="15">
        <v>0</v>
      </c>
      <c r="H115" s="15">
        <v>0</v>
      </c>
      <c r="I115" s="15">
        <v>51</v>
      </c>
      <c r="J115" s="15">
        <v>355770</v>
      </c>
      <c r="K115" s="15">
        <v>56</v>
      </c>
      <c r="L115" s="15">
        <v>481870</v>
      </c>
      <c r="M115" s="15">
        <v>30</v>
      </c>
      <c r="N115" s="15">
        <v>1395320</v>
      </c>
      <c r="O115" s="15">
        <v>33</v>
      </c>
      <c r="P115" s="15">
        <v>493800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170</v>
      </c>
      <c r="Z115" s="45">
        <v>2726760</v>
      </c>
    </row>
    <row r="116" spans="1:26" s="20" customFormat="1" x14ac:dyDescent="0.15">
      <c r="A116" s="44" t="s">
        <v>179</v>
      </c>
      <c r="B116" s="13" t="s">
        <v>7</v>
      </c>
      <c r="C116" s="13" t="s">
        <v>32</v>
      </c>
      <c r="D116" s="14" t="s">
        <v>34</v>
      </c>
      <c r="E116" s="15">
        <v>0</v>
      </c>
      <c r="F116" s="15">
        <v>0</v>
      </c>
      <c r="G116" s="15">
        <v>0</v>
      </c>
      <c r="H116" s="15">
        <v>0</v>
      </c>
      <c r="I116" s="15">
        <v>936</v>
      </c>
      <c r="J116" s="15">
        <v>14653620</v>
      </c>
      <c r="K116" s="15">
        <v>638</v>
      </c>
      <c r="L116" s="15">
        <v>11518700</v>
      </c>
      <c r="M116" s="15">
        <v>518</v>
      </c>
      <c r="N116" s="15">
        <v>9410720</v>
      </c>
      <c r="O116" s="15">
        <v>114</v>
      </c>
      <c r="P116" s="15">
        <v>1943660</v>
      </c>
      <c r="Q116" s="15">
        <v>66</v>
      </c>
      <c r="R116" s="15">
        <v>1240640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2272</v>
      </c>
      <c r="Z116" s="45">
        <v>38767340</v>
      </c>
    </row>
    <row r="117" spans="1:26" s="20" customFormat="1" x14ac:dyDescent="0.15">
      <c r="A117" s="44" t="s">
        <v>179</v>
      </c>
      <c r="B117" s="13" t="s">
        <v>7</v>
      </c>
      <c r="C117" s="13" t="s">
        <v>32</v>
      </c>
      <c r="D117" s="14" t="s">
        <v>35</v>
      </c>
      <c r="E117" s="15">
        <v>1</v>
      </c>
      <c r="F117" s="15">
        <v>1100</v>
      </c>
      <c r="G117" s="15">
        <v>0</v>
      </c>
      <c r="H117" s="15">
        <v>0</v>
      </c>
      <c r="I117" s="15">
        <v>430</v>
      </c>
      <c r="J117" s="15">
        <v>4389100</v>
      </c>
      <c r="K117" s="15">
        <v>336</v>
      </c>
      <c r="L117" s="15">
        <v>3764340</v>
      </c>
      <c r="M117" s="15">
        <v>302</v>
      </c>
      <c r="N117" s="15">
        <v>3532120</v>
      </c>
      <c r="O117" s="15">
        <v>115</v>
      </c>
      <c r="P117" s="15">
        <v>1050790</v>
      </c>
      <c r="Q117" s="15">
        <v>0</v>
      </c>
      <c r="R117" s="15">
        <v>0</v>
      </c>
      <c r="S117" s="15">
        <v>2</v>
      </c>
      <c r="T117" s="15">
        <v>30470</v>
      </c>
      <c r="U117" s="15">
        <v>0</v>
      </c>
      <c r="V117" s="15">
        <v>0</v>
      </c>
      <c r="W117" s="15">
        <v>0</v>
      </c>
      <c r="X117" s="15">
        <v>0</v>
      </c>
      <c r="Y117" s="10">
        <v>1186</v>
      </c>
      <c r="Z117" s="45">
        <v>12767920</v>
      </c>
    </row>
    <row r="118" spans="1:26" s="23" customFormat="1" x14ac:dyDescent="0.15">
      <c r="A118" s="46" t="s">
        <v>179</v>
      </c>
      <c r="B118" s="11" t="s">
        <v>7</v>
      </c>
      <c r="C118" s="11"/>
      <c r="D118" s="11" t="s">
        <v>36</v>
      </c>
      <c r="E118" s="12">
        <v>1</v>
      </c>
      <c r="F118" s="12">
        <v>7280</v>
      </c>
      <c r="G118" s="12">
        <v>9</v>
      </c>
      <c r="H118" s="12">
        <v>789050</v>
      </c>
      <c r="I118" s="12">
        <v>339</v>
      </c>
      <c r="J118" s="12">
        <v>5963520</v>
      </c>
      <c r="K118" s="12">
        <v>355</v>
      </c>
      <c r="L118" s="12">
        <v>4229010</v>
      </c>
      <c r="M118" s="12">
        <v>260</v>
      </c>
      <c r="N118" s="12">
        <v>4267400</v>
      </c>
      <c r="O118" s="12">
        <v>188</v>
      </c>
      <c r="P118" s="12">
        <v>2498540</v>
      </c>
      <c r="Q118" s="12">
        <v>78</v>
      </c>
      <c r="R118" s="12">
        <v>858240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1230</v>
      </c>
      <c r="Z118" s="47">
        <v>18613040</v>
      </c>
    </row>
    <row r="119" spans="1:26" s="20" customFormat="1" x14ac:dyDescent="0.15">
      <c r="A119" s="44" t="s">
        <v>179</v>
      </c>
      <c r="B119" s="13" t="s">
        <v>7</v>
      </c>
      <c r="C119" s="13" t="s">
        <v>36</v>
      </c>
      <c r="D119" s="14" t="s">
        <v>37</v>
      </c>
      <c r="E119" s="15">
        <v>0</v>
      </c>
      <c r="F119" s="15">
        <v>0</v>
      </c>
      <c r="G119" s="15">
        <v>0</v>
      </c>
      <c r="H119" s="15">
        <v>0</v>
      </c>
      <c r="I119" s="15">
        <v>142</v>
      </c>
      <c r="J119" s="15">
        <v>2686500</v>
      </c>
      <c r="K119" s="15">
        <v>178</v>
      </c>
      <c r="L119" s="15">
        <v>1978190</v>
      </c>
      <c r="M119" s="15">
        <v>175</v>
      </c>
      <c r="N119" s="15">
        <v>2852140</v>
      </c>
      <c r="O119" s="15">
        <v>170</v>
      </c>
      <c r="P119" s="15">
        <v>2282410</v>
      </c>
      <c r="Q119" s="15">
        <v>78</v>
      </c>
      <c r="R119" s="15">
        <v>858240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743</v>
      </c>
      <c r="Z119" s="45">
        <v>10657480</v>
      </c>
    </row>
    <row r="120" spans="1:26" s="20" customFormat="1" x14ac:dyDescent="0.15">
      <c r="A120" s="44" t="s">
        <v>179</v>
      </c>
      <c r="B120" s="13" t="s">
        <v>7</v>
      </c>
      <c r="C120" s="13" t="s">
        <v>36</v>
      </c>
      <c r="D120" s="14" t="s">
        <v>38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1</v>
      </c>
      <c r="P120" s="15">
        <v>9010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1</v>
      </c>
      <c r="Z120" s="45">
        <v>9010</v>
      </c>
    </row>
    <row r="121" spans="1:26" s="20" customFormat="1" x14ac:dyDescent="0.15">
      <c r="A121" s="44" t="s">
        <v>179</v>
      </c>
      <c r="B121" s="13" t="s">
        <v>7</v>
      </c>
      <c r="C121" s="13" t="s">
        <v>36</v>
      </c>
      <c r="D121" s="14" t="s">
        <v>39</v>
      </c>
      <c r="E121" s="15">
        <v>0</v>
      </c>
      <c r="F121" s="15">
        <v>0</v>
      </c>
      <c r="G121" s="15">
        <v>9</v>
      </c>
      <c r="H121" s="15">
        <v>789050</v>
      </c>
      <c r="I121" s="15">
        <v>70</v>
      </c>
      <c r="J121" s="15">
        <v>1493850</v>
      </c>
      <c r="K121" s="15">
        <v>24</v>
      </c>
      <c r="L121" s="15">
        <v>255010</v>
      </c>
      <c r="M121" s="15">
        <v>26</v>
      </c>
      <c r="N121" s="15">
        <v>748570</v>
      </c>
      <c r="O121" s="15">
        <v>4</v>
      </c>
      <c r="P121" s="15">
        <v>48680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133</v>
      </c>
      <c r="Z121" s="45">
        <v>3335160</v>
      </c>
    </row>
    <row r="122" spans="1:26" s="20" customFormat="1" x14ac:dyDescent="0.15">
      <c r="A122" s="44" t="s">
        <v>179</v>
      </c>
      <c r="B122" s="13" t="s">
        <v>7</v>
      </c>
      <c r="C122" s="13" t="s">
        <v>36</v>
      </c>
      <c r="D122" s="14" t="s">
        <v>40</v>
      </c>
      <c r="E122" s="15">
        <v>1</v>
      </c>
      <c r="F122" s="15">
        <v>7280</v>
      </c>
      <c r="G122" s="15">
        <v>0</v>
      </c>
      <c r="H122" s="15">
        <v>0</v>
      </c>
      <c r="I122" s="15">
        <v>96</v>
      </c>
      <c r="J122" s="15">
        <v>1575360</v>
      </c>
      <c r="K122" s="15">
        <v>86</v>
      </c>
      <c r="L122" s="15">
        <v>1296990</v>
      </c>
      <c r="M122" s="15">
        <v>57</v>
      </c>
      <c r="N122" s="15">
        <v>650410</v>
      </c>
      <c r="O122" s="15">
        <v>12</v>
      </c>
      <c r="P122" s="15">
        <v>151140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252</v>
      </c>
      <c r="Z122" s="45">
        <v>3681180</v>
      </c>
    </row>
    <row r="123" spans="1:26" s="20" customFormat="1" x14ac:dyDescent="0.15">
      <c r="A123" s="44" t="s">
        <v>179</v>
      </c>
      <c r="B123" s="13" t="s">
        <v>7</v>
      </c>
      <c r="C123" s="13" t="s">
        <v>36</v>
      </c>
      <c r="D123" s="14" t="s">
        <v>41</v>
      </c>
      <c r="E123" s="15">
        <v>0</v>
      </c>
      <c r="F123" s="15">
        <v>0</v>
      </c>
      <c r="G123" s="15">
        <v>0</v>
      </c>
      <c r="H123" s="15">
        <v>0</v>
      </c>
      <c r="I123" s="15">
        <v>31</v>
      </c>
      <c r="J123" s="15">
        <v>207810</v>
      </c>
      <c r="K123" s="15">
        <v>67</v>
      </c>
      <c r="L123" s="15">
        <v>698820</v>
      </c>
      <c r="M123" s="15">
        <v>2</v>
      </c>
      <c r="N123" s="15">
        <v>16280</v>
      </c>
      <c r="O123" s="15">
        <v>1</v>
      </c>
      <c r="P123" s="15">
        <v>7300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101</v>
      </c>
      <c r="Z123" s="45">
        <v>930210</v>
      </c>
    </row>
    <row r="124" spans="1:26" s="23" customFormat="1" x14ac:dyDescent="0.15">
      <c r="A124" s="46" t="s">
        <v>179</v>
      </c>
      <c r="B124" s="11" t="s">
        <v>7</v>
      </c>
      <c r="C124" s="11"/>
      <c r="D124" s="11" t="s">
        <v>43</v>
      </c>
      <c r="E124" s="12">
        <v>15</v>
      </c>
      <c r="F124" s="12">
        <v>379900</v>
      </c>
      <c r="G124" s="12">
        <v>26</v>
      </c>
      <c r="H124" s="12">
        <v>578160</v>
      </c>
      <c r="I124" s="12">
        <v>291</v>
      </c>
      <c r="J124" s="12">
        <v>4659650</v>
      </c>
      <c r="K124" s="12">
        <v>146</v>
      </c>
      <c r="L124" s="12">
        <v>3572950</v>
      </c>
      <c r="M124" s="12">
        <v>113</v>
      </c>
      <c r="N124" s="12">
        <v>4166580</v>
      </c>
      <c r="O124" s="12">
        <v>37</v>
      </c>
      <c r="P124" s="12">
        <v>331190</v>
      </c>
      <c r="Q124" s="12">
        <v>7</v>
      </c>
      <c r="R124" s="12">
        <v>50420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635</v>
      </c>
      <c r="Z124" s="47">
        <v>13738850</v>
      </c>
    </row>
    <row r="125" spans="1:26" s="20" customFormat="1" x14ac:dyDescent="0.15">
      <c r="A125" s="44" t="s">
        <v>179</v>
      </c>
      <c r="B125" s="13" t="s">
        <v>7</v>
      </c>
      <c r="C125" s="13" t="s">
        <v>43</v>
      </c>
      <c r="D125" s="14" t="s">
        <v>44</v>
      </c>
      <c r="E125" s="15">
        <v>15</v>
      </c>
      <c r="F125" s="15">
        <v>379900</v>
      </c>
      <c r="G125" s="15">
        <v>26</v>
      </c>
      <c r="H125" s="15">
        <v>578160</v>
      </c>
      <c r="I125" s="15">
        <v>54</v>
      </c>
      <c r="J125" s="15">
        <v>1567110</v>
      </c>
      <c r="K125" s="15">
        <v>79</v>
      </c>
      <c r="L125" s="15">
        <v>3040820</v>
      </c>
      <c r="M125" s="15">
        <v>84</v>
      </c>
      <c r="N125" s="15">
        <v>3898890</v>
      </c>
      <c r="O125" s="15">
        <v>3</v>
      </c>
      <c r="P125" s="15">
        <v>66710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261</v>
      </c>
      <c r="Z125" s="45">
        <v>9531590</v>
      </c>
    </row>
    <row r="126" spans="1:26" s="20" customFormat="1" x14ac:dyDescent="0.15">
      <c r="A126" s="44" t="s">
        <v>179</v>
      </c>
      <c r="B126" s="13" t="s">
        <v>7</v>
      </c>
      <c r="C126" s="13" t="s">
        <v>43</v>
      </c>
      <c r="D126" s="14" t="s">
        <v>45</v>
      </c>
      <c r="E126" s="15">
        <v>0</v>
      </c>
      <c r="F126" s="15">
        <v>0</v>
      </c>
      <c r="G126" s="15">
        <v>0</v>
      </c>
      <c r="H126" s="15">
        <v>0</v>
      </c>
      <c r="I126" s="15">
        <v>2</v>
      </c>
      <c r="J126" s="15">
        <v>19000</v>
      </c>
      <c r="K126" s="15">
        <v>2</v>
      </c>
      <c r="L126" s="15">
        <v>14310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4</v>
      </c>
      <c r="Z126" s="45">
        <v>33310</v>
      </c>
    </row>
    <row r="127" spans="1:26" s="20" customFormat="1" x14ac:dyDescent="0.15">
      <c r="A127" s="44" t="s">
        <v>179</v>
      </c>
      <c r="B127" s="13" t="s">
        <v>7</v>
      </c>
      <c r="C127" s="13" t="s">
        <v>43</v>
      </c>
      <c r="D127" s="14" t="s">
        <v>46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2</v>
      </c>
      <c r="L127" s="15">
        <v>53320</v>
      </c>
      <c r="M127" s="15">
        <v>24</v>
      </c>
      <c r="N127" s="15">
        <v>198930</v>
      </c>
      <c r="O127" s="15">
        <v>23</v>
      </c>
      <c r="P127" s="15">
        <v>175330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49</v>
      </c>
      <c r="Z127" s="45">
        <v>427580</v>
      </c>
    </row>
    <row r="128" spans="1:26" s="20" customFormat="1" x14ac:dyDescent="0.15">
      <c r="A128" s="44" t="s">
        <v>179</v>
      </c>
      <c r="B128" s="13" t="s">
        <v>7</v>
      </c>
      <c r="C128" s="13" t="s">
        <v>43</v>
      </c>
      <c r="D128" s="14" t="s">
        <v>48</v>
      </c>
      <c r="E128" s="15">
        <v>0</v>
      </c>
      <c r="F128" s="15">
        <v>0</v>
      </c>
      <c r="G128" s="15">
        <v>0</v>
      </c>
      <c r="H128" s="15">
        <v>0</v>
      </c>
      <c r="I128" s="15">
        <v>20</v>
      </c>
      <c r="J128" s="15">
        <v>107900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20</v>
      </c>
      <c r="Z128" s="45">
        <v>107900</v>
      </c>
    </row>
    <row r="129" spans="1:26" s="20" customFormat="1" x14ac:dyDescent="0.15">
      <c r="A129" s="44" t="s">
        <v>179</v>
      </c>
      <c r="B129" s="13" t="s">
        <v>7</v>
      </c>
      <c r="C129" s="13" t="s">
        <v>43</v>
      </c>
      <c r="D129" s="14" t="s">
        <v>49</v>
      </c>
      <c r="E129" s="15">
        <v>0</v>
      </c>
      <c r="F129" s="15">
        <v>0</v>
      </c>
      <c r="G129" s="15">
        <v>0</v>
      </c>
      <c r="H129" s="15">
        <v>0</v>
      </c>
      <c r="I129" s="15">
        <v>215</v>
      </c>
      <c r="J129" s="15">
        <v>2965640</v>
      </c>
      <c r="K129" s="15">
        <v>63</v>
      </c>
      <c r="L129" s="15">
        <v>464500</v>
      </c>
      <c r="M129" s="15">
        <v>5</v>
      </c>
      <c r="N129" s="15">
        <v>68760</v>
      </c>
      <c r="O129" s="15">
        <v>11</v>
      </c>
      <c r="P129" s="15">
        <v>89150</v>
      </c>
      <c r="Q129" s="15">
        <v>7</v>
      </c>
      <c r="R129" s="15">
        <v>50420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301</v>
      </c>
      <c r="Z129" s="45">
        <v>3638470</v>
      </c>
    </row>
    <row r="130" spans="1:26" s="23" customFormat="1" x14ac:dyDescent="0.15">
      <c r="A130" s="46" t="s">
        <v>179</v>
      </c>
      <c r="B130" s="11" t="s">
        <v>7</v>
      </c>
      <c r="C130" s="11"/>
      <c r="D130" s="11" t="s">
        <v>50</v>
      </c>
      <c r="E130" s="12">
        <v>0</v>
      </c>
      <c r="F130" s="12">
        <v>0</v>
      </c>
      <c r="G130" s="12">
        <v>7</v>
      </c>
      <c r="H130" s="12">
        <v>31790</v>
      </c>
      <c r="I130" s="12">
        <v>766</v>
      </c>
      <c r="J130" s="12">
        <v>8220590</v>
      </c>
      <c r="K130" s="12">
        <v>664</v>
      </c>
      <c r="L130" s="12">
        <v>7955640</v>
      </c>
      <c r="M130" s="12">
        <v>338</v>
      </c>
      <c r="N130" s="12">
        <v>3160030</v>
      </c>
      <c r="O130" s="12">
        <v>143</v>
      </c>
      <c r="P130" s="12">
        <v>1052760</v>
      </c>
      <c r="Q130" s="12">
        <v>39</v>
      </c>
      <c r="R130" s="12">
        <v>224270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1957</v>
      </c>
      <c r="Z130" s="47">
        <v>20645080</v>
      </c>
    </row>
    <row r="131" spans="1:26" s="20" customFormat="1" x14ac:dyDescent="0.15">
      <c r="A131" s="44" t="s">
        <v>179</v>
      </c>
      <c r="B131" s="13" t="s">
        <v>7</v>
      </c>
      <c r="C131" s="13" t="s">
        <v>50</v>
      </c>
      <c r="D131" s="14" t="s">
        <v>51</v>
      </c>
      <c r="E131" s="15">
        <v>0</v>
      </c>
      <c r="F131" s="15">
        <v>0</v>
      </c>
      <c r="G131" s="15">
        <v>0</v>
      </c>
      <c r="H131" s="15">
        <v>0</v>
      </c>
      <c r="I131" s="15">
        <v>44</v>
      </c>
      <c r="J131" s="15">
        <v>400120</v>
      </c>
      <c r="K131" s="15">
        <v>45</v>
      </c>
      <c r="L131" s="15">
        <v>235420</v>
      </c>
      <c r="M131" s="15">
        <v>31</v>
      </c>
      <c r="N131" s="15">
        <v>179150</v>
      </c>
      <c r="O131" s="15">
        <v>22</v>
      </c>
      <c r="P131" s="15">
        <v>118050</v>
      </c>
      <c r="Q131" s="15">
        <v>20</v>
      </c>
      <c r="R131" s="15">
        <v>98560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162</v>
      </c>
      <c r="Z131" s="45">
        <v>1031300</v>
      </c>
    </row>
    <row r="132" spans="1:26" s="20" customFormat="1" x14ac:dyDescent="0.15">
      <c r="A132" s="44" t="s">
        <v>179</v>
      </c>
      <c r="B132" s="13" t="s">
        <v>7</v>
      </c>
      <c r="C132" s="13" t="s">
        <v>50</v>
      </c>
      <c r="D132" s="14" t="s">
        <v>52</v>
      </c>
      <c r="E132" s="15">
        <v>0</v>
      </c>
      <c r="F132" s="15">
        <v>0</v>
      </c>
      <c r="G132" s="15">
        <v>0</v>
      </c>
      <c r="H132" s="15">
        <v>0</v>
      </c>
      <c r="I132" s="15">
        <v>245</v>
      </c>
      <c r="J132" s="15">
        <v>2280810</v>
      </c>
      <c r="K132" s="15">
        <v>196</v>
      </c>
      <c r="L132" s="15">
        <v>3250100</v>
      </c>
      <c r="M132" s="15">
        <v>67</v>
      </c>
      <c r="N132" s="15">
        <v>499800</v>
      </c>
      <c r="O132" s="15">
        <v>25</v>
      </c>
      <c r="P132" s="15">
        <v>179150</v>
      </c>
      <c r="Q132" s="15">
        <v>4</v>
      </c>
      <c r="R132" s="15">
        <v>15260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537</v>
      </c>
      <c r="Z132" s="45">
        <v>6225120</v>
      </c>
    </row>
    <row r="133" spans="1:26" s="20" customFormat="1" x14ac:dyDescent="0.15">
      <c r="A133" s="44" t="s">
        <v>179</v>
      </c>
      <c r="B133" s="13" t="s">
        <v>7</v>
      </c>
      <c r="C133" s="13" t="s">
        <v>50</v>
      </c>
      <c r="D133" s="14" t="s">
        <v>53</v>
      </c>
      <c r="E133" s="15">
        <v>0</v>
      </c>
      <c r="F133" s="15">
        <v>0</v>
      </c>
      <c r="G133" s="15">
        <v>0</v>
      </c>
      <c r="H133" s="15">
        <v>0</v>
      </c>
      <c r="I133" s="15">
        <v>76</v>
      </c>
      <c r="J133" s="15">
        <v>1568910</v>
      </c>
      <c r="K133" s="15">
        <v>70</v>
      </c>
      <c r="L133" s="15">
        <v>790230</v>
      </c>
      <c r="M133" s="15">
        <v>44</v>
      </c>
      <c r="N133" s="15">
        <v>621860</v>
      </c>
      <c r="O133" s="15">
        <v>6</v>
      </c>
      <c r="P133" s="15">
        <v>78650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196</v>
      </c>
      <c r="Z133" s="45">
        <v>3059650</v>
      </c>
    </row>
    <row r="134" spans="1:26" s="20" customFormat="1" x14ac:dyDescent="0.15">
      <c r="A134" s="44" t="s">
        <v>179</v>
      </c>
      <c r="B134" s="13" t="s">
        <v>7</v>
      </c>
      <c r="C134" s="13" t="s">
        <v>50</v>
      </c>
      <c r="D134" s="14" t="s">
        <v>54</v>
      </c>
      <c r="E134" s="15">
        <v>0</v>
      </c>
      <c r="F134" s="15">
        <v>0</v>
      </c>
      <c r="G134" s="15">
        <v>7</v>
      </c>
      <c r="H134" s="15">
        <v>31790</v>
      </c>
      <c r="I134" s="15">
        <v>401</v>
      </c>
      <c r="J134" s="15">
        <v>3970750</v>
      </c>
      <c r="K134" s="15">
        <v>353</v>
      </c>
      <c r="L134" s="15">
        <v>3679890</v>
      </c>
      <c r="M134" s="15">
        <v>196</v>
      </c>
      <c r="N134" s="15">
        <v>1859220</v>
      </c>
      <c r="O134" s="15">
        <v>90</v>
      </c>
      <c r="P134" s="15">
        <v>676910</v>
      </c>
      <c r="Q134" s="15">
        <v>15</v>
      </c>
      <c r="R134" s="15">
        <v>110450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1062</v>
      </c>
      <c r="Z134" s="45">
        <v>10329010</v>
      </c>
    </row>
    <row r="135" spans="1:26" s="23" customFormat="1" x14ac:dyDescent="0.15">
      <c r="A135" s="46" t="s">
        <v>179</v>
      </c>
      <c r="B135" s="11" t="s">
        <v>7</v>
      </c>
      <c r="C135" s="11"/>
      <c r="D135" s="11" t="s">
        <v>55</v>
      </c>
      <c r="E135" s="12">
        <v>0</v>
      </c>
      <c r="F135" s="12">
        <v>0</v>
      </c>
      <c r="G135" s="12">
        <v>0</v>
      </c>
      <c r="H135" s="12">
        <v>0</v>
      </c>
      <c r="I135" s="12">
        <v>65</v>
      </c>
      <c r="J135" s="12">
        <v>391960</v>
      </c>
      <c r="K135" s="12">
        <v>130</v>
      </c>
      <c r="L135" s="12">
        <v>789560</v>
      </c>
      <c r="M135" s="12">
        <v>39</v>
      </c>
      <c r="N135" s="12">
        <v>180550</v>
      </c>
      <c r="O135" s="12">
        <v>30</v>
      </c>
      <c r="P135" s="12">
        <v>194830</v>
      </c>
      <c r="Q135" s="12">
        <v>3</v>
      </c>
      <c r="R135" s="12">
        <v>13100</v>
      </c>
      <c r="S135" s="12">
        <v>1</v>
      </c>
      <c r="T135" s="12">
        <v>5440</v>
      </c>
      <c r="U135" s="12">
        <v>0</v>
      </c>
      <c r="V135" s="12">
        <v>0</v>
      </c>
      <c r="W135" s="12">
        <v>0</v>
      </c>
      <c r="X135" s="12">
        <v>0</v>
      </c>
      <c r="Y135" s="12">
        <v>268</v>
      </c>
      <c r="Z135" s="47">
        <v>1575440</v>
      </c>
    </row>
    <row r="136" spans="1:26" s="20" customFormat="1" x14ac:dyDescent="0.15">
      <c r="A136" s="44" t="s">
        <v>179</v>
      </c>
      <c r="B136" s="13" t="s">
        <v>7</v>
      </c>
      <c r="C136" s="13" t="s">
        <v>55</v>
      </c>
      <c r="D136" s="14" t="s">
        <v>155</v>
      </c>
      <c r="E136" s="15">
        <v>0</v>
      </c>
      <c r="F136" s="15">
        <v>0</v>
      </c>
      <c r="G136" s="15">
        <v>0</v>
      </c>
      <c r="H136" s="15">
        <v>0</v>
      </c>
      <c r="I136" s="15">
        <v>14</v>
      </c>
      <c r="J136" s="15">
        <v>41470</v>
      </c>
      <c r="K136" s="15">
        <v>29</v>
      </c>
      <c r="L136" s="15">
        <v>106230</v>
      </c>
      <c r="M136" s="15">
        <v>14</v>
      </c>
      <c r="N136" s="15">
        <v>50950</v>
      </c>
      <c r="O136" s="15">
        <v>2</v>
      </c>
      <c r="P136" s="15">
        <v>3920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59</v>
      </c>
      <c r="Z136" s="45">
        <v>202570</v>
      </c>
    </row>
    <row r="137" spans="1:26" s="20" customFormat="1" x14ac:dyDescent="0.15">
      <c r="A137" s="44" t="s">
        <v>179</v>
      </c>
      <c r="B137" s="13" t="s">
        <v>7</v>
      </c>
      <c r="C137" s="13" t="s">
        <v>55</v>
      </c>
      <c r="D137" s="14" t="s">
        <v>231</v>
      </c>
      <c r="E137" s="15">
        <v>0</v>
      </c>
      <c r="F137" s="15">
        <v>0</v>
      </c>
      <c r="G137" s="15">
        <v>0</v>
      </c>
      <c r="H137" s="15">
        <v>0</v>
      </c>
      <c r="I137" s="15">
        <v>4</v>
      </c>
      <c r="J137" s="15">
        <v>12300</v>
      </c>
      <c r="K137" s="15">
        <v>9</v>
      </c>
      <c r="L137" s="15">
        <v>29300</v>
      </c>
      <c r="M137" s="15">
        <v>3</v>
      </c>
      <c r="N137" s="15">
        <v>13100</v>
      </c>
      <c r="O137" s="15">
        <v>5</v>
      </c>
      <c r="P137" s="15">
        <v>15000</v>
      </c>
      <c r="Q137" s="15">
        <v>2</v>
      </c>
      <c r="R137" s="15">
        <v>6900</v>
      </c>
      <c r="S137" s="15">
        <v>1</v>
      </c>
      <c r="T137" s="15">
        <v>5440</v>
      </c>
      <c r="U137" s="15">
        <v>0</v>
      </c>
      <c r="V137" s="15">
        <v>0</v>
      </c>
      <c r="W137" s="15">
        <v>0</v>
      </c>
      <c r="X137" s="15">
        <v>0</v>
      </c>
      <c r="Y137" s="10">
        <v>24</v>
      </c>
      <c r="Z137" s="45">
        <v>82040</v>
      </c>
    </row>
    <row r="138" spans="1:26" s="20" customFormat="1" x14ac:dyDescent="0.15">
      <c r="A138" s="44" t="s">
        <v>179</v>
      </c>
      <c r="B138" s="13" t="s">
        <v>7</v>
      </c>
      <c r="C138" s="13" t="s">
        <v>55</v>
      </c>
      <c r="D138" s="14" t="s">
        <v>56</v>
      </c>
      <c r="E138" s="15">
        <v>0</v>
      </c>
      <c r="F138" s="15">
        <v>0</v>
      </c>
      <c r="G138" s="15">
        <v>0</v>
      </c>
      <c r="H138" s="15">
        <v>0</v>
      </c>
      <c r="I138" s="15">
        <v>11</v>
      </c>
      <c r="J138" s="15">
        <v>105410</v>
      </c>
      <c r="K138" s="15">
        <v>35</v>
      </c>
      <c r="L138" s="15">
        <v>221610</v>
      </c>
      <c r="M138" s="15">
        <v>6</v>
      </c>
      <c r="N138" s="15">
        <v>20640</v>
      </c>
      <c r="O138" s="15">
        <v>16</v>
      </c>
      <c r="P138" s="15">
        <v>59130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68</v>
      </c>
      <c r="Z138" s="45">
        <v>406790</v>
      </c>
    </row>
    <row r="139" spans="1:26" s="20" customFormat="1" x14ac:dyDescent="0.15">
      <c r="A139" s="44" t="s">
        <v>179</v>
      </c>
      <c r="B139" s="13" t="s">
        <v>7</v>
      </c>
      <c r="C139" s="13" t="s">
        <v>55</v>
      </c>
      <c r="D139" s="14" t="s">
        <v>147</v>
      </c>
      <c r="E139" s="15">
        <v>0</v>
      </c>
      <c r="F139" s="15">
        <v>0</v>
      </c>
      <c r="G139" s="15">
        <v>0</v>
      </c>
      <c r="H139" s="15">
        <v>0</v>
      </c>
      <c r="I139" s="15">
        <v>3</v>
      </c>
      <c r="J139" s="15">
        <v>14570</v>
      </c>
      <c r="K139" s="15">
        <v>5</v>
      </c>
      <c r="L139" s="15">
        <v>40000</v>
      </c>
      <c r="M139" s="15">
        <v>0</v>
      </c>
      <c r="N139" s="15">
        <v>0</v>
      </c>
      <c r="O139" s="15">
        <v>1</v>
      </c>
      <c r="P139" s="15">
        <v>10700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9</v>
      </c>
      <c r="Z139" s="45">
        <v>65270</v>
      </c>
    </row>
    <row r="140" spans="1:26" s="20" customFormat="1" x14ac:dyDescent="0.15">
      <c r="A140" s="44" t="s">
        <v>179</v>
      </c>
      <c r="B140" s="13" t="s">
        <v>7</v>
      </c>
      <c r="C140" s="13" t="s">
        <v>55</v>
      </c>
      <c r="D140" s="14" t="s">
        <v>57</v>
      </c>
      <c r="E140" s="15">
        <v>0</v>
      </c>
      <c r="F140" s="15">
        <v>0</v>
      </c>
      <c r="G140" s="15">
        <v>0</v>
      </c>
      <c r="H140" s="15">
        <v>0</v>
      </c>
      <c r="I140" s="15">
        <v>13</v>
      </c>
      <c r="J140" s="15">
        <v>74300</v>
      </c>
      <c r="K140" s="15">
        <v>4</v>
      </c>
      <c r="L140" s="15">
        <v>29410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17</v>
      </c>
      <c r="Z140" s="45">
        <v>103710</v>
      </c>
    </row>
    <row r="141" spans="1:26" s="20" customFormat="1" x14ac:dyDescent="0.15">
      <c r="A141" s="44" t="s">
        <v>179</v>
      </c>
      <c r="B141" s="13" t="s">
        <v>7</v>
      </c>
      <c r="C141" s="13" t="s">
        <v>55</v>
      </c>
      <c r="D141" s="14" t="s">
        <v>58</v>
      </c>
      <c r="E141" s="15">
        <v>0</v>
      </c>
      <c r="F141" s="15">
        <v>0</v>
      </c>
      <c r="G141" s="15">
        <v>0</v>
      </c>
      <c r="H141" s="15">
        <v>0</v>
      </c>
      <c r="I141" s="15">
        <v>11</v>
      </c>
      <c r="J141" s="15">
        <v>81810</v>
      </c>
      <c r="K141" s="15">
        <v>30</v>
      </c>
      <c r="L141" s="15">
        <v>237570</v>
      </c>
      <c r="M141" s="15">
        <v>6</v>
      </c>
      <c r="N141" s="15">
        <v>39290</v>
      </c>
      <c r="O141" s="15">
        <v>4</v>
      </c>
      <c r="P141" s="15">
        <v>73080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51</v>
      </c>
      <c r="Z141" s="45">
        <v>431750</v>
      </c>
    </row>
    <row r="142" spans="1:26" s="20" customFormat="1" x14ac:dyDescent="0.15">
      <c r="A142" s="44" t="s">
        <v>179</v>
      </c>
      <c r="B142" s="13" t="s">
        <v>7</v>
      </c>
      <c r="C142" s="13" t="s">
        <v>55</v>
      </c>
      <c r="D142" s="14" t="s">
        <v>59</v>
      </c>
      <c r="E142" s="15">
        <v>0</v>
      </c>
      <c r="F142" s="15">
        <v>0</v>
      </c>
      <c r="G142" s="15">
        <v>0</v>
      </c>
      <c r="H142" s="15">
        <v>0</v>
      </c>
      <c r="I142" s="15">
        <v>9</v>
      </c>
      <c r="J142" s="15">
        <v>62100</v>
      </c>
      <c r="K142" s="15">
        <v>18</v>
      </c>
      <c r="L142" s="15">
        <v>125440</v>
      </c>
      <c r="M142" s="15">
        <v>10</v>
      </c>
      <c r="N142" s="15">
        <v>56570</v>
      </c>
      <c r="O142" s="15">
        <v>2</v>
      </c>
      <c r="P142" s="15">
        <v>33000</v>
      </c>
      <c r="Q142" s="15">
        <v>1</v>
      </c>
      <c r="R142" s="15">
        <v>6200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40</v>
      </c>
      <c r="Z142" s="45">
        <v>283310</v>
      </c>
    </row>
    <row r="143" spans="1:26" s="23" customFormat="1" x14ac:dyDescent="0.15">
      <c r="A143" s="46" t="s">
        <v>179</v>
      </c>
      <c r="B143" s="11" t="s">
        <v>7</v>
      </c>
      <c r="C143" s="11"/>
      <c r="D143" s="11" t="s">
        <v>60</v>
      </c>
      <c r="E143" s="12">
        <v>0</v>
      </c>
      <c r="F143" s="12">
        <v>0</v>
      </c>
      <c r="G143" s="12">
        <v>14</v>
      </c>
      <c r="H143" s="12">
        <v>105510</v>
      </c>
      <c r="I143" s="12">
        <v>3513</v>
      </c>
      <c r="J143" s="12">
        <v>50542640</v>
      </c>
      <c r="K143" s="12">
        <v>4119</v>
      </c>
      <c r="L143" s="12">
        <v>52694990</v>
      </c>
      <c r="M143" s="12">
        <v>2491</v>
      </c>
      <c r="N143" s="12">
        <v>32573870</v>
      </c>
      <c r="O143" s="12">
        <v>1445</v>
      </c>
      <c r="P143" s="12">
        <v>18051250</v>
      </c>
      <c r="Q143" s="12">
        <v>475</v>
      </c>
      <c r="R143" s="12">
        <v>5643210</v>
      </c>
      <c r="S143" s="12">
        <v>151</v>
      </c>
      <c r="T143" s="12">
        <v>1311800</v>
      </c>
      <c r="U143" s="12">
        <v>26</v>
      </c>
      <c r="V143" s="12">
        <v>243980</v>
      </c>
      <c r="W143" s="12">
        <v>0</v>
      </c>
      <c r="X143" s="12">
        <v>0</v>
      </c>
      <c r="Y143" s="12">
        <v>12234</v>
      </c>
      <c r="Z143" s="47">
        <v>161167250</v>
      </c>
    </row>
    <row r="144" spans="1:26" s="20" customFormat="1" x14ac:dyDescent="0.15">
      <c r="A144" s="44" t="s">
        <v>179</v>
      </c>
      <c r="B144" s="13" t="s">
        <v>7</v>
      </c>
      <c r="C144" s="13" t="s">
        <v>60</v>
      </c>
      <c r="D144" s="14" t="s">
        <v>61</v>
      </c>
      <c r="E144" s="15">
        <v>0</v>
      </c>
      <c r="F144" s="15">
        <v>0</v>
      </c>
      <c r="G144" s="15">
        <v>14</v>
      </c>
      <c r="H144" s="15">
        <v>105510</v>
      </c>
      <c r="I144" s="15">
        <v>2850</v>
      </c>
      <c r="J144" s="15">
        <v>41582180</v>
      </c>
      <c r="K144" s="15">
        <v>2964</v>
      </c>
      <c r="L144" s="15">
        <v>37000290</v>
      </c>
      <c r="M144" s="15">
        <v>1654</v>
      </c>
      <c r="N144" s="15">
        <v>20784570</v>
      </c>
      <c r="O144" s="15">
        <v>1110</v>
      </c>
      <c r="P144" s="15">
        <v>12730840</v>
      </c>
      <c r="Q144" s="15">
        <v>262</v>
      </c>
      <c r="R144" s="15">
        <v>2969370</v>
      </c>
      <c r="S144" s="15">
        <v>40</v>
      </c>
      <c r="T144" s="15">
        <v>652270</v>
      </c>
      <c r="U144" s="15">
        <v>26</v>
      </c>
      <c r="V144" s="15">
        <v>243980</v>
      </c>
      <c r="W144" s="15">
        <v>0</v>
      </c>
      <c r="X144" s="15">
        <v>0</v>
      </c>
      <c r="Y144" s="10">
        <v>8920</v>
      </c>
      <c r="Z144" s="45">
        <v>116069010</v>
      </c>
    </row>
    <row r="145" spans="1:26" s="20" customFormat="1" x14ac:dyDescent="0.15">
      <c r="A145" s="44" t="s">
        <v>179</v>
      </c>
      <c r="B145" s="13" t="s">
        <v>7</v>
      </c>
      <c r="C145" s="13" t="s">
        <v>60</v>
      </c>
      <c r="D145" s="14" t="s">
        <v>62</v>
      </c>
      <c r="E145" s="15">
        <v>0</v>
      </c>
      <c r="F145" s="15">
        <v>0</v>
      </c>
      <c r="G145" s="15">
        <v>0</v>
      </c>
      <c r="H145" s="15">
        <v>0</v>
      </c>
      <c r="I145" s="15">
        <v>192</v>
      </c>
      <c r="J145" s="15">
        <v>2665350</v>
      </c>
      <c r="K145" s="15">
        <v>333</v>
      </c>
      <c r="L145" s="15">
        <v>4342960</v>
      </c>
      <c r="M145" s="15">
        <v>151</v>
      </c>
      <c r="N145" s="15">
        <v>2591950</v>
      </c>
      <c r="O145" s="15">
        <v>37</v>
      </c>
      <c r="P145" s="15">
        <v>1041100</v>
      </c>
      <c r="Q145" s="15">
        <v>46</v>
      </c>
      <c r="R145" s="15">
        <v>1093640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759</v>
      </c>
      <c r="Z145" s="45">
        <v>11735000</v>
      </c>
    </row>
    <row r="146" spans="1:26" s="20" customFormat="1" x14ac:dyDescent="0.15">
      <c r="A146" s="44" t="s">
        <v>179</v>
      </c>
      <c r="B146" s="13" t="s">
        <v>7</v>
      </c>
      <c r="C146" s="13" t="s">
        <v>60</v>
      </c>
      <c r="D146" s="14" t="s">
        <v>63</v>
      </c>
      <c r="E146" s="15">
        <v>0</v>
      </c>
      <c r="F146" s="15">
        <v>0</v>
      </c>
      <c r="G146" s="15">
        <v>0</v>
      </c>
      <c r="H146" s="15">
        <v>0</v>
      </c>
      <c r="I146" s="15">
        <v>94</v>
      </c>
      <c r="J146" s="15">
        <v>1362510</v>
      </c>
      <c r="K146" s="15">
        <v>334</v>
      </c>
      <c r="L146" s="15">
        <v>5269040</v>
      </c>
      <c r="M146" s="15">
        <v>181</v>
      </c>
      <c r="N146" s="15">
        <v>2413460</v>
      </c>
      <c r="O146" s="15">
        <v>65</v>
      </c>
      <c r="P146" s="15">
        <v>921130</v>
      </c>
      <c r="Q146" s="15">
        <v>30</v>
      </c>
      <c r="R146" s="15">
        <v>348610</v>
      </c>
      <c r="S146" s="15">
        <v>52</v>
      </c>
      <c r="T146" s="15">
        <v>346710</v>
      </c>
      <c r="U146" s="15">
        <v>0</v>
      </c>
      <c r="V146" s="15">
        <v>0</v>
      </c>
      <c r="W146" s="15">
        <v>0</v>
      </c>
      <c r="X146" s="15">
        <v>0</v>
      </c>
      <c r="Y146" s="10">
        <v>756</v>
      </c>
      <c r="Z146" s="45">
        <v>10661460</v>
      </c>
    </row>
    <row r="147" spans="1:26" s="20" customFormat="1" x14ac:dyDescent="0.15">
      <c r="A147" s="44" t="s">
        <v>179</v>
      </c>
      <c r="B147" s="13" t="s">
        <v>7</v>
      </c>
      <c r="C147" s="13" t="s">
        <v>60</v>
      </c>
      <c r="D147" s="14" t="s">
        <v>64</v>
      </c>
      <c r="E147" s="15">
        <v>0</v>
      </c>
      <c r="F147" s="15">
        <v>0</v>
      </c>
      <c r="G147" s="15">
        <v>0</v>
      </c>
      <c r="H147" s="15">
        <v>0</v>
      </c>
      <c r="I147" s="15">
        <v>41</v>
      </c>
      <c r="J147" s="15">
        <v>455070</v>
      </c>
      <c r="K147" s="15">
        <v>24</v>
      </c>
      <c r="L147" s="15">
        <v>234670</v>
      </c>
      <c r="M147" s="15">
        <v>0</v>
      </c>
      <c r="N147" s="15">
        <v>0</v>
      </c>
      <c r="O147" s="15">
        <v>12</v>
      </c>
      <c r="P147" s="15">
        <v>161700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77</v>
      </c>
      <c r="Z147" s="45">
        <v>851440</v>
      </c>
    </row>
    <row r="148" spans="1:26" s="20" customFormat="1" x14ac:dyDescent="0.15">
      <c r="A148" s="44" t="s">
        <v>179</v>
      </c>
      <c r="B148" s="13" t="s">
        <v>7</v>
      </c>
      <c r="C148" s="13" t="s">
        <v>60</v>
      </c>
      <c r="D148" s="14" t="s">
        <v>65</v>
      </c>
      <c r="E148" s="15">
        <v>0</v>
      </c>
      <c r="F148" s="15">
        <v>0</v>
      </c>
      <c r="G148" s="15">
        <v>0</v>
      </c>
      <c r="H148" s="15">
        <v>0</v>
      </c>
      <c r="I148" s="15">
        <v>29</v>
      </c>
      <c r="J148" s="15">
        <v>210590</v>
      </c>
      <c r="K148" s="15">
        <v>1</v>
      </c>
      <c r="L148" s="15">
        <v>11700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30</v>
      </c>
      <c r="Z148" s="45">
        <v>222290</v>
      </c>
    </row>
    <row r="149" spans="1:26" s="20" customFormat="1" x14ac:dyDescent="0.15">
      <c r="A149" s="44" t="s">
        <v>179</v>
      </c>
      <c r="B149" s="13" t="s">
        <v>7</v>
      </c>
      <c r="C149" s="13" t="s">
        <v>60</v>
      </c>
      <c r="D149" s="14" t="s">
        <v>66</v>
      </c>
      <c r="E149" s="15">
        <v>0</v>
      </c>
      <c r="F149" s="15">
        <v>0</v>
      </c>
      <c r="G149" s="15">
        <v>0</v>
      </c>
      <c r="H149" s="15">
        <v>0</v>
      </c>
      <c r="I149" s="15">
        <v>216</v>
      </c>
      <c r="J149" s="15">
        <v>3379750</v>
      </c>
      <c r="K149" s="15">
        <v>416</v>
      </c>
      <c r="L149" s="15">
        <v>5057350</v>
      </c>
      <c r="M149" s="15">
        <v>487</v>
      </c>
      <c r="N149" s="15">
        <v>6615080</v>
      </c>
      <c r="O149" s="15">
        <v>194</v>
      </c>
      <c r="P149" s="15">
        <v>2777120</v>
      </c>
      <c r="Q149" s="15">
        <v>132</v>
      </c>
      <c r="R149" s="15">
        <v>1178440</v>
      </c>
      <c r="S149" s="15">
        <v>59</v>
      </c>
      <c r="T149" s="15">
        <v>312820</v>
      </c>
      <c r="U149" s="15">
        <v>0</v>
      </c>
      <c r="V149" s="15">
        <v>0</v>
      </c>
      <c r="W149" s="15">
        <v>0</v>
      </c>
      <c r="X149" s="15">
        <v>0</v>
      </c>
      <c r="Y149" s="10">
        <v>1504</v>
      </c>
      <c r="Z149" s="45">
        <v>19320560</v>
      </c>
    </row>
    <row r="150" spans="1:26" s="20" customFormat="1" x14ac:dyDescent="0.15">
      <c r="A150" s="44" t="s">
        <v>179</v>
      </c>
      <c r="B150" s="13" t="s">
        <v>7</v>
      </c>
      <c r="C150" s="13" t="s">
        <v>60</v>
      </c>
      <c r="D150" s="14" t="s">
        <v>67</v>
      </c>
      <c r="E150" s="15">
        <v>0</v>
      </c>
      <c r="F150" s="15">
        <v>0</v>
      </c>
      <c r="G150" s="15">
        <v>0</v>
      </c>
      <c r="H150" s="15">
        <v>0</v>
      </c>
      <c r="I150" s="15">
        <v>38</v>
      </c>
      <c r="J150" s="15">
        <v>480300</v>
      </c>
      <c r="K150" s="15">
        <v>4</v>
      </c>
      <c r="L150" s="15">
        <v>44460</v>
      </c>
      <c r="M150" s="15">
        <v>3</v>
      </c>
      <c r="N150" s="15">
        <v>63680</v>
      </c>
      <c r="O150" s="15">
        <v>25</v>
      </c>
      <c r="P150" s="15">
        <v>409910</v>
      </c>
      <c r="Q150" s="15">
        <v>1</v>
      </c>
      <c r="R150" s="15">
        <v>22200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71</v>
      </c>
      <c r="Z150" s="45">
        <v>1020550</v>
      </c>
    </row>
    <row r="151" spans="1:26" s="20" customFormat="1" x14ac:dyDescent="0.15">
      <c r="A151" s="44" t="s">
        <v>179</v>
      </c>
      <c r="B151" s="13" t="s">
        <v>7</v>
      </c>
      <c r="C151" s="13" t="s">
        <v>60</v>
      </c>
      <c r="D151" s="14" t="s">
        <v>69</v>
      </c>
      <c r="E151" s="15">
        <v>0</v>
      </c>
      <c r="F151" s="15">
        <v>0</v>
      </c>
      <c r="G151" s="15">
        <v>0</v>
      </c>
      <c r="H151" s="15">
        <v>0</v>
      </c>
      <c r="I151" s="15">
        <v>25</v>
      </c>
      <c r="J151" s="15">
        <v>147190</v>
      </c>
      <c r="K151" s="15">
        <v>9</v>
      </c>
      <c r="L151" s="15">
        <v>24550</v>
      </c>
      <c r="M151" s="15">
        <v>1</v>
      </c>
      <c r="N151" s="15">
        <v>4830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35</v>
      </c>
      <c r="Z151" s="45">
        <v>176570</v>
      </c>
    </row>
    <row r="152" spans="1:26" s="20" customFormat="1" x14ac:dyDescent="0.15">
      <c r="A152" s="44" t="s">
        <v>179</v>
      </c>
      <c r="B152" s="13" t="s">
        <v>7</v>
      </c>
      <c r="C152" s="13" t="s">
        <v>60</v>
      </c>
      <c r="D152" s="14" t="s">
        <v>71</v>
      </c>
      <c r="E152" s="15">
        <v>0</v>
      </c>
      <c r="F152" s="15">
        <v>0</v>
      </c>
      <c r="G152" s="15">
        <v>0</v>
      </c>
      <c r="H152" s="15">
        <v>0</v>
      </c>
      <c r="I152" s="15">
        <v>28</v>
      </c>
      <c r="J152" s="15">
        <v>259700</v>
      </c>
      <c r="K152" s="15">
        <v>34</v>
      </c>
      <c r="L152" s="15">
        <v>709970</v>
      </c>
      <c r="M152" s="15">
        <v>14</v>
      </c>
      <c r="N152" s="15">
        <v>100300</v>
      </c>
      <c r="O152" s="15">
        <v>2</v>
      </c>
      <c r="P152" s="15">
        <v>9450</v>
      </c>
      <c r="Q152" s="15">
        <v>4</v>
      </c>
      <c r="R152" s="15">
        <v>30950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82</v>
      </c>
      <c r="Z152" s="45">
        <v>1110370</v>
      </c>
    </row>
    <row r="153" spans="1:26" s="23" customFormat="1" x14ac:dyDescent="0.15">
      <c r="A153" s="46" t="s">
        <v>179</v>
      </c>
      <c r="B153" s="11" t="s">
        <v>7</v>
      </c>
      <c r="C153" s="11"/>
      <c r="D153" s="11" t="s">
        <v>72</v>
      </c>
      <c r="E153" s="12">
        <v>0</v>
      </c>
      <c r="F153" s="12">
        <v>0</v>
      </c>
      <c r="G153" s="12">
        <v>2</v>
      </c>
      <c r="H153" s="12">
        <v>44800</v>
      </c>
      <c r="I153" s="12">
        <v>373</v>
      </c>
      <c r="J153" s="12">
        <v>3683650</v>
      </c>
      <c r="K153" s="12">
        <v>371</v>
      </c>
      <c r="L153" s="12">
        <v>4521630</v>
      </c>
      <c r="M153" s="12">
        <v>274</v>
      </c>
      <c r="N153" s="12">
        <v>6449070</v>
      </c>
      <c r="O153" s="12">
        <v>134</v>
      </c>
      <c r="P153" s="12">
        <v>3449290</v>
      </c>
      <c r="Q153" s="12">
        <v>56</v>
      </c>
      <c r="R153" s="12">
        <v>810680</v>
      </c>
      <c r="S153" s="12">
        <v>66</v>
      </c>
      <c r="T153" s="12">
        <v>716270</v>
      </c>
      <c r="U153" s="12">
        <v>6</v>
      </c>
      <c r="V153" s="12">
        <v>69260</v>
      </c>
      <c r="W153" s="12">
        <v>0</v>
      </c>
      <c r="X153" s="12">
        <v>0</v>
      </c>
      <c r="Y153" s="12">
        <v>1282</v>
      </c>
      <c r="Z153" s="47">
        <v>19744650</v>
      </c>
    </row>
    <row r="154" spans="1:26" s="20" customFormat="1" x14ac:dyDescent="0.15">
      <c r="A154" s="44" t="s">
        <v>179</v>
      </c>
      <c r="B154" s="13" t="s">
        <v>7</v>
      </c>
      <c r="C154" s="13" t="s">
        <v>72</v>
      </c>
      <c r="D154" s="14" t="s">
        <v>146</v>
      </c>
      <c r="E154" s="15">
        <v>0</v>
      </c>
      <c r="F154" s="15">
        <v>0</v>
      </c>
      <c r="G154" s="15">
        <v>0</v>
      </c>
      <c r="H154" s="15">
        <v>0</v>
      </c>
      <c r="I154" s="15">
        <v>19</v>
      </c>
      <c r="J154" s="15">
        <v>72840</v>
      </c>
      <c r="K154" s="15">
        <v>4</v>
      </c>
      <c r="L154" s="15">
        <v>11460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23</v>
      </c>
      <c r="Z154" s="45">
        <v>84300</v>
      </c>
    </row>
    <row r="155" spans="1:26" s="20" customFormat="1" x14ac:dyDescent="0.15">
      <c r="A155" s="44" t="s">
        <v>179</v>
      </c>
      <c r="B155" s="13" t="s">
        <v>7</v>
      </c>
      <c r="C155" s="13" t="s">
        <v>72</v>
      </c>
      <c r="D155" s="14" t="s">
        <v>73</v>
      </c>
      <c r="E155" s="15">
        <v>0</v>
      </c>
      <c r="F155" s="15">
        <v>0</v>
      </c>
      <c r="G155" s="15">
        <v>0</v>
      </c>
      <c r="H155" s="15">
        <v>0</v>
      </c>
      <c r="I155" s="15">
        <v>12</v>
      </c>
      <c r="J155" s="15">
        <v>76450</v>
      </c>
      <c r="K155" s="15">
        <v>21</v>
      </c>
      <c r="L155" s="15">
        <v>117340</v>
      </c>
      <c r="M155" s="15">
        <v>3</v>
      </c>
      <c r="N155" s="15">
        <v>19020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36</v>
      </c>
      <c r="Z155" s="45">
        <v>212810</v>
      </c>
    </row>
    <row r="156" spans="1:26" s="20" customFormat="1" x14ac:dyDescent="0.15">
      <c r="A156" s="44" t="s">
        <v>179</v>
      </c>
      <c r="B156" s="13" t="s">
        <v>7</v>
      </c>
      <c r="C156" s="13" t="s">
        <v>72</v>
      </c>
      <c r="D156" s="14" t="s">
        <v>74</v>
      </c>
      <c r="E156" s="15">
        <v>0</v>
      </c>
      <c r="F156" s="15">
        <v>0</v>
      </c>
      <c r="G156" s="15">
        <v>0</v>
      </c>
      <c r="H156" s="15">
        <v>0</v>
      </c>
      <c r="I156" s="15">
        <v>38</v>
      </c>
      <c r="J156" s="15">
        <v>176240</v>
      </c>
      <c r="K156" s="15">
        <v>28</v>
      </c>
      <c r="L156" s="15">
        <v>162750</v>
      </c>
      <c r="M156" s="15">
        <v>7</v>
      </c>
      <c r="N156" s="15">
        <v>46280</v>
      </c>
      <c r="O156" s="15">
        <v>3</v>
      </c>
      <c r="P156" s="15">
        <v>17760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76</v>
      </c>
      <c r="Z156" s="45">
        <v>403030</v>
      </c>
    </row>
    <row r="157" spans="1:26" s="20" customFormat="1" x14ac:dyDescent="0.15">
      <c r="A157" s="44" t="s">
        <v>179</v>
      </c>
      <c r="B157" s="13" t="s">
        <v>7</v>
      </c>
      <c r="C157" s="13" t="s">
        <v>72</v>
      </c>
      <c r="D157" s="14" t="s">
        <v>75</v>
      </c>
      <c r="E157" s="15">
        <v>0</v>
      </c>
      <c r="F157" s="15">
        <v>0</v>
      </c>
      <c r="G157" s="15">
        <v>2</v>
      </c>
      <c r="H157" s="15">
        <v>44800</v>
      </c>
      <c r="I157" s="15">
        <v>30</v>
      </c>
      <c r="J157" s="15">
        <v>326380</v>
      </c>
      <c r="K157" s="15">
        <v>15</v>
      </c>
      <c r="L157" s="15">
        <v>161160</v>
      </c>
      <c r="M157" s="15">
        <v>14</v>
      </c>
      <c r="N157" s="15">
        <v>153760</v>
      </c>
      <c r="O157" s="15">
        <v>11</v>
      </c>
      <c r="P157" s="15">
        <v>149310</v>
      </c>
      <c r="Q157" s="15">
        <v>2</v>
      </c>
      <c r="R157" s="15">
        <v>22000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74</v>
      </c>
      <c r="Z157" s="45">
        <v>857410</v>
      </c>
    </row>
    <row r="158" spans="1:26" s="20" customFormat="1" x14ac:dyDescent="0.15">
      <c r="A158" s="44" t="s">
        <v>179</v>
      </c>
      <c r="B158" s="13" t="s">
        <v>7</v>
      </c>
      <c r="C158" s="13" t="s">
        <v>72</v>
      </c>
      <c r="D158" s="14" t="s">
        <v>76</v>
      </c>
      <c r="E158" s="15">
        <v>0</v>
      </c>
      <c r="F158" s="15">
        <v>0</v>
      </c>
      <c r="G158" s="15">
        <v>0</v>
      </c>
      <c r="H158" s="15">
        <v>0</v>
      </c>
      <c r="I158" s="15">
        <v>40</v>
      </c>
      <c r="J158" s="15">
        <v>179880</v>
      </c>
      <c r="K158" s="15">
        <v>20</v>
      </c>
      <c r="L158" s="15">
        <v>84160</v>
      </c>
      <c r="M158" s="15">
        <v>17</v>
      </c>
      <c r="N158" s="15">
        <v>91960</v>
      </c>
      <c r="O158" s="15">
        <v>14</v>
      </c>
      <c r="P158" s="15">
        <v>81230</v>
      </c>
      <c r="Q158" s="15">
        <v>11</v>
      </c>
      <c r="R158" s="15">
        <v>118570</v>
      </c>
      <c r="S158" s="15">
        <v>4</v>
      </c>
      <c r="T158" s="15">
        <v>57540</v>
      </c>
      <c r="U158" s="15">
        <v>0</v>
      </c>
      <c r="V158" s="15">
        <v>0</v>
      </c>
      <c r="W158" s="15">
        <v>0</v>
      </c>
      <c r="X158" s="15">
        <v>0</v>
      </c>
      <c r="Y158" s="10">
        <v>106</v>
      </c>
      <c r="Z158" s="45">
        <v>613340</v>
      </c>
    </row>
    <row r="159" spans="1:26" s="20" customFormat="1" x14ac:dyDescent="0.15">
      <c r="A159" s="44" t="s">
        <v>179</v>
      </c>
      <c r="B159" s="13" t="s">
        <v>7</v>
      </c>
      <c r="C159" s="13" t="s">
        <v>72</v>
      </c>
      <c r="D159" s="14" t="s">
        <v>77</v>
      </c>
      <c r="E159" s="15">
        <v>0</v>
      </c>
      <c r="F159" s="15">
        <v>0</v>
      </c>
      <c r="G159" s="15">
        <v>0</v>
      </c>
      <c r="H159" s="15">
        <v>0</v>
      </c>
      <c r="I159" s="15">
        <v>14</v>
      </c>
      <c r="J159" s="15">
        <v>70040</v>
      </c>
      <c r="K159" s="15">
        <v>17</v>
      </c>
      <c r="L159" s="15">
        <v>127140</v>
      </c>
      <c r="M159" s="15">
        <v>4</v>
      </c>
      <c r="N159" s="15">
        <v>20440</v>
      </c>
      <c r="O159" s="15">
        <v>2</v>
      </c>
      <c r="P159" s="15">
        <v>5360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37</v>
      </c>
      <c r="Z159" s="45">
        <v>222980</v>
      </c>
    </row>
    <row r="160" spans="1:26" s="20" customFormat="1" x14ac:dyDescent="0.15">
      <c r="A160" s="44" t="s">
        <v>179</v>
      </c>
      <c r="B160" s="13" t="s">
        <v>7</v>
      </c>
      <c r="C160" s="13" t="s">
        <v>72</v>
      </c>
      <c r="D160" s="14" t="s">
        <v>78</v>
      </c>
      <c r="E160" s="15">
        <v>0</v>
      </c>
      <c r="F160" s="15">
        <v>0</v>
      </c>
      <c r="G160" s="15">
        <v>0</v>
      </c>
      <c r="H160" s="15">
        <v>0</v>
      </c>
      <c r="I160" s="15">
        <v>28</v>
      </c>
      <c r="J160" s="15">
        <v>155660</v>
      </c>
      <c r="K160" s="15">
        <v>9</v>
      </c>
      <c r="L160" s="15">
        <v>44810</v>
      </c>
      <c r="M160" s="15">
        <v>3</v>
      </c>
      <c r="N160" s="15">
        <v>17960</v>
      </c>
      <c r="O160" s="15">
        <v>1</v>
      </c>
      <c r="P160" s="15">
        <v>10800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41</v>
      </c>
      <c r="Z160" s="45">
        <v>229230</v>
      </c>
    </row>
    <row r="161" spans="1:26" s="20" customFormat="1" x14ac:dyDescent="0.15">
      <c r="A161" s="44" t="s">
        <v>179</v>
      </c>
      <c r="B161" s="13" t="s">
        <v>7</v>
      </c>
      <c r="C161" s="13" t="s">
        <v>72</v>
      </c>
      <c r="D161" s="14" t="s">
        <v>79</v>
      </c>
      <c r="E161" s="15">
        <v>0</v>
      </c>
      <c r="F161" s="15">
        <v>0</v>
      </c>
      <c r="G161" s="15">
        <v>0</v>
      </c>
      <c r="H161" s="15">
        <v>0</v>
      </c>
      <c r="I161" s="15">
        <v>8</v>
      </c>
      <c r="J161" s="15">
        <v>51370</v>
      </c>
      <c r="K161" s="15">
        <v>2</v>
      </c>
      <c r="L161" s="15">
        <v>30740</v>
      </c>
      <c r="M161" s="15">
        <v>14</v>
      </c>
      <c r="N161" s="15">
        <v>44940</v>
      </c>
      <c r="O161" s="15">
        <v>2</v>
      </c>
      <c r="P161" s="15">
        <v>42450</v>
      </c>
      <c r="Q161" s="15">
        <v>4</v>
      </c>
      <c r="R161" s="15">
        <v>14870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30</v>
      </c>
      <c r="Z161" s="45">
        <v>184370</v>
      </c>
    </row>
    <row r="162" spans="1:26" s="20" customFormat="1" x14ac:dyDescent="0.15">
      <c r="A162" s="44" t="s">
        <v>179</v>
      </c>
      <c r="B162" s="13" t="s">
        <v>7</v>
      </c>
      <c r="C162" s="13" t="s">
        <v>72</v>
      </c>
      <c r="D162" s="14" t="s">
        <v>80</v>
      </c>
      <c r="E162" s="15">
        <v>0</v>
      </c>
      <c r="F162" s="15">
        <v>0</v>
      </c>
      <c r="G162" s="15">
        <v>0</v>
      </c>
      <c r="H162" s="15">
        <v>0</v>
      </c>
      <c r="I162" s="15">
        <v>28</v>
      </c>
      <c r="J162" s="15">
        <v>609180</v>
      </c>
      <c r="K162" s="15">
        <v>122</v>
      </c>
      <c r="L162" s="15">
        <v>2155700</v>
      </c>
      <c r="M162" s="15">
        <v>48</v>
      </c>
      <c r="N162" s="15">
        <v>1272460</v>
      </c>
      <c r="O162" s="15">
        <v>24</v>
      </c>
      <c r="P162" s="15">
        <v>1478500</v>
      </c>
      <c r="Q162" s="15">
        <v>16</v>
      </c>
      <c r="R162" s="15">
        <v>351830</v>
      </c>
      <c r="S162" s="15">
        <v>18</v>
      </c>
      <c r="T162" s="15">
        <v>267250</v>
      </c>
      <c r="U162" s="15">
        <v>0</v>
      </c>
      <c r="V162" s="15">
        <v>0</v>
      </c>
      <c r="W162" s="15">
        <v>0</v>
      </c>
      <c r="X162" s="15">
        <v>0</v>
      </c>
      <c r="Y162" s="10">
        <v>256</v>
      </c>
      <c r="Z162" s="45">
        <v>6134920</v>
      </c>
    </row>
    <row r="163" spans="1:26" s="20" customFormat="1" x14ac:dyDescent="0.15">
      <c r="A163" s="44" t="s">
        <v>179</v>
      </c>
      <c r="B163" s="13" t="s">
        <v>7</v>
      </c>
      <c r="C163" s="13" t="s">
        <v>72</v>
      </c>
      <c r="D163" s="14" t="s">
        <v>81</v>
      </c>
      <c r="E163" s="15">
        <v>0</v>
      </c>
      <c r="F163" s="15">
        <v>0</v>
      </c>
      <c r="G163" s="15">
        <v>0</v>
      </c>
      <c r="H163" s="15">
        <v>0</v>
      </c>
      <c r="I163" s="15">
        <v>132</v>
      </c>
      <c r="J163" s="15">
        <v>1724160</v>
      </c>
      <c r="K163" s="15">
        <v>129</v>
      </c>
      <c r="L163" s="15">
        <v>1535870</v>
      </c>
      <c r="M163" s="15">
        <v>116</v>
      </c>
      <c r="N163" s="15">
        <v>2956450</v>
      </c>
      <c r="O163" s="15">
        <v>39</v>
      </c>
      <c r="P163" s="15">
        <v>487370</v>
      </c>
      <c r="Q163" s="15">
        <v>16</v>
      </c>
      <c r="R163" s="15">
        <v>142280</v>
      </c>
      <c r="S163" s="15">
        <v>24</v>
      </c>
      <c r="T163" s="15">
        <v>189040</v>
      </c>
      <c r="U163" s="15">
        <v>6</v>
      </c>
      <c r="V163" s="15">
        <v>69260</v>
      </c>
      <c r="W163" s="15">
        <v>0</v>
      </c>
      <c r="X163" s="15">
        <v>0</v>
      </c>
      <c r="Y163" s="10">
        <v>462</v>
      </c>
      <c r="Z163" s="45">
        <v>7104430</v>
      </c>
    </row>
    <row r="164" spans="1:26" s="20" customFormat="1" x14ac:dyDescent="0.15">
      <c r="A164" s="44" t="s">
        <v>179</v>
      </c>
      <c r="B164" s="13" t="s">
        <v>7</v>
      </c>
      <c r="C164" s="13" t="s">
        <v>72</v>
      </c>
      <c r="D164" s="14" t="s">
        <v>82</v>
      </c>
      <c r="E164" s="15">
        <v>0</v>
      </c>
      <c r="F164" s="15">
        <v>0</v>
      </c>
      <c r="G164" s="15">
        <v>0</v>
      </c>
      <c r="H164" s="15">
        <v>0</v>
      </c>
      <c r="I164" s="15">
        <v>24</v>
      </c>
      <c r="J164" s="15">
        <v>241450</v>
      </c>
      <c r="K164" s="15">
        <v>4</v>
      </c>
      <c r="L164" s="15">
        <v>90500</v>
      </c>
      <c r="M164" s="15">
        <v>48</v>
      </c>
      <c r="N164" s="15">
        <v>1825800</v>
      </c>
      <c r="O164" s="15">
        <v>38</v>
      </c>
      <c r="P164" s="15">
        <v>1176510</v>
      </c>
      <c r="Q164" s="15">
        <v>7</v>
      </c>
      <c r="R164" s="15">
        <v>161130</v>
      </c>
      <c r="S164" s="15">
        <v>20</v>
      </c>
      <c r="T164" s="15">
        <v>202440</v>
      </c>
      <c r="U164" s="15">
        <v>0</v>
      </c>
      <c r="V164" s="15">
        <v>0</v>
      </c>
      <c r="W164" s="15">
        <v>0</v>
      </c>
      <c r="X164" s="15">
        <v>0</v>
      </c>
      <c r="Y164" s="10">
        <v>141</v>
      </c>
      <c r="Z164" s="45">
        <v>3697830</v>
      </c>
    </row>
    <row r="165" spans="1:26" s="23" customFormat="1" x14ac:dyDescent="0.15">
      <c r="A165" s="46" t="s">
        <v>179</v>
      </c>
      <c r="B165" s="11" t="s">
        <v>7</v>
      </c>
      <c r="C165" s="11"/>
      <c r="D165" s="11" t="s">
        <v>83</v>
      </c>
      <c r="E165" s="12">
        <v>8</v>
      </c>
      <c r="F165" s="12">
        <v>87730</v>
      </c>
      <c r="G165" s="12">
        <v>9</v>
      </c>
      <c r="H165" s="12">
        <v>319820</v>
      </c>
      <c r="I165" s="12">
        <v>803</v>
      </c>
      <c r="J165" s="12">
        <v>10219810</v>
      </c>
      <c r="K165" s="12">
        <v>677</v>
      </c>
      <c r="L165" s="12">
        <v>8972330</v>
      </c>
      <c r="M165" s="12">
        <v>397</v>
      </c>
      <c r="N165" s="12">
        <v>4975820</v>
      </c>
      <c r="O165" s="12">
        <v>354</v>
      </c>
      <c r="P165" s="12">
        <v>3909120</v>
      </c>
      <c r="Q165" s="12">
        <v>104</v>
      </c>
      <c r="R165" s="12">
        <v>1035980</v>
      </c>
      <c r="S165" s="12">
        <v>17</v>
      </c>
      <c r="T165" s="12">
        <v>158680</v>
      </c>
      <c r="U165" s="12">
        <v>8</v>
      </c>
      <c r="V165" s="12">
        <v>74980</v>
      </c>
      <c r="W165" s="12">
        <v>0</v>
      </c>
      <c r="X165" s="12">
        <v>0</v>
      </c>
      <c r="Y165" s="12">
        <v>2377</v>
      </c>
      <c r="Z165" s="47">
        <v>29754270</v>
      </c>
    </row>
    <row r="166" spans="1:26" s="20" customFormat="1" x14ac:dyDescent="0.15">
      <c r="A166" s="44" t="s">
        <v>179</v>
      </c>
      <c r="B166" s="13" t="s">
        <v>7</v>
      </c>
      <c r="C166" s="13" t="s">
        <v>83</v>
      </c>
      <c r="D166" s="14" t="s">
        <v>84</v>
      </c>
      <c r="E166" s="15">
        <v>0</v>
      </c>
      <c r="F166" s="15">
        <v>0</v>
      </c>
      <c r="G166" s="15">
        <v>0</v>
      </c>
      <c r="H166" s="15">
        <v>0</v>
      </c>
      <c r="I166" s="15">
        <v>9</v>
      </c>
      <c r="J166" s="15">
        <v>83260</v>
      </c>
      <c r="K166" s="15">
        <v>8</v>
      </c>
      <c r="L166" s="15">
        <v>105830</v>
      </c>
      <c r="M166" s="15">
        <v>5</v>
      </c>
      <c r="N166" s="15">
        <v>54520</v>
      </c>
      <c r="O166" s="15">
        <v>1</v>
      </c>
      <c r="P166" s="15">
        <v>24290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23</v>
      </c>
      <c r="Z166" s="45">
        <v>267900</v>
      </c>
    </row>
    <row r="167" spans="1:26" s="20" customFormat="1" x14ac:dyDescent="0.15">
      <c r="A167" s="44" t="s">
        <v>179</v>
      </c>
      <c r="B167" s="13" t="s">
        <v>7</v>
      </c>
      <c r="C167" s="13" t="s">
        <v>83</v>
      </c>
      <c r="D167" s="14" t="s">
        <v>85</v>
      </c>
      <c r="E167" s="15">
        <v>8</v>
      </c>
      <c r="F167" s="15">
        <v>87730</v>
      </c>
      <c r="G167" s="15">
        <v>5</v>
      </c>
      <c r="H167" s="15">
        <v>61790</v>
      </c>
      <c r="I167" s="15">
        <v>282</v>
      </c>
      <c r="J167" s="15">
        <v>4019770</v>
      </c>
      <c r="K167" s="15">
        <v>201</v>
      </c>
      <c r="L167" s="15">
        <v>2886040</v>
      </c>
      <c r="M167" s="15">
        <v>103</v>
      </c>
      <c r="N167" s="15">
        <v>1475680</v>
      </c>
      <c r="O167" s="15">
        <v>89</v>
      </c>
      <c r="P167" s="15">
        <v>1032590</v>
      </c>
      <c r="Q167" s="15">
        <v>33</v>
      </c>
      <c r="R167" s="15">
        <v>464850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721</v>
      </c>
      <c r="Z167" s="45">
        <v>10028450</v>
      </c>
    </row>
    <row r="168" spans="1:26" s="20" customFormat="1" x14ac:dyDescent="0.15">
      <c r="A168" s="44" t="s">
        <v>179</v>
      </c>
      <c r="B168" s="13" t="s">
        <v>7</v>
      </c>
      <c r="C168" s="13" t="s">
        <v>83</v>
      </c>
      <c r="D168" s="14" t="s">
        <v>86</v>
      </c>
      <c r="E168" s="15">
        <v>0</v>
      </c>
      <c r="F168" s="15">
        <v>0</v>
      </c>
      <c r="G168" s="15">
        <v>3</v>
      </c>
      <c r="H168" s="15">
        <v>47590</v>
      </c>
      <c r="I168" s="15">
        <v>72</v>
      </c>
      <c r="J168" s="15">
        <v>1511800</v>
      </c>
      <c r="K168" s="15">
        <v>63</v>
      </c>
      <c r="L168" s="15">
        <v>1435720</v>
      </c>
      <c r="M168" s="15">
        <v>29</v>
      </c>
      <c r="N168" s="15">
        <v>802830</v>
      </c>
      <c r="O168" s="15">
        <v>9</v>
      </c>
      <c r="P168" s="15">
        <v>152200</v>
      </c>
      <c r="Q168" s="15">
        <v>0</v>
      </c>
      <c r="R168" s="15">
        <v>0</v>
      </c>
      <c r="S168" s="15">
        <v>1</v>
      </c>
      <c r="T168" s="15">
        <v>29450</v>
      </c>
      <c r="U168" s="15">
        <v>1</v>
      </c>
      <c r="V168" s="15">
        <v>29450</v>
      </c>
      <c r="W168" s="15">
        <v>0</v>
      </c>
      <c r="X168" s="15">
        <v>0</v>
      </c>
      <c r="Y168" s="10">
        <v>178</v>
      </c>
      <c r="Z168" s="45">
        <v>4009040</v>
      </c>
    </row>
    <row r="169" spans="1:26" s="20" customFormat="1" x14ac:dyDescent="0.15">
      <c r="A169" s="44" t="s">
        <v>179</v>
      </c>
      <c r="B169" s="13" t="s">
        <v>7</v>
      </c>
      <c r="C169" s="13" t="s">
        <v>83</v>
      </c>
      <c r="D169" s="14" t="s">
        <v>87</v>
      </c>
      <c r="E169" s="15">
        <v>0</v>
      </c>
      <c r="F169" s="15">
        <v>0</v>
      </c>
      <c r="G169" s="15">
        <v>1</v>
      </c>
      <c r="H169" s="15">
        <v>210440</v>
      </c>
      <c r="I169" s="15">
        <v>98</v>
      </c>
      <c r="J169" s="15">
        <v>1059040</v>
      </c>
      <c r="K169" s="15">
        <v>84</v>
      </c>
      <c r="L169" s="15">
        <v>1059070</v>
      </c>
      <c r="M169" s="15">
        <v>107</v>
      </c>
      <c r="N169" s="15">
        <v>1346740</v>
      </c>
      <c r="O169" s="15">
        <v>89</v>
      </c>
      <c r="P169" s="15">
        <v>545890</v>
      </c>
      <c r="Q169" s="15">
        <v>0</v>
      </c>
      <c r="R169" s="15">
        <v>0</v>
      </c>
      <c r="S169" s="15">
        <v>1</v>
      </c>
      <c r="T169" s="15">
        <v>23090</v>
      </c>
      <c r="U169" s="15">
        <v>0</v>
      </c>
      <c r="V169" s="15">
        <v>0</v>
      </c>
      <c r="W169" s="15">
        <v>0</v>
      </c>
      <c r="X169" s="15">
        <v>0</v>
      </c>
      <c r="Y169" s="10">
        <v>380</v>
      </c>
      <c r="Z169" s="45">
        <v>4244270</v>
      </c>
    </row>
    <row r="170" spans="1:26" s="20" customFormat="1" x14ac:dyDescent="0.15">
      <c r="A170" s="44" t="s">
        <v>179</v>
      </c>
      <c r="B170" s="13" t="s">
        <v>7</v>
      </c>
      <c r="C170" s="13" t="s">
        <v>83</v>
      </c>
      <c r="D170" s="14" t="s">
        <v>88</v>
      </c>
      <c r="E170" s="15">
        <v>0</v>
      </c>
      <c r="F170" s="15">
        <v>0</v>
      </c>
      <c r="G170" s="15">
        <v>0</v>
      </c>
      <c r="H170" s="15">
        <v>0</v>
      </c>
      <c r="I170" s="15">
        <v>147</v>
      </c>
      <c r="J170" s="15">
        <v>1219270</v>
      </c>
      <c r="K170" s="15">
        <v>149</v>
      </c>
      <c r="L170" s="15">
        <v>1729740</v>
      </c>
      <c r="M170" s="15">
        <v>80</v>
      </c>
      <c r="N170" s="15">
        <v>708960</v>
      </c>
      <c r="O170" s="15">
        <v>37</v>
      </c>
      <c r="P170" s="15">
        <v>419530</v>
      </c>
      <c r="Q170" s="15">
        <v>2</v>
      </c>
      <c r="R170" s="15">
        <v>34630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415</v>
      </c>
      <c r="Z170" s="45">
        <v>4112130</v>
      </c>
    </row>
    <row r="171" spans="1:26" s="20" customFormat="1" x14ac:dyDescent="0.15">
      <c r="A171" s="44" t="s">
        <v>179</v>
      </c>
      <c r="B171" s="13" t="s">
        <v>7</v>
      </c>
      <c r="C171" s="13" t="s">
        <v>83</v>
      </c>
      <c r="D171" s="14" t="s">
        <v>89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16</v>
      </c>
      <c r="L171" s="15">
        <v>175710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16</v>
      </c>
      <c r="Z171" s="45">
        <v>175710</v>
      </c>
    </row>
    <row r="172" spans="1:26" s="20" customFormat="1" x14ac:dyDescent="0.15">
      <c r="A172" s="44" t="s">
        <v>179</v>
      </c>
      <c r="B172" s="13" t="s">
        <v>7</v>
      </c>
      <c r="C172" s="13" t="s">
        <v>83</v>
      </c>
      <c r="D172" s="14" t="s">
        <v>90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24</v>
      </c>
      <c r="L172" s="15">
        <v>147920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24</v>
      </c>
      <c r="Z172" s="45">
        <v>147920</v>
      </c>
    </row>
    <row r="173" spans="1:26" s="20" customFormat="1" x14ac:dyDescent="0.15">
      <c r="A173" s="44" t="s">
        <v>179</v>
      </c>
      <c r="B173" s="13" t="s">
        <v>7</v>
      </c>
      <c r="C173" s="13" t="s">
        <v>83</v>
      </c>
      <c r="D173" s="14" t="s">
        <v>91</v>
      </c>
      <c r="E173" s="15">
        <v>0</v>
      </c>
      <c r="F173" s="15">
        <v>0</v>
      </c>
      <c r="G173" s="15">
        <v>0</v>
      </c>
      <c r="H173" s="15">
        <v>0</v>
      </c>
      <c r="I173" s="15">
        <v>69</v>
      </c>
      <c r="J173" s="15">
        <v>803420</v>
      </c>
      <c r="K173" s="15">
        <v>6</v>
      </c>
      <c r="L173" s="15">
        <v>339170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75</v>
      </c>
      <c r="Z173" s="45">
        <v>1142590</v>
      </c>
    </row>
    <row r="174" spans="1:26" s="20" customFormat="1" x14ac:dyDescent="0.15">
      <c r="A174" s="44" t="s">
        <v>179</v>
      </c>
      <c r="B174" s="13" t="s">
        <v>7</v>
      </c>
      <c r="C174" s="13" t="s">
        <v>83</v>
      </c>
      <c r="D174" s="14" t="s">
        <v>92</v>
      </c>
      <c r="E174" s="15">
        <v>0</v>
      </c>
      <c r="F174" s="15">
        <v>0</v>
      </c>
      <c r="G174" s="15">
        <v>0</v>
      </c>
      <c r="H174" s="15">
        <v>0</v>
      </c>
      <c r="I174" s="15">
        <v>25</v>
      </c>
      <c r="J174" s="15">
        <v>220180</v>
      </c>
      <c r="K174" s="15">
        <v>20</v>
      </c>
      <c r="L174" s="15">
        <v>188540</v>
      </c>
      <c r="M174" s="15">
        <v>2</v>
      </c>
      <c r="N174" s="15">
        <v>41060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47</v>
      </c>
      <c r="Z174" s="45">
        <v>449780</v>
      </c>
    </row>
    <row r="175" spans="1:26" s="20" customFormat="1" x14ac:dyDescent="0.15">
      <c r="A175" s="44" t="s">
        <v>179</v>
      </c>
      <c r="B175" s="13" t="s">
        <v>7</v>
      </c>
      <c r="C175" s="13" t="s">
        <v>83</v>
      </c>
      <c r="D175" s="14" t="s">
        <v>93</v>
      </c>
      <c r="E175" s="15">
        <v>0</v>
      </c>
      <c r="F175" s="15">
        <v>0</v>
      </c>
      <c r="G175" s="15">
        <v>0</v>
      </c>
      <c r="H175" s="15">
        <v>0</v>
      </c>
      <c r="I175" s="15">
        <v>1</v>
      </c>
      <c r="J175" s="15">
        <v>13410</v>
      </c>
      <c r="K175" s="15">
        <v>5</v>
      </c>
      <c r="L175" s="15">
        <v>95440</v>
      </c>
      <c r="M175" s="15">
        <v>10</v>
      </c>
      <c r="N175" s="15">
        <v>76320</v>
      </c>
      <c r="O175" s="15">
        <v>3</v>
      </c>
      <c r="P175" s="15">
        <v>23690</v>
      </c>
      <c r="Q175" s="15">
        <v>6</v>
      </c>
      <c r="R175" s="15">
        <v>52200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25</v>
      </c>
      <c r="Z175" s="45">
        <v>261060</v>
      </c>
    </row>
    <row r="176" spans="1:26" s="20" customFormat="1" x14ac:dyDescent="0.15">
      <c r="A176" s="44" t="s">
        <v>179</v>
      </c>
      <c r="B176" s="13" t="s">
        <v>7</v>
      </c>
      <c r="C176" s="13" t="s">
        <v>83</v>
      </c>
      <c r="D176" s="14" t="s">
        <v>94</v>
      </c>
      <c r="E176" s="15">
        <v>0</v>
      </c>
      <c r="F176" s="15">
        <v>0</v>
      </c>
      <c r="G176" s="15">
        <v>0</v>
      </c>
      <c r="H176" s="15">
        <v>0</v>
      </c>
      <c r="I176" s="15">
        <v>2</v>
      </c>
      <c r="J176" s="15">
        <v>9510</v>
      </c>
      <c r="K176" s="15">
        <v>9</v>
      </c>
      <c r="L176" s="15">
        <v>65990</v>
      </c>
      <c r="M176" s="15">
        <v>0</v>
      </c>
      <c r="N176" s="15">
        <v>0</v>
      </c>
      <c r="O176" s="15">
        <v>12</v>
      </c>
      <c r="P176" s="15">
        <v>184690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23</v>
      </c>
      <c r="Z176" s="45">
        <v>260190</v>
      </c>
    </row>
    <row r="177" spans="1:26" s="20" customFormat="1" x14ac:dyDescent="0.15">
      <c r="A177" s="44" t="s">
        <v>179</v>
      </c>
      <c r="B177" s="13" t="s">
        <v>7</v>
      </c>
      <c r="C177" s="13" t="s">
        <v>83</v>
      </c>
      <c r="D177" s="14" t="s">
        <v>95</v>
      </c>
      <c r="E177" s="15">
        <v>0</v>
      </c>
      <c r="F177" s="15">
        <v>0</v>
      </c>
      <c r="G177" s="15">
        <v>0</v>
      </c>
      <c r="H177" s="15">
        <v>0</v>
      </c>
      <c r="I177" s="15">
        <v>98</v>
      </c>
      <c r="J177" s="15">
        <v>1280150</v>
      </c>
      <c r="K177" s="15">
        <v>92</v>
      </c>
      <c r="L177" s="15">
        <v>743160</v>
      </c>
      <c r="M177" s="15">
        <v>61</v>
      </c>
      <c r="N177" s="15">
        <v>469710</v>
      </c>
      <c r="O177" s="15">
        <v>114</v>
      </c>
      <c r="P177" s="15">
        <v>1526240</v>
      </c>
      <c r="Q177" s="15">
        <v>63</v>
      </c>
      <c r="R177" s="15">
        <v>484300</v>
      </c>
      <c r="S177" s="15">
        <v>15</v>
      </c>
      <c r="T177" s="15">
        <v>106140</v>
      </c>
      <c r="U177" s="15">
        <v>7</v>
      </c>
      <c r="V177" s="15">
        <v>45530</v>
      </c>
      <c r="W177" s="15">
        <v>0</v>
      </c>
      <c r="X177" s="15">
        <v>0</v>
      </c>
      <c r="Y177" s="10">
        <v>450</v>
      </c>
      <c r="Z177" s="45">
        <v>4655230</v>
      </c>
    </row>
    <row r="178" spans="1:26" s="23" customFormat="1" x14ac:dyDescent="0.15">
      <c r="A178" s="46" t="s">
        <v>179</v>
      </c>
      <c r="B178" s="11" t="s">
        <v>7</v>
      </c>
      <c r="C178" s="11"/>
      <c r="D178" s="11" t="s">
        <v>96</v>
      </c>
      <c r="E178" s="12">
        <v>0</v>
      </c>
      <c r="F178" s="12">
        <v>0</v>
      </c>
      <c r="G178" s="12">
        <v>0</v>
      </c>
      <c r="H178" s="12">
        <v>0</v>
      </c>
      <c r="I178" s="12">
        <v>263</v>
      </c>
      <c r="J178" s="12">
        <v>1442170</v>
      </c>
      <c r="K178" s="12">
        <v>267</v>
      </c>
      <c r="L178" s="12">
        <v>1698870</v>
      </c>
      <c r="M178" s="12">
        <v>115</v>
      </c>
      <c r="N178" s="12">
        <v>634550</v>
      </c>
      <c r="O178" s="12">
        <v>114</v>
      </c>
      <c r="P178" s="12">
        <v>748350</v>
      </c>
      <c r="Q178" s="12">
        <v>26</v>
      </c>
      <c r="R178" s="12">
        <v>167130</v>
      </c>
      <c r="S178" s="12">
        <v>8</v>
      </c>
      <c r="T178" s="12">
        <v>31510</v>
      </c>
      <c r="U178" s="12">
        <v>0</v>
      </c>
      <c r="V178" s="12">
        <v>0</v>
      </c>
      <c r="W178" s="12">
        <v>0</v>
      </c>
      <c r="X178" s="12">
        <v>0</v>
      </c>
      <c r="Y178" s="12">
        <v>793</v>
      </c>
      <c r="Z178" s="47">
        <v>4722580</v>
      </c>
    </row>
    <row r="179" spans="1:26" s="20" customFormat="1" x14ac:dyDescent="0.15">
      <c r="A179" s="44" t="s">
        <v>179</v>
      </c>
      <c r="B179" s="13" t="s">
        <v>7</v>
      </c>
      <c r="C179" s="13" t="s">
        <v>96</v>
      </c>
      <c r="D179" s="14" t="s">
        <v>97</v>
      </c>
      <c r="E179" s="15">
        <v>0</v>
      </c>
      <c r="F179" s="15">
        <v>0</v>
      </c>
      <c r="G179" s="15">
        <v>0</v>
      </c>
      <c r="H179" s="15">
        <v>0</v>
      </c>
      <c r="I179" s="15">
        <v>47</v>
      </c>
      <c r="J179" s="15">
        <v>331740</v>
      </c>
      <c r="K179" s="15">
        <v>28</v>
      </c>
      <c r="L179" s="15">
        <v>181780</v>
      </c>
      <c r="M179" s="15">
        <v>11</v>
      </c>
      <c r="N179" s="15">
        <v>82140</v>
      </c>
      <c r="O179" s="15">
        <v>16</v>
      </c>
      <c r="P179" s="15">
        <v>110160</v>
      </c>
      <c r="Q179" s="15">
        <v>3</v>
      </c>
      <c r="R179" s="15">
        <v>14540</v>
      </c>
      <c r="S179" s="15">
        <v>2</v>
      </c>
      <c r="T179" s="15">
        <v>11070</v>
      </c>
      <c r="U179" s="15">
        <v>0</v>
      </c>
      <c r="V179" s="15">
        <v>0</v>
      </c>
      <c r="W179" s="15">
        <v>0</v>
      </c>
      <c r="X179" s="15">
        <v>0</v>
      </c>
      <c r="Y179" s="10">
        <v>107</v>
      </c>
      <c r="Z179" s="45">
        <v>731430</v>
      </c>
    </row>
    <row r="180" spans="1:26" s="20" customFormat="1" x14ac:dyDescent="0.15">
      <c r="A180" s="44" t="s">
        <v>179</v>
      </c>
      <c r="B180" s="13" t="s">
        <v>7</v>
      </c>
      <c r="C180" s="13" t="s">
        <v>96</v>
      </c>
      <c r="D180" s="14" t="s">
        <v>98</v>
      </c>
      <c r="E180" s="15">
        <v>0</v>
      </c>
      <c r="F180" s="15">
        <v>0</v>
      </c>
      <c r="G180" s="15">
        <v>0</v>
      </c>
      <c r="H180" s="15">
        <v>0</v>
      </c>
      <c r="I180" s="15">
        <v>156</v>
      </c>
      <c r="J180" s="15">
        <v>661990</v>
      </c>
      <c r="K180" s="15">
        <v>137</v>
      </c>
      <c r="L180" s="15">
        <v>942090</v>
      </c>
      <c r="M180" s="15">
        <v>47</v>
      </c>
      <c r="N180" s="15">
        <v>243990</v>
      </c>
      <c r="O180" s="15">
        <v>71</v>
      </c>
      <c r="P180" s="15">
        <v>494980</v>
      </c>
      <c r="Q180" s="15">
        <v>10</v>
      </c>
      <c r="R180" s="15">
        <v>47160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421</v>
      </c>
      <c r="Z180" s="45">
        <v>2390210</v>
      </c>
    </row>
    <row r="181" spans="1:26" s="20" customFormat="1" x14ac:dyDescent="0.15">
      <c r="A181" s="44" t="s">
        <v>179</v>
      </c>
      <c r="B181" s="13" t="s">
        <v>7</v>
      </c>
      <c r="C181" s="13" t="s">
        <v>96</v>
      </c>
      <c r="D181" s="14" t="s">
        <v>99</v>
      </c>
      <c r="E181" s="15">
        <v>0</v>
      </c>
      <c r="F181" s="15">
        <v>0</v>
      </c>
      <c r="G181" s="15">
        <v>0</v>
      </c>
      <c r="H181" s="15">
        <v>0</v>
      </c>
      <c r="I181" s="15">
        <v>60</v>
      </c>
      <c r="J181" s="15">
        <v>448440</v>
      </c>
      <c r="K181" s="15">
        <v>102</v>
      </c>
      <c r="L181" s="15">
        <v>575000</v>
      </c>
      <c r="M181" s="15">
        <v>57</v>
      </c>
      <c r="N181" s="15">
        <v>308420</v>
      </c>
      <c r="O181" s="15">
        <v>27</v>
      </c>
      <c r="P181" s="15">
        <v>143210</v>
      </c>
      <c r="Q181" s="15">
        <v>13</v>
      </c>
      <c r="R181" s="15">
        <v>105430</v>
      </c>
      <c r="S181" s="15">
        <v>6</v>
      </c>
      <c r="T181" s="15">
        <v>20440</v>
      </c>
      <c r="U181" s="15">
        <v>0</v>
      </c>
      <c r="V181" s="15">
        <v>0</v>
      </c>
      <c r="W181" s="15">
        <v>0</v>
      </c>
      <c r="X181" s="15">
        <v>0</v>
      </c>
      <c r="Y181" s="10">
        <v>265</v>
      </c>
      <c r="Z181" s="45">
        <v>1600940</v>
      </c>
    </row>
    <row r="182" spans="1:26" s="23" customFormat="1" x14ac:dyDescent="0.15">
      <c r="A182" s="46" t="s">
        <v>179</v>
      </c>
      <c r="B182" s="11" t="s">
        <v>7</v>
      </c>
      <c r="C182" s="11"/>
      <c r="D182" s="11" t="s">
        <v>100</v>
      </c>
      <c r="E182" s="12">
        <v>0</v>
      </c>
      <c r="F182" s="12">
        <v>0</v>
      </c>
      <c r="G182" s="12">
        <v>5</v>
      </c>
      <c r="H182" s="12">
        <v>26840</v>
      </c>
      <c r="I182" s="12">
        <v>978</v>
      </c>
      <c r="J182" s="12">
        <v>10921070</v>
      </c>
      <c r="K182" s="12">
        <v>1023</v>
      </c>
      <c r="L182" s="12">
        <v>10728740</v>
      </c>
      <c r="M182" s="12">
        <v>557</v>
      </c>
      <c r="N182" s="12">
        <v>5270160</v>
      </c>
      <c r="O182" s="12">
        <v>171</v>
      </c>
      <c r="P182" s="12">
        <v>1403300</v>
      </c>
      <c r="Q182" s="12">
        <v>69</v>
      </c>
      <c r="R182" s="12">
        <v>753040</v>
      </c>
      <c r="S182" s="12">
        <v>2</v>
      </c>
      <c r="T182" s="12">
        <v>4870</v>
      </c>
      <c r="U182" s="12">
        <v>0</v>
      </c>
      <c r="V182" s="12">
        <v>0</v>
      </c>
      <c r="W182" s="12">
        <v>0</v>
      </c>
      <c r="X182" s="12">
        <v>0</v>
      </c>
      <c r="Y182" s="12">
        <v>2805</v>
      </c>
      <c r="Z182" s="47">
        <v>29108020</v>
      </c>
    </row>
    <row r="183" spans="1:26" s="20" customFormat="1" x14ac:dyDescent="0.15">
      <c r="A183" s="44" t="s">
        <v>179</v>
      </c>
      <c r="B183" s="13" t="s">
        <v>7</v>
      </c>
      <c r="C183" s="13" t="s">
        <v>100</v>
      </c>
      <c r="D183" s="14" t="s">
        <v>101</v>
      </c>
      <c r="E183" s="15">
        <v>0</v>
      </c>
      <c r="F183" s="15">
        <v>0</v>
      </c>
      <c r="G183" s="15">
        <v>0</v>
      </c>
      <c r="H183" s="15">
        <v>0</v>
      </c>
      <c r="I183" s="15">
        <v>68</v>
      </c>
      <c r="J183" s="15">
        <v>3065440</v>
      </c>
      <c r="K183" s="15">
        <v>76</v>
      </c>
      <c r="L183" s="15">
        <v>1079400</v>
      </c>
      <c r="M183" s="15">
        <v>13</v>
      </c>
      <c r="N183" s="15">
        <v>83390</v>
      </c>
      <c r="O183" s="15">
        <v>2</v>
      </c>
      <c r="P183" s="15">
        <v>5230</v>
      </c>
      <c r="Q183" s="15">
        <v>5</v>
      </c>
      <c r="R183" s="15">
        <v>59560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164</v>
      </c>
      <c r="Z183" s="45">
        <v>4293020</v>
      </c>
    </row>
    <row r="184" spans="1:26" s="20" customFormat="1" x14ac:dyDescent="0.15">
      <c r="A184" s="44" t="s">
        <v>179</v>
      </c>
      <c r="B184" s="13" t="s">
        <v>7</v>
      </c>
      <c r="C184" s="13" t="s">
        <v>100</v>
      </c>
      <c r="D184" s="14" t="s">
        <v>102</v>
      </c>
      <c r="E184" s="15">
        <v>0</v>
      </c>
      <c r="F184" s="15">
        <v>0</v>
      </c>
      <c r="G184" s="15">
        <v>0</v>
      </c>
      <c r="H184" s="15">
        <v>0</v>
      </c>
      <c r="I184" s="15">
        <v>275</v>
      </c>
      <c r="J184" s="15">
        <v>2566500</v>
      </c>
      <c r="K184" s="15">
        <v>277</v>
      </c>
      <c r="L184" s="15">
        <v>4055900</v>
      </c>
      <c r="M184" s="15">
        <v>190</v>
      </c>
      <c r="N184" s="15">
        <v>2086330</v>
      </c>
      <c r="O184" s="15">
        <v>48</v>
      </c>
      <c r="P184" s="15">
        <v>272640</v>
      </c>
      <c r="Q184" s="15">
        <v>17</v>
      </c>
      <c r="R184" s="15">
        <v>167140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807</v>
      </c>
      <c r="Z184" s="45">
        <v>9148510</v>
      </c>
    </row>
    <row r="185" spans="1:26" s="20" customFormat="1" x14ac:dyDescent="0.15">
      <c r="A185" s="44" t="s">
        <v>179</v>
      </c>
      <c r="B185" s="13" t="s">
        <v>7</v>
      </c>
      <c r="C185" s="13" t="s">
        <v>100</v>
      </c>
      <c r="D185" s="14" t="s">
        <v>103</v>
      </c>
      <c r="E185" s="15">
        <v>0</v>
      </c>
      <c r="F185" s="15">
        <v>0</v>
      </c>
      <c r="G185" s="15">
        <v>5</v>
      </c>
      <c r="H185" s="15">
        <v>26840</v>
      </c>
      <c r="I185" s="15">
        <v>312</v>
      </c>
      <c r="J185" s="15">
        <v>2790030</v>
      </c>
      <c r="K185" s="15">
        <v>265</v>
      </c>
      <c r="L185" s="15">
        <v>2309990</v>
      </c>
      <c r="M185" s="15">
        <v>198</v>
      </c>
      <c r="N185" s="15">
        <v>1744320</v>
      </c>
      <c r="O185" s="15">
        <v>66</v>
      </c>
      <c r="P185" s="15">
        <v>485840</v>
      </c>
      <c r="Q185" s="15">
        <v>8</v>
      </c>
      <c r="R185" s="15">
        <v>34930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854</v>
      </c>
      <c r="Z185" s="45">
        <v>7391950</v>
      </c>
    </row>
    <row r="186" spans="1:26" s="20" customFormat="1" x14ac:dyDescent="0.15">
      <c r="A186" s="44" t="s">
        <v>179</v>
      </c>
      <c r="B186" s="13" t="s">
        <v>7</v>
      </c>
      <c r="C186" s="13" t="s">
        <v>100</v>
      </c>
      <c r="D186" s="14" t="s">
        <v>104</v>
      </c>
      <c r="E186" s="15">
        <v>0</v>
      </c>
      <c r="F186" s="15">
        <v>0</v>
      </c>
      <c r="G186" s="15">
        <v>0</v>
      </c>
      <c r="H186" s="15">
        <v>0</v>
      </c>
      <c r="I186" s="15">
        <v>78</v>
      </c>
      <c r="J186" s="15">
        <v>651210</v>
      </c>
      <c r="K186" s="15">
        <v>77</v>
      </c>
      <c r="L186" s="15">
        <v>768300</v>
      </c>
      <c r="M186" s="15">
        <v>12</v>
      </c>
      <c r="N186" s="15">
        <v>142270</v>
      </c>
      <c r="O186" s="15">
        <v>13</v>
      </c>
      <c r="P186" s="15">
        <v>111910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180</v>
      </c>
      <c r="Z186" s="45">
        <v>1673690</v>
      </c>
    </row>
    <row r="187" spans="1:26" s="20" customFormat="1" x14ac:dyDescent="0.15">
      <c r="A187" s="44" t="s">
        <v>179</v>
      </c>
      <c r="B187" s="13" t="s">
        <v>7</v>
      </c>
      <c r="C187" s="13" t="s">
        <v>100</v>
      </c>
      <c r="D187" s="14" t="s">
        <v>105</v>
      </c>
      <c r="E187" s="15">
        <v>0</v>
      </c>
      <c r="F187" s="15">
        <v>0</v>
      </c>
      <c r="G187" s="15">
        <v>0</v>
      </c>
      <c r="H187" s="15">
        <v>0</v>
      </c>
      <c r="I187" s="15">
        <v>6</v>
      </c>
      <c r="J187" s="15">
        <v>34930</v>
      </c>
      <c r="K187" s="15">
        <v>19</v>
      </c>
      <c r="L187" s="15">
        <v>78050</v>
      </c>
      <c r="M187" s="15">
        <v>2</v>
      </c>
      <c r="N187" s="15">
        <v>6060</v>
      </c>
      <c r="O187" s="15">
        <v>2</v>
      </c>
      <c r="P187" s="15">
        <v>11760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29</v>
      </c>
      <c r="Z187" s="45">
        <v>130800</v>
      </c>
    </row>
    <row r="188" spans="1:26" s="20" customFormat="1" x14ac:dyDescent="0.15">
      <c r="A188" s="44" t="s">
        <v>179</v>
      </c>
      <c r="B188" s="13" t="s">
        <v>7</v>
      </c>
      <c r="C188" s="13" t="s">
        <v>100</v>
      </c>
      <c r="D188" s="14" t="s">
        <v>106</v>
      </c>
      <c r="E188" s="15">
        <v>0</v>
      </c>
      <c r="F188" s="15">
        <v>0</v>
      </c>
      <c r="G188" s="15">
        <v>0</v>
      </c>
      <c r="H188" s="15">
        <v>0</v>
      </c>
      <c r="I188" s="15">
        <v>53</v>
      </c>
      <c r="J188" s="15">
        <v>336380</v>
      </c>
      <c r="K188" s="15">
        <v>42</v>
      </c>
      <c r="L188" s="15">
        <v>365240</v>
      </c>
      <c r="M188" s="15">
        <v>40</v>
      </c>
      <c r="N188" s="15">
        <v>416150</v>
      </c>
      <c r="O188" s="15">
        <v>20</v>
      </c>
      <c r="P188" s="15">
        <v>326700</v>
      </c>
      <c r="Q188" s="15">
        <v>8</v>
      </c>
      <c r="R188" s="15">
        <v>50840</v>
      </c>
      <c r="S188" s="15">
        <v>2</v>
      </c>
      <c r="T188" s="15">
        <v>4870</v>
      </c>
      <c r="U188" s="15">
        <v>0</v>
      </c>
      <c r="V188" s="15">
        <v>0</v>
      </c>
      <c r="W188" s="15">
        <v>0</v>
      </c>
      <c r="X188" s="15">
        <v>0</v>
      </c>
      <c r="Y188" s="10">
        <v>165</v>
      </c>
      <c r="Z188" s="45">
        <v>1500180</v>
      </c>
    </row>
    <row r="189" spans="1:26" s="20" customFormat="1" x14ac:dyDescent="0.15">
      <c r="A189" s="44" t="s">
        <v>179</v>
      </c>
      <c r="B189" s="13" t="s">
        <v>7</v>
      </c>
      <c r="C189" s="13" t="s">
        <v>100</v>
      </c>
      <c r="D189" s="14" t="s">
        <v>107</v>
      </c>
      <c r="E189" s="15">
        <v>0</v>
      </c>
      <c r="F189" s="15">
        <v>0</v>
      </c>
      <c r="G189" s="15">
        <v>0</v>
      </c>
      <c r="H189" s="15">
        <v>0</v>
      </c>
      <c r="I189" s="15">
        <v>20</v>
      </c>
      <c r="J189" s="15">
        <v>169400</v>
      </c>
      <c r="K189" s="15">
        <v>10</v>
      </c>
      <c r="L189" s="15">
        <v>53090</v>
      </c>
      <c r="M189" s="15">
        <v>2</v>
      </c>
      <c r="N189" s="15">
        <v>41330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32</v>
      </c>
      <c r="Z189" s="45">
        <v>263820</v>
      </c>
    </row>
    <row r="190" spans="1:26" s="20" customFormat="1" x14ac:dyDescent="0.15">
      <c r="A190" s="44" t="s">
        <v>179</v>
      </c>
      <c r="B190" s="13" t="s">
        <v>7</v>
      </c>
      <c r="C190" s="13" t="s">
        <v>100</v>
      </c>
      <c r="D190" s="14" t="s">
        <v>108</v>
      </c>
      <c r="E190" s="15">
        <v>0</v>
      </c>
      <c r="F190" s="15">
        <v>0</v>
      </c>
      <c r="G190" s="15">
        <v>0</v>
      </c>
      <c r="H190" s="15">
        <v>0</v>
      </c>
      <c r="I190" s="15">
        <v>39</v>
      </c>
      <c r="J190" s="15">
        <v>309330</v>
      </c>
      <c r="K190" s="15">
        <v>42</v>
      </c>
      <c r="L190" s="15">
        <v>346720</v>
      </c>
      <c r="M190" s="15">
        <v>44</v>
      </c>
      <c r="N190" s="15">
        <v>296510</v>
      </c>
      <c r="O190" s="15">
        <v>3</v>
      </c>
      <c r="P190" s="15">
        <v>22180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128</v>
      </c>
      <c r="Z190" s="45">
        <v>974740</v>
      </c>
    </row>
    <row r="191" spans="1:26" s="20" customFormat="1" x14ac:dyDescent="0.15">
      <c r="A191" s="44" t="s">
        <v>179</v>
      </c>
      <c r="B191" s="13" t="s">
        <v>7</v>
      </c>
      <c r="C191" s="13" t="s">
        <v>100</v>
      </c>
      <c r="D191" s="14" t="s">
        <v>109</v>
      </c>
      <c r="E191" s="15">
        <v>0</v>
      </c>
      <c r="F191" s="15">
        <v>0</v>
      </c>
      <c r="G191" s="15">
        <v>0</v>
      </c>
      <c r="H191" s="15">
        <v>0</v>
      </c>
      <c r="I191" s="15">
        <v>91</v>
      </c>
      <c r="J191" s="15">
        <v>664650</v>
      </c>
      <c r="K191" s="15">
        <v>155</v>
      </c>
      <c r="L191" s="15">
        <v>1256560</v>
      </c>
      <c r="M191" s="15">
        <v>37</v>
      </c>
      <c r="N191" s="15">
        <v>269100</v>
      </c>
      <c r="O191" s="15">
        <v>9</v>
      </c>
      <c r="P191" s="15">
        <v>110890</v>
      </c>
      <c r="Q191" s="15">
        <v>25</v>
      </c>
      <c r="R191" s="15">
        <v>394940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317</v>
      </c>
      <c r="Z191" s="45">
        <v>2696140</v>
      </c>
    </row>
    <row r="192" spans="1:26" s="20" customFormat="1" x14ac:dyDescent="0.15">
      <c r="A192" s="44" t="s">
        <v>179</v>
      </c>
      <c r="B192" s="13" t="s">
        <v>7</v>
      </c>
      <c r="C192" s="13" t="s">
        <v>100</v>
      </c>
      <c r="D192" s="14" t="s">
        <v>110</v>
      </c>
      <c r="E192" s="15">
        <v>0</v>
      </c>
      <c r="F192" s="15">
        <v>0</v>
      </c>
      <c r="G192" s="15">
        <v>0</v>
      </c>
      <c r="H192" s="15">
        <v>0</v>
      </c>
      <c r="I192" s="15">
        <v>36</v>
      </c>
      <c r="J192" s="15">
        <v>333200</v>
      </c>
      <c r="K192" s="15">
        <v>60</v>
      </c>
      <c r="L192" s="15">
        <v>415490</v>
      </c>
      <c r="M192" s="15">
        <v>19</v>
      </c>
      <c r="N192" s="15">
        <v>184700</v>
      </c>
      <c r="O192" s="15">
        <v>8</v>
      </c>
      <c r="P192" s="15">
        <v>56150</v>
      </c>
      <c r="Q192" s="15">
        <v>6</v>
      </c>
      <c r="R192" s="15">
        <v>45630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129</v>
      </c>
      <c r="Z192" s="45">
        <v>1035170</v>
      </c>
    </row>
    <row r="193" spans="1:26" s="23" customFormat="1" x14ac:dyDescent="0.15">
      <c r="A193" s="46" t="s">
        <v>179</v>
      </c>
      <c r="B193" s="11" t="s">
        <v>7</v>
      </c>
      <c r="C193" s="11"/>
      <c r="D193" s="11" t="s">
        <v>111</v>
      </c>
      <c r="E193" s="12">
        <v>0</v>
      </c>
      <c r="F193" s="12">
        <v>0</v>
      </c>
      <c r="G193" s="12">
        <v>18</v>
      </c>
      <c r="H193" s="12">
        <v>3736260</v>
      </c>
      <c r="I193" s="12">
        <v>333</v>
      </c>
      <c r="J193" s="12">
        <v>21989720</v>
      </c>
      <c r="K193" s="12">
        <v>176</v>
      </c>
      <c r="L193" s="12">
        <v>10937030</v>
      </c>
      <c r="M193" s="12">
        <v>150</v>
      </c>
      <c r="N193" s="12">
        <v>13791950</v>
      </c>
      <c r="O193" s="12">
        <v>45</v>
      </c>
      <c r="P193" s="12">
        <v>1636970</v>
      </c>
      <c r="Q193" s="12">
        <v>46</v>
      </c>
      <c r="R193" s="12">
        <v>957750</v>
      </c>
      <c r="S193" s="12">
        <v>2</v>
      </c>
      <c r="T193" s="12">
        <v>8380</v>
      </c>
      <c r="U193" s="12">
        <v>0</v>
      </c>
      <c r="V193" s="12">
        <v>0</v>
      </c>
      <c r="W193" s="12">
        <v>0</v>
      </c>
      <c r="X193" s="12">
        <v>0</v>
      </c>
      <c r="Y193" s="12">
        <v>770</v>
      </c>
      <c r="Z193" s="47">
        <v>53058060</v>
      </c>
    </row>
    <row r="194" spans="1:26" s="20" customFormat="1" x14ac:dyDescent="0.15">
      <c r="A194" s="44" t="s">
        <v>179</v>
      </c>
      <c r="B194" s="13" t="s">
        <v>7</v>
      </c>
      <c r="C194" s="13" t="s">
        <v>111</v>
      </c>
      <c r="D194" s="14" t="s">
        <v>112</v>
      </c>
      <c r="E194" s="15">
        <v>0</v>
      </c>
      <c r="F194" s="15">
        <v>0</v>
      </c>
      <c r="G194" s="15">
        <v>0</v>
      </c>
      <c r="H194" s="15">
        <v>0</v>
      </c>
      <c r="I194" s="15">
        <v>7</v>
      </c>
      <c r="J194" s="15">
        <v>314940</v>
      </c>
      <c r="K194" s="15">
        <v>1</v>
      </c>
      <c r="L194" s="15">
        <v>6000</v>
      </c>
      <c r="M194" s="15">
        <v>25</v>
      </c>
      <c r="N194" s="15">
        <v>337720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33</v>
      </c>
      <c r="Z194" s="45">
        <v>658660</v>
      </c>
    </row>
    <row r="195" spans="1:26" s="20" customFormat="1" x14ac:dyDescent="0.15">
      <c r="A195" s="44" t="s">
        <v>179</v>
      </c>
      <c r="B195" s="13" t="s">
        <v>7</v>
      </c>
      <c r="C195" s="13" t="s">
        <v>111</v>
      </c>
      <c r="D195" s="14" t="s">
        <v>113</v>
      </c>
      <c r="E195" s="15">
        <v>0</v>
      </c>
      <c r="F195" s="15">
        <v>0</v>
      </c>
      <c r="G195" s="15">
        <v>18</v>
      </c>
      <c r="H195" s="15">
        <v>3736260</v>
      </c>
      <c r="I195" s="15">
        <v>110</v>
      </c>
      <c r="J195" s="15">
        <v>18016770</v>
      </c>
      <c r="K195" s="15">
        <v>69</v>
      </c>
      <c r="L195" s="15">
        <v>9444950</v>
      </c>
      <c r="M195" s="15">
        <v>69</v>
      </c>
      <c r="N195" s="15">
        <v>12457850</v>
      </c>
      <c r="O195" s="15">
        <v>21</v>
      </c>
      <c r="P195" s="15">
        <v>1359040</v>
      </c>
      <c r="Q195" s="15">
        <v>20</v>
      </c>
      <c r="R195" s="15">
        <v>693400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307</v>
      </c>
      <c r="Z195" s="45">
        <v>45708270</v>
      </c>
    </row>
    <row r="196" spans="1:26" s="20" customFormat="1" x14ac:dyDescent="0.15">
      <c r="A196" s="44" t="s">
        <v>179</v>
      </c>
      <c r="B196" s="13" t="s">
        <v>7</v>
      </c>
      <c r="C196" s="13" t="s">
        <v>111</v>
      </c>
      <c r="D196" s="14" t="s">
        <v>114</v>
      </c>
      <c r="E196" s="15">
        <v>0</v>
      </c>
      <c r="F196" s="15">
        <v>0</v>
      </c>
      <c r="G196" s="15">
        <v>0</v>
      </c>
      <c r="H196" s="15">
        <v>0</v>
      </c>
      <c r="I196" s="15">
        <v>1</v>
      </c>
      <c r="J196" s="15">
        <v>14040</v>
      </c>
      <c r="K196" s="15">
        <v>2</v>
      </c>
      <c r="L196" s="15">
        <v>13570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3</v>
      </c>
      <c r="Z196" s="45">
        <v>27610</v>
      </c>
    </row>
    <row r="197" spans="1:26" s="20" customFormat="1" x14ac:dyDescent="0.15">
      <c r="A197" s="44" t="s">
        <v>179</v>
      </c>
      <c r="B197" s="13" t="s">
        <v>7</v>
      </c>
      <c r="C197" s="13" t="s">
        <v>111</v>
      </c>
      <c r="D197" s="14" t="s">
        <v>115</v>
      </c>
      <c r="E197" s="15">
        <v>0</v>
      </c>
      <c r="F197" s="15">
        <v>0</v>
      </c>
      <c r="G197" s="15">
        <v>0</v>
      </c>
      <c r="H197" s="15">
        <v>0</v>
      </c>
      <c r="I197" s="15">
        <v>67</v>
      </c>
      <c r="J197" s="15">
        <v>1418540</v>
      </c>
      <c r="K197" s="15">
        <v>53</v>
      </c>
      <c r="L197" s="15">
        <v>896380</v>
      </c>
      <c r="M197" s="15">
        <v>39</v>
      </c>
      <c r="N197" s="15">
        <v>340950</v>
      </c>
      <c r="O197" s="15">
        <v>8</v>
      </c>
      <c r="P197" s="15">
        <v>42010</v>
      </c>
      <c r="Q197" s="15">
        <v>26</v>
      </c>
      <c r="R197" s="15">
        <v>264350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193</v>
      </c>
      <c r="Z197" s="45">
        <v>2962230</v>
      </c>
    </row>
    <row r="198" spans="1:26" s="20" customFormat="1" x14ac:dyDescent="0.15">
      <c r="A198" s="44" t="s">
        <v>179</v>
      </c>
      <c r="B198" s="13" t="s">
        <v>7</v>
      </c>
      <c r="C198" s="13" t="s">
        <v>111</v>
      </c>
      <c r="D198" s="14" t="s">
        <v>116</v>
      </c>
      <c r="E198" s="15">
        <v>0</v>
      </c>
      <c r="F198" s="15">
        <v>0</v>
      </c>
      <c r="G198" s="15">
        <v>0</v>
      </c>
      <c r="H198" s="15">
        <v>0</v>
      </c>
      <c r="I198" s="15">
        <v>138</v>
      </c>
      <c r="J198" s="15">
        <v>2131480</v>
      </c>
      <c r="K198" s="15">
        <v>44</v>
      </c>
      <c r="L198" s="15">
        <v>516660</v>
      </c>
      <c r="M198" s="15">
        <v>17</v>
      </c>
      <c r="N198" s="15">
        <v>655430</v>
      </c>
      <c r="O198" s="15">
        <v>14</v>
      </c>
      <c r="P198" s="15">
        <v>214350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213</v>
      </c>
      <c r="Z198" s="45">
        <v>3517920</v>
      </c>
    </row>
    <row r="199" spans="1:26" s="20" customFormat="1" x14ac:dyDescent="0.15">
      <c r="A199" s="44" t="s">
        <v>179</v>
      </c>
      <c r="B199" s="13" t="s">
        <v>7</v>
      </c>
      <c r="C199" s="13" t="s">
        <v>111</v>
      </c>
      <c r="D199" s="14" t="s">
        <v>117</v>
      </c>
      <c r="E199" s="15">
        <v>0</v>
      </c>
      <c r="F199" s="15">
        <v>0</v>
      </c>
      <c r="G199" s="15">
        <v>0</v>
      </c>
      <c r="H199" s="15">
        <v>0</v>
      </c>
      <c r="I199" s="15">
        <v>3</v>
      </c>
      <c r="J199" s="15">
        <v>24560</v>
      </c>
      <c r="K199" s="15">
        <v>5</v>
      </c>
      <c r="L199" s="15">
        <v>51440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8</v>
      </c>
      <c r="Z199" s="45">
        <v>76000</v>
      </c>
    </row>
    <row r="200" spans="1:26" s="20" customFormat="1" x14ac:dyDescent="0.15">
      <c r="A200" s="44" t="s">
        <v>179</v>
      </c>
      <c r="B200" s="13" t="s">
        <v>7</v>
      </c>
      <c r="C200" s="13" t="s">
        <v>111</v>
      </c>
      <c r="D200" s="14" t="s">
        <v>119</v>
      </c>
      <c r="E200" s="15">
        <v>0</v>
      </c>
      <c r="F200" s="15">
        <v>0</v>
      </c>
      <c r="G200" s="15">
        <v>0</v>
      </c>
      <c r="H200" s="15">
        <v>0</v>
      </c>
      <c r="I200" s="15">
        <v>7</v>
      </c>
      <c r="J200" s="15">
        <v>69390</v>
      </c>
      <c r="K200" s="15">
        <v>2</v>
      </c>
      <c r="L200" s="15">
        <v>8030</v>
      </c>
      <c r="M200" s="15">
        <v>0</v>
      </c>
      <c r="N200" s="15">
        <v>0</v>
      </c>
      <c r="O200" s="15">
        <v>2</v>
      </c>
      <c r="P200" s="15">
        <v>21570</v>
      </c>
      <c r="Q200" s="15">
        <v>0</v>
      </c>
      <c r="R200" s="15">
        <v>0</v>
      </c>
      <c r="S200" s="15">
        <v>2</v>
      </c>
      <c r="T200" s="15">
        <v>8380</v>
      </c>
      <c r="U200" s="15">
        <v>0</v>
      </c>
      <c r="V200" s="15">
        <v>0</v>
      </c>
      <c r="W200" s="15">
        <v>0</v>
      </c>
      <c r="X200" s="15">
        <v>0</v>
      </c>
      <c r="Y200" s="10">
        <v>13</v>
      </c>
      <c r="Z200" s="45">
        <v>107370</v>
      </c>
    </row>
    <row r="201" spans="1:26" s="23" customFormat="1" x14ac:dyDescent="0.15">
      <c r="A201" s="46" t="s">
        <v>179</v>
      </c>
      <c r="B201" s="11" t="s">
        <v>7</v>
      </c>
      <c r="C201" s="11"/>
      <c r="D201" s="11" t="s">
        <v>120</v>
      </c>
      <c r="E201" s="12">
        <v>0</v>
      </c>
      <c r="F201" s="12">
        <v>0</v>
      </c>
      <c r="G201" s="12">
        <v>0</v>
      </c>
      <c r="H201" s="12">
        <v>0</v>
      </c>
      <c r="I201" s="12">
        <v>3</v>
      </c>
      <c r="J201" s="12">
        <v>44180</v>
      </c>
      <c r="K201" s="12">
        <v>1</v>
      </c>
      <c r="L201" s="12">
        <v>6500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4</v>
      </c>
      <c r="Z201" s="47">
        <v>50680</v>
      </c>
    </row>
    <row r="202" spans="1:26" s="20" customFormat="1" x14ac:dyDescent="0.15">
      <c r="A202" s="44" t="s">
        <v>179</v>
      </c>
      <c r="B202" s="13" t="s">
        <v>7</v>
      </c>
      <c r="C202" s="13" t="s">
        <v>120</v>
      </c>
      <c r="D202" s="14" t="s">
        <v>121</v>
      </c>
      <c r="E202" s="15">
        <v>0</v>
      </c>
      <c r="F202" s="15">
        <v>0</v>
      </c>
      <c r="G202" s="15">
        <v>0</v>
      </c>
      <c r="H202" s="15">
        <v>0</v>
      </c>
      <c r="I202" s="15">
        <v>3</v>
      </c>
      <c r="J202" s="15">
        <v>44180</v>
      </c>
      <c r="K202" s="15">
        <v>1</v>
      </c>
      <c r="L202" s="15">
        <v>6500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4</v>
      </c>
      <c r="Z202" s="45">
        <v>50680</v>
      </c>
    </row>
    <row r="203" spans="1:26" s="23" customFormat="1" x14ac:dyDescent="0.15">
      <c r="A203" s="46" t="s">
        <v>179</v>
      </c>
      <c r="B203" s="11" t="s">
        <v>7</v>
      </c>
      <c r="C203" s="11"/>
      <c r="D203" s="11" t="s">
        <v>122</v>
      </c>
      <c r="E203" s="12">
        <v>0</v>
      </c>
      <c r="F203" s="12">
        <v>0</v>
      </c>
      <c r="G203" s="12">
        <v>0</v>
      </c>
      <c r="H203" s="12">
        <v>0</v>
      </c>
      <c r="I203" s="12">
        <v>133</v>
      </c>
      <c r="J203" s="12">
        <v>1502740</v>
      </c>
      <c r="K203" s="12">
        <v>59</v>
      </c>
      <c r="L203" s="12">
        <v>930840</v>
      </c>
      <c r="M203" s="12">
        <v>91</v>
      </c>
      <c r="N203" s="12">
        <v>1039950</v>
      </c>
      <c r="O203" s="12">
        <v>10</v>
      </c>
      <c r="P203" s="12">
        <v>190370</v>
      </c>
      <c r="Q203" s="12">
        <v>8</v>
      </c>
      <c r="R203" s="12">
        <v>98680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301</v>
      </c>
      <c r="Z203" s="47">
        <v>3762580</v>
      </c>
    </row>
    <row r="204" spans="1:26" s="20" customFormat="1" x14ac:dyDescent="0.15">
      <c r="A204" s="44" t="s">
        <v>179</v>
      </c>
      <c r="B204" s="13" t="s">
        <v>7</v>
      </c>
      <c r="C204" s="13" t="s">
        <v>122</v>
      </c>
      <c r="D204" s="14" t="s">
        <v>123</v>
      </c>
      <c r="E204" s="15">
        <v>0</v>
      </c>
      <c r="F204" s="15">
        <v>0</v>
      </c>
      <c r="G204" s="15">
        <v>0</v>
      </c>
      <c r="H204" s="15">
        <v>0</v>
      </c>
      <c r="I204" s="15">
        <v>133</v>
      </c>
      <c r="J204" s="15">
        <v>1502740</v>
      </c>
      <c r="K204" s="15">
        <v>59</v>
      </c>
      <c r="L204" s="15">
        <v>930840</v>
      </c>
      <c r="M204" s="15">
        <v>91</v>
      </c>
      <c r="N204" s="15">
        <v>1039950</v>
      </c>
      <c r="O204" s="15">
        <v>10</v>
      </c>
      <c r="P204" s="15">
        <v>190370</v>
      </c>
      <c r="Q204" s="15">
        <v>8</v>
      </c>
      <c r="R204" s="15">
        <v>98680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301</v>
      </c>
      <c r="Z204" s="45">
        <v>3762580</v>
      </c>
    </row>
    <row r="205" spans="1:26" s="23" customFormat="1" x14ac:dyDescent="0.15">
      <c r="A205" s="46" t="s">
        <v>179</v>
      </c>
      <c r="B205" s="11" t="s">
        <v>7</v>
      </c>
      <c r="C205" s="11"/>
      <c r="D205" s="11" t="s">
        <v>124</v>
      </c>
      <c r="E205" s="12">
        <v>0</v>
      </c>
      <c r="F205" s="12">
        <v>0</v>
      </c>
      <c r="G205" s="12">
        <v>0</v>
      </c>
      <c r="H205" s="12">
        <v>0</v>
      </c>
      <c r="I205" s="12">
        <v>133</v>
      </c>
      <c r="J205" s="12">
        <v>1346870</v>
      </c>
      <c r="K205" s="12">
        <v>107</v>
      </c>
      <c r="L205" s="12">
        <v>1126670</v>
      </c>
      <c r="M205" s="12">
        <v>75</v>
      </c>
      <c r="N205" s="12">
        <v>1477950</v>
      </c>
      <c r="O205" s="12">
        <v>46</v>
      </c>
      <c r="P205" s="12">
        <v>382100</v>
      </c>
      <c r="Q205" s="12">
        <v>22</v>
      </c>
      <c r="R205" s="12">
        <v>184300</v>
      </c>
      <c r="S205" s="12">
        <v>2</v>
      </c>
      <c r="T205" s="12">
        <v>18540</v>
      </c>
      <c r="U205" s="12">
        <v>0</v>
      </c>
      <c r="V205" s="12">
        <v>0</v>
      </c>
      <c r="W205" s="12">
        <v>0</v>
      </c>
      <c r="X205" s="12">
        <v>0</v>
      </c>
      <c r="Y205" s="12">
        <v>385</v>
      </c>
      <c r="Z205" s="47">
        <v>4536430</v>
      </c>
    </row>
    <row r="206" spans="1:26" s="20" customFormat="1" x14ac:dyDescent="0.15">
      <c r="A206" s="44" t="s">
        <v>179</v>
      </c>
      <c r="B206" s="13" t="s">
        <v>7</v>
      </c>
      <c r="C206" s="13" t="s">
        <v>124</v>
      </c>
      <c r="D206" s="14" t="s">
        <v>125</v>
      </c>
      <c r="E206" s="15">
        <v>0</v>
      </c>
      <c r="F206" s="15">
        <v>0</v>
      </c>
      <c r="G206" s="15">
        <v>0</v>
      </c>
      <c r="H206" s="15">
        <v>0</v>
      </c>
      <c r="I206" s="15">
        <v>49</v>
      </c>
      <c r="J206" s="15">
        <v>577330</v>
      </c>
      <c r="K206" s="15">
        <v>46</v>
      </c>
      <c r="L206" s="15">
        <v>471900</v>
      </c>
      <c r="M206" s="15">
        <v>49</v>
      </c>
      <c r="N206" s="15">
        <v>1119830</v>
      </c>
      <c r="O206" s="15">
        <v>22</v>
      </c>
      <c r="P206" s="15">
        <v>141970</v>
      </c>
      <c r="Q206" s="15">
        <v>10</v>
      </c>
      <c r="R206" s="15">
        <v>106910</v>
      </c>
      <c r="S206" s="15">
        <v>2</v>
      </c>
      <c r="T206" s="15">
        <v>18540</v>
      </c>
      <c r="U206" s="15">
        <v>0</v>
      </c>
      <c r="V206" s="15">
        <v>0</v>
      </c>
      <c r="W206" s="15">
        <v>0</v>
      </c>
      <c r="X206" s="15">
        <v>0</v>
      </c>
      <c r="Y206" s="10">
        <v>178</v>
      </c>
      <c r="Z206" s="45">
        <v>2436480</v>
      </c>
    </row>
    <row r="207" spans="1:26" s="20" customFormat="1" x14ac:dyDescent="0.15">
      <c r="A207" s="44" t="s">
        <v>179</v>
      </c>
      <c r="B207" s="13" t="s">
        <v>7</v>
      </c>
      <c r="C207" s="13" t="s">
        <v>124</v>
      </c>
      <c r="D207" s="14" t="s">
        <v>126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2</v>
      </c>
      <c r="L207" s="15">
        <v>22500</v>
      </c>
      <c r="M207" s="15">
        <v>0</v>
      </c>
      <c r="N207" s="15">
        <v>0</v>
      </c>
      <c r="O207" s="15">
        <v>0</v>
      </c>
      <c r="P207" s="15">
        <v>0</v>
      </c>
      <c r="Q207" s="15">
        <v>1</v>
      </c>
      <c r="R207" s="15">
        <v>2700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3</v>
      </c>
      <c r="Z207" s="45">
        <v>25200</v>
      </c>
    </row>
    <row r="208" spans="1:26" s="20" customFormat="1" x14ac:dyDescent="0.15">
      <c r="A208" s="44" t="s">
        <v>179</v>
      </c>
      <c r="B208" s="13" t="s">
        <v>7</v>
      </c>
      <c r="C208" s="13" t="s">
        <v>124</v>
      </c>
      <c r="D208" s="14" t="s">
        <v>127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2</v>
      </c>
      <c r="L208" s="15">
        <v>16310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2</v>
      </c>
      <c r="Z208" s="45">
        <v>16310</v>
      </c>
    </row>
    <row r="209" spans="1:27" s="20" customFormat="1" x14ac:dyDescent="0.15">
      <c r="A209" s="44" t="s">
        <v>179</v>
      </c>
      <c r="B209" s="13" t="s">
        <v>7</v>
      </c>
      <c r="C209" s="13" t="s">
        <v>124</v>
      </c>
      <c r="D209" s="14" t="s">
        <v>128</v>
      </c>
      <c r="E209" s="15">
        <v>0</v>
      </c>
      <c r="F209" s="15">
        <v>0</v>
      </c>
      <c r="G209" s="15">
        <v>0</v>
      </c>
      <c r="H209" s="15">
        <v>0</v>
      </c>
      <c r="I209" s="15">
        <v>4</v>
      </c>
      <c r="J209" s="15">
        <v>16690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4</v>
      </c>
      <c r="Z209" s="45">
        <v>16690</v>
      </c>
    </row>
    <row r="210" spans="1:27" s="20" customFormat="1" ht="14.25" thickBot="1" x14ac:dyDescent="0.2">
      <c r="A210" s="48" t="s">
        <v>179</v>
      </c>
      <c r="B210" s="32" t="s">
        <v>7</v>
      </c>
      <c r="C210" s="32" t="s">
        <v>124</v>
      </c>
      <c r="D210" s="33" t="s">
        <v>129</v>
      </c>
      <c r="E210" s="34">
        <v>0</v>
      </c>
      <c r="F210" s="34">
        <v>0</v>
      </c>
      <c r="G210" s="34">
        <v>0</v>
      </c>
      <c r="H210" s="34">
        <v>0</v>
      </c>
      <c r="I210" s="34">
        <v>80</v>
      </c>
      <c r="J210" s="34">
        <v>752850</v>
      </c>
      <c r="K210" s="34">
        <v>57</v>
      </c>
      <c r="L210" s="34">
        <v>615960</v>
      </c>
      <c r="M210" s="34">
        <v>26</v>
      </c>
      <c r="N210" s="34">
        <v>358120</v>
      </c>
      <c r="O210" s="34">
        <v>24</v>
      </c>
      <c r="P210" s="34">
        <v>240130</v>
      </c>
      <c r="Q210" s="34">
        <v>11</v>
      </c>
      <c r="R210" s="34">
        <v>74690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5">
        <v>198</v>
      </c>
      <c r="Z210" s="49">
        <v>2041750</v>
      </c>
    </row>
    <row r="211" spans="1:27" s="20" customFormat="1" ht="14.25" thickBot="1" x14ac:dyDescent="0.2">
      <c r="A211" s="26" t="s">
        <v>179</v>
      </c>
      <c r="B211" s="27"/>
      <c r="C211" s="27"/>
      <c r="D211" s="28" t="s">
        <v>234</v>
      </c>
      <c r="E211" s="29">
        <v>29</v>
      </c>
      <c r="F211" s="29">
        <v>3330040</v>
      </c>
      <c r="G211" s="29">
        <v>97</v>
      </c>
      <c r="H211" s="29">
        <v>8150354</v>
      </c>
      <c r="I211" s="29">
        <v>10240</v>
      </c>
      <c r="J211" s="29">
        <v>294595488</v>
      </c>
      <c r="K211" s="29">
        <v>9925</v>
      </c>
      <c r="L211" s="29">
        <v>372129828</v>
      </c>
      <c r="M211" s="29">
        <v>6220</v>
      </c>
      <c r="N211" s="29">
        <v>240395764</v>
      </c>
      <c r="O211" s="29">
        <v>3250</v>
      </c>
      <c r="P211" s="29">
        <v>115503816</v>
      </c>
      <c r="Q211" s="29">
        <v>1103</v>
      </c>
      <c r="R211" s="29">
        <v>50635778</v>
      </c>
      <c r="S211" s="29">
        <v>269</v>
      </c>
      <c r="T211" s="29">
        <v>10135438</v>
      </c>
      <c r="U211" s="29">
        <v>67</v>
      </c>
      <c r="V211" s="29">
        <v>2607300</v>
      </c>
      <c r="W211" s="29">
        <v>0</v>
      </c>
      <c r="X211" s="29">
        <v>0</v>
      </c>
      <c r="Y211" s="30">
        <v>31200</v>
      </c>
      <c r="Z211" s="31">
        <v>1097483806</v>
      </c>
      <c r="AA211" s="22"/>
    </row>
    <row r="212" spans="1:27" s="23" customFormat="1" x14ac:dyDescent="0.15">
      <c r="A212" s="42" t="s">
        <v>179</v>
      </c>
      <c r="B212" s="24" t="s">
        <v>7</v>
      </c>
      <c r="C212" s="24"/>
      <c r="D212" s="24" t="s">
        <v>8</v>
      </c>
      <c r="E212" s="25">
        <v>0</v>
      </c>
      <c r="F212" s="25">
        <v>0</v>
      </c>
      <c r="G212" s="25">
        <v>0</v>
      </c>
      <c r="H212" s="25">
        <v>0</v>
      </c>
      <c r="I212" s="25">
        <v>190</v>
      </c>
      <c r="J212" s="25">
        <v>5947546</v>
      </c>
      <c r="K212" s="25">
        <v>124</v>
      </c>
      <c r="L212" s="25">
        <v>6247386</v>
      </c>
      <c r="M212" s="25">
        <v>85</v>
      </c>
      <c r="N212" s="25">
        <v>2332218</v>
      </c>
      <c r="O212" s="25">
        <v>20</v>
      </c>
      <c r="P212" s="25">
        <v>4583572</v>
      </c>
      <c r="Q212" s="25">
        <v>12</v>
      </c>
      <c r="R212" s="25">
        <v>56170</v>
      </c>
      <c r="S212" s="25">
        <v>7</v>
      </c>
      <c r="T212" s="25">
        <v>4342108</v>
      </c>
      <c r="U212" s="25">
        <v>0</v>
      </c>
      <c r="V212" s="25">
        <v>0</v>
      </c>
      <c r="W212" s="25">
        <v>0</v>
      </c>
      <c r="X212" s="25">
        <v>0</v>
      </c>
      <c r="Y212" s="25">
        <v>438</v>
      </c>
      <c r="Z212" s="43">
        <v>23509000</v>
      </c>
      <c r="AA212" s="61"/>
    </row>
    <row r="213" spans="1:27" s="20" customFormat="1" x14ac:dyDescent="0.15">
      <c r="A213" s="44" t="s">
        <v>179</v>
      </c>
      <c r="B213" s="13" t="s">
        <v>7</v>
      </c>
      <c r="C213" s="13" t="s">
        <v>8</v>
      </c>
      <c r="D213" s="14" t="s">
        <v>9</v>
      </c>
      <c r="E213" s="15">
        <v>0</v>
      </c>
      <c r="F213" s="15">
        <v>0</v>
      </c>
      <c r="G213" s="15">
        <v>0</v>
      </c>
      <c r="H213" s="15">
        <v>0</v>
      </c>
      <c r="I213" s="15">
        <v>20</v>
      </c>
      <c r="J213" s="15">
        <v>168440</v>
      </c>
      <c r="K213" s="15">
        <v>12</v>
      </c>
      <c r="L213" s="15">
        <v>542440</v>
      </c>
      <c r="M213" s="15">
        <v>6</v>
      </c>
      <c r="N213" s="15">
        <v>45400</v>
      </c>
      <c r="O213" s="15">
        <v>6</v>
      </c>
      <c r="P213" s="15">
        <v>240648</v>
      </c>
      <c r="Q213" s="15">
        <v>9</v>
      </c>
      <c r="R213" s="15">
        <v>32020</v>
      </c>
      <c r="S213" s="15">
        <v>2</v>
      </c>
      <c r="T213" s="15">
        <v>198180</v>
      </c>
      <c r="U213" s="15">
        <v>0</v>
      </c>
      <c r="V213" s="15">
        <v>0</v>
      </c>
      <c r="W213" s="15">
        <v>0</v>
      </c>
      <c r="X213" s="15">
        <v>0</v>
      </c>
      <c r="Y213" s="10">
        <v>55</v>
      </c>
      <c r="Z213" s="45">
        <v>1227128</v>
      </c>
      <c r="AA213" s="22"/>
    </row>
    <row r="214" spans="1:27" s="20" customFormat="1" x14ac:dyDescent="0.15">
      <c r="A214" s="44" t="s">
        <v>179</v>
      </c>
      <c r="B214" s="13" t="s">
        <v>7</v>
      </c>
      <c r="C214" s="13" t="s">
        <v>8</v>
      </c>
      <c r="D214" s="14" t="s">
        <v>10</v>
      </c>
      <c r="E214" s="15">
        <v>0</v>
      </c>
      <c r="F214" s="15">
        <v>0</v>
      </c>
      <c r="G214" s="15">
        <v>0</v>
      </c>
      <c r="H214" s="15">
        <v>0</v>
      </c>
      <c r="I214" s="15">
        <v>12</v>
      </c>
      <c r="J214" s="15">
        <v>315280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12</v>
      </c>
      <c r="Z214" s="45">
        <v>315280</v>
      </c>
      <c r="AA214" s="22"/>
    </row>
    <row r="215" spans="1:27" s="20" customFormat="1" x14ac:dyDescent="0.15">
      <c r="A215" s="44" t="s">
        <v>179</v>
      </c>
      <c r="B215" s="13" t="s">
        <v>7</v>
      </c>
      <c r="C215" s="13" t="s">
        <v>8</v>
      </c>
      <c r="D215" s="14" t="s">
        <v>11</v>
      </c>
      <c r="E215" s="15">
        <v>0</v>
      </c>
      <c r="F215" s="15">
        <v>0</v>
      </c>
      <c r="G215" s="15">
        <v>0</v>
      </c>
      <c r="H215" s="15">
        <v>0</v>
      </c>
      <c r="I215" s="15">
        <v>33</v>
      </c>
      <c r="J215" s="15">
        <v>300060</v>
      </c>
      <c r="K215" s="15">
        <v>9</v>
      </c>
      <c r="L215" s="15">
        <v>44640</v>
      </c>
      <c r="M215" s="15">
        <v>12</v>
      </c>
      <c r="N215" s="15">
        <v>108090</v>
      </c>
      <c r="O215" s="15">
        <v>1</v>
      </c>
      <c r="P215" s="15">
        <v>4800</v>
      </c>
      <c r="Q215" s="15">
        <v>3</v>
      </c>
      <c r="R215" s="15">
        <v>24150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58</v>
      </c>
      <c r="Z215" s="45">
        <v>481740</v>
      </c>
      <c r="AA215" s="22"/>
    </row>
    <row r="216" spans="1:27" s="20" customFormat="1" x14ac:dyDescent="0.15">
      <c r="A216" s="44" t="s">
        <v>179</v>
      </c>
      <c r="B216" s="13" t="s">
        <v>7</v>
      </c>
      <c r="C216" s="13" t="s">
        <v>8</v>
      </c>
      <c r="D216" s="14" t="s">
        <v>12</v>
      </c>
      <c r="E216" s="15">
        <v>0</v>
      </c>
      <c r="F216" s="15">
        <v>0</v>
      </c>
      <c r="G216" s="15">
        <v>0</v>
      </c>
      <c r="H216" s="15">
        <v>0</v>
      </c>
      <c r="I216" s="15">
        <v>24</v>
      </c>
      <c r="J216" s="15">
        <v>307570</v>
      </c>
      <c r="K216" s="15">
        <v>2</v>
      </c>
      <c r="L216" s="15">
        <v>38470</v>
      </c>
      <c r="M216" s="15">
        <v>24</v>
      </c>
      <c r="N216" s="15">
        <v>142480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50</v>
      </c>
      <c r="Z216" s="45">
        <v>488520</v>
      </c>
      <c r="AA216" s="22"/>
    </row>
    <row r="217" spans="1:27" s="20" customFormat="1" x14ac:dyDescent="0.15">
      <c r="A217" s="44" t="s">
        <v>179</v>
      </c>
      <c r="B217" s="13" t="s">
        <v>7</v>
      </c>
      <c r="C217" s="13" t="s">
        <v>8</v>
      </c>
      <c r="D217" s="14" t="s">
        <v>13</v>
      </c>
      <c r="E217" s="15">
        <v>0</v>
      </c>
      <c r="F217" s="15">
        <v>0</v>
      </c>
      <c r="G217" s="15">
        <v>0</v>
      </c>
      <c r="H217" s="15">
        <v>0</v>
      </c>
      <c r="I217" s="15">
        <v>3</v>
      </c>
      <c r="J217" s="15">
        <v>8630</v>
      </c>
      <c r="K217" s="15">
        <v>2</v>
      </c>
      <c r="L217" s="15">
        <v>1406194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5</v>
      </c>
      <c r="Z217" s="45">
        <v>1414824</v>
      </c>
      <c r="AA217" s="22"/>
    </row>
    <row r="218" spans="1:27" s="20" customFormat="1" x14ac:dyDescent="0.15">
      <c r="A218" s="44" t="s">
        <v>179</v>
      </c>
      <c r="B218" s="13" t="s">
        <v>7</v>
      </c>
      <c r="C218" s="13" t="s">
        <v>8</v>
      </c>
      <c r="D218" s="14" t="s">
        <v>14</v>
      </c>
      <c r="E218" s="15">
        <v>0</v>
      </c>
      <c r="F218" s="15">
        <v>0</v>
      </c>
      <c r="G218" s="15">
        <v>0</v>
      </c>
      <c r="H218" s="15">
        <v>0</v>
      </c>
      <c r="I218" s="15">
        <v>89</v>
      </c>
      <c r="J218" s="15">
        <v>1899790</v>
      </c>
      <c r="K218" s="15">
        <v>67</v>
      </c>
      <c r="L218" s="15">
        <v>375350</v>
      </c>
      <c r="M218" s="15">
        <v>40</v>
      </c>
      <c r="N218" s="15">
        <v>223060</v>
      </c>
      <c r="O218" s="15">
        <v>6</v>
      </c>
      <c r="P218" s="15">
        <v>26500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202</v>
      </c>
      <c r="Z218" s="45">
        <v>2524700</v>
      </c>
      <c r="AA218" s="22"/>
    </row>
    <row r="219" spans="1:27" s="20" customFormat="1" x14ac:dyDescent="0.15">
      <c r="A219" s="44" t="s">
        <v>179</v>
      </c>
      <c r="B219" s="13" t="s">
        <v>7</v>
      </c>
      <c r="C219" s="13" t="s">
        <v>8</v>
      </c>
      <c r="D219" s="14" t="s">
        <v>16</v>
      </c>
      <c r="E219" s="15">
        <v>0</v>
      </c>
      <c r="F219" s="15">
        <v>0</v>
      </c>
      <c r="G219" s="15">
        <v>0</v>
      </c>
      <c r="H219" s="15">
        <v>0</v>
      </c>
      <c r="I219" s="15">
        <v>9</v>
      </c>
      <c r="J219" s="15">
        <v>2947776</v>
      </c>
      <c r="K219" s="15">
        <v>32</v>
      </c>
      <c r="L219" s="15">
        <v>3840292</v>
      </c>
      <c r="M219" s="15">
        <v>3</v>
      </c>
      <c r="N219" s="15">
        <v>1813188</v>
      </c>
      <c r="O219" s="15">
        <v>7</v>
      </c>
      <c r="P219" s="15">
        <v>4311624</v>
      </c>
      <c r="Q219" s="15">
        <v>0</v>
      </c>
      <c r="R219" s="15">
        <v>0</v>
      </c>
      <c r="S219" s="15">
        <v>5</v>
      </c>
      <c r="T219" s="15">
        <v>4143928</v>
      </c>
      <c r="U219" s="15">
        <v>0</v>
      </c>
      <c r="V219" s="15">
        <v>0</v>
      </c>
      <c r="W219" s="15">
        <v>0</v>
      </c>
      <c r="X219" s="15">
        <v>0</v>
      </c>
      <c r="Y219" s="10">
        <v>56</v>
      </c>
      <c r="Z219" s="45">
        <v>17056808</v>
      </c>
      <c r="AA219" s="22"/>
    </row>
    <row r="220" spans="1:27" s="23" customFormat="1" x14ac:dyDescent="0.15">
      <c r="A220" s="46" t="s">
        <v>179</v>
      </c>
      <c r="B220" s="11" t="s">
        <v>7</v>
      </c>
      <c r="C220" s="11"/>
      <c r="D220" s="11" t="s">
        <v>17</v>
      </c>
      <c r="E220" s="12">
        <v>0</v>
      </c>
      <c r="F220" s="12">
        <v>0</v>
      </c>
      <c r="G220" s="12">
        <v>0</v>
      </c>
      <c r="H220" s="12">
        <v>0</v>
      </c>
      <c r="I220" s="12">
        <v>345</v>
      </c>
      <c r="J220" s="12">
        <v>19925836</v>
      </c>
      <c r="K220" s="12">
        <v>302</v>
      </c>
      <c r="L220" s="12">
        <v>25945614</v>
      </c>
      <c r="M220" s="12">
        <v>106</v>
      </c>
      <c r="N220" s="12">
        <v>5063732</v>
      </c>
      <c r="O220" s="12">
        <v>73</v>
      </c>
      <c r="P220" s="12">
        <v>3687642</v>
      </c>
      <c r="Q220" s="12">
        <v>20</v>
      </c>
      <c r="R220" s="12">
        <v>7755580</v>
      </c>
      <c r="S220" s="12">
        <v>4</v>
      </c>
      <c r="T220" s="12">
        <v>468890</v>
      </c>
      <c r="U220" s="12">
        <v>0</v>
      </c>
      <c r="V220" s="12">
        <v>0</v>
      </c>
      <c r="W220" s="12">
        <v>0</v>
      </c>
      <c r="X220" s="12">
        <v>0</v>
      </c>
      <c r="Y220" s="12">
        <v>850</v>
      </c>
      <c r="Z220" s="47">
        <v>62847294</v>
      </c>
      <c r="AA220" s="61"/>
    </row>
    <row r="221" spans="1:27" s="20" customFormat="1" x14ac:dyDescent="0.15">
      <c r="A221" s="44" t="s">
        <v>179</v>
      </c>
      <c r="B221" s="13" t="s">
        <v>7</v>
      </c>
      <c r="C221" s="13" t="s">
        <v>17</v>
      </c>
      <c r="D221" s="14" t="s">
        <v>18</v>
      </c>
      <c r="E221" s="15">
        <v>0</v>
      </c>
      <c r="F221" s="15">
        <v>0</v>
      </c>
      <c r="G221" s="15">
        <v>0</v>
      </c>
      <c r="H221" s="15">
        <v>0</v>
      </c>
      <c r="I221" s="15">
        <v>3</v>
      </c>
      <c r="J221" s="15">
        <v>1548548</v>
      </c>
      <c r="K221" s="15">
        <v>10</v>
      </c>
      <c r="L221" s="15">
        <v>1367078</v>
      </c>
      <c r="M221" s="15">
        <v>2</v>
      </c>
      <c r="N221" s="15">
        <v>881640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15</v>
      </c>
      <c r="Z221" s="45">
        <v>3797266</v>
      </c>
      <c r="AA221" s="22"/>
    </row>
    <row r="222" spans="1:27" s="20" customFormat="1" x14ac:dyDescent="0.15">
      <c r="A222" s="44" t="s">
        <v>179</v>
      </c>
      <c r="B222" s="13" t="s">
        <v>7</v>
      </c>
      <c r="C222" s="13" t="s">
        <v>17</v>
      </c>
      <c r="D222" s="14" t="s">
        <v>19</v>
      </c>
      <c r="E222" s="15">
        <v>0</v>
      </c>
      <c r="F222" s="15">
        <v>0</v>
      </c>
      <c r="G222" s="15">
        <v>0</v>
      </c>
      <c r="H222" s="15">
        <v>0</v>
      </c>
      <c r="I222" s="15">
        <v>53</v>
      </c>
      <c r="J222" s="15">
        <v>3330450</v>
      </c>
      <c r="K222" s="15">
        <v>25</v>
      </c>
      <c r="L222" s="15">
        <v>221210</v>
      </c>
      <c r="M222" s="15">
        <v>1</v>
      </c>
      <c r="N222" s="15">
        <v>29200</v>
      </c>
      <c r="O222" s="15">
        <v>2</v>
      </c>
      <c r="P222" s="15">
        <v>13550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81</v>
      </c>
      <c r="Z222" s="45">
        <v>3594410</v>
      </c>
      <c r="AA222" s="22"/>
    </row>
    <row r="223" spans="1:27" s="20" customFormat="1" x14ac:dyDescent="0.15">
      <c r="A223" s="44" t="s">
        <v>179</v>
      </c>
      <c r="B223" s="13" t="s">
        <v>7</v>
      </c>
      <c r="C223" s="13" t="s">
        <v>17</v>
      </c>
      <c r="D223" s="14" t="s">
        <v>20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7</v>
      </c>
      <c r="L223" s="15">
        <v>235890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7</v>
      </c>
      <c r="Z223" s="45">
        <v>235890</v>
      </c>
      <c r="AA223" s="22"/>
    </row>
    <row r="224" spans="1:27" s="20" customFormat="1" x14ac:dyDescent="0.15">
      <c r="A224" s="44" t="s">
        <v>179</v>
      </c>
      <c r="B224" s="13" t="s">
        <v>7</v>
      </c>
      <c r="C224" s="13" t="s">
        <v>17</v>
      </c>
      <c r="D224" s="14" t="s">
        <v>21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1</v>
      </c>
      <c r="L224" s="15">
        <v>17310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1</v>
      </c>
      <c r="Z224" s="45">
        <v>17310</v>
      </c>
      <c r="AA224" s="22"/>
    </row>
    <row r="225" spans="1:27" s="20" customFormat="1" x14ac:dyDescent="0.15">
      <c r="A225" s="44" t="s">
        <v>179</v>
      </c>
      <c r="B225" s="13" t="s">
        <v>7</v>
      </c>
      <c r="C225" s="13" t="s">
        <v>17</v>
      </c>
      <c r="D225" s="14" t="s">
        <v>22</v>
      </c>
      <c r="E225" s="15">
        <v>0</v>
      </c>
      <c r="F225" s="15">
        <v>0</v>
      </c>
      <c r="G225" s="15">
        <v>0</v>
      </c>
      <c r="H225" s="15">
        <v>0</v>
      </c>
      <c r="I225" s="15">
        <v>29</v>
      </c>
      <c r="J225" s="15">
        <v>3112220</v>
      </c>
      <c r="K225" s="15">
        <v>58</v>
      </c>
      <c r="L225" s="15">
        <v>9886248</v>
      </c>
      <c r="M225" s="15">
        <v>6</v>
      </c>
      <c r="N225" s="15">
        <v>79570</v>
      </c>
      <c r="O225" s="15">
        <v>12</v>
      </c>
      <c r="P225" s="15">
        <v>924670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105</v>
      </c>
      <c r="Z225" s="45">
        <v>14002708</v>
      </c>
      <c r="AA225" s="22"/>
    </row>
    <row r="226" spans="1:27" s="20" customFormat="1" x14ac:dyDescent="0.15">
      <c r="A226" s="44" t="s">
        <v>179</v>
      </c>
      <c r="B226" s="13" t="s">
        <v>7</v>
      </c>
      <c r="C226" s="13" t="s">
        <v>17</v>
      </c>
      <c r="D226" s="14" t="s">
        <v>23</v>
      </c>
      <c r="E226" s="15">
        <v>0</v>
      </c>
      <c r="F226" s="15">
        <v>0</v>
      </c>
      <c r="G226" s="15">
        <v>0</v>
      </c>
      <c r="H226" s="15">
        <v>0</v>
      </c>
      <c r="I226" s="15">
        <v>80</v>
      </c>
      <c r="J226" s="15">
        <v>4545656</v>
      </c>
      <c r="K226" s="15">
        <v>0</v>
      </c>
      <c r="L226" s="15">
        <v>0</v>
      </c>
      <c r="M226" s="15">
        <v>7</v>
      </c>
      <c r="N226" s="15">
        <v>138930</v>
      </c>
      <c r="O226" s="15">
        <v>11</v>
      </c>
      <c r="P226" s="15">
        <v>221140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98</v>
      </c>
      <c r="Z226" s="45">
        <v>4905726</v>
      </c>
      <c r="AA226" s="22"/>
    </row>
    <row r="227" spans="1:27" s="20" customFormat="1" x14ac:dyDescent="0.15">
      <c r="A227" s="44" t="s">
        <v>179</v>
      </c>
      <c r="B227" s="13" t="s">
        <v>7</v>
      </c>
      <c r="C227" s="13" t="s">
        <v>17</v>
      </c>
      <c r="D227" s="14" t="s">
        <v>24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1</v>
      </c>
      <c r="L227" s="15">
        <v>8100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1</v>
      </c>
      <c r="Z227" s="45">
        <v>8100</v>
      </c>
      <c r="AA227" s="22"/>
    </row>
    <row r="228" spans="1:27" s="20" customFormat="1" x14ac:dyDescent="0.15">
      <c r="A228" s="44" t="s">
        <v>179</v>
      </c>
      <c r="B228" s="13" t="s">
        <v>7</v>
      </c>
      <c r="C228" s="13" t="s">
        <v>17</v>
      </c>
      <c r="D228" s="14" t="s">
        <v>25</v>
      </c>
      <c r="E228" s="15">
        <v>0</v>
      </c>
      <c r="F228" s="15">
        <v>0</v>
      </c>
      <c r="G228" s="15">
        <v>0</v>
      </c>
      <c r="H228" s="15">
        <v>0</v>
      </c>
      <c r="I228" s="15">
        <v>22</v>
      </c>
      <c r="J228" s="15">
        <v>278110</v>
      </c>
      <c r="K228" s="15">
        <v>2</v>
      </c>
      <c r="L228" s="15">
        <v>16670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2</v>
      </c>
      <c r="T228" s="15">
        <v>441030</v>
      </c>
      <c r="U228" s="15">
        <v>0</v>
      </c>
      <c r="V228" s="15">
        <v>0</v>
      </c>
      <c r="W228" s="15">
        <v>0</v>
      </c>
      <c r="X228" s="15">
        <v>0</v>
      </c>
      <c r="Y228" s="10">
        <v>26</v>
      </c>
      <c r="Z228" s="45">
        <v>735810</v>
      </c>
      <c r="AA228" s="22"/>
    </row>
    <row r="229" spans="1:27" s="20" customFormat="1" x14ac:dyDescent="0.15">
      <c r="A229" s="44" t="s">
        <v>179</v>
      </c>
      <c r="B229" s="13" t="s">
        <v>7</v>
      </c>
      <c r="C229" s="13" t="s">
        <v>17</v>
      </c>
      <c r="D229" s="14" t="s">
        <v>26</v>
      </c>
      <c r="E229" s="15">
        <v>0</v>
      </c>
      <c r="F229" s="15">
        <v>0</v>
      </c>
      <c r="G229" s="15">
        <v>0</v>
      </c>
      <c r="H229" s="15">
        <v>0</v>
      </c>
      <c r="I229" s="15">
        <v>1</v>
      </c>
      <c r="J229" s="15">
        <v>571320</v>
      </c>
      <c r="K229" s="15">
        <v>0</v>
      </c>
      <c r="L229" s="15">
        <v>0</v>
      </c>
      <c r="M229" s="15">
        <v>2</v>
      </c>
      <c r="N229" s="15">
        <v>452170</v>
      </c>
      <c r="O229" s="15">
        <v>1</v>
      </c>
      <c r="P229" s="15">
        <v>2000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4</v>
      </c>
      <c r="Z229" s="45">
        <v>1025490</v>
      </c>
      <c r="AA229" s="22"/>
    </row>
    <row r="230" spans="1:27" s="20" customFormat="1" x14ac:dyDescent="0.15">
      <c r="A230" s="44" t="s">
        <v>179</v>
      </c>
      <c r="B230" s="13" t="s">
        <v>7</v>
      </c>
      <c r="C230" s="13" t="s">
        <v>17</v>
      </c>
      <c r="D230" s="14" t="s">
        <v>27</v>
      </c>
      <c r="E230" s="15">
        <v>0</v>
      </c>
      <c r="F230" s="15">
        <v>0</v>
      </c>
      <c r="G230" s="15">
        <v>0</v>
      </c>
      <c r="H230" s="15">
        <v>0</v>
      </c>
      <c r="I230" s="15">
        <v>100</v>
      </c>
      <c r="J230" s="15">
        <v>3968570</v>
      </c>
      <c r="K230" s="15">
        <v>113</v>
      </c>
      <c r="L230" s="15">
        <v>7305168</v>
      </c>
      <c r="M230" s="15">
        <v>33</v>
      </c>
      <c r="N230" s="15">
        <v>1655560</v>
      </c>
      <c r="O230" s="15">
        <v>37</v>
      </c>
      <c r="P230" s="15">
        <v>2355432</v>
      </c>
      <c r="Q230" s="15">
        <v>20</v>
      </c>
      <c r="R230" s="15">
        <v>7755580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303</v>
      </c>
      <c r="Z230" s="45">
        <v>23040310</v>
      </c>
      <c r="AA230" s="22"/>
    </row>
    <row r="231" spans="1:27" s="20" customFormat="1" x14ac:dyDescent="0.15">
      <c r="A231" s="44" t="s">
        <v>179</v>
      </c>
      <c r="B231" s="13" t="s">
        <v>7</v>
      </c>
      <c r="C231" s="13" t="s">
        <v>17</v>
      </c>
      <c r="D231" s="14" t="s">
        <v>28</v>
      </c>
      <c r="E231" s="15">
        <v>0</v>
      </c>
      <c r="F231" s="15">
        <v>0</v>
      </c>
      <c r="G231" s="15">
        <v>0</v>
      </c>
      <c r="H231" s="15">
        <v>0</v>
      </c>
      <c r="I231" s="15">
        <v>57</v>
      </c>
      <c r="J231" s="15">
        <v>2570962</v>
      </c>
      <c r="K231" s="15">
        <v>85</v>
      </c>
      <c r="L231" s="15">
        <v>6887940</v>
      </c>
      <c r="M231" s="15">
        <v>55</v>
      </c>
      <c r="N231" s="15">
        <v>1826662</v>
      </c>
      <c r="O231" s="15">
        <v>10</v>
      </c>
      <c r="P231" s="15">
        <v>170850</v>
      </c>
      <c r="Q231" s="15">
        <v>0</v>
      </c>
      <c r="R231" s="15">
        <v>0</v>
      </c>
      <c r="S231" s="15">
        <v>2</v>
      </c>
      <c r="T231" s="15">
        <v>27860</v>
      </c>
      <c r="U231" s="15">
        <v>0</v>
      </c>
      <c r="V231" s="15">
        <v>0</v>
      </c>
      <c r="W231" s="15">
        <v>0</v>
      </c>
      <c r="X231" s="15">
        <v>0</v>
      </c>
      <c r="Y231" s="10">
        <v>209</v>
      </c>
      <c r="Z231" s="45">
        <v>11484274</v>
      </c>
      <c r="AA231" s="22"/>
    </row>
    <row r="232" spans="1:27" s="23" customFormat="1" x14ac:dyDescent="0.15">
      <c r="A232" s="46" t="s">
        <v>179</v>
      </c>
      <c r="B232" s="11" t="s">
        <v>7</v>
      </c>
      <c r="C232" s="11"/>
      <c r="D232" s="11" t="s">
        <v>29</v>
      </c>
      <c r="E232" s="12">
        <v>0</v>
      </c>
      <c r="F232" s="12">
        <v>0</v>
      </c>
      <c r="G232" s="12">
        <v>0</v>
      </c>
      <c r="H232" s="12">
        <v>0</v>
      </c>
      <c r="I232" s="12">
        <v>34</v>
      </c>
      <c r="J232" s="12">
        <v>160650</v>
      </c>
      <c r="K232" s="12">
        <v>19</v>
      </c>
      <c r="L232" s="12">
        <v>3176450</v>
      </c>
      <c r="M232" s="12">
        <v>49</v>
      </c>
      <c r="N232" s="12">
        <v>754650</v>
      </c>
      <c r="O232" s="12">
        <v>9</v>
      </c>
      <c r="P232" s="12">
        <v>131070</v>
      </c>
      <c r="Q232" s="12">
        <v>0</v>
      </c>
      <c r="R232" s="12">
        <v>0</v>
      </c>
      <c r="S232" s="12">
        <v>0</v>
      </c>
      <c r="T232" s="12">
        <v>0</v>
      </c>
      <c r="U232" s="12">
        <v>22</v>
      </c>
      <c r="V232" s="12">
        <v>100250</v>
      </c>
      <c r="W232" s="12">
        <v>0</v>
      </c>
      <c r="X232" s="12">
        <v>0</v>
      </c>
      <c r="Y232" s="12">
        <v>133</v>
      </c>
      <c r="Z232" s="47">
        <v>4323070</v>
      </c>
      <c r="AA232" s="61"/>
    </row>
    <row r="233" spans="1:27" s="20" customFormat="1" x14ac:dyDescent="0.15">
      <c r="A233" s="44" t="s">
        <v>179</v>
      </c>
      <c r="B233" s="13" t="s">
        <v>7</v>
      </c>
      <c r="C233" s="13" t="s">
        <v>29</v>
      </c>
      <c r="D233" s="14" t="s">
        <v>30</v>
      </c>
      <c r="E233" s="15">
        <v>0</v>
      </c>
      <c r="F233" s="15">
        <v>0</v>
      </c>
      <c r="G233" s="15">
        <v>0</v>
      </c>
      <c r="H233" s="15">
        <v>0</v>
      </c>
      <c r="I233" s="15">
        <v>10</v>
      </c>
      <c r="J233" s="15">
        <v>86010</v>
      </c>
      <c r="K233" s="15">
        <v>18</v>
      </c>
      <c r="L233" s="15">
        <v>2678690</v>
      </c>
      <c r="M233" s="15">
        <v>32</v>
      </c>
      <c r="N233" s="15">
        <v>125050</v>
      </c>
      <c r="O233" s="15">
        <v>1</v>
      </c>
      <c r="P233" s="15">
        <v>5000</v>
      </c>
      <c r="Q233" s="15">
        <v>0</v>
      </c>
      <c r="R233" s="15">
        <v>0</v>
      </c>
      <c r="S233" s="15">
        <v>0</v>
      </c>
      <c r="T233" s="15">
        <v>0</v>
      </c>
      <c r="U233" s="15">
        <v>22</v>
      </c>
      <c r="V233" s="15">
        <v>100250</v>
      </c>
      <c r="W233" s="15">
        <v>0</v>
      </c>
      <c r="X233" s="15">
        <v>0</v>
      </c>
      <c r="Y233" s="10">
        <v>83</v>
      </c>
      <c r="Z233" s="45">
        <v>2995000</v>
      </c>
      <c r="AA233" s="22"/>
    </row>
    <row r="234" spans="1:27" s="20" customFormat="1" x14ac:dyDescent="0.15">
      <c r="A234" s="44" t="s">
        <v>179</v>
      </c>
      <c r="B234" s="13" t="s">
        <v>7</v>
      </c>
      <c r="C234" s="13" t="s">
        <v>29</v>
      </c>
      <c r="D234" s="14" t="s">
        <v>31</v>
      </c>
      <c r="E234" s="15">
        <v>0</v>
      </c>
      <c r="F234" s="15">
        <v>0</v>
      </c>
      <c r="G234" s="15">
        <v>0</v>
      </c>
      <c r="H234" s="15">
        <v>0</v>
      </c>
      <c r="I234" s="15">
        <v>24</v>
      </c>
      <c r="J234" s="15">
        <v>74640</v>
      </c>
      <c r="K234" s="15">
        <v>1</v>
      </c>
      <c r="L234" s="15">
        <v>497760</v>
      </c>
      <c r="M234" s="15">
        <v>17</v>
      </c>
      <c r="N234" s="15">
        <v>629600</v>
      </c>
      <c r="O234" s="15">
        <v>8</v>
      </c>
      <c r="P234" s="15">
        <v>126070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50</v>
      </c>
      <c r="Z234" s="45">
        <v>1328070</v>
      </c>
      <c r="AA234" s="22"/>
    </row>
    <row r="235" spans="1:27" s="23" customFormat="1" x14ac:dyDescent="0.15">
      <c r="A235" s="46" t="s">
        <v>179</v>
      </c>
      <c r="B235" s="11" t="s">
        <v>7</v>
      </c>
      <c r="C235" s="11"/>
      <c r="D235" s="11" t="s">
        <v>32</v>
      </c>
      <c r="E235" s="12">
        <v>1</v>
      </c>
      <c r="F235" s="12">
        <v>1100</v>
      </c>
      <c r="G235" s="12">
        <v>0</v>
      </c>
      <c r="H235" s="12">
        <v>0</v>
      </c>
      <c r="I235" s="12">
        <v>1428</v>
      </c>
      <c r="J235" s="12">
        <v>24477484</v>
      </c>
      <c r="K235" s="12">
        <v>1033</v>
      </c>
      <c r="L235" s="12">
        <v>17586994</v>
      </c>
      <c r="M235" s="12">
        <v>854</v>
      </c>
      <c r="N235" s="12">
        <v>16029396</v>
      </c>
      <c r="O235" s="12">
        <v>274</v>
      </c>
      <c r="P235" s="12">
        <v>7262926</v>
      </c>
      <c r="Q235" s="12">
        <v>67</v>
      </c>
      <c r="R235" s="12">
        <v>1614398</v>
      </c>
      <c r="S235" s="12">
        <v>2</v>
      </c>
      <c r="T235" s="12">
        <v>30470</v>
      </c>
      <c r="U235" s="12">
        <v>0</v>
      </c>
      <c r="V235" s="12">
        <v>0</v>
      </c>
      <c r="W235" s="12">
        <v>0</v>
      </c>
      <c r="X235" s="12">
        <v>0</v>
      </c>
      <c r="Y235" s="12">
        <v>3659</v>
      </c>
      <c r="Z235" s="47">
        <v>67002768</v>
      </c>
      <c r="AA235" s="61"/>
    </row>
    <row r="236" spans="1:27" s="20" customFormat="1" x14ac:dyDescent="0.15">
      <c r="A236" s="44" t="s">
        <v>179</v>
      </c>
      <c r="B236" s="13" t="s">
        <v>7</v>
      </c>
      <c r="C236" s="13" t="s">
        <v>32</v>
      </c>
      <c r="D236" s="14" t="s">
        <v>33</v>
      </c>
      <c r="E236" s="15">
        <v>0</v>
      </c>
      <c r="F236" s="15">
        <v>0</v>
      </c>
      <c r="G236" s="15">
        <v>0</v>
      </c>
      <c r="H236" s="15">
        <v>0</v>
      </c>
      <c r="I236" s="15">
        <v>51</v>
      </c>
      <c r="J236" s="15">
        <v>355770</v>
      </c>
      <c r="K236" s="15">
        <v>56</v>
      </c>
      <c r="L236" s="15">
        <v>481870</v>
      </c>
      <c r="M236" s="15">
        <v>30</v>
      </c>
      <c r="N236" s="15">
        <v>1395320</v>
      </c>
      <c r="O236" s="15">
        <v>34</v>
      </c>
      <c r="P236" s="15">
        <v>924840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171</v>
      </c>
      <c r="Z236" s="45">
        <v>3157800</v>
      </c>
      <c r="AA236" s="22"/>
    </row>
    <row r="237" spans="1:27" s="20" customFormat="1" x14ac:dyDescent="0.15">
      <c r="A237" s="44" t="s">
        <v>179</v>
      </c>
      <c r="B237" s="13" t="s">
        <v>7</v>
      </c>
      <c r="C237" s="13" t="s">
        <v>32</v>
      </c>
      <c r="D237" s="14" t="s">
        <v>34</v>
      </c>
      <c r="E237" s="15">
        <v>0</v>
      </c>
      <c r="F237" s="15">
        <v>0</v>
      </c>
      <c r="G237" s="15">
        <v>0</v>
      </c>
      <c r="H237" s="15">
        <v>0</v>
      </c>
      <c r="I237" s="15">
        <v>942</v>
      </c>
      <c r="J237" s="15">
        <v>18092910</v>
      </c>
      <c r="K237" s="15">
        <v>638</v>
      </c>
      <c r="L237" s="15">
        <v>11518700</v>
      </c>
      <c r="M237" s="15">
        <v>519</v>
      </c>
      <c r="N237" s="15">
        <v>10018026</v>
      </c>
      <c r="O237" s="15">
        <v>122</v>
      </c>
      <c r="P237" s="15">
        <v>4604270</v>
      </c>
      <c r="Q237" s="15">
        <v>66</v>
      </c>
      <c r="R237" s="15">
        <v>1240640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2287</v>
      </c>
      <c r="Z237" s="45">
        <v>45474546</v>
      </c>
      <c r="AA237" s="22"/>
    </row>
    <row r="238" spans="1:27" s="20" customFormat="1" x14ac:dyDescent="0.15">
      <c r="A238" s="44" t="s">
        <v>179</v>
      </c>
      <c r="B238" s="13" t="s">
        <v>7</v>
      </c>
      <c r="C238" s="13" t="s">
        <v>32</v>
      </c>
      <c r="D238" s="14" t="s">
        <v>35</v>
      </c>
      <c r="E238" s="15">
        <v>1</v>
      </c>
      <c r="F238" s="15">
        <v>1100</v>
      </c>
      <c r="G238" s="15">
        <v>0</v>
      </c>
      <c r="H238" s="15">
        <v>0</v>
      </c>
      <c r="I238" s="15">
        <v>435</v>
      </c>
      <c r="J238" s="15">
        <v>6028804</v>
      </c>
      <c r="K238" s="15">
        <v>339</v>
      </c>
      <c r="L238" s="15">
        <v>5586424</v>
      </c>
      <c r="M238" s="15">
        <v>305</v>
      </c>
      <c r="N238" s="15">
        <v>4616050</v>
      </c>
      <c r="O238" s="15">
        <v>118</v>
      </c>
      <c r="P238" s="15">
        <v>1733816</v>
      </c>
      <c r="Q238" s="15">
        <v>1</v>
      </c>
      <c r="R238" s="15">
        <v>373758</v>
      </c>
      <c r="S238" s="15">
        <v>2</v>
      </c>
      <c r="T238" s="15">
        <v>30470</v>
      </c>
      <c r="U238" s="15">
        <v>0</v>
      </c>
      <c r="V238" s="15">
        <v>0</v>
      </c>
      <c r="W238" s="15">
        <v>0</v>
      </c>
      <c r="X238" s="15">
        <v>0</v>
      </c>
      <c r="Y238" s="10">
        <v>1201</v>
      </c>
      <c r="Z238" s="45">
        <v>18370422</v>
      </c>
      <c r="AA238" s="22"/>
    </row>
    <row r="239" spans="1:27" s="23" customFormat="1" x14ac:dyDescent="0.15">
      <c r="A239" s="46" t="s">
        <v>179</v>
      </c>
      <c r="B239" s="11" t="s">
        <v>7</v>
      </c>
      <c r="C239" s="11"/>
      <c r="D239" s="11" t="s">
        <v>36</v>
      </c>
      <c r="E239" s="12">
        <v>1</v>
      </c>
      <c r="F239" s="12">
        <v>7280</v>
      </c>
      <c r="G239" s="12">
        <v>14</v>
      </c>
      <c r="H239" s="12">
        <v>2754134</v>
      </c>
      <c r="I239" s="12">
        <v>390</v>
      </c>
      <c r="J239" s="12">
        <v>27651640</v>
      </c>
      <c r="K239" s="12">
        <v>384</v>
      </c>
      <c r="L239" s="12">
        <v>15589026</v>
      </c>
      <c r="M239" s="12">
        <v>271</v>
      </c>
      <c r="N239" s="12">
        <v>8315380</v>
      </c>
      <c r="O239" s="12">
        <v>200</v>
      </c>
      <c r="P239" s="12">
        <v>7591730</v>
      </c>
      <c r="Q239" s="12">
        <v>80</v>
      </c>
      <c r="R239" s="12">
        <v>2157086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1340</v>
      </c>
      <c r="Z239" s="47">
        <v>64066276</v>
      </c>
      <c r="AA239" s="61"/>
    </row>
    <row r="240" spans="1:27" s="20" customFormat="1" x14ac:dyDescent="0.15">
      <c r="A240" s="44" t="s">
        <v>179</v>
      </c>
      <c r="B240" s="13" t="s">
        <v>7</v>
      </c>
      <c r="C240" s="13" t="s">
        <v>36</v>
      </c>
      <c r="D240" s="14" t="s">
        <v>37</v>
      </c>
      <c r="E240" s="15">
        <v>0</v>
      </c>
      <c r="F240" s="15">
        <v>0</v>
      </c>
      <c r="G240" s="15">
        <v>0</v>
      </c>
      <c r="H240" s="15">
        <v>0</v>
      </c>
      <c r="I240" s="15">
        <v>172</v>
      </c>
      <c r="J240" s="15">
        <v>15073056</v>
      </c>
      <c r="K240" s="15">
        <v>207</v>
      </c>
      <c r="L240" s="15">
        <v>13338206</v>
      </c>
      <c r="M240" s="15">
        <v>184</v>
      </c>
      <c r="N240" s="15">
        <v>6509990</v>
      </c>
      <c r="O240" s="15">
        <v>182</v>
      </c>
      <c r="P240" s="15">
        <v>7375600</v>
      </c>
      <c r="Q240" s="15">
        <v>80</v>
      </c>
      <c r="R240" s="15">
        <v>2157086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825</v>
      </c>
      <c r="Z240" s="45">
        <v>44453938</v>
      </c>
      <c r="AA240" s="22"/>
    </row>
    <row r="241" spans="1:27" s="20" customFormat="1" x14ac:dyDescent="0.15">
      <c r="A241" s="44" t="s">
        <v>179</v>
      </c>
      <c r="B241" s="13" t="s">
        <v>7</v>
      </c>
      <c r="C241" s="13" t="s">
        <v>36</v>
      </c>
      <c r="D241" s="14" t="s">
        <v>38</v>
      </c>
      <c r="E241" s="15">
        <v>0</v>
      </c>
      <c r="F241" s="15">
        <v>0</v>
      </c>
      <c r="G241" s="15">
        <v>0</v>
      </c>
      <c r="H241" s="15">
        <v>0</v>
      </c>
      <c r="I241" s="15">
        <v>6</v>
      </c>
      <c r="J241" s="15">
        <v>2766476</v>
      </c>
      <c r="K241" s="15">
        <v>0</v>
      </c>
      <c r="L241" s="15">
        <v>0</v>
      </c>
      <c r="M241" s="15">
        <v>0</v>
      </c>
      <c r="N241" s="15">
        <v>0</v>
      </c>
      <c r="O241" s="15">
        <v>1</v>
      </c>
      <c r="P241" s="15">
        <v>9010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7</v>
      </c>
      <c r="Z241" s="45">
        <v>2775486</v>
      </c>
      <c r="AA241" s="22"/>
    </row>
    <row r="242" spans="1:27" s="20" customFormat="1" x14ac:dyDescent="0.15">
      <c r="A242" s="44" t="s">
        <v>179</v>
      </c>
      <c r="B242" s="13" t="s">
        <v>7</v>
      </c>
      <c r="C242" s="13" t="s">
        <v>36</v>
      </c>
      <c r="D242" s="14" t="s">
        <v>39</v>
      </c>
      <c r="E242" s="15">
        <v>0</v>
      </c>
      <c r="F242" s="15">
        <v>0</v>
      </c>
      <c r="G242" s="15">
        <v>14</v>
      </c>
      <c r="H242" s="15">
        <v>2754134</v>
      </c>
      <c r="I242" s="15">
        <v>85</v>
      </c>
      <c r="J242" s="15">
        <v>8028938</v>
      </c>
      <c r="K242" s="15">
        <v>24</v>
      </c>
      <c r="L242" s="15">
        <v>255010</v>
      </c>
      <c r="M242" s="15">
        <v>28</v>
      </c>
      <c r="N242" s="15">
        <v>1138700</v>
      </c>
      <c r="O242" s="15">
        <v>4</v>
      </c>
      <c r="P242" s="15">
        <v>48680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155</v>
      </c>
      <c r="Z242" s="45">
        <v>12225462</v>
      </c>
      <c r="AA242" s="22"/>
    </row>
    <row r="243" spans="1:27" s="20" customFormat="1" x14ac:dyDescent="0.15">
      <c r="A243" s="44" t="s">
        <v>179</v>
      </c>
      <c r="B243" s="13" t="s">
        <v>7</v>
      </c>
      <c r="C243" s="13" t="s">
        <v>36</v>
      </c>
      <c r="D243" s="14" t="s">
        <v>40</v>
      </c>
      <c r="E243" s="15">
        <v>1</v>
      </c>
      <c r="F243" s="15">
        <v>7280</v>
      </c>
      <c r="G243" s="15">
        <v>0</v>
      </c>
      <c r="H243" s="15">
        <v>0</v>
      </c>
      <c r="I243" s="15">
        <v>96</v>
      </c>
      <c r="J243" s="15">
        <v>1575360</v>
      </c>
      <c r="K243" s="15">
        <v>86</v>
      </c>
      <c r="L243" s="15">
        <v>1296990</v>
      </c>
      <c r="M243" s="15">
        <v>57</v>
      </c>
      <c r="N243" s="15">
        <v>650410</v>
      </c>
      <c r="O243" s="15">
        <v>12</v>
      </c>
      <c r="P243" s="15">
        <v>151140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252</v>
      </c>
      <c r="Z243" s="45">
        <v>3681180</v>
      </c>
      <c r="AA243" s="22"/>
    </row>
    <row r="244" spans="1:27" s="20" customFormat="1" x14ac:dyDescent="0.15">
      <c r="A244" s="44" t="s">
        <v>179</v>
      </c>
      <c r="B244" s="13" t="s">
        <v>7</v>
      </c>
      <c r="C244" s="13" t="s">
        <v>36</v>
      </c>
      <c r="D244" s="14" t="s">
        <v>41</v>
      </c>
      <c r="E244" s="15">
        <v>0</v>
      </c>
      <c r="F244" s="15">
        <v>0</v>
      </c>
      <c r="G244" s="15">
        <v>0</v>
      </c>
      <c r="H244" s="15">
        <v>0</v>
      </c>
      <c r="I244" s="15">
        <v>31</v>
      </c>
      <c r="J244" s="15">
        <v>207810</v>
      </c>
      <c r="K244" s="15">
        <v>67</v>
      </c>
      <c r="L244" s="15">
        <v>698820</v>
      </c>
      <c r="M244" s="15">
        <v>2</v>
      </c>
      <c r="N244" s="15">
        <v>16280</v>
      </c>
      <c r="O244" s="15">
        <v>1</v>
      </c>
      <c r="P244" s="15">
        <v>7300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101</v>
      </c>
      <c r="Z244" s="45">
        <v>930210</v>
      </c>
      <c r="AA244" s="22"/>
    </row>
    <row r="245" spans="1:27" s="23" customFormat="1" x14ac:dyDescent="0.15">
      <c r="A245" s="46" t="s">
        <v>179</v>
      </c>
      <c r="B245" s="11" t="s">
        <v>7</v>
      </c>
      <c r="C245" s="11"/>
      <c r="D245" s="11" t="s">
        <v>43</v>
      </c>
      <c r="E245" s="12">
        <v>15</v>
      </c>
      <c r="F245" s="12">
        <v>379900</v>
      </c>
      <c r="G245" s="12">
        <v>26</v>
      </c>
      <c r="H245" s="12">
        <v>578160</v>
      </c>
      <c r="I245" s="12">
        <v>331</v>
      </c>
      <c r="J245" s="12">
        <v>26517544</v>
      </c>
      <c r="K245" s="12">
        <v>170</v>
      </c>
      <c r="L245" s="12">
        <v>17565056</v>
      </c>
      <c r="M245" s="12">
        <v>119</v>
      </c>
      <c r="N245" s="12">
        <v>8928840</v>
      </c>
      <c r="O245" s="12">
        <v>40</v>
      </c>
      <c r="P245" s="12">
        <v>827080</v>
      </c>
      <c r="Q245" s="12">
        <v>7</v>
      </c>
      <c r="R245" s="12">
        <v>50420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708</v>
      </c>
      <c r="Z245" s="47">
        <v>54847000</v>
      </c>
      <c r="AA245" s="61"/>
    </row>
    <row r="246" spans="1:27" s="20" customFormat="1" x14ac:dyDescent="0.15">
      <c r="A246" s="44" t="s">
        <v>179</v>
      </c>
      <c r="B246" s="13" t="s">
        <v>7</v>
      </c>
      <c r="C246" s="13" t="s">
        <v>43</v>
      </c>
      <c r="D246" s="14" t="s">
        <v>44</v>
      </c>
      <c r="E246" s="15">
        <v>15</v>
      </c>
      <c r="F246" s="15">
        <v>379900</v>
      </c>
      <c r="G246" s="15">
        <v>26</v>
      </c>
      <c r="H246" s="15">
        <v>578160</v>
      </c>
      <c r="I246" s="15">
        <v>88</v>
      </c>
      <c r="J246" s="15">
        <v>20800190</v>
      </c>
      <c r="K246" s="15">
        <v>91</v>
      </c>
      <c r="L246" s="15">
        <v>12040360</v>
      </c>
      <c r="M246" s="15">
        <v>84</v>
      </c>
      <c r="N246" s="15">
        <v>3898890</v>
      </c>
      <c r="O246" s="15">
        <v>3</v>
      </c>
      <c r="P246" s="15">
        <v>66710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307</v>
      </c>
      <c r="Z246" s="45">
        <v>37764210</v>
      </c>
      <c r="AA246" s="22"/>
    </row>
    <row r="247" spans="1:27" s="20" customFormat="1" x14ac:dyDescent="0.15">
      <c r="A247" s="44" t="s">
        <v>179</v>
      </c>
      <c r="B247" s="13" t="s">
        <v>7</v>
      </c>
      <c r="C247" s="13" t="s">
        <v>43</v>
      </c>
      <c r="D247" s="14" t="s">
        <v>45</v>
      </c>
      <c r="E247" s="15">
        <v>0</v>
      </c>
      <c r="F247" s="15">
        <v>0</v>
      </c>
      <c r="G247" s="15">
        <v>0</v>
      </c>
      <c r="H247" s="15">
        <v>0</v>
      </c>
      <c r="I247" s="15">
        <v>2</v>
      </c>
      <c r="J247" s="15">
        <v>19000</v>
      </c>
      <c r="K247" s="15">
        <v>2</v>
      </c>
      <c r="L247" s="15">
        <v>14310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4</v>
      </c>
      <c r="Z247" s="45">
        <v>33310</v>
      </c>
      <c r="AA247" s="22"/>
    </row>
    <row r="248" spans="1:27" s="20" customFormat="1" x14ac:dyDescent="0.15">
      <c r="A248" s="44" t="s">
        <v>179</v>
      </c>
      <c r="B248" s="13" t="s">
        <v>7</v>
      </c>
      <c r="C248" s="13" t="s">
        <v>43</v>
      </c>
      <c r="D248" s="14" t="s">
        <v>46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2</v>
      </c>
      <c r="L248" s="15">
        <v>53320</v>
      </c>
      <c r="M248" s="15">
        <v>24</v>
      </c>
      <c r="N248" s="15">
        <v>198930</v>
      </c>
      <c r="O248" s="15">
        <v>23</v>
      </c>
      <c r="P248" s="15">
        <v>175330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49</v>
      </c>
      <c r="Z248" s="45">
        <v>427580</v>
      </c>
      <c r="AA248" s="22"/>
    </row>
    <row r="249" spans="1:27" s="20" customFormat="1" x14ac:dyDescent="0.15">
      <c r="A249" s="44" t="s">
        <v>179</v>
      </c>
      <c r="B249" s="13" t="s">
        <v>7</v>
      </c>
      <c r="C249" s="13" t="s">
        <v>43</v>
      </c>
      <c r="D249" s="14" t="s">
        <v>47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12</v>
      </c>
      <c r="L249" s="15">
        <v>4992566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12</v>
      </c>
      <c r="Z249" s="45">
        <v>4992566</v>
      </c>
      <c r="AA249" s="22"/>
    </row>
    <row r="250" spans="1:27" s="20" customFormat="1" x14ac:dyDescent="0.15">
      <c r="A250" s="44" t="s">
        <v>179</v>
      </c>
      <c r="B250" s="13" t="s">
        <v>7</v>
      </c>
      <c r="C250" s="13" t="s">
        <v>43</v>
      </c>
      <c r="D250" s="14" t="s">
        <v>48</v>
      </c>
      <c r="E250" s="15">
        <v>0</v>
      </c>
      <c r="F250" s="15">
        <v>0</v>
      </c>
      <c r="G250" s="15">
        <v>0</v>
      </c>
      <c r="H250" s="15">
        <v>0</v>
      </c>
      <c r="I250" s="15">
        <v>20</v>
      </c>
      <c r="J250" s="15">
        <v>107900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20</v>
      </c>
      <c r="Z250" s="45">
        <v>107900</v>
      </c>
      <c r="AA250" s="22"/>
    </row>
    <row r="251" spans="1:27" s="20" customFormat="1" x14ac:dyDescent="0.15">
      <c r="A251" s="44" t="s">
        <v>179</v>
      </c>
      <c r="B251" s="13" t="s">
        <v>7</v>
      </c>
      <c r="C251" s="13" t="s">
        <v>43</v>
      </c>
      <c r="D251" s="14" t="s">
        <v>49</v>
      </c>
      <c r="E251" s="15">
        <v>0</v>
      </c>
      <c r="F251" s="15">
        <v>0</v>
      </c>
      <c r="G251" s="15">
        <v>0</v>
      </c>
      <c r="H251" s="15">
        <v>0</v>
      </c>
      <c r="I251" s="15">
        <v>221</v>
      </c>
      <c r="J251" s="15">
        <v>5590454</v>
      </c>
      <c r="K251" s="15">
        <v>63</v>
      </c>
      <c r="L251" s="15">
        <v>464500</v>
      </c>
      <c r="M251" s="15">
        <v>11</v>
      </c>
      <c r="N251" s="15">
        <v>4831020</v>
      </c>
      <c r="O251" s="15">
        <v>14</v>
      </c>
      <c r="P251" s="15">
        <v>585040</v>
      </c>
      <c r="Q251" s="15">
        <v>7</v>
      </c>
      <c r="R251" s="15">
        <v>50420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316</v>
      </c>
      <c r="Z251" s="45">
        <v>11521434</v>
      </c>
      <c r="AA251" s="22"/>
    </row>
    <row r="252" spans="1:27" s="23" customFormat="1" x14ac:dyDescent="0.15">
      <c r="A252" s="46" t="s">
        <v>179</v>
      </c>
      <c r="B252" s="11" t="s">
        <v>7</v>
      </c>
      <c r="C252" s="11"/>
      <c r="D252" s="11" t="s">
        <v>50</v>
      </c>
      <c r="E252" s="12">
        <v>0</v>
      </c>
      <c r="F252" s="12">
        <v>0</v>
      </c>
      <c r="G252" s="12">
        <v>7</v>
      </c>
      <c r="H252" s="12">
        <v>31790</v>
      </c>
      <c r="I252" s="12">
        <v>786</v>
      </c>
      <c r="J252" s="12">
        <v>12780096</v>
      </c>
      <c r="K252" s="12">
        <v>678</v>
      </c>
      <c r="L252" s="12">
        <v>13949476</v>
      </c>
      <c r="M252" s="12">
        <v>340</v>
      </c>
      <c r="N252" s="12">
        <v>3822840</v>
      </c>
      <c r="O252" s="12">
        <v>146</v>
      </c>
      <c r="P252" s="12">
        <v>1586540</v>
      </c>
      <c r="Q252" s="12">
        <v>41</v>
      </c>
      <c r="R252" s="12">
        <v>361320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1998</v>
      </c>
      <c r="Z252" s="47">
        <v>32532062</v>
      </c>
      <c r="AA252" s="61"/>
    </row>
    <row r="253" spans="1:27" s="20" customFormat="1" x14ac:dyDescent="0.15">
      <c r="A253" s="44" t="s">
        <v>179</v>
      </c>
      <c r="B253" s="13" t="s">
        <v>7</v>
      </c>
      <c r="C253" s="13" t="s">
        <v>50</v>
      </c>
      <c r="D253" s="14" t="s">
        <v>51</v>
      </c>
      <c r="E253" s="15">
        <v>0</v>
      </c>
      <c r="F253" s="15">
        <v>0</v>
      </c>
      <c r="G253" s="15">
        <v>0</v>
      </c>
      <c r="H253" s="15">
        <v>0</v>
      </c>
      <c r="I253" s="15">
        <v>44</v>
      </c>
      <c r="J253" s="15">
        <v>400120</v>
      </c>
      <c r="K253" s="15">
        <v>45</v>
      </c>
      <c r="L253" s="15">
        <v>235420</v>
      </c>
      <c r="M253" s="15">
        <v>32</v>
      </c>
      <c r="N253" s="15">
        <v>396230</v>
      </c>
      <c r="O253" s="15">
        <v>22</v>
      </c>
      <c r="P253" s="15">
        <v>118050</v>
      </c>
      <c r="Q253" s="15">
        <v>22</v>
      </c>
      <c r="R253" s="15">
        <v>235610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165</v>
      </c>
      <c r="Z253" s="45">
        <v>1385430</v>
      </c>
      <c r="AA253" s="22"/>
    </row>
    <row r="254" spans="1:27" s="20" customFormat="1" x14ac:dyDescent="0.15">
      <c r="A254" s="44" t="s">
        <v>179</v>
      </c>
      <c r="B254" s="13" t="s">
        <v>7</v>
      </c>
      <c r="C254" s="13" t="s">
        <v>50</v>
      </c>
      <c r="D254" s="14" t="s">
        <v>52</v>
      </c>
      <c r="E254" s="15">
        <v>0</v>
      </c>
      <c r="F254" s="15">
        <v>0</v>
      </c>
      <c r="G254" s="15">
        <v>0</v>
      </c>
      <c r="H254" s="15">
        <v>0</v>
      </c>
      <c r="I254" s="15">
        <v>262</v>
      </c>
      <c r="J254" s="15">
        <v>5817908</v>
      </c>
      <c r="K254" s="15">
        <v>202</v>
      </c>
      <c r="L254" s="15">
        <v>4265098</v>
      </c>
      <c r="M254" s="15">
        <v>68</v>
      </c>
      <c r="N254" s="15">
        <v>945530</v>
      </c>
      <c r="O254" s="15">
        <v>28</v>
      </c>
      <c r="P254" s="15">
        <v>712930</v>
      </c>
      <c r="Q254" s="15">
        <v>4</v>
      </c>
      <c r="R254" s="15">
        <v>15260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564</v>
      </c>
      <c r="Z254" s="45">
        <v>11756726</v>
      </c>
      <c r="AA254" s="22"/>
    </row>
    <row r="255" spans="1:27" s="20" customFormat="1" x14ac:dyDescent="0.15">
      <c r="A255" s="44" t="s">
        <v>179</v>
      </c>
      <c r="B255" s="13" t="s">
        <v>7</v>
      </c>
      <c r="C255" s="13" t="s">
        <v>50</v>
      </c>
      <c r="D255" s="14" t="s">
        <v>53</v>
      </c>
      <c r="E255" s="15">
        <v>0</v>
      </c>
      <c r="F255" s="15">
        <v>0</v>
      </c>
      <c r="G255" s="15">
        <v>0</v>
      </c>
      <c r="H255" s="15">
        <v>0</v>
      </c>
      <c r="I255" s="15">
        <v>76</v>
      </c>
      <c r="J255" s="15">
        <v>1568910</v>
      </c>
      <c r="K255" s="15">
        <v>70</v>
      </c>
      <c r="L255" s="15">
        <v>790230</v>
      </c>
      <c r="M255" s="15">
        <v>44</v>
      </c>
      <c r="N255" s="15">
        <v>621860</v>
      </c>
      <c r="O255" s="15">
        <v>6</v>
      </c>
      <c r="P255" s="15">
        <v>78650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196</v>
      </c>
      <c r="Z255" s="45">
        <v>3059650</v>
      </c>
      <c r="AA255" s="22"/>
    </row>
    <row r="256" spans="1:27" s="20" customFormat="1" x14ac:dyDescent="0.15">
      <c r="A256" s="44" t="s">
        <v>179</v>
      </c>
      <c r="B256" s="13" t="s">
        <v>7</v>
      </c>
      <c r="C256" s="13" t="s">
        <v>50</v>
      </c>
      <c r="D256" s="14" t="s">
        <v>54</v>
      </c>
      <c r="E256" s="15">
        <v>0</v>
      </c>
      <c r="F256" s="15">
        <v>0</v>
      </c>
      <c r="G256" s="15">
        <v>7</v>
      </c>
      <c r="H256" s="15">
        <v>31790</v>
      </c>
      <c r="I256" s="15">
        <v>404</v>
      </c>
      <c r="J256" s="15">
        <v>4993158</v>
      </c>
      <c r="K256" s="15">
        <v>361</v>
      </c>
      <c r="L256" s="15">
        <v>8658728</v>
      </c>
      <c r="M256" s="15">
        <v>196</v>
      </c>
      <c r="N256" s="15">
        <v>1859220</v>
      </c>
      <c r="O256" s="15">
        <v>90</v>
      </c>
      <c r="P256" s="15">
        <v>676910</v>
      </c>
      <c r="Q256" s="15">
        <v>15</v>
      </c>
      <c r="R256" s="15">
        <v>110450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1073</v>
      </c>
      <c r="Z256" s="45">
        <v>16330256</v>
      </c>
      <c r="AA256" s="22"/>
    </row>
    <row r="257" spans="1:27" s="23" customFormat="1" x14ac:dyDescent="0.15">
      <c r="A257" s="46" t="s">
        <v>179</v>
      </c>
      <c r="B257" s="11" t="s">
        <v>7</v>
      </c>
      <c r="C257" s="11"/>
      <c r="D257" s="11" t="s">
        <v>55</v>
      </c>
      <c r="E257" s="12">
        <v>0</v>
      </c>
      <c r="F257" s="12">
        <v>0</v>
      </c>
      <c r="G257" s="12">
        <v>0</v>
      </c>
      <c r="H257" s="12">
        <v>0</v>
      </c>
      <c r="I257" s="12">
        <v>65</v>
      </c>
      <c r="J257" s="12">
        <v>391960</v>
      </c>
      <c r="K257" s="12">
        <v>130</v>
      </c>
      <c r="L257" s="12">
        <v>789560</v>
      </c>
      <c r="M257" s="12">
        <v>39</v>
      </c>
      <c r="N257" s="12">
        <v>180550</v>
      </c>
      <c r="O257" s="12">
        <v>30</v>
      </c>
      <c r="P257" s="12">
        <v>194830</v>
      </c>
      <c r="Q257" s="12">
        <v>3</v>
      </c>
      <c r="R257" s="12">
        <v>13100</v>
      </c>
      <c r="S257" s="12">
        <v>1</v>
      </c>
      <c r="T257" s="12">
        <v>5440</v>
      </c>
      <c r="U257" s="12">
        <v>0</v>
      </c>
      <c r="V257" s="12">
        <v>0</v>
      </c>
      <c r="W257" s="12">
        <v>0</v>
      </c>
      <c r="X257" s="12">
        <v>0</v>
      </c>
      <c r="Y257" s="12">
        <v>268</v>
      </c>
      <c r="Z257" s="47">
        <v>1575440</v>
      </c>
      <c r="AA257" s="61"/>
    </row>
    <row r="258" spans="1:27" s="20" customFormat="1" x14ac:dyDescent="0.15">
      <c r="A258" s="44" t="s">
        <v>179</v>
      </c>
      <c r="B258" s="13" t="s">
        <v>7</v>
      </c>
      <c r="C258" s="13" t="s">
        <v>55</v>
      </c>
      <c r="D258" s="14" t="s">
        <v>155</v>
      </c>
      <c r="E258" s="15">
        <v>0</v>
      </c>
      <c r="F258" s="15">
        <v>0</v>
      </c>
      <c r="G258" s="15">
        <v>0</v>
      </c>
      <c r="H258" s="15">
        <v>0</v>
      </c>
      <c r="I258" s="15">
        <v>14</v>
      </c>
      <c r="J258" s="15">
        <v>41470</v>
      </c>
      <c r="K258" s="15">
        <v>29</v>
      </c>
      <c r="L258" s="15">
        <v>106230</v>
      </c>
      <c r="M258" s="15">
        <v>14</v>
      </c>
      <c r="N258" s="15">
        <v>50950</v>
      </c>
      <c r="O258" s="15">
        <v>2</v>
      </c>
      <c r="P258" s="15">
        <v>3920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59</v>
      </c>
      <c r="Z258" s="45">
        <v>202570</v>
      </c>
      <c r="AA258" s="22"/>
    </row>
    <row r="259" spans="1:27" s="20" customFormat="1" x14ac:dyDescent="0.15">
      <c r="A259" s="44" t="s">
        <v>179</v>
      </c>
      <c r="B259" s="13" t="s">
        <v>7</v>
      </c>
      <c r="C259" s="13" t="s">
        <v>55</v>
      </c>
      <c r="D259" s="14" t="s">
        <v>231</v>
      </c>
      <c r="E259" s="15">
        <v>0</v>
      </c>
      <c r="F259" s="15">
        <v>0</v>
      </c>
      <c r="G259" s="15">
        <v>0</v>
      </c>
      <c r="H259" s="15">
        <v>0</v>
      </c>
      <c r="I259" s="15">
        <v>4</v>
      </c>
      <c r="J259" s="15">
        <v>12300</v>
      </c>
      <c r="K259" s="15">
        <v>9</v>
      </c>
      <c r="L259" s="15">
        <v>29300</v>
      </c>
      <c r="M259" s="15">
        <v>3</v>
      </c>
      <c r="N259" s="15">
        <v>13100</v>
      </c>
      <c r="O259" s="15">
        <v>5</v>
      </c>
      <c r="P259" s="15">
        <v>15000</v>
      </c>
      <c r="Q259" s="15">
        <v>2</v>
      </c>
      <c r="R259" s="15">
        <v>6900</v>
      </c>
      <c r="S259" s="15">
        <v>1</v>
      </c>
      <c r="T259" s="15">
        <v>5440</v>
      </c>
      <c r="U259" s="15">
        <v>0</v>
      </c>
      <c r="V259" s="15">
        <v>0</v>
      </c>
      <c r="W259" s="15">
        <v>0</v>
      </c>
      <c r="X259" s="15">
        <v>0</v>
      </c>
      <c r="Y259" s="10">
        <v>24</v>
      </c>
      <c r="Z259" s="45">
        <v>82040</v>
      </c>
      <c r="AA259" s="22"/>
    </row>
    <row r="260" spans="1:27" s="20" customFormat="1" x14ac:dyDescent="0.15">
      <c r="A260" s="44" t="s">
        <v>179</v>
      </c>
      <c r="B260" s="13" t="s">
        <v>7</v>
      </c>
      <c r="C260" s="13" t="s">
        <v>55</v>
      </c>
      <c r="D260" s="14" t="s">
        <v>56</v>
      </c>
      <c r="E260" s="15">
        <v>0</v>
      </c>
      <c r="F260" s="15">
        <v>0</v>
      </c>
      <c r="G260" s="15">
        <v>0</v>
      </c>
      <c r="H260" s="15">
        <v>0</v>
      </c>
      <c r="I260" s="15">
        <v>11</v>
      </c>
      <c r="J260" s="15">
        <v>105410</v>
      </c>
      <c r="K260" s="15">
        <v>35</v>
      </c>
      <c r="L260" s="15">
        <v>221610</v>
      </c>
      <c r="M260" s="15">
        <v>6</v>
      </c>
      <c r="N260" s="15">
        <v>20640</v>
      </c>
      <c r="O260" s="15">
        <v>16</v>
      </c>
      <c r="P260" s="15">
        <v>59130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68</v>
      </c>
      <c r="Z260" s="45">
        <v>406790</v>
      </c>
      <c r="AA260" s="22"/>
    </row>
    <row r="261" spans="1:27" s="20" customFormat="1" x14ac:dyDescent="0.15">
      <c r="A261" s="44" t="s">
        <v>179</v>
      </c>
      <c r="B261" s="13" t="s">
        <v>7</v>
      </c>
      <c r="C261" s="13" t="s">
        <v>55</v>
      </c>
      <c r="D261" s="14" t="s">
        <v>147</v>
      </c>
      <c r="E261" s="15">
        <v>0</v>
      </c>
      <c r="F261" s="15">
        <v>0</v>
      </c>
      <c r="G261" s="15">
        <v>0</v>
      </c>
      <c r="H261" s="15">
        <v>0</v>
      </c>
      <c r="I261" s="15">
        <v>3</v>
      </c>
      <c r="J261" s="15">
        <v>14570</v>
      </c>
      <c r="K261" s="15">
        <v>5</v>
      </c>
      <c r="L261" s="15">
        <v>40000</v>
      </c>
      <c r="M261" s="15">
        <v>0</v>
      </c>
      <c r="N261" s="15">
        <v>0</v>
      </c>
      <c r="O261" s="15">
        <v>1</v>
      </c>
      <c r="P261" s="15">
        <v>10700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9</v>
      </c>
      <c r="Z261" s="45">
        <v>65270</v>
      </c>
      <c r="AA261" s="22"/>
    </row>
    <row r="262" spans="1:27" s="20" customFormat="1" x14ac:dyDescent="0.15">
      <c r="A262" s="44" t="s">
        <v>179</v>
      </c>
      <c r="B262" s="13" t="s">
        <v>7</v>
      </c>
      <c r="C262" s="13" t="s">
        <v>55</v>
      </c>
      <c r="D262" s="14" t="s">
        <v>57</v>
      </c>
      <c r="E262" s="15">
        <v>0</v>
      </c>
      <c r="F262" s="15">
        <v>0</v>
      </c>
      <c r="G262" s="15">
        <v>0</v>
      </c>
      <c r="H262" s="15">
        <v>0</v>
      </c>
      <c r="I262" s="15">
        <v>13</v>
      </c>
      <c r="J262" s="15">
        <v>74300</v>
      </c>
      <c r="K262" s="15">
        <v>4</v>
      </c>
      <c r="L262" s="15">
        <v>29410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17</v>
      </c>
      <c r="Z262" s="45">
        <v>103710</v>
      </c>
      <c r="AA262" s="22"/>
    </row>
    <row r="263" spans="1:27" s="20" customFormat="1" x14ac:dyDescent="0.15">
      <c r="A263" s="44" t="s">
        <v>179</v>
      </c>
      <c r="B263" s="13" t="s">
        <v>7</v>
      </c>
      <c r="C263" s="13" t="s">
        <v>55</v>
      </c>
      <c r="D263" s="14" t="s">
        <v>58</v>
      </c>
      <c r="E263" s="15">
        <v>0</v>
      </c>
      <c r="F263" s="15">
        <v>0</v>
      </c>
      <c r="G263" s="15">
        <v>0</v>
      </c>
      <c r="H263" s="15">
        <v>0</v>
      </c>
      <c r="I263" s="15">
        <v>11</v>
      </c>
      <c r="J263" s="15">
        <v>81810</v>
      </c>
      <c r="K263" s="15">
        <v>30</v>
      </c>
      <c r="L263" s="15">
        <v>237570</v>
      </c>
      <c r="M263" s="15">
        <v>6</v>
      </c>
      <c r="N263" s="15">
        <v>39290</v>
      </c>
      <c r="O263" s="15">
        <v>4</v>
      </c>
      <c r="P263" s="15">
        <v>73080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51</v>
      </c>
      <c r="Z263" s="45">
        <v>431750</v>
      </c>
      <c r="AA263" s="22"/>
    </row>
    <row r="264" spans="1:27" s="20" customFormat="1" x14ac:dyDescent="0.15">
      <c r="A264" s="44" t="s">
        <v>179</v>
      </c>
      <c r="B264" s="13" t="s">
        <v>7</v>
      </c>
      <c r="C264" s="13" t="s">
        <v>55</v>
      </c>
      <c r="D264" s="14" t="s">
        <v>59</v>
      </c>
      <c r="E264" s="15">
        <v>0</v>
      </c>
      <c r="F264" s="15">
        <v>0</v>
      </c>
      <c r="G264" s="15">
        <v>0</v>
      </c>
      <c r="H264" s="15">
        <v>0</v>
      </c>
      <c r="I264" s="15">
        <v>9</v>
      </c>
      <c r="J264" s="15">
        <v>62100</v>
      </c>
      <c r="K264" s="15">
        <v>18</v>
      </c>
      <c r="L264" s="15">
        <v>125440</v>
      </c>
      <c r="M264" s="15">
        <v>10</v>
      </c>
      <c r="N264" s="15">
        <v>56570</v>
      </c>
      <c r="O264" s="15">
        <v>2</v>
      </c>
      <c r="P264" s="15">
        <v>33000</v>
      </c>
      <c r="Q264" s="15">
        <v>1</v>
      </c>
      <c r="R264" s="15">
        <v>6200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40</v>
      </c>
      <c r="Z264" s="45">
        <v>283310</v>
      </c>
      <c r="AA264" s="22"/>
    </row>
    <row r="265" spans="1:27" s="23" customFormat="1" x14ac:dyDescent="0.15">
      <c r="A265" s="46" t="s">
        <v>179</v>
      </c>
      <c r="B265" s="11" t="s">
        <v>7</v>
      </c>
      <c r="C265" s="11"/>
      <c r="D265" s="11" t="s">
        <v>60</v>
      </c>
      <c r="E265" s="12">
        <v>4</v>
      </c>
      <c r="F265" s="12">
        <v>2854030</v>
      </c>
      <c r="G265" s="12">
        <v>14</v>
      </c>
      <c r="H265" s="12">
        <v>105510</v>
      </c>
      <c r="I265" s="12">
        <v>3546</v>
      </c>
      <c r="J265" s="12">
        <v>68214620</v>
      </c>
      <c r="K265" s="12">
        <v>4214</v>
      </c>
      <c r="L265" s="12">
        <v>113600158</v>
      </c>
      <c r="M265" s="12">
        <v>2527</v>
      </c>
      <c r="N265" s="12">
        <v>66030380</v>
      </c>
      <c r="O265" s="12">
        <v>1501</v>
      </c>
      <c r="P265" s="12">
        <v>43312618</v>
      </c>
      <c r="Q265" s="12">
        <v>482</v>
      </c>
      <c r="R265" s="12">
        <v>7707380</v>
      </c>
      <c r="S265" s="12">
        <v>151</v>
      </c>
      <c r="T265" s="12">
        <v>1311800</v>
      </c>
      <c r="U265" s="12">
        <v>30</v>
      </c>
      <c r="V265" s="12">
        <v>2062172</v>
      </c>
      <c r="W265" s="12">
        <v>0</v>
      </c>
      <c r="X265" s="12">
        <v>0</v>
      </c>
      <c r="Y265" s="12">
        <v>12469</v>
      </c>
      <c r="Z265" s="47">
        <v>305198668</v>
      </c>
      <c r="AA265" s="61"/>
    </row>
    <row r="266" spans="1:27" s="20" customFormat="1" x14ac:dyDescent="0.15">
      <c r="A266" s="44" t="s">
        <v>179</v>
      </c>
      <c r="B266" s="13" t="s">
        <v>7</v>
      </c>
      <c r="C266" s="13" t="s">
        <v>60</v>
      </c>
      <c r="D266" s="14" t="s">
        <v>61</v>
      </c>
      <c r="E266" s="15">
        <v>0</v>
      </c>
      <c r="F266" s="15">
        <v>0</v>
      </c>
      <c r="G266" s="15">
        <v>14</v>
      </c>
      <c r="H266" s="15">
        <v>105510</v>
      </c>
      <c r="I266" s="15">
        <v>2854</v>
      </c>
      <c r="J266" s="15">
        <v>42015468</v>
      </c>
      <c r="K266" s="15">
        <v>2969</v>
      </c>
      <c r="L266" s="15">
        <v>39646586</v>
      </c>
      <c r="M266" s="15">
        <v>1654</v>
      </c>
      <c r="N266" s="15">
        <v>20784570</v>
      </c>
      <c r="O266" s="15">
        <v>1114</v>
      </c>
      <c r="P266" s="15">
        <v>13514710</v>
      </c>
      <c r="Q266" s="15">
        <v>262</v>
      </c>
      <c r="R266" s="15">
        <v>2969370</v>
      </c>
      <c r="S266" s="15">
        <v>40</v>
      </c>
      <c r="T266" s="15">
        <v>652270</v>
      </c>
      <c r="U266" s="15">
        <v>26</v>
      </c>
      <c r="V266" s="15">
        <v>243980</v>
      </c>
      <c r="W266" s="15">
        <v>0</v>
      </c>
      <c r="X266" s="15">
        <v>0</v>
      </c>
      <c r="Y266" s="10">
        <v>8933</v>
      </c>
      <c r="Z266" s="45">
        <v>119932464</v>
      </c>
      <c r="AA266" s="22"/>
    </row>
    <row r="267" spans="1:27" s="20" customFormat="1" x14ac:dyDescent="0.15">
      <c r="A267" s="44" t="s">
        <v>179</v>
      </c>
      <c r="B267" s="13" t="s">
        <v>7</v>
      </c>
      <c r="C267" s="13" t="s">
        <v>60</v>
      </c>
      <c r="D267" s="14" t="s">
        <v>62</v>
      </c>
      <c r="E267" s="15">
        <v>0</v>
      </c>
      <c r="F267" s="15">
        <v>0</v>
      </c>
      <c r="G267" s="15">
        <v>0</v>
      </c>
      <c r="H267" s="15">
        <v>0</v>
      </c>
      <c r="I267" s="15">
        <v>200</v>
      </c>
      <c r="J267" s="15">
        <v>9678396</v>
      </c>
      <c r="K267" s="15">
        <v>349</v>
      </c>
      <c r="L267" s="15">
        <v>13489250</v>
      </c>
      <c r="M267" s="15">
        <v>160</v>
      </c>
      <c r="N267" s="15">
        <v>10996052</v>
      </c>
      <c r="O267" s="15">
        <v>45</v>
      </c>
      <c r="P267" s="15">
        <v>3954464</v>
      </c>
      <c r="Q267" s="15">
        <v>46</v>
      </c>
      <c r="R267" s="15">
        <v>1093640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800</v>
      </c>
      <c r="Z267" s="45">
        <v>39211802</v>
      </c>
      <c r="AA267" s="22"/>
    </row>
    <row r="268" spans="1:27" s="20" customFormat="1" x14ac:dyDescent="0.15">
      <c r="A268" s="44" t="s">
        <v>179</v>
      </c>
      <c r="B268" s="13" t="s">
        <v>7</v>
      </c>
      <c r="C268" s="13" t="s">
        <v>60</v>
      </c>
      <c r="D268" s="14" t="s">
        <v>63</v>
      </c>
      <c r="E268" s="15">
        <v>0</v>
      </c>
      <c r="F268" s="15">
        <v>0</v>
      </c>
      <c r="G268" s="15">
        <v>0</v>
      </c>
      <c r="H268" s="15">
        <v>0</v>
      </c>
      <c r="I268" s="15">
        <v>103</v>
      </c>
      <c r="J268" s="15">
        <v>5949088</v>
      </c>
      <c r="K268" s="15">
        <v>353</v>
      </c>
      <c r="L268" s="15">
        <v>18549390</v>
      </c>
      <c r="M268" s="15">
        <v>193</v>
      </c>
      <c r="N268" s="15">
        <v>20093218</v>
      </c>
      <c r="O268" s="15">
        <v>83</v>
      </c>
      <c r="P268" s="15">
        <v>9574958</v>
      </c>
      <c r="Q268" s="15">
        <v>32</v>
      </c>
      <c r="R268" s="15">
        <v>495440</v>
      </c>
      <c r="S268" s="15">
        <v>52</v>
      </c>
      <c r="T268" s="15">
        <v>346710</v>
      </c>
      <c r="U268" s="15">
        <v>4</v>
      </c>
      <c r="V268" s="15">
        <v>1818192</v>
      </c>
      <c r="W268" s="15">
        <v>0</v>
      </c>
      <c r="X268" s="15">
        <v>0</v>
      </c>
      <c r="Y268" s="10">
        <v>820</v>
      </c>
      <c r="Z268" s="45">
        <v>56826996</v>
      </c>
      <c r="AA268" s="22"/>
    </row>
    <row r="269" spans="1:27" s="20" customFormat="1" x14ac:dyDescent="0.15">
      <c r="A269" s="44" t="s">
        <v>179</v>
      </c>
      <c r="B269" s="13" t="s">
        <v>7</v>
      </c>
      <c r="C269" s="13" t="s">
        <v>60</v>
      </c>
      <c r="D269" s="14" t="s">
        <v>64</v>
      </c>
      <c r="E269" s="15">
        <v>0</v>
      </c>
      <c r="F269" s="15">
        <v>0</v>
      </c>
      <c r="G269" s="15">
        <v>0</v>
      </c>
      <c r="H269" s="15">
        <v>0</v>
      </c>
      <c r="I269" s="15">
        <v>41</v>
      </c>
      <c r="J269" s="15">
        <v>455070</v>
      </c>
      <c r="K269" s="15">
        <v>43</v>
      </c>
      <c r="L269" s="15">
        <v>13753874</v>
      </c>
      <c r="M269" s="15">
        <v>0</v>
      </c>
      <c r="N269" s="15">
        <v>0</v>
      </c>
      <c r="O269" s="15">
        <v>12</v>
      </c>
      <c r="P269" s="15">
        <v>161700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96</v>
      </c>
      <c r="Z269" s="45">
        <v>14370644</v>
      </c>
      <c r="AA269" s="22"/>
    </row>
    <row r="270" spans="1:27" s="20" customFormat="1" x14ac:dyDescent="0.15">
      <c r="A270" s="44" t="s">
        <v>179</v>
      </c>
      <c r="B270" s="13" t="s">
        <v>7</v>
      </c>
      <c r="C270" s="13" t="s">
        <v>60</v>
      </c>
      <c r="D270" s="14" t="s">
        <v>65</v>
      </c>
      <c r="E270" s="15">
        <v>4</v>
      </c>
      <c r="F270" s="15">
        <v>2854030</v>
      </c>
      <c r="G270" s="15">
        <v>0</v>
      </c>
      <c r="H270" s="15">
        <v>0</v>
      </c>
      <c r="I270" s="15">
        <v>29</v>
      </c>
      <c r="J270" s="15">
        <v>210590</v>
      </c>
      <c r="K270" s="15">
        <v>4</v>
      </c>
      <c r="L270" s="15">
        <v>1416438</v>
      </c>
      <c r="M270" s="15">
        <v>6</v>
      </c>
      <c r="N270" s="15">
        <v>3238294</v>
      </c>
      <c r="O270" s="15">
        <v>1</v>
      </c>
      <c r="P270" s="15">
        <v>363288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44</v>
      </c>
      <c r="Z270" s="45">
        <v>8082640</v>
      </c>
      <c r="AA270" s="22"/>
    </row>
    <row r="271" spans="1:27" s="20" customFormat="1" x14ac:dyDescent="0.15">
      <c r="A271" s="44" t="s">
        <v>179</v>
      </c>
      <c r="B271" s="13" t="s">
        <v>7</v>
      </c>
      <c r="C271" s="13" t="s">
        <v>60</v>
      </c>
      <c r="D271" s="14" t="s">
        <v>66</v>
      </c>
      <c r="E271" s="15">
        <v>0</v>
      </c>
      <c r="F271" s="15">
        <v>0</v>
      </c>
      <c r="G271" s="15">
        <v>0</v>
      </c>
      <c r="H271" s="15">
        <v>0</v>
      </c>
      <c r="I271" s="15">
        <v>226</v>
      </c>
      <c r="J271" s="15">
        <v>7872328</v>
      </c>
      <c r="K271" s="15">
        <v>434</v>
      </c>
      <c r="L271" s="15">
        <v>17149238</v>
      </c>
      <c r="M271" s="15">
        <v>491</v>
      </c>
      <c r="N271" s="15">
        <v>8684888</v>
      </c>
      <c r="O271" s="15">
        <v>219</v>
      </c>
      <c r="P271" s="15">
        <v>15324138</v>
      </c>
      <c r="Q271" s="15">
        <v>137</v>
      </c>
      <c r="R271" s="15">
        <v>3095780</v>
      </c>
      <c r="S271" s="15">
        <v>59</v>
      </c>
      <c r="T271" s="15">
        <v>312820</v>
      </c>
      <c r="U271" s="15">
        <v>0</v>
      </c>
      <c r="V271" s="15">
        <v>0</v>
      </c>
      <c r="W271" s="15">
        <v>0</v>
      </c>
      <c r="X271" s="15">
        <v>0</v>
      </c>
      <c r="Y271" s="10">
        <v>1566</v>
      </c>
      <c r="Z271" s="45">
        <v>52439192</v>
      </c>
      <c r="AA271" s="22"/>
    </row>
    <row r="272" spans="1:27" s="20" customFormat="1" x14ac:dyDescent="0.15">
      <c r="A272" s="44" t="s">
        <v>179</v>
      </c>
      <c r="B272" s="13" t="s">
        <v>7</v>
      </c>
      <c r="C272" s="13" t="s">
        <v>60</v>
      </c>
      <c r="D272" s="14" t="s">
        <v>67</v>
      </c>
      <c r="E272" s="15">
        <v>0</v>
      </c>
      <c r="F272" s="15">
        <v>0</v>
      </c>
      <c r="G272" s="15">
        <v>0</v>
      </c>
      <c r="H272" s="15">
        <v>0</v>
      </c>
      <c r="I272" s="15">
        <v>38</v>
      </c>
      <c r="J272" s="15">
        <v>480300</v>
      </c>
      <c r="K272" s="15">
        <v>16</v>
      </c>
      <c r="L272" s="15">
        <v>7283600</v>
      </c>
      <c r="M272" s="15">
        <v>6</v>
      </c>
      <c r="N272" s="15">
        <v>1733970</v>
      </c>
      <c r="O272" s="15">
        <v>25</v>
      </c>
      <c r="P272" s="15">
        <v>409910</v>
      </c>
      <c r="Q272" s="15">
        <v>1</v>
      </c>
      <c r="R272" s="15">
        <v>22200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86</v>
      </c>
      <c r="Z272" s="45">
        <v>9929980</v>
      </c>
      <c r="AA272" s="22"/>
    </row>
    <row r="273" spans="1:27" s="20" customFormat="1" x14ac:dyDescent="0.15">
      <c r="A273" s="44" t="s">
        <v>179</v>
      </c>
      <c r="B273" s="13" t="s">
        <v>7</v>
      </c>
      <c r="C273" s="13" t="s">
        <v>60</v>
      </c>
      <c r="D273" s="14" t="s">
        <v>68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1</v>
      </c>
      <c r="L273" s="15">
        <v>1074910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1</v>
      </c>
      <c r="Z273" s="45">
        <v>1074910</v>
      </c>
      <c r="AA273" s="22"/>
    </row>
    <row r="274" spans="1:27" s="20" customFormat="1" x14ac:dyDescent="0.15">
      <c r="A274" s="44" t="s">
        <v>179</v>
      </c>
      <c r="B274" s="13" t="s">
        <v>7</v>
      </c>
      <c r="C274" s="13" t="s">
        <v>60</v>
      </c>
      <c r="D274" s="14" t="s">
        <v>69</v>
      </c>
      <c r="E274" s="15">
        <v>0</v>
      </c>
      <c r="F274" s="15">
        <v>0</v>
      </c>
      <c r="G274" s="15">
        <v>0</v>
      </c>
      <c r="H274" s="15">
        <v>0</v>
      </c>
      <c r="I274" s="15">
        <v>25</v>
      </c>
      <c r="J274" s="15">
        <v>147190</v>
      </c>
      <c r="K274" s="15">
        <v>11</v>
      </c>
      <c r="L274" s="15">
        <v>526902</v>
      </c>
      <c r="M274" s="15">
        <v>1</v>
      </c>
      <c r="N274" s="15">
        <v>4830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37</v>
      </c>
      <c r="Z274" s="45">
        <v>678922</v>
      </c>
      <c r="AA274" s="22"/>
    </row>
    <row r="275" spans="1:27" s="20" customFormat="1" x14ac:dyDescent="0.15">
      <c r="A275" s="44" t="s">
        <v>179</v>
      </c>
      <c r="B275" s="13" t="s">
        <v>7</v>
      </c>
      <c r="C275" s="13" t="s">
        <v>60</v>
      </c>
      <c r="D275" s="14" t="s">
        <v>71</v>
      </c>
      <c r="E275" s="15">
        <v>0</v>
      </c>
      <c r="F275" s="15">
        <v>0</v>
      </c>
      <c r="G275" s="15">
        <v>0</v>
      </c>
      <c r="H275" s="15">
        <v>0</v>
      </c>
      <c r="I275" s="15">
        <v>30</v>
      </c>
      <c r="J275" s="15">
        <v>1406190</v>
      </c>
      <c r="K275" s="15">
        <v>34</v>
      </c>
      <c r="L275" s="15">
        <v>709970</v>
      </c>
      <c r="M275" s="15">
        <v>16</v>
      </c>
      <c r="N275" s="15">
        <v>494558</v>
      </c>
      <c r="O275" s="15">
        <v>2</v>
      </c>
      <c r="P275" s="15">
        <v>9450</v>
      </c>
      <c r="Q275" s="15">
        <v>4</v>
      </c>
      <c r="R275" s="15">
        <v>30950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86</v>
      </c>
      <c r="Z275" s="45">
        <v>2651118</v>
      </c>
      <c r="AA275" s="22"/>
    </row>
    <row r="276" spans="1:27" s="23" customFormat="1" x14ac:dyDescent="0.15">
      <c r="A276" s="46" t="s">
        <v>179</v>
      </c>
      <c r="B276" s="11" t="s">
        <v>7</v>
      </c>
      <c r="C276" s="11"/>
      <c r="D276" s="11" t="s">
        <v>72</v>
      </c>
      <c r="E276" s="12">
        <v>0</v>
      </c>
      <c r="F276" s="12">
        <v>0</v>
      </c>
      <c r="G276" s="12">
        <v>2</v>
      </c>
      <c r="H276" s="12">
        <v>44800</v>
      </c>
      <c r="I276" s="12">
        <v>393</v>
      </c>
      <c r="J276" s="12">
        <v>10530236</v>
      </c>
      <c r="K276" s="12">
        <v>437</v>
      </c>
      <c r="L276" s="12">
        <v>45196584</v>
      </c>
      <c r="M276" s="12">
        <v>330</v>
      </c>
      <c r="N276" s="12">
        <v>34087216</v>
      </c>
      <c r="O276" s="12">
        <v>173</v>
      </c>
      <c r="P276" s="12">
        <v>19972738</v>
      </c>
      <c r="Q276" s="12">
        <v>68</v>
      </c>
      <c r="R276" s="12">
        <v>6003808</v>
      </c>
      <c r="S276" s="12">
        <v>69</v>
      </c>
      <c r="T276" s="12">
        <v>2626298</v>
      </c>
      <c r="U276" s="12">
        <v>6</v>
      </c>
      <c r="V276" s="12">
        <v>69260</v>
      </c>
      <c r="W276" s="12">
        <v>0</v>
      </c>
      <c r="X276" s="12">
        <v>0</v>
      </c>
      <c r="Y276" s="12">
        <v>1478</v>
      </c>
      <c r="Z276" s="47">
        <v>118530940</v>
      </c>
      <c r="AA276" s="61"/>
    </row>
    <row r="277" spans="1:27" s="20" customFormat="1" x14ac:dyDescent="0.15">
      <c r="A277" s="44" t="s">
        <v>179</v>
      </c>
      <c r="B277" s="13" t="s">
        <v>7</v>
      </c>
      <c r="C277" s="13" t="s">
        <v>72</v>
      </c>
      <c r="D277" s="14" t="s">
        <v>146</v>
      </c>
      <c r="E277" s="15">
        <v>0</v>
      </c>
      <c r="F277" s="15">
        <v>0</v>
      </c>
      <c r="G277" s="15">
        <v>0</v>
      </c>
      <c r="H277" s="15">
        <v>0</v>
      </c>
      <c r="I277" s="15">
        <v>19</v>
      </c>
      <c r="J277" s="15">
        <v>72840</v>
      </c>
      <c r="K277" s="15">
        <v>4</v>
      </c>
      <c r="L277" s="15">
        <v>11460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23</v>
      </c>
      <c r="Z277" s="45">
        <v>84300</v>
      </c>
      <c r="AA277" s="22"/>
    </row>
    <row r="278" spans="1:27" s="20" customFormat="1" x14ac:dyDescent="0.15">
      <c r="A278" s="44" t="s">
        <v>179</v>
      </c>
      <c r="B278" s="13" t="s">
        <v>7</v>
      </c>
      <c r="C278" s="13" t="s">
        <v>72</v>
      </c>
      <c r="D278" s="14" t="s">
        <v>73</v>
      </c>
      <c r="E278" s="15">
        <v>0</v>
      </c>
      <c r="F278" s="15">
        <v>0</v>
      </c>
      <c r="G278" s="15">
        <v>0</v>
      </c>
      <c r="H278" s="15">
        <v>0</v>
      </c>
      <c r="I278" s="15">
        <v>12</v>
      </c>
      <c r="J278" s="15">
        <v>76450</v>
      </c>
      <c r="K278" s="15">
        <v>21</v>
      </c>
      <c r="L278" s="15">
        <v>117340</v>
      </c>
      <c r="M278" s="15">
        <v>3</v>
      </c>
      <c r="N278" s="15">
        <v>19020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36</v>
      </c>
      <c r="Z278" s="45">
        <v>212810</v>
      </c>
      <c r="AA278" s="22"/>
    </row>
    <row r="279" spans="1:27" s="20" customFormat="1" x14ac:dyDescent="0.15">
      <c r="A279" s="44" t="s">
        <v>179</v>
      </c>
      <c r="B279" s="13" t="s">
        <v>7</v>
      </c>
      <c r="C279" s="13" t="s">
        <v>72</v>
      </c>
      <c r="D279" s="14" t="s">
        <v>74</v>
      </c>
      <c r="E279" s="15">
        <v>0</v>
      </c>
      <c r="F279" s="15">
        <v>0</v>
      </c>
      <c r="G279" s="15">
        <v>0</v>
      </c>
      <c r="H279" s="15">
        <v>0</v>
      </c>
      <c r="I279" s="15">
        <v>39</v>
      </c>
      <c r="J279" s="15">
        <v>341970</v>
      </c>
      <c r="K279" s="15">
        <v>28</v>
      </c>
      <c r="L279" s="15">
        <v>162750</v>
      </c>
      <c r="M279" s="15">
        <v>8</v>
      </c>
      <c r="N279" s="15">
        <v>395020</v>
      </c>
      <c r="O279" s="15">
        <v>3</v>
      </c>
      <c r="P279" s="15">
        <v>17760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78</v>
      </c>
      <c r="Z279" s="45">
        <v>917500</v>
      </c>
      <c r="AA279" s="22"/>
    </row>
    <row r="280" spans="1:27" s="20" customFormat="1" x14ac:dyDescent="0.15">
      <c r="A280" s="44" t="s">
        <v>179</v>
      </c>
      <c r="B280" s="13" t="s">
        <v>7</v>
      </c>
      <c r="C280" s="13" t="s">
        <v>72</v>
      </c>
      <c r="D280" s="14" t="s">
        <v>75</v>
      </c>
      <c r="E280" s="15">
        <v>0</v>
      </c>
      <c r="F280" s="15">
        <v>0</v>
      </c>
      <c r="G280" s="15">
        <v>2</v>
      </c>
      <c r="H280" s="15">
        <v>44800</v>
      </c>
      <c r="I280" s="15">
        <v>45</v>
      </c>
      <c r="J280" s="15">
        <v>4999442</v>
      </c>
      <c r="K280" s="15">
        <v>52</v>
      </c>
      <c r="L280" s="15">
        <v>20635320</v>
      </c>
      <c r="M280" s="15">
        <v>59</v>
      </c>
      <c r="N280" s="15">
        <v>21624010</v>
      </c>
      <c r="O280" s="15">
        <v>32</v>
      </c>
      <c r="P280" s="15">
        <v>8524780</v>
      </c>
      <c r="Q280" s="15">
        <v>13</v>
      </c>
      <c r="R280" s="15">
        <v>5093028</v>
      </c>
      <c r="S280" s="15">
        <v>2</v>
      </c>
      <c r="T280" s="15">
        <v>1126818</v>
      </c>
      <c r="U280" s="15">
        <v>0</v>
      </c>
      <c r="V280" s="15">
        <v>0</v>
      </c>
      <c r="W280" s="15">
        <v>0</v>
      </c>
      <c r="X280" s="15">
        <v>0</v>
      </c>
      <c r="Y280" s="10">
        <v>205</v>
      </c>
      <c r="Z280" s="45">
        <v>62048198</v>
      </c>
      <c r="AA280" s="22"/>
    </row>
    <row r="281" spans="1:27" s="20" customFormat="1" x14ac:dyDescent="0.15">
      <c r="A281" s="44" t="s">
        <v>179</v>
      </c>
      <c r="B281" s="13" t="s">
        <v>7</v>
      </c>
      <c r="C281" s="13" t="s">
        <v>72</v>
      </c>
      <c r="D281" s="14" t="s">
        <v>76</v>
      </c>
      <c r="E281" s="15">
        <v>0</v>
      </c>
      <c r="F281" s="15">
        <v>0</v>
      </c>
      <c r="G281" s="15">
        <v>0</v>
      </c>
      <c r="H281" s="15">
        <v>0</v>
      </c>
      <c r="I281" s="15">
        <v>41</v>
      </c>
      <c r="J281" s="15">
        <v>478220</v>
      </c>
      <c r="K281" s="15">
        <v>21</v>
      </c>
      <c r="L281" s="15">
        <v>216588</v>
      </c>
      <c r="M281" s="15">
        <v>18</v>
      </c>
      <c r="N281" s="15">
        <v>660980</v>
      </c>
      <c r="O281" s="15">
        <v>15</v>
      </c>
      <c r="P281" s="15">
        <v>436480</v>
      </c>
      <c r="Q281" s="15">
        <v>11</v>
      </c>
      <c r="R281" s="15">
        <v>118570</v>
      </c>
      <c r="S281" s="15">
        <v>4</v>
      </c>
      <c r="T281" s="15">
        <v>57540</v>
      </c>
      <c r="U281" s="15">
        <v>0</v>
      </c>
      <c r="V281" s="15">
        <v>0</v>
      </c>
      <c r="W281" s="15">
        <v>0</v>
      </c>
      <c r="X281" s="15">
        <v>0</v>
      </c>
      <c r="Y281" s="10">
        <v>110</v>
      </c>
      <c r="Z281" s="45">
        <v>1968378</v>
      </c>
      <c r="AA281" s="22"/>
    </row>
    <row r="282" spans="1:27" s="20" customFormat="1" x14ac:dyDescent="0.15">
      <c r="A282" s="44" t="s">
        <v>179</v>
      </c>
      <c r="B282" s="13" t="s">
        <v>7</v>
      </c>
      <c r="C282" s="13" t="s">
        <v>72</v>
      </c>
      <c r="D282" s="14" t="s">
        <v>77</v>
      </c>
      <c r="E282" s="15">
        <v>0</v>
      </c>
      <c r="F282" s="15">
        <v>0</v>
      </c>
      <c r="G282" s="15">
        <v>0</v>
      </c>
      <c r="H282" s="15">
        <v>0</v>
      </c>
      <c r="I282" s="15">
        <v>14</v>
      </c>
      <c r="J282" s="15">
        <v>70040</v>
      </c>
      <c r="K282" s="15">
        <v>17</v>
      </c>
      <c r="L282" s="15">
        <v>127140</v>
      </c>
      <c r="M282" s="15">
        <v>4</v>
      </c>
      <c r="N282" s="15">
        <v>20440</v>
      </c>
      <c r="O282" s="15">
        <v>2</v>
      </c>
      <c r="P282" s="15">
        <v>5360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37</v>
      </c>
      <c r="Z282" s="45">
        <v>222980</v>
      </c>
      <c r="AA282" s="22"/>
    </row>
    <row r="283" spans="1:27" s="20" customFormat="1" x14ac:dyDescent="0.15">
      <c r="A283" s="44" t="s">
        <v>179</v>
      </c>
      <c r="B283" s="13" t="s">
        <v>7</v>
      </c>
      <c r="C283" s="13" t="s">
        <v>72</v>
      </c>
      <c r="D283" s="14" t="s">
        <v>78</v>
      </c>
      <c r="E283" s="15">
        <v>0</v>
      </c>
      <c r="F283" s="15">
        <v>0</v>
      </c>
      <c r="G283" s="15">
        <v>0</v>
      </c>
      <c r="H283" s="15">
        <v>0</v>
      </c>
      <c r="I283" s="15">
        <v>28</v>
      </c>
      <c r="J283" s="15">
        <v>155660</v>
      </c>
      <c r="K283" s="15">
        <v>9</v>
      </c>
      <c r="L283" s="15">
        <v>44810</v>
      </c>
      <c r="M283" s="15">
        <v>3</v>
      </c>
      <c r="N283" s="15">
        <v>17960</v>
      </c>
      <c r="O283" s="15">
        <v>1</v>
      </c>
      <c r="P283" s="15">
        <v>10800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41</v>
      </c>
      <c r="Z283" s="45">
        <v>229230</v>
      </c>
      <c r="AA283" s="22"/>
    </row>
    <row r="284" spans="1:27" s="20" customFormat="1" x14ac:dyDescent="0.15">
      <c r="A284" s="44" t="s">
        <v>179</v>
      </c>
      <c r="B284" s="13" t="s">
        <v>7</v>
      </c>
      <c r="C284" s="13" t="s">
        <v>72</v>
      </c>
      <c r="D284" s="14" t="s">
        <v>79</v>
      </c>
      <c r="E284" s="15">
        <v>0</v>
      </c>
      <c r="F284" s="15">
        <v>0</v>
      </c>
      <c r="G284" s="15">
        <v>0</v>
      </c>
      <c r="H284" s="15">
        <v>0</v>
      </c>
      <c r="I284" s="15">
        <v>8</v>
      </c>
      <c r="J284" s="15">
        <v>51370</v>
      </c>
      <c r="K284" s="15">
        <v>2</v>
      </c>
      <c r="L284" s="15">
        <v>30740</v>
      </c>
      <c r="M284" s="15">
        <v>14</v>
      </c>
      <c r="N284" s="15">
        <v>44940</v>
      </c>
      <c r="O284" s="15">
        <v>2</v>
      </c>
      <c r="P284" s="15">
        <v>42450</v>
      </c>
      <c r="Q284" s="15">
        <v>5</v>
      </c>
      <c r="R284" s="15">
        <v>136970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31</v>
      </c>
      <c r="Z284" s="45">
        <v>306470</v>
      </c>
      <c r="AA284" s="22"/>
    </row>
    <row r="285" spans="1:27" s="20" customFormat="1" x14ac:dyDescent="0.15">
      <c r="A285" s="44" t="s">
        <v>179</v>
      </c>
      <c r="B285" s="13" t="s">
        <v>7</v>
      </c>
      <c r="C285" s="13" t="s">
        <v>72</v>
      </c>
      <c r="D285" s="14" t="s">
        <v>80</v>
      </c>
      <c r="E285" s="15">
        <v>0</v>
      </c>
      <c r="F285" s="15">
        <v>0</v>
      </c>
      <c r="G285" s="15">
        <v>0</v>
      </c>
      <c r="H285" s="15">
        <v>0</v>
      </c>
      <c r="I285" s="15">
        <v>30</v>
      </c>
      <c r="J285" s="15">
        <v>1523744</v>
      </c>
      <c r="K285" s="15">
        <v>131</v>
      </c>
      <c r="L285" s="15">
        <v>7068970</v>
      </c>
      <c r="M285" s="15">
        <v>50</v>
      </c>
      <c r="N285" s="15">
        <v>2869176</v>
      </c>
      <c r="O285" s="15">
        <v>26</v>
      </c>
      <c r="P285" s="15">
        <v>1752824</v>
      </c>
      <c r="Q285" s="15">
        <v>16</v>
      </c>
      <c r="R285" s="15">
        <v>351830</v>
      </c>
      <c r="S285" s="15">
        <v>18</v>
      </c>
      <c r="T285" s="15">
        <v>267250</v>
      </c>
      <c r="U285" s="15">
        <v>0</v>
      </c>
      <c r="V285" s="15">
        <v>0</v>
      </c>
      <c r="W285" s="15">
        <v>0</v>
      </c>
      <c r="X285" s="15">
        <v>0</v>
      </c>
      <c r="Y285" s="10">
        <v>271</v>
      </c>
      <c r="Z285" s="45">
        <v>13833794</v>
      </c>
      <c r="AA285" s="22"/>
    </row>
    <row r="286" spans="1:27" s="20" customFormat="1" x14ac:dyDescent="0.15">
      <c r="A286" s="44" t="s">
        <v>179</v>
      </c>
      <c r="B286" s="13" t="s">
        <v>7</v>
      </c>
      <c r="C286" s="13" t="s">
        <v>72</v>
      </c>
      <c r="D286" s="14" t="s">
        <v>81</v>
      </c>
      <c r="E286" s="15">
        <v>0</v>
      </c>
      <c r="F286" s="15">
        <v>0</v>
      </c>
      <c r="G286" s="15">
        <v>0</v>
      </c>
      <c r="H286" s="15">
        <v>0</v>
      </c>
      <c r="I286" s="15">
        <v>132</v>
      </c>
      <c r="J286" s="15">
        <v>1724160</v>
      </c>
      <c r="K286" s="15">
        <v>129</v>
      </c>
      <c r="L286" s="15">
        <v>1535870</v>
      </c>
      <c r="M286" s="15">
        <v>121</v>
      </c>
      <c r="N286" s="15">
        <v>5016704</v>
      </c>
      <c r="O286" s="15">
        <v>39</v>
      </c>
      <c r="P286" s="15">
        <v>487370</v>
      </c>
      <c r="Q286" s="15">
        <v>16</v>
      </c>
      <c r="R286" s="15">
        <v>142280</v>
      </c>
      <c r="S286" s="15">
        <v>24</v>
      </c>
      <c r="T286" s="15">
        <v>189040</v>
      </c>
      <c r="U286" s="15">
        <v>6</v>
      </c>
      <c r="V286" s="15">
        <v>69260</v>
      </c>
      <c r="W286" s="15">
        <v>0</v>
      </c>
      <c r="X286" s="15">
        <v>0</v>
      </c>
      <c r="Y286" s="10">
        <v>467</v>
      </c>
      <c r="Z286" s="45">
        <v>9164684</v>
      </c>
      <c r="AA286" s="22"/>
    </row>
    <row r="287" spans="1:27" s="20" customFormat="1" x14ac:dyDescent="0.15">
      <c r="A287" s="44" t="s">
        <v>179</v>
      </c>
      <c r="B287" s="13" t="s">
        <v>7</v>
      </c>
      <c r="C287" s="13" t="s">
        <v>72</v>
      </c>
      <c r="D287" s="14" t="s">
        <v>82</v>
      </c>
      <c r="E287" s="15">
        <v>0</v>
      </c>
      <c r="F287" s="15">
        <v>0</v>
      </c>
      <c r="G287" s="15">
        <v>0</v>
      </c>
      <c r="H287" s="15">
        <v>0</v>
      </c>
      <c r="I287" s="15">
        <v>25</v>
      </c>
      <c r="J287" s="15">
        <v>1036340</v>
      </c>
      <c r="K287" s="15">
        <v>23</v>
      </c>
      <c r="L287" s="15">
        <v>15245596</v>
      </c>
      <c r="M287" s="15">
        <v>50</v>
      </c>
      <c r="N287" s="15">
        <v>3418966</v>
      </c>
      <c r="O287" s="15">
        <v>53</v>
      </c>
      <c r="P287" s="15">
        <v>8694914</v>
      </c>
      <c r="Q287" s="15">
        <v>7</v>
      </c>
      <c r="R287" s="15">
        <v>161130</v>
      </c>
      <c r="S287" s="15">
        <v>21</v>
      </c>
      <c r="T287" s="15">
        <v>985650</v>
      </c>
      <c r="U287" s="15">
        <v>0</v>
      </c>
      <c r="V287" s="15">
        <v>0</v>
      </c>
      <c r="W287" s="15">
        <v>0</v>
      </c>
      <c r="X287" s="15">
        <v>0</v>
      </c>
      <c r="Y287" s="10">
        <v>179</v>
      </c>
      <c r="Z287" s="45">
        <v>29542596</v>
      </c>
      <c r="AA287" s="22"/>
    </row>
    <row r="288" spans="1:27" s="23" customFormat="1" x14ac:dyDescent="0.15">
      <c r="A288" s="46" t="s">
        <v>179</v>
      </c>
      <c r="B288" s="11" t="s">
        <v>7</v>
      </c>
      <c r="C288" s="11"/>
      <c r="D288" s="11" t="s">
        <v>83</v>
      </c>
      <c r="E288" s="12">
        <v>8</v>
      </c>
      <c r="F288" s="12">
        <v>87730</v>
      </c>
      <c r="G288" s="12">
        <v>9</v>
      </c>
      <c r="H288" s="12">
        <v>319820</v>
      </c>
      <c r="I288" s="12">
        <v>827</v>
      </c>
      <c r="J288" s="12">
        <v>21971354</v>
      </c>
      <c r="K288" s="12">
        <v>700</v>
      </c>
      <c r="L288" s="12">
        <v>21038124</v>
      </c>
      <c r="M288" s="12">
        <v>407</v>
      </c>
      <c r="N288" s="12">
        <v>10111690</v>
      </c>
      <c r="O288" s="12">
        <v>369</v>
      </c>
      <c r="P288" s="12">
        <v>9464920</v>
      </c>
      <c r="Q288" s="12">
        <v>114</v>
      </c>
      <c r="R288" s="12">
        <v>5232582</v>
      </c>
      <c r="S288" s="12">
        <v>18</v>
      </c>
      <c r="T288" s="12">
        <v>433090</v>
      </c>
      <c r="U288" s="12">
        <v>8</v>
      </c>
      <c r="V288" s="12">
        <v>74980</v>
      </c>
      <c r="W288" s="12">
        <v>0</v>
      </c>
      <c r="X288" s="12">
        <v>0</v>
      </c>
      <c r="Y288" s="12">
        <v>2460</v>
      </c>
      <c r="Z288" s="47">
        <v>68734290</v>
      </c>
      <c r="AA288" s="61"/>
    </row>
    <row r="289" spans="1:27" s="20" customFormat="1" x14ac:dyDescent="0.15">
      <c r="A289" s="44" t="s">
        <v>179</v>
      </c>
      <c r="B289" s="13" t="s">
        <v>7</v>
      </c>
      <c r="C289" s="13" t="s">
        <v>83</v>
      </c>
      <c r="D289" s="14" t="s">
        <v>84</v>
      </c>
      <c r="E289" s="15">
        <v>0</v>
      </c>
      <c r="F289" s="15">
        <v>0</v>
      </c>
      <c r="G289" s="15">
        <v>0</v>
      </c>
      <c r="H289" s="15">
        <v>0</v>
      </c>
      <c r="I289" s="15">
        <v>9</v>
      </c>
      <c r="J289" s="15">
        <v>83260</v>
      </c>
      <c r="K289" s="15">
        <v>8</v>
      </c>
      <c r="L289" s="15">
        <v>105830</v>
      </c>
      <c r="M289" s="15">
        <v>5</v>
      </c>
      <c r="N289" s="15">
        <v>54520</v>
      </c>
      <c r="O289" s="15">
        <v>1</v>
      </c>
      <c r="P289" s="15">
        <v>24290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23</v>
      </c>
      <c r="Z289" s="45">
        <v>267900</v>
      </c>
      <c r="AA289" s="22"/>
    </row>
    <row r="290" spans="1:27" s="20" customFormat="1" x14ac:dyDescent="0.15">
      <c r="A290" s="44" t="s">
        <v>179</v>
      </c>
      <c r="B290" s="13" t="s">
        <v>7</v>
      </c>
      <c r="C290" s="13" t="s">
        <v>83</v>
      </c>
      <c r="D290" s="14" t="s">
        <v>85</v>
      </c>
      <c r="E290" s="15">
        <v>8</v>
      </c>
      <c r="F290" s="15">
        <v>87730</v>
      </c>
      <c r="G290" s="15">
        <v>5</v>
      </c>
      <c r="H290" s="15">
        <v>61790</v>
      </c>
      <c r="I290" s="15">
        <v>282</v>
      </c>
      <c r="J290" s="15">
        <v>4019770</v>
      </c>
      <c r="K290" s="15">
        <v>201</v>
      </c>
      <c r="L290" s="15">
        <v>2886040</v>
      </c>
      <c r="M290" s="15">
        <v>103</v>
      </c>
      <c r="N290" s="15">
        <v>1475680</v>
      </c>
      <c r="O290" s="15">
        <v>89</v>
      </c>
      <c r="P290" s="15">
        <v>1032590</v>
      </c>
      <c r="Q290" s="15">
        <v>33</v>
      </c>
      <c r="R290" s="15">
        <v>464850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721</v>
      </c>
      <c r="Z290" s="45">
        <v>10028450</v>
      </c>
      <c r="AA290" s="22"/>
    </row>
    <row r="291" spans="1:27" s="20" customFormat="1" x14ac:dyDescent="0.15">
      <c r="A291" s="44" t="s">
        <v>179</v>
      </c>
      <c r="B291" s="13" t="s">
        <v>7</v>
      </c>
      <c r="C291" s="13" t="s">
        <v>83</v>
      </c>
      <c r="D291" s="14" t="s">
        <v>86</v>
      </c>
      <c r="E291" s="15">
        <v>0</v>
      </c>
      <c r="F291" s="15">
        <v>0</v>
      </c>
      <c r="G291" s="15">
        <v>3</v>
      </c>
      <c r="H291" s="15">
        <v>47590</v>
      </c>
      <c r="I291" s="15">
        <v>72</v>
      </c>
      <c r="J291" s="15">
        <v>1511800</v>
      </c>
      <c r="K291" s="15">
        <v>63</v>
      </c>
      <c r="L291" s="15">
        <v>1435720</v>
      </c>
      <c r="M291" s="15">
        <v>29</v>
      </c>
      <c r="N291" s="15">
        <v>802830</v>
      </c>
      <c r="O291" s="15">
        <v>9</v>
      </c>
      <c r="P291" s="15">
        <v>152200</v>
      </c>
      <c r="Q291" s="15">
        <v>0</v>
      </c>
      <c r="R291" s="15">
        <v>0</v>
      </c>
      <c r="S291" s="15">
        <v>1</v>
      </c>
      <c r="T291" s="15">
        <v>29450</v>
      </c>
      <c r="U291" s="15">
        <v>1</v>
      </c>
      <c r="V291" s="15">
        <v>29450</v>
      </c>
      <c r="W291" s="15">
        <v>0</v>
      </c>
      <c r="X291" s="15">
        <v>0</v>
      </c>
      <c r="Y291" s="10">
        <v>178</v>
      </c>
      <c r="Z291" s="45">
        <v>4009040</v>
      </c>
      <c r="AA291" s="22"/>
    </row>
    <row r="292" spans="1:27" s="20" customFormat="1" x14ac:dyDescent="0.15">
      <c r="A292" s="44" t="s">
        <v>179</v>
      </c>
      <c r="B292" s="13" t="s">
        <v>7</v>
      </c>
      <c r="C292" s="13" t="s">
        <v>83</v>
      </c>
      <c r="D292" s="14" t="s">
        <v>87</v>
      </c>
      <c r="E292" s="15">
        <v>0</v>
      </c>
      <c r="F292" s="15">
        <v>0</v>
      </c>
      <c r="G292" s="15">
        <v>1</v>
      </c>
      <c r="H292" s="15">
        <v>210440</v>
      </c>
      <c r="I292" s="15">
        <v>98</v>
      </c>
      <c r="J292" s="15">
        <v>1059040</v>
      </c>
      <c r="K292" s="15">
        <v>85</v>
      </c>
      <c r="L292" s="15">
        <v>1397382</v>
      </c>
      <c r="M292" s="15">
        <v>108</v>
      </c>
      <c r="N292" s="15">
        <v>2107396</v>
      </c>
      <c r="O292" s="15">
        <v>89</v>
      </c>
      <c r="P292" s="15">
        <v>545890</v>
      </c>
      <c r="Q292" s="15">
        <v>0</v>
      </c>
      <c r="R292" s="15">
        <v>0</v>
      </c>
      <c r="S292" s="15">
        <v>2</v>
      </c>
      <c r="T292" s="15">
        <v>297500</v>
      </c>
      <c r="U292" s="15">
        <v>0</v>
      </c>
      <c r="V292" s="15">
        <v>0</v>
      </c>
      <c r="W292" s="15">
        <v>0</v>
      </c>
      <c r="X292" s="15">
        <v>0</v>
      </c>
      <c r="Y292" s="10">
        <v>383</v>
      </c>
      <c r="Z292" s="45">
        <v>5617648</v>
      </c>
      <c r="AA292" s="22"/>
    </row>
    <row r="293" spans="1:27" s="20" customFormat="1" x14ac:dyDescent="0.15">
      <c r="A293" s="44" t="s">
        <v>179</v>
      </c>
      <c r="B293" s="13" t="s">
        <v>7</v>
      </c>
      <c r="C293" s="13" t="s">
        <v>83</v>
      </c>
      <c r="D293" s="14" t="s">
        <v>88</v>
      </c>
      <c r="E293" s="15">
        <v>0</v>
      </c>
      <c r="F293" s="15">
        <v>0</v>
      </c>
      <c r="G293" s="15">
        <v>0</v>
      </c>
      <c r="H293" s="15">
        <v>0</v>
      </c>
      <c r="I293" s="15">
        <v>147</v>
      </c>
      <c r="J293" s="15">
        <v>1219270</v>
      </c>
      <c r="K293" s="15">
        <v>149</v>
      </c>
      <c r="L293" s="15">
        <v>1729740</v>
      </c>
      <c r="M293" s="15">
        <v>80</v>
      </c>
      <c r="N293" s="15">
        <v>708960</v>
      </c>
      <c r="O293" s="15">
        <v>37</v>
      </c>
      <c r="P293" s="15">
        <v>419530</v>
      </c>
      <c r="Q293" s="15">
        <v>4</v>
      </c>
      <c r="R293" s="15">
        <v>455300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417</v>
      </c>
      <c r="Z293" s="45">
        <v>4532800</v>
      </c>
      <c r="AA293" s="22"/>
    </row>
    <row r="294" spans="1:27" s="20" customFormat="1" x14ac:dyDescent="0.15">
      <c r="A294" s="44" t="s">
        <v>179</v>
      </c>
      <c r="B294" s="13" t="s">
        <v>7</v>
      </c>
      <c r="C294" s="13" t="s">
        <v>83</v>
      </c>
      <c r="D294" s="14" t="s">
        <v>89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16</v>
      </c>
      <c r="L294" s="15">
        <v>175710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16</v>
      </c>
      <c r="Z294" s="45">
        <v>175710</v>
      </c>
      <c r="AA294" s="22"/>
    </row>
    <row r="295" spans="1:27" s="20" customFormat="1" x14ac:dyDescent="0.15">
      <c r="A295" s="44" t="s">
        <v>179</v>
      </c>
      <c r="B295" s="13" t="s">
        <v>7</v>
      </c>
      <c r="C295" s="13" t="s">
        <v>83</v>
      </c>
      <c r="D295" s="14" t="s">
        <v>90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24</v>
      </c>
      <c r="L295" s="15">
        <v>147920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24</v>
      </c>
      <c r="Z295" s="45">
        <v>147920</v>
      </c>
      <c r="AA295" s="22"/>
    </row>
    <row r="296" spans="1:27" s="20" customFormat="1" x14ac:dyDescent="0.15">
      <c r="A296" s="44" t="s">
        <v>179</v>
      </c>
      <c r="B296" s="13" t="s">
        <v>7</v>
      </c>
      <c r="C296" s="13" t="s">
        <v>83</v>
      </c>
      <c r="D296" s="14" t="s">
        <v>91</v>
      </c>
      <c r="E296" s="15">
        <v>0</v>
      </c>
      <c r="F296" s="15">
        <v>0</v>
      </c>
      <c r="G296" s="15">
        <v>0</v>
      </c>
      <c r="H296" s="15">
        <v>0</v>
      </c>
      <c r="I296" s="15">
        <v>69</v>
      </c>
      <c r="J296" s="15">
        <v>803420</v>
      </c>
      <c r="K296" s="15">
        <v>14</v>
      </c>
      <c r="L296" s="15">
        <v>3994426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83</v>
      </c>
      <c r="Z296" s="45">
        <v>4797846</v>
      </c>
      <c r="AA296" s="22"/>
    </row>
    <row r="297" spans="1:27" s="20" customFormat="1" x14ac:dyDescent="0.15">
      <c r="A297" s="44" t="s">
        <v>179</v>
      </c>
      <c r="B297" s="13" t="s">
        <v>7</v>
      </c>
      <c r="C297" s="13" t="s">
        <v>83</v>
      </c>
      <c r="D297" s="14" t="s">
        <v>92</v>
      </c>
      <c r="E297" s="15">
        <v>0</v>
      </c>
      <c r="F297" s="15">
        <v>0</v>
      </c>
      <c r="G297" s="15">
        <v>0</v>
      </c>
      <c r="H297" s="15">
        <v>0</v>
      </c>
      <c r="I297" s="15">
        <v>25</v>
      </c>
      <c r="J297" s="15">
        <v>220180</v>
      </c>
      <c r="K297" s="15">
        <v>20</v>
      </c>
      <c r="L297" s="15">
        <v>188540</v>
      </c>
      <c r="M297" s="15">
        <v>2</v>
      </c>
      <c r="N297" s="15">
        <v>41060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47</v>
      </c>
      <c r="Z297" s="45">
        <v>449780</v>
      </c>
      <c r="AA297" s="22"/>
    </row>
    <row r="298" spans="1:27" s="20" customFormat="1" x14ac:dyDescent="0.15">
      <c r="A298" s="44" t="s">
        <v>179</v>
      </c>
      <c r="B298" s="13" t="s">
        <v>7</v>
      </c>
      <c r="C298" s="13" t="s">
        <v>83</v>
      </c>
      <c r="D298" s="14" t="s">
        <v>93</v>
      </c>
      <c r="E298" s="15">
        <v>0</v>
      </c>
      <c r="F298" s="15">
        <v>0</v>
      </c>
      <c r="G298" s="15">
        <v>0</v>
      </c>
      <c r="H298" s="15">
        <v>0</v>
      </c>
      <c r="I298" s="15">
        <v>8</v>
      </c>
      <c r="J298" s="15">
        <v>2925214</v>
      </c>
      <c r="K298" s="15">
        <v>9</v>
      </c>
      <c r="L298" s="15">
        <v>3602100</v>
      </c>
      <c r="M298" s="15">
        <v>13</v>
      </c>
      <c r="N298" s="15">
        <v>1405812</v>
      </c>
      <c r="O298" s="15">
        <v>9</v>
      </c>
      <c r="P298" s="15">
        <v>3975992</v>
      </c>
      <c r="Q298" s="15">
        <v>6</v>
      </c>
      <c r="R298" s="15">
        <v>52200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45</v>
      </c>
      <c r="Z298" s="45">
        <v>11961318</v>
      </c>
      <c r="AA298" s="22"/>
    </row>
    <row r="299" spans="1:27" s="20" customFormat="1" x14ac:dyDescent="0.15">
      <c r="A299" s="44" t="s">
        <v>179</v>
      </c>
      <c r="B299" s="13" t="s">
        <v>7</v>
      </c>
      <c r="C299" s="13" t="s">
        <v>83</v>
      </c>
      <c r="D299" s="14" t="s">
        <v>94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  <c r="J299" s="15">
        <v>9510</v>
      </c>
      <c r="K299" s="15">
        <v>10</v>
      </c>
      <c r="L299" s="15">
        <v>234582</v>
      </c>
      <c r="M299" s="15">
        <v>0</v>
      </c>
      <c r="N299" s="15">
        <v>0</v>
      </c>
      <c r="O299" s="15">
        <v>12</v>
      </c>
      <c r="P299" s="15">
        <v>184690</v>
      </c>
      <c r="Q299" s="15">
        <v>5</v>
      </c>
      <c r="R299" s="15">
        <v>1717440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29</v>
      </c>
      <c r="Z299" s="45">
        <v>2146222</v>
      </c>
      <c r="AA299" s="22"/>
    </row>
    <row r="300" spans="1:27" s="20" customFormat="1" x14ac:dyDescent="0.15">
      <c r="A300" s="44" t="s">
        <v>179</v>
      </c>
      <c r="B300" s="13" t="s">
        <v>7</v>
      </c>
      <c r="C300" s="13" t="s">
        <v>83</v>
      </c>
      <c r="D300" s="14" t="s">
        <v>95</v>
      </c>
      <c r="E300" s="15">
        <v>0</v>
      </c>
      <c r="F300" s="15">
        <v>0</v>
      </c>
      <c r="G300" s="15">
        <v>0</v>
      </c>
      <c r="H300" s="15">
        <v>0</v>
      </c>
      <c r="I300" s="15">
        <v>115</v>
      </c>
      <c r="J300" s="15">
        <v>10119890</v>
      </c>
      <c r="K300" s="15">
        <v>101</v>
      </c>
      <c r="L300" s="15">
        <v>5140134</v>
      </c>
      <c r="M300" s="15">
        <v>67</v>
      </c>
      <c r="N300" s="15">
        <v>3515432</v>
      </c>
      <c r="O300" s="15">
        <v>123</v>
      </c>
      <c r="P300" s="15">
        <v>3129738</v>
      </c>
      <c r="Q300" s="15">
        <v>66</v>
      </c>
      <c r="R300" s="15">
        <v>2542792</v>
      </c>
      <c r="S300" s="15">
        <v>15</v>
      </c>
      <c r="T300" s="15">
        <v>106140</v>
      </c>
      <c r="U300" s="15">
        <v>7</v>
      </c>
      <c r="V300" s="15">
        <v>45530</v>
      </c>
      <c r="W300" s="15">
        <v>0</v>
      </c>
      <c r="X300" s="15">
        <v>0</v>
      </c>
      <c r="Y300" s="10">
        <v>494</v>
      </c>
      <c r="Z300" s="45">
        <v>24599656</v>
      </c>
      <c r="AA300" s="22"/>
    </row>
    <row r="301" spans="1:27" s="23" customFormat="1" x14ac:dyDescent="0.15">
      <c r="A301" s="46" t="s">
        <v>179</v>
      </c>
      <c r="B301" s="11" t="s">
        <v>7</v>
      </c>
      <c r="C301" s="11"/>
      <c r="D301" s="11" t="s">
        <v>96</v>
      </c>
      <c r="E301" s="12">
        <v>0</v>
      </c>
      <c r="F301" s="12">
        <v>0</v>
      </c>
      <c r="G301" s="12">
        <v>0</v>
      </c>
      <c r="H301" s="12">
        <v>0</v>
      </c>
      <c r="I301" s="12">
        <v>266</v>
      </c>
      <c r="J301" s="12">
        <v>3015556</v>
      </c>
      <c r="K301" s="12">
        <v>275</v>
      </c>
      <c r="L301" s="12">
        <v>4703152</v>
      </c>
      <c r="M301" s="12">
        <v>115</v>
      </c>
      <c r="N301" s="12">
        <v>634550</v>
      </c>
      <c r="O301" s="12">
        <v>116</v>
      </c>
      <c r="P301" s="12">
        <v>1489660</v>
      </c>
      <c r="Q301" s="12">
        <v>30</v>
      </c>
      <c r="R301" s="12">
        <v>2791380</v>
      </c>
      <c r="S301" s="12">
        <v>8</v>
      </c>
      <c r="T301" s="12">
        <v>31510</v>
      </c>
      <c r="U301" s="12">
        <v>1</v>
      </c>
      <c r="V301" s="12">
        <v>300638</v>
      </c>
      <c r="W301" s="12">
        <v>0</v>
      </c>
      <c r="X301" s="12">
        <v>0</v>
      </c>
      <c r="Y301" s="12">
        <v>811</v>
      </c>
      <c r="Z301" s="47">
        <v>12966446</v>
      </c>
      <c r="AA301" s="61"/>
    </row>
    <row r="302" spans="1:27" s="20" customFormat="1" x14ac:dyDescent="0.15">
      <c r="A302" s="44" t="s">
        <v>179</v>
      </c>
      <c r="B302" s="13" t="s">
        <v>7</v>
      </c>
      <c r="C302" s="13" t="s">
        <v>96</v>
      </c>
      <c r="D302" s="14" t="s">
        <v>97</v>
      </c>
      <c r="E302" s="15">
        <v>0</v>
      </c>
      <c r="F302" s="15">
        <v>0</v>
      </c>
      <c r="G302" s="15">
        <v>0</v>
      </c>
      <c r="H302" s="15">
        <v>0</v>
      </c>
      <c r="I302" s="15">
        <v>48</v>
      </c>
      <c r="J302" s="15">
        <v>724050</v>
      </c>
      <c r="K302" s="15">
        <v>32</v>
      </c>
      <c r="L302" s="15">
        <v>1124474</v>
      </c>
      <c r="M302" s="15">
        <v>11</v>
      </c>
      <c r="N302" s="15">
        <v>82140</v>
      </c>
      <c r="O302" s="15">
        <v>18</v>
      </c>
      <c r="P302" s="15">
        <v>851470</v>
      </c>
      <c r="Q302" s="15">
        <v>4</v>
      </c>
      <c r="R302" s="15">
        <v>384270</v>
      </c>
      <c r="S302" s="15">
        <v>2</v>
      </c>
      <c r="T302" s="15">
        <v>11070</v>
      </c>
      <c r="U302" s="15">
        <v>1</v>
      </c>
      <c r="V302" s="15">
        <v>300638</v>
      </c>
      <c r="W302" s="15">
        <v>0</v>
      </c>
      <c r="X302" s="15">
        <v>0</v>
      </c>
      <c r="Y302" s="10">
        <v>116</v>
      </c>
      <c r="Z302" s="45">
        <v>3478112</v>
      </c>
      <c r="AA302" s="22"/>
    </row>
    <row r="303" spans="1:27" s="20" customFormat="1" x14ac:dyDescent="0.15">
      <c r="A303" s="44" t="s">
        <v>179</v>
      </c>
      <c r="B303" s="13" t="s">
        <v>7</v>
      </c>
      <c r="C303" s="13" t="s">
        <v>96</v>
      </c>
      <c r="D303" s="14" t="s">
        <v>98</v>
      </c>
      <c r="E303" s="15">
        <v>0</v>
      </c>
      <c r="F303" s="15">
        <v>0</v>
      </c>
      <c r="G303" s="15">
        <v>0</v>
      </c>
      <c r="H303" s="15">
        <v>0</v>
      </c>
      <c r="I303" s="15">
        <v>156</v>
      </c>
      <c r="J303" s="15">
        <v>661990</v>
      </c>
      <c r="K303" s="15">
        <v>137</v>
      </c>
      <c r="L303" s="15">
        <v>942090</v>
      </c>
      <c r="M303" s="15">
        <v>47</v>
      </c>
      <c r="N303" s="15">
        <v>243990</v>
      </c>
      <c r="O303" s="15">
        <v>71</v>
      </c>
      <c r="P303" s="15">
        <v>494980</v>
      </c>
      <c r="Q303" s="15">
        <v>10</v>
      </c>
      <c r="R303" s="15">
        <v>47160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421</v>
      </c>
      <c r="Z303" s="45">
        <v>2390210</v>
      </c>
      <c r="AA303" s="22"/>
    </row>
    <row r="304" spans="1:27" s="20" customFormat="1" x14ac:dyDescent="0.15">
      <c r="A304" s="44" t="s">
        <v>179</v>
      </c>
      <c r="B304" s="13" t="s">
        <v>7</v>
      </c>
      <c r="C304" s="13" t="s">
        <v>96</v>
      </c>
      <c r="D304" s="14" t="s">
        <v>99</v>
      </c>
      <c r="E304" s="15">
        <v>0</v>
      </c>
      <c r="F304" s="15">
        <v>0</v>
      </c>
      <c r="G304" s="15">
        <v>0</v>
      </c>
      <c r="H304" s="15">
        <v>0</v>
      </c>
      <c r="I304" s="15">
        <v>62</v>
      </c>
      <c r="J304" s="15">
        <v>1629516</v>
      </c>
      <c r="K304" s="15">
        <v>106</v>
      </c>
      <c r="L304" s="15">
        <v>2636588</v>
      </c>
      <c r="M304" s="15">
        <v>57</v>
      </c>
      <c r="N304" s="15">
        <v>308420</v>
      </c>
      <c r="O304" s="15">
        <v>27</v>
      </c>
      <c r="P304" s="15">
        <v>143210</v>
      </c>
      <c r="Q304" s="15">
        <v>16</v>
      </c>
      <c r="R304" s="15">
        <v>2359950</v>
      </c>
      <c r="S304" s="15">
        <v>6</v>
      </c>
      <c r="T304" s="15">
        <v>20440</v>
      </c>
      <c r="U304" s="15">
        <v>0</v>
      </c>
      <c r="V304" s="15">
        <v>0</v>
      </c>
      <c r="W304" s="15">
        <v>0</v>
      </c>
      <c r="X304" s="15">
        <v>0</v>
      </c>
      <c r="Y304" s="10">
        <v>274</v>
      </c>
      <c r="Z304" s="45">
        <v>7098124</v>
      </c>
      <c r="AA304" s="22"/>
    </row>
    <row r="305" spans="1:27" s="23" customFormat="1" x14ac:dyDescent="0.15">
      <c r="A305" s="46" t="s">
        <v>179</v>
      </c>
      <c r="B305" s="11" t="s">
        <v>7</v>
      </c>
      <c r="C305" s="11"/>
      <c r="D305" s="11" t="s">
        <v>100</v>
      </c>
      <c r="E305" s="12">
        <v>0</v>
      </c>
      <c r="F305" s="12">
        <v>0</v>
      </c>
      <c r="G305" s="12">
        <v>5</v>
      </c>
      <c r="H305" s="12">
        <v>26840</v>
      </c>
      <c r="I305" s="12">
        <v>986</v>
      </c>
      <c r="J305" s="12">
        <v>15259746</v>
      </c>
      <c r="K305" s="12">
        <v>1043</v>
      </c>
      <c r="L305" s="12">
        <v>26180248</v>
      </c>
      <c r="M305" s="12">
        <v>564</v>
      </c>
      <c r="N305" s="12">
        <v>8019330</v>
      </c>
      <c r="O305" s="12">
        <v>176</v>
      </c>
      <c r="P305" s="12">
        <v>1972432</v>
      </c>
      <c r="Q305" s="12">
        <v>71</v>
      </c>
      <c r="R305" s="12">
        <v>967480</v>
      </c>
      <c r="S305" s="12">
        <v>2</v>
      </c>
      <c r="T305" s="12">
        <v>4870</v>
      </c>
      <c r="U305" s="12">
        <v>0</v>
      </c>
      <c r="V305" s="12">
        <v>0</v>
      </c>
      <c r="W305" s="12">
        <v>0</v>
      </c>
      <c r="X305" s="12">
        <v>0</v>
      </c>
      <c r="Y305" s="12">
        <v>2847</v>
      </c>
      <c r="Z305" s="47">
        <v>52430946</v>
      </c>
      <c r="AA305" s="61"/>
    </row>
    <row r="306" spans="1:27" s="20" customFormat="1" x14ac:dyDescent="0.15">
      <c r="A306" s="44" t="s">
        <v>179</v>
      </c>
      <c r="B306" s="13" t="s">
        <v>7</v>
      </c>
      <c r="C306" s="13" t="s">
        <v>100</v>
      </c>
      <c r="D306" s="14" t="s">
        <v>101</v>
      </c>
      <c r="E306" s="15">
        <v>0</v>
      </c>
      <c r="F306" s="15">
        <v>0</v>
      </c>
      <c r="G306" s="15">
        <v>0</v>
      </c>
      <c r="H306" s="15">
        <v>0</v>
      </c>
      <c r="I306" s="15">
        <v>68</v>
      </c>
      <c r="J306" s="15">
        <v>3065440</v>
      </c>
      <c r="K306" s="15">
        <v>76</v>
      </c>
      <c r="L306" s="15">
        <v>1079400</v>
      </c>
      <c r="M306" s="15">
        <v>13</v>
      </c>
      <c r="N306" s="15">
        <v>83390</v>
      </c>
      <c r="O306" s="15">
        <v>2</v>
      </c>
      <c r="P306" s="15">
        <v>5230</v>
      </c>
      <c r="Q306" s="15">
        <v>5</v>
      </c>
      <c r="R306" s="15">
        <v>59560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164</v>
      </c>
      <c r="Z306" s="45">
        <v>4293020</v>
      </c>
      <c r="AA306" s="22"/>
    </row>
    <row r="307" spans="1:27" s="20" customFormat="1" x14ac:dyDescent="0.15">
      <c r="A307" s="44" t="s">
        <v>179</v>
      </c>
      <c r="B307" s="13" t="s">
        <v>7</v>
      </c>
      <c r="C307" s="13" t="s">
        <v>100</v>
      </c>
      <c r="D307" s="14" t="s">
        <v>102</v>
      </c>
      <c r="E307" s="15">
        <v>0</v>
      </c>
      <c r="F307" s="15">
        <v>0</v>
      </c>
      <c r="G307" s="15">
        <v>0</v>
      </c>
      <c r="H307" s="15">
        <v>0</v>
      </c>
      <c r="I307" s="15">
        <v>276</v>
      </c>
      <c r="J307" s="15">
        <v>4271060</v>
      </c>
      <c r="K307" s="15">
        <v>285</v>
      </c>
      <c r="L307" s="15">
        <v>12183350</v>
      </c>
      <c r="M307" s="15">
        <v>194</v>
      </c>
      <c r="N307" s="15">
        <v>2652090</v>
      </c>
      <c r="O307" s="15">
        <v>48</v>
      </c>
      <c r="P307" s="15">
        <v>272640</v>
      </c>
      <c r="Q307" s="15">
        <v>19</v>
      </c>
      <c r="R307" s="15">
        <v>381580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822</v>
      </c>
      <c r="Z307" s="45">
        <v>19760720</v>
      </c>
      <c r="AA307" s="22"/>
    </row>
    <row r="308" spans="1:27" s="20" customFormat="1" x14ac:dyDescent="0.15">
      <c r="A308" s="44" t="s">
        <v>179</v>
      </c>
      <c r="B308" s="13" t="s">
        <v>7</v>
      </c>
      <c r="C308" s="13" t="s">
        <v>100</v>
      </c>
      <c r="D308" s="14" t="s">
        <v>103</v>
      </c>
      <c r="E308" s="15">
        <v>0</v>
      </c>
      <c r="F308" s="15">
        <v>0</v>
      </c>
      <c r="G308" s="15">
        <v>5</v>
      </c>
      <c r="H308" s="15">
        <v>26840</v>
      </c>
      <c r="I308" s="15">
        <v>314</v>
      </c>
      <c r="J308" s="15">
        <v>2921580</v>
      </c>
      <c r="K308" s="15">
        <v>265</v>
      </c>
      <c r="L308" s="15">
        <v>2309990</v>
      </c>
      <c r="M308" s="15">
        <v>201</v>
      </c>
      <c r="N308" s="15">
        <v>3927730</v>
      </c>
      <c r="O308" s="15">
        <v>67</v>
      </c>
      <c r="P308" s="15">
        <v>514612</v>
      </c>
      <c r="Q308" s="15">
        <v>8</v>
      </c>
      <c r="R308" s="15">
        <v>34930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860</v>
      </c>
      <c r="Z308" s="45">
        <v>9735682</v>
      </c>
      <c r="AA308" s="22"/>
    </row>
    <row r="309" spans="1:27" s="20" customFormat="1" x14ac:dyDescent="0.15">
      <c r="A309" s="44" t="s">
        <v>179</v>
      </c>
      <c r="B309" s="13" t="s">
        <v>7</v>
      </c>
      <c r="C309" s="13" t="s">
        <v>100</v>
      </c>
      <c r="D309" s="14" t="s">
        <v>104</v>
      </c>
      <c r="E309" s="15">
        <v>0</v>
      </c>
      <c r="F309" s="15">
        <v>0</v>
      </c>
      <c r="G309" s="15">
        <v>0</v>
      </c>
      <c r="H309" s="15">
        <v>0</v>
      </c>
      <c r="I309" s="15">
        <v>78</v>
      </c>
      <c r="J309" s="15">
        <v>651210</v>
      </c>
      <c r="K309" s="15">
        <v>77</v>
      </c>
      <c r="L309" s="15">
        <v>768300</v>
      </c>
      <c r="M309" s="15">
        <v>12</v>
      </c>
      <c r="N309" s="15">
        <v>142270</v>
      </c>
      <c r="O309" s="15">
        <v>15</v>
      </c>
      <c r="P309" s="15">
        <v>320790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182</v>
      </c>
      <c r="Z309" s="45">
        <v>1882570</v>
      </c>
      <c r="AA309" s="22"/>
    </row>
    <row r="310" spans="1:27" s="20" customFormat="1" x14ac:dyDescent="0.15">
      <c r="A310" s="44" t="s">
        <v>179</v>
      </c>
      <c r="B310" s="13" t="s">
        <v>7</v>
      </c>
      <c r="C310" s="13" t="s">
        <v>100</v>
      </c>
      <c r="D310" s="14" t="s">
        <v>105</v>
      </c>
      <c r="E310" s="15">
        <v>0</v>
      </c>
      <c r="F310" s="15">
        <v>0</v>
      </c>
      <c r="G310" s="15">
        <v>0</v>
      </c>
      <c r="H310" s="15">
        <v>0</v>
      </c>
      <c r="I310" s="15">
        <v>6</v>
      </c>
      <c r="J310" s="15">
        <v>34930</v>
      </c>
      <c r="K310" s="15">
        <v>19</v>
      </c>
      <c r="L310" s="15">
        <v>78050</v>
      </c>
      <c r="M310" s="15">
        <v>2</v>
      </c>
      <c r="N310" s="15">
        <v>6060</v>
      </c>
      <c r="O310" s="15">
        <v>2</v>
      </c>
      <c r="P310" s="15">
        <v>11760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29</v>
      </c>
      <c r="Z310" s="45">
        <v>130800</v>
      </c>
      <c r="AA310" s="22"/>
    </row>
    <row r="311" spans="1:27" s="20" customFormat="1" x14ac:dyDescent="0.15">
      <c r="A311" s="44" t="s">
        <v>179</v>
      </c>
      <c r="B311" s="13" t="s">
        <v>7</v>
      </c>
      <c r="C311" s="13" t="s">
        <v>100</v>
      </c>
      <c r="D311" s="14" t="s">
        <v>106</v>
      </c>
      <c r="E311" s="15">
        <v>0</v>
      </c>
      <c r="F311" s="15">
        <v>0</v>
      </c>
      <c r="G311" s="15">
        <v>0</v>
      </c>
      <c r="H311" s="15">
        <v>0</v>
      </c>
      <c r="I311" s="15">
        <v>54</v>
      </c>
      <c r="J311" s="15">
        <v>950616</v>
      </c>
      <c r="K311" s="15">
        <v>42</v>
      </c>
      <c r="L311" s="15">
        <v>365240</v>
      </c>
      <c r="M311" s="15">
        <v>40</v>
      </c>
      <c r="N311" s="15">
        <v>416150</v>
      </c>
      <c r="O311" s="15">
        <v>20</v>
      </c>
      <c r="P311" s="15">
        <v>326700</v>
      </c>
      <c r="Q311" s="15">
        <v>8</v>
      </c>
      <c r="R311" s="15">
        <v>50840</v>
      </c>
      <c r="S311" s="15">
        <v>2</v>
      </c>
      <c r="T311" s="15">
        <v>4870</v>
      </c>
      <c r="U311" s="15">
        <v>0</v>
      </c>
      <c r="V311" s="15">
        <v>0</v>
      </c>
      <c r="W311" s="15">
        <v>0</v>
      </c>
      <c r="X311" s="15">
        <v>0</v>
      </c>
      <c r="Y311" s="10">
        <v>166</v>
      </c>
      <c r="Z311" s="45">
        <v>2114416</v>
      </c>
      <c r="AA311" s="22"/>
    </row>
    <row r="312" spans="1:27" s="20" customFormat="1" x14ac:dyDescent="0.15">
      <c r="A312" s="44" t="s">
        <v>179</v>
      </c>
      <c r="B312" s="13" t="s">
        <v>7</v>
      </c>
      <c r="C312" s="13" t="s">
        <v>100</v>
      </c>
      <c r="D312" s="14" t="s">
        <v>107</v>
      </c>
      <c r="E312" s="15">
        <v>0</v>
      </c>
      <c r="F312" s="15">
        <v>0</v>
      </c>
      <c r="G312" s="15">
        <v>0</v>
      </c>
      <c r="H312" s="15">
        <v>0</v>
      </c>
      <c r="I312" s="15">
        <v>20</v>
      </c>
      <c r="J312" s="15">
        <v>169400</v>
      </c>
      <c r="K312" s="15">
        <v>11</v>
      </c>
      <c r="L312" s="15">
        <v>421190</v>
      </c>
      <c r="M312" s="15">
        <v>2</v>
      </c>
      <c r="N312" s="15">
        <v>41330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33</v>
      </c>
      <c r="Z312" s="45">
        <v>631920</v>
      </c>
      <c r="AA312" s="22"/>
    </row>
    <row r="313" spans="1:27" s="20" customFormat="1" x14ac:dyDescent="0.15">
      <c r="A313" s="44" t="s">
        <v>179</v>
      </c>
      <c r="B313" s="13" t="s">
        <v>7</v>
      </c>
      <c r="C313" s="13" t="s">
        <v>100</v>
      </c>
      <c r="D313" s="14" t="s">
        <v>108</v>
      </c>
      <c r="E313" s="15">
        <v>0</v>
      </c>
      <c r="F313" s="15">
        <v>0</v>
      </c>
      <c r="G313" s="15">
        <v>0</v>
      </c>
      <c r="H313" s="15">
        <v>0</v>
      </c>
      <c r="I313" s="15">
        <v>39</v>
      </c>
      <c r="J313" s="15">
        <v>309330</v>
      </c>
      <c r="K313" s="15">
        <v>42</v>
      </c>
      <c r="L313" s="15">
        <v>346720</v>
      </c>
      <c r="M313" s="15">
        <v>44</v>
      </c>
      <c r="N313" s="15">
        <v>296510</v>
      </c>
      <c r="O313" s="15">
        <v>3</v>
      </c>
      <c r="P313" s="15">
        <v>22180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128</v>
      </c>
      <c r="Z313" s="45">
        <v>974740</v>
      </c>
      <c r="AA313" s="22"/>
    </row>
    <row r="314" spans="1:27" s="20" customFormat="1" x14ac:dyDescent="0.15">
      <c r="A314" s="44" t="s">
        <v>179</v>
      </c>
      <c r="B314" s="13" t="s">
        <v>7</v>
      </c>
      <c r="C314" s="13" t="s">
        <v>100</v>
      </c>
      <c r="D314" s="14" t="s">
        <v>109</v>
      </c>
      <c r="E314" s="15">
        <v>0</v>
      </c>
      <c r="F314" s="15">
        <v>0</v>
      </c>
      <c r="G314" s="15">
        <v>0</v>
      </c>
      <c r="H314" s="15">
        <v>0</v>
      </c>
      <c r="I314" s="15">
        <v>91</v>
      </c>
      <c r="J314" s="15">
        <v>664650</v>
      </c>
      <c r="K314" s="15">
        <v>158</v>
      </c>
      <c r="L314" s="15">
        <v>2232124</v>
      </c>
      <c r="M314" s="15">
        <v>37</v>
      </c>
      <c r="N314" s="15">
        <v>269100</v>
      </c>
      <c r="O314" s="15">
        <v>9</v>
      </c>
      <c r="P314" s="15">
        <v>110890</v>
      </c>
      <c r="Q314" s="15">
        <v>25</v>
      </c>
      <c r="R314" s="15">
        <v>394940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320</v>
      </c>
      <c r="Z314" s="45">
        <v>3671704</v>
      </c>
      <c r="AA314" s="22"/>
    </row>
    <row r="315" spans="1:27" s="20" customFormat="1" x14ac:dyDescent="0.15">
      <c r="A315" s="44" t="s">
        <v>179</v>
      </c>
      <c r="B315" s="13" t="s">
        <v>7</v>
      </c>
      <c r="C315" s="13" t="s">
        <v>100</v>
      </c>
      <c r="D315" s="14" t="s">
        <v>110</v>
      </c>
      <c r="E315" s="15">
        <v>0</v>
      </c>
      <c r="F315" s="15">
        <v>0</v>
      </c>
      <c r="G315" s="15">
        <v>0</v>
      </c>
      <c r="H315" s="15">
        <v>0</v>
      </c>
      <c r="I315" s="15">
        <v>40</v>
      </c>
      <c r="J315" s="15">
        <v>2221530</v>
      </c>
      <c r="K315" s="15">
        <v>68</v>
      </c>
      <c r="L315" s="15">
        <v>6395884</v>
      </c>
      <c r="M315" s="15">
        <v>19</v>
      </c>
      <c r="N315" s="15">
        <v>184700</v>
      </c>
      <c r="O315" s="15">
        <v>10</v>
      </c>
      <c r="P315" s="15">
        <v>387630</v>
      </c>
      <c r="Q315" s="15">
        <v>6</v>
      </c>
      <c r="R315" s="15">
        <v>45630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143</v>
      </c>
      <c r="Z315" s="45">
        <v>9235374</v>
      </c>
      <c r="AA315" s="22"/>
    </row>
    <row r="316" spans="1:27" s="23" customFormat="1" x14ac:dyDescent="0.15">
      <c r="A316" s="46" t="s">
        <v>179</v>
      </c>
      <c r="B316" s="11" t="s">
        <v>7</v>
      </c>
      <c r="C316" s="11"/>
      <c r="D316" s="11" t="s">
        <v>111</v>
      </c>
      <c r="E316" s="12">
        <v>0</v>
      </c>
      <c r="F316" s="12">
        <v>0</v>
      </c>
      <c r="G316" s="12">
        <v>20</v>
      </c>
      <c r="H316" s="12">
        <v>4289300</v>
      </c>
      <c r="I316" s="12">
        <v>354</v>
      </c>
      <c r="J316" s="12">
        <v>32747162</v>
      </c>
      <c r="K316" s="12">
        <v>194</v>
      </c>
      <c r="L316" s="12">
        <v>21821326</v>
      </c>
      <c r="M316" s="12">
        <v>169</v>
      </c>
      <c r="N316" s="12">
        <v>22087864</v>
      </c>
      <c r="O316" s="12">
        <v>51</v>
      </c>
      <c r="P316" s="12">
        <v>3784626</v>
      </c>
      <c r="Q316" s="12">
        <v>49</v>
      </c>
      <c r="R316" s="12">
        <v>1922902</v>
      </c>
      <c r="S316" s="12">
        <v>5</v>
      </c>
      <c r="T316" s="12">
        <v>862422</v>
      </c>
      <c r="U316" s="12">
        <v>0</v>
      </c>
      <c r="V316" s="12">
        <v>0</v>
      </c>
      <c r="W316" s="12">
        <v>0</v>
      </c>
      <c r="X316" s="12">
        <v>0</v>
      </c>
      <c r="Y316" s="12">
        <v>842</v>
      </c>
      <c r="Z316" s="47">
        <v>87515602</v>
      </c>
      <c r="AA316" s="61"/>
    </row>
    <row r="317" spans="1:27" s="20" customFormat="1" x14ac:dyDescent="0.15">
      <c r="A317" s="44" t="s">
        <v>179</v>
      </c>
      <c r="B317" s="13" t="s">
        <v>7</v>
      </c>
      <c r="C317" s="13" t="s">
        <v>111</v>
      </c>
      <c r="D317" s="14" t="s">
        <v>112</v>
      </c>
      <c r="E317" s="15">
        <v>0</v>
      </c>
      <c r="F317" s="15">
        <v>0</v>
      </c>
      <c r="G317" s="15">
        <v>0</v>
      </c>
      <c r="H317" s="15">
        <v>0</v>
      </c>
      <c r="I317" s="15">
        <v>12</v>
      </c>
      <c r="J317" s="15">
        <v>1946510</v>
      </c>
      <c r="K317" s="15">
        <v>8</v>
      </c>
      <c r="L317" s="15">
        <v>2114700</v>
      </c>
      <c r="M317" s="15">
        <v>27</v>
      </c>
      <c r="N317" s="15">
        <v>624430</v>
      </c>
      <c r="O317" s="15">
        <v>1</v>
      </c>
      <c r="P317" s="15">
        <v>223674</v>
      </c>
      <c r="Q317" s="15">
        <v>1</v>
      </c>
      <c r="R317" s="15">
        <v>769832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49</v>
      </c>
      <c r="Z317" s="45">
        <v>5679146</v>
      </c>
      <c r="AA317" s="22"/>
    </row>
    <row r="318" spans="1:27" s="20" customFormat="1" x14ac:dyDescent="0.15">
      <c r="A318" s="44" t="s">
        <v>179</v>
      </c>
      <c r="B318" s="13" t="s">
        <v>7</v>
      </c>
      <c r="C318" s="13" t="s">
        <v>111</v>
      </c>
      <c r="D318" s="14" t="s">
        <v>113</v>
      </c>
      <c r="E318" s="15">
        <v>0</v>
      </c>
      <c r="F318" s="15">
        <v>0</v>
      </c>
      <c r="G318" s="15">
        <v>20</v>
      </c>
      <c r="H318" s="15">
        <v>4289300</v>
      </c>
      <c r="I318" s="15">
        <v>122</v>
      </c>
      <c r="J318" s="15">
        <v>26101122</v>
      </c>
      <c r="K318" s="15">
        <v>78</v>
      </c>
      <c r="L318" s="15">
        <v>17152418</v>
      </c>
      <c r="M318" s="15">
        <v>76</v>
      </c>
      <c r="N318" s="15">
        <v>17957240</v>
      </c>
      <c r="O318" s="15">
        <v>24</v>
      </c>
      <c r="P318" s="15">
        <v>2543672</v>
      </c>
      <c r="Q318" s="15">
        <v>20</v>
      </c>
      <c r="R318" s="15">
        <v>693400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340</v>
      </c>
      <c r="Z318" s="45">
        <v>68737152</v>
      </c>
      <c r="AA318" s="22"/>
    </row>
    <row r="319" spans="1:27" s="20" customFormat="1" x14ac:dyDescent="0.15">
      <c r="A319" s="44" t="s">
        <v>179</v>
      </c>
      <c r="B319" s="13" t="s">
        <v>7</v>
      </c>
      <c r="C319" s="13" t="s">
        <v>111</v>
      </c>
      <c r="D319" s="14" t="s">
        <v>114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  <c r="J319" s="15">
        <v>14040</v>
      </c>
      <c r="K319" s="15">
        <v>3</v>
      </c>
      <c r="L319" s="15">
        <v>540300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4</v>
      </c>
      <c r="Z319" s="45">
        <v>554340</v>
      </c>
      <c r="AA319" s="22"/>
    </row>
    <row r="320" spans="1:27" s="20" customFormat="1" x14ac:dyDescent="0.15">
      <c r="A320" s="44" t="s">
        <v>179</v>
      </c>
      <c r="B320" s="13" t="s">
        <v>7</v>
      </c>
      <c r="C320" s="13" t="s">
        <v>111</v>
      </c>
      <c r="D320" s="14" t="s">
        <v>115</v>
      </c>
      <c r="E320" s="15">
        <v>0</v>
      </c>
      <c r="F320" s="15">
        <v>0</v>
      </c>
      <c r="G320" s="15">
        <v>0</v>
      </c>
      <c r="H320" s="15">
        <v>0</v>
      </c>
      <c r="I320" s="15">
        <v>70</v>
      </c>
      <c r="J320" s="15">
        <v>2016360</v>
      </c>
      <c r="K320" s="15">
        <v>54</v>
      </c>
      <c r="L320" s="15">
        <v>1437778</v>
      </c>
      <c r="M320" s="15">
        <v>48</v>
      </c>
      <c r="N320" s="15">
        <v>2281938</v>
      </c>
      <c r="O320" s="15">
        <v>9</v>
      </c>
      <c r="P320" s="15">
        <v>670620</v>
      </c>
      <c r="Q320" s="15">
        <v>28</v>
      </c>
      <c r="R320" s="15">
        <v>459670</v>
      </c>
      <c r="S320" s="15">
        <v>3</v>
      </c>
      <c r="T320" s="15">
        <v>854042</v>
      </c>
      <c r="U320" s="15">
        <v>0</v>
      </c>
      <c r="V320" s="15">
        <v>0</v>
      </c>
      <c r="W320" s="15">
        <v>0</v>
      </c>
      <c r="X320" s="15">
        <v>0</v>
      </c>
      <c r="Y320" s="10">
        <v>212</v>
      </c>
      <c r="Z320" s="45">
        <v>7720408</v>
      </c>
      <c r="AA320" s="22"/>
    </row>
    <row r="321" spans="1:27" s="20" customFormat="1" x14ac:dyDescent="0.15">
      <c r="A321" s="44" t="s">
        <v>179</v>
      </c>
      <c r="B321" s="13" t="s">
        <v>7</v>
      </c>
      <c r="C321" s="13" t="s">
        <v>111</v>
      </c>
      <c r="D321" s="14" t="s">
        <v>116</v>
      </c>
      <c r="E321" s="15">
        <v>0</v>
      </c>
      <c r="F321" s="15">
        <v>0</v>
      </c>
      <c r="G321" s="15">
        <v>0</v>
      </c>
      <c r="H321" s="15">
        <v>0</v>
      </c>
      <c r="I321" s="15">
        <v>139</v>
      </c>
      <c r="J321" s="15">
        <v>2575180</v>
      </c>
      <c r="K321" s="15">
        <v>44</v>
      </c>
      <c r="L321" s="15">
        <v>516660</v>
      </c>
      <c r="M321" s="15">
        <v>17</v>
      </c>
      <c r="N321" s="15">
        <v>655430</v>
      </c>
      <c r="O321" s="15">
        <v>14</v>
      </c>
      <c r="P321" s="15">
        <v>214350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214</v>
      </c>
      <c r="Z321" s="45">
        <v>3961620</v>
      </c>
      <c r="AA321" s="22"/>
    </row>
    <row r="322" spans="1:27" s="20" customFormat="1" x14ac:dyDescent="0.15">
      <c r="A322" s="44" t="s">
        <v>179</v>
      </c>
      <c r="B322" s="13" t="s">
        <v>7</v>
      </c>
      <c r="C322" s="13" t="s">
        <v>111</v>
      </c>
      <c r="D322" s="14" t="s">
        <v>117</v>
      </c>
      <c r="E322" s="15">
        <v>0</v>
      </c>
      <c r="F322" s="15">
        <v>0</v>
      </c>
      <c r="G322" s="15">
        <v>0</v>
      </c>
      <c r="H322" s="15">
        <v>0</v>
      </c>
      <c r="I322" s="15">
        <v>3</v>
      </c>
      <c r="J322" s="15">
        <v>24560</v>
      </c>
      <c r="K322" s="15">
        <v>5</v>
      </c>
      <c r="L322" s="15">
        <v>51440</v>
      </c>
      <c r="M322" s="15">
        <v>1</v>
      </c>
      <c r="N322" s="15">
        <v>568826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9</v>
      </c>
      <c r="Z322" s="45">
        <v>644826</v>
      </c>
      <c r="AA322" s="22"/>
    </row>
    <row r="323" spans="1:27" s="20" customFormat="1" x14ac:dyDescent="0.15">
      <c r="A323" s="44" t="s">
        <v>179</v>
      </c>
      <c r="B323" s="13" t="s">
        <v>7</v>
      </c>
      <c r="C323" s="13" t="s">
        <v>111</v>
      </c>
      <c r="D323" s="14" t="s">
        <v>119</v>
      </c>
      <c r="E323" s="15">
        <v>0</v>
      </c>
      <c r="F323" s="15">
        <v>0</v>
      </c>
      <c r="G323" s="15">
        <v>0</v>
      </c>
      <c r="H323" s="15">
        <v>0</v>
      </c>
      <c r="I323" s="15">
        <v>7</v>
      </c>
      <c r="J323" s="15">
        <v>69390</v>
      </c>
      <c r="K323" s="15">
        <v>2</v>
      </c>
      <c r="L323" s="15">
        <v>8030</v>
      </c>
      <c r="M323" s="15">
        <v>0</v>
      </c>
      <c r="N323" s="15">
        <v>0</v>
      </c>
      <c r="O323" s="15">
        <v>3</v>
      </c>
      <c r="P323" s="15">
        <v>132310</v>
      </c>
      <c r="Q323" s="15">
        <v>0</v>
      </c>
      <c r="R323" s="15">
        <v>0</v>
      </c>
      <c r="S323" s="15">
        <v>2</v>
      </c>
      <c r="T323" s="15">
        <v>8380</v>
      </c>
      <c r="U323" s="15">
        <v>0</v>
      </c>
      <c r="V323" s="15">
        <v>0</v>
      </c>
      <c r="W323" s="15">
        <v>0</v>
      </c>
      <c r="X323" s="15">
        <v>0</v>
      </c>
      <c r="Y323" s="10">
        <v>14</v>
      </c>
      <c r="Z323" s="45">
        <v>218110</v>
      </c>
      <c r="AA323" s="22"/>
    </row>
    <row r="324" spans="1:27" s="23" customFormat="1" x14ac:dyDescent="0.15">
      <c r="A324" s="46" t="s">
        <v>179</v>
      </c>
      <c r="B324" s="11" t="s">
        <v>7</v>
      </c>
      <c r="C324" s="11"/>
      <c r="D324" s="11" t="s">
        <v>120</v>
      </c>
      <c r="E324" s="12">
        <v>0</v>
      </c>
      <c r="F324" s="12">
        <v>0</v>
      </c>
      <c r="G324" s="12">
        <v>0</v>
      </c>
      <c r="H324" s="12">
        <v>0</v>
      </c>
      <c r="I324" s="12">
        <v>3</v>
      </c>
      <c r="J324" s="12">
        <v>44180</v>
      </c>
      <c r="K324" s="12">
        <v>1</v>
      </c>
      <c r="L324" s="12">
        <v>6500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4</v>
      </c>
      <c r="Z324" s="47">
        <v>50680</v>
      </c>
      <c r="AA324" s="61"/>
    </row>
    <row r="325" spans="1:27" s="20" customFormat="1" x14ac:dyDescent="0.15">
      <c r="A325" s="44" t="s">
        <v>179</v>
      </c>
      <c r="B325" s="13" t="s">
        <v>7</v>
      </c>
      <c r="C325" s="13" t="s">
        <v>120</v>
      </c>
      <c r="D325" s="14" t="s">
        <v>121</v>
      </c>
      <c r="E325" s="15">
        <v>0</v>
      </c>
      <c r="F325" s="15">
        <v>0</v>
      </c>
      <c r="G325" s="15">
        <v>0</v>
      </c>
      <c r="H325" s="15">
        <v>0</v>
      </c>
      <c r="I325" s="15">
        <v>3</v>
      </c>
      <c r="J325" s="15">
        <v>44180</v>
      </c>
      <c r="K325" s="15">
        <v>1</v>
      </c>
      <c r="L325" s="15">
        <v>6500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4</v>
      </c>
      <c r="Z325" s="45">
        <v>50680</v>
      </c>
      <c r="AA325" s="22"/>
    </row>
    <row r="326" spans="1:27" s="23" customFormat="1" x14ac:dyDescent="0.15">
      <c r="A326" s="46" t="s">
        <v>179</v>
      </c>
      <c r="B326" s="11" t="s">
        <v>7</v>
      </c>
      <c r="C326" s="11"/>
      <c r="D326" s="11" t="s">
        <v>122</v>
      </c>
      <c r="E326" s="12">
        <v>0</v>
      </c>
      <c r="F326" s="12">
        <v>0</v>
      </c>
      <c r="G326" s="12">
        <v>0</v>
      </c>
      <c r="H326" s="12">
        <v>0</v>
      </c>
      <c r="I326" s="12">
        <v>133</v>
      </c>
      <c r="J326" s="12">
        <v>1502740</v>
      </c>
      <c r="K326" s="12">
        <v>59</v>
      </c>
      <c r="L326" s="12">
        <v>930840</v>
      </c>
      <c r="M326" s="12">
        <v>103</v>
      </c>
      <c r="N326" s="12">
        <v>7448440</v>
      </c>
      <c r="O326" s="12">
        <v>10</v>
      </c>
      <c r="P326" s="12">
        <v>190370</v>
      </c>
      <c r="Q326" s="12">
        <v>8</v>
      </c>
      <c r="R326" s="12">
        <v>98680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313</v>
      </c>
      <c r="Z326" s="47">
        <v>10171070</v>
      </c>
      <c r="AA326" s="61"/>
    </row>
    <row r="327" spans="1:27" s="20" customFormat="1" x14ac:dyDescent="0.15">
      <c r="A327" s="44" t="s">
        <v>179</v>
      </c>
      <c r="B327" s="13" t="s">
        <v>7</v>
      </c>
      <c r="C327" s="13" t="s">
        <v>122</v>
      </c>
      <c r="D327" s="14" t="s">
        <v>123</v>
      </c>
      <c r="E327" s="15">
        <v>0</v>
      </c>
      <c r="F327" s="15">
        <v>0</v>
      </c>
      <c r="G327" s="15">
        <v>0</v>
      </c>
      <c r="H327" s="15">
        <v>0</v>
      </c>
      <c r="I327" s="15">
        <v>133</v>
      </c>
      <c r="J327" s="15">
        <v>1502740</v>
      </c>
      <c r="K327" s="15">
        <v>59</v>
      </c>
      <c r="L327" s="15">
        <v>930840</v>
      </c>
      <c r="M327" s="15">
        <v>103</v>
      </c>
      <c r="N327" s="15">
        <v>7448440</v>
      </c>
      <c r="O327" s="15">
        <v>10</v>
      </c>
      <c r="P327" s="15">
        <v>190370</v>
      </c>
      <c r="Q327" s="15">
        <v>8</v>
      </c>
      <c r="R327" s="15">
        <v>98680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313</v>
      </c>
      <c r="Z327" s="45">
        <v>10171070</v>
      </c>
      <c r="AA327" s="22"/>
    </row>
    <row r="328" spans="1:27" s="23" customFormat="1" x14ac:dyDescent="0.15">
      <c r="A328" s="46" t="s">
        <v>179</v>
      </c>
      <c r="B328" s="11" t="s">
        <v>7</v>
      </c>
      <c r="C328" s="11"/>
      <c r="D328" s="11" t="s">
        <v>124</v>
      </c>
      <c r="E328" s="12">
        <v>0</v>
      </c>
      <c r="F328" s="12">
        <v>0</v>
      </c>
      <c r="G328" s="12">
        <v>0</v>
      </c>
      <c r="H328" s="12">
        <v>0</v>
      </c>
      <c r="I328" s="12">
        <v>163</v>
      </c>
      <c r="J328" s="12">
        <v>23457138</v>
      </c>
      <c r="K328" s="12">
        <v>162</v>
      </c>
      <c r="L328" s="12">
        <v>37803334</v>
      </c>
      <c r="M328" s="12">
        <v>142</v>
      </c>
      <c r="N328" s="12">
        <v>46548688</v>
      </c>
      <c r="O328" s="12">
        <v>62</v>
      </c>
      <c r="P328" s="12">
        <v>9451062</v>
      </c>
      <c r="Q328" s="12">
        <v>51</v>
      </c>
      <c r="R328" s="12">
        <v>13903492</v>
      </c>
      <c r="S328" s="12">
        <v>2</v>
      </c>
      <c r="T328" s="12">
        <v>18540</v>
      </c>
      <c r="U328" s="12">
        <v>0</v>
      </c>
      <c r="V328" s="12">
        <v>0</v>
      </c>
      <c r="W328" s="12">
        <v>0</v>
      </c>
      <c r="X328" s="12">
        <v>0</v>
      </c>
      <c r="Y328" s="12">
        <v>582</v>
      </c>
      <c r="Z328" s="47">
        <v>131182254</v>
      </c>
      <c r="AA328" s="61"/>
    </row>
    <row r="329" spans="1:27" s="20" customFormat="1" x14ac:dyDescent="0.15">
      <c r="A329" s="44" t="s">
        <v>179</v>
      </c>
      <c r="B329" s="13" t="s">
        <v>7</v>
      </c>
      <c r="C329" s="13" t="s">
        <v>124</v>
      </c>
      <c r="D329" s="14" t="s">
        <v>125</v>
      </c>
      <c r="E329" s="15">
        <v>0</v>
      </c>
      <c r="F329" s="15">
        <v>0</v>
      </c>
      <c r="G329" s="15">
        <v>0</v>
      </c>
      <c r="H329" s="15">
        <v>0</v>
      </c>
      <c r="I329" s="15">
        <v>75</v>
      </c>
      <c r="J329" s="15">
        <v>20874484</v>
      </c>
      <c r="K329" s="15">
        <v>76</v>
      </c>
      <c r="L329" s="15">
        <v>20497442</v>
      </c>
      <c r="M329" s="15">
        <v>99</v>
      </c>
      <c r="N329" s="15">
        <v>35907376</v>
      </c>
      <c r="O329" s="15">
        <v>37</v>
      </c>
      <c r="P329" s="15">
        <v>8948332</v>
      </c>
      <c r="Q329" s="15">
        <v>37</v>
      </c>
      <c r="R329" s="15">
        <v>13277552</v>
      </c>
      <c r="S329" s="15">
        <v>2</v>
      </c>
      <c r="T329" s="15">
        <v>18540</v>
      </c>
      <c r="U329" s="15">
        <v>0</v>
      </c>
      <c r="V329" s="15">
        <v>0</v>
      </c>
      <c r="W329" s="15">
        <v>0</v>
      </c>
      <c r="X329" s="15">
        <v>0</v>
      </c>
      <c r="Y329" s="10">
        <v>326</v>
      </c>
      <c r="Z329" s="45">
        <v>99523726</v>
      </c>
      <c r="AA329" s="22"/>
    </row>
    <row r="330" spans="1:27" s="20" customFormat="1" x14ac:dyDescent="0.15">
      <c r="A330" s="44" t="s">
        <v>179</v>
      </c>
      <c r="B330" s="13" t="s">
        <v>7</v>
      </c>
      <c r="C330" s="13" t="s">
        <v>124</v>
      </c>
      <c r="D330" s="14" t="s">
        <v>126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23</v>
      </c>
      <c r="L330" s="15">
        <v>14291304</v>
      </c>
      <c r="M330" s="15">
        <v>1</v>
      </c>
      <c r="N330" s="15">
        <v>104890</v>
      </c>
      <c r="O330" s="15">
        <v>1</v>
      </c>
      <c r="P330" s="15">
        <v>262600</v>
      </c>
      <c r="Q330" s="15">
        <v>3</v>
      </c>
      <c r="R330" s="15">
        <v>551250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28</v>
      </c>
      <c r="Z330" s="45">
        <v>15210044</v>
      </c>
      <c r="AA330" s="22"/>
    </row>
    <row r="331" spans="1:27" s="20" customFormat="1" x14ac:dyDescent="0.15">
      <c r="A331" s="44" t="s">
        <v>179</v>
      </c>
      <c r="B331" s="13" t="s">
        <v>7</v>
      </c>
      <c r="C331" s="13" t="s">
        <v>124</v>
      </c>
      <c r="D331" s="14" t="s">
        <v>127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4</v>
      </c>
      <c r="L331" s="15">
        <v>2200038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4</v>
      </c>
      <c r="Z331" s="45">
        <v>2200038</v>
      </c>
      <c r="AA331" s="22"/>
    </row>
    <row r="332" spans="1:27" s="20" customFormat="1" x14ac:dyDescent="0.15">
      <c r="A332" s="44" t="s">
        <v>179</v>
      </c>
      <c r="B332" s="13" t="s">
        <v>7</v>
      </c>
      <c r="C332" s="13" t="s">
        <v>124</v>
      </c>
      <c r="D332" s="14" t="s">
        <v>128</v>
      </c>
      <c r="E332" s="15">
        <v>0</v>
      </c>
      <c r="F332" s="15">
        <v>0</v>
      </c>
      <c r="G332" s="15">
        <v>0</v>
      </c>
      <c r="H332" s="15">
        <v>0</v>
      </c>
      <c r="I332" s="15">
        <v>4</v>
      </c>
      <c r="J332" s="15">
        <v>16690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4</v>
      </c>
      <c r="Z332" s="45">
        <v>16690</v>
      </c>
      <c r="AA332" s="22"/>
    </row>
    <row r="333" spans="1:27" s="20" customFormat="1" ht="14.25" thickBot="1" x14ac:dyDescent="0.2">
      <c r="A333" s="50" t="s">
        <v>179</v>
      </c>
      <c r="B333" s="51" t="s">
        <v>7</v>
      </c>
      <c r="C333" s="51" t="s">
        <v>124</v>
      </c>
      <c r="D333" s="52" t="s">
        <v>129</v>
      </c>
      <c r="E333" s="53">
        <v>0</v>
      </c>
      <c r="F333" s="53">
        <v>0</v>
      </c>
      <c r="G333" s="53">
        <v>0</v>
      </c>
      <c r="H333" s="53">
        <v>0</v>
      </c>
      <c r="I333" s="53">
        <v>84</v>
      </c>
      <c r="J333" s="53">
        <v>2565964</v>
      </c>
      <c r="K333" s="53">
        <v>59</v>
      </c>
      <c r="L333" s="53">
        <v>814550</v>
      </c>
      <c r="M333" s="53">
        <v>42</v>
      </c>
      <c r="N333" s="53">
        <v>10536422</v>
      </c>
      <c r="O333" s="53">
        <v>24</v>
      </c>
      <c r="P333" s="53">
        <v>240130</v>
      </c>
      <c r="Q333" s="53">
        <v>11</v>
      </c>
      <c r="R333" s="53">
        <v>74690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4">
        <v>220</v>
      </c>
      <c r="Z333" s="55">
        <v>14231756</v>
      </c>
      <c r="AA333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68" orientation="landscape" verticalDpi="0" r:id="rId1"/>
  <rowBreaks count="3" manualBreakCount="3">
    <brk id="89" max="16383" man="1"/>
    <brk id="177" max="16383" man="1"/>
    <brk id="26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4"/>
  <sheetViews>
    <sheetView view="pageBreakPreview" topLeftCell="C1" zoomScale="40" zoomScaleNormal="100" zoomScaleSheetLayoutView="40" workbookViewId="0">
      <selection activeCell="C264" sqref="A264:XFD264"/>
    </sheetView>
  </sheetViews>
  <sheetFormatPr defaultRowHeight="13.5" x14ac:dyDescent="0.15"/>
  <cols>
    <col min="1" max="1" width="0" hidden="1" customWidth="1"/>
    <col min="2" max="2" width="34" hidden="1" customWidth="1"/>
    <col min="3" max="3" width="70" style="7" customWidth="1"/>
    <col min="4" max="4" width="6.75" bestFit="1" customWidth="1"/>
    <col min="5" max="5" width="16.75" bestFit="1" customWidth="1"/>
    <col min="6" max="6" width="9.875" bestFit="1" customWidth="1"/>
    <col min="7" max="7" width="16.75" bestFit="1" customWidth="1"/>
    <col min="8" max="8" width="11.125" bestFit="1" customWidth="1"/>
    <col min="9" max="9" width="20.75" bestFit="1" customWidth="1"/>
    <col min="10" max="10" width="11.125" bestFit="1" customWidth="1"/>
    <col min="11" max="11" width="20.75" bestFit="1" customWidth="1"/>
    <col min="13" max="13" width="19.25" bestFit="1" customWidth="1"/>
    <col min="15" max="15" width="19.25" bestFit="1" customWidth="1"/>
    <col min="16" max="16" width="7.875" bestFit="1" customWidth="1"/>
    <col min="17" max="17" width="18.125" bestFit="1" customWidth="1"/>
    <col min="18" max="18" width="6.875" bestFit="1" customWidth="1"/>
    <col min="19" max="19" width="15.5" bestFit="1" customWidth="1"/>
    <col min="20" max="20" width="7" bestFit="1" customWidth="1"/>
    <col min="21" max="21" width="14.125" bestFit="1" customWidth="1"/>
    <col min="22" max="22" width="5.75" bestFit="1" customWidth="1"/>
    <col min="23" max="23" width="13.625" bestFit="1" customWidth="1"/>
    <col min="24" max="24" width="10.625" bestFit="1" customWidth="1"/>
    <col min="25" max="25" width="20.75" bestFit="1" customWidth="1"/>
    <col min="26" max="26" width="15.125" style="19" bestFit="1" customWidth="1"/>
    <col min="27" max="27" width="9" style="19"/>
    <col min="28" max="28" width="15.125" style="19" bestFit="1" customWidth="1"/>
    <col min="29" max="16384" width="9" style="19"/>
  </cols>
  <sheetData>
    <row r="1" spans="1:26" ht="14.25" thickBot="1" x14ac:dyDescent="0.2">
      <c r="C1" s="70" t="s">
        <v>249</v>
      </c>
      <c r="V1" s="164" t="s">
        <v>132</v>
      </c>
      <c r="W1" s="165"/>
      <c r="X1" s="165"/>
      <c r="Y1" s="165"/>
    </row>
    <row r="2" spans="1:26" x14ac:dyDescent="0.15">
      <c r="A2" s="36"/>
      <c r="B2" s="37"/>
      <c r="C2" s="153"/>
      <c r="D2" s="166" t="s">
        <v>133</v>
      </c>
      <c r="E2" s="166"/>
      <c r="F2" s="166" t="s">
        <v>134</v>
      </c>
      <c r="G2" s="166"/>
      <c r="H2" s="166" t="s">
        <v>135</v>
      </c>
      <c r="I2" s="166"/>
      <c r="J2" s="166" t="s">
        <v>136</v>
      </c>
      <c r="K2" s="166"/>
      <c r="L2" s="166" t="s">
        <v>137</v>
      </c>
      <c r="M2" s="166"/>
      <c r="N2" s="166" t="s">
        <v>138</v>
      </c>
      <c r="O2" s="166"/>
      <c r="P2" s="166" t="s">
        <v>139</v>
      </c>
      <c r="Q2" s="166"/>
      <c r="R2" s="166" t="s">
        <v>140</v>
      </c>
      <c r="S2" s="166"/>
      <c r="T2" s="166" t="s">
        <v>141</v>
      </c>
      <c r="U2" s="166"/>
      <c r="V2" s="166" t="s">
        <v>142</v>
      </c>
      <c r="W2" s="166"/>
      <c r="X2" s="168" t="s">
        <v>131</v>
      </c>
      <c r="Y2" s="169"/>
    </row>
    <row r="3" spans="1:26" x14ac:dyDescent="0.15">
      <c r="A3" s="39"/>
      <c r="B3" s="3"/>
      <c r="C3" s="154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70"/>
      <c r="Y3" s="171"/>
    </row>
    <row r="4" spans="1:26" ht="14.25" thickBot="1" x14ac:dyDescent="0.2">
      <c r="A4" s="40" t="s">
        <v>2</v>
      </c>
      <c r="B4" s="131" t="s">
        <v>3</v>
      </c>
      <c r="C4" s="155"/>
      <c r="D4" s="16" t="s">
        <v>4</v>
      </c>
      <c r="E4" s="16" t="s">
        <v>5</v>
      </c>
      <c r="F4" s="16" t="s">
        <v>4</v>
      </c>
      <c r="G4" s="16" t="s">
        <v>5</v>
      </c>
      <c r="H4" s="16" t="s">
        <v>4</v>
      </c>
      <c r="I4" s="16" t="s">
        <v>5</v>
      </c>
      <c r="J4" s="16" t="s">
        <v>4</v>
      </c>
      <c r="K4" s="16" t="s">
        <v>5</v>
      </c>
      <c r="L4" s="16" t="s">
        <v>4</v>
      </c>
      <c r="M4" s="16" t="s">
        <v>5</v>
      </c>
      <c r="N4" s="16" t="s">
        <v>4</v>
      </c>
      <c r="O4" s="16" t="s">
        <v>5</v>
      </c>
      <c r="P4" s="16" t="s">
        <v>4</v>
      </c>
      <c r="Q4" s="16" t="s">
        <v>5</v>
      </c>
      <c r="R4" s="16" t="s">
        <v>4</v>
      </c>
      <c r="S4" s="16" t="s">
        <v>5</v>
      </c>
      <c r="T4" s="16" t="s">
        <v>4</v>
      </c>
      <c r="U4" s="16" t="s">
        <v>5</v>
      </c>
      <c r="V4" s="16" t="s">
        <v>4</v>
      </c>
      <c r="W4" s="16" t="s">
        <v>5</v>
      </c>
      <c r="X4" s="16" t="s">
        <v>4</v>
      </c>
      <c r="Y4" s="41" t="s">
        <v>5</v>
      </c>
    </row>
    <row r="5" spans="1:26" s="23" customFormat="1" ht="14.25" thickBot="1" x14ac:dyDescent="0.2">
      <c r="A5" s="156" t="s">
        <v>7</v>
      </c>
      <c r="B5" s="157"/>
      <c r="C5" s="158" t="s">
        <v>130</v>
      </c>
      <c r="D5" s="63">
        <v>810</v>
      </c>
      <c r="E5" s="63">
        <v>435267810</v>
      </c>
      <c r="F5" s="63">
        <v>3744</v>
      </c>
      <c r="G5" s="63">
        <v>2104649710</v>
      </c>
      <c r="H5" s="63">
        <v>41136</v>
      </c>
      <c r="I5" s="63">
        <v>21414875246</v>
      </c>
      <c r="J5" s="63">
        <v>41167</v>
      </c>
      <c r="K5" s="63">
        <v>21399602358</v>
      </c>
      <c r="L5" s="63">
        <v>30567</v>
      </c>
      <c r="M5" s="63">
        <v>15297280358</v>
      </c>
      <c r="N5" s="63">
        <v>20670</v>
      </c>
      <c r="O5" s="63">
        <v>9933809292</v>
      </c>
      <c r="P5" s="63">
        <v>9330</v>
      </c>
      <c r="Q5" s="63">
        <v>4286497864</v>
      </c>
      <c r="R5" s="63">
        <v>2002</v>
      </c>
      <c r="S5" s="63">
        <v>869757422</v>
      </c>
      <c r="T5" s="63">
        <v>293</v>
      </c>
      <c r="U5" s="63">
        <v>127819686</v>
      </c>
      <c r="V5" s="63">
        <v>14</v>
      </c>
      <c r="W5" s="63">
        <v>6407880</v>
      </c>
      <c r="X5" s="63">
        <f t="shared" ref="X5:X68" si="0">D5+F5+H5+J5+L5+N5+P5+R5+T5+V5</f>
        <v>149733</v>
      </c>
      <c r="Y5" s="64">
        <f t="shared" ref="Y5:Y68" si="1">E5+G5+I5+K5+M5+O5+Q5+S5+U5+W5</f>
        <v>75875967626</v>
      </c>
      <c r="Z5" s="61"/>
    </row>
    <row r="6" spans="1:26" s="23" customFormat="1" x14ac:dyDescent="0.15">
      <c r="A6" s="42" t="s">
        <v>7</v>
      </c>
      <c r="B6" s="24"/>
      <c r="C6" s="24" t="s">
        <v>8</v>
      </c>
      <c r="D6" s="25">
        <v>15</v>
      </c>
      <c r="E6" s="25">
        <v>9475048</v>
      </c>
      <c r="F6" s="25">
        <v>62</v>
      </c>
      <c r="G6" s="25">
        <v>49306826</v>
      </c>
      <c r="H6" s="25">
        <v>1072</v>
      </c>
      <c r="I6" s="25">
        <v>539870376</v>
      </c>
      <c r="J6" s="25">
        <v>1044</v>
      </c>
      <c r="K6" s="25">
        <v>491535138</v>
      </c>
      <c r="L6" s="25">
        <v>910</v>
      </c>
      <c r="M6" s="25">
        <v>438382590</v>
      </c>
      <c r="N6" s="25">
        <v>655</v>
      </c>
      <c r="O6" s="25">
        <v>310348784</v>
      </c>
      <c r="P6" s="25">
        <v>286</v>
      </c>
      <c r="Q6" s="25">
        <v>111701972</v>
      </c>
      <c r="R6" s="25">
        <v>57</v>
      </c>
      <c r="S6" s="25">
        <v>22368442</v>
      </c>
      <c r="T6" s="25">
        <v>9</v>
      </c>
      <c r="U6" s="25">
        <v>4180546</v>
      </c>
      <c r="V6" s="25">
        <v>0</v>
      </c>
      <c r="W6" s="25">
        <v>0</v>
      </c>
      <c r="X6" s="25">
        <f t="shared" si="0"/>
        <v>4110</v>
      </c>
      <c r="Y6" s="43">
        <f t="shared" si="1"/>
        <v>1977169722</v>
      </c>
      <c r="Z6" s="61"/>
    </row>
    <row r="7" spans="1:26" s="20" customFormat="1" x14ac:dyDescent="0.15">
      <c r="A7" s="141" t="s">
        <v>7</v>
      </c>
      <c r="B7" s="133" t="s">
        <v>8</v>
      </c>
      <c r="C7" s="134" t="s">
        <v>9</v>
      </c>
      <c r="D7" s="10">
        <v>7</v>
      </c>
      <c r="E7" s="10">
        <v>3137258</v>
      </c>
      <c r="F7" s="10">
        <v>4</v>
      </c>
      <c r="G7" s="10">
        <v>835906</v>
      </c>
      <c r="H7" s="10">
        <v>129</v>
      </c>
      <c r="I7" s="10">
        <v>30784932</v>
      </c>
      <c r="J7" s="10">
        <v>174</v>
      </c>
      <c r="K7" s="10">
        <v>33810384</v>
      </c>
      <c r="L7" s="10">
        <v>145</v>
      </c>
      <c r="M7" s="10">
        <v>38639942</v>
      </c>
      <c r="N7" s="10">
        <v>129</v>
      </c>
      <c r="O7" s="10">
        <v>34294644</v>
      </c>
      <c r="P7" s="10">
        <v>73</v>
      </c>
      <c r="Q7" s="10">
        <v>16877796</v>
      </c>
      <c r="R7" s="10">
        <v>10</v>
      </c>
      <c r="S7" s="10">
        <v>2677298</v>
      </c>
      <c r="T7" s="10">
        <v>5</v>
      </c>
      <c r="U7" s="10">
        <v>2685888</v>
      </c>
      <c r="V7" s="10">
        <v>0</v>
      </c>
      <c r="W7" s="10">
        <v>0</v>
      </c>
      <c r="X7" s="132">
        <f t="shared" si="0"/>
        <v>676</v>
      </c>
      <c r="Y7" s="142">
        <f t="shared" si="1"/>
        <v>163744048</v>
      </c>
      <c r="Z7" s="22"/>
    </row>
    <row r="8" spans="1:26" s="20" customFormat="1" x14ac:dyDescent="0.15">
      <c r="A8" s="141" t="s">
        <v>7</v>
      </c>
      <c r="B8" s="133" t="s">
        <v>8</v>
      </c>
      <c r="C8" s="134" t="s">
        <v>10</v>
      </c>
      <c r="D8" s="10">
        <v>0</v>
      </c>
      <c r="E8" s="10">
        <v>0</v>
      </c>
      <c r="F8" s="10">
        <v>0</v>
      </c>
      <c r="G8" s="10">
        <v>0</v>
      </c>
      <c r="H8" s="10">
        <v>79</v>
      </c>
      <c r="I8" s="10">
        <v>39374038</v>
      </c>
      <c r="J8" s="10">
        <v>75</v>
      </c>
      <c r="K8" s="10">
        <v>29888414</v>
      </c>
      <c r="L8" s="10">
        <v>72</v>
      </c>
      <c r="M8" s="10">
        <v>40264046</v>
      </c>
      <c r="N8" s="10">
        <v>55</v>
      </c>
      <c r="O8" s="10">
        <v>23962246</v>
      </c>
      <c r="P8" s="10">
        <v>7</v>
      </c>
      <c r="Q8" s="10">
        <v>2823062</v>
      </c>
      <c r="R8" s="10">
        <v>4</v>
      </c>
      <c r="S8" s="10">
        <v>1488628</v>
      </c>
      <c r="T8" s="10">
        <v>0</v>
      </c>
      <c r="U8" s="10">
        <v>0</v>
      </c>
      <c r="V8" s="10">
        <v>0</v>
      </c>
      <c r="W8" s="10">
        <v>0</v>
      </c>
      <c r="X8" s="132">
        <f t="shared" si="0"/>
        <v>292</v>
      </c>
      <c r="Y8" s="142">
        <f t="shared" si="1"/>
        <v>137800434</v>
      </c>
      <c r="Z8" s="22"/>
    </row>
    <row r="9" spans="1:26" s="20" customFormat="1" x14ac:dyDescent="0.15">
      <c r="A9" s="141" t="s">
        <v>7</v>
      </c>
      <c r="B9" s="133" t="s">
        <v>8</v>
      </c>
      <c r="C9" s="134" t="s">
        <v>11</v>
      </c>
      <c r="D9" s="10">
        <v>0</v>
      </c>
      <c r="E9" s="10">
        <v>0</v>
      </c>
      <c r="F9" s="10">
        <v>4</v>
      </c>
      <c r="G9" s="10">
        <v>1142330</v>
      </c>
      <c r="H9" s="10">
        <v>120</v>
      </c>
      <c r="I9" s="10">
        <v>28455936</v>
      </c>
      <c r="J9" s="10">
        <v>106</v>
      </c>
      <c r="K9" s="10">
        <v>28349272</v>
      </c>
      <c r="L9" s="10">
        <v>100</v>
      </c>
      <c r="M9" s="10">
        <v>29870938</v>
      </c>
      <c r="N9" s="10">
        <v>63</v>
      </c>
      <c r="O9" s="10">
        <v>17438414</v>
      </c>
      <c r="P9" s="10">
        <v>7</v>
      </c>
      <c r="Q9" s="10">
        <v>2652644</v>
      </c>
      <c r="R9" s="10">
        <v>5</v>
      </c>
      <c r="S9" s="10">
        <v>1409324</v>
      </c>
      <c r="T9" s="10">
        <v>2</v>
      </c>
      <c r="U9" s="10">
        <v>838478</v>
      </c>
      <c r="V9" s="10">
        <v>0</v>
      </c>
      <c r="W9" s="10">
        <v>0</v>
      </c>
      <c r="X9" s="132">
        <f t="shared" si="0"/>
        <v>407</v>
      </c>
      <c r="Y9" s="142">
        <f t="shared" si="1"/>
        <v>110157336</v>
      </c>
      <c r="Z9" s="22"/>
    </row>
    <row r="10" spans="1:26" s="20" customFormat="1" x14ac:dyDescent="0.15">
      <c r="A10" s="141" t="s">
        <v>7</v>
      </c>
      <c r="B10" s="133" t="s">
        <v>8</v>
      </c>
      <c r="C10" s="134" t="s">
        <v>12</v>
      </c>
      <c r="D10" s="10">
        <v>0</v>
      </c>
      <c r="E10" s="10">
        <v>0</v>
      </c>
      <c r="F10" s="10">
        <v>0</v>
      </c>
      <c r="G10" s="10">
        <v>0</v>
      </c>
      <c r="H10" s="10">
        <v>19</v>
      </c>
      <c r="I10" s="10">
        <v>8834790</v>
      </c>
      <c r="J10" s="10">
        <v>10</v>
      </c>
      <c r="K10" s="10">
        <v>3093932</v>
      </c>
      <c r="L10" s="10">
        <v>13</v>
      </c>
      <c r="M10" s="10">
        <v>7763166</v>
      </c>
      <c r="N10" s="10">
        <v>1</v>
      </c>
      <c r="O10" s="10">
        <v>1436220</v>
      </c>
      <c r="P10" s="10">
        <v>2</v>
      </c>
      <c r="Q10" s="10">
        <v>722292</v>
      </c>
      <c r="R10" s="10">
        <v>2</v>
      </c>
      <c r="S10" s="10">
        <v>168420</v>
      </c>
      <c r="T10" s="10">
        <v>0</v>
      </c>
      <c r="U10" s="10">
        <v>0</v>
      </c>
      <c r="V10" s="10">
        <v>0</v>
      </c>
      <c r="W10" s="10">
        <v>0</v>
      </c>
      <c r="X10" s="132">
        <f t="shared" si="0"/>
        <v>47</v>
      </c>
      <c r="Y10" s="142">
        <f t="shared" si="1"/>
        <v>22018820</v>
      </c>
      <c r="Z10" s="22"/>
    </row>
    <row r="11" spans="1:26" s="20" customFormat="1" x14ac:dyDescent="0.15">
      <c r="A11" s="141" t="s">
        <v>7</v>
      </c>
      <c r="B11" s="133" t="s">
        <v>8</v>
      </c>
      <c r="C11" s="134" t="s">
        <v>13</v>
      </c>
      <c r="D11" s="10">
        <v>4</v>
      </c>
      <c r="E11" s="10">
        <v>3399230</v>
      </c>
      <c r="F11" s="10">
        <v>5</v>
      </c>
      <c r="G11" s="10">
        <v>2672820</v>
      </c>
      <c r="H11" s="10">
        <v>51</v>
      </c>
      <c r="I11" s="10">
        <v>24792892</v>
      </c>
      <c r="J11" s="10">
        <v>41</v>
      </c>
      <c r="K11" s="10">
        <v>19614228</v>
      </c>
      <c r="L11" s="10">
        <v>17</v>
      </c>
      <c r="M11" s="10">
        <v>6704908</v>
      </c>
      <c r="N11" s="10">
        <v>23</v>
      </c>
      <c r="O11" s="10">
        <v>9059544</v>
      </c>
      <c r="P11" s="10">
        <v>7</v>
      </c>
      <c r="Q11" s="10">
        <v>1596630</v>
      </c>
      <c r="R11" s="10">
        <v>2</v>
      </c>
      <c r="S11" s="10">
        <v>274420</v>
      </c>
      <c r="T11" s="10">
        <v>0</v>
      </c>
      <c r="U11" s="10">
        <v>0</v>
      </c>
      <c r="V11" s="10">
        <v>0</v>
      </c>
      <c r="W11" s="10">
        <v>0</v>
      </c>
      <c r="X11" s="132">
        <f t="shared" si="0"/>
        <v>150</v>
      </c>
      <c r="Y11" s="142">
        <f t="shared" si="1"/>
        <v>68114672</v>
      </c>
      <c r="Z11" s="22"/>
    </row>
    <row r="12" spans="1:26" s="20" customFormat="1" x14ac:dyDescent="0.15">
      <c r="A12" s="141" t="s">
        <v>7</v>
      </c>
      <c r="B12" s="133" t="s">
        <v>8</v>
      </c>
      <c r="C12" s="134" t="s">
        <v>14</v>
      </c>
      <c r="D12" s="10">
        <v>0</v>
      </c>
      <c r="E12" s="10">
        <v>0</v>
      </c>
      <c r="F12" s="10">
        <v>5</v>
      </c>
      <c r="G12" s="10">
        <v>3788986</v>
      </c>
      <c r="H12" s="10">
        <v>41</v>
      </c>
      <c r="I12" s="10">
        <v>28634584</v>
      </c>
      <c r="J12" s="10">
        <v>22</v>
      </c>
      <c r="K12" s="10">
        <v>19578250</v>
      </c>
      <c r="L12" s="10">
        <v>22</v>
      </c>
      <c r="M12" s="10">
        <v>18446092</v>
      </c>
      <c r="N12" s="10">
        <v>4</v>
      </c>
      <c r="O12" s="10">
        <v>4132928</v>
      </c>
      <c r="P12" s="10">
        <v>6</v>
      </c>
      <c r="Q12" s="10">
        <v>3096172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32">
        <f t="shared" si="0"/>
        <v>100</v>
      </c>
      <c r="Y12" s="142">
        <f t="shared" si="1"/>
        <v>77677012</v>
      </c>
      <c r="Z12" s="22"/>
    </row>
    <row r="13" spans="1:26" s="20" customFormat="1" x14ac:dyDescent="0.15">
      <c r="A13" s="141" t="s">
        <v>7</v>
      </c>
      <c r="B13" s="133" t="s">
        <v>8</v>
      </c>
      <c r="C13" s="134" t="s">
        <v>15</v>
      </c>
      <c r="D13" s="10">
        <v>0</v>
      </c>
      <c r="E13" s="10">
        <v>0</v>
      </c>
      <c r="F13" s="10">
        <v>0</v>
      </c>
      <c r="G13" s="10">
        <v>0</v>
      </c>
      <c r="H13" s="10">
        <v>21</v>
      </c>
      <c r="I13" s="10">
        <v>11945624</v>
      </c>
      <c r="J13" s="10">
        <v>6</v>
      </c>
      <c r="K13" s="10">
        <v>2598394</v>
      </c>
      <c r="L13" s="10">
        <v>28</v>
      </c>
      <c r="M13" s="10">
        <v>13436996</v>
      </c>
      <c r="N13" s="10">
        <v>0</v>
      </c>
      <c r="O13" s="10">
        <v>0</v>
      </c>
      <c r="P13" s="10">
        <v>1</v>
      </c>
      <c r="Q13" s="10">
        <v>283330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32">
        <f t="shared" si="0"/>
        <v>56</v>
      </c>
      <c r="Y13" s="142">
        <f t="shared" si="1"/>
        <v>28264344</v>
      </c>
      <c r="Z13" s="22"/>
    </row>
    <row r="14" spans="1:26" s="20" customFormat="1" x14ac:dyDescent="0.15">
      <c r="A14" s="141" t="s">
        <v>7</v>
      </c>
      <c r="B14" s="133" t="s">
        <v>8</v>
      </c>
      <c r="C14" s="134" t="s">
        <v>16</v>
      </c>
      <c r="D14" s="10">
        <v>4</v>
      </c>
      <c r="E14" s="10">
        <v>2938560</v>
      </c>
      <c r="F14" s="10">
        <v>44</v>
      </c>
      <c r="G14" s="10">
        <v>40866784</v>
      </c>
      <c r="H14" s="10">
        <v>612</v>
      </c>
      <c r="I14" s="10">
        <v>367047580</v>
      </c>
      <c r="J14" s="10">
        <v>610</v>
      </c>
      <c r="K14" s="10">
        <v>354602264</v>
      </c>
      <c r="L14" s="10">
        <v>513</v>
      </c>
      <c r="M14" s="10">
        <v>283256502</v>
      </c>
      <c r="N14" s="10">
        <v>380</v>
      </c>
      <c r="O14" s="10">
        <v>220024788</v>
      </c>
      <c r="P14" s="10">
        <v>183</v>
      </c>
      <c r="Q14" s="10">
        <v>83650046</v>
      </c>
      <c r="R14" s="10">
        <v>34</v>
      </c>
      <c r="S14" s="10">
        <v>16350352</v>
      </c>
      <c r="T14" s="10">
        <v>2</v>
      </c>
      <c r="U14" s="10">
        <v>656180</v>
      </c>
      <c r="V14" s="10">
        <v>0</v>
      </c>
      <c r="W14" s="10">
        <v>0</v>
      </c>
      <c r="X14" s="132">
        <f t="shared" si="0"/>
        <v>2382</v>
      </c>
      <c r="Y14" s="142">
        <f t="shared" si="1"/>
        <v>1369393056</v>
      </c>
      <c r="Z14" s="22"/>
    </row>
    <row r="15" spans="1:26" s="23" customFormat="1" x14ac:dyDescent="0.15">
      <c r="A15" s="46" t="s">
        <v>7</v>
      </c>
      <c r="B15" s="11"/>
      <c r="C15" s="11" t="s">
        <v>17</v>
      </c>
      <c r="D15" s="12">
        <v>19</v>
      </c>
      <c r="E15" s="12">
        <v>9787372</v>
      </c>
      <c r="F15" s="12">
        <v>135</v>
      </c>
      <c r="G15" s="12">
        <v>77100546</v>
      </c>
      <c r="H15" s="12">
        <v>5075</v>
      </c>
      <c r="I15" s="12">
        <v>2617897820</v>
      </c>
      <c r="J15" s="12">
        <v>3588</v>
      </c>
      <c r="K15" s="12">
        <v>1780978870</v>
      </c>
      <c r="L15" s="12">
        <v>1772</v>
      </c>
      <c r="M15" s="12">
        <v>850190964</v>
      </c>
      <c r="N15" s="12">
        <v>749</v>
      </c>
      <c r="O15" s="12">
        <v>351670280</v>
      </c>
      <c r="P15" s="12">
        <v>235</v>
      </c>
      <c r="Q15" s="12">
        <v>114002162</v>
      </c>
      <c r="R15" s="12">
        <v>14</v>
      </c>
      <c r="S15" s="12">
        <v>5219302</v>
      </c>
      <c r="T15" s="12">
        <v>5</v>
      </c>
      <c r="U15" s="12">
        <v>1967078</v>
      </c>
      <c r="V15" s="12">
        <v>0</v>
      </c>
      <c r="W15" s="12">
        <v>0</v>
      </c>
      <c r="X15" s="12">
        <f t="shared" si="0"/>
        <v>11592</v>
      </c>
      <c r="Y15" s="47">
        <f t="shared" si="1"/>
        <v>5808814394</v>
      </c>
      <c r="Z15" s="61"/>
    </row>
    <row r="16" spans="1:26" s="20" customFormat="1" x14ac:dyDescent="0.15">
      <c r="A16" s="141" t="s">
        <v>7</v>
      </c>
      <c r="B16" s="133" t="s">
        <v>17</v>
      </c>
      <c r="C16" s="134" t="s">
        <v>18</v>
      </c>
      <c r="D16" s="10">
        <v>3</v>
      </c>
      <c r="E16" s="10">
        <v>1545678</v>
      </c>
      <c r="F16" s="10">
        <v>5</v>
      </c>
      <c r="G16" s="10">
        <v>1602356</v>
      </c>
      <c r="H16" s="10">
        <v>344</v>
      </c>
      <c r="I16" s="10">
        <v>195709628</v>
      </c>
      <c r="J16" s="10">
        <v>184</v>
      </c>
      <c r="K16" s="10">
        <v>101628046</v>
      </c>
      <c r="L16" s="10">
        <v>83</v>
      </c>
      <c r="M16" s="10">
        <v>55583382</v>
      </c>
      <c r="N16" s="10">
        <v>29</v>
      </c>
      <c r="O16" s="10">
        <v>19180500</v>
      </c>
      <c r="P16" s="10">
        <v>4</v>
      </c>
      <c r="Q16" s="10">
        <v>1676570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32">
        <f t="shared" si="0"/>
        <v>652</v>
      </c>
      <c r="Y16" s="142">
        <f t="shared" si="1"/>
        <v>376926160</v>
      </c>
      <c r="Z16" s="22"/>
    </row>
    <row r="17" spans="1:26" s="20" customFormat="1" x14ac:dyDescent="0.15">
      <c r="A17" s="141" t="s">
        <v>7</v>
      </c>
      <c r="B17" s="133" t="s">
        <v>17</v>
      </c>
      <c r="C17" s="134" t="s">
        <v>19</v>
      </c>
      <c r="D17" s="10">
        <v>1</v>
      </c>
      <c r="E17" s="10">
        <v>89326</v>
      </c>
      <c r="F17" s="10">
        <v>12</v>
      </c>
      <c r="G17" s="10">
        <v>6623948</v>
      </c>
      <c r="H17" s="10">
        <v>409</v>
      </c>
      <c r="I17" s="10">
        <v>251029176</v>
      </c>
      <c r="J17" s="10">
        <v>295</v>
      </c>
      <c r="K17" s="10">
        <v>173052780</v>
      </c>
      <c r="L17" s="10">
        <v>138</v>
      </c>
      <c r="M17" s="10">
        <v>79940432</v>
      </c>
      <c r="N17" s="10">
        <v>94</v>
      </c>
      <c r="O17" s="10">
        <v>53434612</v>
      </c>
      <c r="P17" s="10">
        <v>18</v>
      </c>
      <c r="Q17" s="10">
        <v>5588094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32">
        <f t="shared" si="0"/>
        <v>967</v>
      </c>
      <c r="Y17" s="142">
        <f t="shared" si="1"/>
        <v>569758368</v>
      </c>
      <c r="Z17" s="22"/>
    </row>
    <row r="18" spans="1:26" s="20" customFormat="1" x14ac:dyDescent="0.15">
      <c r="A18" s="141" t="s">
        <v>7</v>
      </c>
      <c r="B18" s="133" t="s">
        <v>17</v>
      </c>
      <c r="C18" s="134" t="s">
        <v>20</v>
      </c>
      <c r="D18" s="10">
        <v>3</v>
      </c>
      <c r="E18" s="10">
        <v>2669960</v>
      </c>
      <c r="F18" s="10">
        <v>6</v>
      </c>
      <c r="G18" s="10">
        <v>3931030</v>
      </c>
      <c r="H18" s="10">
        <v>215</v>
      </c>
      <c r="I18" s="10">
        <v>142214384</v>
      </c>
      <c r="J18" s="10">
        <v>90</v>
      </c>
      <c r="K18" s="10">
        <v>62592986</v>
      </c>
      <c r="L18" s="10">
        <v>42</v>
      </c>
      <c r="M18" s="10">
        <v>28656674</v>
      </c>
      <c r="N18" s="10">
        <v>19</v>
      </c>
      <c r="O18" s="10">
        <v>11121822</v>
      </c>
      <c r="P18" s="10">
        <v>16</v>
      </c>
      <c r="Q18" s="10">
        <v>9281198</v>
      </c>
      <c r="R18" s="10">
        <v>2</v>
      </c>
      <c r="S18" s="10">
        <v>876230</v>
      </c>
      <c r="T18" s="10">
        <v>0</v>
      </c>
      <c r="U18" s="10">
        <v>0</v>
      </c>
      <c r="V18" s="10">
        <v>0</v>
      </c>
      <c r="W18" s="10">
        <v>0</v>
      </c>
      <c r="X18" s="132">
        <f t="shared" si="0"/>
        <v>393</v>
      </c>
      <c r="Y18" s="142">
        <f t="shared" si="1"/>
        <v>261344284</v>
      </c>
      <c r="Z18" s="22"/>
    </row>
    <row r="19" spans="1:26" s="20" customFormat="1" x14ac:dyDescent="0.15">
      <c r="A19" s="141" t="s">
        <v>7</v>
      </c>
      <c r="B19" s="133" t="s">
        <v>17</v>
      </c>
      <c r="C19" s="134" t="s">
        <v>21</v>
      </c>
      <c r="D19" s="10">
        <v>1</v>
      </c>
      <c r="E19" s="10">
        <v>645902</v>
      </c>
      <c r="F19" s="10">
        <v>2</v>
      </c>
      <c r="G19" s="10">
        <v>926142</v>
      </c>
      <c r="H19" s="10">
        <v>199</v>
      </c>
      <c r="I19" s="10">
        <v>97348080</v>
      </c>
      <c r="J19" s="10">
        <v>186</v>
      </c>
      <c r="K19" s="10">
        <v>99260144</v>
      </c>
      <c r="L19" s="10">
        <v>55</v>
      </c>
      <c r="M19" s="10">
        <v>23565618</v>
      </c>
      <c r="N19" s="10">
        <v>40</v>
      </c>
      <c r="O19" s="10">
        <v>15814840</v>
      </c>
      <c r="P19" s="10">
        <v>8</v>
      </c>
      <c r="Q19" s="10">
        <v>7565740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32">
        <f t="shared" si="0"/>
        <v>491</v>
      </c>
      <c r="Y19" s="142">
        <f t="shared" si="1"/>
        <v>245126466</v>
      </c>
      <c r="Z19" s="22"/>
    </row>
    <row r="20" spans="1:26" s="20" customFormat="1" x14ac:dyDescent="0.15">
      <c r="A20" s="141" t="s">
        <v>7</v>
      </c>
      <c r="B20" s="133" t="s">
        <v>17</v>
      </c>
      <c r="C20" s="134" t="s">
        <v>22</v>
      </c>
      <c r="D20" s="10">
        <v>1</v>
      </c>
      <c r="E20" s="10">
        <v>168856</v>
      </c>
      <c r="F20" s="10">
        <v>7</v>
      </c>
      <c r="G20" s="10">
        <v>2287448</v>
      </c>
      <c r="H20" s="10">
        <v>723</v>
      </c>
      <c r="I20" s="10">
        <v>392167854</v>
      </c>
      <c r="J20" s="10">
        <v>618</v>
      </c>
      <c r="K20" s="10">
        <v>322972538</v>
      </c>
      <c r="L20" s="10">
        <v>282</v>
      </c>
      <c r="M20" s="10">
        <v>130659598</v>
      </c>
      <c r="N20" s="10">
        <v>119</v>
      </c>
      <c r="O20" s="10">
        <v>51784878</v>
      </c>
      <c r="P20" s="10">
        <v>22</v>
      </c>
      <c r="Q20" s="10">
        <v>9514554</v>
      </c>
      <c r="R20" s="10">
        <v>1</v>
      </c>
      <c r="S20" s="10">
        <v>330432</v>
      </c>
      <c r="T20" s="10">
        <v>0</v>
      </c>
      <c r="U20" s="10">
        <v>0</v>
      </c>
      <c r="V20" s="10">
        <v>0</v>
      </c>
      <c r="W20" s="10">
        <v>0</v>
      </c>
      <c r="X20" s="132">
        <f t="shared" si="0"/>
        <v>1773</v>
      </c>
      <c r="Y20" s="142">
        <f t="shared" si="1"/>
        <v>909886158</v>
      </c>
      <c r="Z20" s="22"/>
    </row>
    <row r="21" spans="1:26" s="20" customFormat="1" x14ac:dyDescent="0.15">
      <c r="A21" s="141" t="s">
        <v>7</v>
      </c>
      <c r="B21" s="133" t="s">
        <v>17</v>
      </c>
      <c r="C21" s="134" t="s">
        <v>23</v>
      </c>
      <c r="D21" s="10">
        <v>2</v>
      </c>
      <c r="E21" s="10">
        <v>821190</v>
      </c>
      <c r="F21" s="10">
        <v>3</v>
      </c>
      <c r="G21" s="10">
        <v>917490</v>
      </c>
      <c r="H21" s="10">
        <v>135</v>
      </c>
      <c r="I21" s="10">
        <v>71541460</v>
      </c>
      <c r="J21" s="10">
        <v>98</v>
      </c>
      <c r="K21" s="10">
        <v>47027230</v>
      </c>
      <c r="L21" s="10">
        <v>30</v>
      </c>
      <c r="M21" s="10">
        <v>10639700</v>
      </c>
      <c r="N21" s="10">
        <v>19</v>
      </c>
      <c r="O21" s="10">
        <v>8772354</v>
      </c>
      <c r="P21" s="10">
        <v>4</v>
      </c>
      <c r="Q21" s="10">
        <v>3382080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32">
        <f t="shared" si="0"/>
        <v>291</v>
      </c>
      <c r="Y21" s="142">
        <f t="shared" si="1"/>
        <v>143101504</v>
      </c>
      <c r="Z21" s="22"/>
    </row>
    <row r="22" spans="1:26" s="20" customFormat="1" x14ac:dyDescent="0.15">
      <c r="A22" s="141" t="s">
        <v>7</v>
      </c>
      <c r="B22" s="133" t="s">
        <v>17</v>
      </c>
      <c r="C22" s="134" t="s">
        <v>24</v>
      </c>
      <c r="D22" s="10">
        <v>0</v>
      </c>
      <c r="E22" s="10">
        <v>0</v>
      </c>
      <c r="F22" s="10">
        <v>0</v>
      </c>
      <c r="G22" s="10">
        <v>0</v>
      </c>
      <c r="H22" s="10">
        <v>105</v>
      </c>
      <c r="I22" s="10">
        <v>57742886</v>
      </c>
      <c r="J22" s="10">
        <v>47</v>
      </c>
      <c r="K22" s="10">
        <v>25419576</v>
      </c>
      <c r="L22" s="10">
        <v>27</v>
      </c>
      <c r="M22" s="10">
        <v>13594570</v>
      </c>
      <c r="N22" s="10">
        <v>7</v>
      </c>
      <c r="O22" s="10">
        <v>2124730</v>
      </c>
      <c r="P22" s="10">
        <v>4</v>
      </c>
      <c r="Q22" s="10">
        <v>1110700</v>
      </c>
      <c r="R22" s="10">
        <v>2</v>
      </c>
      <c r="S22" s="10">
        <v>1057510</v>
      </c>
      <c r="T22" s="10">
        <v>0</v>
      </c>
      <c r="U22" s="10">
        <v>0</v>
      </c>
      <c r="V22" s="10">
        <v>0</v>
      </c>
      <c r="W22" s="10">
        <v>0</v>
      </c>
      <c r="X22" s="132">
        <f t="shared" si="0"/>
        <v>192</v>
      </c>
      <c r="Y22" s="142">
        <f t="shared" si="1"/>
        <v>101049972</v>
      </c>
      <c r="Z22" s="22"/>
    </row>
    <row r="23" spans="1:26" s="20" customFormat="1" x14ac:dyDescent="0.15">
      <c r="A23" s="141" t="s">
        <v>7</v>
      </c>
      <c r="B23" s="133" t="s">
        <v>17</v>
      </c>
      <c r="C23" s="134" t="s">
        <v>25</v>
      </c>
      <c r="D23" s="10">
        <v>0</v>
      </c>
      <c r="E23" s="10">
        <v>0</v>
      </c>
      <c r="F23" s="10">
        <v>0</v>
      </c>
      <c r="G23" s="10">
        <v>0</v>
      </c>
      <c r="H23" s="10">
        <v>215</v>
      </c>
      <c r="I23" s="10">
        <v>153113808</v>
      </c>
      <c r="J23" s="10">
        <v>122</v>
      </c>
      <c r="K23" s="10">
        <v>83039490</v>
      </c>
      <c r="L23" s="10">
        <v>66</v>
      </c>
      <c r="M23" s="10">
        <v>41676022</v>
      </c>
      <c r="N23" s="10">
        <v>17</v>
      </c>
      <c r="O23" s="10">
        <v>8984490</v>
      </c>
      <c r="P23" s="10">
        <v>4</v>
      </c>
      <c r="Q23" s="10">
        <v>2827684</v>
      </c>
      <c r="R23" s="10">
        <v>2</v>
      </c>
      <c r="S23" s="10">
        <v>441030</v>
      </c>
      <c r="T23" s="10">
        <v>0</v>
      </c>
      <c r="U23" s="10">
        <v>0</v>
      </c>
      <c r="V23" s="10">
        <v>0</v>
      </c>
      <c r="W23" s="10">
        <v>0</v>
      </c>
      <c r="X23" s="132">
        <f t="shared" si="0"/>
        <v>426</v>
      </c>
      <c r="Y23" s="142">
        <f t="shared" si="1"/>
        <v>290082524</v>
      </c>
      <c r="Z23" s="22"/>
    </row>
    <row r="24" spans="1:26" s="20" customFormat="1" x14ac:dyDescent="0.15">
      <c r="A24" s="141" t="s">
        <v>7</v>
      </c>
      <c r="B24" s="133" t="s">
        <v>17</v>
      </c>
      <c r="C24" s="134" t="s">
        <v>26</v>
      </c>
      <c r="D24" s="10">
        <v>0</v>
      </c>
      <c r="E24" s="10">
        <v>0</v>
      </c>
      <c r="F24" s="10">
        <v>0</v>
      </c>
      <c r="G24" s="10">
        <v>0</v>
      </c>
      <c r="H24" s="10">
        <v>121</v>
      </c>
      <c r="I24" s="10">
        <v>131678144</v>
      </c>
      <c r="J24" s="10">
        <v>79</v>
      </c>
      <c r="K24" s="10">
        <v>58233234</v>
      </c>
      <c r="L24" s="10">
        <v>46</v>
      </c>
      <c r="M24" s="10">
        <v>29845172</v>
      </c>
      <c r="N24" s="10">
        <v>15</v>
      </c>
      <c r="O24" s="10">
        <v>10024668</v>
      </c>
      <c r="P24" s="10">
        <v>1</v>
      </c>
      <c r="Q24" s="10">
        <v>134020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32">
        <f t="shared" si="0"/>
        <v>262</v>
      </c>
      <c r="Y24" s="142">
        <f t="shared" si="1"/>
        <v>229915238</v>
      </c>
      <c r="Z24" s="22"/>
    </row>
    <row r="25" spans="1:26" s="20" customFormat="1" x14ac:dyDescent="0.15">
      <c r="A25" s="141" t="s">
        <v>7</v>
      </c>
      <c r="B25" s="133" t="s">
        <v>17</v>
      </c>
      <c r="C25" s="134" t="s">
        <v>27</v>
      </c>
      <c r="D25" s="10">
        <v>6</v>
      </c>
      <c r="E25" s="10">
        <v>3075280</v>
      </c>
      <c r="F25" s="10">
        <v>70</v>
      </c>
      <c r="G25" s="10">
        <v>50987600</v>
      </c>
      <c r="H25" s="10">
        <v>1728</v>
      </c>
      <c r="I25" s="10">
        <v>881461106</v>
      </c>
      <c r="J25" s="10">
        <v>1315</v>
      </c>
      <c r="K25" s="10">
        <v>650188420</v>
      </c>
      <c r="L25" s="10">
        <v>734</v>
      </c>
      <c r="M25" s="10">
        <v>356113646</v>
      </c>
      <c r="N25" s="10">
        <v>300</v>
      </c>
      <c r="O25" s="10">
        <v>142880880</v>
      </c>
      <c r="P25" s="10">
        <v>134</v>
      </c>
      <c r="Q25" s="10">
        <v>65763216</v>
      </c>
      <c r="R25" s="10">
        <v>7</v>
      </c>
      <c r="S25" s="10">
        <v>2514100</v>
      </c>
      <c r="T25" s="10">
        <v>4</v>
      </c>
      <c r="U25" s="10">
        <v>1623290</v>
      </c>
      <c r="V25" s="10">
        <v>0</v>
      </c>
      <c r="W25" s="10">
        <v>0</v>
      </c>
      <c r="X25" s="132">
        <f t="shared" si="0"/>
        <v>4298</v>
      </c>
      <c r="Y25" s="142">
        <f t="shared" si="1"/>
        <v>2154607538</v>
      </c>
      <c r="Z25" s="22"/>
    </row>
    <row r="26" spans="1:26" s="20" customFormat="1" x14ac:dyDescent="0.15">
      <c r="A26" s="141" t="s">
        <v>7</v>
      </c>
      <c r="B26" s="133" t="s">
        <v>17</v>
      </c>
      <c r="C26" s="134" t="s">
        <v>28</v>
      </c>
      <c r="D26" s="10">
        <v>2</v>
      </c>
      <c r="E26" s="10">
        <v>771180</v>
      </c>
      <c r="F26" s="10">
        <v>30</v>
      </c>
      <c r="G26" s="10">
        <v>9824532</v>
      </c>
      <c r="H26" s="10">
        <v>881</v>
      </c>
      <c r="I26" s="10">
        <v>243891294</v>
      </c>
      <c r="J26" s="10">
        <v>554</v>
      </c>
      <c r="K26" s="10">
        <v>157564426</v>
      </c>
      <c r="L26" s="10">
        <v>269</v>
      </c>
      <c r="M26" s="10">
        <v>79916150</v>
      </c>
      <c r="N26" s="10">
        <v>90</v>
      </c>
      <c r="O26" s="10">
        <v>27546506</v>
      </c>
      <c r="P26" s="10">
        <v>20</v>
      </c>
      <c r="Q26" s="10">
        <v>7158306</v>
      </c>
      <c r="R26" s="10">
        <v>0</v>
      </c>
      <c r="S26" s="10">
        <v>0</v>
      </c>
      <c r="T26" s="10">
        <v>1</v>
      </c>
      <c r="U26" s="10">
        <v>343788</v>
      </c>
      <c r="V26" s="10">
        <v>0</v>
      </c>
      <c r="W26" s="10">
        <v>0</v>
      </c>
      <c r="X26" s="132">
        <f t="shared" si="0"/>
        <v>1847</v>
      </c>
      <c r="Y26" s="142">
        <f t="shared" si="1"/>
        <v>527016182</v>
      </c>
      <c r="Z26" s="22"/>
    </row>
    <row r="27" spans="1:26" s="23" customFormat="1" x14ac:dyDescent="0.15">
      <c r="A27" s="46" t="s">
        <v>7</v>
      </c>
      <c r="B27" s="11"/>
      <c r="C27" s="11" t="s">
        <v>29</v>
      </c>
      <c r="D27" s="12">
        <v>1</v>
      </c>
      <c r="E27" s="12">
        <v>343500</v>
      </c>
      <c r="F27" s="12">
        <v>21</v>
      </c>
      <c r="G27" s="12">
        <v>22117570</v>
      </c>
      <c r="H27" s="12">
        <v>230</v>
      </c>
      <c r="I27" s="12">
        <v>172737104</v>
      </c>
      <c r="J27" s="12">
        <v>312</v>
      </c>
      <c r="K27" s="12">
        <v>230828520</v>
      </c>
      <c r="L27" s="12">
        <v>269</v>
      </c>
      <c r="M27" s="12">
        <v>156426296</v>
      </c>
      <c r="N27" s="12">
        <v>199</v>
      </c>
      <c r="O27" s="12">
        <v>108291596</v>
      </c>
      <c r="P27" s="12">
        <v>91</v>
      </c>
      <c r="Q27" s="12">
        <v>43604630</v>
      </c>
      <c r="R27" s="12">
        <v>22</v>
      </c>
      <c r="S27" s="12">
        <v>11205080</v>
      </c>
      <c r="T27" s="12">
        <v>3</v>
      </c>
      <c r="U27" s="12">
        <v>1743396</v>
      </c>
      <c r="V27" s="12">
        <v>0</v>
      </c>
      <c r="W27" s="12">
        <v>0</v>
      </c>
      <c r="X27" s="12">
        <f t="shared" si="0"/>
        <v>1148</v>
      </c>
      <c r="Y27" s="47">
        <f t="shared" si="1"/>
        <v>747297692</v>
      </c>
      <c r="Z27" s="61"/>
    </row>
    <row r="28" spans="1:26" s="20" customFormat="1" x14ac:dyDescent="0.15">
      <c r="A28" s="141" t="s">
        <v>7</v>
      </c>
      <c r="B28" s="133" t="s">
        <v>29</v>
      </c>
      <c r="C28" s="134" t="s">
        <v>30</v>
      </c>
      <c r="D28" s="10">
        <v>1</v>
      </c>
      <c r="E28" s="10">
        <v>343500</v>
      </c>
      <c r="F28" s="10">
        <v>16</v>
      </c>
      <c r="G28" s="10">
        <v>11703574</v>
      </c>
      <c r="H28" s="10">
        <v>97</v>
      </c>
      <c r="I28" s="10">
        <v>45970758</v>
      </c>
      <c r="J28" s="10">
        <v>145</v>
      </c>
      <c r="K28" s="10">
        <v>64377090</v>
      </c>
      <c r="L28" s="10">
        <v>151</v>
      </c>
      <c r="M28" s="10">
        <v>53538212</v>
      </c>
      <c r="N28" s="10">
        <v>151</v>
      </c>
      <c r="O28" s="10">
        <v>63725054</v>
      </c>
      <c r="P28" s="10">
        <v>67</v>
      </c>
      <c r="Q28" s="10">
        <v>27450562</v>
      </c>
      <c r="R28" s="10">
        <v>21</v>
      </c>
      <c r="S28" s="10">
        <v>10972366</v>
      </c>
      <c r="T28" s="10">
        <v>3</v>
      </c>
      <c r="U28" s="10">
        <v>1743396</v>
      </c>
      <c r="V28" s="10">
        <v>0</v>
      </c>
      <c r="W28" s="10">
        <v>0</v>
      </c>
      <c r="X28" s="132">
        <f t="shared" si="0"/>
        <v>652</v>
      </c>
      <c r="Y28" s="142">
        <f t="shared" si="1"/>
        <v>279824512</v>
      </c>
      <c r="Z28" s="22"/>
    </row>
    <row r="29" spans="1:26" s="20" customFormat="1" x14ac:dyDescent="0.15">
      <c r="A29" s="141" t="s">
        <v>7</v>
      </c>
      <c r="B29" s="133" t="s">
        <v>29</v>
      </c>
      <c r="C29" s="134" t="s">
        <v>31</v>
      </c>
      <c r="D29" s="10">
        <v>0</v>
      </c>
      <c r="E29" s="10">
        <v>0</v>
      </c>
      <c r="F29" s="10">
        <v>5</v>
      </c>
      <c r="G29" s="10">
        <v>10413996</v>
      </c>
      <c r="H29" s="10">
        <v>133</v>
      </c>
      <c r="I29" s="10">
        <v>126766346</v>
      </c>
      <c r="J29" s="10">
        <v>167</v>
      </c>
      <c r="K29" s="10">
        <v>166451430</v>
      </c>
      <c r="L29" s="10">
        <v>118</v>
      </c>
      <c r="M29" s="10">
        <v>102888084</v>
      </c>
      <c r="N29" s="10">
        <v>48</v>
      </c>
      <c r="O29" s="10">
        <v>44566542</v>
      </c>
      <c r="P29" s="10">
        <v>24</v>
      </c>
      <c r="Q29" s="10">
        <v>16154068</v>
      </c>
      <c r="R29" s="10">
        <v>1</v>
      </c>
      <c r="S29" s="10">
        <v>232714</v>
      </c>
      <c r="T29" s="10">
        <v>0</v>
      </c>
      <c r="U29" s="10">
        <v>0</v>
      </c>
      <c r="V29" s="10">
        <v>0</v>
      </c>
      <c r="W29" s="10">
        <v>0</v>
      </c>
      <c r="X29" s="132">
        <f t="shared" si="0"/>
        <v>496</v>
      </c>
      <c r="Y29" s="142">
        <f t="shared" si="1"/>
        <v>467473180</v>
      </c>
      <c r="Z29" s="22"/>
    </row>
    <row r="30" spans="1:26" s="23" customFormat="1" x14ac:dyDescent="0.15">
      <c r="A30" s="46" t="s">
        <v>7</v>
      </c>
      <c r="B30" s="11"/>
      <c r="C30" s="11" t="s">
        <v>32</v>
      </c>
      <c r="D30" s="12">
        <v>32</v>
      </c>
      <c r="E30" s="12">
        <v>19484774</v>
      </c>
      <c r="F30" s="12">
        <v>150</v>
      </c>
      <c r="G30" s="12">
        <v>75260170</v>
      </c>
      <c r="H30" s="12">
        <v>1556</v>
      </c>
      <c r="I30" s="12">
        <v>655244872</v>
      </c>
      <c r="J30" s="12">
        <v>1480</v>
      </c>
      <c r="K30" s="12">
        <v>627917310</v>
      </c>
      <c r="L30" s="12">
        <v>1252</v>
      </c>
      <c r="M30" s="12">
        <v>516599318</v>
      </c>
      <c r="N30" s="12">
        <v>858</v>
      </c>
      <c r="O30" s="12">
        <v>360165174</v>
      </c>
      <c r="P30" s="12">
        <v>304</v>
      </c>
      <c r="Q30" s="12">
        <v>115245724</v>
      </c>
      <c r="R30" s="12">
        <v>47</v>
      </c>
      <c r="S30" s="12">
        <v>12113370</v>
      </c>
      <c r="T30" s="12">
        <v>19</v>
      </c>
      <c r="U30" s="12">
        <v>10609734</v>
      </c>
      <c r="V30" s="12">
        <v>0</v>
      </c>
      <c r="W30" s="12">
        <v>0</v>
      </c>
      <c r="X30" s="12">
        <f t="shared" si="0"/>
        <v>5698</v>
      </c>
      <c r="Y30" s="47">
        <f t="shared" si="1"/>
        <v>2392640446</v>
      </c>
      <c r="Z30" s="61"/>
    </row>
    <row r="31" spans="1:26" s="20" customFormat="1" x14ac:dyDescent="0.15">
      <c r="A31" s="141" t="s">
        <v>7</v>
      </c>
      <c r="B31" s="133" t="s">
        <v>32</v>
      </c>
      <c r="C31" s="134" t="s">
        <v>33</v>
      </c>
      <c r="D31" s="10">
        <v>0</v>
      </c>
      <c r="E31" s="10">
        <v>0</v>
      </c>
      <c r="F31" s="10">
        <v>4</v>
      </c>
      <c r="G31" s="10">
        <v>3311620</v>
      </c>
      <c r="H31" s="10">
        <v>32</v>
      </c>
      <c r="I31" s="10">
        <v>12782580</v>
      </c>
      <c r="J31" s="10">
        <v>20</v>
      </c>
      <c r="K31" s="10">
        <v>11407700</v>
      </c>
      <c r="L31" s="10">
        <v>39</v>
      </c>
      <c r="M31" s="10">
        <v>20175474</v>
      </c>
      <c r="N31" s="10">
        <v>18</v>
      </c>
      <c r="O31" s="10">
        <v>7488124</v>
      </c>
      <c r="P31" s="10">
        <v>12</v>
      </c>
      <c r="Q31" s="10">
        <v>3325070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32">
        <f t="shared" si="0"/>
        <v>125</v>
      </c>
      <c r="Y31" s="142">
        <f t="shared" si="1"/>
        <v>58490568</v>
      </c>
      <c r="Z31" s="22"/>
    </row>
    <row r="32" spans="1:26" s="20" customFormat="1" x14ac:dyDescent="0.15">
      <c r="A32" s="141" t="s">
        <v>7</v>
      </c>
      <c r="B32" s="133" t="s">
        <v>32</v>
      </c>
      <c r="C32" s="134" t="s">
        <v>34</v>
      </c>
      <c r="D32" s="10">
        <v>13</v>
      </c>
      <c r="E32" s="10">
        <v>7654462</v>
      </c>
      <c r="F32" s="10">
        <v>79</v>
      </c>
      <c r="G32" s="10">
        <v>40940762</v>
      </c>
      <c r="H32" s="10">
        <v>962</v>
      </c>
      <c r="I32" s="10">
        <v>463154836</v>
      </c>
      <c r="J32" s="10">
        <v>905</v>
      </c>
      <c r="K32" s="10">
        <v>416672488</v>
      </c>
      <c r="L32" s="10">
        <v>535</v>
      </c>
      <c r="M32" s="10">
        <v>234319820</v>
      </c>
      <c r="N32" s="10">
        <v>356</v>
      </c>
      <c r="O32" s="10">
        <v>176286162</v>
      </c>
      <c r="P32" s="10">
        <v>103</v>
      </c>
      <c r="Q32" s="10">
        <v>49503206</v>
      </c>
      <c r="R32" s="10">
        <v>6</v>
      </c>
      <c r="S32" s="10">
        <v>2360950</v>
      </c>
      <c r="T32" s="10">
        <v>12</v>
      </c>
      <c r="U32" s="10">
        <v>7498266</v>
      </c>
      <c r="V32" s="10">
        <v>0</v>
      </c>
      <c r="W32" s="10">
        <v>0</v>
      </c>
      <c r="X32" s="132">
        <f t="shared" si="0"/>
        <v>2971</v>
      </c>
      <c r="Y32" s="142">
        <f t="shared" si="1"/>
        <v>1398390952</v>
      </c>
      <c r="Z32" s="22"/>
    </row>
    <row r="33" spans="1:26" s="20" customFormat="1" x14ac:dyDescent="0.15">
      <c r="A33" s="141" t="s">
        <v>7</v>
      </c>
      <c r="B33" s="133" t="s">
        <v>32</v>
      </c>
      <c r="C33" s="134" t="s">
        <v>35</v>
      </c>
      <c r="D33" s="10">
        <v>19</v>
      </c>
      <c r="E33" s="10">
        <v>11830312</v>
      </c>
      <c r="F33" s="10">
        <v>67</v>
      </c>
      <c r="G33" s="10">
        <v>31007788</v>
      </c>
      <c r="H33" s="10">
        <v>562</v>
      </c>
      <c r="I33" s="10">
        <v>179307456</v>
      </c>
      <c r="J33" s="10">
        <v>555</v>
      </c>
      <c r="K33" s="10">
        <v>199837122</v>
      </c>
      <c r="L33" s="10">
        <v>678</v>
      </c>
      <c r="M33" s="10">
        <v>262104024</v>
      </c>
      <c r="N33" s="10">
        <v>484</v>
      </c>
      <c r="O33" s="10">
        <v>176390888</v>
      </c>
      <c r="P33" s="10">
        <v>189</v>
      </c>
      <c r="Q33" s="10">
        <v>62417448</v>
      </c>
      <c r="R33" s="10">
        <v>41</v>
      </c>
      <c r="S33" s="10">
        <v>9752420</v>
      </c>
      <c r="T33" s="10">
        <v>7</v>
      </c>
      <c r="U33" s="10">
        <v>3111468</v>
      </c>
      <c r="V33" s="10">
        <v>0</v>
      </c>
      <c r="W33" s="10">
        <v>0</v>
      </c>
      <c r="X33" s="132">
        <f t="shared" si="0"/>
        <v>2602</v>
      </c>
      <c r="Y33" s="142">
        <f t="shared" si="1"/>
        <v>935758926</v>
      </c>
      <c r="Z33" s="22"/>
    </row>
    <row r="34" spans="1:26" s="23" customFormat="1" x14ac:dyDescent="0.15">
      <c r="A34" s="46" t="s">
        <v>7</v>
      </c>
      <c r="B34" s="11"/>
      <c r="C34" s="11" t="s">
        <v>36</v>
      </c>
      <c r="D34" s="12">
        <v>291</v>
      </c>
      <c r="E34" s="12">
        <v>125162550</v>
      </c>
      <c r="F34" s="12">
        <v>1056</v>
      </c>
      <c r="G34" s="12">
        <v>449797648</v>
      </c>
      <c r="H34" s="12">
        <v>4784</v>
      </c>
      <c r="I34" s="12">
        <v>2023098232</v>
      </c>
      <c r="J34" s="12">
        <v>3970</v>
      </c>
      <c r="K34" s="12">
        <v>1689959752</v>
      </c>
      <c r="L34" s="12">
        <v>2682</v>
      </c>
      <c r="M34" s="12">
        <v>1130843698</v>
      </c>
      <c r="N34" s="12">
        <v>1967</v>
      </c>
      <c r="O34" s="12">
        <v>873007196</v>
      </c>
      <c r="P34" s="12">
        <v>943</v>
      </c>
      <c r="Q34" s="12">
        <v>418421914</v>
      </c>
      <c r="R34" s="12">
        <v>174</v>
      </c>
      <c r="S34" s="12">
        <v>74008036</v>
      </c>
      <c r="T34" s="12">
        <v>11</v>
      </c>
      <c r="U34" s="12">
        <v>4684960</v>
      </c>
      <c r="V34" s="12">
        <v>1</v>
      </c>
      <c r="W34" s="12">
        <v>379314</v>
      </c>
      <c r="X34" s="12">
        <f t="shared" si="0"/>
        <v>15879</v>
      </c>
      <c r="Y34" s="47">
        <f t="shared" si="1"/>
        <v>6789363300</v>
      </c>
      <c r="Z34" s="61"/>
    </row>
    <row r="35" spans="1:26" s="20" customFormat="1" x14ac:dyDescent="0.15">
      <c r="A35" s="141" t="s">
        <v>7</v>
      </c>
      <c r="B35" s="133" t="s">
        <v>36</v>
      </c>
      <c r="C35" s="134" t="s">
        <v>37</v>
      </c>
      <c r="D35" s="10">
        <v>60</v>
      </c>
      <c r="E35" s="10">
        <v>26125362</v>
      </c>
      <c r="F35" s="10">
        <v>167</v>
      </c>
      <c r="G35" s="10">
        <v>69043624</v>
      </c>
      <c r="H35" s="10">
        <v>1551</v>
      </c>
      <c r="I35" s="10">
        <v>652720664</v>
      </c>
      <c r="J35" s="10">
        <v>2242</v>
      </c>
      <c r="K35" s="10">
        <v>951134828</v>
      </c>
      <c r="L35" s="10">
        <v>1952</v>
      </c>
      <c r="M35" s="10">
        <v>819870550</v>
      </c>
      <c r="N35" s="10">
        <v>1642</v>
      </c>
      <c r="O35" s="10">
        <v>723449602</v>
      </c>
      <c r="P35" s="10">
        <v>728</v>
      </c>
      <c r="Q35" s="10">
        <v>315395158</v>
      </c>
      <c r="R35" s="10">
        <v>132</v>
      </c>
      <c r="S35" s="10">
        <v>54857646</v>
      </c>
      <c r="T35" s="10">
        <v>11</v>
      </c>
      <c r="U35" s="10">
        <v>4684960</v>
      </c>
      <c r="V35" s="10">
        <v>1</v>
      </c>
      <c r="W35" s="10">
        <v>379314</v>
      </c>
      <c r="X35" s="132">
        <f t="shared" si="0"/>
        <v>8486</v>
      </c>
      <c r="Y35" s="142">
        <f t="shared" si="1"/>
        <v>3617661708</v>
      </c>
      <c r="Z35" s="22"/>
    </row>
    <row r="36" spans="1:26" s="20" customFormat="1" x14ac:dyDescent="0.15">
      <c r="A36" s="141" t="s">
        <v>7</v>
      </c>
      <c r="B36" s="133" t="s">
        <v>36</v>
      </c>
      <c r="C36" s="134" t="s">
        <v>38</v>
      </c>
      <c r="D36" s="10">
        <v>14</v>
      </c>
      <c r="E36" s="10">
        <v>5667200</v>
      </c>
      <c r="F36" s="10">
        <v>35</v>
      </c>
      <c r="G36" s="10">
        <v>15419518</v>
      </c>
      <c r="H36" s="10">
        <v>117</v>
      </c>
      <c r="I36" s="10">
        <v>49536350</v>
      </c>
      <c r="J36" s="10">
        <v>64</v>
      </c>
      <c r="K36" s="10">
        <v>24815786</v>
      </c>
      <c r="L36" s="10">
        <v>32</v>
      </c>
      <c r="M36" s="10">
        <v>13189264</v>
      </c>
      <c r="N36" s="10">
        <v>15</v>
      </c>
      <c r="O36" s="10">
        <v>6200640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32">
        <f t="shared" si="0"/>
        <v>277</v>
      </c>
      <c r="Y36" s="142">
        <f t="shared" si="1"/>
        <v>114828758</v>
      </c>
      <c r="Z36" s="22"/>
    </row>
    <row r="37" spans="1:26" s="20" customFormat="1" x14ac:dyDescent="0.15">
      <c r="A37" s="141" t="s">
        <v>7</v>
      </c>
      <c r="B37" s="133" t="s">
        <v>36</v>
      </c>
      <c r="C37" s="134" t="s">
        <v>39</v>
      </c>
      <c r="D37" s="10">
        <v>214</v>
      </c>
      <c r="E37" s="10">
        <v>92475592</v>
      </c>
      <c r="F37" s="10">
        <v>761</v>
      </c>
      <c r="G37" s="10">
        <v>326762972</v>
      </c>
      <c r="H37" s="10">
        <v>2433</v>
      </c>
      <c r="I37" s="10">
        <v>1036671120</v>
      </c>
      <c r="J37" s="10">
        <v>1292</v>
      </c>
      <c r="K37" s="10">
        <v>568659850</v>
      </c>
      <c r="L37" s="10">
        <v>384</v>
      </c>
      <c r="M37" s="10">
        <v>172419564</v>
      </c>
      <c r="N37" s="10">
        <v>139</v>
      </c>
      <c r="O37" s="10">
        <v>61607288</v>
      </c>
      <c r="P37" s="10">
        <v>71</v>
      </c>
      <c r="Q37" s="10">
        <v>31518426</v>
      </c>
      <c r="R37" s="10">
        <v>15</v>
      </c>
      <c r="S37" s="10">
        <v>5786990</v>
      </c>
      <c r="T37" s="10">
        <v>0</v>
      </c>
      <c r="U37" s="10">
        <v>0</v>
      </c>
      <c r="V37" s="10">
        <v>0</v>
      </c>
      <c r="W37" s="10">
        <v>0</v>
      </c>
      <c r="X37" s="132">
        <f t="shared" si="0"/>
        <v>5309</v>
      </c>
      <c r="Y37" s="142">
        <f t="shared" si="1"/>
        <v>2295901802</v>
      </c>
      <c r="Z37" s="22"/>
    </row>
    <row r="38" spans="1:26" s="20" customFormat="1" x14ac:dyDescent="0.15">
      <c r="A38" s="141" t="s">
        <v>7</v>
      </c>
      <c r="B38" s="133" t="s">
        <v>36</v>
      </c>
      <c r="C38" s="134" t="s">
        <v>40</v>
      </c>
      <c r="D38" s="10">
        <v>2</v>
      </c>
      <c r="E38" s="10">
        <v>874844</v>
      </c>
      <c r="F38" s="10">
        <v>47</v>
      </c>
      <c r="G38" s="10">
        <v>19276164</v>
      </c>
      <c r="H38" s="10">
        <v>395</v>
      </c>
      <c r="I38" s="10">
        <v>158890894</v>
      </c>
      <c r="J38" s="10">
        <v>267</v>
      </c>
      <c r="K38" s="10">
        <v>105096006</v>
      </c>
      <c r="L38" s="10">
        <v>193</v>
      </c>
      <c r="M38" s="10">
        <v>77296978</v>
      </c>
      <c r="N38" s="10">
        <v>142</v>
      </c>
      <c r="O38" s="10">
        <v>67448028</v>
      </c>
      <c r="P38" s="10">
        <v>84</v>
      </c>
      <c r="Q38" s="10">
        <v>40828782</v>
      </c>
      <c r="R38" s="10">
        <v>19</v>
      </c>
      <c r="S38" s="10">
        <v>9471120</v>
      </c>
      <c r="T38" s="10">
        <v>0</v>
      </c>
      <c r="U38" s="10">
        <v>0</v>
      </c>
      <c r="V38" s="10">
        <v>0</v>
      </c>
      <c r="W38" s="10">
        <v>0</v>
      </c>
      <c r="X38" s="132">
        <f t="shared" si="0"/>
        <v>1149</v>
      </c>
      <c r="Y38" s="142">
        <f t="shared" si="1"/>
        <v>479182816</v>
      </c>
      <c r="Z38" s="22"/>
    </row>
    <row r="39" spans="1:26" s="20" customFormat="1" x14ac:dyDescent="0.15">
      <c r="A39" s="141" t="s">
        <v>7</v>
      </c>
      <c r="B39" s="133" t="s">
        <v>36</v>
      </c>
      <c r="C39" s="134" t="s">
        <v>41</v>
      </c>
      <c r="D39" s="10">
        <v>0</v>
      </c>
      <c r="E39" s="10">
        <v>0</v>
      </c>
      <c r="F39" s="10">
        <v>0</v>
      </c>
      <c r="G39" s="10">
        <v>0</v>
      </c>
      <c r="H39" s="10">
        <v>58</v>
      </c>
      <c r="I39" s="10">
        <v>22425678</v>
      </c>
      <c r="J39" s="10">
        <v>66</v>
      </c>
      <c r="K39" s="10">
        <v>26524176</v>
      </c>
      <c r="L39" s="10">
        <v>44</v>
      </c>
      <c r="M39" s="10">
        <v>14729614</v>
      </c>
      <c r="N39" s="10">
        <v>2</v>
      </c>
      <c r="O39" s="10">
        <v>758316</v>
      </c>
      <c r="P39" s="10">
        <v>14</v>
      </c>
      <c r="Q39" s="10">
        <v>5345210</v>
      </c>
      <c r="R39" s="10">
        <v>2</v>
      </c>
      <c r="S39" s="10">
        <v>819600</v>
      </c>
      <c r="T39" s="10">
        <v>0</v>
      </c>
      <c r="U39" s="10">
        <v>0</v>
      </c>
      <c r="V39" s="10">
        <v>0</v>
      </c>
      <c r="W39" s="10">
        <v>0</v>
      </c>
      <c r="X39" s="132">
        <f t="shared" si="0"/>
        <v>186</v>
      </c>
      <c r="Y39" s="142">
        <f t="shared" si="1"/>
        <v>70602594</v>
      </c>
      <c r="Z39" s="22"/>
    </row>
    <row r="40" spans="1:26" s="20" customFormat="1" x14ac:dyDescent="0.15">
      <c r="A40" s="141" t="s">
        <v>7</v>
      </c>
      <c r="B40" s="133" t="s">
        <v>36</v>
      </c>
      <c r="C40" s="134" t="s">
        <v>156</v>
      </c>
      <c r="D40" s="10">
        <v>1</v>
      </c>
      <c r="E40" s="10">
        <v>19552</v>
      </c>
      <c r="F40" s="10">
        <v>8</v>
      </c>
      <c r="G40" s="10">
        <v>4068520</v>
      </c>
      <c r="H40" s="10">
        <v>6</v>
      </c>
      <c r="I40" s="10">
        <v>3173670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32">
        <f t="shared" si="0"/>
        <v>15</v>
      </c>
      <c r="Y40" s="142">
        <f t="shared" si="1"/>
        <v>7261742</v>
      </c>
      <c r="Z40" s="22"/>
    </row>
    <row r="41" spans="1:26" s="20" customFormat="1" x14ac:dyDescent="0.15">
      <c r="A41" s="141" t="s">
        <v>7</v>
      </c>
      <c r="B41" s="133" t="s">
        <v>36</v>
      </c>
      <c r="C41" s="134" t="s">
        <v>42</v>
      </c>
      <c r="D41" s="10">
        <v>0</v>
      </c>
      <c r="E41" s="10">
        <v>0</v>
      </c>
      <c r="F41" s="10">
        <v>38</v>
      </c>
      <c r="G41" s="10">
        <v>15226850</v>
      </c>
      <c r="H41" s="10">
        <v>224</v>
      </c>
      <c r="I41" s="10">
        <v>99679856</v>
      </c>
      <c r="J41" s="10">
        <v>39</v>
      </c>
      <c r="K41" s="10">
        <v>13729106</v>
      </c>
      <c r="L41" s="10">
        <v>77</v>
      </c>
      <c r="M41" s="10">
        <v>33337728</v>
      </c>
      <c r="N41" s="10">
        <v>27</v>
      </c>
      <c r="O41" s="10">
        <v>13543322</v>
      </c>
      <c r="P41" s="10">
        <v>46</v>
      </c>
      <c r="Q41" s="10">
        <v>25334338</v>
      </c>
      <c r="R41" s="10">
        <v>6</v>
      </c>
      <c r="S41" s="10">
        <v>3072680</v>
      </c>
      <c r="T41" s="10">
        <v>0</v>
      </c>
      <c r="U41" s="10">
        <v>0</v>
      </c>
      <c r="V41" s="10">
        <v>0</v>
      </c>
      <c r="W41" s="10">
        <v>0</v>
      </c>
      <c r="X41" s="132">
        <f t="shared" si="0"/>
        <v>457</v>
      </c>
      <c r="Y41" s="142">
        <f t="shared" si="1"/>
        <v>203923880</v>
      </c>
      <c r="Z41" s="22"/>
    </row>
    <row r="42" spans="1:26" s="23" customFormat="1" x14ac:dyDescent="0.15">
      <c r="A42" s="46" t="s">
        <v>7</v>
      </c>
      <c r="B42" s="11"/>
      <c r="C42" s="11" t="s">
        <v>43</v>
      </c>
      <c r="D42" s="12">
        <v>30</v>
      </c>
      <c r="E42" s="12">
        <v>15378980</v>
      </c>
      <c r="F42" s="12">
        <v>230</v>
      </c>
      <c r="G42" s="12">
        <v>135186694</v>
      </c>
      <c r="H42" s="12">
        <v>2096</v>
      </c>
      <c r="I42" s="12">
        <v>1097837526</v>
      </c>
      <c r="J42" s="12">
        <v>1946</v>
      </c>
      <c r="K42" s="12">
        <v>1069721928</v>
      </c>
      <c r="L42" s="12">
        <v>1229</v>
      </c>
      <c r="M42" s="12">
        <v>660373828</v>
      </c>
      <c r="N42" s="12">
        <v>506</v>
      </c>
      <c r="O42" s="12">
        <v>238102896</v>
      </c>
      <c r="P42" s="12">
        <v>110</v>
      </c>
      <c r="Q42" s="12">
        <v>41615238</v>
      </c>
      <c r="R42" s="12">
        <v>54</v>
      </c>
      <c r="S42" s="12">
        <v>27672256</v>
      </c>
      <c r="T42" s="12">
        <v>1</v>
      </c>
      <c r="U42" s="12">
        <v>756040</v>
      </c>
      <c r="V42" s="12">
        <v>0</v>
      </c>
      <c r="W42" s="12">
        <v>0</v>
      </c>
      <c r="X42" s="12">
        <f t="shared" si="0"/>
        <v>6202</v>
      </c>
      <c r="Y42" s="47">
        <f t="shared" si="1"/>
        <v>3286645386</v>
      </c>
      <c r="Z42" s="61"/>
    </row>
    <row r="43" spans="1:26" s="20" customFormat="1" x14ac:dyDescent="0.15">
      <c r="A43" s="141" t="s">
        <v>7</v>
      </c>
      <c r="B43" s="133" t="s">
        <v>43</v>
      </c>
      <c r="C43" s="134" t="s">
        <v>44</v>
      </c>
      <c r="D43" s="10">
        <v>0</v>
      </c>
      <c r="E43" s="10">
        <v>0</v>
      </c>
      <c r="F43" s="10">
        <v>44</v>
      </c>
      <c r="G43" s="10">
        <v>28833874</v>
      </c>
      <c r="H43" s="10">
        <v>637</v>
      </c>
      <c r="I43" s="10">
        <v>378547788</v>
      </c>
      <c r="J43" s="10">
        <v>724</v>
      </c>
      <c r="K43" s="10">
        <v>418445674</v>
      </c>
      <c r="L43" s="10">
        <v>623</v>
      </c>
      <c r="M43" s="10">
        <v>356232266</v>
      </c>
      <c r="N43" s="10">
        <v>182</v>
      </c>
      <c r="O43" s="10">
        <v>94040948</v>
      </c>
      <c r="P43" s="10">
        <v>49</v>
      </c>
      <c r="Q43" s="10">
        <v>25167726</v>
      </c>
      <c r="R43" s="10">
        <v>7</v>
      </c>
      <c r="S43" s="10">
        <v>3051326</v>
      </c>
      <c r="T43" s="10">
        <v>0</v>
      </c>
      <c r="U43" s="10">
        <v>0</v>
      </c>
      <c r="V43" s="10">
        <v>0</v>
      </c>
      <c r="W43" s="10">
        <v>0</v>
      </c>
      <c r="X43" s="132">
        <f t="shared" si="0"/>
        <v>2266</v>
      </c>
      <c r="Y43" s="142">
        <f t="shared" si="1"/>
        <v>1304319602</v>
      </c>
      <c r="Z43" s="22"/>
    </row>
    <row r="44" spans="1:26" s="20" customFormat="1" x14ac:dyDescent="0.15">
      <c r="A44" s="141" t="s">
        <v>7</v>
      </c>
      <c r="B44" s="133" t="s">
        <v>43</v>
      </c>
      <c r="C44" s="134" t="s">
        <v>45</v>
      </c>
      <c r="D44" s="10">
        <v>0</v>
      </c>
      <c r="E44" s="10">
        <v>0</v>
      </c>
      <c r="F44" s="10">
        <v>6</v>
      </c>
      <c r="G44" s="10">
        <v>3771422</v>
      </c>
      <c r="H44" s="10">
        <v>45</v>
      </c>
      <c r="I44" s="10">
        <v>22048840</v>
      </c>
      <c r="J44" s="10">
        <v>86</v>
      </c>
      <c r="K44" s="10">
        <v>36627070</v>
      </c>
      <c r="L44" s="10">
        <v>22</v>
      </c>
      <c r="M44" s="10">
        <v>9711456</v>
      </c>
      <c r="N44" s="10">
        <v>32</v>
      </c>
      <c r="O44" s="10">
        <v>10056860</v>
      </c>
      <c r="P44" s="10">
        <v>4</v>
      </c>
      <c r="Q44" s="10">
        <v>1656902</v>
      </c>
      <c r="R44" s="10">
        <v>12</v>
      </c>
      <c r="S44" s="10">
        <v>5529286</v>
      </c>
      <c r="T44" s="10">
        <v>0</v>
      </c>
      <c r="U44" s="10">
        <v>0</v>
      </c>
      <c r="V44" s="10">
        <v>0</v>
      </c>
      <c r="W44" s="10">
        <v>0</v>
      </c>
      <c r="X44" s="132">
        <f t="shared" si="0"/>
        <v>207</v>
      </c>
      <c r="Y44" s="142">
        <f t="shared" si="1"/>
        <v>89401836</v>
      </c>
      <c r="Z44" s="22"/>
    </row>
    <row r="45" spans="1:26" s="20" customFormat="1" x14ac:dyDescent="0.15">
      <c r="A45" s="141" t="s">
        <v>7</v>
      </c>
      <c r="B45" s="133" t="s">
        <v>43</v>
      </c>
      <c r="C45" s="134" t="s">
        <v>46</v>
      </c>
      <c r="D45" s="10">
        <v>9</v>
      </c>
      <c r="E45" s="10">
        <v>3841752</v>
      </c>
      <c r="F45" s="10">
        <v>37</v>
      </c>
      <c r="G45" s="10">
        <v>18812152</v>
      </c>
      <c r="H45" s="10">
        <v>142</v>
      </c>
      <c r="I45" s="10">
        <v>48232558</v>
      </c>
      <c r="J45" s="10">
        <v>129</v>
      </c>
      <c r="K45" s="10">
        <v>66097848</v>
      </c>
      <c r="L45" s="10">
        <v>82</v>
      </c>
      <c r="M45" s="10">
        <v>36445080</v>
      </c>
      <c r="N45" s="10">
        <v>68</v>
      </c>
      <c r="O45" s="10">
        <v>30000458</v>
      </c>
      <c r="P45" s="10">
        <v>9</v>
      </c>
      <c r="Q45" s="10">
        <v>1293520</v>
      </c>
      <c r="R45" s="10">
        <v>11</v>
      </c>
      <c r="S45" s="10">
        <v>4847904</v>
      </c>
      <c r="T45" s="10">
        <v>0</v>
      </c>
      <c r="U45" s="10">
        <v>0</v>
      </c>
      <c r="V45" s="10">
        <v>0</v>
      </c>
      <c r="W45" s="10">
        <v>0</v>
      </c>
      <c r="X45" s="132">
        <f t="shared" si="0"/>
        <v>487</v>
      </c>
      <c r="Y45" s="142">
        <f t="shared" si="1"/>
        <v>209571272</v>
      </c>
      <c r="Z45" s="22"/>
    </row>
    <row r="46" spans="1:26" s="20" customFormat="1" x14ac:dyDescent="0.15">
      <c r="A46" s="141" t="s">
        <v>7</v>
      </c>
      <c r="B46" s="133" t="s">
        <v>43</v>
      </c>
      <c r="C46" s="134" t="s">
        <v>47</v>
      </c>
      <c r="D46" s="10">
        <v>0</v>
      </c>
      <c r="E46" s="10">
        <v>0</v>
      </c>
      <c r="F46" s="10">
        <v>5</v>
      </c>
      <c r="G46" s="10">
        <v>2747300</v>
      </c>
      <c r="H46" s="10">
        <v>26</v>
      </c>
      <c r="I46" s="10">
        <v>15268422</v>
      </c>
      <c r="J46" s="10">
        <v>47</v>
      </c>
      <c r="K46" s="10">
        <v>24759434</v>
      </c>
      <c r="L46" s="10">
        <v>17</v>
      </c>
      <c r="M46" s="10">
        <v>10657998</v>
      </c>
      <c r="N46" s="10">
        <v>10</v>
      </c>
      <c r="O46" s="10">
        <v>6325490</v>
      </c>
      <c r="P46" s="10">
        <v>1</v>
      </c>
      <c r="Q46" s="10">
        <v>532890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32">
        <f t="shared" si="0"/>
        <v>106</v>
      </c>
      <c r="Y46" s="142">
        <f t="shared" si="1"/>
        <v>60291534</v>
      </c>
      <c r="Z46" s="22"/>
    </row>
    <row r="47" spans="1:26" s="20" customFormat="1" x14ac:dyDescent="0.15">
      <c r="A47" s="141" t="s">
        <v>7</v>
      </c>
      <c r="B47" s="133" t="s">
        <v>43</v>
      </c>
      <c r="C47" s="134" t="s">
        <v>48</v>
      </c>
      <c r="D47" s="10">
        <v>0</v>
      </c>
      <c r="E47" s="10">
        <v>0</v>
      </c>
      <c r="F47" s="10">
        <v>1</v>
      </c>
      <c r="G47" s="10">
        <v>99190</v>
      </c>
      <c r="H47" s="10">
        <v>23</v>
      </c>
      <c r="I47" s="10">
        <v>4109224</v>
      </c>
      <c r="J47" s="10">
        <v>28</v>
      </c>
      <c r="K47" s="10">
        <v>4857490</v>
      </c>
      <c r="L47" s="10">
        <v>14</v>
      </c>
      <c r="M47" s="10">
        <v>4662612</v>
      </c>
      <c r="N47" s="10">
        <v>13</v>
      </c>
      <c r="O47" s="10">
        <v>1924422</v>
      </c>
      <c r="P47" s="10">
        <v>2</v>
      </c>
      <c r="Q47" s="10">
        <v>418020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32">
        <f t="shared" si="0"/>
        <v>81</v>
      </c>
      <c r="Y47" s="142">
        <f t="shared" si="1"/>
        <v>16070958</v>
      </c>
      <c r="Z47" s="22"/>
    </row>
    <row r="48" spans="1:26" s="20" customFormat="1" x14ac:dyDescent="0.15">
      <c r="A48" s="141" t="s">
        <v>7</v>
      </c>
      <c r="B48" s="133" t="s">
        <v>43</v>
      </c>
      <c r="C48" s="134" t="s">
        <v>49</v>
      </c>
      <c r="D48" s="10">
        <v>21</v>
      </c>
      <c r="E48" s="10">
        <v>11537228</v>
      </c>
      <c r="F48" s="10">
        <v>137</v>
      </c>
      <c r="G48" s="10">
        <v>80922756</v>
      </c>
      <c r="H48" s="10">
        <v>1223</v>
      </c>
      <c r="I48" s="10">
        <v>629630694</v>
      </c>
      <c r="J48" s="10">
        <v>932</v>
      </c>
      <c r="K48" s="10">
        <v>518934412</v>
      </c>
      <c r="L48" s="10">
        <v>471</v>
      </c>
      <c r="M48" s="10">
        <v>242664416</v>
      </c>
      <c r="N48" s="10">
        <v>201</v>
      </c>
      <c r="O48" s="10">
        <v>95754718</v>
      </c>
      <c r="P48" s="10">
        <v>45</v>
      </c>
      <c r="Q48" s="10">
        <v>12546180</v>
      </c>
      <c r="R48" s="10">
        <v>24</v>
      </c>
      <c r="S48" s="10">
        <v>14243740</v>
      </c>
      <c r="T48" s="10">
        <v>1</v>
      </c>
      <c r="U48" s="10">
        <v>756040</v>
      </c>
      <c r="V48" s="10">
        <v>0</v>
      </c>
      <c r="W48" s="10">
        <v>0</v>
      </c>
      <c r="X48" s="132">
        <f t="shared" si="0"/>
        <v>3055</v>
      </c>
      <c r="Y48" s="142">
        <f t="shared" si="1"/>
        <v>1606990184</v>
      </c>
      <c r="Z48" s="22"/>
    </row>
    <row r="49" spans="1:26" s="23" customFormat="1" x14ac:dyDescent="0.15">
      <c r="A49" s="46" t="s">
        <v>7</v>
      </c>
      <c r="B49" s="11"/>
      <c r="C49" s="11" t="s">
        <v>50</v>
      </c>
      <c r="D49" s="12">
        <v>12</v>
      </c>
      <c r="E49" s="12">
        <v>4257458</v>
      </c>
      <c r="F49" s="12">
        <v>50</v>
      </c>
      <c r="G49" s="12">
        <v>11443546</v>
      </c>
      <c r="H49" s="12">
        <v>1933</v>
      </c>
      <c r="I49" s="12">
        <v>383699272</v>
      </c>
      <c r="J49" s="12">
        <v>1491</v>
      </c>
      <c r="K49" s="12">
        <v>296841954</v>
      </c>
      <c r="L49" s="12">
        <v>640</v>
      </c>
      <c r="M49" s="12">
        <v>138292434</v>
      </c>
      <c r="N49" s="12">
        <v>179</v>
      </c>
      <c r="O49" s="12">
        <v>42881906</v>
      </c>
      <c r="P49" s="12">
        <v>44</v>
      </c>
      <c r="Q49" s="12">
        <v>12141254</v>
      </c>
      <c r="R49" s="12">
        <v>1</v>
      </c>
      <c r="S49" s="12">
        <v>158938</v>
      </c>
      <c r="T49" s="12">
        <v>0</v>
      </c>
      <c r="U49" s="12">
        <v>0</v>
      </c>
      <c r="V49" s="12">
        <v>0</v>
      </c>
      <c r="W49" s="12">
        <v>0</v>
      </c>
      <c r="X49" s="12">
        <f t="shared" si="0"/>
        <v>4350</v>
      </c>
      <c r="Y49" s="47">
        <f t="shared" si="1"/>
        <v>889716762</v>
      </c>
      <c r="Z49" s="61"/>
    </row>
    <row r="50" spans="1:26" s="20" customFormat="1" x14ac:dyDescent="0.15">
      <c r="A50" s="141" t="s">
        <v>7</v>
      </c>
      <c r="B50" s="133" t="s">
        <v>50</v>
      </c>
      <c r="C50" s="134" t="s">
        <v>51</v>
      </c>
      <c r="D50" s="10">
        <v>0</v>
      </c>
      <c r="E50" s="10">
        <v>0</v>
      </c>
      <c r="F50" s="10">
        <v>0</v>
      </c>
      <c r="G50" s="10">
        <v>0</v>
      </c>
      <c r="H50" s="10">
        <v>10</v>
      </c>
      <c r="I50" s="10">
        <v>1561684</v>
      </c>
      <c r="J50" s="10">
        <v>12</v>
      </c>
      <c r="K50" s="10">
        <v>2426858</v>
      </c>
      <c r="L50" s="10">
        <v>11</v>
      </c>
      <c r="M50" s="10">
        <v>2242158</v>
      </c>
      <c r="N50" s="10">
        <v>3</v>
      </c>
      <c r="O50" s="10">
        <v>783606</v>
      </c>
      <c r="P50" s="10">
        <v>2</v>
      </c>
      <c r="Q50" s="10">
        <v>137050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32">
        <f t="shared" si="0"/>
        <v>38</v>
      </c>
      <c r="Y50" s="142">
        <f t="shared" si="1"/>
        <v>7151356</v>
      </c>
      <c r="Z50" s="22"/>
    </row>
    <row r="51" spans="1:26" s="20" customFormat="1" x14ac:dyDescent="0.15">
      <c r="A51" s="141" t="s">
        <v>7</v>
      </c>
      <c r="B51" s="133" t="s">
        <v>50</v>
      </c>
      <c r="C51" s="134" t="s">
        <v>52</v>
      </c>
      <c r="D51" s="10">
        <v>9</v>
      </c>
      <c r="E51" s="10">
        <v>2247106</v>
      </c>
      <c r="F51" s="10">
        <v>39</v>
      </c>
      <c r="G51" s="10">
        <v>8238554</v>
      </c>
      <c r="H51" s="10">
        <v>1392</v>
      </c>
      <c r="I51" s="10">
        <v>257799536</v>
      </c>
      <c r="J51" s="10">
        <v>1092</v>
      </c>
      <c r="K51" s="10">
        <v>204734262</v>
      </c>
      <c r="L51" s="10">
        <v>475</v>
      </c>
      <c r="M51" s="10">
        <v>92301072</v>
      </c>
      <c r="N51" s="10">
        <v>139</v>
      </c>
      <c r="O51" s="10">
        <v>31505370</v>
      </c>
      <c r="P51" s="10">
        <v>18</v>
      </c>
      <c r="Q51" s="10">
        <v>2520022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32">
        <f t="shared" si="0"/>
        <v>3164</v>
      </c>
      <c r="Y51" s="142">
        <f t="shared" si="1"/>
        <v>599345922</v>
      </c>
      <c r="Z51" s="22"/>
    </row>
    <row r="52" spans="1:26" s="20" customFormat="1" x14ac:dyDescent="0.15">
      <c r="A52" s="141" t="s">
        <v>7</v>
      </c>
      <c r="B52" s="133" t="s">
        <v>50</v>
      </c>
      <c r="C52" s="134" t="s">
        <v>53</v>
      </c>
      <c r="D52" s="10">
        <v>0</v>
      </c>
      <c r="E52" s="10">
        <v>0</v>
      </c>
      <c r="F52" s="10">
        <v>2</v>
      </c>
      <c r="G52" s="10">
        <v>329638</v>
      </c>
      <c r="H52" s="10">
        <v>29</v>
      </c>
      <c r="I52" s="10">
        <v>4302778</v>
      </c>
      <c r="J52" s="10">
        <v>27</v>
      </c>
      <c r="K52" s="10">
        <v>3769488</v>
      </c>
      <c r="L52" s="10">
        <v>7</v>
      </c>
      <c r="M52" s="10">
        <v>1599736</v>
      </c>
      <c r="N52" s="10">
        <v>0</v>
      </c>
      <c r="O52" s="10">
        <v>0</v>
      </c>
      <c r="P52" s="10">
        <v>3</v>
      </c>
      <c r="Q52" s="10">
        <v>1240850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32">
        <f t="shared" si="0"/>
        <v>68</v>
      </c>
      <c r="Y52" s="142">
        <f t="shared" si="1"/>
        <v>11242490</v>
      </c>
      <c r="Z52" s="22"/>
    </row>
    <row r="53" spans="1:26" s="20" customFormat="1" x14ac:dyDescent="0.15">
      <c r="A53" s="141" t="s">
        <v>7</v>
      </c>
      <c r="B53" s="133" t="s">
        <v>50</v>
      </c>
      <c r="C53" s="134" t="s">
        <v>54</v>
      </c>
      <c r="D53" s="10">
        <v>3</v>
      </c>
      <c r="E53" s="10">
        <v>2010352</v>
      </c>
      <c r="F53" s="10">
        <v>9</v>
      </c>
      <c r="G53" s="10">
        <v>2875354</v>
      </c>
      <c r="H53" s="10">
        <v>502</v>
      </c>
      <c r="I53" s="10">
        <v>120035274</v>
      </c>
      <c r="J53" s="10">
        <v>360</v>
      </c>
      <c r="K53" s="10">
        <v>85911346</v>
      </c>
      <c r="L53" s="10">
        <v>147</v>
      </c>
      <c r="M53" s="10">
        <v>42149468</v>
      </c>
      <c r="N53" s="10">
        <v>37</v>
      </c>
      <c r="O53" s="10">
        <v>10592930</v>
      </c>
      <c r="P53" s="10">
        <v>21</v>
      </c>
      <c r="Q53" s="10">
        <v>8243332</v>
      </c>
      <c r="R53" s="10">
        <v>1</v>
      </c>
      <c r="S53" s="10">
        <v>158938</v>
      </c>
      <c r="T53" s="10">
        <v>0</v>
      </c>
      <c r="U53" s="10">
        <v>0</v>
      </c>
      <c r="V53" s="10">
        <v>0</v>
      </c>
      <c r="W53" s="10">
        <v>0</v>
      </c>
      <c r="X53" s="132">
        <f t="shared" si="0"/>
        <v>1080</v>
      </c>
      <c r="Y53" s="142">
        <f t="shared" si="1"/>
        <v>271976994</v>
      </c>
      <c r="Z53" s="22"/>
    </row>
    <row r="54" spans="1:26" s="23" customFormat="1" x14ac:dyDescent="0.15">
      <c r="A54" s="46" t="s">
        <v>7</v>
      </c>
      <c r="B54" s="11"/>
      <c r="C54" s="11" t="s">
        <v>55</v>
      </c>
      <c r="D54" s="12">
        <v>0</v>
      </c>
      <c r="E54" s="12">
        <v>0</v>
      </c>
      <c r="F54" s="12">
        <v>4</v>
      </c>
      <c r="G54" s="12">
        <v>2138776</v>
      </c>
      <c r="H54" s="12">
        <v>164</v>
      </c>
      <c r="I54" s="12">
        <v>36504814</v>
      </c>
      <c r="J54" s="12">
        <v>132</v>
      </c>
      <c r="K54" s="12">
        <v>28389634</v>
      </c>
      <c r="L54" s="12">
        <v>68</v>
      </c>
      <c r="M54" s="12">
        <v>12507040</v>
      </c>
      <c r="N54" s="12">
        <v>33</v>
      </c>
      <c r="O54" s="12">
        <v>5092520</v>
      </c>
      <c r="P54" s="12">
        <v>5</v>
      </c>
      <c r="Q54" s="12">
        <v>1219898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f t="shared" si="0"/>
        <v>406</v>
      </c>
      <c r="Y54" s="47">
        <f t="shared" si="1"/>
        <v>85852682</v>
      </c>
      <c r="Z54" s="61"/>
    </row>
    <row r="55" spans="1:26" s="20" customFormat="1" x14ac:dyDescent="0.15">
      <c r="A55" s="141" t="s">
        <v>7</v>
      </c>
      <c r="B55" s="133" t="s">
        <v>55</v>
      </c>
      <c r="C55" s="134" t="s">
        <v>155</v>
      </c>
      <c r="D55" s="10">
        <v>0</v>
      </c>
      <c r="E55" s="10">
        <v>0</v>
      </c>
      <c r="F55" s="10">
        <v>0</v>
      </c>
      <c r="G55" s="10">
        <v>0</v>
      </c>
      <c r="H55" s="10">
        <v>4</v>
      </c>
      <c r="I55" s="10">
        <v>809322</v>
      </c>
      <c r="J55" s="10">
        <v>4</v>
      </c>
      <c r="K55" s="10">
        <v>866388</v>
      </c>
      <c r="L55" s="10">
        <v>5</v>
      </c>
      <c r="M55" s="10">
        <v>1820980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32">
        <f t="shared" si="0"/>
        <v>13</v>
      </c>
      <c r="Y55" s="142">
        <f t="shared" si="1"/>
        <v>3496690</v>
      </c>
      <c r="Z55" s="22"/>
    </row>
    <row r="56" spans="1:26" s="20" customFormat="1" x14ac:dyDescent="0.15">
      <c r="A56" s="141" t="s">
        <v>7</v>
      </c>
      <c r="B56" s="133" t="s">
        <v>55</v>
      </c>
      <c r="C56" s="134" t="s">
        <v>56</v>
      </c>
      <c r="D56" s="10">
        <v>0</v>
      </c>
      <c r="E56" s="10">
        <v>0</v>
      </c>
      <c r="F56" s="10">
        <v>0</v>
      </c>
      <c r="G56" s="10">
        <v>0</v>
      </c>
      <c r="H56" s="10">
        <v>8</v>
      </c>
      <c r="I56" s="10">
        <v>3015210</v>
      </c>
      <c r="J56" s="10">
        <v>0</v>
      </c>
      <c r="K56" s="10">
        <v>0</v>
      </c>
      <c r="L56" s="10">
        <v>0</v>
      </c>
      <c r="M56" s="10">
        <v>0</v>
      </c>
      <c r="N56" s="10">
        <v>1</v>
      </c>
      <c r="O56" s="10">
        <v>512370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32">
        <f t="shared" si="0"/>
        <v>9</v>
      </c>
      <c r="Y56" s="142">
        <f t="shared" si="1"/>
        <v>3527580</v>
      </c>
      <c r="Z56" s="22"/>
    </row>
    <row r="57" spans="1:26" s="20" customFormat="1" x14ac:dyDescent="0.15">
      <c r="A57" s="141" t="s">
        <v>7</v>
      </c>
      <c r="B57" s="133" t="s">
        <v>55</v>
      </c>
      <c r="C57" s="134" t="s">
        <v>147</v>
      </c>
      <c r="D57" s="10">
        <v>0</v>
      </c>
      <c r="E57" s="10">
        <v>0</v>
      </c>
      <c r="F57" s="10">
        <v>1</v>
      </c>
      <c r="G57" s="10">
        <v>1104100</v>
      </c>
      <c r="H57" s="10">
        <v>4</v>
      </c>
      <c r="I57" s="10">
        <v>1674240</v>
      </c>
      <c r="J57" s="10">
        <v>6</v>
      </c>
      <c r="K57" s="10">
        <v>2478420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32">
        <f t="shared" si="0"/>
        <v>11</v>
      </c>
      <c r="Y57" s="142">
        <f t="shared" si="1"/>
        <v>5256760</v>
      </c>
      <c r="Z57" s="22"/>
    </row>
    <row r="58" spans="1:26" s="20" customFormat="1" x14ac:dyDescent="0.15">
      <c r="A58" s="141" t="s">
        <v>7</v>
      </c>
      <c r="B58" s="133" t="s">
        <v>55</v>
      </c>
      <c r="C58" s="134" t="s">
        <v>57</v>
      </c>
      <c r="D58" s="10">
        <v>0</v>
      </c>
      <c r="E58" s="10">
        <v>0</v>
      </c>
      <c r="F58" s="10">
        <v>0</v>
      </c>
      <c r="G58" s="10">
        <v>0</v>
      </c>
      <c r="H58" s="10">
        <v>7</v>
      </c>
      <c r="I58" s="10">
        <v>1216584</v>
      </c>
      <c r="J58" s="10">
        <v>8</v>
      </c>
      <c r="K58" s="10">
        <v>3590884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32">
        <f t="shared" si="0"/>
        <v>15</v>
      </c>
      <c r="Y58" s="142">
        <f t="shared" si="1"/>
        <v>4807468</v>
      </c>
      <c r="Z58" s="22"/>
    </row>
    <row r="59" spans="1:26" s="20" customFormat="1" x14ac:dyDescent="0.15">
      <c r="A59" s="141" t="s">
        <v>7</v>
      </c>
      <c r="B59" s="133" t="s">
        <v>55</v>
      </c>
      <c r="C59" s="134" t="s">
        <v>58</v>
      </c>
      <c r="D59" s="10">
        <v>0</v>
      </c>
      <c r="E59" s="10">
        <v>0</v>
      </c>
      <c r="F59" s="10">
        <v>0</v>
      </c>
      <c r="G59" s="10">
        <v>0</v>
      </c>
      <c r="H59" s="10">
        <v>119</v>
      </c>
      <c r="I59" s="10">
        <v>24264264</v>
      </c>
      <c r="J59" s="10">
        <v>103</v>
      </c>
      <c r="K59" s="10">
        <v>18310802</v>
      </c>
      <c r="L59" s="10">
        <v>54</v>
      </c>
      <c r="M59" s="10">
        <v>9424080</v>
      </c>
      <c r="N59" s="10">
        <v>31</v>
      </c>
      <c r="O59" s="10">
        <v>4296420</v>
      </c>
      <c r="P59" s="10">
        <v>5</v>
      </c>
      <c r="Q59" s="10">
        <v>1219898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32">
        <f t="shared" si="0"/>
        <v>312</v>
      </c>
      <c r="Y59" s="142">
        <f t="shared" si="1"/>
        <v>57515464</v>
      </c>
      <c r="Z59" s="22"/>
    </row>
    <row r="60" spans="1:26" s="20" customFormat="1" x14ac:dyDescent="0.15">
      <c r="A60" s="141" t="s">
        <v>7</v>
      </c>
      <c r="B60" s="133" t="s">
        <v>55</v>
      </c>
      <c r="C60" s="134" t="s">
        <v>59</v>
      </c>
      <c r="D60" s="10">
        <v>0</v>
      </c>
      <c r="E60" s="10">
        <v>0</v>
      </c>
      <c r="F60" s="10">
        <v>3</v>
      </c>
      <c r="G60" s="10">
        <v>1034676</v>
      </c>
      <c r="H60" s="10">
        <v>22</v>
      </c>
      <c r="I60" s="10">
        <v>5525194</v>
      </c>
      <c r="J60" s="10">
        <v>11</v>
      </c>
      <c r="K60" s="10">
        <v>3143140</v>
      </c>
      <c r="L60" s="10">
        <v>9</v>
      </c>
      <c r="M60" s="10">
        <v>1261980</v>
      </c>
      <c r="N60" s="10">
        <v>1</v>
      </c>
      <c r="O60" s="10">
        <v>283730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32">
        <f t="shared" si="0"/>
        <v>46</v>
      </c>
      <c r="Y60" s="142">
        <f t="shared" si="1"/>
        <v>11248720</v>
      </c>
      <c r="Z60" s="22"/>
    </row>
    <row r="61" spans="1:26" s="23" customFormat="1" x14ac:dyDescent="0.15">
      <c r="A61" s="46" t="s">
        <v>7</v>
      </c>
      <c r="B61" s="11"/>
      <c r="C61" s="11" t="s">
        <v>60</v>
      </c>
      <c r="D61" s="12">
        <v>164</v>
      </c>
      <c r="E61" s="12">
        <v>120064154</v>
      </c>
      <c r="F61" s="12">
        <v>898</v>
      </c>
      <c r="G61" s="12">
        <v>625432424</v>
      </c>
      <c r="H61" s="12">
        <v>8978</v>
      </c>
      <c r="I61" s="12">
        <v>5991235822</v>
      </c>
      <c r="J61" s="12">
        <v>9084</v>
      </c>
      <c r="K61" s="12">
        <v>5769280964</v>
      </c>
      <c r="L61" s="12">
        <v>6822</v>
      </c>
      <c r="M61" s="12">
        <v>3915049522</v>
      </c>
      <c r="N61" s="12">
        <v>4914</v>
      </c>
      <c r="O61" s="12">
        <v>2580375254</v>
      </c>
      <c r="P61" s="12">
        <v>2157</v>
      </c>
      <c r="Q61" s="12">
        <v>1054600704</v>
      </c>
      <c r="R61" s="12">
        <v>532</v>
      </c>
      <c r="S61" s="12">
        <v>249938208</v>
      </c>
      <c r="T61" s="12">
        <v>92</v>
      </c>
      <c r="U61" s="12">
        <v>46177382</v>
      </c>
      <c r="V61" s="12">
        <v>8</v>
      </c>
      <c r="W61" s="12">
        <v>3481300</v>
      </c>
      <c r="X61" s="12">
        <f t="shared" si="0"/>
        <v>33649</v>
      </c>
      <c r="Y61" s="47">
        <f t="shared" si="1"/>
        <v>20355635734</v>
      </c>
      <c r="Z61" s="61"/>
    </row>
    <row r="62" spans="1:26" s="20" customFormat="1" x14ac:dyDescent="0.15">
      <c r="A62" s="141" t="s">
        <v>7</v>
      </c>
      <c r="B62" s="133" t="s">
        <v>60</v>
      </c>
      <c r="C62" s="134" t="s">
        <v>61</v>
      </c>
      <c r="D62" s="10">
        <v>24</v>
      </c>
      <c r="E62" s="10">
        <v>7842776</v>
      </c>
      <c r="F62" s="10">
        <v>33</v>
      </c>
      <c r="G62" s="10">
        <v>10309178</v>
      </c>
      <c r="H62" s="10">
        <v>892</v>
      </c>
      <c r="I62" s="10">
        <v>390543494</v>
      </c>
      <c r="J62" s="10">
        <v>1098</v>
      </c>
      <c r="K62" s="10">
        <v>446366302</v>
      </c>
      <c r="L62" s="10">
        <v>1112</v>
      </c>
      <c r="M62" s="10">
        <v>429740320</v>
      </c>
      <c r="N62" s="10">
        <v>909</v>
      </c>
      <c r="O62" s="10">
        <v>324953992</v>
      </c>
      <c r="P62" s="10">
        <v>484</v>
      </c>
      <c r="Q62" s="10">
        <v>177269746</v>
      </c>
      <c r="R62" s="10">
        <v>126</v>
      </c>
      <c r="S62" s="10">
        <v>52689324</v>
      </c>
      <c r="T62" s="10">
        <v>23</v>
      </c>
      <c r="U62" s="10">
        <v>9549438</v>
      </c>
      <c r="V62" s="10">
        <v>8</v>
      </c>
      <c r="W62" s="10">
        <v>3481300</v>
      </c>
      <c r="X62" s="132">
        <f t="shared" si="0"/>
        <v>4709</v>
      </c>
      <c r="Y62" s="142">
        <f t="shared" si="1"/>
        <v>1852745870</v>
      </c>
      <c r="Z62" s="22"/>
    </row>
    <row r="63" spans="1:26" s="20" customFormat="1" x14ac:dyDescent="0.15">
      <c r="A63" s="141" t="s">
        <v>7</v>
      </c>
      <c r="B63" s="133" t="s">
        <v>60</v>
      </c>
      <c r="C63" s="134" t="s">
        <v>62</v>
      </c>
      <c r="D63" s="10">
        <v>24</v>
      </c>
      <c r="E63" s="10">
        <v>13687120</v>
      </c>
      <c r="F63" s="10">
        <v>138</v>
      </c>
      <c r="G63" s="10">
        <v>107102984</v>
      </c>
      <c r="H63" s="10">
        <v>1774</v>
      </c>
      <c r="I63" s="10">
        <v>1016661004</v>
      </c>
      <c r="J63" s="10">
        <v>1307</v>
      </c>
      <c r="K63" s="10">
        <v>777222774</v>
      </c>
      <c r="L63" s="10">
        <v>607</v>
      </c>
      <c r="M63" s="10">
        <v>329795352</v>
      </c>
      <c r="N63" s="10">
        <v>244</v>
      </c>
      <c r="O63" s="10">
        <v>129260542</v>
      </c>
      <c r="P63" s="10">
        <v>82</v>
      </c>
      <c r="Q63" s="10">
        <v>30345074</v>
      </c>
      <c r="R63" s="10">
        <v>5</v>
      </c>
      <c r="S63" s="10">
        <v>1270510</v>
      </c>
      <c r="T63" s="10">
        <v>0</v>
      </c>
      <c r="U63" s="10">
        <v>0</v>
      </c>
      <c r="V63" s="10">
        <v>0</v>
      </c>
      <c r="W63" s="10">
        <v>0</v>
      </c>
      <c r="X63" s="132">
        <f t="shared" si="0"/>
        <v>4181</v>
      </c>
      <c r="Y63" s="142">
        <f t="shared" si="1"/>
        <v>2405345360</v>
      </c>
      <c r="Z63" s="22"/>
    </row>
    <row r="64" spans="1:26" s="20" customFormat="1" x14ac:dyDescent="0.15">
      <c r="A64" s="141" t="s">
        <v>7</v>
      </c>
      <c r="B64" s="133" t="s">
        <v>60</v>
      </c>
      <c r="C64" s="134" t="s">
        <v>63</v>
      </c>
      <c r="D64" s="10">
        <v>29</v>
      </c>
      <c r="E64" s="10">
        <v>29023438</v>
      </c>
      <c r="F64" s="10">
        <v>180</v>
      </c>
      <c r="G64" s="10">
        <v>161253604</v>
      </c>
      <c r="H64" s="10">
        <v>1804</v>
      </c>
      <c r="I64" s="10">
        <v>1440401420</v>
      </c>
      <c r="J64" s="10">
        <v>1981</v>
      </c>
      <c r="K64" s="10">
        <v>1398934274</v>
      </c>
      <c r="L64" s="10">
        <v>1854</v>
      </c>
      <c r="M64" s="10">
        <v>1060925156</v>
      </c>
      <c r="N64" s="10">
        <v>1402</v>
      </c>
      <c r="O64" s="10">
        <v>723242086</v>
      </c>
      <c r="P64" s="10">
        <v>705</v>
      </c>
      <c r="Q64" s="10">
        <v>343814630</v>
      </c>
      <c r="R64" s="10">
        <v>155</v>
      </c>
      <c r="S64" s="10">
        <v>68446954</v>
      </c>
      <c r="T64" s="10">
        <v>38</v>
      </c>
      <c r="U64" s="10">
        <v>20905222</v>
      </c>
      <c r="V64" s="10">
        <v>0</v>
      </c>
      <c r="W64" s="10">
        <v>0</v>
      </c>
      <c r="X64" s="132">
        <f t="shared" si="0"/>
        <v>8148</v>
      </c>
      <c r="Y64" s="142">
        <f t="shared" si="1"/>
        <v>5246946784</v>
      </c>
      <c r="Z64" s="22"/>
    </row>
    <row r="65" spans="1:26" s="20" customFormat="1" x14ac:dyDescent="0.15">
      <c r="A65" s="141" t="s">
        <v>7</v>
      </c>
      <c r="B65" s="133" t="s">
        <v>60</v>
      </c>
      <c r="C65" s="134" t="s">
        <v>64</v>
      </c>
      <c r="D65" s="10">
        <v>19</v>
      </c>
      <c r="E65" s="10">
        <v>16758420</v>
      </c>
      <c r="F65" s="10">
        <v>164</v>
      </c>
      <c r="G65" s="10">
        <v>93770662</v>
      </c>
      <c r="H65" s="10">
        <v>721</v>
      </c>
      <c r="I65" s="10">
        <v>515642400</v>
      </c>
      <c r="J65" s="10">
        <v>772</v>
      </c>
      <c r="K65" s="10">
        <v>531815756</v>
      </c>
      <c r="L65" s="10">
        <v>511</v>
      </c>
      <c r="M65" s="10">
        <v>317948014</v>
      </c>
      <c r="N65" s="10">
        <v>364</v>
      </c>
      <c r="O65" s="10">
        <v>232762132</v>
      </c>
      <c r="P65" s="10">
        <v>186</v>
      </c>
      <c r="Q65" s="10">
        <v>113126758</v>
      </c>
      <c r="R65" s="10">
        <v>50</v>
      </c>
      <c r="S65" s="10">
        <v>27603522</v>
      </c>
      <c r="T65" s="10">
        <v>0</v>
      </c>
      <c r="U65" s="10">
        <v>0</v>
      </c>
      <c r="V65" s="10">
        <v>0</v>
      </c>
      <c r="W65" s="10">
        <v>0</v>
      </c>
      <c r="X65" s="132">
        <f t="shared" si="0"/>
        <v>2787</v>
      </c>
      <c r="Y65" s="142">
        <f t="shared" si="1"/>
        <v>1849427664</v>
      </c>
      <c r="Z65" s="22"/>
    </row>
    <row r="66" spans="1:26" s="20" customFormat="1" x14ac:dyDescent="0.15">
      <c r="A66" s="141" t="s">
        <v>7</v>
      </c>
      <c r="B66" s="133" t="s">
        <v>60</v>
      </c>
      <c r="C66" s="134" t="s">
        <v>65</v>
      </c>
      <c r="D66" s="10">
        <v>16</v>
      </c>
      <c r="E66" s="10">
        <v>13298866</v>
      </c>
      <c r="F66" s="10">
        <v>48</v>
      </c>
      <c r="G66" s="10">
        <v>29716066</v>
      </c>
      <c r="H66" s="10">
        <v>558</v>
      </c>
      <c r="I66" s="10">
        <v>426660250</v>
      </c>
      <c r="J66" s="10">
        <v>451</v>
      </c>
      <c r="K66" s="10">
        <v>323845812</v>
      </c>
      <c r="L66" s="10">
        <v>411</v>
      </c>
      <c r="M66" s="10">
        <v>288236986</v>
      </c>
      <c r="N66" s="10">
        <v>210</v>
      </c>
      <c r="O66" s="10">
        <v>128001454</v>
      </c>
      <c r="P66" s="10">
        <v>45</v>
      </c>
      <c r="Q66" s="10">
        <v>27631454</v>
      </c>
      <c r="R66" s="10">
        <v>1</v>
      </c>
      <c r="S66" s="10">
        <v>145994</v>
      </c>
      <c r="T66" s="10">
        <v>0</v>
      </c>
      <c r="U66" s="10">
        <v>0</v>
      </c>
      <c r="V66" s="10">
        <v>0</v>
      </c>
      <c r="W66" s="10">
        <v>0</v>
      </c>
      <c r="X66" s="132">
        <f t="shared" si="0"/>
        <v>1740</v>
      </c>
      <c r="Y66" s="142">
        <f t="shared" si="1"/>
        <v>1237536882</v>
      </c>
      <c r="Z66" s="22"/>
    </row>
    <row r="67" spans="1:26" s="20" customFormat="1" x14ac:dyDescent="0.15">
      <c r="A67" s="141" t="s">
        <v>7</v>
      </c>
      <c r="B67" s="133" t="s">
        <v>60</v>
      </c>
      <c r="C67" s="134" t="s">
        <v>66</v>
      </c>
      <c r="D67" s="10">
        <v>43</v>
      </c>
      <c r="E67" s="10">
        <v>28175344</v>
      </c>
      <c r="F67" s="10">
        <v>251</v>
      </c>
      <c r="G67" s="10">
        <v>166723150</v>
      </c>
      <c r="H67" s="10">
        <v>2282</v>
      </c>
      <c r="I67" s="10">
        <v>1461484496</v>
      </c>
      <c r="J67" s="10">
        <v>2684</v>
      </c>
      <c r="K67" s="10">
        <v>1684416204</v>
      </c>
      <c r="L67" s="10">
        <v>1829</v>
      </c>
      <c r="M67" s="10">
        <v>1144524332</v>
      </c>
      <c r="N67" s="10">
        <v>1497</v>
      </c>
      <c r="O67" s="10">
        <v>872774908</v>
      </c>
      <c r="P67" s="10">
        <v>571</v>
      </c>
      <c r="Q67" s="10">
        <v>325085852</v>
      </c>
      <c r="R67" s="10">
        <v>165</v>
      </c>
      <c r="S67" s="10">
        <v>86481606</v>
      </c>
      <c r="T67" s="10">
        <v>18</v>
      </c>
      <c r="U67" s="10">
        <v>10698058</v>
      </c>
      <c r="V67" s="10">
        <v>0</v>
      </c>
      <c r="W67" s="10">
        <v>0</v>
      </c>
      <c r="X67" s="132">
        <f t="shared" si="0"/>
        <v>9340</v>
      </c>
      <c r="Y67" s="142">
        <f t="shared" si="1"/>
        <v>5780363950</v>
      </c>
      <c r="Z67" s="22"/>
    </row>
    <row r="68" spans="1:26" s="20" customFormat="1" x14ac:dyDescent="0.15">
      <c r="A68" s="141" t="s">
        <v>7</v>
      </c>
      <c r="B68" s="133" t="s">
        <v>60</v>
      </c>
      <c r="C68" s="134" t="s">
        <v>67</v>
      </c>
      <c r="D68" s="10">
        <v>5</v>
      </c>
      <c r="E68" s="10">
        <v>5279716</v>
      </c>
      <c r="F68" s="10">
        <v>64</v>
      </c>
      <c r="G68" s="10">
        <v>39275752</v>
      </c>
      <c r="H68" s="10">
        <v>305</v>
      </c>
      <c r="I68" s="10">
        <v>184081404</v>
      </c>
      <c r="J68" s="10">
        <v>295</v>
      </c>
      <c r="K68" s="10">
        <v>176785732</v>
      </c>
      <c r="L68" s="10">
        <v>221</v>
      </c>
      <c r="M68" s="10">
        <v>121849086</v>
      </c>
      <c r="N68" s="10">
        <v>147</v>
      </c>
      <c r="O68" s="10">
        <v>79246758</v>
      </c>
      <c r="P68" s="10">
        <v>52</v>
      </c>
      <c r="Q68" s="10">
        <v>18049976</v>
      </c>
      <c r="R68" s="10">
        <v>15</v>
      </c>
      <c r="S68" s="10">
        <v>8225320</v>
      </c>
      <c r="T68" s="10">
        <v>12</v>
      </c>
      <c r="U68" s="10">
        <v>4788450</v>
      </c>
      <c r="V68" s="10">
        <v>0</v>
      </c>
      <c r="W68" s="10">
        <v>0</v>
      </c>
      <c r="X68" s="132">
        <f t="shared" si="0"/>
        <v>1116</v>
      </c>
      <c r="Y68" s="142">
        <f t="shared" si="1"/>
        <v>637582194</v>
      </c>
      <c r="Z68" s="22"/>
    </row>
    <row r="69" spans="1:26" s="20" customFormat="1" x14ac:dyDescent="0.15">
      <c r="A69" s="141" t="s">
        <v>7</v>
      </c>
      <c r="B69" s="133" t="s">
        <v>60</v>
      </c>
      <c r="C69" s="134" t="s">
        <v>68</v>
      </c>
      <c r="D69" s="10">
        <v>0</v>
      </c>
      <c r="E69" s="10">
        <v>0</v>
      </c>
      <c r="F69" s="10">
        <v>10</v>
      </c>
      <c r="G69" s="10">
        <v>6578412</v>
      </c>
      <c r="H69" s="10">
        <v>168</v>
      </c>
      <c r="I69" s="10">
        <v>130302060</v>
      </c>
      <c r="J69" s="10">
        <v>148</v>
      </c>
      <c r="K69" s="10">
        <v>97650566</v>
      </c>
      <c r="L69" s="10">
        <v>61</v>
      </c>
      <c r="M69" s="10">
        <v>29979606</v>
      </c>
      <c r="N69" s="10">
        <v>42</v>
      </c>
      <c r="O69" s="10">
        <v>23511226</v>
      </c>
      <c r="P69" s="10">
        <v>5</v>
      </c>
      <c r="Q69" s="10">
        <v>2991454</v>
      </c>
      <c r="R69" s="10">
        <v>15</v>
      </c>
      <c r="S69" s="10">
        <v>5074978</v>
      </c>
      <c r="T69" s="10">
        <v>0</v>
      </c>
      <c r="U69" s="10">
        <v>0</v>
      </c>
      <c r="V69" s="10">
        <v>0</v>
      </c>
      <c r="W69" s="10">
        <v>0</v>
      </c>
      <c r="X69" s="132">
        <f t="shared" ref="X69:X132" si="2">D69+F69+H69+J69+L69+N69+P69+R69+T69+V69</f>
        <v>449</v>
      </c>
      <c r="Y69" s="142">
        <f t="shared" ref="Y69:Y132" si="3">E69+G69+I69+K69+M69+O69+Q69+S69+U69+W69</f>
        <v>296088302</v>
      </c>
      <c r="Z69" s="22"/>
    </row>
    <row r="70" spans="1:26" s="20" customFormat="1" x14ac:dyDescent="0.15">
      <c r="A70" s="141" t="s">
        <v>7</v>
      </c>
      <c r="B70" s="133" t="s">
        <v>60</v>
      </c>
      <c r="C70" s="134" t="s">
        <v>69</v>
      </c>
      <c r="D70" s="10">
        <v>1</v>
      </c>
      <c r="E70" s="10">
        <v>197622</v>
      </c>
      <c r="F70" s="10">
        <v>2</v>
      </c>
      <c r="G70" s="10">
        <v>1135578</v>
      </c>
      <c r="H70" s="10">
        <v>70</v>
      </c>
      <c r="I70" s="10">
        <v>11923578</v>
      </c>
      <c r="J70" s="10">
        <v>39</v>
      </c>
      <c r="K70" s="10">
        <v>7126968</v>
      </c>
      <c r="L70" s="10">
        <v>8</v>
      </c>
      <c r="M70" s="10">
        <v>940108</v>
      </c>
      <c r="N70" s="10">
        <v>10</v>
      </c>
      <c r="O70" s="10">
        <v>1756280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32">
        <f t="shared" si="2"/>
        <v>130</v>
      </c>
      <c r="Y70" s="142">
        <f t="shared" si="3"/>
        <v>23080134</v>
      </c>
      <c r="Z70" s="22"/>
    </row>
    <row r="71" spans="1:26" s="20" customFormat="1" x14ac:dyDescent="0.15">
      <c r="A71" s="141" t="s">
        <v>7</v>
      </c>
      <c r="B71" s="133" t="s">
        <v>60</v>
      </c>
      <c r="C71" s="134" t="s">
        <v>70</v>
      </c>
      <c r="D71" s="10">
        <v>0</v>
      </c>
      <c r="E71" s="10">
        <v>0</v>
      </c>
      <c r="F71" s="10">
        <v>0</v>
      </c>
      <c r="G71" s="10">
        <v>0</v>
      </c>
      <c r="H71" s="10">
        <v>10</v>
      </c>
      <c r="I71" s="10">
        <v>2255686</v>
      </c>
      <c r="J71" s="10">
        <v>9</v>
      </c>
      <c r="K71" s="10">
        <v>1444766</v>
      </c>
      <c r="L71" s="10">
        <v>13</v>
      </c>
      <c r="M71" s="10">
        <v>2253724</v>
      </c>
      <c r="N71" s="10">
        <v>7</v>
      </c>
      <c r="O71" s="10">
        <v>3824450</v>
      </c>
      <c r="P71" s="10">
        <v>4</v>
      </c>
      <c r="Q71" s="10">
        <v>2252330</v>
      </c>
      <c r="R71" s="10">
        <v>0</v>
      </c>
      <c r="S71" s="10">
        <v>0</v>
      </c>
      <c r="T71" s="10">
        <v>1</v>
      </c>
      <c r="U71" s="10">
        <v>236214</v>
      </c>
      <c r="V71" s="10">
        <v>0</v>
      </c>
      <c r="W71" s="10">
        <v>0</v>
      </c>
      <c r="X71" s="132">
        <f t="shared" si="2"/>
        <v>44</v>
      </c>
      <c r="Y71" s="142">
        <f t="shared" si="3"/>
        <v>12267170</v>
      </c>
      <c r="Z71" s="22"/>
    </row>
    <row r="72" spans="1:26" s="20" customFormat="1" x14ac:dyDescent="0.15">
      <c r="A72" s="141" t="s">
        <v>7</v>
      </c>
      <c r="B72" s="133" t="s">
        <v>60</v>
      </c>
      <c r="C72" s="134" t="s">
        <v>71</v>
      </c>
      <c r="D72" s="10">
        <v>3</v>
      </c>
      <c r="E72" s="10">
        <v>5800852</v>
      </c>
      <c r="F72" s="10">
        <v>8</v>
      </c>
      <c r="G72" s="10">
        <v>9567038</v>
      </c>
      <c r="H72" s="10">
        <v>394</v>
      </c>
      <c r="I72" s="10">
        <v>411280030</v>
      </c>
      <c r="J72" s="10">
        <v>300</v>
      </c>
      <c r="K72" s="10">
        <v>323671810</v>
      </c>
      <c r="L72" s="10">
        <v>195</v>
      </c>
      <c r="M72" s="10">
        <v>188856838</v>
      </c>
      <c r="N72" s="10">
        <v>82</v>
      </c>
      <c r="O72" s="10">
        <v>61041426</v>
      </c>
      <c r="P72" s="10">
        <v>23</v>
      </c>
      <c r="Q72" s="10">
        <v>14033430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32">
        <f t="shared" si="2"/>
        <v>1005</v>
      </c>
      <c r="Y72" s="142">
        <f t="shared" si="3"/>
        <v>1014251424</v>
      </c>
      <c r="Z72" s="22"/>
    </row>
    <row r="73" spans="1:26" s="23" customFormat="1" x14ac:dyDescent="0.15">
      <c r="A73" s="46" t="s">
        <v>7</v>
      </c>
      <c r="B73" s="11"/>
      <c r="C73" s="11" t="s">
        <v>72</v>
      </c>
      <c r="D73" s="12">
        <v>64</v>
      </c>
      <c r="E73" s="12">
        <v>26173548</v>
      </c>
      <c r="F73" s="12">
        <v>328</v>
      </c>
      <c r="G73" s="12">
        <v>172463180</v>
      </c>
      <c r="H73" s="12">
        <v>3704</v>
      </c>
      <c r="I73" s="12">
        <v>1630952418</v>
      </c>
      <c r="J73" s="12">
        <v>4934</v>
      </c>
      <c r="K73" s="12">
        <v>2189744918</v>
      </c>
      <c r="L73" s="12">
        <v>4735</v>
      </c>
      <c r="M73" s="12">
        <v>2104191668</v>
      </c>
      <c r="N73" s="12">
        <v>3979</v>
      </c>
      <c r="O73" s="12">
        <v>1717612978</v>
      </c>
      <c r="P73" s="12">
        <v>2277</v>
      </c>
      <c r="Q73" s="12">
        <v>998342420</v>
      </c>
      <c r="R73" s="12">
        <v>591</v>
      </c>
      <c r="S73" s="12">
        <v>250422924</v>
      </c>
      <c r="T73" s="12">
        <v>112</v>
      </c>
      <c r="U73" s="12">
        <v>43267334</v>
      </c>
      <c r="V73" s="12">
        <v>1</v>
      </c>
      <c r="W73" s="12">
        <v>242500</v>
      </c>
      <c r="X73" s="12">
        <f t="shared" si="2"/>
        <v>20725</v>
      </c>
      <c r="Y73" s="47">
        <f t="shared" si="3"/>
        <v>9133413888</v>
      </c>
      <c r="Z73" s="61"/>
    </row>
    <row r="74" spans="1:26" s="20" customFormat="1" x14ac:dyDescent="0.15">
      <c r="A74" s="141" t="s">
        <v>7</v>
      </c>
      <c r="B74" s="133" t="s">
        <v>72</v>
      </c>
      <c r="C74" s="134" t="s">
        <v>146</v>
      </c>
      <c r="D74" s="10">
        <v>0</v>
      </c>
      <c r="E74" s="10">
        <v>0</v>
      </c>
      <c r="F74" s="10">
        <v>2</v>
      </c>
      <c r="G74" s="10">
        <v>96166</v>
      </c>
      <c r="H74" s="10">
        <v>2</v>
      </c>
      <c r="I74" s="10">
        <v>213550</v>
      </c>
      <c r="J74" s="10">
        <v>0</v>
      </c>
      <c r="K74" s="10">
        <v>0</v>
      </c>
      <c r="L74" s="10">
        <v>0</v>
      </c>
      <c r="M74" s="10">
        <v>0</v>
      </c>
      <c r="N74" s="10">
        <v>4</v>
      </c>
      <c r="O74" s="10">
        <v>803342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32">
        <f t="shared" si="2"/>
        <v>8</v>
      </c>
      <c r="Y74" s="142">
        <f t="shared" si="3"/>
        <v>1113058</v>
      </c>
      <c r="Z74" s="22"/>
    </row>
    <row r="75" spans="1:26" s="20" customFormat="1" x14ac:dyDescent="0.15">
      <c r="A75" s="141" t="s">
        <v>7</v>
      </c>
      <c r="B75" s="133" t="s">
        <v>72</v>
      </c>
      <c r="C75" s="134" t="s">
        <v>73</v>
      </c>
      <c r="D75" s="10">
        <v>0</v>
      </c>
      <c r="E75" s="10">
        <v>0</v>
      </c>
      <c r="F75" s="10">
        <v>0</v>
      </c>
      <c r="G75" s="10">
        <v>0</v>
      </c>
      <c r="H75" s="10">
        <v>4</v>
      </c>
      <c r="I75" s="10">
        <v>567160</v>
      </c>
      <c r="J75" s="10">
        <v>5</v>
      </c>
      <c r="K75" s="10">
        <v>346692</v>
      </c>
      <c r="L75" s="10">
        <v>1</v>
      </c>
      <c r="M75" s="10">
        <v>193850</v>
      </c>
      <c r="N75" s="10">
        <v>0</v>
      </c>
      <c r="O75" s="10">
        <v>0</v>
      </c>
      <c r="P75" s="10">
        <v>1</v>
      </c>
      <c r="Q75" s="10">
        <v>60300</v>
      </c>
      <c r="R75" s="10">
        <v>2</v>
      </c>
      <c r="S75" s="10">
        <v>106346</v>
      </c>
      <c r="T75" s="10">
        <v>0</v>
      </c>
      <c r="U75" s="10">
        <v>0</v>
      </c>
      <c r="V75" s="10">
        <v>0</v>
      </c>
      <c r="W75" s="10">
        <v>0</v>
      </c>
      <c r="X75" s="132">
        <f t="shared" si="2"/>
        <v>13</v>
      </c>
      <c r="Y75" s="142">
        <f t="shared" si="3"/>
        <v>1274348</v>
      </c>
      <c r="Z75" s="22"/>
    </row>
    <row r="76" spans="1:26" s="20" customFormat="1" x14ac:dyDescent="0.15">
      <c r="A76" s="141" t="s">
        <v>7</v>
      </c>
      <c r="B76" s="133" t="s">
        <v>72</v>
      </c>
      <c r="C76" s="134" t="s">
        <v>74</v>
      </c>
      <c r="D76" s="10">
        <v>0</v>
      </c>
      <c r="E76" s="10">
        <v>0</v>
      </c>
      <c r="F76" s="10">
        <v>0</v>
      </c>
      <c r="G76" s="10">
        <v>0</v>
      </c>
      <c r="H76" s="10">
        <v>9</v>
      </c>
      <c r="I76" s="10">
        <v>1021360</v>
      </c>
      <c r="J76" s="10">
        <v>12</v>
      </c>
      <c r="K76" s="10">
        <v>5778018</v>
      </c>
      <c r="L76" s="10">
        <v>16</v>
      </c>
      <c r="M76" s="10">
        <v>3255858</v>
      </c>
      <c r="N76" s="10">
        <v>5</v>
      </c>
      <c r="O76" s="10">
        <v>875420</v>
      </c>
      <c r="P76" s="10">
        <v>7</v>
      </c>
      <c r="Q76" s="10">
        <v>1394522</v>
      </c>
      <c r="R76" s="10">
        <v>1</v>
      </c>
      <c r="S76" s="10">
        <v>524290</v>
      </c>
      <c r="T76" s="10">
        <v>0</v>
      </c>
      <c r="U76" s="10">
        <v>0</v>
      </c>
      <c r="V76" s="10">
        <v>0</v>
      </c>
      <c r="W76" s="10">
        <v>0</v>
      </c>
      <c r="X76" s="132">
        <f t="shared" si="2"/>
        <v>50</v>
      </c>
      <c r="Y76" s="142">
        <f t="shared" si="3"/>
        <v>12849468</v>
      </c>
      <c r="Z76" s="22"/>
    </row>
    <row r="77" spans="1:26" s="20" customFormat="1" x14ac:dyDescent="0.15">
      <c r="A77" s="141" t="s">
        <v>7</v>
      </c>
      <c r="B77" s="133" t="s">
        <v>72</v>
      </c>
      <c r="C77" s="134" t="s">
        <v>75</v>
      </c>
      <c r="D77" s="10">
        <v>46</v>
      </c>
      <c r="E77" s="10">
        <v>22634596</v>
      </c>
      <c r="F77" s="10">
        <v>158</v>
      </c>
      <c r="G77" s="10">
        <v>78089872</v>
      </c>
      <c r="H77" s="10">
        <v>2213</v>
      </c>
      <c r="I77" s="10">
        <v>936966360</v>
      </c>
      <c r="J77" s="10">
        <v>3080</v>
      </c>
      <c r="K77" s="10">
        <v>1338689992</v>
      </c>
      <c r="L77" s="10">
        <v>3118</v>
      </c>
      <c r="M77" s="10">
        <v>1374505868</v>
      </c>
      <c r="N77" s="10">
        <v>2706</v>
      </c>
      <c r="O77" s="10">
        <v>1155910098</v>
      </c>
      <c r="P77" s="10">
        <v>1548</v>
      </c>
      <c r="Q77" s="10">
        <v>662954066</v>
      </c>
      <c r="R77" s="10">
        <v>402</v>
      </c>
      <c r="S77" s="10">
        <v>165569262</v>
      </c>
      <c r="T77" s="10">
        <v>66</v>
      </c>
      <c r="U77" s="10">
        <v>22891530</v>
      </c>
      <c r="V77" s="10">
        <v>1</v>
      </c>
      <c r="W77" s="10">
        <v>242500</v>
      </c>
      <c r="X77" s="132">
        <f t="shared" si="2"/>
        <v>13338</v>
      </c>
      <c r="Y77" s="142">
        <f t="shared" si="3"/>
        <v>5758454144</v>
      </c>
      <c r="Z77" s="22"/>
    </row>
    <row r="78" spans="1:26" s="20" customFormat="1" x14ac:dyDescent="0.15">
      <c r="A78" s="141" t="s">
        <v>7</v>
      </c>
      <c r="B78" s="133" t="s">
        <v>72</v>
      </c>
      <c r="C78" s="134" t="s">
        <v>76</v>
      </c>
      <c r="D78" s="10">
        <v>4</v>
      </c>
      <c r="E78" s="10">
        <v>912840</v>
      </c>
      <c r="F78" s="10">
        <v>12</v>
      </c>
      <c r="G78" s="10">
        <v>3442100</v>
      </c>
      <c r="H78" s="10">
        <v>116</v>
      </c>
      <c r="I78" s="10">
        <v>34247828</v>
      </c>
      <c r="J78" s="10">
        <v>162</v>
      </c>
      <c r="K78" s="10">
        <v>39086260</v>
      </c>
      <c r="L78" s="10">
        <v>177</v>
      </c>
      <c r="M78" s="10">
        <v>50310832</v>
      </c>
      <c r="N78" s="10">
        <v>153</v>
      </c>
      <c r="O78" s="10">
        <v>46312410</v>
      </c>
      <c r="P78" s="10">
        <v>111</v>
      </c>
      <c r="Q78" s="10">
        <v>38016004</v>
      </c>
      <c r="R78" s="10">
        <v>22</v>
      </c>
      <c r="S78" s="10">
        <v>5322708</v>
      </c>
      <c r="T78" s="10">
        <v>4</v>
      </c>
      <c r="U78" s="10">
        <v>1446554</v>
      </c>
      <c r="V78" s="10">
        <v>0</v>
      </c>
      <c r="W78" s="10">
        <v>0</v>
      </c>
      <c r="X78" s="132">
        <f t="shared" si="2"/>
        <v>761</v>
      </c>
      <c r="Y78" s="142">
        <f t="shared" si="3"/>
        <v>219097536</v>
      </c>
      <c r="Z78" s="22"/>
    </row>
    <row r="79" spans="1:26" s="20" customFormat="1" x14ac:dyDescent="0.15">
      <c r="A79" s="141" t="s">
        <v>7</v>
      </c>
      <c r="B79" s="133" t="s">
        <v>72</v>
      </c>
      <c r="C79" s="134" t="s">
        <v>77</v>
      </c>
      <c r="D79" s="10">
        <v>0</v>
      </c>
      <c r="E79" s="10">
        <v>0</v>
      </c>
      <c r="F79" s="10">
        <v>0</v>
      </c>
      <c r="G79" s="10">
        <v>0</v>
      </c>
      <c r="H79" s="10">
        <v>2</v>
      </c>
      <c r="I79" s="10">
        <v>802880</v>
      </c>
      <c r="J79" s="10">
        <v>11</v>
      </c>
      <c r="K79" s="10">
        <v>5641514</v>
      </c>
      <c r="L79" s="10">
        <v>0</v>
      </c>
      <c r="M79" s="10">
        <v>0</v>
      </c>
      <c r="N79" s="10">
        <v>1</v>
      </c>
      <c r="O79" s="10">
        <v>184522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32">
        <f t="shared" si="2"/>
        <v>14</v>
      </c>
      <c r="Y79" s="142">
        <f t="shared" si="3"/>
        <v>6628916</v>
      </c>
      <c r="Z79" s="22"/>
    </row>
    <row r="80" spans="1:26" s="20" customFormat="1" x14ac:dyDescent="0.15">
      <c r="A80" s="141" t="s">
        <v>7</v>
      </c>
      <c r="B80" s="133" t="s">
        <v>72</v>
      </c>
      <c r="C80" s="134" t="s">
        <v>78</v>
      </c>
      <c r="D80" s="10">
        <v>0</v>
      </c>
      <c r="E80" s="10">
        <v>0</v>
      </c>
      <c r="F80" s="10">
        <v>1</v>
      </c>
      <c r="G80" s="10">
        <v>128822</v>
      </c>
      <c r="H80" s="10">
        <v>11</v>
      </c>
      <c r="I80" s="10">
        <v>3944404</v>
      </c>
      <c r="J80" s="10">
        <v>1</v>
      </c>
      <c r="K80" s="10">
        <v>508780</v>
      </c>
      <c r="L80" s="10">
        <v>5</v>
      </c>
      <c r="M80" s="10">
        <v>1418976</v>
      </c>
      <c r="N80" s="10">
        <v>1</v>
      </c>
      <c r="O80" s="10">
        <v>43500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32">
        <f t="shared" si="2"/>
        <v>19</v>
      </c>
      <c r="Y80" s="142">
        <f t="shared" si="3"/>
        <v>6044482</v>
      </c>
      <c r="Z80" s="22"/>
    </row>
    <row r="81" spans="1:26" s="20" customFormat="1" x14ac:dyDescent="0.15">
      <c r="A81" s="141" t="s">
        <v>7</v>
      </c>
      <c r="B81" s="133" t="s">
        <v>72</v>
      </c>
      <c r="C81" s="134" t="s">
        <v>79</v>
      </c>
      <c r="D81" s="10">
        <v>0</v>
      </c>
      <c r="E81" s="10">
        <v>0</v>
      </c>
      <c r="F81" s="10">
        <v>1</v>
      </c>
      <c r="G81" s="10">
        <v>166200</v>
      </c>
      <c r="H81" s="10">
        <v>21</v>
      </c>
      <c r="I81" s="10">
        <v>6902106</v>
      </c>
      <c r="J81" s="10">
        <v>30</v>
      </c>
      <c r="K81" s="10">
        <v>9358624</v>
      </c>
      <c r="L81" s="10">
        <v>29</v>
      </c>
      <c r="M81" s="10">
        <v>8259866</v>
      </c>
      <c r="N81" s="10">
        <v>38</v>
      </c>
      <c r="O81" s="10">
        <v>12358092</v>
      </c>
      <c r="P81" s="10">
        <v>22</v>
      </c>
      <c r="Q81" s="10">
        <v>3671792</v>
      </c>
      <c r="R81" s="10">
        <v>11</v>
      </c>
      <c r="S81" s="10">
        <v>3266106</v>
      </c>
      <c r="T81" s="10">
        <v>0</v>
      </c>
      <c r="U81" s="10">
        <v>0</v>
      </c>
      <c r="V81" s="10">
        <v>0</v>
      </c>
      <c r="W81" s="10">
        <v>0</v>
      </c>
      <c r="X81" s="132">
        <f t="shared" si="2"/>
        <v>152</v>
      </c>
      <c r="Y81" s="142">
        <f t="shared" si="3"/>
        <v>43982786</v>
      </c>
      <c r="Z81" s="22"/>
    </row>
    <row r="82" spans="1:26" s="20" customFormat="1" x14ac:dyDescent="0.15">
      <c r="A82" s="141" t="s">
        <v>7</v>
      </c>
      <c r="B82" s="133" t="s">
        <v>72</v>
      </c>
      <c r="C82" s="134" t="s">
        <v>80</v>
      </c>
      <c r="D82" s="10">
        <v>2</v>
      </c>
      <c r="E82" s="10">
        <v>508540</v>
      </c>
      <c r="F82" s="10">
        <v>57</v>
      </c>
      <c r="G82" s="10">
        <v>31756358</v>
      </c>
      <c r="H82" s="10">
        <v>349</v>
      </c>
      <c r="I82" s="10">
        <v>163349400</v>
      </c>
      <c r="J82" s="10">
        <v>528</v>
      </c>
      <c r="K82" s="10">
        <v>250042502</v>
      </c>
      <c r="L82" s="10">
        <v>473</v>
      </c>
      <c r="M82" s="10">
        <v>229792764</v>
      </c>
      <c r="N82" s="10">
        <v>412</v>
      </c>
      <c r="O82" s="10">
        <v>207013074</v>
      </c>
      <c r="P82" s="10">
        <v>187</v>
      </c>
      <c r="Q82" s="10">
        <v>101802370</v>
      </c>
      <c r="R82" s="10">
        <v>62</v>
      </c>
      <c r="S82" s="10">
        <v>33177000</v>
      </c>
      <c r="T82" s="10">
        <v>2</v>
      </c>
      <c r="U82" s="10">
        <v>300340</v>
      </c>
      <c r="V82" s="10">
        <v>0</v>
      </c>
      <c r="W82" s="10">
        <v>0</v>
      </c>
      <c r="X82" s="132">
        <f t="shared" si="2"/>
        <v>2072</v>
      </c>
      <c r="Y82" s="142">
        <f t="shared" si="3"/>
        <v>1017742348</v>
      </c>
      <c r="Z82" s="22"/>
    </row>
    <row r="83" spans="1:26" s="20" customFormat="1" x14ac:dyDescent="0.15">
      <c r="A83" s="141" t="s">
        <v>7</v>
      </c>
      <c r="B83" s="133" t="s">
        <v>72</v>
      </c>
      <c r="C83" s="134" t="s">
        <v>81</v>
      </c>
      <c r="D83" s="10">
        <v>2</v>
      </c>
      <c r="E83" s="10">
        <v>106152</v>
      </c>
      <c r="F83" s="10">
        <v>17</v>
      </c>
      <c r="G83" s="10">
        <v>3301662</v>
      </c>
      <c r="H83" s="10">
        <v>237</v>
      </c>
      <c r="I83" s="10">
        <v>58038230</v>
      </c>
      <c r="J83" s="10">
        <v>263</v>
      </c>
      <c r="K83" s="10">
        <v>78194000</v>
      </c>
      <c r="L83" s="10">
        <v>276</v>
      </c>
      <c r="M83" s="10">
        <v>87666570</v>
      </c>
      <c r="N83" s="10">
        <v>243</v>
      </c>
      <c r="O83" s="10">
        <v>94358164</v>
      </c>
      <c r="P83" s="10">
        <v>137</v>
      </c>
      <c r="Q83" s="10">
        <v>59168198</v>
      </c>
      <c r="R83" s="10">
        <v>44</v>
      </c>
      <c r="S83" s="10">
        <v>22852250</v>
      </c>
      <c r="T83" s="10">
        <v>9</v>
      </c>
      <c r="U83" s="10">
        <v>3213640</v>
      </c>
      <c r="V83" s="10">
        <v>0</v>
      </c>
      <c r="W83" s="10">
        <v>0</v>
      </c>
      <c r="X83" s="132">
        <f t="shared" si="2"/>
        <v>1228</v>
      </c>
      <c r="Y83" s="142">
        <f t="shared" si="3"/>
        <v>406898866</v>
      </c>
      <c r="Z83" s="22"/>
    </row>
    <row r="84" spans="1:26" s="20" customFormat="1" x14ac:dyDescent="0.15">
      <c r="A84" s="141" t="s">
        <v>7</v>
      </c>
      <c r="B84" s="133" t="s">
        <v>72</v>
      </c>
      <c r="C84" s="134" t="s">
        <v>82</v>
      </c>
      <c r="D84" s="10">
        <v>10</v>
      </c>
      <c r="E84" s="10">
        <v>2011420</v>
      </c>
      <c r="F84" s="10">
        <v>80</v>
      </c>
      <c r="G84" s="10">
        <v>55482000</v>
      </c>
      <c r="H84" s="10">
        <v>740</v>
      </c>
      <c r="I84" s="10">
        <v>424899140</v>
      </c>
      <c r="J84" s="10">
        <v>842</v>
      </c>
      <c r="K84" s="10">
        <v>462098536</v>
      </c>
      <c r="L84" s="10">
        <v>640</v>
      </c>
      <c r="M84" s="10">
        <v>348787084</v>
      </c>
      <c r="N84" s="10">
        <v>416</v>
      </c>
      <c r="O84" s="10">
        <v>199754356</v>
      </c>
      <c r="P84" s="10">
        <v>264</v>
      </c>
      <c r="Q84" s="10">
        <v>131275168</v>
      </c>
      <c r="R84" s="10">
        <v>47</v>
      </c>
      <c r="S84" s="10">
        <v>19604962</v>
      </c>
      <c r="T84" s="10">
        <v>31</v>
      </c>
      <c r="U84" s="10">
        <v>15415270</v>
      </c>
      <c r="V84" s="10">
        <v>0</v>
      </c>
      <c r="W84" s="10">
        <v>0</v>
      </c>
      <c r="X84" s="132">
        <f t="shared" si="2"/>
        <v>3070</v>
      </c>
      <c r="Y84" s="142">
        <f t="shared" si="3"/>
        <v>1659327936</v>
      </c>
      <c r="Z84" s="22"/>
    </row>
    <row r="85" spans="1:26" s="23" customFormat="1" x14ac:dyDescent="0.15">
      <c r="A85" s="46" t="s">
        <v>7</v>
      </c>
      <c r="B85" s="11"/>
      <c r="C85" s="11" t="s">
        <v>83</v>
      </c>
      <c r="D85" s="12">
        <v>38</v>
      </c>
      <c r="E85" s="12">
        <v>19379032</v>
      </c>
      <c r="F85" s="12">
        <v>144</v>
      </c>
      <c r="G85" s="12">
        <v>67616252</v>
      </c>
      <c r="H85" s="12">
        <v>2866</v>
      </c>
      <c r="I85" s="12">
        <v>1196295992</v>
      </c>
      <c r="J85" s="12">
        <v>2843</v>
      </c>
      <c r="K85" s="12">
        <v>1209201396</v>
      </c>
      <c r="L85" s="12">
        <v>1948</v>
      </c>
      <c r="M85" s="12">
        <v>885340008</v>
      </c>
      <c r="N85" s="12">
        <v>1091</v>
      </c>
      <c r="O85" s="12">
        <v>493231138</v>
      </c>
      <c r="P85" s="12">
        <v>518</v>
      </c>
      <c r="Q85" s="12">
        <v>234181346</v>
      </c>
      <c r="R85" s="12">
        <v>124</v>
      </c>
      <c r="S85" s="12">
        <v>51478272</v>
      </c>
      <c r="T85" s="12">
        <v>11</v>
      </c>
      <c r="U85" s="12">
        <v>4470708</v>
      </c>
      <c r="V85" s="12">
        <v>1</v>
      </c>
      <c r="W85" s="12">
        <v>513580</v>
      </c>
      <c r="X85" s="12">
        <f t="shared" si="2"/>
        <v>9584</v>
      </c>
      <c r="Y85" s="47">
        <f t="shared" si="3"/>
        <v>4161707724</v>
      </c>
      <c r="Z85" s="61"/>
    </row>
    <row r="86" spans="1:26" s="20" customFormat="1" x14ac:dyDescent="0.15">
      <c r="A86" s="141" t="s">
        <v>7</v>
      </c>
      <c r="B86" s="133" t="s">
        <v>83</v>
      </c>
      <c r="C86" s="134" t="s">
        <v>84</v>
      </c>
      <c r="D86" s="10">
        <v>0</v>
      </c>
      <c r="E86" s="10">
        <v>0</v>
      </c>
      <c r="F86" s="10">
        <v>0</v>
      </c>
      <c r="G86" s="10">
        <v>0</v>
      </c>
      <c r="H86" s="10">
        <v>1</v>
      </c>
      <c r="I86" s="10">
        <v>61060</v>
      </c>
      <c r="J86" s="10">
        <v>5</v>
      </c>
      <c r="K86" s="10">
        <v>512670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32">
        <f t="shared" si="2"/>
        <v>6</v>
      </c>
      <c r="Y86" s="142">
        <f t="shared" si="3"/>
        <v>573730</v>
      </c>
      <c r="Z86" s="22"/>
    </row>
    <row r="87" spans="1:26" s="20" customFormat="1" x14ac:dyDescent="0.15">
      <c r="A87" s="141" t="s">
        <v>7</v>
      </c>
      <c r="B87" s="133" t="s">
        <v>83</v>
      </c>
      <c r="C87" s="134" t="s">
        <v>85</v>
      </c>
      <c r="D87" s="10">
        <v>0</v>
      </c>
      <c r="E87" s="10">
        <v>0</v>
      </c>
      <c r="F87" s="10">
        <v>0</v>
      </c>
      <c r="G87" s="10">
        <v>0</v>
      </c>
      <c r="H87" s="10">
        <v>22</v>
      </c>
      <c r="I87" s="10">
        <v>4409630</v>
      </c>
      <c r="J87" s="10">
        <v>17</v>
      </c>
      <c r="K87" s="10">
        <v>2459046</v>
      </c>
      <c r="L87" s="10">
        <v>17</v>
      </c>
      <c r="M87" s="10">
        <v>2031278</v>
      </c>
      <c r="N87" s="10">
        <v>4</v>
      </c>
      <c r="O87" s="10">
        <v>670488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32">
        <f t="shared" si="2"/>
        <v>60</v>
      </c>
      <c r="Y87" s="142">
        <f t="shared" si="3"/>
        <v>9570442</v>
      </c>
      <c r="Z87" s="22"/>
    </row>
    <row r="88" spans="1:26" s="20" customFormat="1" x14ac:dyDescent="0.15">
      <c r="A88" s="141" t="s">
        <v>7</v>
      </c>
      <c r="B88" s="133" t="s">
        <v>83</v>
      </c>
      <c r="C88" s="134" t="s">
        <v>86</v>
      </c>
      <c r="D88" s="10">
        <v>0</v>
      </c>
      <c r="E88" s="10">
        <v>0</v>
      </c>
      <c r="F88" s="10">
        <v>0</v>
      </c>
      <c r="G88" s="10">
        <v>0</v>
      </c>
      <c r="H88" s="10">
        <v>23</v>
      </c>
      <c r="I88" s="10">
        <v>3532456</v>
      </c>
      <c r="J88" s="10">
        <v>16</v>
      </c>
      <c r="K88" s="10">
        <v>2021670</v>
      </c>
      <c r="L88" s="10">
        <v>12</v>
      </c>
      <c r="M88" s="10">
        <v>1875426</v>
      </c>
      <c r="N88" s="10">
        <v>5</v>
      </c>
      <c r="O88" s="10">
        <v>707506</v>
      </c>
      <c r="P88" s="10">
        <v>1</v>
      </c>
      <c r="Q88" s="10">
        <v>313790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32">
        <f t="shared" si="2"/>
        <v>57</v>
      </c>
      <c r="Y88" s="142">
        <f t="shared" si="3"/>
        <v>8450848</v>
      </c>
      <c r="Z88" s="22"/>
    </row>
    <row r="89" spans="1:26" s="20" customFormat="1" x14ac:dyDescent="0.15">
      <c r="A89" s="141" t="s">
        <v>7</v>
      </c>
      <c r="B89" s="133" t="s">
        <v>83</v>
      </c>
      <c r="C89" s="134" t="s">
        <v>87</v>
      </c>
      <c r="D89" s="10">
        <v>2</v>
      </c>
      <c r="E89" s="10">
        <v>937290</v>
      </c>
      <c r="F89" s="10">
        <v>9</v>
      </c>
      <c r="G89" s="10">
        <v>3528980</v>
      </c>
      <c r="H89" s="10">
        <v>199</v>
      </c>
      <c r="I89" s="10">
        <v>83153274</v>
      </c>
      <c r="J89" s="10">
        <v>232</v>
      </c>
      <c r="K89" s="10">
        <v>94789680</v>
      </c>
      <c r="L89" s="10">
        <v>214</v>
      </c>
      <c r="M89" s="10">
        <v>84050112</v>
      </c>
      <c r="N89" s="10">
        <v>115</v>
      </c>
      <c r="O89" s="10">
        <v>42635966</v>
      </c>
      <c r="P89" s="10">
        <v>65</v>
      </c>
      <c r="Q89" s="10">
        <v>33752330</v>
      </c>
      <c r="R89" s="10">
        <v>24</v>
      </c>
      <c r="S89" s="10">
        <v>8291456</v>
      </c>
      <c r="T89" s="10">
        <v>1</v>
      </c>
      <c r="U89" s="10">
        <v>269308</v>
      </c>
      <c r="V89" s="10">
        <v>0</v>
      </c>
      <c r="W89" s="10">
        <v>0</v>
      </c>
      <c r="X89" s="132">
        <f t="shared" si="2"/>
        <v>861</v>
      </c>
      <c r="Y89" s="142">
        <f t="shared" si="3"/>
        <v>351408396</v>
      </c>
      <c r="Z89" s="22"/>
    </row>
    <row r="90" spans="1:26" s="20" customFormat="1" x14ac:dyDescent="0.15">
      <c r="A90" s="141" t="s">
        <v>7</v>
      </c>
      <c r="B90" s="133" t="s">
        <v>83</v>
      </c>
      <c r="C90" s="134" t="s">
        <v>88</v>
      </c>
      <c r="D90" s="10">
        <v>0</v>
      </c>
      <c r="E90" s="10">
        <v>0</v>
      </c>
      <c r="F90" s="10">
        <v>2</v>
      </c>
      <c r="G90" s="10">
        <v>488130</v>
      </c>
      <c r="H90" s="10">
        <v>42</v>
      </c>
      <c r="I90" s="10">
        <v>10810290</v>
      </c>
      <c r="J90" s="10">
        <v>81</v>
      </c>
      <c r="K90" s="10">
        <v>29855938</v>
      </c>
      <c r="L90" s="10">
        <v>40</v>
      </c>
      <c r="M90" s="10">
        <v>14880790</v>
      </c>
      <c r="N90" s="10">
        <v>35</v>
      </c>
      <c r="O90" s="10">
        <v>12245274</v>
      </c>
      <c r="P90" s="10">
        <v>16</v>
      </c>
      <c r="Q90" s="10">
        <v>3612912</v>
      </c>
      <c r="R90" s="10">
        <v>2</v>
      </c>
      <c r="S90" s="10">
        <v>628644</v>
      </c>
      <c r="T90" s="10">
        <v>2</v>
      </c>
      <c r="U90" s="10">
        <v>1301262</v>
      </c>
      <c r="V90" s="10">
        <v>0</v>
      </c>
      <c r="W90" s="10">
        <v>0</v>
      </c>
      <c r="X90" s="132">
        <f t="shared" si="2"/>
        <v>220</v>
      </c>
      <c r="Y90" s="142">
        <f t="shared" si="3"/>
        <v>73823240</v>
      </c>
      <c r="Z90" s="22"/>
    </row>
    <row r="91" spans="1:26" s="20" customFormat="1" x14ac:dyDescent="0.15">
      <c r="A91" s="141" t="s">
        <v>7</v>
      </c>
      <c r="B91" s="133" t="s">
        <v>83</v>
      </c>
      <c r="C91" s="134" t="s">
        <v>89</v>
      </c>
      <c r="D91" s="10">
        <v>2</v>
      </c>
      <c r="E91" s="10">
        <v>792072</v>
      </c>
      <c r="F91" s="10">
        <v>0</v>
      </c>
      <c r="G91" s="10">
        <v>0</v>
      </c>
      <c r="H91" s="10">
        <v>28</v>
      </c>
      <c r="I91" s="10">
        <v>8970882</v>
      </c>
      <c r="J91" s="10">
        <v>22</v>
      </c>
      <c r="K91" s="10">
        <v>9954942</v>
      </c>
      <c r="L91" s="10">
        <v>5</v>
      </c>
      <c r="M91" s="10">
        <v>2134088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32">
        <f t="shared" si="2"/>
        <v>57</v>
      </c>
      <c r="Y91" s="142">
        <f t="shared" si="3"/>
        <v>21851984</v>
      </c>
      <c r="Z91" s="22"/>
    </row>
    <row r="92" spans="1:26" s="20" customFormat="1" x14ac:dyDescent="0.15">
      <c r="A92" s="141" t="s">
        <v>7</v>
      </c>
      <c r="B92" s="133" t="s">
        <v>83</v>
      </c>
      <c r="C92" s="134" t="s">
        <v>90</v>
      </c>
      <c r="D92" s="10">
        <v>0</v>
      </c>
      <c r="E92" s="10">
        <v>0</v>
      </c>
      <c r="F92" s="10">
        <v>0</v>
      </c>
      <c r="G92" s="10">
        <v>0</v>
      </c>
      <c r="H92" s="10">
        <v>5</v>
      </c>
      <c r="I92" s="10">
        <v>367556</v>
      </c>
      <c r="J92" s="10">
        <v>0</v>
      </c>
      <c r="K92" s="10">
        <v>0</v>
      </c>
      <c r="L92" s="10">
        <v>4</v>
      </c>
      <c r="M92" s="10">
        <v>899380</v>
      </c>
      <c r="N92" s="10">
        <v>0</v>
      </c>
      <c r="O92" s="10">
        <v>0</v>
      </c>
      <c r="P92" s="10">
        <v>0</v>
      </c>
      <c r="Q92" s="10">
        <v>0</v>
      </c>
      <c r="R92" s="10">
        <v>2</v>
      </c>
      <c r="S92" s="10">
        <v>789286</v>
      </c>
      <c r="T92" s="10">
        <v>0</v>
      </c>
      <c r="U92" s="10">
        <v>0</v>
      </c>
      <c r="V92" s="10">
        <v>0</v>
      </c>
      <c r="W92" s="10">
        <v>0</v>
      </c>
      <c r="X92" s="132">
        <f t="shared" si="2"/>
        <v>11</v>
      </c>
      <c r="Y92" s="142">
        <f t="shared" si="3"/>
        <v>2056222</v>
      </c>
      <c r="Z92" s="22"/>
    </row>
    <row r="93" spans="1:26" s="20" customFormat="1" x14ac:dyDescent="0.15">
      <c r="A93" s="141" t="s">
        <v>7</v>
      </c>
      <c r="B93" s="133" t="s">
        <v>83</v>
      </c>
      <c r="C93" s="134" t="s">
        <v>91</v>
      </c>
      <c r="D93" s="10">
        <v>3</v>
      </c>
      <c r="E93" s="10">
        <v>1627448</v>
      </c>
      <c r="F93" s="10">
        <v>5</v>
      </c>
      <c r="G93" s="10">
        <v>1681506</v>
      </c>
      <c r="H93" s="10">
        <v>148</v>
      </c>
      <c r="I93" s="10">
        <v>51127430</v>
      </c>
      <c r="J93" s="10">
        <v>122</v>
      </c>
      <c r="K93" s="10">
        <v>53086108</v>
      </c>
      <c r="L93" s="10">
        <v>35</v>
      </c>
      <c r="M93" s="10">
        <v>14872728</v>
      </c>
      <c r="N93" s="10">
        <v>17</v>
      </c>
      <c r="O93" s="10">
        <v>7801366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32">
        <f t="shared" si="2"/>
        <v>330</v>
      </c>
      <c r="Y93" s="142">
        <f t="shared" si="3"/>
        <v>130196586</v>
      </c>
      <c r="Z93" s="22"/>
    </row>
    <row r="94" spans="1:26" s="20" customFormat="1" x14ac:dyDescent="0.15">
      <c r="A94" s="141" t="s">
        <v>7</v>
      </c>
      <c r="B94" s="133" t="s">
        <v>83</v>
      </c>
      <c r="C94" s="134" t="s">
        <v>92</v>
      </c>
      <c r="D94" s="10">
        <v>9</v>
      </c>
      <c r="E94" s="10">
        <v>3203968</v>
      </c>
      <c r="F94" s="10">
        <v>2</v>
      </c>
      <c r="G94" s="10">
        <v>1481112</v>
      </c>
      <c r="H94" s="10">
        <v>116</v>
      </c>
      <c r="I94" s="10">
        <v>51086652</v>
      </c>
      <c r="J94" s="10">
        <v>117</v>
      </c>
      <c r="K94" s="10">
        <v>55962856</v>
      </c>
      <c r="L94" s="10">
        <v>73</v>
      </c>
      <c r="M94" s="10">
        <v>32914444</v>
      </c>
      <c r="N94" s="10">
        <v>5</v>
      </c>
      <c r="O94" s="10">
        <v>2485330</v>
      </c>
      <c r="P94" s="10">
        <v>24</v>
      </c>
      <c r="Q94" s="10">
        <v>13015270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32">
        <f t="shared" si="2"/>
        <v>346</v>
      </c>
      <c r="Y94" s="142">
        <f t="shared" si="3"/>
        <v>160149632</v>
      </c>
      <c r="Z94" s="22"/>
    </row>
    <row r="95" spans="1:26" s="20" customFormat="1" x14ac:dyDescent="0.15">
      <c r="A95" s="141" t="s">
        <v>7</v>
      </c>
      <c r="B95" s="133" t="s">
        <v>83</v>
      </c>
      <c r="C95" s="134" t="s">
        <v>93</v>
      </c>
      <c r="D95" s="10">
        <v>3</v>
      </c>
      <c r="E95" s="10">
        <v>1646122</v>
      </c>
      <c r="F95" s="10">
        <v>27</v>
      </c>
      <c r="G95" s="10">
        <v>16674524</v>
      </c>
      <c r="H95" s="10">
        <v>505</v>
      </c>
      <c r="I95" s="10">
        <v>266019620</v>
      </c>
      <c r="J95" s="10">
        <v>524</v>
      </c>
      <c r="K95" s="10">
        <v>277991956</v>
      </c>
      <c r="L95" s="10">
        <v>339</v>
      </c>
      <c r="M95" s="10">
        <v>175485176</v>
      </c>
      <c r="N95" s="10">
        <v>207</v>
      </c>
      <c r="O95" s="10">
        <v>118363600</v>
      </c>
      <c r="P95" s="10">
        <v>143</v>
      </c>
      <c r="Q95" s="10">
        <v>72986318</v>
      </c>
      <c r="R95" s="10">
        <v>16</v>
      </c>
      <c r="S95" s="10">
        <v>7658882</v>
      </c>
      <c r="T95" s="10">
        <v>3</v>
      </c>
      <c r="U95" s="10">
        <v>909234</v>
      </c>
      <c r="V95" s="10">
        <v>1</v>
      </c>
      <c r="W95" s="10">
        <v>513580</v>
      </c>
      <c r="X95" s="132">
        <f t="shared" si="2"/>
        <v>1768</v>
      </c>
      <c r="Y95" s="142">
        <f t="shared" si="3"/>
        <v>938249012</v>
      </c>
      <c r="Z95" s="22"/>
    </row>
    <row r="96" spans="1:26" s="20" customFormat="1" x14ac:dyDescent="0.15">
      <c r="A96" s="141" t="s">
        <v>7</v>
      </c>
      <c r="B96" s="133" t="s">
        <v>83</v>
      </c>
      <c r="C96" s="134" t="s">
        <v>94</v>
      </c>
      <c r="D96" s="10">
        <v>0</v>
      </c>
      <c r="E96" s="10">
        <v>0</v>
      </c>
      <c r="F96" s="10">
        <v>0</v>
      </c>
      <c r="G96" s="10">
        <v>0</v>
      </c>
      <c r="H96" s="10">
        <v>93</v>
      </c>
      <c r="I96" s="10">
        <v>38105384</v>
      </c>
      <c r="J96" s="10">
        <v>73</v>
      </c>
      <c r="K96" s="10">
        <v>35086768</v>
      </c>
      <c r="L96" s="10">
        <v>40</v>
      </c>
      <c r="M96" s="10">
        <v>21637126</v>
      </c>
      <c r="N96" s="10">
        <v>12</v>
      </c>
      <c r="O96" s="10">
        <v>5787474</v>
      </c>
      <c r="P96" s="10">
        <v>11</v>
      </c>
      <c r="Q96" s="10">
        <v>4611422</v>
      </c>
      <c r="R96" s="10">
        <v>2</v>
      </c>
      <c r="S96" s="10">
        <v>502726</v>
      </c>
      <c r="T96" s="10">
        <v>0</v>
      </c>
      <c r="U96" s="10">
        <v>0</v>
      </c>
      <c r="V96" s="10">
        <v>0</v>
      </c>
      <c r="W96" s="10">
        <v>0</v>
      </c>
      <c r="X96" s="132">
        <f t="shared" si="2"/>
        <v>231</v>
      </c>
      <c r="Y96" s="142">
        <f t="shared" si="3"/>
        <v>105730900</v>
      </c>
      <c r="Z96" s="22"/>
    </row>
    <row r="97" spans="1:26" s="20" customFormat="1" x14ac:dyDescent="0.15">
      <c r="A97" s="141" t="s">
        <v>7</v>
      </c>
      <c r="B97" s="133" t="s">
        <v>83</v>
      </c>
      <c r="C97" s="134" t="s">
        <v>95</v>
      </c>
      <c r="D97" s="10">
        <v>19</v>
      </c>
      <c r="E97" s="10">
        <v>11172132</v>
      </c>
      <c r="F97" s="10">
        <v>99</v>
      </c>
      <c r="G97" s="10">
        <v>43762000</v>
      </c>
      <c r="H97" s="10">
        <v>1684</v>
      </c>
      <c r="I97" s="10">
        <v>678651758</v>
      </c>
      <c r="J97" s="10">
        <v>1634</v>
      </c>
      <c r="K97" s="10">
        <v>647479762</v>
      </c>
      <c r="L97" s="10">
        <v>1169</v>
      </c>
      <c r="M97" s="10">
        <v>534559460</v>
      </c>
      <c r="N97" s="10">
        <v>691</v>
      </c>
      <c r="O97" s="10">
        <v>302534134</v>
      </c>
      <c r="P97" s="10">
        <v>258</v>
      </c>
      <c r="Q97" s="10">
        <v>105889304</v>
      </c>
      <c r="R97" s="10">
        <v>78</v>
      </c>
      <c r="S97" s="10">
        <v>33607278</v>
      </c>
      <c r="T97" s="10">
        <v>5</v>
      </c>
      <c r="U97" s="10">
        <v>1990904</v>
      </c>
      <c r="V97" s="10">
        <v>0</v>
      </c>
      <c r="W97" s="10">
        <v>0</v>
      </c>
      <c r="X97" s="132">
        <f t="shared" si="2"/>
        <v>5637</v>
      </c>
      <c r="Y97" s="142">
        <f t="shared" si="3"/>
        <v>2359646732</v>
      </c>
      <c r="Z97" s="22"/>
    </row>
    <row r="98" spans="1:26" s="23" customFormat="1" x14ac:dyDescent="0.15">
      <c r="A98" s="46" t="s">
        <v>7</v>
      </c>
      <c r="B98" s="11"/>
      <c r="C98" s="11" t="s">
        <v>96</v>
      </c>
      <c r="D98" s="12">
        <v>8</v>
      </c>
      <c r="E98" s="12">
        <v>1948752</v>
      </c>
      <c r="F98" s="12">
        <v>36</v>
      </c>
      <c r="G98" s="12">
        <v>11358690</v>
      </c>
      <c r="H98" s="12">
        <v>507</v>
      </c>
      <c r="I98" s="12">
        <v>193177008</v>
      </c>
      <c r="J98" s="12">
        <v>545</v>
      </c>
      <c r="K98" s="12">
        <v>223991168</v>
      </c>
      <c r="L98" s="12">
        <v>454</v>
      </c>
      <c r="M98" s="12">
        <v>175568718</v>
      </c>
      <c r="N98" s="12">
        <v>437</v>
      </c>
      <c r="O98" s="12">
        <v>157857330</v>
      </c>
      <c r="P98" s="12">
        <v>231</v>
      </c>
      <c r="Q98" s="12">
        <v>85954744</v>
      </c>
      <c r="R98" s="12">
        <v>53</v>
      </c>
      <c r="S98" s="12">
        <v>19892364</v>
      </c>
      <c r="T98" s="12">
        <v>1</v>
      </c>
      <c r="U98" s="12">
        <v>300638</v>
      </c>
      <c r="V98" s="12">
        <v>3</v>
      </c>
      <c r="W98" s="12">
        <v>1791186</v>
      </c>
      <c r="X98" s="12">
        <f t="shared" si="2"/>
        <v>2275</v>
      </c>
      <c r="Y98" s="47">
        <f t="shared" si="3"/>
        <v>871840598</v>
      </c>
      <c r="Z98" s="61"/>
    </row>
    <row r="99" spans="1:26" s="20" customFormat="1" x14ac:dyDescent="0.15">
      <c r="A99" s="141" t="s">
        <v>7</v>
      </c>
      <c r="B99" s="133" t="s">
        <v>96</v>
      </c>
      <c r="C99" s="134" t="s">
        <v>97</v>
      </c>
      <c r="D99" s="10">
        <v>8</v>
      </c>
      <c r="E99" s="10">
        <v>1948752</v>
      </c>
      <c r="F99" s="10">
        <v>21</v>
      </c>
      <c r="G99" s="10">
        <v>3280834</v>
      </c>
      <c r="H99" s="10">
        <v>296</v>
      </c>
      <c r="I99" s="10">
        <v>100839186</v>
      </c>
      <c r="J99" s="10">
        <v>279</v>
      </c>
      <c r="K99" s="10">
        <v>91226084</v>
      </c>
      <c r="L99" s="10">
        <v>233</v>
      </c>
      <c r="M99" s="10">
        <v>70353422</v>
      </c>
      <c r="N99" s="10">
        <v>281</v>
      </c>
      <c r="O99" s="10">
        <v>84783856</v>
      </c>
      <c r="P99" s="10">
        <v>132</v>
      </c>
      <c r="Q99" s="10">
        <v>42602284</v>
      </c>
      <c r="R99" s="10">
        <v>40</v>
      </c>
      <c r="S99" s="10">
        <v>13577736</v>
      </c>
      <c r="T99" s="10">
        <v>1</v>
      </c>
      <c r="U99" s="10">
        <v>300638</v>
      </c>
      <c r="V99" s="10">
        <v>0</v>
      </c>
      <c r="W99" s="10">
        <v>0</v>
      </c>
      <c r="X99" s="132">
        <f t="shared" si="2"/>
        <v>1291</v>
      </c>
      <c r="Y99" s="142">
        <f t="shared" si="3"/>
        <v>408912792</v>
      </c>
      <c r="Z99" s="22"/>
    </row>
    <row r="100" spans="1:26" s="20" customFormat="1" x14ac:dyDescent="0.15">
      <c r="A100" s="141" t="s">
        <v>7</v>
      </c>
      <c r="B100" s="133" t="s">
        <v>96</v>
      </c>
      <c r="C100" s="134" t="s">
        <v>98</v>
      </c>
      <c r="D100" s="10">
        <v>0</v>
      </c>
      <c r="E100" s="10">
        <v>0</v>
      </c>
      <c r="F100" s="10">
        <v>2</v>
      </c>
      <c r="G100" s="10">
        <v>1090342</v>
      </c>
      <c r="H100" s="10">
        <v>45</v>
      </c>
      <c r="I100" s="10">
        <v>14932466</v>
      </c>
      <c r="J100" s="10">
        <v>41</v>
      </c>
      <c r="K100" s="10">
        <v>17481780</v>
      </c>
      <c r="L100" s="10">
        <v>33</v>
      </c>
      <c r="M100" s="10">
        <v>10716716</v>
      </c>
      <c r="N100" s="10">
        <v>18</v>
      </c>
      <c r="O100" s="10">
        <v>4221146</v>
      </c>
      <c r="P100" s="10">
        <v>15</v>
      </c>
      <c r="Q100" s="10">
        <v>5207354</v>
      </c>
      <c r="R100" s="10">
        <v>7</v>
      </c>
      <c r="S100" s="10">
        <v>3332328</v>
      </c>
      <c r="T100" s="10">
        <v>0</v>
      </c>
      <c r="U100" s="10">
        <v>0</v>
      </c>
      <c r="V100" s="10">
        <v>0</v>
      </c>
      <c r="W100" s="10">
        <v>0</v>
      </c>
      <c r="X100" s="132">
        <f t="shared" si="2"/>
        <v>161</v>
      </c>
      <c r="Y100" s="142">
        <f t="shared" si="3"/>
        <v>56982132</v>
      </c>
      <c r="Z100" s="22"/>
    </row>
    <row r="101" spans="1:26" s="20" customFormat="1" x14ac:dyDescent="0.15">
      <c r="A101" s="141" t="s">
        <v>7</v>
      </c>
      <c r="B101" s="133" t="s">
        <v>96</v>
      </c>
      <c r="C101" s="134" t="s">
        <v>99</v>
      </c>
      <c r="D101" s="10">
        <v>0</v>
      </c>
      <c r="E101" s="10">
        <v>0</v>
      </c>
      <c r="F101" s="10">
        <v>13</v>
      </c>
      <c r="G101" s="10">
        <v>6987514</v>
      </c>
      <c r="H101" s="10">
        <v>166</v>
      </c>
      <c r="I101" s="10">
        <v>77405356</v>
      </c>
      <c r="J101" s="10">
        <v>225</v>
      </c>
      <c r="K101" s="10">
        <v>115283304</v>
      </c>
      <c r="L101" s="10">
        <v>188</v>
      </c>
      <c r="M101" s="10">
        <v>94498580</v>
      </c>
      <c r="N101" s="10">
        <v>138</v>
      </c>
      <c r="O101" s="10">
        <v>68852328</v>
      </c>
      <c r="P101" s="10">
        <v>84</v>
      </c>
      <c r="Q101" s="10">
        <v>38145106</v>
      </c>
      <c r="R101" s="10">
        <v>6</v>
      </c>
      <c r="S101" s="10">
        <v>2982300</v>
      </c>
      <c r="T101" s="10">
        <v>0</v>
      </c>
      <c r="U101" s="10">
        <v>0</v>
      </c>
      <c r="V101" s="10">
        <v>3</v>
      </c>
      <c r="W101" s="10">
        <v>1791186</v>
      </c>
      <c r="X101" s="132">
        <f t="shared" si="2"/>
        <v>823</v>
      </c>
      <c r="Y101" s="142">
        <f t="shared" si="3"/>
        <v>405945674</v>
      </c>
      <c r="Z101" s="22"/>
    </row>
    <row r="102" spans="1:26" s="23" customFormat="1" x14ac:dyDescent="0.15">
      <c r="A102" s="46" t="s">
        <v>7</v>
      </c>
      <c r="B102" s="11"/>
      <c r="C102" s="11" t="s">
        <v>100</v>
      </c>
      <c r="D102" s="12">
        <v>16</v>
      </c>
      <c r="E102" s="12">
        <v>11441618</v>
      </c>
      <c r="F102" s="12">
        <v>126</v>
      </c>
      <c r="G102" s="12">
        <v>73386440</v>
      </c>
      <c r="H102" s="12">
        <v>2455</v>
      </c>
      <c r="I102" s="12">
        <v>1721744460</v>
      </c>
      <c r="J102" s="12">
        <v>2316</v>
      </c>
      <c r="K102" s="12">
        <v>1506389460</v>
      </c>
      <c r="L102" s="12">
        <v>1400</v>
      </c>
      <c r="M102" s="12">
        <v>804091964</v>
      </c>
      <c r="N102" s="12">
        <v>844</v>
      </c>
      <c r="O102" s="12">
        <v>378067058</v>
      </c>
      <c r="P102" s="12">
        <v>316</v>
      </c>
      <c r="Q102" s="12">
        <v>128341488</v>
      </c>
      <c r="R102" s="12">
        <v>47</v>
      </c>
      <c r="S102" s="12">
        <v>16659908</v>
      </c>
      <c r="T102" s="12">
        <v>3</v>
      </c>
      <c r="U102" s="12">
        <v>784520</v>
      </c>
      <c r="V102" s="12">
        <v>0</v>
      </c>
      <c r="W102" s="12">
        <v>0</v>
      </c>
      <c r="X102" s="12">
        <f t="shared" si="2"/>
        <v>7523</v>
      </c>
      <c r="Y102" s="47">
        <f t="shared" si="3"/>
        <v>4640906916</v>
      </c>
      <c r="Z102" s="61"/>
    </row>
    <row r="103" spans="1:26" s="20" customFormat="1" x14ac:dyDescent="0.15">
      <c r="A103" s="141" t="s">
        <v>7</v>
      </c>
      <c r="B103" s="133" t="s">
        <v>100</v>
      </c>
      <c r="C103" s="134" t="s">
        <v>101</v>
      </c>
      <c r="D103" s="10">
        <v>0</v>
      </c>
      <c r="E103" s="10">
        <v>0</v>
      </c>
      <c r="F103" s="10">
        <v>24</v>
      </c>
      <c r="G103" s="10">
        <v>15994256</v>
      </c>
      <c r="H103" s="10">
        <v>175</v>
      </c>
      <c r="I103" s="10">
        <v>84187070</v>
      </c>
      <c r="J103" s="10">
        <v>151</v>
      </c>
      <c r="K103" s="10">
        <v>58800232</v>
      </c>
      <c r="L103" s="10">
        <v>108</v>
      </c>
      <c r="M103" s="10">
        <v>41467358</v>
      </c>
      <c r="N103" s="10">
        <v>55</v>
      </c>
      <c r="O103" s="10">
        <v>20670868</v>
      </c>
      <c r="P103" s="10">
        <v>39</v>
      </c>
      <c r="Q103" s="10">
        <v>11400028</v>
      </c>
      <c r="R103" s="10">
        <v>0</v>
      </c>
      <c r="S103" s="10">
        <v>0</v>
      </c>
      <c r="T103" s="10">
        <v>2</v>
      </c>
      <c r="U103" s="10">
        <v>232530</v>
      </c>
      <c r="V103" s="10">
        <v>0</v>
      </c>
      <c r="W103" s="10">
        <v>0</v>
      </c>
      <c r="X103" s="132">
        <f t="shared" si="2"/>
        <v>554</v>
      </c>
      <c r="Y103" s="142">
        <f t="shared" si="3"/>
        <v>232752342</v>
      </c>
      <c r="Z103" s="22"/>
    </row>
    <row r="104" spans="1:26" s="20" customFormat="1" x14ac:dyDescent="0.15">
      <c r="A104" s="141" t="s">
        <v>7</v>
      </c>
      <c r="B104" s="133" t="s">
        <v>100</v>
      </c>
      <c r="C104" s="134" t="s">
        <v>102</v>
      </c>
      <c r="D104" s="10">
        <v>3</v>
      </c>
      <c r="E104" s="10">
        <v>1796374</v>
      </c>
      <c r="F104" s="10">
        <v>10</v>
      </c>
      <c r="G104" s="10">
        <v>6854546</v>
      </c>
      <c r="H104" s="10">
        <v>927</v>
      </c>
      <c r="I104" s="10">
        <v>872765970</v>
      </c>
      <c r="J104" s="10">
        <v>797</v>
      </c>
      <c r="K104" s="10">
        <v>728500220</v>
      </c>
      <c r="L104" s="10">
        <v>328</v>
      </c>
      <c r="M104" s="10">
        <v>267694474</v>
      </c>
      <c r="N104" s="10">
        <v>156</v>
      </c>
      <c r="O104" s="10">
        <v>68025526</v>
      </c>
      <c r="P104" s="10">
        <v>42</v>
      </c>
      <c r="Q104" s="10">
        <v>19151710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32">
        <f t="shared" si="2"/>
        <v>2263</v>
      </c>
      <c r="Y104" s="142">
        <f t="shared" si="3"/>
        <v>1964788820</v>
      </c>
      <c r="Z104" s="22"/>
    </row>
    <row r="105" spans="1:26" s="20" customFormat="1" x14ac:dyDescent="0.15">
      <c r="A105" s="141" t="s">
        <v>7</v>
      </c>
      <c r="B105" s="133" t="s">
        <v>100</v>
      </c>
      <c r="C105" s="134" t="s">
        <v>103</v>
      </c>
      <c r="D105" s="10">
        <v>6</v>
      </c>
      <c r="E105" s="10">
        <v>3855318</v>
      </c>
      <c r="F105" s="10">
        <v>44</v>
      </c>
      <c r="G105" s="10">
        <v>28018652</v>
      </c>
      <c r="H105" s="10">
        <v>608</v>
      </c>
      <c r="I105" s="10">
        <v>354430214</v>
      </c>
      <c r="J105" s="10">
        <v>599</v>
      </c>
      <c r="K105" s="10">
        <v>316762412</v>
      </c>
      <c r="L105" s="10">
        <v>320</v>
      </c>
      <c r="M105" s="10">
        <v>171046332</v>
      </c>
      <c r="N105" s="10">
        <v>226</v>
      </c>
      <c r="O105" s="10">
        <v>89835942</v>
      </c>
      <c r="P105" s="10">
        <v>45</v>
      </c>
      <c r="Q105" s="10">
        <v>17666930</v>
      </c>
      <c r="R105" s="10">
        <v>14</v>
      </c>
      <c r="S105" s="10">
        <v>4916000</v>
      </c>
      <c r="T105" s="10">
        <v>1</v>
      </c>
      <c r="U105" s="10">
        <v>551990</v>
      </c>
      <c r="V105" s="10">
        <v>0</v>
      </c>
      <c r="W105" s="10">
        <v>0</v>
      </c>
      <c r="X105" s="132">
        <f t="shared" si="2"/>
        <v>1863</v>
      </c>
      <c r="Y105" s="142">
        <f t="shared" si="3"/>
        <v>987083790</v>
      </c>
      <c r="Z105" s="22"/>
    </row>
    <row r="106" spans="1:26" s="20" customFormat="1" x14ac:dyDescent="0.15">
      <c r="A106" s="141" t="s">
        <v>7</v>
      </c>
      <c r="B106" s="133" t="s">
        <v>100</v>
      </c>
      <c r="C106" s="134" t="s">
        <v>104</v>
      </c>
      <c r="D106" s="10">
        <v>0</v>
      </c>
      <c r="E106" s="10">
        <v>0</v>
      </c>
      <c r="F106" s="10">
        <v>0</v>
      </c>
      <c r="G106" s="10">
        <v>0</v>
      </c>
      <c r="H106" s="10">
        <v>43</v>
      </c>
      <c r="I106" s="10">
        <v>25447814</v>
      </c>
      <c r="J106" s="10">
        <v>29</v>
      </c>
      <c r="K106" s="10">
        <v>8775180</v>
      </c>
      <c r="L106" s="10">
        <v>19</v>
      </c>
      <c r="M106" s="10">
        <v>5059686</v>
      </c>
      <c r="N106" s="10">
        <v>30</v>
      </c>
      <c r="O106" s="10">
        <v>8065544</v>
      </c>
      <c r="P106" s="10">
        <v>2</v>
      </c>
      <c r="Q106" s="10">
        <v>926330</v>
      </c>
      <c r="R106" s="10">
        <v>4</v>
      </c>
      <c r="S106" s="10">
        <v>823042</v>
      </c>
      <c r="T106" s="10">
        <v>0</v>
      </c>
      <c r="U106" s="10">
        <v>0</v>
      </c>
      <c r="V106" s="10">
        <v>0</v>
      </c>
      <c r="W106" s="10">
        <v>0</v>
      </c>
      <c r="X106" s="132">
        <f t="shared" si="2"/>
        <v>127</v>
      </c>
      <c r="Y106" s="142">
        <f t="shared" si="3"/>
        <v>49097596</v>
      </c>
      <c r="Z106" s="22"/>
    </row>
    <row r="107" spans="1:26" s="20" customFormat="1" x14ac:dyDescent="0.15">
      <c r="A107" s="141" t="s">
        <v>7</v>
      </c>
      <c r="B107" s="133" t="s">
        <v>100</v>
      </c>
      <c r="C107" s="134" t="s">
        <v>105</v>
      </c>
      <c r="D107" s="10">
        <v>0</v>
      </c>
      <c r="E107" s="10">
        <v>0</v>
      </c>
      <c r="F107" s="10">
        <v>0</v>
      </c>
      <c r="G107" s="10">
        <v>0</v>
      </c>
      <c r="H107" s="10">
        <v>1</v>
      </c>
      <c r="I107" s="10">
        <v>291500</v>
      </c>
      <c r="J107" s="10">
        <v>6</v>
      </c>
      <c r="K107" s="10">
        <v>872196</v>
      </c>
      <c r="L107" s="10">
        <v>1</v>
      </c>
      <c r="M107" s="10">
        <v>30588</v>
      </c>
      <c r="N107" s="10">
        <v>1</v>
      </c>
      <c r="O107" s="10">
        <v>43930</v>
      </c>
      <c r="P107" s="10">
        <v>1</v>
      </c>
      <c r="Q107" s="10">
        <v>100304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32">
        <f t="shared" si="2"/>
        <v>10</v>
      </c>
      <c r="Y107" s="142">
        <f t="shared" si="3"/>
        <v>1338518</v>
      </c>
      <c r="Z107" s="22"/>
    </row>
    <row r="108" spans="1:26" s="20" customFormat="1" x14ac:dyDescent="0.15">
      <c r="A108" s="141" t="s">
        <v>7</v>
      </c>
      <c r="B108" s="133" t="s">
        <v>100</v>
      </c>
      <c r="C108" s="134" t="s">
        <v>106</v>
      </c>
      <c r="D108" s="10">
        <v>0</v>
      </c>
      <c r="E108" s="10">
        <v>0</v>
      </c>
      <c r="F108" s="10">
        <v>4</v>
      </c>
      <c r="G108" s="10">
        <v>1405356</v>
      </c>
      <c r="H108" s="10">
        <v>58</v>
      </c>
      <c r="I108" s="10">
        <v>16479478</v>
      </c>
      <c r="J108" s="10">
        <v>82</v>
      </c>
      <c r="K108" s="10">
        <v>32258920</v>
      </c>
      <c r="L108" s="10">
        <v>84</v>
      </c>
      <c r="M108" s="10">
        <v>27249986</v>
      </c>
      <c r="N108" s="10">
        <v>29</v>
      </c>
      <c r="O108" s="10">
        <v>13561638</v>
      </c>
      <c r="P108" s="10">
        <v>21</v>
      </c>
      <c r="Q108" s="10">
        <v>8553088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32">
        <f t="shared" si="2"/>
        <v>278</v>
      </c>
      <c r="Y108" s="142">
        <f t="shared" si="3"/>
        <v>99508466</v>
      </c>
      <c r="Z108" s="22"/>
    </row>
    <row r="109" spans="1:26" s="20" customFormat="1" x14ac:dyDescent="0.15">
      <c r="A109" s="141" t="s">
        <v>7</v>
      </c>
      <c r="B109" s="133" t="s">
        <v>100</v>
      </c>
      <c r="C109" s="134" t="s">
        <v>107</v>
      </c>
      <c r="D109" s="10">
        <v>0</v>
      </c>
      <c r="E109" s="10">
        <v>0</v>
      </c>
      <c r="F109" s="10">
        <v>4</v>
      </c>
      <c r="G109" s="10">
        <v>1603508</v>
      </c>
      <c r="H109" s="10">
        <v>57</v>
      </c>
      <c r="I109" s="10">
        <v>43895436</v>
      </c>
      <c r="J109" s="10">
        <v>24</v>
      </c>
      <c r="K109" s="10">
        <v>9473392</v>
      </c>
      <c r="L109" s="10">
        <v>21</v>
      </c>
      <c r="M109" s="10">
        <v>9513802</v>
      </c>
      <c r="N109" s="10">
        <v>4</v>
      </c>
      <c r="O109" s="10">
        <v>2931030</v>
      </c>
      <c r="P109" s="10">
        <v>3</v>
      </c>
      <c r="Q109" s="10">
        <v>817540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32">
        <f t="shared" si="2"/>
        <v>113</v>
      </c>
      <c r="Y109" s="142">
        <f t="shared" si="3"/>
        <v>68234708</v>
      </c>
      <c r="Z109" s="22"/>
    </row>
    <row r="110" spans="1:26" s="20" customFormat="1" x14ac:dyDescent="0.15">
      <c r="A110" s="141" t="s">
        <v>7</v>
      </c>
      <c r="B110" s="133" t="s">
        <v>100</v>
      </c>
      <c r="C110" s="134" t="s">
        <v>108</v>
      </c>
      <c r="D110" s="10">
        <v>0</v>
      </c>
      <c r="E110" s="10">
        <v>0</v>
      </c>
      <c r="F110" s="10">
        <v>0</v>
      </c>
      <c r="G110" s="10">
        <v>0</v>
      </c>
      <c r="H110" s="10">
        <v>12</v>
      </c>
      <c r="I110" s="10">
        <v>7776756</v>
      </c>
      <c r="J110" s="10">
        <v>4</v>
      </c>
      <c r="K110" s="10">
        <v>865010</v>
      </c>
      <c r="L110" s="10">
        <v>13</v>
      </c>
      <c r="M110" s="10">
        <v>3098414</v>
      </c>
      <c r="N110" s="10">
        <v>6</v>
      </c>
      <c r="O110" s="10">
        <v>1456916</v>
      </c>
      <c r="P110" s="10">
        <v>6</v>
      </c>
      <c r="Q110" s="10">
        <v>549400</v>
      </c>
      <c r="R110" s="10">
        <v>3</v>
      </c>
      <c r="S110" s="10">
        <v>450680</v>
      </c>
      <c r="T110" s="10">
        <v>0</v>
      </c>
      <c r="U110" s="10">
        <v>0</v>
      </c>
      <c r="V110" s="10">
        <v>0</v>
      </c>
      <c r="W110" s="10">
        <v>0</v>
      </c>
      <c r="X110" s="132">
        <f t="shared" si="2"/>
        <v>44</v>
      </c>
      <c r="Y110" s="142">
        <f t="shared" si="3"/>
        <v>14197176</v>
      </c>
      <c r="Z110" s="22"/>
    </row>
    <row r="111" spans="1:26" s="20" customFormat="1" x14ac:dyDescent="0.15">
      <c r="A111" s="141" t="s">
        <v>7</v>
      </c>
      <c r="B111" s="133" t="s">
        <v>100</v>
      </c>
      <c r="C111" s="134" t="s">
        <v>109</v>
      </c>
      <c r="D111" s="10">
        <v>2</v>
      </c>
      <c r="E111" s="10">
        <v>534070</v>
      </c>
      <c r="F111" s="10">
        <v>0</v>
      </c>
      <c r="G111" s="10">
        <v>0</v>
      </c>
      <c r="H111" s="10">
        <v>78</v>
      </c>
      <c r="I111" s="10">
        <v>37927574</v>
      </c>
      <c r="J111" s="10">
        <v>78</v>
      </c>
      <c r="K111" s="10">
        <v>35124542</v>
      </c>
      <c r="L111" s="10">
        <v>102</v>
      </c>
      <c r="M111" s="10">
        <v>33551402</v>
      </c>
      <c r="N111" s="10">
        <v>61</v>
      </c>
      <c r="O111" s="10">
        <v>24749918</v>
      </c>
      <c r="P111" s="10">
        <v>53</v>
      </c>
      <c r="Q111" s="10">
        <v>17645040</v>
      </c>
      <c r="R111" s="10">
        <v>12</v>
      </c>
      <c r="S111" s="10">
        <v>5043060</v>
      </c>
      <c r="T111" s="10">
        <v>0</v>
      </c>
      <c r="U111" s="10">
        <v>0</v>
      </c>
      <c r="V111" s="10">
        <v>0</v>
      </c>
      <c r="W111" s="10">
        <v>0</v>
      </c>
      <c r="X111" s="132">
        <f t="shared" si="2"/>
        <v>386</v>
      </c>
      <c r="Y111" s="142">
        <f t="shared" si="3"/>
        <v>154575606</v>
      </c>
      <c r="Z111" s="22"/>
    </row>
    <row r="112" spans="1:26" s="20" customFormat="1" x14ac:dyDescent="0.15">
      <c r="A112" s="141" t="s">
        <v>7</v>
      </c>
      <c r="B112" s="133" t="s">
        <v>100</v>
      </c>
      <c r="C112" s="134" t="s">
        <v>110</v>
      </c>
      <c r="D112" s="10">
        <v>5</v>
      </c>
      <c r="E112" s="10">
        <v>5255856</v>
      </c>
      <c r="F112" s="10">
        <v>40</v>
      </c>
      <c r="G112" s="10">
        <v>19510122</v>
      </c>
      <c r="H112" s="10">
        <v>496</v>
      </c>
      <c r="I112" s="10">
        <v>278542648</v>
      </c>
      <c r="J112" s="10">
        <v>546</v>
      </c>
      <c r="K112" s="10">
        <v>314957356</v>
      </c>
      <c r="L112" s="10">
        <v>404</v>
      </c>
      <c r="M112" s="10">
        <v>245379922</v>
      </c>
      <c r="N112" s="10">
        <v>276</v>
      </c>
      <c r="O112" s="10">
        <v>148725746</v>
      </c>
      <c r="P112" s="10">
        <v>104</v>
      </c>
      <c r="Q112" s="10">
        <v>51531118</v>
      </c>
      <c r="R112" s="10">
        <v>14</v>
      </c>
      <c r="S112" s="10">
        <v>5427126</v>
      </c>
      <c r="T112" s="10">
        <v>0</v>
      </c>
      <c r="U112" s="10">
        <v>0</v>
      </c>
      <c r="V112" s="10">
        <v>0</v>
      </c>
      <c r="W112" s="10">
        <v>0</v>
      </c>
      <c r="X112" s="132">
        <f t="shared" si="2"/>
        <v>1885</v>
      </c>
      <c r="Y112" s="142">
        <f t="shared" si="3"/>
        <v>1069329894</v>
      </c>
      <c r="Z112" s="22"/>
    </row>
    <row r="113" spans="1:26" s="23" customFormat="1" x14ac:dyDescent="0.15">
      <c r="A113" s="46" t="s">
        <v>7</v>
      </c>
      <c r="B113" s="11"/>
      <c r="C113" s="11" t="s">
        <v>111</v>
      </c>
      <c r="D113" s="12">
        <v>51</v>
      </c>
      <c r="E113" s="12">
        <v>29805830</v>
      </c>
      <c r="F113" s="12">
        <v>290</v>
      </c>
      <c r="G113" s="12">
        <v>198645870</v>
      </c>
      <c r="H113" s="12">
        <v>2048</v>
      </c>
      <c r="I113" s="12">
        <v>958102200</v>
      </c>
      <c r="J113" s="12">
        <v>2329</v>
      </c>
      <c r="K113" s="12">
        <v>1120497952</v>
      </c>
      <c r="L113" s="12">
        <v>1925</v>
      </c>
      <c r="M113" s="12">
        <v>803717138</v>
      </c>
      <c r="N113" s="12">
        <v>1295</v>
      </c>
      <c r="O113" s="12">
        <v>571330870</v>
      </c>
      <c r="P113" s="12">
        <v>645</v>
      </c>
      <c r="Q113" s="12">
        <v>254915808</v>
      </c>
      <c r="R113" s="12">
        <v>112</v>
      </c>
      <c r="S113" s="12">
        <v>35722748</v>
      </c>
      <c r="T113" s="12">
        <v>17</v>
      </c>
      <c r="U113" s="12">
        <v>3787782</v>
      </c>
      <c r="V113" s="12">
        <v>0</v>
      </c>
      <c r="W113" s="12">
        <v>0</v>
      </c>
      <c r="X113" s="12">
        <f t="shared" si="2"/>
        <v>8712</v>
      </c>
      <c r="Y113" s="47">
        <f t="shared" si="3"/>
        <v>3976526198</v>
      </c>
      <c r="Z113" s="61"/>
    </row>
    <row r="114" spans="1:26" s="20" customFormat="1" x14ac:dyDescent="0.15">
      <c r="A114" s="141" t="s">
        <v>7</v>
      </c>
      <c r="B114" s="133" t="s">
        <v>111</v>
      </c>
      <c r="C114" s="134" t="s">
        <v>112</v>
      </c>
      <c r="D114" s="10">
        <v>10</v>
      </c>
      <c r="E114" s="10">
        <v>4237454</v>
      </c>
      <c r="F114" s="10">
        <v>18</v>
      </c>
      <c r="G114" s="10">
        <v>7866882</v>
      </c>
      <c r="H114" s="10">
        <v>393</v>
      </c>
      <c r="I114" s="10">
        <v>129382706</v>
      </c>
      <c r="J114" s="10">
        <v>504</v>
      </c>
      <c r="K114" s="10">
        <v>164253014</v>
      </c>
      <c r="L114" s="10">
        <v>495</v>
      </c>
      <c r="M114" s="10">
        <v>151717062</v>
      </c>
      <c r="N114" s="10">
        <v>359</v>
      </c>
      <c r="O114" s="10">
        <v>128176014</v>
      </c>
      <c r="P114" s="10">
        <v>154</v>
      </c>
      <c r="Q114" s="10">
        <v>56167162</v>
      </c>
      <c r="R114" s="10">
        <v>38</v>
      </c>
      <c r="S114" s="10">
        <v>12497632</v>
      </c>
      <c r="T114" s="10">
        <v>9</v>
      </c>
      <c r="U114" s="10">
        <v>2347552</v>
      </c>
      <c r="V114" s="10">
        <v>0</v>
      </c>
      <c r="W114" s="10">
        <v>0</v>
      </c>
      <c r="X114" s="132">
        <f t="shared" si="2"/>
        <v>1980</v>
      </c>
      <c r="Y114" s="142">
        <f t="shared" si="3"/>
        <v>656645478</v>
      </c>
      <c r="Z114" s="22"/>
    </row>
    <row r="115" spans="1:26" s="20" customFormat="1" x14ac:dyDescent="0.15">
      <c r="A115" s="141" t="s">
        <v>7</v>
      </c>
      <c r="B115" s="133" t="s">
        <v>111</v>
      </c>
      <c r="C115" s="134" t="s">
        <v>113</v>
      </c>
      <c r="D115" s="10">
        <v>33</v>
      </c>
      <c r="E115" s="10">
        <v>23675160</v>
      </c>
      <c r="F115" s="10">
        <v>224</v>
      </c>
      <c r="G115" s="10">
        <v>175555162</v>
      </c>
      <c r="H115" s="10">
        <v>847</v>
      </c>
      <c r="I115" s="10">
        <v>558881736</v>
      </c>
      <c r="J115" s="10">
        <v>847</v>
      </c>
      <c r="K115" s="10">
        <v>593017462</v>
      </c>
      <c r="L115" s="10">
        <v>587</v>
      </c>
      <c r="M115" s="10">
        <v>367183188</v>
      </c>
      <c r="N115" s="10">
        <v>322</v>
      </c>
      <c r="O115" s="10">
        <v>219798182</v>
      </c>
      <c r="P115" s="10">
        <v>95</v>
      </c>
      <c r="Q115" s="10">
        <v>60444420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32">
        <f t="shared" si="2"/>
        <v>2955</v>
      </c>
      <c r="Y115" s="142">
        <f t="shared" si="3"/>
        <v>1998555310</v>
      </c>
      <c r="Z115" s="22"/>
    </row>
    <row r="116" spans="1:26" s="20" customFormat="1" x14ac:dyDescent="0.15">
      <c r="A116" s="141" t="s">
        <v>7</v>
      </c>
      <c r="B116" s="133" t="s">
        <v>111</v>
      </c>
      <c r="C116" s="134" t="s">
        <v>114</v>
      </c>
      <c r="D116" s="10">
        <v>0</v>
      </c>
      <c r="E116" s="10">
        <v>0</v>
      </c>
      <c r="F116" s="10">
        <v>7</v>
      </c>
      <c r="G116" s="10">
        <v>2198644</v>
      </c>
      <c r="H116" s="10">
        <v>67</v>
      </c>
      <c r="I116" s="10">
        <v>19211716</v>
      </c>
      <c r="J116" s="10">
        <v>53</v>
      </c>
      <c r="K116" s="10">
        <v>16639580</v>
      </c>
      <c r="L116" s="10">
        <v>24</v>
      </c>
      <c r="M116" s="10">
        <v>7743818</v>
      </c>
      <c r="N116" s="10">
        <v>16</v>
      </c>
      <c r="O116" s="10">
        <v>4218896</v>
      </c>
      <c r="P116" s="10">
        <v>6</v>
      </c>
      <c r="Q116" s="10">
        <v>2576128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32">
        <f t="shared" si="2"/>
        <v>173</v>
      </c>
      <c r="Y116" s="142">
        <f t="shared" si="3"/>
        <v>52588782</v>
      </c>
      <c r="Z116" s="22"/>
    </row>
    <row r="117" spans="1:26" s="20" customFormat="1" x14ac:dyDescent="0.15">
      <c r="A117" s="141" t="s">
        <v>7</v>
      </c>
      <c r="B117" s="133" t="s">
        <v>111</v>
      </c>
      <c r="C117" s="134" t="s">
        <v>115</v>
      </c>
      <c r="D117" s="10">
        <v>7</v>
      </c>
      <c r="E117" s="10">
        <v>1296846</v>
      </c>
      <c r="F117" s="10">
        <v>31</v>
      </c>
      <c r="G117" s="10">
        <v>10500050</v>
      </c>
      <c r="H117" s="10">
        <v>461</v>
      </c>
      <c r="I117" s="10">
        <v>156919270</v>
      </c>
      <c r="J117" s="10">
        <v>680</v>
      </c>
      <c r="K117" s="10">
        <v>244195464</v>
      </c>
      <c r="L117" s="10">
        <v>727</v>
      </c>
      <c r="M117" s="10">
        <v>242021796</v>
      </c>
      <c r="N117" s="10">
        <v>534</v>
      </c>
      <c r="O117" s="10">
        <v>188610998</v>
      </c>
      <c r="P117" s="10">
        <v>355</v>
      </c>
      <c r="Q117" s="10">
        <v>117455224</v>
      </c>
      <c r="R117" s="10">
        <v>71</v>
      </c>
      <c r="S117" s="10">
        <v>22710646</v>
      </c>
      <c r="T117" s="10">
        <v>8</v>
      </c>
      <c r="U117" s="10">
        <v>1440230</v>
      </c>
      <c r="V117" s="10">
        <v>0</v>
      </c>
      <c r="W117" s="10">
        <v>0</v>
      </c>
      <c r="X117" s="132">
        <f t="shared" si="2"/>
        <v>2874</v>
      </c>
      <c r="Y117" s="142">
        <f t="shared" si="3"/>
        <v>985150524</v>
      </c>
      <c r="Z117" s="22"/>
    </row>
    <row r="118" spans="1:26" s="20" customFormat="1" x14ac:dyDescent="0.15">
      <c r="A118" s="141" t="s">
        <v>7</v>
      </c>
      <c r="B118" s="133" t="s">
        <v>111</v>
      </c>
      <c r="C118" s="134" t="s">
        <v>116</v>
      </c>
      <c r="D118" s="10">
        <v>0</v>
      </c>
      <c r="E118" s="10">
        <v>0</v>
      </c>
      <c r="F118" s="10">
        <v>2</v>
      </c>
      <c r="G118" s="10">
        <v>1189254</v>
      </c>
      <c r="H118" s="10">
        <v>163</v>
      </c>
      <c r="I118" s="10">
        <v>58000572</v>
      </c>
      <c r="J118" s="10">
        <v>154</v>
      </c>
      <c r="K118" s="10">
        <v>69456534</v>
      </c>
      <c r="L118" s="10">
        <v>47</v>
      </c>
      <c r="M118" s="10">
        <v>20737872</v>
      </c>
      <c r="N118" s="10">
        <v>40</v>
      </c>
      <c r="O118" s="10">
        <v>19268458</v>
      </c>
      <c r="P118" s="10">
        <v>23</v>
      </c>
      <c r="Q118" s="10">
        <v>13452386</v>
      </c>
      <c r="R118" s="10">
        <v>1</v>
      </c>
      <c r="S118" s="10">
        <v>30260</v>
      </c>
      <c r="T118" s="10">
        <v>0</v>
      </c>
      <c r="U118" s="10">
        <v>0</v>
      </c>
      <c r="V118" s="10">
        <v>0</v>
      </c>
      <c r="W118" s="10">
        <v>0</v>
      </c>
      <c r="X118" s="132">
        <f t="shared" si="2"/>
        <v>430</v>
      </c>
      <c r="Y118" s="142">
        <f t="shared" si="3"/>
        <v>182135336</v>
      </c>
      <c r="Z118" s="22"/>
    </row>
    <row r="119" spans="1:26" s="20" customFormat="1" x14ac:dyDescent="0.15">
      <c r="A119" s="141" t="s">
        <v>7</v>
      </c>
      <c r="B119" s="133" t="s">
        <v>111</v>
      </c>
      <c r="C119" s="134" t="s">
        <v>117</v>
      </c>
      <c r="D119" s="10">
        <v>0</v>
      </c>
      <c r="E119" s="10">
        <v>0</v>
      </c>
      <c r="F119" s="10">
        <v>6</v>
      </c>
      <c r="G119" s="10">
        <v>808688</v>
      </c>
      <c r="H119" s="10">
        <v>61</v>
      </c>
      <c r="I119" s="10">
        <v>15993756</v>
      </c>
      <c r="J119" s="10">
        <v>59</v>
      </c>
      <c r="K119" s="10">
        <v>23187784</v>
      </c>
      <c r="L119" s="10">
        <v>33</v>
      </c>
      <c r="M119" s="10">
        <v>10289344</v>
      </c>
      <c r="N119" s="10">
        <v>13</v>
      </c>
      <c r="O119" s="10">
        <v>5696906</v>
      </c>
      <c r="P119" s="10">
        <v>9</v>
      </c>
      <c r="Q119" s="10">
        <v>3902234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32">
        <f t="shared" si="2"/>
        <v>181</v>
      </c>
      <c r="Y119" s="142">
        <f t="shared" si="3"/>
        <v>59878712</v>
      </c>
      <c r="Z119" s="22"/>
    </row>
    <row r="120" spans="1:26" s="20" customFormat="1" x14ac:dyDescent="0.15">
      <c r="A120" s="141" t="s">
        <v>7</v>
      </c>
      <c r="B120" s="133" t="s">
        <v>111</v>
      </c>
      <c r="C120" s="134" t="s">
        <v>118</v>
      </c>
      <c r="D120" s="10">
        <v>0</v>
      </c>
      <c r="E120" s="10">
        <v>0</v>
      </c>
      <c r="F120" s="10">
        <v>0</v>
      </c>
      <c r="G120" s="10">
        <v>0</v>
      </c>
      <c r="H120" s="10">
        <v>3</v>
      </c>
      <c r="I120" s="10">
        <v>329092</v>
      </c>
      <c r="J120" s="10">
        <v>0</v>
      </c>
      <c r="K120" s="10">
        <v>0</v>
      </c>
      <c r="L120" s="10">
        <v>1</v>
      </c>
      <c r="M120" s="10">
        <v>15010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32">
        <f t="shared" si="2"/>
        <v>4</v>
      </c>
      <c r="Y120" s="142">
        <f t="shared" si="3"/>
        <v>344102</v>
      </c>
      <c r="Z120" s="22"/>
    </row>
    <row r="121" spans="1:26" s="20" customFormat="1" x14ac:dyDescent="0.15">
      <c r="A121" s="141" t="s">
        <v>7</v>
      </c>
      <c r="B121" s="133" t="s">
        <v>111</v>
      </c>
      <c r="C121" s="134" t="s">
        <v>119</v>
      </c>
      <c r="D121" s="10">
        <v>1</v>
      </c>
      <c r="E121" s="10">
        <v>596370</v>
      </c>
      <c r="F121" s="10">
        <v>2</v>
      </c>
      <c r="G121" s="10">
        <v>527190</v>
      </c>
      <c r="H121" s="10">
        <v>53</v>
      </c>
      <c r="I121" s="10">
        <v>19383352</v>
      </c>
      <c r="J121" s="10">
        <v>32</v>
      </c>
      <c r="K121" s="10">
        <v>9748114</v>
      </c>
      <c r="L121" s="10">
        <v>11</v>
      </c>
      <c r="M121" s="10">
        <v>4009048</v>
      </c>
      <c r="N121" s="10">
        <v>11</v>
      </c>
      <c r="O121" s="10">
        <v>5561416</v>
      </c>
      <c r="P121" s="10">
        <v>3</v>
      </c>
      <c r="Q121" s="10">
        <v>918254</v>
      </c>
      <c r="R121" s="10">
        <v>2</v>
      </c>
      <c r="S121" s="10">
        <v>484210</v>
      </c>
      <c r="T121" s="10">
        <v>0</v>
      </c>
      <c r="U121" s="10">
        <v>0</v>
      </c>
      <c r="V121" s="10">
        <v>0</v>
      </c>
      <c r="W121" s="10">
        <v>0</v>
      </c>
      <c r="X121" s="132">
        <f t="shared" si="2"/>
        <v>115</v>
      </c>
      <c r="Y121" s="142">
        <f t="shared" si="3"/>
        <v>41227954</v>
      </c>
      <c r="Z121" s="22"/>
    </row>
    <row r="122" spans="1:26" s="23" customFormat="1" x14ac:dyDescent="0.15">
      <c r="A122" s="46" t="s">
        <v>7</v>
      </c>
      <c r="B122" s="11"/>
      <c r="C122" s="11" t="s">
        <v>120</v>
      </c>
      <c r="D122" s="12">
        <v>0</v>
      </c>
      <c r="E122" s="12">
        <v>0</v>
      </c>
      <c r="F122" s="12">
        <v>0</v>
      </c>
      <c r="G122" s="12">
        <v>0</v>
      </c>
      <c r="H122" s="12">
        <v>7</v>
      </c>
      <c r="I122" s="12">
        <v>10541680</v>
      </c>
      <c r="J122" s="12">
        <v>12</v>
      </c>
      <c r="K122" s="12">
        <v>7605404</v>
      </c>
      <c r="L122" s="12">
        <v>17</v>
      </c>
      <c r="M122" s="12">
        <v>5222930</v>
      </c>
      <c r="N122" s="12">
        <v>3</v>
      </c>
      <c r="O122" s="12">
        <v>892872</v>
      </c>
      <c r="P122" s="12">
        <v>1</v>
      </c>
      <c r="Q122" s="12">
        <v>243850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f t="shared" si="2"/>
        <v>40</v>
      </c>
      <c r="Y122" s="47">
        <f t="shared" si="3"/>
        <v>24506736</v>
      </c>
      <c r="Z122" s="61"/>
    </row>
    <row r="123" spans="1:26" s="20" customFormat="1" x14ac:dyDescent="0.15">
      <c r="A123" s="141" t="s">
        <v>7</v>
      </c>
      <c r="B123" s="133" t="s">
        <v>120</v>
      </c>
      <c r="C123" s="134" t="s">
        <v>145</v>
      </c>
      <c r="D123" s="10">
        <v>0</v>
      </c>
      <c r="E123" s="10">
        <v>0</v>
      </c>
      <c r="F123" s="10">
        <v>0</v>
      </c>
      <c r="G123" s="10">
        <v>0</v>
      </c>
      <c r="H123" s="10">
        <v>3</v>
      </c>
      <c r="I123" s="10">
        <v>4835470</v>
      </c>
      <c r="J123" s="10">
        <v>0</v>
      </c>
      <c r="K123" s="10">
        <v>0</v>
      </c>
      <c r="L123" s="10">
        <v>6</v>
      </c>
      <c r="M123" s="10">
        <v>2197560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32">
        <f t="shared" si="2"/>
        <v>9</v>
      </c>
      <c r="Y123" s="142">
        <f t="shared" si="3"/>
        <v>7033030</v>
      </c>
      <c r="Z123" s="22"/>
    </row>
    <row r="124" spans="1:26" s="20" customFormat="1" x14ac:dyDescent="0.15">
      <c r="A124" s="141" t="s">
        <v>7</v>
      </c>
      <c r="B124" s="133" t="s">
        <v>120</v>
      </c>
      <c r="C124" s="134" t="s">
        <v>121</v>
      </c>
      <c r="D124" s="10">
        <v>0</v>
      </c>
      <c r="E124" s="10">
        <v>0</v>
      </c>
      <c r="F124" s="10">
        <v>0</v>
      </c>
      <c r="G124" s="10">
        <v>0</v>
      </c>
      <c r="H124" s="10">
        <v>4</v>
      </c>
      <c r="I124" s="10">
        <v>5706210</v>
      </c>
      <c r="J124" s="10">
        <v>12</v>
      </c>
      <c r="K124" s="10">
        <v>7605404</v>
      </c>
      <c r="L124" s="10">
        <v>11</v>
      </c>
      <c r="M124" s="10">
        <v>3025370</v>
      </c>
      <c r="N124" s="10">
        <v>3</v>
      </c>
      <c r="O124" s="10">
        <v>892872</v>
      </c>
      <c r="P124" s="10">
        <v>1</v>
      </c>
      <c r="Q124" s="10">
        <v>243850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32">
        <f t="shared" si="2"/>
        <v>31</v>
      </c>
      <c r="Y124" s="142">
        <f t="shared" si="3"/>
        <v>17473706</v>
      </c>
      <c r="Z124" s="22"/>
    </row>
    <row r="125" spans="1:26" s="23" customFormat="1" x14ac:dyDescent="0.15">
      <c r="A125" s="46" t="s">
        <v>7</v>
      </c>
      <c r="B125" s="11"/>
      <c r="C125" s="11" t="s">
        <v>122</v>
      </c>
      <c r="D125" s="12">
        <v>16</v>
      </c>
      <c r="E125" s="12">
        <v>10623234</v>
      </c>
      <c r="F125" s="12">
        <v>26</v>
      </c>
      <c r="G125" s="12">
        <v>14761116</v>
      </c>
      <c r="H125" s="12">
        <v>380</v>
      </c>
      <c r="I125" s="12">
        <v>179929762</v>
      </c>
      <c r="J125" s="12">
        <v>396</v>
      </c>
      <c r="K125" s="12">
        <v>175500666</v>
      </c>
      <c r="L125" s="12">
        <v>427</v>
      </c>
      <c r="M125" s="12">
        <v>221327520</v>
      </c>
      <c r="N125" s="12">
        <v>307</v>
      </c>
      <c r="O125" s="12">
        <v>137185168</v>
      </c>
      <c r="P125" s="12">
        <v>123</v>
      </c>
      <c r="Q125" s="12">
        <v>56537954</v>
      </c>
      <c r="R125" s="12">
        <v>50</v>
      </c>
      <c r="S125" s="12">
        <v>23601626</v>
      </c>
      <c r="T125" s="12">
        <v>3</v>
      </c>
      <c r="U125" s="12">
        <v>762140</v>
      </c>
      <c r="V125" s="12">
        <v>0</v>
      </c>
      <c r="W125" s="12">
        <v>0</v>
      </c>
      <c r="X125" s="12">
        <f t="shared" si="2"/>
        <v>1728</v>
      </c>
      <c r="Y125" s="47">
        <f t="shared" si="3"/>
        <v>820229186</v>
      </c>
      <c r="Z125" s="61"/>
    </row>
    <row r="126" spans="1:26" s="20" customFormat="1" x14ac:dyDescent="0.15">
      <c r="A126" s="141" t="s">
        <v>7</v>
      </c>
      <c r="B126" s="133" t="s">
        <v>122</v>
      </c>
      <c r="C126" s="134" t="s">
        <v>123</v>
      </c>
      <c r="D126" s="10">
        <v>16</v>
      </c>
      <c r="E126" s="10">
        <v>10623234</v>
      </c>
      <c r="F126" s="10">
        <v>26</v>
      </c>
      <c r="G126" s="10">
        <v>14761116</v>
      </c>
      <c r="H126" s="10">
        <v>380</v>
      </c>
      <c r="I126" s="10">
        <v>179929762</v>
      </c>
      <c r="J126" s="10">
        <v>396</v>
      </c>
      <c r="K126" s="10">
        <v>175500666</v>
      </c>
      <c r="L126" s="10">
        <v>427</v>
      </c>
      <c r="M126" s="10">
        <v>221327520</v>
      </c>
      <c r="N126" s="10">
        <v>307</v>
      </c>
      <c r="O126" s="10">
        <v>137185168</v>
      </c>
      <c r="P126" s="10">
        <v>123</v>
      </c>
      <c r="Q126" s="10">
        <v>56537954</v>
      </c>
      <c r="R126" s="10">
        <v>50</v>
      </c>
      <c r="S126" s="10">
        <v>23601626</v>
      </c>
      <c r="T126" s="10">
        <v>3</v>
      </c>
      <c r="U126" s="10">
        <v>762140</v>
      </c>
      <c r="V126" s="10">
        <v>0</v>
      </c>
      <c r="W126" s="10">
        <v>0</v>
      </c>
      <c r="X126" s="132">
        <f t="shared" si="2"/>
        <v>1728</v>
      </c>
      <c r="Y126" s="142">
        <f t="shared" si="3"/>
        <v>820229186</v>
      </c>
      <c r="Z126" s="22"/>
    </row>
    <row r="127" spans="1:26" s="23" customFormat="1" x14ac:dyDescent="0.15">
      <c r="A127" s="46" t="s">
        <v>7</v>
      </c>
      <c r="B127" s="11"/>
      <c r="C127" s="11" t="s">
        <v>124</v>
      </c>
      <c r="D127" s="12">
        <v>53</v>
      </c>
      <c r="E127" s="12">
        <v>31941960</v>
      </c>
      <c r="F127" s="12">
        <v>188</v>
      </c>
      <c r="G127" s="12">
        <v>118633962</v>
      </c>
      <c r="H127" s="12">
        <v>3281</v>
      </c>
      <c r="I127" s="12">
        <v>2006005888</v>
      </c>
      <c r="J127" s="12">
        <v>4745</v>
      </c>
      <c r="K127" s="12">
        <v>2981217324</v>
      </c>
      <c r="L127" s="12">
        <v>4017</v>
      </c>
      <c r="M127" s="12">
        <v>2479154722</v>
      </c>
      <c r="N127" s="12">
        <v>2654</v>
      </c>
      <c r="O127" s="12">
        <v>1607696272</v>
      </c>
      <c r="P127" s="12">
        <v>1044</v>
      </c>
      <c r="Q127" s="12">
        <v>615426758</v>
      </c>
      <c r="R127" s="12">
        <v>124</v>
      </c>
      <c r="S127" s="12">
        <v>69295948</v>
      </c>
      <c r="T127" s="12">
        <v>6</v>
      </c>
      <c r="U127" s="12">
        <v>4327428</v>
      </c>
      <c r="V127" s="12">
        <v>0</v>
      </c>
      <c r="W127" s="12">
        <v>0</v>
      </c>
      <c r="X127" s="12">
        <f t="shared" si="2"/>
        <v>16112</v>
      </c>
      <c r="Y127" s="47">
        <f t="shared" si="3"/>
        <v>9913700262</v>
      </c>
      <c r="Z127" s="61"/>
    </row>
    <row r="128" spans="1:26" s="20" customFormat="1" x14ac:dyDescent="0.15">
      <c r="A128" s="141" t="s">
        <v>7</v>
      </c>
      <c r="B128" s="133" t="s">
        <v>124</v>
      </c>
      <c r="C128" s="134" t="s">
        <v>125</v>
      </c>
      <c r="D128" s="10">
        <v>35</v>
      </c>
      <c r="E128" s="10">
        <v>23706956</v>
      </c>
      <c r="F128" s="10">
        <v>105</v>
      </c>
      <c r="G128" s="10">
        <v>67134254</v>
      </c>
      <c r="H128" s="10">
        <v>2398</v>
      </c>
      <c r="I128" s="10">
        <v>1461378094</v>
      </c>
      <c r="J128" s="10">
        <v>3657</v>
      </c>
      <c r="K128" s="10">
        <v>2304843818</v>
      </c>
      <c r="L128" s="10">
        <v>3258</v>
      </c>
      <c r="M128" s="10">
        <v>2053672878</v>
      </c>
      <c r="N128" s="10">
        <v>2185</v>
      </c>
      <c r="O128" s="10">
        <v>1357908698</v>
      </c>
      <c r="P128" s="10">
        <v>884</v>
      </c>
      <c r="Q128" s="10">
        <v>542531440</v>
      </c>
      <c r="R128" s="10">
        <v>90</v>
      </c>
      <c r="S128" s="10">
        <v>52632940</v>
      </c>
      <c r="T128" s="10">
        <v>6</v>
      </c>
      <c r="U128" s="10">
        <v>4327428</v>
      </c>
      <c r="V128" s="10">
        <v>0</v>
      </c>
      <c r="W128" s="10">
        <v>0</v>
      </c>
      <c r="X128" s="132">
        <f t="shared" si="2"/>
        <v>12618</v>
      </c>
      <c r="Y128" s="142">
        <f t="shared" si="3"/>
        <v>7868136506</v>
      </c>
      <c r="Z128" s="22"/>
    </row>
    <row r="129" spans="1:28" s="20" customFormat="1" x14ac:dyDescent="0.15">
      <c r="A129" s="141" t="s">
        <v>7</v>
      </c>
      <c r="B129" s="133" t="s">
        <v>124</v>
      </c>
      <c r="C129" s="134" t="s">
        <v>126</v>
      </c>
      <c r="D129" s="10">
        <v>12</v>
      </c>
      <c r="E129" s="10">
        <v>6332700</v>
      </c>
      <c r="F129" s="10">
        <v>52</v>
      </c>
      <c r="G129" s="10">
        <v>26013372</v>
      </c>
      <c r="H129" s="10">
        <v>233</v>
      </c>
      <c r="I129" s="10">
        <v>156571132</v>
      </c>
      <c r="J129" s="10">
        <v>371</v>
      </c>
      <c r="K129" s="10">
        <v>254341274</v>
      </c>
      <c r="L129" s="10">
        <v>193</v>
      </c>
      <c r="M129" s="10">
        <v>117043624</v>
      </c>
      <c r="N129" s="10">
        <v>118</v>
      </c>
      <c r="O129" s="10">
        <v>68381494</v>
      </c>
      <c r="P129" s="10">
        <v>45</v>
      </c>
      <c r="Q129" s="10">
        <v>20168742</v>
      </c>
      <c r="R129" s="10">
        <v>1</v>
      </c>
      <c r="S129" s="10">
        <v>330400</v>
      </c>
      <c r="T129" s="10">
        <v>0</v>
      </c>
      <c r="U129" s="10">
        <v>0</v>
      </c>
      <c r="V129" s="10">
        <v>0</v>
      </c>
      <c r="W129" s="10">
        <v>0</v>
      </c>
      <c r="X129" s="132">
        <f t="shared" si="2"/>
        <v>1025</v>
      </c>
      <c r="Y129" s="142">
        <f t="shared" si="3"/>
        <v>649182738</v>
      </c>
      <c r="Z129" s="22"/>
    </row>
    <row r="130" spans="1:28" s="20" customFormat="1" x14ac:dyDescent="0.15">
      <c r="A130" s="141" t="s">
        <v>7</v>
      </c>
      <c r="B130" s="133" t="s">
        <v>124</v>
      </c>
      <c r="C130" s="134" t="s">
        <v>127</v>
      </c>
      <c r="D130" s="10">
        <v>0</v>
      </c>
      <c r="E130" s="10">
        <v>0</v>
      </c>
      <c r="F130" s="10">
        <v>0</v>
      </c>
      <c r="G130" s="10">
        <v>0</v>
      </c>
      <c r="H130" s="10">
        <v>12</v>
      </c>
      <c r="I130" s="10">
        <v>10063176</v>
      </c>
      <c r="J130" s="10">
        <v>11</v>
      </c>
      <c r="K130" s="10">
        <v>5358498</v>
      </c>
      <c r="L130" s="10">
        <v>7</v>
      </c>
      <c r="M130" s="10">
        <v>3993132</v>
      </c>
      <c r="N130" s="10">
        <v>8</v>
      </c>
      <c r="O130" s="10">
        <v>8827918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32">
        <f t="shared" si="2"/>
        <v>38</v>
      </c>
      <c r="Y130" s="142">
        <f t="shared" si="3"/>
        <v>28242724</v>
      </c>
      <c r="Z130" s="22"/>
    </row>
    <row r="131" spans="1:28" s="20" customFormat="1" x14ac:dyDescent="0.15">
      <c r="A131" s="141" t="s">
        <v>7</v>
      </c>
      <c r="B131" s="133" t="s">
        <v>124</v>
      </c>
      <c r="C131" s="134" t="s">
        <v>128</v>
      </c>
      <c r="D131" s="10">
        <v>1</v>
      </c>
      <c r="E131" s="10">
        <v>266820</v>
      </c>
      <c r="F131" s="10">
        <v>3</v>
      </c>
      <c r="G131" s="10">
        <v>1685560</v>
      </c>
      <c r="H131" s="10">
        <v>20</v>
      </c>
      <c r="I131" s="10">
        <v>10869584</v>
      </c>
      <c r="J131" s="10">
        <v>17</v>
      </c>
      <c r="K131" s="10">
        <v>13224474</v>
      </c>
      <c r="L131" s="10">
        <v>10</v>
      </c>
      <c r="M131" s="10">
        <v>3462038</v>
      </c>
      <c r="N131" s="10">
        <v>4</v>
      </c>
      <c r="O131" s="10">
        <v>1293370</v>
      </c>
      <c r="P131" s="10">
        <v>2</v>
      </c>
      <c r="Q131" s="10">
        <v>167432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32">
        <f t="shared" si="2"/>
        <v>57</v>
      </c>
      <c r="Y131" s="142">
        <f t="shared" si="3"/>
        <v>30969278</v>
      </c>
      <c r="Z131" s="22"/>
    </row>
    <row r="132" spans="1:28" s="20" customFormat="1" ht="14.25" thickBot="1" x14ac:dyDescent="0.2">
      <c r="A132" s="143" t="s">
        <v>7</v>
      </c>
      <c r="B132" s="137" t="s">
        <v>124</v>
      </c>
      <c r="C132" s="138" t="s">
        <v>129</v>
      </c>
      <c r="D132" s="35">
        <v>5</v>
      </c>
      <c r="E132" s="35">
        <v>1635484</v>
      </c>
      <c r="F132" s="35">
        <v>28</v>
      </c>
      <c r="G132" s="35">
        <v>23800776</v>
      </c>
      <c r="H132" s="35">
        <v>618</v>
      </c>
      <c r="I132" s="35">
        <v>367123902</v>
      </c>
      <c r="J132" s="35">
        <v>689</v>
      </c>
      <c r="K132" s="35">
        <v>403449260</v>
      </c>
      <c r="L132" s="35">
        <v>549</v>
      </c>
      <c r="M132" s="35">
        <v>300983050</v>
      </c>
      <c r="N132" s="35">
        <v>339</v>
      </c>
      <c r="O132" s="35">
        <v>171284792</v>
      </c>
      <c r="P132" s="35">
        <v>113</v>
      </c>
      <c r="Q132" s="35">
        <v>52559144</v>
      </c>
      <c r="R132" s="35">
        <v>33</v>
      </c>
      <c r="S132" s="35">
        <v>16332608</v>
      </c>
      <c r="T132" s="35">
        <v>0</v>
      </c>
      <c r="U132" s="35">
        <v>0</v>
      </c>
      <c r="V132" s="35">
        <v>0</v>
      </c>
      <c r="W132" s="35">
        <v>0</v>
      </c>
      <c r="X132" s="139">
        <f t="shared" si="2"/>
        <v>2374</v>
      </c>
      <c r="Y132" s="144">
        <f t="shared" si="3"/>
        <v>1337169016</v>
      </c>
      <c r="Z132" s="22"/>
    </row>
    <row r="133" spans="1:28" s="136" customFormat="1" ht="14.25" thickBot="1" x14ac:dyDescent="0.2">
      <c r="A133" s="156" t="s">
        <v>7</v>
      </c>
      <c r="B133" s="159"/>
      <c r="C133" s="160" t="s">
        <v>233</v>
      </c>
      <c r="D133" s="63">
        <v>8312</v>
      </c>
      <c r="E133" s="63">
        <v>351467500</v>
      </c>
      <c r="F133" s="63">
        <v>43549</v>
      </c>
      <c r="G133" s="63">
        <v>1431734470</v>
      </c>
      <c r="H133" s="63">
        <v>1350584</v>
      </c>
      <c r="I133" s="63">
        <v>19774262450</v>
      </c>
      <c r="J133" s="63">
        <v>999695</v>
      </c>
      <c r="K133" s="63">
        <v>14921986330</v>
      </c>
      <c r="L133" s="63">
        <v>534334</v>
      </c>
      <c r="M133" s="63">
        <v>8079897530</v>
      </c>
      <c r="N133" s="63">
        <v>235204</v>
      </c>
      <c r="O133" s="63">
        <v>3605822240</v>
      </c>
      <c r="P133" s="63">
        <v>72979</v>
      </c>
      <c r="Q133" s="63">
        <v>1081459870</v>
      </c>
      <c r="R133" s="63">
        <v>12081</v>
      </c>
      <c r="S133" s="63">
        <v>192863950</v>
      </c>
      <c r="T133" s="63">
        <v>1351</v>
      </c>
      <c r="U133" s="63">
        <v>22492100</v>
      </c>
      <c r="V133" s="63">
        <v>64</v>
      </c>
      <c r="W133" s="63">
        <v>508600</v>
      </c>
      <c r="X133" s="63">
        <f t="shared" ref="X133:X196" si="4">D133+F133+H133+J133+L133+N133+P133+R133+T133+V133</f>
        <v>3258153</v>
      </c>
      <c r="Y133" s="64">
        <f t="shared" ref="Y133:Y196" si="5">E133+G133+I133+K133+M133+O133+Q133+S133+U133+W133</f>
        <v>49462495040</v>
      </c>
      <c r="Z133" s="61"/>
      <c r="AA133" s="23"/>
      <c r="AB133" s="23"/>
    </row>
    <row r="134" spans="1:28" s="136" customFormat="1" x14ac:dyDescent="0.15">
      <c r="A134" s="42" t="s">
        <v>7</v>
      </c>
      <c r="B134" s="140"/>
      <c r="C134" s="24" t="s">
        <v>8</v>
      </c>
      <c r="D134" s="25">
        <v>163</v>
      </c>
      <c r="E134" s="25">
        <v>2734640</v>
      </c>
      <c r="F134" s="25">
        <v>777</v>
      </c>
      <c r="G134" s="25">
        <v>8322090</v>
      </c>
      <c r="H134" s="25">
        <v>20191</v>
      </c>
      <c r="I134" s="25">
        <v>191350660</v>
      </c>
      <c r="J134" s="25">
        <v>12990</v>
      </c>
      <c r="K134" s="25">
        <v>139118670</v>
      </c>
      <c r="L134" s="25">
        <v>6745</v>
      </c>
      <c r="M134" s="25">
        <v>71178670</v>
      </c>
      <c r="N134" s="25">
        <v>2866</v>
      </c>
      <c r="O134" s="25">
        <v>22063290</v>
      </c>
      <c r="P134" s="25">
        <v>963</v>
      </c>
      <c r="Q134" s="25">
        <v>7312140</v>
      </c>
      <c r="R134" s="25">
        <v>198</v>
      </c>
      <c r="S134" s="25">
        <v>1952020</v>
      </c>
      <c r="T134" s="25">
        <v>6</v>
      </c>
      <c r="U134" s="25">
        <v>23570</v>
      </c>
      <c r="V134" s="25">
        <v>2</v>
      </c>
      <c r="W134" s="25">
        <v>24520</v>
      </c>
      <c r="X134" s="25">
        <f t="shared" si="4"/>
        <v>44901</v>
      </c>
      <c r="Y134" s="43">
        <f t="shared" si="5"/>
        <v>444080270</v>
      </c>
      <c r="Z134" s="61"/>
      <c r="AA134" s="23"/>
      <c r="AB134" s="23"/>
    </row>
    <row r="135" spans="1:28" x14ac:dyDescent="0.15">
      <c r="A135" s="141" t="s">
        <v>7</v>
      </c>
      <c r="B135" s="133" t="s">
        <v>8</v>
      </c>
      <c r="C135" s="134" t="s">
        <v>9</v>
      </c>
      <c r="D135" s="10">
        <v>9</v>
      </c>
      <c r="E135" s="10">
        <v>107240</v>
      </c>
      <c r="F135" s="10">
        <v>60</v>
      </c>
      <c r="G135" s="10">
        <v>627390</v>
      </c>
      <c r="H135" s="10">
        <v>1972</v>
      </c>
      <c r="I135" s="10">
        <v>16480180</v>
      </c>
      <c r="J135" s="10">
        <v>1379</v>
      </c>
      <c r="K135" s="10">
        <v>12270870</v>
      </c>
      <c r="L135" s="10">
        <v>796</v>
      </c>
      <c r="M135" s="10">
        <v>7488280</v>
      </c>
      <c r="N135" s="10">
        <v>358</v>
      </c>
      <c r="O135" s="10">
        <v>3392690</v>
      </c>
      <c r="P135" s="10">
        <v>133</v>
      </c>
      <c r="Q135" s="10">
        <v>1291160</v>
      </c>
      <c r="R135" s="10">
        <v>10</v>
      </c>
      <c r="S135" s="10">
        <v>57340</v>
      </c>
      <c r="T135" s="10">
        <v>0</v>
      </c>
      <c r="U135" s="10">
        <v>0</v>
      </c>
      <c r="V135" s="10">
        <v>2</v>
      </c>
      <c r="W135" s="10">
        <v>24520</v>
      </c>
      <c r="X135" s="132">
        <f t="shared" si="4"/>
        <v>4719</v>
      </c>
      <c r="Y135" s="142">
        <f t="shared" si="5"/>
        <v>41739670</v>
      </c>
      <c r="Z135" s="22"/>
      <c r="AA135" s="20"/>
      <c r="AB135" s="20"/>
    </row>
    <row r="136" spans="1:28" x14ac:dyDescent="0.15">
      <c r="A136" s="141" t="s">
        <v>7</v>
      </c>
      <c r="B136" s="133" t="s">
        <v>8</v>
      </c>
      <c r="C136" s="134" t="s">
        <v>10</v>
      </c>
      <c r="D136" s="10">
        <v>18</v>
      </c>
      <c r="E136" s="10">
        <v>215370</v>
      </c>
      <c r="F136" s="10">
        <v>1</v>
      </c>
      <c r="G136" s="10">
        <v>4800</v>
      </c>
      <c r="H136" s="10">
        <v>401</v>
      </c>
      <c r="I136" s="10">
        <v>7045090</v>
      </c>
      <c r="J136" s="10">
        <v>341</v>
      </c>
      <c r="K136" s="10">
        <v>10258720</v>
      </c>
      <c r="L136" s="10">
        <v>221</v>
      </c>
      <c r="M136" s="10">
        <v>3507380</v>
      </c>
      <c r="N136" s="10">
        <v>78</v>
      </c>
      <c r="O136" s="10">
        <v>1605170</v>
      </c>
      <c r="P136" s="10">
        <v>28</v>
      </c>
      <c r="Q136" s="10">
        <v>261540</v>
      </c>
      <c r="R136" s="10">
        <v>27</v>
      </c>
      <c r="S136" s="10">
        <v>233290</v>
      </c>
      <c r="T136" s="10">
        <v>0</v>
      </c>
      <c r="U136" s="10">
        <v>0</v>
      </c>
      <c r="V136" s="10">
        <v>0</v>
      </c>
      <c r="W136" s="10">
        <v>0</v>
      </c>
      <c r="X136" s="132">
        <f t="shared" si="4"/>
        <v>1115</v>
      </c>
      <c r="Y136" s="142">
        <f t="shared" si="5"/>
        <v>23131360</v>
      </c>
      <c r="Z136" s="22"/>
      <c r="AA136" s="20"/>
      <c r="AB136" s="20"/>
    </row>
    <row r="137" spans="1:28" x14ac:dyDescent="0.15">
      <c r="A137" s="141" t="s">
        <v>7</v>
      </c>
      <c r="B137" s="133" t="s">
        <v>8</v>
      </c>
      <c r="C137" s="134" t="s">
        <v>230</v>
      </c>
      <c r="D137" s="10">
        <v>27</v>
      </c>
      <c r="E137" s="10">
        <v>400820</v>
      </c>
      <c r="F137" s="10">
        <v>0</v>
      </c>
      <c r="G137" s="10">
        <v>0</v>
      </c>
      <c r="H137" s="10">
        <v>135</v>
      </c>
      <c r="I137" s="10">
        <v>1205260</v>
      </c>
      <c r="J137" s="10">
        <v>44</v>
      </c>
      <c r="K137" s="10">
        <v>714520</v>
      </c>
      <c r="L137" s="10">
        <v>19</v>
      </c>
      <c r="M137" s="10">
        <v>188220</v>
      </c>
      <c r="N137" s="10">
        <v>13</v>
      </c>
      <c r="O137" s="10">
        <v>370680</v>
      </c>
      <c r="P137" s="10">
        <v>1</v>
      </c>
      <c r="Q137" s="10">
        <v>36560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32">
        <f t="shared" si="4"/>
        <v>239</v>
      </c>
      <c r="Y137" s="142">
        <f t="shared" si="5"/>
        <v>2916060</v>
      </c>
      <c r="Z137" s="22"/>
      <c r="AA137" s="20"/>
      <c r="AB137" s="20"/>
    </row>
    <row r="138" spans="1:28" x14ac:dyDescent="0.15">
      <c r="A138" s="141" t="s">
        <v>7</v>
      </c>
      <c r="B138" s="133" t="s">
        <v>8</v>
      </c>
      <c r="C138" s="134" t="s">
        <v>11</v>
      </c>
      <c r="D138" s="10">
        <v>8</v>
      </c>
      <c r="E138" s="10">
        <v>55930</v>
      </c>
      <c r="F138" s="10">
        <v>144</v>
      </c>
      <c r="G138" s="10">
        <v>1387490</v>
      </c>
      <c r="H138" s="10">
        <v>4097</v>
      </c>
      <c r="I138" s="10">
        <v>40747340</v>
      </c>
      <c r="J138" s="10">
        <v>2785</v>
      </c>
      <c r="K138" s="10">
        <v>31630330</v>
      </c>
      <c r="L138" s="10">
        <v>1504</v>
      </c>
      <c r="M138" s="10">
        <v>16906410</v>
      </c>
      <c r="N138" s="10">
        <v>532</v>
      </c>
      <c r="O138" s="10">
        <v>4874350</v>
      </c>
      <c r="P138" s="10">
        <v>135</v>
      </c>
      <c r="Q138" s="10">
        <v>1054720</v>
      </c>
      <c r="R138" s="10">
        <v>29</v>
      </c>
      <c r="S138" s="10">
        <v>1063660</v>
      </c>
      <c r="T138" s="10">
        <v>0</v>
      </c>
      <c r="U138" s="10">
        <v>0</v>
      </c>
      <c r="V138" s="10">
        <v>0</v>
      </c>
      <c r="W138" s="10">
        <v>0</v>
      </c>
      <c r="X138" s="132">
        <f t="shared" si="4"/>
        <v>9234</v>
      </c>
      <c r="Y138" s="142">
        <f t="shared" si="5"/>
        <v>97720230</v>
      </c>
      <c r="Z138" s="22"/>
      <c r="AA138" s="20"/>
      <c r="AB138" s="20"/>
    </row>
    <row r="139" spans="1:28" x14ac:dyDescent="0.15">
      <c r="A139" s="141" t="s">
        <v>7</v>
      </c>
      <c r="B139" s="133" t="s">
        <v>8</v>
      </c>
      <c r="C139" s="134" t="s">
        <v>12</v>
      </c>
      <c r="D139" s="10">
        <v>19</v>
      </c>
      <c r="E139" s="10">
        <v>360120</v>
      </c>
      <c r="F139" s="10">
        <v>7</v>
      </c>
      <c r="G139" s="10">
        <v>107240</v>
      </c>
      <c r="H139" s="10">
        <v>2149</v>
      </c>
      <c r="I139" s="10">
        <v>45126080</v>
      </c>
      <c r="J139" s="10">
        <v>1186</v>
      </c>
      <c r="K139" s="10">
        <v>26350850</v>
      </c>
      <c r="L139" s="10">
        <v>404</v>
      </c>
      <c r="M139" s="10">
        <v>7622160</v>
      </c>
      <c r="N139" s="10">
        <v>69</v>
      </c>
      <c r="O139" s="10">
        <v>1192020</v>
      </c>
      <c r="P139" s="10">
        <v>24</v>
      </c>
      <c r="Q139" s="10">
        <v>437460</v>
      </c>
      <c r="R139" s="10">
        <v>10</v>
      </c>
      <c r="S139" s="10">
        <v>60790</v>
      </c>
      <c r="T139" s="10">
        <v>0</v>
      </c>
      <c r="U139" s="10">
        <v>0</v>
      </c>
      <c r="V139" s="10">
        <v>0</v>
      </c>
      <c r="W139" s="10">
        <v>0</v>
      </c>
      <c r="X139" s="132">
        <f t="shared" si="4"/>
        <v>3868</v>
      </c>
      <c r="Y139" s="142">
        <f t="shared" si="5"/>
        <v>81256720</v>
      </c>
      <c r="Z139" s="22"/>
      <c r="AA139" s="20"/>
      <c r="AB139" s="20"/>
    </row>
    <row r="140" spans="1:28" x14ac:dyDescent="0.15">
      <c r="A140" s="141" t="s">
        <v>7</v>
      </c>
      <c r="B140" s="133" t="s">
        <v>8</v>
      </c>
      <c r="C140" s="134" t="s">
        <v>13</v>
      </c>
      <c r="D140" s="10">
        <v>16</v>
      </c>
      <c r="E140" s="10">
        <v>1144530</v>
      </c>
      <c r="F140" s="10">
        <v>93</v>
      </c>
      <c r="G140" s="10">
        <v>2892760</v>
      </c>
      <c r="H140" s="10">
        <v>342</v>
      </c>
      <c r="I140" s="10">
        <v>7868620</v>
      </c>
      <c r="J140" s="10">
        <v>213</v>
      </c>
      <c r="K140" s="10">
        <v>4192870</v>
      </c>
      <c r="L140" s="10">
        <v>192</v>
      </c>
      <c r="M140" s="10">
        <v>2866060</v>
      </c>
      <c r="N140" s="10">
        <v>74</v>
      </c>
      <c r="O140" s="10">
        <v>870670</v>
      </c>
      <c r="P140" s="10">
        <v>23</v>
      </c>
      <c r="Q140" s="10">
        <v>297380</v>
      </c>
      <c r="R140" s="10">
        <v>3</v>
      </c>
      <c r="S140" s="10">
        <v>52930</v>
      </c>
      <c r="T140" s="10">
        <v>0</v>
      </c>
      <c r="U140" s="10">
        <v>0</v>
      </c>
      <c r="V140" s="10">
        <v>0</v>
      </c>
      <c r="W140" s="10">
        <v>0</v>
      </c>
      <c r="X140" s="132">
        <f t="shared" si="4"/>
        <v>956</v>
      </c>
      <c r="Y140" s="142">
        <f t="shared" si="5"/>
        <v>20185820</v>
      </c>
      <c r="Z140" s="22"/>
      <c r="AA140" s="20"/>
      <c r="AB140" s="20"/>
    </row>
    <row r="141" spans="1:28" x14ac:dyDescent="0.15">
      <c r="A141" s="141" t="s">
        <v>7</v>
      </c>
      <c r="B141" s="133" t="s">
        <v>8</v>
      </c>
      <c r="C141" s="134" t="s">
        <v>14</v>
      </c>
      <c r="D141" s="10">
        <v>62</v>
      </c>
      <c r="E141" s="10">
        <v>424790</v>
      </c>
      <c r="F141" s="10">
        <v>384</v>
      </c>
      <c r="G141" s="10">
        <v>1699680</v>
      </c>
      <c r="H141" s="10">
        <v>9990</v>
      </c>
      <c r="I141" s="10">
        <v>50121070</v>
      </c>
      <c r="J141" s="10">
        <v>6054</v>
      </c>
      <c r="K141" s="10">
        <v>29885490</v>
      </c>
      <c r="L141" s="10">
        <v>2979</v>
      </c>
      <c r="M141" s="10">
        <v>18998470</v>
      </c>
      <c r="N141" s="10">
        <v>1547</v>
      </c>
      <c r="O141" s="10">
        <v>7238950</v>
      </c>
      <c r="P141" s="10">
        <v>497</v>
      </c>
      <c r="Q141" s="10">
        <v>2499840</v>
      </c>
      <c r="R141" s="10">
        <v>109</v>
      </c>
      <c r="S141" s="10">
        <v>432820</v>
      </c>
      <c r="T141" s="10">
        <v>6</v>
      </c>
      <c r="U141" s="10">
        <v>23570</v>
      </c>
      <c r="V141" s="10">
        <v>0</v>
      </c>
      <c r="W141" s="10">
        <v>0</v>
      </c>
      <c r="X141" s="132">
        <f t="shared" si="4"/>
        <v>21628</v>
      </c>
      <c r="Y141" s="142">
        <f t="shared" si="5"/>
        <v>111324680</v>
      </c>
      <c r="Z141" s="22"/>
      <c r="AA141" s="20"/>
      <c r="AB141" s="20"/>
    </row>
    <row r="142" spans="1:28" x14ac:dyDescent="0.15">
      <c r="A142" s="141" t="s">
        <v>7</v>
      </c>
      <c r="B142" s="133" t="s">
        <v>8</v>
      </c>
      <c r="C142" s="134" t="s">
        <v>15</v>
      </c>
      <c r="D142" s="10">
        <v>4</v>
      </c>
      <c r="E142" s="10">
        <v>25840</v>
      </c>
      <c r="F142" s="10">
        <v>61</v>
      </c>
      <c r="G142" s="10">
        <v>836890</v>
      </c>
      <c r="H142" s="10">
        <v>314</v>
      </c>
      <c r="I142" s="10">
        <v>11570250</v>
      </c>
      <c r="J142" s="10">
        <v>416</v>
      </c>
      <c r="K142" s="10">
        <v>15570850</v>
      </c>
      <c r="L142" s="10">
        <v>244</v>
      </c>
      <c r="M142" s="10">
        <v>8099460</v>
      </c>
      <c r="N142" s="10">
        <v>46</v>
      </c>
      <c r="O142" s="10">
        <v>552540</v>
      </c>
      <c r="P142" s="10">
        <v>6</v>
      </c>
      <c r="Q142" s="10">
        <v>37130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32">
        <f t="shared" si="4"/>
        <v>1091</v>
      </c>
      <c r="Y142" s="142">
        <f t="shared" si="5"/>
        <v>36692960</v>
      </c>
      <c r="Z142" s="22"/>
      <c r="AA142" s="20"/>
      <c r="AB142" s="20"/>
    </row>
    <row r="143" spans="1:28" x14ac:dyDescent="0.15">
      <c r="A143" s="141" t="s">
        <v>7</v>
      </c>
      <c r="B143" s="133" t="s">
        <v>8</v>
      </c>
      <c r="C143" s="134" t="s">
        <v>16</v>
      </c>
      <c r="D143" s="10">
        <v>0</v>
      </c>
      <c r="E143" s="10">
        <v>0</v>
      </c>
      <c r="F143" s="10">
        <v>27</v>
      </c>
      <c r="G143" s="10">
        <v>765840</v>
      </c>
      <c r="H143" s="10">
        <v>791</v>
      </c>
      <c r="I143" s="10">
        <v>11186770</v>
      </c>
      <c r="J143" s="10">
        <v>572</v>
      </c>
      <c r="K143" s="10">
        <v>8244170</v>
      </c>
      <c r="L143" s="10">
        <v>386</v>
      </c>
      <c r="M143" s="10">
        <v>5502230</v>
      </c>
      <c r="N143" s="10">
        <v>149</v>
      </c>
      <c r="O143" s="10">
        <v>1966220</v>
      </c>
      <c r="P143" s="10">
        <v>116</v>
      </c>
      <c r="Q143" s="10">
        <v>1396350</v>
      </c>
      <c r="R143" s="10">
        <v>10</v>
      </c>
      <c r="S143" s="10">
        <v>51190</v>
      </c>
      <c r="T143" s="10">
        <v>0</v>
      </c>
      <c r="U143" s="10">
        <v>0</v>
      </c>
      <c r="V143" s="10">
        <v>0</v>
      </c>
      <c r="W143" s="10">
        <v>0</v>
      </c>
      <c r="X143" s="132">
        <f t="shared" si="4"/>
        <v>2051</v>
      </c>
      <c r="Y143" s="142">
        <f t="shared" si="5"/>
        <v>29112770</v>
      </c>
      <c r="Z143" s="22"/>
      <c r="AA143" s="20"/>
      <c r="AB143" s="20"/>
    </row>
    <row r="144" spans="1:28" s="136" customFormat="1" x14ac:dyDescent="0.15">
      <c r="A144" s="46" t="s">
        <v>7</v>
      </c>
      <c r="B144" s="135"/>
      <c r="C144" s="11" t="s">
        <v>17</v>
      </c>
      <c r="D144" s="12">
        <v>177</v>
      </c>
      <c r="E144" s="12">
        <v>5007110</v>
      </c>
      <c r="F144" s="12">
        <v>1079</v>
      </c>
      <c r="G144" s="12">
        <v>38679500</v>
      </c>
      <c r="H144" s="12">
        <v>42405</v>
      </c>
      <c r="I144" s="12">
        <v>1311026420</v>
      </c>
      <c r="J144" s="12">
        <v>29360</v>
      </c>
      <c r="K144" s="12">
        <v>847684290</v>
      </c>
      <c r="L144" s="12">
        <v>12802</v>
      </c>
      <c r="M144" s="12">
        <v>332654860</v>
      </c>
      <c r="N144" s="12">
        <v>4301</v>
      </c>
      <c r="O144" s="12">
        <v>108765660</v>
      </c>
      <c r="P144" s="12">
        <v>1099</v>
      </c>
      <c r="Q144" s="12">
        <v>22126910</v>
      </c>
      <c r="R144" s="12">
        <v>72</v>
      </c>
      <c r="S144" s="12">
        <v>1267930</v>
      </c>
      <c r="T144" s="12">
        <v>18</v>
      </c>
      <c r="U144" s="12">
        <v>219150</v>
      </c>
      <c r="V144" s="12">
        <v>0</v>
      </c>
      <c r="W144" s="12">
        <v>0</v>
      </c>
      <c r="X144" s="12">
        <f t="shared" si="4"/>
        <v>91313</v>
      </c>
      <c r="Y144" s="47">
        <f t="shared" si="5"/>
        <v>2667431830</v>
      </c>
      <c r="Z144" s="61"/>
      <c r="AA144" s="23"/>
      <c r="AB144" s="23"/>
    </row>
    <row r="145" spans="1:28" x14ac:dyDescent="0.15">
      <c r="A145" s="141" t="s">
        <v>7</v>
      </c>
      <c r="B145" s="133" t="s">
        <v>17</v>
      </c>
      <c r="C145" s="134" t="s">
        <v>18</v>
      </c>
      <c r="D145" s="10">
        <v>0</v>
      </c>
      <c r="E145" s="10">
        <v>0</v>
      </c>
      <c r="F145" s="10">
        <v>24</v>
      </c>
      <c r="G145" s="10">
        <v>2109030</v>
      </c>
      <c r="H145" s="10">
        <v>2309</v>
      </c>
      <c r="I145" s="10">
        <v>51565150</v>
      </c>
      <c r="J145" s="10">
        <v>2136</v>
      </c>
      <c r="K145" s="10">
        <v>38860560</v>
      </c>
      <c r="L145" s="10">
        <v>780</v>
      </c>
      <c r="M145" s="10">
        <v>13841600</v>
      </c>
      <c r="N145" s="10">
        <v>177</v>
      </c>
      <c r="O145" s="10">
        <v>3771160</v>
      </c>
      <c r="P145" s="10">
        <v>32</v>
      </c>
      <c r="Q145" s="10">
        <v>889930</v>
      </c>
      <c r="R145" s="10">
        <v>1</v>
      </c>
      <c r="S145" s="10">
        <v>19080</v>
      </c>
      <c r="T145" s="10">
        <v>0</v>
      </c>
      <c r="U145" s="10">
        <v>0</v>
      </c>
      <c r="V145" s="10">
        <v>0</v>
      </c>
      <c r="W145" s="10">
        <v>0</v>
      </c>
      <c r="X145" s="132">
        <f t="shared" si="4"/>
        <v>5459</v>
      </c>
      <c r="Y145" s="142">
        <f t="shared" si="5"/>
        <v>111056510</v>
      </c>
      <c r="Z145" s="22"/>
      <c r="AA145" s="20"/>
      <c r="AB145" s="20"/>
    </row>
    <row r="146" spans="1:28" x14ac:dyDescent="0.15">
      <c r="A146" s="141" t="s">
        <v>7</v>
      </c>
      <c r="B146" s="133" t="s">
        <v>17</v>
      </c>
      <c r="C146" s="134" t="s">
        <v>19</v>
      </c>
      <c r="D146" s="10">
        <v>4</v>
      </c>
      <c r="E146" s="10">
        <v>186240</v>
      </c>
      <c r="F146" s="10">
        <v>74</v>
      </c>
      <c r="G146" s="10">
        <v>1449160</v>
      </c>
      <c r="H146" s="10">
        <v>3550</v>
      </c>
      <c r="I146" s="10">
        <v>125135570</v>
      </c>
      <c r="J146" s="10">
        <v>2485</v>
      </c>
      <c r="K146" s="10">
        <v>93798180</v>
      </c>
      <c r="L146" s="10">
        <v>1069</v>
      </c>
      <c r="M146" s="10">
        <v>22889350</v>
      </c>
      <c r="N146" s="10">
        <v>456</v>
      </c>
      <c r="O146" s="10">
        <v>9701600</v>
      </c>
      <c r="P146" s="10">
        <v>173</v>
      </c>
      <c r="Q146" s="10">
        <v>3497950</v>
      </c>
      <c r="R146" s="10">
        <v>7</v>
      </c>
      <c r="S146" s="10">
        <v>145110</v>
      </c>
      <c r="T146" s="10">
        <v>0</v>
      </c>
      <c r="U146" s="10">
        <v>0</v>
      </c>
      <c r="V146" s="10">
        <v>0</v>
      </c>
      <c r="W146" s="10">
        <v>0</v>
      </c>
      <c r="X146" s="132">
        <f t="shared" si="4"/>
        <v>7818</v>
      </c>
      <c r="Y146" s="142">
        <f t="shared" si="5"/>
        <v>256803160</v>
      </c>
      <c r="Z146" s="22"/>
      <c r="AA146" s="20"/>
      <c r="AB146" s="20"/>
    </row>
    <row r="147" spans="1:28" x14ac:dyDescent="0.15">
      <c r="A147" s="141" t="s">
        <v>7</v>
      </c>
      <c r="B147" s="133" t="s">
        <v>17</v>
      </c>
      <c r="C147" s="134" t="s">
        <v>20</v>
      </c>
      <c r="D147" s="10">
        <v>1</v>
      </c>
      <c r="E147" s="10">
        <v>102210</v>
      </c>
      <c r="F147" s="10">
        <v>96</v>
      </c>
      <c r="G147" s="10">
        <v>1623210</v>
      </c>
      <c r="H147" s="10">
        <v>1391</v>
      </c>
      <c r="I147" s="10">
        <v>53945840</v>
      </c>
      <c r="J147" s="10">
        <v>858</v>
      </c>
      <c r="K147" s="10">
        <v>23446120</v>
      </c>
      <c r="L147" s="10">
        <v>394</v>
      </c>
      <c r="M147" s="10">
        <v>15585020</v>
      </c>
      <c r="N147" s="10">
        <v>165</v>
      </c>
      <c r="O147" s="10">
        <v>2803630</v>
      </c>
      <c r="P147" s="10">
        <v>45</v>
      </c>
      <c r="Q147" s="10">
        <v>1033490</v>
      </c>
      <c r="R147" s="10">
        <v>0</v>
      </c>
      <c r="S147" s="10">
        <v>0</v>
      </c>
      <c r="T147" s="10">
        <v>1</v>
      </c>
      <c r="U147" s="10">
        <v>14940</v>
      </c>
      <c r="V147" s="10">
        <v>0</v>
      </c>
      <c r="W147" s="10">
        <v>0</v>
      </c>
      <c r="X147" s="132">
        <f t="shared" si="4"/>
        <v>2951</v>
      </c>
      <c r="Y147" s="142">
        <f t="shared" si="5"/>
        <v>98554460</v>
      </c>
      <c r="Z147" s="22"/>
      <c r="AA147" s="20"/>
      <c r="AB147" s="20"/>
    </row>
    <row r="148" spans="1:28" x14ac:dyDescent="0.15">
      <c r="A148" s="141" t="s">
        <v>7</v>
      </c>
      <c r="B148" s="133" t="s">
        <v>17</v>
      </c>
      <c r="C148" s="134" t="s">
        <v>21</v>
      </c>
      <c r="D148" s="10">
        <v>10</v>
      </c>
      <c r="E148" s="10">
        <v>313910</v>
      </c>
      <c r="F148" s="10">
        <v>33</v>
      </c>
      <c r="G148" s="10">
        <v>3758190</v>
      </c>
      <c r="H148" s="10">
        <v>552</v>
      </c>
      <c r="I148" s="10">
        <v>27029080</v>
      </c>
      <c r="J148" s="10">
        <v>469</v>
      </c>
      <c r="K148" s="10">
        <v>18275600</v>
      </c>
      <c r="L148" s="10">
        <v>226</v>
      </c>
      <c r="M148" s="10">
        <v>5293620</v>
      </c>
      <c r="N148" s="10">
        <v>90</v>
      </c>
      <c r="O148" s="10">
        <v>2927490</v>
      </c>
      <c r="P148" s="10">
        <v>2</v>
      </c>
      <c r="Q148" s="10">
        <v>19270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32">
        <f t="shared" si="4"/>
        <v>1382</v>
      </c>
      <c r="Y148" s="142">
        <f t="shared" si="5"/>
        <v>57617160</v>
      </c>
      <c r="Z148" s="22"/>
      <c r="AA148" s="20"/>
      <c r="AB148" s="20"/>
    </row>
    <row r="149" spans="1:28" x14ac:dyDescent="0.15">
      <c r="A149" s="141" t="s">
        <v>7</v>
      </c>
      <c r="B149" s="133" t="s">
        <v>17</v>
      </c>
      <c r="C149" s="134" t="s">
        <v>22</v>
      </c>
      <c r="D149" s="10">
        <v>1</v>
      </c>
      <c r="E149" s="10">
        <v>15400</v>
      </c>
      <c r="F149" s="10">
        <v>69</v>
      </c>
      <c r="G149" s="10">
        <v>2111030</v>
      </c>
      <c r="H149" s="10">
        <v>3319</v>
      </c>
      <c r="I149" s="10">
        <v>128169710</v>
      </c>
      <c r="J149" s="10">
        <v>2995</v>
      </c>
      <c r="K149" s="10">
        <v>102058100</v>
      </c>
      <c r="L149" s="10">
        <v>1181</v>
      </c>
      <c r="M149" s="10">
        <v>28713390</v>
      </c>
      <c r="N149" s="10">
        <v>359</v>
      </c>
      <c r="O149" s="10">
        <v>7717260</v>
      </c>
      <c r="P149" s="10">
        <v>99</v>
      </c>
      <c r="Q149" s="10">
        <v>2719560</v>
      </c>
      <c r="R149" s="10">
        <v>1</v>
      </c>
      <c r="S149" s="10">
        <v>28440</v>
      </c>
      <c r="T149" s="10">
        <v>0</v>
      </c>
      <c r="U149" s="10">
        <v>0</v>
      </c>
      <c r="V149" s="10">
        <v>0</v>
      </c>
      <c r="W149" s="10">
        <v>0</v>
      </c>
      <c r="X149" s="132">
        <f t="shared" si="4"/>
        <v>8024</v>
      </c>
      <c r="Y149" s="142">
        <f t="shared" si="5"/>
        <v>271532890</v>
      </c>
      <c r="Z149" s="22"/>
      <c r="AA149" s="20"/>
      <c r="AB149" s="20"/>
    </row>
    <row r="150" spans="1:28" x14ac:dyDescent="0.15">
      <c r="A150" s="141" t="s">
        <v>7</v>
      </c>
      <c r="B150" s="133" t="s">
        <v>17</v>
      </c>
      <c r="C150" s="134" t="s">
        <v>23</v>
      </c>
      <c r="D150" s="10">
        <v>44</v>
      </c>
      <c r="E150" s="10">
        <v>1279360</v>
      </c>
      <c r="F150" s="10">
        <v>102</v>
      </c>
      <c r="G150" s="10">
        <v>4509280</v>
      </c>
      <c r="H150" s="10">
        <v>4987</v>
      </c>
      <c r="I150" s="10">
        <v>147140160</v>
      </c>
      <c r="J150" s="10">
        <v>2775</v>
      </c>
      <c r="K150" s="10">
        <v>72073390</v>
      </c>
      <c r="L150" s="10">
        <v>1305</v>
      </c>
      <c r="M150" s="10">
        <v>35838370</v>
      </c>
      <c r="N150" s="10">
        <v>457</v>
      </c>
      <c r="O150" s="10">
        <v>13270830</v>
      </c>
      <c r="P150" s="10">
        <v>43</v>
      </c>
      <c r="Q150" s="10">
        <v>1217580</v>
      </c>
      <c r="R150" s="10">
        <v>14</v>
      </c>
      <c r="S150" s="10">
        <v>115230</v>
      </c>
      <c r="T150" s="10">
        <v>0</v>
      </c>
      <c r="U150" s="10">
        <v>0</v>
      </c>
      <c r="V150" s="10">
        <v>0</v>
      </c>
      <c r="W150" s="10">
        <v>0</v>
      </c>
      <c r="X150" s="132">
        <f t="shared" si="4"/>
        <v>9727</v>
      </c>
      <c r="Y150" s="142">
        <f t="shared" si="5"/>
        <v>275444200</v>
      </c>
      <c r="Z150" s="22"/>
      <c r="AA150" s="20"/>
      <c r="AB150" s="20"/>
    </row>
    <row r="151" spans="1:28" x14ac:dyDescent="0.15">
      <c r="A151" s="141" t="s">
        <v>7</v>
      </c>
      <c r="B151" s="133" t="s">
        <v>17</v>
      </c>
      <c r="C151" s="134" t="s">
        <v>24</v>
      </c>
      <c r="D151" s="10">
        <v>6</v>
      </c>
      <c r="E151" s="10">
        <v>52600</v>
      </c>
      <c r="F151" s="10">
        <v>3</v>
      </c>
      <c r="G151" s="10">
        <v>24930</v>
      </c>
      <c r="H151" s="10">
        <v>518</v>
      </c>
      <c r="I151" s="10">
        <v>10673820</v>
      </c>
      <c r="J151" s="10">
        <v>296</v>
      </c>
      <c r="K151" s="10">
        <v>4724910</v>
      </c>
      <c r="L151" s="10">
        <v>131</v>
      </c>
      <c r="M151" s="10">
        <v>1841750</v>
      </c>
      <c r="N151" s="10">
        <v>64</v>
      </c>
      <c r="O151" s="10">
        <v>1204530</v>
      </c>
      <c r="P151" s="10">
        <v>7</v>
      </c>
      <c r="Q151" s="10">
        <v>77540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32">
        <f t="shared" si="4"/>
        <v>1025</v>
      </c>
      <c r="Y151" s="142">
        <f t="shared" si="5"/>
        <v>18600080</v>
      </c>
      <c r="Z151" s="22"/>
      <c r="AA151" s="20"/>
      <c r="AB151" s="20"/>
    </row>
    <row r="152" spans="1:28" x14ac:dyDescent="0.15">
      <c r="A152" s="141" t="s">
        <v>7</v>
      </c>
      <c r="B152" s="133" t="s">
        <v>17</v>
      </c>
      <c r="C152" s="134" t="s">
        <v>25</v>
      </c>
      <c r="D152" s="10">
        <v>0</v>
      </c>
      <c r="E152" s="10">
        <v>0</v>
      </c>
      <c r="F152" s="10">
        <v>0</v>
      </c>
      <c r="G152" s="10">
        <v>0</v>
      </c>
      <c r="H152" s="10">
        <v>983</v>
      </c>
      <c r="I152" s="10">
        <v>39509410</v>
      </c>
      <c r="J152" s="10">
        <v>584</v>
      </c>
      <c r="K152" s="10">
        <v>21851050</v>
      </c>
      <c r="L152" s="10">
        <v>261</v>
      </c>
      <c r="M152" s="10">
        <v>7209570</v>
      </c>
      <c r="N152" s="10">
        <v>158</v>
      </c>
      <c r="O152" s="10">
        <v>6106130</v>
      </c>
      <c r="P152" s="10">
        <v>25</v>
      </c>
      <c r="Q152" s="10">
        <v>291900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32">
        <f t="shared" si="4"/>
        <v>2011</v>
      </c>
      <c r="Y152" s="142">
        <f t="shared" si="5"/>
        <v>74968060</v>
      </c>
      <c r="Z152" s="22"/>
      <c r="AA152" s="20"/>
      <c r="AB152" s="20"/>
    </row>
    <row r="153" spans="1:28" x14ac:dyDescent="0.15">
      <c r="A153" s="141" t="s">
        <v>7</v>
      </c>
      <c r="B153" s="133" t="s">
        <v>17</v>
      </c>
      <c r="C153" s="134" t="s">
        <v>26</v>
      </c>
      <c r="D153" s="10">
        <v>0</v>
      </c>
      <c r="E153" s="10">
        <v>0</v>
      </c>
      <c r="F153" s="10">
        <v>2</v>
      </c>
      <c r="G153" s="10">
        <v>129700</v>
      </c>
      <c r="H153" s="10">
        <v>705</v>
      </c>
      <c r="I153" s="10">
        <v>59873690</v>
      </c>
      <c r="J153" s="10">
        <v>464</v>
      </c>
      <c r="K153" s="10">
        <v>33202480</v>
      </c>
      <c r="L153" s="10">
        <v>92</v>
      </c>
      <c r="M153" s="10">
        <v>1248510</v>
      </c>
      <c r="N153" s="10">
        <v>45</v>
      </c>
      <c r="O153" s="10">
        <v>1571480</v>
      </c>
      <c r="P153" s="10">
        <v>23</v>
      </c>
      <c r="Q153" s="10">
        <v>1243170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32">
        <f t="shared" si="4"/>
        <v>1331</v>
      </c>
      <c r="Y153" s="142">
        <f t="shared" si="5"/>
        <v>97269030</v>
      </c>
      <c r="Z153" s="22"/>
      <c r="AA153" s="20"/>
      <c r="AB153" s="20"/>
    </row>
    <row r="154" spans="1:28" x14ac:dyDescent="0.15">
      <c r="A154" s="141" t="s">
        <v>7</v>
      </c>
      <c r="B154" s="133" t="s">
        <v>17</v>
      </c>
      <c r="C154" s="134" t="s">
        <v>27</v>
      </c>
      <c r="D154" s="10">
        <v>71</v>
      </c>
      <c r="E154" s="10">
        <v>2427780</v>
      </c>
      <c r="F154" s="10">
        <v>469</v>
      </c>
      <c r="G154" s="10">
        <v>18856210</v>
      </c>
      <c r="H154" s="10">
        <v>15242</v>
      </c>
      <c r="I154" s="10">
        <v>513302820</v>
      </c>
      <c r="J154" s="10">
        <v>10823</v>
      </c>
      <c r="K154" s="10">
        <v>343593230</v>
      </c>
      <c r="L154" s="10">
        <v>5300</v>
      </c>
      <c r="M154" s="10">
        <v>164384090</v>
      </c>
      <c r="N154" s="10">
        <v>1537</v>
      </c>
      <c r="O154" s="10">
        <v>46058850</v>
      </c>
      <c r="P154" s="10">
        <v>382</v>
      </c>
      <c r="Q154" s="10">
        <v>6397390</v>
      </c>
      <c r="R154" s="10">
        <v>17</v>
      </c>
      <c r="S154" s="10">
        <v>753250</v>
      </c>
      <c r="T154" s="10">
        <v>15</v>
      </c>
      <c r="U154" s="10">
        <v>200250</v>
      </c>
      <c r="V154" s="10">
        <v>0</v>
      </c>
      <c r="W154" s="10">
        <v>0</v>
      </c>
      <c r="X154" s="132">
        <f t="shared" si="4"/>
        <v>33856</v>
      </c>
      <c r="Y154" s="142">
        <f t="shared" si="5"/>
        <v>1095973870</v>
      </c>
      <c r="Z154" s="22"/>
      <c r="AA154" s="20"/>
      <c r="AB154" s="20"/>
    </row>
    <row r="155" spans="1:28" x14ac:dyDescent="0.15">
      <c r="A155" s="141" t="s">
        <v>7</v>
      </c>
      <c r="B155" s="133" t="s">
        <v>17</v>
      </c>
      <c r="C155" s="134" t="s">
        <v>28</v>
      </c>
      <c r="D155" s="10">
        <v>40</v>
      </c>
      <c r="E155" s="10">
        <v>629610</v>
      </c>
      <c r="F155" s="10">
        <v>207</v>
      </c>
      <c r="G155" s="10">
        <v>4108760</v>
      </c>
      <c r="H155" s="10">
        <v>8849</v>
      </c>
      <c r="I155" s="10">
        <v>154681170</v>
      </c>
      <c r="J155" s="10">
        <v>5475</v>
      </c>
      <c r="K155" s="10">
        <v>95800670</v>
      </c>
      <c r="L155" s="10">
        <v>2063</v>
      </c>
      <c r="M155" s="10">
        <v>35809590</v>
      </c>
      <c r="N155" s="10">
        <v>793</v>
      </c>
      <c r="O155" s="10">
        <v>13632700</v>
      </c>
      <c r="P155" s="10">
        <v>268</v>
      </c>
      <c r="Q155" s="10">
        <v>4739130</v>
      </c>
      <c r="R155" s="10">
        <v>32</v>
      </c>
      <c r="S155" s="10">
        <v>206820</v>
      </c>
      <c r="T155" s="10">
        <v>2</v>
      </c>
      <c r="U155" s="10">
        <v>3960</v>
      </c>
      <c r="V155" s="10">
        <v>0</v>
      </c>
      <c r="W155" s="10">
        <v>0</v>
      </c>
      <c r="X155" s="132">
        <f t="shared" si="4"/>
        <v>17729</v>
      </c>
      <c r="Y155" s="142">
        <f t="shared" si="5"/>
        <v>309612410</v>
      </c>
      <c r="Z155" s="22"/>
      <c r="AA155" s="20"/>
      <c r="AB155" s="20"/>
    </row>
    <row r="156" spans="1:28" s="136" customFormat="1" x14ac:dyDescent="0.15">
      <c r="A156" s="46" t="s">
        <v>7</v>
      </c>
      <c r="B156" s="135"/>
      <c r="C156" s="11" t="s">
        <v>29</v>
      </c>
      <c r="D156" s="12">
        <v>1</v>
      </c>
      <c r="E156" s="12">
        <v>17970</v>
      </c>
      <c r="F156" s="12">
        <v>100</v>
      </c>
      <c r="G156" s="12">
        <v>2093890</v>
      </c>
      <c r="H156" s="12">
        <v>3339</v>
      </c>
      <c r="I156" s="12">
        <v>80360360</v>
      </c>
      <c r="J156" s="12">
        <v>2254</v>
      </c>
      <c r="K156" s="12">
        <v>38836590</v>
      </c>
      <c r="L156" s="12">
        <v>1640</v>
      </c>
      <c r="M156" s="12">
        <v>35165230</v>
      </c>
      <c r="N156" s="12">
        <v>879</v>
      </c>
      <c r="O156" s="12">
        <v>11829880</v>
      </c>
      <c r="P156" s="12">
        <v>339</v>
      </c>
      <c r="Q156" s="12">
        <v>6394480</v>
      </c>
      <c r="R156" s="12">
        <v>71</v>
      </c>
      <c r="S156" s="12">
        <v>2120010</v>
      </c>
      <c r="T156" s="12">
        <v>37</v>
      </c>
      <c r="U156" s="12">
        <v>227050</v>
      </c>
      <c r="V156" s="12">
        <v>0</v>
      </c>
      <c r="W156" s="12">
        <v>0</v>
      </c>
      <c r="X156" s="12">
        <f t="shared" si="4"/>
        <v>8660</v>
      </c>
      <c r="Y156" s="47">
        <f t="shared" si="5"/>
        <v>177045460</v>
      </c>
      <c r="Z156" s="61"/>
      <c r="AA156" s="23"/>
      <c r="AB156" s="23"/>
    </row>
    <row r="157" spans="1:28" x14ac:dyDescent="0.15">
      <c r="A157" s="141" t="s">
        <v>7</v>
      </c>
      <c r="B157" s="133" t="s">
        <v>29</v>
      </c>
      <c r="C157" s="134" t="s">
        <v>30</v>
      </c>
      <c r="D157" s="10">
        <v>1</v>
      </c>
      <c r="E157" s="10">
        <v>17970</v>
      </c>
      <c r="F157" s="10">
        <v>93</v>
      </c>
      <c r="G157" s="10">
        <v>2011060</v>
      </c>
      <c r="H157" s="10">
        <v>1967</v>
      </c>
      <c r="I157" s="10">
        <v>47397450</v>
      </c>
      <c r="J157" s="10">
        <v>1623</v>
      </c>
      <c r="K157" s="10">
        <v>26187220</v>
      </c>
      <c r="L157" s="10">
        <v>1214</v>
      </c>
      <c r="M157" s="10">
        <v>24518860</v>
      </c>
      <c r="N157" s="10">
        <v>784</v>
      </c>
      <c r="O157" s="10">
        <v>10403560</v>
      </c>
      <c r="P157" s="10">
        <v>317</v>
      </c>
      <c r="Q157" s="10">
        <v>6076730</v>
      </c>
      <c r="R157" s="10">
        <v>70</v>
      </c>
      <c r="S157" s="10">
        <v>2103730</v>
      </c>
      <c r="T157" s="10">
        <v>37</v>
      </c>
      <c r="U157" s="10">
        <v>227050</v>
      </c>
      <c r="V157" s="10">
        <v>0</v>
      </c>
      <c r="W157" s="10">
        <v>0</v>
      </c>
      <c r="X157" s="132">
        <f t="shared" si="4"/>
        <v>6106</v>
      </c>
      <c r="Y157" s="142">
        <f t="shared" si="5"/>
        <v>118943630</v>
      </c>
      <c r="Z157" s="22"/>
      <c r="AA157" s="20"/>
      <c r="AB157" s="20"/>
    </row>
    <row r="158" spans="1:28" x14ac:dyDescent="0.15">
      <c r="A158" s="141" t="s">
        <v>7</v>
      </c>
      <c r="B158" s="133" t="s">
        <v>29</v>
      </c>
      <c r="C158" s="134" t="s">
        <v>31</v>
      </c>
      <c r="D158" s="10">
        <v>0</v>
      </c>
      <c r="E158" s="10">
        <v>0</v>
      </c>
      <c r="F158" s="10">
        <v>7</v>
      </c>
      <c r="G158" s="10">
        <v>82830</v>
      </c>
      <c r="H158" s="10">
        <v>1372</v>
      </c>
      <c r="I158" s="10">
        <v>32962910</v>
      </c>
      <c r="J158" s="10">
        <v>631</v>
      </c>
      <c r="K158" s="10">
        <v>12649370</v>
      </c>
      <c r="L158" s="10">
        <v>426</v>
      </c>
      <c r="M158" s="10">
        <v>10646370</v>
      </c>
      <c r="N158" s="10">
        <v>95</v>
      </c>
      <c r="O158" s="10">
        <v>1426320</v>
      </c>
      <c r="P158" s="10">
        <v>22</v>
      </c>
      <c r="Q158" s="10">
        <v>317750</v>
      </c>
      <c r="R158" s="10">
        <v>1</v>
      </c>
      <c r="S158" s="10">
        <v>16280</v>
      </c>
      <c r="T158" s="10">
        <v>0</v>
      </c>
      <c r="U158" s="10">
        <v>0</v>
      </c>
      <c r="V158" s="10">
        <v>0</v>
      </c>
      <c r="W158" s="10">
        <v>0</v>
      </c>
      <c r="X158" s="132">
        <f t="shared" si="4"/>
        <v>2554</v>
      </c>
      <c r="Y158" s="142">
        <f t="shared" si="5"/>
        <v>58101830</v>
      </c>
      <c r="Z158" s="22"/>
      <c r="AA158" s="20"/>
      <c r="AB158" s="20"/>
    </row>
    <row r="159" spans="1:28" s="136" customFormat="1" x14ac:dyDescent="0.15">
      <c r="A159" s="46" t="s">
        <v>7</v>
      </c>
      <c r="B159" s="135"/>
      <c r="C159" s="11" t="s">
        <v>32</v>
      </c>
      <c r="D159" s="12">
        <v>862</v>
      </c>
      <c r="E159" s="12">
        <v>35114380</v>
      </c>
      <c r="F159" s="12">
        <v>4083</v>
      </c>
      <c r="G159" s="12">
        <v>153038290</v>
      </c>
      <c r="H159" s="12">
        <v>145796</v>
      </c>
      <c r="I159" s="12">
        <v>2396836640</v>
      </c>
      <c r="J159" s="12">
        <v>94662</v>
      </c>
      <c r="K159" s="12">
        <v>1585012740</v>
      </c>
      <c r="L159" s="12">
        <v>42615</v>
      </c>
      <c r="M159" s="12">
        <v>752399530</v>
      </c>
      <c r="N159" s="12">
        <v>15406</v>
      </c>
      <c r="O159" s="12">
        <v>272650490</v>
      </c>
      <c r="P159" s="12">
        <v>3211</v>
      </c>
      <c r="Q159" s="12">
        <v>59293850</v>
      </c>
      <c r="R159" s="12">
        <v>529</v>
      </c>
      <c r="S159" s="12">
        <v>6803220</v>
      </c>
      <c r="T159" s="12">
        <v>68</v>
      </c>
      <c r="U159" s="12">
        <v>2992370</v>
      </c>
      <c r="V159" s="12">
        <v>0</v>
      </c>
      <c r="W159" s="12">
        <v>0</v>
      </c>
      <c r="X159" s="12">
        <f t="shared" si="4"/>
        <v>307232</v>
      </c>
      <c r="Y159" s="47">
        <f t="shared" si="5"/>
        <v>5264141510</v>
      </c>
      <c r="Z159" s="61"/>
      <c r="AA159" s="23"/>
      <c r="AB159" s="23"/>
    </row>
    <row r="160" spans="1:28" x14ac:dyDescent="0.15">
      <c r="A160" s="141" t="s">
        <v>7</v>
      </c>
      <c r="B160" s="133" t="s">
        <v>32</v>
      </c>
      <c r="C160" s="134" t="s">
        <v>33</v>
      </c>
      <c r="D160" s="10">
        <v>11</v>
      </c>
      <c r="E160" s="10">
        <v>170240</v>
      </c>
      <c r="F160" s="10">
        <v>188</v>
      </c>
      <c r="G160" s="10">
        <v>2394230</v>
      </c>
      <c r="H160" s="10">
        <v>6726</v>
      </c>
      <c r="I160" s="10">
        <v>81445350</v>
      </c>
      <c r="J160" s="10">
        <v>4263</v>
      </c>
      <c r="K160" s="10">
        <v>59461540</v>
      </c>
      <c r="L160" s="10">
        <v>2166</v>
      </c>
      <c r="M160" s="10">
        <v>33389560</v>
      </c>
      <c r="N160" s="10">
        <v>968</v>
      </c>
      <c r="O160" s="10">
        <v>14620970</v>
      </c>
      <c r="P160" s="10">
        <v>247</v>
      </c>
      <c r="Q160" s="10">
        <v>3042190</v>
      </c>
      <c r="R160" s="10">
        <v>44</v>
      </c>
      <c r="S160" s="10">
        <v>495590</v>
      </c>
      <c r="T160" s="10">
        <v>0</v>
      </c>
      <c r="U160" s="10">
        <v>0</v>
      </c>
      <c r="V160" s="10">
        <v>0</v>
      </c>
      <c r="W160" s="10">
        <v>0</v>
      </c>
      <c r="X160" s="132">
        <f t="shared" si="4"/>
        <v>14613</v>
      </c>
      <c r="Y160" s="142">
        <f t="shared" si="5"/>
        <v>195019670</v>
      </c>
      <c r="Z160" s="22"/>
      <c r="AA160" s="20"/>
      <c r="AB160" s="20"/>
    </row>
    <row r="161" spans="1:28" x14ac:dyDescent="0.15">
      <c r="A161" s="141" t="s">
        <v>7</v>
      </c>
      <c r="B161" s="133" t="s">
        <v>32</v>
      </c>
      <c r="C161" s="134" t="s">
        <v>34</v>
      </c>
      <c r="D161" s="10">
        <v>655</v>
      </c>
      <c r="E161" s="10">
        <v>26532600</v>
      </c>
      <c r="F161" s="10">
        <v>2717</v>
      </c>
      <c r="G161" s="10">
        <v>129182660</v>
      </c>
      <c r="H161" s="10">
        <v>79452</v>
      </c>
      <c r="I161" s="10">
        <v>1608605460</v>
      </c>
      <c r="J161" s="10">
        <v>51283</v>
      </c>
      <c r="K161" s="10">
        <v>1009388880</v>
      </c>
      <c r="L161" s="10">
        <v>22463</v>
      </c>
      <c r="M161" s="10">
        <v>458291900</v>
      </c>
      <c r="N161" s="10">
        <v>7772</v>
      </c>
      <c r="O161" s="10">
        <v>158428000</v>
      </c>
      <c r="P161" s="10">
        <v>1477</v>
      </c>
      <c r="Q161" s="10">
        <v>32340880</v>
      </c>
      <c r="R161" s="10">
        <v>257</v>
      </c>
      <c r="S161" s="10">
        <v>3543960</v>
      </c>
      <c r="T161" s="10">
        <v>4</v>
      </c>
      <c r="U161" s="10">
        <v>20510</v>
      </c>
      <c r="V161" s="10">
        <v>0</v>
      </c>
      <c r="W161" s="10">
        <v>0</v>
      </c>
      <c r="X161" s="132">
        <f t="shared" si="4"/>
        <v>166080</v>
      </c>
      <c r="Y161" s="142">
        <f t="shared" si="5"/>
        <v>3426334850</v>
      </c>
      <c r="Z161" s="22"/>
      <c r="AA161" s="20"/>
      <c r="AB161" s="20"/>
    </row>
    <row r="162" spans="1:28" x14ac:dyDescent="0.15">
      <c r="A162" s="141" t="s">
        <v>7</v>
      </c>
      <c r="B162" s="133" t="s">
        <v>32</v>
      </c>
      <c r="C162" s="134" t="s">
        <v>35</v>
      </c>
      <c r="D162" s="10">
        <v>196</v>
      </c>
      <c r="E162" s="10">
        <v>8411540</v>
      </c>
      <c r="F162" s="10">
        <v>1178</v>
      </c>
      <c r="G162" s="10">
        <v>21461400</v>
      </c>
      <c r="H162" s="10">
        <v>59618</v>
      </c>
      <c r="I162" s="10">
        <v>706785830</v>
      </c>
      <c r="J162" s="10">
        <v>39116</v>
      </c>
      <c r="K162" s="10">
        <v>516162320</v>
      </c>
      <c r="L162" s="10">
        <v>17986</v>
      </c>
      <c r="M162" s="10">
        <v>260718070</v>
      </c>
      <c r="N162" s="10">
        <v>6666</v>
      </c>
      <c r="O162" s="10">
        <v>99601520</v>
      </c>
      <c r="P162" s="10">
        <v>1487</v>
      </c>
      <c r="Q162" s="10">
        <v>23910780</v>
      </c>
      <c r="R162" s="10">
        <v>228</v>
      </c>
      <c r="S162" s="10">
        <v>2763670</v>
      </c>
      <c r="T162" s="10">
        <v>64</v>
      </c>
      <c r="U162" s="10">
        <v>2971860</v>
      </c>
      <c r="V162" s="10">
        <v>0</v>
      </c>
      <c r="W162" s="10">
        <v>0</v>
      </c>
      <c r="X162" s="132">
        <f t="shared" si="4"/>
        <v>126539</v>
      </c>
      <c r="Y162" s="142">
        <f t="shared" si="5"/>
        <v>1642786990</v>
      </c>
      <c r="Z162" s="22"/>
      <c r="AA162" s="20"/>
      <c r="AB162" s="20"/>
    </row>
    <row r="163" spans="1:28" s="136" customFormat="1" x14ac:dyDescent="0.15">
      <c r="A163" s="46" t="s">
        <v>7</v>
      </c>
      <c r="B163" s="135"/>
      <c r="C163" s="11" t="s">
        <v>36</v>
      </c>
      <c r="D163" s="12">
        <v>683</v>
      </c>
      <c r="E163" s="12">
        <v>31406610</v>
      </c>
      <c r="F163" s="12">
        <v>2127</v>
      </c>
      <c r="G163" s="12">
        <v>70334250</v>
      </c>
      <c r="H163" s="12">
        <v>41838</v>
      </c>
      <c r="I163" s="12">
        <v>795413760</v>
      </c>
      <c r="J163" s="12">
        <v>35548</v>
      </c>
      <c r="K163" s="12">
        <v>766213000</v>
      </c>
      <c r="L163" s="12">
        <v>25298</v>
      </c>
      <c r="M163" s="12">
        <v>592574590</v>
      </c>
      <c r="N163" s="12">
        <v>14341</v>
      </c>
      <c r="O163" s="12">
        <v>327599400</v>
      </c>
      <c r="P163" s="12">
        <v>5104</v>
      </c>
      <c r="Q163" s="12">
        <v>108240290</v>
      </c>
      <c r="R163" s="12">
        <v>780</v>
      </c>
      <c r="S163" s="12">
        <v>16617690</v>
      </c>
      <c r="T163" s="12">
        <v>38</v>
      </c>
      <c r="U163" s="12">
        <v>1085830</v>
      </c>
      <c r="V163" s="12">
        <v>10</v>
      </c>
      <c r="W163" s="12">
        <v>72430</v>
      </c>
      <c r="X163" s="12">
        <f t="shared" si="4"/>
        <v>125767</v>
      </c>
      <c r="Y163" s="47">
        <f t="shared" si="5"/>
        <v>2709557850</v>
      </c>
      <c r="Z163" s="61"/>
      <c r="AA163" s="23"/>
      <c r="AB163" s="23"/>
    </row>
    <row r="164" spans="1:28" x14ac:dyDescent="0.15">
      <c r="A164" s="141" t="s">
        <v>7</v>
      </c>
      <c r="B164" s="133" t="s">
        <v>36</v>
      </c>
      <c r="C164" s="134" t="s">
        <v>37</v>
      </c>
      <c r="D164" s="10">
        <v>85</v>
      </c>
      <c r="E164" s="10">
        <v>7314930</v>
      </c>
      <c r="F164" s="10">
        <v>247</v>
      </c>
      <c r="G164" s="10">
        <v>11164890</v>
      </c>
      <c r="H164" s="10">
        <v>10378</v>
      </c>
      <c r="I164" s="10">
        <v>319654860</v>
      </c>
      <c r="J164" s="10">
        <v>15264</v>
      </c>
      <c r="K164" s="10">
        <v>459819510</v>
      </c>
      <c r="L164" s="10">
        <v>15501</v>
      </c>
      <c r="M164" s="10">
        <v>454356430</v>
      </c>
      <c r="N164" s="10">
        <v>10460</v>
      </c>
      <c r="O164" s="10">
        <v>272819840</v>
      </c>
      <c r="P164" s="10">
        <v>4016</v>
      </c>
      <c r="Q164" s="10">
        <v>95826800</v>
      </c>
      <c r="R164" s="10">
        <v>610</v>
      </c>
      <c r="S164" s="10">
        <v>15208880</v>
      </c>
      <c r="T164" s="10">
        <v>34</v>
      </c>
      <c r="U164" s="10">
        <v>1067180</v>
      </c>
      <c r="V164" s="10">
        <v>10</v>
      </c>
      <c r="W164" s="10">
        <v>72430</v>
      </c>
      <c r="X164" s="132">
        <f t="shared" si="4"/>
        <v>56605</v>
      </c>
      <c r="Y164" s="142">
        <f t="shared" si="5"/>
        <v>1637305750</v>
      </c>
      <c r="Z164" s="22"/>
      <c r="AA164" s="20"/>
      <c r="AB164" s="20"/>
    </row>
    <row r="165" spans="1:28" x14ac:dyDescent="0.15">
      <c r="A165" s="141" t="s">
        <v>7</v>
      </c>
      <c r="B165" s="133" t="s">
        <v>36</v>
      </c>
      <c r="C165" s="134" t="s">
        <v>38</v>
      </c>
      <c r="D165" s="10">
        <v>56</v>
      </c>
      <c r="E165" s="10">
        <v>4318150</v>
      </c>
      <c r="F165" s="10">
        <v>10</v>
      </c>
      <c r="G165" s="10">
        <v>127240</v>
      </c>
      <c r="H165" s="10">
        <v>854</v>
      </c>
      <c r="I165" s="10">
        <v>27055780</v>
      </c>
      <c r="J165" s="10">
        <v>494</v>
      </c>
      <c r="K165" s="10">
        <v>24495350</v>
      </c>
      <c r="L165" s="10">
        <v>101</v>
      </c>
      <c r="M165" s="10">
        <v>5682690</v>
      </c>
      <c r="N165" s="10">
        <v>24</v>
      </c>
      <c r="O165" s="10">
        <v>404360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32">
        <f t="shared" si="4"/>
        <v>1539</v>
      </c>
      <c r="Y165" s="142">
        <f t="shared" si="5"/>
        <v>62083570</v>
      </c>
      <c r="Z165" s="22"/>
      <c r="AA165" s="20"/>
      <c r="AB165" s="20"/>
    </row>
    <row r="166" spans="1:28" x14ac:dyDescent="0.15">
      <c r="A166" s="141" t="s">
        <v>7</v>
      </c>
      <c r="B166" s="133" t="s">
        <v>36</v>
      </c>
      <c r="C166" s="134" t="s">
        <v>39</v>
      </c>
      <c r="D166" s="10">
        <v>380</v>
      </c>
      <c r="E166" s="10">
        <v>15871890</v>
      </c>
      <c r="F166" s="10">
        <v>1153</v>
      </c>
      <c r="G166" s="10">
        <v>49465790</v>
      </c>
      <c r="H166" s="10">
        <v>6211</v>
      </c>
      <c r="I166" s="10">
        <v>150625630</v>
      </c>
      <c r="J166" s="10">
        <v>3626</v>
      </c>
      <c r="K166" s="10">
        <v>78296250</v>
      </c>
      <c r="L166" s="10">
        <v>1711</v>
      </c>
      <c r="M166" s="10">
        <v>28080450</v>
      </c>
      <c r="N166" s="10">
        <v>714</v>
      </c>
      <c r="O166" s="10">
        <v>10609630</v>
      </c>
      <c r="P166" s="10">
        <v>384</v>
      </c>
      <c r="Q166" s="10">
        <v>3831890</v>
      </c>
      <c r="R166" s="10">
        <v>88</v>
      </c>
      <c r="S166" s="10">
        <v>480230</v>
      </c>
      <c r="T166" s="10">
        <v>0</v>
      </c>
      <c r="U166" s="10">
        <v>0</v>
      </c>
      <c r="V166" s="10">
        <v>0</v>
      </c>
      <c r="W166" s="10">
        <v>0</v>
      </c>
      <c r="X166" s="132">
        <f t="shared" si="4"/>
        <v>14267</v>
      </c>
      <c r="Y166" s="142">
        <f t="shared" si="5"/>
        <v>337261760</v>
      </c>
      <c r="Z166" s="22"/>
      <c r="AA166" s="20"/>
      <c r="AB166" s="20"/>
    </row>
    <row r="167" spans="1:28" x14ac:dyDescent="0.15">
      <c r="A167" s="141" t="s">
        <v>7</v>
      </c>
      <c r="B167" s="133" t="s">
        <v>36</v>
      </c>
      <c r="C167" s="134" t="s">
        <v>40</v>
      </c>
      <c r="D167" s="10">
        <v>86</v>
      </c>
      <c r="E167" s="10">
        <v>1826230</v>
      </c>
      <c r="F167" s="10">
        <v>437</v>
      </c>
      <c r="G167" s="10">
        <v>6429820</v>
      </c>
      <c r="H167" s="10">
        <v>12484</v>
      </c>
      <c r="I167" s="10">
        <v>170125470</v>
      </c>
      <c r="J167" s="10">
        <v>8270</v>
      </c>
      <c r="K167" s="10">
        <v>110716420</v>
      </c>
      <c r="L167" s="10">
        <v>3751</v>
      </c>
      <c r="M167" s="10">
        <v>53709230</v>
      </c>
      <c r="N167" s="10">
        <v>1646</v>
      </c>
      <c r="O167" s="10">
        <v>24578340</v>
      </c>
      <c r="P167" s="10">
        <v>223</v>
      </c>
      <c r="Q167" s="10">
        <v>2548050</v>
      </c>
      <c r="R167" s="10">
        <v>17</v>
      </c>
      <c r="S167" s="10">
        <v>227790</v>
      </c>
      <c r="T167" s="10">
        <v>1</v>
      </c>
      <c r="U167" s="10">
        <v>8290</v>
      </c>
      <c r="V167" s="10">
        <v>0</v>
      </c>
      <c r="W167" s="10">
        <v>0</v>
      </c>
      <c r="X167" s="132">
        <f t="shared" si="4"/>
        <v>26915</v>
      </c>
      <c r="Y167" s="142">
        <f t="shared" si="5"/>
        <v>370169640</v>
      </c>
      <c r="Z167" s="22"/>
      <c r="AA167" s="20"/>
      <c r="AB167" s="20"/>
    </row>
    <row r="168" spans="1:28" x14ac:dyDescent="0.15">
      <c r="A168" s="141" t="s">
        <v>7</v>
      </c>
      <c r="B168" s="133" t="s">
        <v>36</v>
      </c>
      <c r="C168" s="134" t="s">
        <v>41</v>
      </c>
      <c r="D168" s="10">
        <v>48</v>
      </c>
      <c r="E168" s="10">
        <v>533030</v>
      </c>
      <c r="F168" s="10">
        <v>229</v>
      </c>
      <c r="G168" s="10">
        <v>1933660</v>
      </c>
      <c r="H168" s="10">
        <v>9925</v>
      </c>
      <c r="I168" s="10">
        <v>96027280</v>
      </c>
      <c r="J168" s="10">
        <v>6710</v>
      </c>
      <c r="K168" s="10">
        <v>77344990</v>
      </c>
      <c r="L168" s="10">
        <v>3485</v>
      </c>
      <c r="M168" s="10">
        <v>40693500</v>
      </c>
      <c r="N168" s="10">
        <v>1124</v>
      </c>
      <c r="O168" s="10">
        <v>13569920</v>
      </c>
      <c r="P168" s="10">
        <v>351</v>
      </c>
      <c r="Q168" s="10">
        <v>3547210</v>
      </c>
      <c r="R168" s="10">
        <v>63</v>
      </c>
      <c r="S168" s="10">
        <v>675820</v>
      </c>
      <c r="T168" s="10">
        <v>0</v>
      </c>
      <c r="U168" s="10">
        <v>0</v>
      </c>
      <c r="V168" s="10">
        <v>0</v>
      </c>
      <c r="W168" s="10">
        <v>0</v>
      </c>
      <c r="X168" s="132">
        <f t="shared" si="4"/>
        <v>21935</v>
      </c>
      <c r="Y168" s="142">
        <f t="shared" si="5"/>
        <v>234325410</v>
      </c>
      <c r="Z168" s="22"/>
      <c r="AA168" s="20"/>
      <c r="AB168" s="20"/>
    </row>
    <row r="169" spans="1:28" x14ac:dyDescent="0.15">
      <c r="A169" s="141" t="s">
        <v>7</v>
      </c>
      <c r="B169" s="133" t="s">
        <v>36</v>
      </c>
      <c r="C169" s="134" t="s">
        <v>156</v>
      </c>
      <c r="D169" s="10">
        <v>0</v>
      </c>
      <c r="E169" s="10">
        <v>0</v>
      </c>
      <c r="F169" s="10">
        <v>2</v>
      </c>
      <c r="G169" s="10">
        <v>28450</v>
      </c>
      <c r="H169" s="10">
        <v>60</v>
      </c>
      <c r="I169" s="10">
        <v>406790</v>
      </c>
      <c r="J169" s="10">
        <v>1</v>
      </c>
      <c r="K169" s="10">
        <v>1210</v>
      </c>
      <c r="L169" s="10">
        <v>4</v>
      </c>
      <c r="M169" s="10">
        <v>147610</v>
      </c>
      <c r="N169" s="10">
        <v>10</v>
      </c>
      <c r="O169" s="10">
        <v>30530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32">
        <f t="shared" si="4"/>
        <v>77</v>
      </c>
      <c r="Y169" s="142">
        <f t="shared" si="5"/>
        <v>614590</v>
      </c>
      <c r="Z169" s="22"/>
      <c r="AA169" s="20"/>
      <c r="AB169" s="20"/>
    </row>
    <row r="170" spans="1:28" x14ac:dyDescent="0.15">
      <c r="A170" s="141" t="s">
        <v>7</v>
      </c>
      <c r="B170" s="133" t="s">
        <v>36</v>
      </c>
      <c r="C170" s="134" t="s">
        <v>42</v>
      </c>
      <c r="D170" s="10">
        <v>28</v>
      </c>
      <c r="E170" s="10">
        <v>1542380</v>
      </c>
      <c r="F170" s="10">
        <v>49</v>
      </c>
      <c r="G170" s="10">
        <v>1184400</v>
      </c>
      <c r="H170" s="10">
        <v>1926</v>
      </c>
      <c r="I170" s="10">
        <v>31517950</v>
      </c>
      <c r="J170" s="10">
        <v>1183</v>
      </c>
      <c r="K170" s="10">
        <v>15539270</v>
      </c>
      <c r="L170" s="10">
        <v>745</v>
      </c>
      <c r="M170" s="10">
        <v>9904680</v>
      </c>
      <c r="N170" s="10">
        <v>363</v>
      </c>
      <c r="O170" s="10">
        <v>5586780</v>
      </c>
      <c r="P170" s="10">
        <v>130</v>
      </c>
      <c r="Q170" s="10">
        <v>2486340</v>
      </c>
      <c r="R170" s="10">
        <v>2</v>
      </c>
      <c r="S170" s="10">
        <v>24970</v>
      </c>
      <c r="T170" s="10">
        <v>3</v>
      </c>
      <c r="U170" s="10">
        <v>10360</v>
      </c>
      <c r="V170" s="10">
        <v>0</v>
      </c>
      <c r="W170" s="10">
        <v>0</v>
      </c>
      <c r="X170" s="132">
        <f t="shared" si="4"/>
        <v>4429</v>
      </c>
      <c r="Y170" s="142">
        <f t="shared" si="5"/>
        <v>67797130</v>
      </c>
      <c r="Z170" s="22"/>
      <c r="AA170" s="20"/>
      <c r="AB170" s="20"/>
    </row>
    <row r="171" spans="1:28" s="136" customFormat="1" x14ac:dyDescent="0.15">
      <c r="A171" s="46" t="s">
        <v>7</v>
      </c>
      <c r="B171" s="135"/>
      <c r="C171" s="11" t="s">
        <v>43</v>
      </c>
      <c r="D171" s="12">
        <v>263</v>
      </c>
      <c r="E171" s="12">
        <v>6828830</v>
      </c>
      <c r="F171" s="12">
        <v>1792</v>
      </c>
      <c r="G171" s="12">
        <v>44678460</v>
      </c>
      <c r="H171" s="12">
        <v>31092</v>
      </c>
      <c r="I171" s="12">
        <v>551363630</v>
      </c>
      <c r="J171" s="12">
        <v>21716</v>
      </c>
      <c r="K171" s="12">
        <v>370272270</v>
      </c>
      <c r="L171" s="12">
        <v>11170</v>
      </c>
      <c r="M171" s="12">
        <v>179010250</v>
      </c>
      <c r="N171" s="12">
        <v>4926</v>
      </c>
      <c r="O171" s="12">
        <v>80243440</v>
      </c>
      <c r="P171" s="12">
        <v>1510</v>
      </c>
      <c r="Q171" s="12">
        <v>20842920</v>
      </c>
      <c r="R171" s="12">
        <v>294</v>
      </c>
      <c r="S171" s="12">
        <v>4465980</v>
      </c>
      <c r="T171" s="12">
        <v>39</v>
      </c>
      <c r="U171" s="12">
        <v>688720</v>
      </c>
      <c r="V171" s="12">
        <v>0</v>
      </c>
      <c r="W171" s="12">
        <v>0</v>
      </c>
      <c r="X171" s="12">
        <f t="shared" si="4"/>
        <v>72802</v>
      </c>
      <c r="Y171" s="47">
        <f t="shared" si="5"/>
        <v>1258394500</v>
      </c>
      <c r="Z171" s="61"/>
      <c r="AA171" s="23"/>
      <c r="AB171" s="23"/>
    </row>
    <row r="172" spans="1:28" x14ac:dyDescent="0.15">
      <c r="A172" s="141" t="s">
        <v>7</v>
      </c>
      <c r="B172" s="133" t="s">
        <v>43</v>
      </c>
      <c r="C172" s="134" t="s">
        <v>44</v>
      </c>
      <c r="D172" s="10">
        <v>16</v>
      </c>
      <c r="E172" s="10">
        <v>459260</v>
      </c>
      <c r="F172" s="10">
        <v>461</v>
      </c>
      <c r="G172" s="10">
        <v>17619920</v>
      </c>
      <c r="H172" s="10">
        <v>6972</v>
      </c>
      <c r="I172" s="10">
        <v>209741790</v>
      </c>
      <c r="J172" s="10">
        <v>5517</v>
      </c>
      <c r="K172" s="10">
        <v>149294400</v>
      </c>
      <c r="L172" s="10">
        <v>2724</v>
      </c>
      <c r="M172" s="10">
        <v>66180950</v>
      </c>
      <c r="N172" s="10">
        <v>1255</v>
      </c>
      <c r="O172" s="10">
        <v>28177010</v>
      </c>
      <c r="P172" s="10">
        <v>325</v>
      </c>
      <c r="Q172" s="10">
        <v>6523880</v>
      </c>
      <c r="R172" s="10">
        <v>17</v>
      </c>
      <c r="S172" s="10">
        <v>308440</v>
      </c>
      <c r="T172" s="10">
        <v>0</v>
      </c>
      <c r="U172" s="10">
        <v>0</v>
      </c>
      <c r="V172" s="10">
        <v>0</v>
      </c>
      <c r="W172" s="10">
        <v>0</v>
      </c>
      <c r="X172" s="132">
        <f t="shared" si="4"/>
        <v>17287</v>
      </c>
      <c r="Y172" s="142">
        <f t="shared" si="5"/>
        <v>478305650</v>
      </c>
      <c r="Z172" s="22"/>
      <c r="AA172" s="20"/>
      <c r="AB172" s="20"/>
    </row>
    <row r="173" spans="1:28" x14ac:dyDescent="0.15">
      <c r="A173" s="141" t="s">
        <v>7</v>
      </c>
      <c r="B173" s="133" t="s">
        <v>43</v>
      </c>
      <c r="C173" s="134" t="s">
        <v>45</v>
      </c>
      <c r="D173" s="10">
        <v>1</v>
      </c>
      <c r="E173" s="10">
        <v>31960</v>
      </c>
      <c r="F173" s="10">
        <v>1</v>
      </c>
      <c r="G173" s="10">
        <v>283120</v>
      </c>
      <c r="H173" s="10">
        <v>501</v>
      </c>
      <c r="I173" s="10">
        <v>10345480</v>
      </c>
      <c r="J173" s="10">
        <v>447</v>
      </c>
      <c r="K173" s="10">
        <v>10458640</v>
      </c>
      <c r="L173" s="10">
        <v>409</v>
      </c>
      <c r="M173" s="10">
        <v>8417380</v>
      </c>
      <c r="N173" s="10">
        <v>309</v>
      </c>
      <c r="O173" s="10">
        <v>7625870</v>
      </c>
      <c r="P173" s="10">
        <v>85</v>
      </c>
      <c r="Q173" s="10">
        <v>1226740</v>
      </c>
      <c r="R173" s="10">
        <v>42</v>
      </c>
      <c r="S173" s="10">
        <v>1196480</v>
      </c>
      <c r="T173" s="10">
        <v>0</v>
      </c>
      <c r="U173" s="10">
        <v>0</v>
      </c>
      <c r="V173" s="10">
        <v>0</v>
      </c>
      <c r="W173" s="10">
        <v>0</v>
      </c>
      <c r="X173" s="132">
        <f t="shared" si="4"/>
        <v>1795</v>
      </c>
      <c r="Y173" s="142">
        <f t="shared" si="5"/>
        <v>39585670</v>
      </c>
      <c r="Z173" s="22"/>
      <c r="AA173" s="20"/>
      <c r="AB173" s="20"/>
    </row>
    <row r="174" spans="1:28" x14ac:dyDescent="0.15">
      <c r="A174" s="141" t="s">
        <v>7</v>
      </c>
      <c r="B174" s="133" t="s">
        <v>43</v>
      </c>
      <c r="C174" s="134" t="s">
        <v>46</v>
      </c>
      <c r="D174" s="10">
        <v>112</v>
      </c>
      <c r="E174" s="10">
        <v>2957590</v>
      </c>
      <c r="F174" s="10">
        <v>288</v>
      </c>
      <c r="G174" s="10">
        <v>4335470</v>
      </c>
      <c r="H174" s="10">
        <v>2182</v>
      </c>
      <c r="I174" s="10">
        <v>27442470</v>
      </c>
      <c r="J174" s="10">
        <v>1103</v>
      </c>
      <c r="K174" s="10">
        <v>13590470</v>
      </c>
      <c r="L174" s="10">
        <v>714</v>
      </c>
      <c r="M174" s="10">
        <v>10707710</v>
      </c>
      <c r="N174" s="10">
        <v>423</v>
      </c>
      <c r="O174" s="10">
        <v>4770250</v>
      </c>
      <c r="P174" s="10">
        <v>138</v>
      </c>
      <c r="Q174" s="10">
        <v>1588760</v>
      </c>
      <c r="R174" s="10">
        <v>45</v>
      </c>
      <c r="S174" s="10">
        <v>610130</v>
      </c>
      <c r="T174" s="10">
        <v>15</v>
      </c>
      <c r="U174" s="10">
        <v>431930</v>
      </c>
      <c r="V174" s="10">
        <v>0</v>
      </c>
      <c r="W174" s="10">
        <v>0</v>
      </c>
      <c r="X174" s="132">
        <f t="shared" si="4"/>
        <v>5020</v>
      </c>
      <c r="Y174" s="142">
        <f t="shared" si="5"/>
        <v>66434780</v>
      </c>
      <c r="Z174" s="22"/>
      <c r="AA174" s="20"/>
      <c r="AB174" s="20"/>
    </row>
    <row r="175" spans="1:28" x14ac:dyDescent="0.15">
      <c r="A175" s="141" t="s">
        <v>7</v>
      </c>
      <c r="B175" s="133" t="s">
        <v>43</v>
      </c>
      <c r="C175" s="134" t="s">
        <v>47</v>
      </c>
      <c r="D175" s="10">
        <v>3</v>
      </c>
      <c r="E175" s="10">
        <v>23510</v>
      </c>
      <c r="F175" s="10">
        <v>162</v>
      </c>
      <c r="G175" s="10">
        <v>2200560</v>
      </c>
      <c r="H175" s="10">
        <v>428</v>
      </c>
      <c r="I175" s="10">
        <v>8614480</v>
      </c>
      <c r="J175" s="10">
        <v>426</v>
      </c>
      <c r="K175" s="10">
        <v>7350570</v>
      </c>
      <c r="L175" s="10">
        <v>232</v>
      </c>
      <c r="M175" s="10">
        <v>4336570</v>
      </c>
      <c r="N175" s="10">
        <v>80</v>
      </c>
      <c r="O175" s="10">
        <v>1773670</v>
      </c>
      <c r="P175" s="10">
        <v>44</v>
      </c>
      <c r="Q175" s="10">
        <v>1644740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32">
        <f t="shared" si="4"/>
        <v>1375</v>
      </c>
      <c r="Y175" s="142">
        <f t="shared" si="5"/>
        <v>25944100</v>
      </c>
      <c r="Z175" s="22"/>
      <c r="AA175" s="20"/>
      <c r="AB175" s="20"/>
    </row>
    <row r="176" spans="1:28" x14ac:dyDescent="0.15">
      <c r="A176" s="141" t="s">
        <v>7</v>
      </c>
      <c r="B176" s="133" t="s">
        <v>43</v>
      </c>
      <c r="C176" s="134" t="s">
        <v>48</v>
      </c>
      <c r="D176" s="10">
        <v>0</v>
      </c>
      <c r="E176" s="10">
        <v>0</v>
      </c>
      <c r="F176" s="10">
        <v>0</v>
      </c>
      <c r="G176" s="10">
        <v>0</v>
      </c>
      <c r="H176" s="10">
        <v>244</v>
      </c>
      <c r="I176" s="10">
        <v>2556820</v>
      </c>
      <c r="J176" s="10">
        <v>179</v>
      </c>
      <c r="K176" s="10">
        <v>2566770</v>
      </c>
      <c r="L176" s="10">
        <v>157</v>
      </c>
      <c r="M176" s="10">
        <v>1310210</v>
      </c>
      <c r="N176" s="10">
        <v>20</v>
      </c>
      <c r="O176" s="10">
        <v>182640</v>
      </c>
      <c r="P176" s="10">
        <v>2</v>
      </c>
      <c r="Q176" s="10">
        <v>3960</v>
      </c>
      <c r="R176" s="10">
        <v>1</v>
      </c>
      <c r="S176" s="10">
        <v>60720</v>
      </c>
      <c r="T176" s="10">
        <v>0</v>
      </c>
      <c r="U176" s="10">
        <v>0</v>
      </c>
      <c r="V176" s="10">
        <v>0</v>
      </c>
      <c r="W176" s="10">
        <v>0</v>
      </c>
      <c r="X176" s="132">
        <f t="shared" si="4"/>
        <v>603</v>
      </c>
      <c r="Y176" s="142">
        <f t="shared" si="5"/>
        <v>6681120</v>
      </c>
      <c r="Z176" s="22"/>
      <c r="AA176" s="20"/>
      <c r="AB176" s="20"/>
    </row>
    <row r="177" spans="1:28" x14ac:dyDescent="0.15">
      <c r="A177" s="141" t="s">
        <v>7</v>
      </c>
      <c r="B177" s="133" t="s">
        <v>43</v>
      </c>
      <c r="C177" s="134" t="s">
        <v>49</v>
      </c>
      <c r="D177" s="10">
        <v>131</v>
      </c>
      <c r="E177" s="10">
        <v>3356510</v>
      </c>
      <c r="F177" s="10">
        <v>880</v>
      </c>
      <c r="G177" s="10">
        <v>20239390</v>
      </c>
      <c r="H177" s="10">
        <v>20765</v>
      </c>
      <c r="I177" s="10">
        <v>292662590</v>
      </c>
      <c r="J177" s="10">
        <v>14044</v>
      </c>
      <c r="K177" s="10">
        <v>187011420</v>
      </c>
      <c r="L177" s="10">
        <v>6934</v>
      </c>
      <c r="M177" s="10">
        <v>88057430</v>
      </c>
      <c r="N177" s="10">
        <v>2839</v>
      </c>
      <c r="O177" s="10">
        <v>37714000</v>
      </c>
      <c r="P177" s="10">
        <v>916</v>
      </c>
      <c r="Q177" s="10">
        <v>9854840</v>
      </c>
      <c r="R177" s="10">
        <v>189</v>
      </c>
      <c r="S177" s="10">
        <v>2290210</v>
      </c>
      <c r="T177" s="10">
        <v>24</v>
      </c>
      <c r="U177" s="10">
        <v>256790</v>
      </c>
      <c r="V177" s="10">
        <v>0</v>
      </c>
      <c r="W177" s="10">
        <v>0</v>
      </c>
      <c r="X177" s="132">
        <f t="shared" si="4"/>
        <v>46722</v>
      </c>
      <c r="Y177" s="142">
        <f t="shared" si="5"/>
        <v>641443180</v>
      </c>
      <c r="Z177" s="22"/>
      <c r="AA177" s="20"/>
      <c r="AB177" s="20"/>
    </row>
    <row r="178" spans="1:28" s="136" customFormat="1" x14ac:dyDescent="0.15">
      <c r="A178" s="46" t="s">
        <v>7</v>
      </c>
      <c r="B178" s="135"/>
      <c r="C178" s="11" t="s">
        <v>50</v>
      </c>
      <c r="D178" s="12">
        <v>559</v>
      </c>
      <c r="E178" s="12">
        <v>5396600</v>
      </c>
      <c r="F178" s="12">
        <v>3645</v>
      </c>
      <c r="G178" s="12">
        <v>35958050</v>
      </c>
      <c r="H178" s="12">
        <v>163134</v>
      </c>
      <c r="I178" s="12">
        <v>1611415130</v>
      </c>
      <c r="J178" s="12">
        <v>120150</v>
      </c>
      <c r="K178" s="12">
        <v>1157819300</v>
      </c>
      <c r="L178" s="12">
        <v>58302</v>
      </c>
      <c r="M178" s="12">
        <v>535280890</v>
      </c>
      <c r="N178" s="12">
        <v>20303</v>
      </c>
      <c r="O178" s="12">
        <v>166085570</v>
      </c>
      <c r="P178" s="12">
        <v>4402</v>
      </c>
      <c r="Q178" s="12">
        <v>35672870</v>
      </c>
      <c r="R178" s="12">
        <v>437</v>
      </c>
      <c r="S178" s="12">
        <v>2779100</v>
      </c>
      <c r="T178" s="12">
        <v>51</v>
      </c>
      <c r="U178" s="12">
        <v>332330</v>
      </c>
      <c r="V178" s="12">
        <v>1</v>
      </c>
      <c r="W178" s="12">
        <v>27180</v>
      </c>
      <c r="X178" s="12">
        <f t="shared" si="4"/>
        <v>370984</v>
      </c>
      <c r="Y178" s="47">
        <f t="shared" si="5"/>
        <v>3550767020</v>
      </c>
      <c r="Z178" s="61"/>
      <c r="AA178" s="23"/>
      <c r="AB178" s="23"/>
    </row>
    <row r="179" spans="1:28" x14ac:dyDescent="0.15">
      <c r="A179" s="141" t="s">
        <v>7</v>
      </c>
      <c r="B179" s="133" t="s">
        <v>50</v>
      </c>
      <c r="C179" s="134" t="s">
        <v>51</v>
      </c>
      <c r="D179" s="10">
        <v>52</v>
      </c>
      <c r="E179" s="10">
        <v>309860</v>
      </c>
      <c r="F179" s="10">
        <v>301</v>
      </c>
      <c r="G179" s="10">
        <v>1499820</v>
      </c>
      <c r="H179" s="10">
        <v>16023</v>
      </c>
      <c r="I179" s="10">
        <v>100598490</v>
      </c>
      <c r="J179" s="10">
        <v>12438</v>
      </c>
      <c r="K179" s="10">
        <v>75125710</v>
      </c>
      <c r="L179" s="10">
        <v>7103</v>
      </c>
      <c r="M179" s="10">
        <v>45170170</v>
      </c>
      <c r="N179" s="10">
        <v>2806</v>
      </c>
      <c r="O179" s="10">
        <v>15855290</v>
      </c>
      <c r="P179" s="10">
        <v>679</v>
      </c>
      <c r="Q179" s="10">
        <v>3155110</v>
      </c>
      <c r="R179" s="10">
        <v>122</v>
      </c>
      <c r="S179" s="10">
        <v>831670</v>
      </c>
      <c r="T179" s="10">
        <v>28</v>
      </c>
      <c r="U179" s="10">
        <v>202640</v>
      </c>
      <c r="V179" s="10">
        <v>0</v>
      </c>
      <c r="W179" s="10">
        <v>0</v>
      </c>
      <c r="X179" s="132">
        <f t="shared" si="4"/>
        <v>39552</v>
      </c>
      <c r="Y179" s="142">
        <f t="shared" si="5"/>
        <v>242748760</v>
      </c>
      <c r="Z179" s="22"/>
      <c r="AA179" s="20"/>
      <c r="AB179" s="20"/>
    </row>
    <row r="180" spans="1:28" x14ac:dyDescent="0.15">
      <c r="A180" s="141" t="s">
        <v>7</v>
      </c>
      <c r="B180" s="133" t="s">
        <v>50</v>
      </c>
      <c r="C180" s="134" t="s">
        <v>52</v>
      </c>
      <c r="D180" s="10">
        <v>185</v>
      </c>
      <c r="E180" s="10">
        <v>2169600</v>
      </c>
      <c r="F180" s="10">
        <v>849</v>
      </c>
      <c r="G180" s="10">
        <v>9494180</v>
      </c>
      <c r="H180" s="10">
        <v>44177</v>
      </c>
      <c r="I180" s="10">
        <v>457453180</v>
      </c>
      <c r="J180" s="10">
        <v>30473</v>
      </c>
      <c r="K180" s="10">
        <v>318447970</v>
      </c>
      <c r="L180" s="10">
        <v>12576</v>
      </c>
      <c r="M180" s="10">
        <v>123774140</v>
      </c>
      <c r="N180" s="10">
        <v>3965</v>
      </c>
      <c r="O180" s="10">
        <v>32004910</v>
      </c>
      <c r="P180" s="10">
        <v>893</v>
      </c>
      <c r="Q180" s="10">
        <v>8139680</v>
      </c>
      <c r="R180" s="10">
        <v>71</v>
      </c>
      <c r="S180" s="10">
        <v>320790</v>
      </c>
      <c r="T180" s="10">
        <v>13</v>
      </c>
      <c r="U180" s="10">
        <v>62830</v>
      </c>
      <c r="V180" s="10">
        <v>0</v>
      </c>
      <c r="W180" s="10">
        <v>0</v>
      </c>
      <c r="X180" s="132">
        <f t="shared" si="4"/>
        <v>93202</v>
      </c>
      <c r="Y180" s="142">
        <f t="shared" si="5"/>
        <v>951867280</v>
      </c>
      <c r="Z180" s="22"/>
      <c r="AA180" s="20"/>
      <c r="AB180" s="20"/>
    </row>
    <row r="181" spans="1:28" x14ac:dyDescent="0.15">
      <c r="A181" s="141" t="s">
        <v>7</v>
      </c>
      <c r="B181" s="133" t="s">
        <v>50</v>
      </c>
      <c r="C181" s="134" t="s">
        <v>53</v>
      </c>
      <c r="D181" s="10">
        <v>52</v>
      </c>
      <c r="E181" s="10">
        <v>643040</v>
      </c>
      <c r="F181" s="10">
        <v>483</v>
      </c>
      <c r="G181" s="10">
        <v>4634610</v>
      </c>
      <c r="H181" s="10">
        <v>23692</v>
      </c>
      <c r="I181" s="10">
        <v>261860830</v>
      </c>
      <c r="J181" s="10">
        <v>16225</v>
      </c>
      <c r="K181" s="10">
        <v>170439630</v>
      </c>
      <c r="L181" s="10">
        <v>7230</v>
      </c>
      <c r="M181" s="10">
        <v>75386990</v>
      </c>
      <c r="N181" s="10">
        <v>2132</v>
      </c>
      <c r="O181" s="10">
        <v>17714850</v>
      </c>
      <c r="P181" s="10">
        <v>416</v>
      </c>
      <c r="Q181" s="10">
        <v>2970120</v>
      </c>
      <c r="R181" s="10">
        <v>16</v>
      </c>
      <c r="S181" s="10">
        <v>108730</v>
      </c>
      <c r="T181" s="10">
        <v>0</v>
      </c>
      <c r="U181" s="10">
        <v>0</v>
      </c>
      <c r="V181" s="10">
        <v>0</v>
      </c>
      <c r="W181" s="10">
        <v>0</v>
      </c>
      <c r="X181" s="132">
        <f t="shared" si="4"/>
        <v>50246</v>
      </c>
      <c r="Y181" s="142">
        <f t="shared" si="5"/>
        <v>533758800</v>
      </c>
      <c r="Z181" s="22"/>
      <c r="AA181" s="20"/>
      <c r="AB181" s="20"/>
    </row>
    <row r="182" spans="1:28" x14ac:dyDescent="0.15">
      <c r="A182" s="141" t="s">
        <v>7</v>
      </c>
      <c r="B182" s="133" t="s">
        <v>50</v>
      </c>
      <c r="C182" s="134" t="s">
        <v>54</v>
      </c>
      <c r="D182" s="10">
        <v>270</v>
      </c>
      <c r="E182" s="10">
        <v>2274100</v>
      </c>
      <c r="F182" s="10">
        <v>2012</v>
      </c>
      <c r="G182" s="10">
        <v>20329440</v>
      </c>
      <c r="H182" s="10">
        <v>79242</v>
      </c>
      <c r="I182" s="10">
        <v>791502630</v>
      </c>
      <c r="J182" s="10">
        <v>61014</v>
      </c>
      <c r="K182" s="10">
        <v>593805990</v>
      </c>
      <c r="L182" s="10">
        <v>31393</v>
      </c>
      <c r="M182" s="10">
        <v>290949590</v>
      </c>
      <c r="N182" s="10">
        <v>11400</v>
      </c>
      <c r="O182" s="10">
        <v>100510520</v>
      </c>
      <c r="P182" s="10">
        <v>2414</v>
      </c>
      <c r="Q182" s="10">
        <v>21407960</v>
      </c>
      <c r="R182" s="10">
        <v>228</v>
      </c>
      <c r="S182" s="10">
        <v>1517910</v>
      </c>
      <c r="T182" s="10">
        <v>10</v>
      </c>
      <c r="U182" s="10">
        <v>66860</v>
      </c>
      <c r="V182" s="10">
        <v>1</v>
      </c>
      <c r="W182" s="10">
        <v>27180</v>
      </c>
      <c r="X182" s="132">
        <f t="shared" si="4"/>
        <v>187984</v>
      </c>
      <c r="Y182" s="142">
        <f t="shared" si="5"/>
        <v>1822392180</v>
      </c>
      <c r="Z182" s="22"/>
      <c r="AA182" s="20"/>
      <c r="AB182" s="20"/>
    </row>
    <row r="183" spans="1:28" s="136" customFormat="1" x14ac:dyDescent="0.15">
      <c r="A183" s="46" t="s">
        <v>7</v>
      </c>
      <c r="B183" s="135"/>
      <c r="C183" s="11" t="s">
        <v>55</v>
      </c>
      <c r="D183" s="12">
        <v>69</v>
      </c>
      <c r="E183" s="12">
        <v>495890</v>
      </c>
      <c r="F183" s="12">
        <v>535</v>
      </c>
      <c r="G183" s="12">
        <v>8750430</v>
      </c>
      <c r="H183" s="12">
        <v>18776</v>
      </c>
      <c r="I183" s="12">
        <v>127323430</v>
      </c>
      <c r="J183" s="12">
        <v>12440</v>
      </c>
      <c r="K183" s="12">
        <v>86830020</v>
      </c>
      <c r="L183" s="12">
        <v>5890</v>
      </c>
      <c r="M183" s="12">
        <v>40587100</v>
      </c>
      <c r="N183" s="12">
        <v>2085</v>
      </c>
      <c r="O183" s="12">
        <v>14028150</v>
      </c>
      <c r="P183" s="12">
        <v>527</v>
      </c>
      <c r="Q183" s="12">
        <v>3994020</v>
      </c>
      <c r="R183" s="12">
        <v>44</v>
      </c>
      <c r="S183" s="12">
        <v>208270</v>
      </c>
      <c r="T183" s="12">
        <v>12</v>
      </c>
      <c r="U183" s="12">
        <v>47640</v>
      </c>
      <c r="V183" s="12">
        <v>0</v>
      </c>
      <c r="W183" s="12">
        <v>0</v>
      </c>
      <c r="X183" s="12">
        <f t="shared" si="4"/>
        <v>40378</v>
      </c>
      <c r="Y183" s="47">
        <f t="shared" si="5"/>
        <v>282264950</v>
      </c>
      <c r="Z183" s="61"/>
      <c r="AA183" s="23"/>
      <c r="AB183" s="23"/>
    </row>
    <row r="184" spans="1:28" x14ac:dyDescent="0.15">
      <c r="A184" s="141" t="s">
        <v>7</v>
      </c>
      <c r="B184" s="133" t="s">
        <v>55</v>
      </c>
      <c r="C184" s="134" t="s">
        <v>155</v>
      </c>
      <c r="D184" s="10">
        <v>11</v>
      </c>
      <c r="E184" s="10">
        <v>43700</v>
      </c>
      <c r="F184" s="10">
        <v>102</v>
      </c>
      <c r="G184" s="10">
        <v>531670</v>
      </c>
      <c r="H184" s="10">
        <v>1912</v>
      </c>
      <c r="I184" s="10">
        <v>9296160</v>
      </c>
      <c r="J184" s="10">
        <v>1140</v>
      </c>
      <c r="K184" s="10">
        <v>5569160</v>
      </c>
      <c r="L184" s="10">
        <v>632</v>
      </c>
      <c r="M184" s="10">
        <v>3038660</v>
      </c>
      <c r="N184" s="10">
        <v>287</v>
      </c>
      <c r="O184" s="10">
        <v>1398100</v>
      </c>
      <c r="P184" s="10">
        <v>75</v>
      </c>
      <c r="Q184" s="10">
        <v>454530</v>
      </c>
      <c r="R184" s="10">
        <v>10</v>
      </c>
      <c r="S184" s="10">
        <v>42100</v>
      </c>
      <c r="T184" s="10">
        <v>0</v>
      </c>
      <c r="U184" s="10">
        <v>0</v>
      </c>
      <c r="V184" s="10">
        <v>0</v>
      </c>
      <c r="W184" s="10">
        <v>0</v>
      </c>
      <c r="X184" s="132">
        <f t="shared" si="4"/>
        <v>4169</v>
      </c>
      <c r="Y184" s="142">
        <f t="shared" si="5"/>
        <v>20374080</v>
      </c>
      <c r="Z184" s="22"/>
      <c r="AA184" s="20"/>
      <c r="AB184" s="20"/>
    </row>
    <row r="185" spans="1:28" x14ac:dyDescent="0.15">
      <c r="A185" s="141" t="s">
        <v>7</v>
      </c>
      <c r="B185" s="133" t="s">
        <v>55</v>
      </c>
      <c r="C185" s="134" t="s">
        <v>231</v>
      </c>
      <c r="D185" s="10">
        <v>5</v>
      </c>
      <c r="E185" s="10">
        <v>25290</v>
      </c>
      <c r="F185" s="10">
        <v>20</v>
      </c>
      <c r="G185" s="10">
        <v>96720</v>
      </c>
      <c r="H185" s="10">
        <v>618</v>
      </c>
      <c r="I185" s="10">
        <v>2804080</v>
      </c>
      <c r="J185" s="10">
        <v>544</v>
      </c>
      <c r="K185" s="10">
        <v>2502920</v>
      </c>
      <c r="L185" s="10">
        <v>359</v>
      </c>
      <c r="M185" s="10">
        <v>1774450</v>
      </c>
      <c r="N185" s="10">
        <v>166</v>
      </c>
      <c r="O185" s="10">
        <v>829300</v>
      </c>
      <c r="P185" s="10">
        <v>59</v>
      </c>
      <c r="Q185" s="10">
        <v>258970</v>
      </c>
      <c r="R185" s="10">
        <v>12</v>
      </c>
      <c r="S185" s="10">
        <v>40720</v>
      </c>
      <c r="T185" s="10">
        <v>0</v>
      </c>
      <c r="U185" s="10">
        <v>0</v>
      </c>
      <c r="V185" s="10">
        <v>0</v>
      </c>
      <c r="W185" s="10">
        <v>0</v>
      </c>
      <c r="X185" s="132">
        <f t="shared" si="4"/>
        <v>1783</v>
      </c>
      <c r="Y185" s="142">
        <f t="shared" si="5"/>
        <v>8332450</v>
      </c>
      <c r="Z185" s="22"/>
      <c r="AA185" s="20"/>
      <c r="AB185" s="20"/>
    </row>
    <row r="186" spans="1:28" x14ac:dyDescent="0.15">
      <c r="A186" s="141" t="s">
        <v>7</v>
      </c>
      <c r="B186" s="133" t="s">
        <v>55</v>
      </c>
      <c r="C186" s="134" t="s">
        <v>56</v>
      </c>
      <c r="D186" s="10">
        <v>18</v>
      </c>
      <c r="E186" s="10">
        <v>98590</v>
      </c>
      <c r="F186" s="10">
        <v>189</v>
      </c>
      <c r="G186" s="10">
        <v>5883090</v>
      </c>
      <c r="H186" s="10">
        <v>5167</v>
      </c>
      <c r="I186" s="10">
        <v>33116010</v>
      </c>
      <c r="J186" s="10">
        <v>3683</v>
      </c>
      <c r="K186" s="10">
        <v>24712580</v>
      </c>
      <c r="L186" s="10">
        <v>1637</v>
      </c>
      <c r="M186" s="10">
        <v>10261860</v>
      </c>
      <c r="N186" s="10">
        <v>691</v>
      </c>
      <c r="O186" s="10">
        <v>3809880</v>
      </c>
      <c r="P186" s="10">
        <v>163</v>
      </c>
      <c r="Q186" s="10">
        <v>767860</v>
      </c>
      <c r="R186" s="10">
        <v>11</v>
      </c>
      <c r="S186" s="10">
        <v>62030</v>
      </c>
      <c r="T186" s="10">
        <v>11</v>
      </c>
      <c r="U186" s="10">
        <v>41440</v>
      </c>
      <c r="V186" s="10">
        <v>0</v>
      </c>
      <c r="W186" s="10">
        <v>0</v>
      </c>
      <c r="X186" s="132">
        <f t="shared" si="4"/>
        <v>11570</v>
      </c>
      <c r="Y186" s="142">
        <f t="shared" si="5"/>
        <v>78753340</v>
      </c>
      <c r="Z186" s="22"/>
      <c r="AA186" s="20"/>
      <c r="AB186" s="20"/>
    </row>
    <row r="187" spans="1:28" x14ac:dyDescent="0.15">
      <c r="A187" s="141" t="s">
        <v>7</v>
      </c>
      <c r="B187" s="133" t="s">
        <v>55</v>
      </c>
      <c r="C187" s="134" t="s">
        <v>147</v>
      </c>
      <c r="D187" s="10">
        <v>0</v>
      </c>
      <c r="E187" s="10">
        <v>0</v>
      </c>
      <c r="F187" s="10">
        <v>45</v>
      </c>
      <c r="G187" s="10">
        <v>267870</v>
      </c>
      <c r="H187" s="10">
        <v>1511</v>
      </c>
      <c r="I187" s="10">
        <v>8926690</v>
      </c>
      <c r="J187" s="10">
        <v>982</v>
      </c>
      <c r="K187" s="10">
        <v>6299690</v>
      </c>
      <c r="L187" s="10">
        <v>461</v>
      </c>
      <c r="M187" s="10">
        <v>3249420</v>
      </c>
      <c r="N187" s="10">
        <v>93</v>
      </c>
      <c r="O187" s="10">
        <v>601650</v>
      </c>
      <c r="P187" s="10">
        <v>24</v>
      </c>
      <c r="Q187" s="10">
        <v>164900</v>
      </c>
      <c r="R187" s="10">
        <v>4</v>
      </c>
      <c r="S187" s="10">
        <v>10830</v>
      </c>
      <c r="T187" s="10">
        <v>0</v>
      </c>
      <c r="U187" s="10">
        <v>0</v>
      </c>
      <c r="V187" s="10">
        <v>0</v>
      </c>
      <c r="W187" s="10">
        <v>0</v>
      </c>
      <c r="X187" s="132">
        <f t="shared" si="4"/>
        <v>3120</v>
      </c>
      <c r="Y187" s="142">
        <f t="shared" si="5"/>
        <v>19521050</v>
      </c>
      <c r="Z187" s="22"/>
      <c r="AA187" s="20"/>
      <c r="AB187" s="20"/>
    </row>
    <row r="188" spans="1:28" x14ac:dyDescent="0.15">
      <c r="A188" s="141" t="s">
        <v>7</v>
      </c>
      <c r="B188" s="133" t="s">
        <v>55</v>
      </c>
      <c r="C188" s="134" t="s">
        <v>57</v>
      </c>
      <c r="D188" s="10">
        <v>2</v>
      </c>
      <c r="E188" s="10">
        <v>8070</v>
      </c>
      <c r="F188" s="10">
        <v>8</v>
      </c>
      <c r="G188" s="10">
        <v>45760</v>
      </c>
      <c r="H188" s="10">
        <v>1282</v>
      </c>
      <c r="I188" s="10">
        <v>9439190</v>
      </c>
      <c r="J188" s="10">
        <v>861</v>
      </c>
      <c r="K188" s="10">
        <v>5949370</v>
      </c>
      <c r="L188" s="10">
        <v>345</v>
      </c>
      <c r="M188" s="10">
        <v>3338580</v>
      </c>
      <c r="N188" s="10">
        <v>86</v>
      </c>
      <c r="O188" s="10">
        <v>845810</v>
      </c>
      <c r="P188" s="10">
        <v>19</v>
      </c>
      <c r="Q188" s="10">
        <v>109940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32">
        <f t="shared" si="4"/>
        <v>2603</v>
      </c>
      <c r="Y188" s="142">
        <f t="shared" si="5"/>
        <v>19736720</v>
      </c>
      <c r="Z188" s="22"/>
      <c r="AA188" s="20"/>
      <c r="AB188" s="20"/>
    </row>
    <row r="189" spans="1:28" x14ac:dyDescent="0.15">
      <c r="A189" s="141" t="s">
        <v>7</v>
      </c>
      <c r="B189" s="133" t="s">
        <v>55</v>
      </c>
      <c r="C189" s="134" t="s">
        <v>58</v>
      </c>
      <c r="D189" s="10">
        <v>8</v>
      </c>
      <c r="E189" s="10">
        <v>129990</v>
      </c>
      <c r="F189" s="10">
        <v>22</v>
      </c>
      <c r="G189" s="10">
        <v>338460</v>
      </c>
      <c r="H189" s="10">
        <v>1748</v>
      </c>
      <c r="I189" s="10">
        <v>17667010</v>
      </c>
      <c r="J189" s="10">
        <v>1277</v>
      </c>
      <c r="K189" s="10">
        <v>14582370</v>
      </c>
      <c r="L189" s="10">
        <v>500</v>
      </c>
      <c r="M189" s="10">
        <v>5155320</v>
      </c>
      <c r="N189" s="10">
        <v>198</v>
      </c>
      <c r="O189" s="10">
        <v>2413380</v>
      </c>
      <c r="P189" s="10">
        <v>61</v>
      </c>
      <c r="Q189" s="10">
        <v>1340270</v>
      </c>
      <c r="R189" s="10">
        <v>1</v>
      </c>
      <c r="S189" s="10">
        <v>7020</v>
      </c>
      <c r="T189" s="10">
        <v>0</v>
      </c>
      <c r="U189" s="10">
        <v>0</v>
      </c>
      <c r="V189" s="10">
        <v>0</v>
      </c>
      <c r="W189" s="10">
        <v>0</v>
      </c>
      <c r="X189" s="132">
        <f t="shared" si="4"/>
        <v>3815</v>
      </c>
      <c r="Y189" s="142">
        <f t="shared" si="5"/>
        <v>41633820</v>
      </c>
      <c r="Z189" s="22"/>
      <c r="AA189" s="20"/>
      <c r="AB189" s="20"/>
    </row>
    <row r="190" spans="1:28" x14ac:dyDescent="0.15">
      <c r="A190" s="141" t="s">
        <v>7</v>
      </c>
      <c r="B190" s="133" t="s">
        <v>55</v>
      </c>
      <c r="C190" s="134" t="s">
        <v>59</v>
      </c>
      <c r="D190" s="10">
        <v>25</v>
      </c>
      <c r="E190" s="10">
        <v>190250</v>
      </c>
      <c r="F190" s="10">
        <v>149</v>
      </c>
      <c r="G190" s="10">
        <v>1586860</v>
      </c>
      <c r="H190" s="10">
        <v>6538</v>
      </c>
      <c r="I190" s="10">
        <v>46074290</v>
      </c>
      <c r="J190" s="10">
        <v>3953</v>
      </c>
      <c r="K190" s="10">
        <v>27213930</v>
      </c>
      <c r="L190" s="10">
        <v>1956</v>
      </c>
      <c r="M190" s="10">
        <v>13768810</v>
      </c>
      <c r="N190" s="10">
        <v>564</v>
      </c>
      <c r="O190" s="10">
        <v>4130030</v>
      </c>
      <c r="P190" s="10">
        <v>126</v>
      </c>
      <c r="Q190" s="10">
        <v>897550</v>
      </c>
      <c r="R190" s="10">
        <v>6</v>
      </c>
      <c r="S190" s="10">
        <v>45570</v>
      </c>
      <c r="T190" s="10">
        <v>1</v>
      </c>
      <c r="U190" s="10">
        <v>6200</v>
      </c>
      <c r="V190" s="10">
        <v>0</v>
      </c>
      <c r="W190" s="10">
        <v>0</v>
      </c>
      <c r="X190" s="132">
        <f t="shared" si="4"/>
        <v>13318</v>
      </c>
      <c r="Y190" s="142">
        <f t="shared" si="5"/>
        <v>93913490</v>
      </c>
      <c r="Z190" s="22"/>
      <c r="AA190" s="20"/>
      <c r="AB190" s="20"/>
    </row>
    <row r="191" spans="1:28" s="136" customFormat="1" x14ac:dyDescent="0.15">
      <c r="A191" s="46" t="s">
        <v>7</v>
      </c>
      <c r="B191" s="135"/>
      <c r="C191" s="11" t="s">
        <v>60</v>
      </c>
      <c r="D191" s="12">
        <v>2396</v>
      </c>
      <c r="E191" s="12">
        <v>73743030</v>
      </c>
      <c r="F191" s="12">
        <v>13822</v>
      </c>
      <c r="G191" s="12">
        <v>320003720</v>
      </c>
      <c r="H191" s="12">
        <v>406548</v>
      </c>
      <c r="I191" s="12">
        <v>5745109840</v>
      </c>
      <c r="J191" s="12">
        <v>324838</v>
      </c>
      <c r="K191" s="12">
        <v>4803952680</v>
      </c>
      <c r="L191" s="12">
        <v>192849</v>
      </c>
      <c r="M191" s="12">
        <v>2957754070</v>
      </c>
      <c r="N191" s="12">
        <v>95770</v>
      </c>
      <c r="O191" s="12">
        <v>1513705260</v>
      </c>
      <c r="P191" s="12">
        <v>32277</v>
      </c>
      <c r="Q191" s="12">
        <v>504276190</v>
      </c>
      <c r="R191" s="12">
        <v>5620</v>
      </c>
      <c r="S191" s="12">
        <v>95276550</v>
      </c>
      <c r="T191" s="12">
        <v>582</v>
      </c>
      <c r="U191" s="12">
        <v>8924460</v>
      </c>
      <c r="V191" s="12">
        <v>29</v>
      </c>
      <c r="W191" s="12">
        <v>271800</v>
      </c>
      <c r="X191" s="12">
        <f t="shared" si="4"/>
        <v>1074731</v>
      </c>
      <c r="Y191" s="47">
        <f t="shared" si="5"/>
        <v>16023017600</v>
      </c>
      <c r="Z191" s="61"/>
      <c r="AA191" s="23"/>
      <c r="AB191" s="23"/>
    </row>
    <row r="192" spans="1:28" x14ac:dyDescent="0.15">
      <c r="A192" s="141" t="s">
        <v>7</v>
      </c>
      <c r="B192" s="133" t="s">
        <v>60</v>
      </c>
      <c r="C192" s="134" t="s">
        <v>61</v>
      </c>
      <c r="D192" s="10">
        <v>1094</v>
      </c>
      <c r="E192" s="10">
        <v>41475950</v>
      </c>
      <c r="F192" s="10">
        <v>6288</v>
      </c>
      <c r="G192" s="10">
        <v>168711310</v>
      </c>
      <c r="H192" s="10">
        <v>304429</v>
      </c>
      <c r="I192" s="10">
        <v>4036024690</v>
      </c>
      <c r="J192" s="10">
        <v>237733</v>
      </c>
      <c r="K192" s="10">
        <v>3334821520</v>
      </c>
      <c r="L192" s="10">
        <v>138476</v>
      </c>
      <c r="M192" s="10">
        <v>2025260350</v>
      </c>
      <c r="N192" s="10">
        <v>68250</v>
      </c>
      <c r="O192" s="10">
        <v>1034788060</v>
      </c>
      <c r="P192" s="10">
        <v>22499</v>
      </c>
      <c r="Q192" s="10">
        <v>340980300</v>
      </c>
      <c r="R192" s="10">
        <v>3581</v>
      </c>
      <c r="S192" s="10">
        <v>56320660</v>
      </c>
      <c r="T192" s="10">
        <v>331</v>
      </c>
      <c r="U192" s="10">
        <v>4964340</v>
      </c>
      <c r="V192" s="10">
        <v>12</v>
      </c>
      <c r="W192" s="10">
        <v>105870</v>
      </c>
      <c r="X192" s="132">
        <f t="shared" si="4"/>
        <v>782693</v>
      </c>
      <c r="Y192" s="142">
        <f t="shared" si="5"/>
        <v>11043453050</v>
      </c>
      <c r="Z192" s="22"/>
      <c r="AA192" s="20"/>
      <c r="AB192" s="20"/>
    </row>
    <row r="193" spans="1:28" x14ac:dyDescent="0.15">
      <c r="A193" s="141" t="s">
        <v>7</v>
      </c>
      <c r="B193" s="133" t="s">
        <v>60</v>
      </c>
      <c r="C193" s="134" t="s">
        <v>62</v>
      </c>
      <c r="D193" s="10">
        <v>412</v>
      </c>
      <c r="E193" s="10">
        <v>10761210</v>
      </c>
      <c r="F193" s="10">
        <v>2359</v>
      </c>
      <c r="G193" s="10">
        <v>45422460</v>
      </c>
      <c r="H193" s="10">
        <v>26231</v>
      </c>
      <c r="I193" s="10">
        <v>513612050</v>
      </c>
      <c r="J193" s="10">
        <v>23070</v>
      </c>
      <c r="K193" s="10">
        <v>432185950</v>
      </c>
      <c r="L193" s="10">
        <v>13475</v>
      </c>
      <c r="M193" s="10">
        <v>251526330</v>
      </c>
      <c r="N193" s="10">
        <v>6304</v>
      </c>
      <c r="O193" s="10">
        <v>116219290</v>
      </c>
      <c r="P193" s="10">
        <v>2148</v>
      </c>
      <c r="Q193" s="10">
        <v>38862900</v>
      </c>
      <c r="R193" s="10">
        <v>312</v>
      </c>
      <c r="S193" s="10">
        <v>6308350</v>
      </c>
      <c r="T193" s="10">
        <v>18</v>
      </c>
      <c r="U193" s="10">
        <v>745330</v>
      </c>
      <c r="V193" s="10">
        <v>0</v>
      </c>
      <c r="W193" s="10">
        <v>0</v>
      </c>
      <c r="X193" s="132">
        <f t="shared" si="4"/>
        <v>74329</v>
      </c>
      <c r="Y193" s="142">
        <f t="shared" si="5"/>
        <v>1415643870</v>
      </c>
      <c r="Z193" s="22"/>
      <c r="AA193" s="20"/>
      <c r="AB193" s="20"/>
    </row>
    <row r="194" spans="1:28" x14ac:dyDescent="0.15">
      <c r="A194" s="141" t="s">
        <v>7</v>
      </c>
      <c r="B194" s="133" t="s">
        <v>60</v>
      </c>
      <c r="C194" s="134" t="s">
        <v>63</v>
      </c>
      <c r="D194" s="10">
        <v>360</v>
      </c>
      <c r="E194" s="10">
        <v>7050730</v>
      </c>
      <c r="F194" s="10">
        <v>2319</v>
      </c>
      <c r="G194" s="10">
        <v>50141400</v>
      </c>
      <c r="H194" s="10">
        <v>22654</v>
      </c>
      <c r="I194" s="10">
        <v>414786750</v>
      </c>
      <c r="J194" s="10">
        <v>19375</v>
      </c>
      <c r="K194" s="10">
        <v>350379200</v>
      </c>
      <c r="L194" s="10">
        <v>13798</v>
      </c>
      <c r="M194" s="10">
        <v>246722130</v>
      </c>
      <c r="N194" s="10">
        <v>7483</v>
      </c>
      <c r="O194" s="10">
        <v>134305430</v>
      </c>
      <c r="P194" s="10">
        <v>2985</v>
      </c>
      <c r="Q194" s="10">
        <v>53199640</v>
      </c>
      <c r="R194" s="10">
        <v>829</v>
      </c>
      <c r="S194" s="10">
        <v>14264350</v>
      </c>
      <c r="T194" s="10">
        <v>45</v>
      </c>
      <c r="U194" s="10">
        <v>961450</v>
      </c>
      <c r="V194" s="10">
        <v>0</v>
      </c>
      <c r="W194" s="10">
        <v>0</v>
      </c>
      <c r="X194" s="132">
        <f t="shared" si="4"/>
        <v>69848</v>
      </c>
      <c r="Y194" s="142">
        <f t="shared" si="5"/>
        <v>1271811080</v>
      </c>
      <c r="Z194" s="22"/>
      <c r="AA194" s="20"/>
      <c r="AB194" s="20"/>
    </row>
    <row r="195" spans="1:28" x14ac:dyDescent="0.15">
      <c r="A195" s="141" t="s">
        <v>7</v>
      </c>
      <c r="B195" s="133" t="s">
        <v>60</v>
      </c>
      <c r="C195" s="134" t="s">
        <v>64</v>
      </c>
      <c r="D195" s="10">
        <v>113</v>
      </c>
      <c r="E195" s="10">
        <v>3385680</v>
      </c>
      <c r="F195" s="10">
        <v>635</v>
      </c>
      <c r="G195" s="10">
        <v>11210860</v>
      </c>
      <c r="H195" s="10">
        <v>2676</v>
      </c>
      <c r="I195" s="10">
        <v>45308180</v>
      </c>
      <c r="J195" s="10">
        <v>2110</v>
      </c>
      <c r="K195" s="10">
        <v>38718670</v>
      </c>
      <c r="L195" s="10">
        <v>1255</v>
      </c>
      <c r="M195" s="10">
        <v>24351940</v>
      </c>
      <c r="N195" s="10">
        <v>598</v>
      </c>
      <c r="O195" s="10">
        <v>13813820</v>
      </c>
      <c r="P195" s="10">
        <v>154</v>
      </c>
      <c r="Q195" s="10">
        <v>3813400</v>
      </c>
      <c r="R195" s="10">
        <v>31</v>
      </c>
      <c r="S195" s="10">
        <v>935430</v>
      </c>
      <c r="T195" s="10">
        <v>0</v>
      </c>
      <c r="U195" s="10">
        <v>0</v>
      </c>
      <c r="V195" s="10">
        <v>0</v>
      </c>
      <c r="W195" s="10">
        <v>0</v>
      </c>
      <c r="X195" s="132">
        <f t="shared" si="4"/>
        <v>7572</v>
      </c>
      <c r="Y195" s="142">
        <f t="shared" si="5"/>
        <v>141537980</v>
      </c>
      <c r="Z195" s="22"/>
      <c r="AA195" s="20"/>
      <c r="AB195" s="20"/>
    </row>
    <row r="196" spans="1:28" x14ac:dyDescent="0.15">
      <c r="A196" s="141" t="s">
        <v>7</v>
      </c>
      <c r="B196" s="133" t="s">
        <v>60</v>
      </c>
      <c r="C196" s="134" t="s">
        <v>65</v>
      </c>
      <c r="D196" s="10">
        <v>67</v>
      </c>
      <c r="E196" s="10">
        <v>1279150</v>
      </c>
      <c r="F196" s="10">
        <v>248</v>
      </c>
      <c r="G196" s="10">
        <v>3578770</v>
      </c>
      <c r="H196" s="10">
        <v>1837</v>
      </c>
      <c r="I196" s="10">
        <v>30183430</v>
      </c>
      <c r="J196" s="10">
        <v>1204</v>
      </c>
      <c r="K196" s="10">
        <v>19701040</v>
      </c>
      <c r="L196" s="10">
        <v>561</v>
      </c>
      <c r="M196" s="10">
        <v>12301180</v>
      </c>
      <c r="N196" s="10">
        <v>310</v>
      </c>
      <c r="O196" s="10">
        <v>8338000</v>
      </c>
      <c r="P196" s="10">
        <v>106</v>
      </c>
      <c r="Q196" s="10">
        <v>2400350</v>
      </c>
      <c r="R196" s="10">
        <v>9</v>
      </c>
      <c r="S196" s="10">
        <v>292290</v>
      </c>
      <c r="T196" s="10">
        <v>0</v>
      </c>
      <c r="U196" s="10">
        <v>0</v>
      </c>
      <c r="V196" s="10">
        <v>0</v>
      </c>
      <c r="W196" s="10">
        <v>0</v>
      </c>
      <c r="X196" s="132">
        <f t="shared" si="4"/>
        <v>4342</v>
      </c>
      <c r="Y196" s="142">
        <f t="shared" si="5"/>
        <v>78074210</v>
      </c>
      <c r="Z196" s="22"/>
      <c r="AA196" s="20"/>
      <c r="AB196" s="20"/>
    </row>
    <row r="197" spans="1:28" x14ac:dyDescent="0.15">
      <c r="A197" s="141" t="s">
        <v>7</v>
      </c>
      <c r="B197" s="133" t="s">
        <v>60</v>
      </c>
      <c r="C197" s="134" t="s">
        <v>66</v>
      </c>
      <c r="D197" s="10">
        <v>286</v>
      </c>
      <c r="E197" s="10">
        <v>8510250</v>
      </c>
      <c r="F197" s="10">
        <v>1550</v>
      </c>
      <c r="G197" s="10">
        <v>29325130</v>
      </c>
      <c r="H197" s="10">
        <v>35661</v>
      </c>
      <c r="I197" s="10">
        <v>503264510</v>
      </c>
      <c r="J197" s="10">
        <v>32115</v>
      </c>
      <c r="K197" s="10">
        <v>486827880</v>
      </c>
      <c r="L197" s="10">
        <v>20333</v>
      </c>
      <c r="M197" s="10">
        <v>322213650</v>
      </c>
      <c r="N197" s="10">
        <v>10162</v>
      </c>
      <c r="O197" s="10">
        <v>168252660</v>
      </c>
      <c r="P197" s="10">
        <v>3779</v>
      </c>
      <c r="Q197" s="10">
        <v>57203690</v>
      </c>
      <c r="R197" s="10">
        <v>775</v>
      </c>
      <c r="S197" s="10">
        <v>16234040</v>
      </c>
      <c r="T197" s="10">
        <v>144</v>
      </c>
      <c r="U197" s="10">
        <v>1651670</v>
      </c>
      <c r="V197" s="10">
        <v>17</v>
      </c>
      <c r="W197" s="10">
        <v>165930</v>
      </c>
      <c r="X197" s="132">
        <f t="shared" ref="X197:X260" si="6">D197+F197+H197+J197+L197+N197+P197+R197+T197+V197</f>
        <v>104822</v>
      </c>
      <c r="Y197" s="142">
        <f t="shared" ref="Y197:Y260" si="7">E197+G197+I197+K197+M197+O197+Q197+S197+U197+W197</f>
        <v>1593649410</v>
      </c>
      <c r="Z197" s="22"/>
      <c r="AA197" s="20"/>
      <c r="AB197" s="20"/>
    </row>
    <row r="198" spans="1:28" x14ac:dyDescent="0.15">
      <c r="A198" s="141" t="s">
        <v>7</v>
      </c>
      <c r="B198" s="133" t="s">
        <v>60</v>
      </c>
      <c r="C198" s="134" t="s">
        <v>232</v>
      </c>
      <c r="D198" s="10">
        <v>0</v>
      </c>
      <c r="E198" s="10">
        <v>0</v>
      </c>
      <c r="F198" s="10">
        <v>0</v>
      </c>
      <c r="G198" s="10">
        <v>0</v>
      </c>
      <c r="H198" s="10">
        <v>2</v>
      </c>
      <c r="I198" s="10">
        <v>13990</v>
      </c>
      <c r="J198" s="10">
        <v>0</v>
      </c>
      <c r="K198" s="10">
        <v>0</v>
      </c>
      <c r="L198" s="10">
        <v>0</v>
      </c>
      <c r="M198" s="10">
        <v>0</v>
      </c>
      <c r="N198" s="10">
        <v>1</v>
      </c>
      <c r="O198" s="10">
        <v>8300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32">
        <f t="shared" si="6"/>
        <v>3</v>
      </c>
      <c r="Y198" s="142">
        <f t="shared" si="7"/>
        <v>22290</v>
      </c>
      <c r="Z198" s="22"/>
      <c r="AA198" s="20"/>
      <c r="AB198" s="20"/>
    </row>
    <row r="199" spans="1:28" x14ac:dyDescent="0.15">
      <c r="A199" s="141" t="s">
        <v>7</v>
      </c>
      <c r="B199" s="133" t="s">
        <v>60</v>
      </c>
      <c r="C199" s="134" t="s">
        <v>67</v>
      </c>
      <c r="D199" s="10">
        <v>32</v>
      </c>
      <c r="E199" s="10">
        <v>979740</v>
      </c>
      <c r="F199" s="10">
        <v>202</v>
      </c>
      <c r="G199" s="10">
        <v>8647030</v>
      </c>
      <c r="H199" s="10">
        <v>5499</v>
      </c>
      <c r="I199" s="10">
        <v>84152520</v>
      </c>
      <c r="J199" s="10">
        <v>3955</v>
      </c>
      <c r="K199" s="10">
        <v>64672540</v>
      </c>
      <c r="L199" s="10">
        <v>2062</v>
      </c>
      <c r="M199" s="10">
        <v>33275560</v>
      </c>
      <c r="N199" s="10">
        <v>1212</v>
      </c>
      <c r="O199" s="10">
        <v>17199330</v>
      </c>
      <c r="P199" s="10">
        <v>313</v>
      </c>
      <c r="Q199" s="10">
        <v>3708560</v>
      </c>
      <c r="R199" s="10">
        <v>39</v>
      </c>
      <c r="S199" s="10">
        <v>415400</v>
      </c>
      <c r="T199" s="10">
        <v>26</v>
      </c>
      <c r="U199" s="10">
        <v>211370</v>
      </c>
      <c r="V199" s="10">
        <v>0</v>
      </c>
      <c r="W199" s="10">
        <v>0</v>
      </c>
      <c r="X199" s="132">
        <f t="shared" si="6"/>
        <v>13340</v>
      </c>
      <c r="Y199" s="142">
        <f t="shared" si="7"/>
        <v>213262050</v>
      </c>
      <c r="Z199" s="22"/>
      <c r="AA199" s="20"/>
      <c r="AB199" s="20"/>
    </row>
    <row r="200" spans="1:28" x14ac:dyDescent="0.15">
      <c r="A200" s="141" t="s">
        <v>7</v>
      </c>
      <c r="B200" s="133" t="s">
        <v>60</v>
      </c>
      <c r="C200" s="134" t="s">
        <v>68</v>
      </c>
      <c r="D200" s="10">
        <v>10</v>
      </c>
      <c r="E200" s="10">
        <v>134480</v>
      </c>
      <c r="F200" s="10">
        <v>87</v>
      </c>
      <c r="G200" s="10">
        <v>1586020</v>
      </c>
      <c r="H200" s="10">
        <v>1547</v>
      </c>
      <c r="I200" s="10">
        <v>26025420</v>
      </c>
      <c r="J200" s="10">
        <v>1029</v>
      </c>
      <c r="K200" s="10">
        <v>19808180</v>
      </c>
      <c r="L200" s="10">
        <v>742</v>
      </c>
      <c r="M200" s="10">
        <v>14759490</v>
      </c>
      <c r="N200" s="10">
        <v>538</v>
      </c>
      <c r="O200" s="10">
        <v>8071570</v>
      </c>
      <c r="P200" s="10">
        <v>100</v>
      </c>
      <c r="Q200" s="10">
        <v>1150930</v>
      </c>
      <c r="R200" s="10">
        <v>11</v>
      </c>
      <c r="S200" s="10">
        <v>80330</v>
      </c>
      <c r="T200" s="10">
        <v>18</v>
      </c>
      <c r="U200" s="10">
        <v>390300</v>
      </c>
      <c r="V200" s="10">
        <v>0</v>
      </c>
      <c r="W200" s="10">
        <v>0</v>
      </c>
      <c r="X200" s="132">
        <f t="shared" si="6"/>
        <v>4082</v>
      </c>
      <c r="Y200" s="142">
        <f t="shared" si="7"/>
        <v>72006720</v>
      </c>
      <c r="Z200" s="22"/>
      <c r="AA200" s="20"/>
      <c r="AB200" s="20"/>
    </row>
    <row r="201" spans="1:28" x14ac:dyDescent="0.15">
      <c r="A201" s="141" t="s">
        <v>7</v>
      </c>
      <c r="B201" s="133" t="s">
        <v>60</v>
      </c>
      <c r="C201" s="134" t="s">
        <v>69</v>
      </c>
      <c r="D201" s="10">
        <v>22</v>
      </c>
      <c r="E201" s="10">
        <v>165840</v>
      </c>
      <c r="F201" s="10">
        <v>48</v>
      </c>
      <c r="G201" s="10">
        <v>422180</v>
      </c>
      <c r="H201" s="10">
        <v>2322</v>
      </c>
      <c r="I201" s="10">
        <v>21185240</v>
      </c>
      <c r="J201" s="10">
        <v>1659</v>
      </c>
      <c r="K201" s="10">
        <v>13926030</v>
      </c>
      <c r="L201" s="10">
        <v>664</v>
      </c>
      <c r="M201" s="10">
        <v>4473130</v>
      </c>
      <c r="N201" s="10">
        <v>283</v>
      </c>
      <c r="O201" s="10">
        <v>2120860</v>
      </c>
      <c r="P201" s="10">
        <v>61</v>
      </c>
      <c r="Q201" s="10">
        <v>422450</v>
      </c>
      <c r="R201" s="10">
        <v>12</v>
      </c>
      <c r="S201" s="10">
        <v>177810</v>
      </c>
      <c r="T201" s="10">
        <v>0</v>
      </c>
      <c r="U201" s="10">
        <v>0</v>
      </c>
      <c r="V201" s="10">
        <v>0</v>
      </c>
      <c r="W201" s="10">
        <v>0</v>
      </c>
      <c r="X201" s="132">
        <f t="shared" si="6"/>
        <v>5071</v>
      </c>
      <c r="Y201" s="142">
        <f t="shared" si="7"/>
        <v>42893540</v>
      </c>
      <c r="Z201" s="22"/>
      <c r="AA201" s="20"/>
      <c r="AB201" s="20"/>
    </row>
    <row r="202" spans="1:28" x14ac:dyDescent="0.15">
      <c r="A202" s="141" t="s">
        <v>7</v>
      </c>
      <c r="B202" s="133" t="s">
        <v>60</v>
      </c>
      <c r="C202" s="134" t="s">
        <v>70</v>
      </c>
      <c r="D202" s="10">
        <v>0</v>
      </c>
      <c r="E202" s="10">
        <v>0</v>
      </c>
      <c r="F202" s="10">
        <v>10</v>
      </c>
      <c r="G202" s="10">
        <v>113640</v>
      </c>
      <c r="H202" s="10">
        <v>134</v>
      </c>
      <c r="I202" s="10">
        <v>2089400</v>
      </c>
      <c r="J202" s="10">
        <v>53</v>
      </c>
      <c r="K202" s="10">
        <v>1164140</v>
      </c>
      <c r="L202" s="10">
        <v>73</v>
      </c>
      <c r="M202" s="10">
        <v>891750</v>
      </c>
      <c r="N202" s="10">
        <v>81</v>
      </c>
      <c r="O202" s="10">
        <v>799240</v>
      </c>
      <c r="P202" s="10">
        <v>1</v>
      </c>
      <c r="Q202" s="10">
        <v>43900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32">
        <f t="shared" si="6"/>
        <v>352</v>
      </c>
      <c r="Y202" s="142">
        <f t="shared" si="7"/>
        <v>5102070</v>
      </c>
      <c r="Z202" s="22"/>
      <c r="AA202" s="20"/>
      <c r="AB202" s="20"/>
    </row>
    <row r="203" spans="1:28" x14ac:dyDescent="0.15">
      <c r="A203" s="141" t="s">
        <v>7</v>
      </c>
      <c r="B203" s="133" t="s">
        <v>60</v>
      </c>
      <c r="C203" s="134" t="s">
        <v>71</v>
      </c>
      <c r="D203" s="10">
        <v>0</v>
      </c>
      <c r="E203" s="10">
        <v>0</v>
      </c>
      <c r="F203" s="10">
        <v>76</v>
      </c>
      <c r="G203" s="10">
        <v>844920</v>
      </c>
      <c r="H203" s="10">
        <v>3556</v>
      </c>
      <c r="I203" s="10">
        <v>68463660</v>
      </c>
      <c r="J203" s="10">
        <v>2535</v>
      </c>
      <c r="K203" s="10">
        <v>41747530</v>
      </c>
      <c r="L203" s="10">
        <v>1410</v>
      </c>
      <c r="M203" s="10">
        <v>21978560</v>
      </c>
      <c r="N203" s="10">
        <v>548</v>
      </c>
      <c r="O203" s="10">
        <v>9788700</v>
      </c>
      <c r="P203" s="10">
        <v>131</v>
      </c>
      <c r="Q203" s="10">
        <v>2490070</v>
      </c>
      <c r="R203" s="10">
        <v>21</v>
      </c>
      <c r="S203" s="10">
        <v>247890</v>
      </c>
      <c r="T203" s="10">
        <v>0</v>
      </c>
      <c r="U203" s="10">
        <v>0</v>
      </c>
      <c r="V203" s="10">
        <v>0</v>
      </c>
      <c r="W203" s="10">
        <v>0</v>
      </c>
      <c r="X203" s="132">
        <f t="shared" si="6"/>
        <v>8277</v>
      </c>
      <c r="Y203" s="142">
        <f t="shared" si="7"/>
        <v>145561330</v>
      </c>
      <c r="Z203" s="22"/>
      <c r="AA203" s="20"/>
      <c r="AB203" s="20"/>
    </row>
    <row r="204" spans="1:28" s="136" customFormat="1" x14ac:dyDescent="0.15">
      <c r="A204" s="46" t="s">
        <v>7</v>
      </c>
      <c r="B204" s="135"/>
      <c r="C204" s="11" t="s">
        <v>72</v>
      </c>
      <c r="D204" s="12">
        <v>292</v>
      </c>
      <c r="E204" s="12">
        <v>4801570</v>
      </c>
      <c r="F204" s="12">
        <v>1853</v>
      </c>
      <c r="G204" s="12">
        <v>44774680</v>
      </c>
      <c r="H204" s="12">
        <v>64666</v>
      </c>
      <c r="I204" s="12">
        <v>754591300</v>
      </c>
      <c r="J204" s="12">
        <v>46308</v>
      </c>
      <c r="K204" s="12">
        <v>644170970</v>
      </c>
      <c r="L204" s="12">
        <v>23170</v>
      </c>
      <c r="M204" s="12">
        <v>353458960</v>
      </c>
      <c r="N204" s="12">
        <v>10656</v>
      </c>
      <c r="O204" s="12">
        <v>193755560</v>
      </c>
      <c r="P204" s="12">
        <v>3633</v>
      </c>
      <c r="Q204" s="12">
        <v>58628420</v>
      </c>
      <c r="R204" s="12">
        <v>872</v>
      </c>
      <c r="S204" s="12">
        <v>14167520</v>
      </c>
      <c r="T204" s="12">
        <v>146</v>
      </c>
      <c r="U204" s="12">
        <v>2589910</v>
      </c>
      <c r="V204" s="12">
        <v>0</v>
      </c>
      <c r="W204" s="12">
        <v>0</v>
      </c>
      <c r="X204" s="12">
        <f t="shared" si="6"/>
        <v>151596</v>
      </c>
      <c r="Y204" s="47">
        <f t="shared" si="7"/>
        <v>2070938890</v>
      </c>
      <c r="Z204" s="61"/>
      <c r="AA204" s="23"/>
      <c r="AB204" s="23"/>
    </row>
    <row r="205" spans="1:28" x14ac:dyDescent="0.15">
      <c r="A205" s="141" t="s">
        <v>7</v>
      </c>
      <c r="B205" s="133" t="s">
        <v>72</v>
      </c>
      <c r="C205" s="134" t="s">
        <v>146</v>
      </c>
      <c r="D205" s="10">
        <v>4</v>
      </c>
      <c r="E205" s="10">
        <v>28850</v>
      </c>
      <c r="F205" s="10">
        <v>16</v>
      </c>
      <c r="G205" s="10">
        <v>104040</v>
      </c>
      <c r="H205" s="10">
        <v>1160</v>
      </c>
      <c r="I205" s="10">
        <v>5361060</v>
      </c>
      <c r="J205" s="10">
        <v>643</v>
      </c>
      <c r="K205" s="10">
        <v>3403060</v>
      </c>
      <c r="L205" s="10">
        <v>289</v>
      </c>
      <c r="M205" s="10">
        <v>1608320</v>
      </c>
      <c r="N205" s="10">
        <v>139</v>
      </c>
      <c r="O205" s="10">
        <v>880410</v>
      </c>
      <c r="P205" s="10">
        <v>40</v>
      </c>
      <c r="Q205" s="10">
        <v>251930</v>
      </c>
      <c r="R205" s="10">
        <v>6</v>
      </c>
      <c r="S205" s="10">
        <v>15390</v>
      </c>
      <c r="T205" s="10">
        <v>0</v>
      </c>
      <c r="U205" s="10">
        <v>0</v>
      </c>
      <c r="V205" s="10">
        <v>0</v>
      </c>
      <c r="W205" s="10">
        <v>0</v>
      </c>
      <c r="X205" s="132">
        <f t="shared" si="6"/>
        <v>2297</v>
      </c>
      <c r="Y205" s="142">
        <f t="shared" si="7"/>
        <v>11653060</v>
      </c>
      <c r="Z205" s="22"/>
      <c r="AA205" s="20"/>
      <c r="AB205" s="20"/>
    </row>
    <row r="206" spans="1:28" x14ac:dyDescent="0.15">
      <c r="A206" s="141" t="s">
        <v>7</v>
      </c>
      <c r="B206" s="133" t="s">
        <v>72</v>
      </c>
      <c r="C206" s="134" t="s">
        <v>73</v>
      </c>
      <c r="D206" s="10">
        <v>4</v>
      </c>
      <c r="E206" s="10">
        <v>13800</v>
      </c>
      <c r="F206" s="10">
        <v>37</v>
      </c>
      <c r="G206" s="10">
        <v>191040</v>
      </c>
      <c r="H206" s="10">
        <v>2079</v>
      </c>
      <c r="I206" s="10">
        <v>10693940</v>
      </c>
      <c r="J206" s="10">
        <v>1161</v>
      </c>
      <c r="K206" s="10">
        <v>6551080</v>
      </c>
      <c r="L206" s="10">
        <v>399</v>
      </c>
      <c r="M206" s="10">
        <v>2119720</v>
      </c>
      <c r="N206" s="10">
        <v>219</v>
      </c>
      <c r="O206" s="10">
        <v>1220420</v>
      </c>
      <c r="P206" s="10">
        <v>63</v>
      </c>
      <c r="Q206" s="10">
        <v>387770</v>
      </c>
      <c r="R206" s="10">
        <v>8</v>
      </c>
      <c r="S206" s="10">
        <v>37360</v>
      </c>
      <c r="T206" s="10">
        <v>0</v>
      </c>
      <c r="U206" s="10">
        <v>0</v>
      </c>
      <c r="V206" s="10">
        <v>0</v>
      </c>
      <c r="W206" s="10">
        <v>0</v>
      </c>
      <c r="X206" s="132">
        <f t="shared" si="6"/>
        <v>3970</v>
      </c>
      <c r="Y206" s="142">
        <f t="shared" si="7"/>
        <v>21215130</v>
      </c>
      <c r="Z206" s="22"/>
      <c r="AA206" s="20"/>
      <c r="AB206" s="20"/>
    </row>
    <row r="207" spans="1:28" x14ac:dyDescent="0.15">
      <c r="A207" s="141" t="s">
        <v>7</v>
      </c>
      <c r="B207" s="133" t="s">
        <v>72</v>
      </c>
      <c r="C207" s="134" t="s">
        <v>74</v>
      </c>
      <c r="D207" s="10">
        <v>40</v>
      </c>
      <c r="E207" s="10">
        <v>310170</v>
      </c>
      <c r="F207" s="10">
        <v>215</v>
      </c>
      <c r="G207" s="10">
        <v>1096420</v>
      </c>
      <c r="H207" s="10">
        <v>9509</v>
      </c>
      <c r="I207" s="10">
        <v>52243940</v>
      </c>
      <c r="J207" s="10">
        <v>5552</v>
      </c>
      <c r="K207" s="10">
        <v>31077250</v>
      </c>
      <c r="L207" s="10">
        <v>2422</v>
      </c>
      <c r="M207" s="10">
        <v>14756500</v>
      </c>
      <c r="N207" s="10">
        <v>771</v>
      </c>
      <c r="O207" s="10">
        <v>4534530</v>
      </c>
      <c r="P207" s="10">
        <v>182</v>
      </c>
      <c r="Q207" s="10">
        <v>1121350</v>
      </c>
      <c r="R207" s="10">
        <v>10</v>
      </c>
      <c r="S207" s="10">
        <v>131060</v>
      </c>
      <c r="T207" s="10">
        <v>2</v>
      </c>
      <c r="U207" s="10">
        <v>6730</v>
      </c>
      <c r="V207" s="10">
        <v>0</v>
      </c>
      <c r="W207" s="10">
        <v>0</v>
      </c>
      <c r="X207" s="132">
        <f t="shared" si="6"/>
        <v>18703</v>
      </c>
      <c r="Y207" s="142">
        <f t="shared" si="7"/>
        <v>105277950</v>
      </c>
      <c r="Z207" s="22"/>
      <c r="AA207" s="20"/>
      <c r="AB207" s="20"/>
    </row>
    <row r="208" spans="1:28" x14ac:dyDescent="0.15">
      <c r="A208" s="141" t="s">
        <v>7</v>
      </c>
      <c r="B208" s="133" t="s">
        <v>72</v>
      </c>
      <c r="C208" s="134" t="s">
        <v>75</v>
      </c>
      <c r="D208" s="10">
        <v>5</v>
      </c>
      <c r="E208" s="10">
        <v>87370</v>
      </c>
      <c r="F208" s="10">
        <v>41</v>
      </c>
      <c r="G208" s="10">
        <v>651160</v>
      </c>
      <c r="H208" s="10">
        <v>1031</v>
      </c>
      <c r="I208" s="10">
        <v>18170240</v>
      </c>
      <c r="J208" s="10">
        <v>1126</v>
      </c>
      <c r="K208" s="10">
        <v>17821150</v>
      </c>
      <c r="L208" s="10">
        <v>787</v>
      </c>
      <c r="M208" s="10">
        <v>13824980</v>
      </c>
      <c r="N208" s="10">
        <v>636</v>
      </c>
      <c r="O208" s="10">
        <v>9901920</v>
      </c>
      <c r="P208" s="10">
        <v>309</v>
      </c>
      <c r="Q208" s="10">
        <v>4554660</v>
      </c>
      <c r="R208" s="10">
        <v>54</v>
      </c>
      <c r="S208" s="10">
        <v>764950</v>
      </c>
      <c r="T208" s="10">
        <v>7</v>
      </c>
      <c r="U208" s="10">
        <v>61880</v>
      </c>
      <c r="V208" s="10">
        <v>0</v>
      </c>
      <c r="W208" s="10">
        <v>0</v>
      </c>
      <c r="X208" s="132">
        <f t="shared" si="6"/>
        <v>3996</v>
      </c>
      <c r="Y208" s="142">
        <f t="shared" si="7"/>
        <v>65838310</v>
      </c>
      <c r="Z208" s="22"/>
      <c r="AA208" s="20"/>
      <c r="AB208" s="20"/>
    </row>
    <row r="209" spans="1:28" x14ac:dyDescent="0.15">
      <c r="A209" s="141" t="s">
        <v>7</v>
      </c>
      <c r="B209" s="133" t="s">
        <v>72</v>
      </c>
      <c r="C209" s="134" t="s">
        <v>76</v>
      </c>
      <c r="D209" s="10">
        <v>10</v>
      </c>
      <c r="E209" s="10">
        <v>76730</v>
      </c>
      <c r="F209" s="10">
        <v>108</v>
      </c>
      <c r="G209" s="10">
        <v>674730</v>
      </c>
      <c r="H209" s="10">
        <v>3892</v>
      </c>
      <c r="I209" s="10">
        <v>24663260</v>
      </c>
      <c r="J209" s="10">
        <v>2490</v>
      </c>
      <c r="K209" s="10">
        <v>16956050</v>
      </c>
      <c r="L209" s="10">
        <v>1209</v>
      </c>
      <c r="M209" s="10">
        <v>9315300</v>
      </c>
      <c r="N209" s="10">
        <v>565</v>
      </c>
      <c r="O209" s="10">
        <v>4541350</v>
      </c>
      <c r="P209" s="10">
        <v>236</v>
      </c>
      <c r="Q209" s="10">
        <v>2024700</v>
      </c>
      <c r="R209" s="10">
        <v>27</v>
      </c>
      <c r="S209" s="10">
        <v>264260</v>
      </c>
      <c r="T209" s="10">
        <v>3</v>
      </c>
      <c r="U209" s="10">
        <v>28140</v>
      </c>
      <c r="V209" s="10">
        <v>0</v>
      </c>
      <c r="W209" s="10">
        <v>0</v>
      </c>
      <c r="X209" s="132">
        <f t="shared" si="6"/>
        <v>8540</v>
      </c>
      <c r="Y209" s="142">
        <f t="shared" si="7"/>
        <v>58544520</v>
      </c>
      <c r="Z209" s="22"/>
      <c r="AA209" s="20"/>
      <c r="AB209" s="20"/>
    </row>
    <row r="210" spans="1:28" x14ac:dyDescent="0.15">
      <c r="A210" s="141" t="s">
        <v>7</v>
      </c>
      <c r="B210" s="133" t="s">
        <v>72</v>
      </c>
      <c r="C210" s="134" t="s">
        <v>77</v>
      </c>
      <c r="D210" s="10">
        <v>56</v>
      </c>
      <c r="E210" s="10">
        <v>439310</v>
      </c>
      <c r="F210" s="10">
        <v>271</v>
      </c>
      <c r="G210" s="10">
        <v>1919020</v>
      </c>
      <c r="H210" s="10">
        <v>10314</v>
      </c>
      <c r="I210" s="10">
        <v>71055290</v>
      </c>
      <c r="J210" s="10">
        <v>6484</v>
      </c>
      <c r="K210" s="10">
        <v>44815010</v>
      </c>
      <c r="L210" s="10">
        <v>2360</v>
      </c>
      <c r="M210" s="10">
        <v>17804850</v>
      </c>
      <c r="N210" s="10">
        <v>592</v>
      </c>
      <c r="O210" s="10">
        <v>3727610</v>
      </c>
      <c r="P210" s="10">
        <v>106</v>
      </c>
      <c r="Q210" s="10">
        <v>661660</v>
      </c>
      <c r="R210" s="10">
        <v>1</v>
      </c>
      <c r="S210" s="10">
        <v>9190</v>
      </c>
      <c r="T210" s="10">
        <v>0</v>
      </c>
      <c r="U210" s="10">
        <v>0</v>
      </c>
      <c r="V210" s="10">
        <v>0</v>
      </c>
      <c r="W210" s="10">
        <v>0</v>
      </c>
      <c r="X210" s="132">
        <f t="shared" si="6"/>
        <v>20184</v>
      </c>
      <c r="Y210" s="142">
        <f t="shared" si="7"/>
        <v>140431940</v>
      </c>
      <c r="Z210" s="22"/>
      <c r="AA210" s="20"/>
      <c r="AB210" s="20"/>
    </row>
    <row r="211" spans="1:28" x14ac:dyDescent="0.15">
      <c r="A211" s="141" t="s">
        <v>7</v>
      </c>
      <c r="B211" s="133" t="s">
        <v>72</v>
      </c>
      <c r="C211" s="134" t="s">
        <v>78</v>
      </c>
      <c r="D211" s="10">
        <v>22</v>
      </c>
      <c r="E211" s="10">
        <v>192310</v>
      </c>
      <c r="F211" s="10">
        <v>106</v>
      </c>
      <c r="G211" s="10">
        <v>574080</v>
      </c>
      <c r="H211" s="10">
        <v>5213</v>
      </c>
      <c r="I211" s="10">
        <v>34085180</v>
      </c>
      <c r="J211" s="10">
        <v>3086</v>
      </c>
      <c r="K211" s="10">
        <v>19786930</v>
      </c>
      <c r="L211" s="10">
        <v>1206</v>
      </c>
      <c r="M211" s="10">
        <v>7738740</v>
      </c>
      <c r="N211" s="10">
        <v>265</v>
      </c>
      <c r="O211" s="10">
        <v>1696660</v>
      </c>
      <c r="P211" s="10">
        <v>68</v>
      </c>
      <c r="Q211" s="10">
        <v>361290</v>
      </c>
      <c r="R211" s="10">
        <v>5</v>
      </c>
      <c r="S211" s="10">
        <v>33180</v>
      </c>
      <c r="T211" s="10">
        <v>0</v>
      </c>
      <c r="U211" s="10">
        <v>0</v>
      </c>
      <c r="V211" s="10">
        <v>0</v>
      </c>
      <c r="W211" s="10">
        <v>0</v>
      </c>
      <c r="X211" s="132">
        <f t="shared" si="6"/>
        <v>9971</v>
      </c>
      <c r="Y211" s="142">
        <f t="shared" si="7"/>
        <v>64468370</v>
      </c>
      <c r="Z211" s="22"/>
      <c r="AA211" s="20"/>
      <c r="AB211" s="20"/>
    </row>
    <row r="212" spans="1:28" x14ac:dyDescent="0.15">
      <c r="A212" s="141" t="s">
        <v>7</v>
      </c>
      <c r="B212" s="133" t="s">
        <v>72</v>
      </c>
      <c r="C212" s="134" t="s">
        <v>79</v>
      </c>
      <c r="D212" s="10">
        <v>6</v>
      </c>
      <c r="E212" s="10">
        <v>29600</v>
      </c>
      <c r="F212" s="10">
        <v>48</v>
      </c>
      <c r="G212" s="10">
        <v>290480</v>
      </c>
      <c r="H212" s="10">
        <v>2120</v>
      </c>
      <c r="I212" s="10">
        <v>15498040</v>
      </c>
      <c r="J212" s="10">
        <v>1297</v>
      </c>
      <c r="K212" s="10">
        <v>9536380</v>
      </c>
      <c r="L212" s="10">
        <v>727</v>
      </c>
      <c r="M212" s="10">
        <v>5524990</v>
      </c>
      <c r="N212" s="10">
        <v>371</v>
      </c>
      <c r="O212" s="10">
        <v>2850690</v>
      </c>
      <c r="P212" s="10">
        <v>101</v>
      </c>
      <c r="Q212" s="10">
        <v>905380</v>
      </c>
      <c r="R212" s="10">
        <v>18</v>
      </c>
      <c r="S212" s="10">
        <v>123830</v>
      </c>
      <c r="T212" s="10">
        <v>0</v>
      </c>
      <c r="U212" s="10">
        <v>0</v>
      </c>
      <c r="V212" s="10">
        <v>0</v>
      </c>
      <c r="W212" s="10">
        <v>0</v>
      </c>
      <c r="X212" s="132">
        <f t="shared" si="6"/>
        <v>4688</v>
      </c>
      <c r="Y212" s="142">
        <f t="shared" si="7"/>
        <v>34759390</v>
      </c>
      <c r="Z212" s="22"/>
      <c r="AA212" s="20"/>
      <c r="AB212" s="20"/>
    </row>
    <row r="213" spans="1:28" x14ac:dyDescent="0.15">
      <c r="A213" s="141" t="s">
        <v>7</v>
      </c>
      <c r="B213" s="133" t="s">
        <v>72</v>
      </c>
      <c r="C213" s="134" t="s">
        <v>80</v>
      </c>
      <c r="D213" s="10">
        <v>46</v>
      </c>
      <c r="E213" s="10">
        <v>1949680</v>
      </c>
      <c r="F213" s="10">
        <v>244</v>
      </c>
      <c r="G213" s="10">
        <v>11803090</v>
      </c>
      <c r="H213" s="10">
        <v>5690</v>
      </c>
      <c r="I213" s="10">
        <v>133711860</v>
      </c>
      <c r="J213" s="10">
        <v>6701</v>
      </c>
      <c r="K213" s="10">
        <v>161877140</v>
      </c>
      <c r="L213" s="10">
        <v>4209</v>
      </c>
      <c r="M213" s="10">
        <v>107374180</v>
      </c>
      <c r="N213" s="10">
        <v>1911</v>
      </c>
      <c r="O213" s="10">
        <v>54613800</v>
      </c>
      <c r="P213" s="10">
        <v>587</v>
      </c>
      <c r="Q213" s="10">
        <v>12943680</v>
      </c>
      <c r="R213" s="10">
        <v>186</v>
      </c>
      <c r="S213" s="10">
        <v>3673760</v>
      </c>
      <c r="T213" s="10">
        <v>16</v>
      </c>
      <c r="U213" s="10">
        <v>687830</v>
      </c>
      <c r="V213" s="10">
        <v>0</v>
      </c>
      <c r="W213" s="10">
        <v>0</v>
      </c>
      <c r="X213" s="132">
        <f t="shared" si="6"/>
        <v>19590</v>
      </c>
      <c r="Y213" s="142">
        <f t="shared" si="7"/>
        <v>488635020</v>
      </c>
      <c r="Z213" s="22"/>
      <c r="AA213" s="20"/>
      <c r="AB213" s="20"/>
    </row>
    <row r="214" spans="1:28" x14ac:dyDescent="0.15">
      <c r="A214" s="141" t="s">
        <v>7</v>
      </c>
      <c r="B214" s="133" t="s">
        <v>72</v>
      </c>
      <c r="C214" s="134" t="s">
        <v>81</v>
      </c>
      <c r="D214" s="10">
        <v>72</v>
      </c>
      <c r="E214" s="10">
        <v>1075790</v>
      </c>
      <c r="F214" s="10">
        <v>473</v>
      </c>
      <c r="G214" s="10">
        <v>9247740</v>
      </c>
      <c r="H214" s="10">
        <v>18778</v>
      </c>
      <c r="I214" s="10">
        <v>287320650</v>
      </c>
      <c r="J214" s="10">
        <v>14131</v>
      </c>
      <c r="K214" s="10">
        <v>248493390</v>
      </c>
      <c r="L214" s="10">
        <v>7651</v>
      </c>
      <c r="M214" s="10">
        <v>129928790</v>
      </c>
      <c r="N214" s="10">
        <v>4239</v>
      </c>
      <c r="O214" s="10">
        <v>78995560</v>
      </c>
      <c r="P214" s="10">
        <v>1672</v>
      </c>
      <c r="Q214" s="10">
        <v>26014340</v>
      </c>
      <c r="R214" s="10">
        <v>508</v>
      </c>
      <c r="S214" s="10">
        <v>7833920</v>
      </c>
      <c r="T214" s="10">
        <v>107</v>
      </c>
      <c r="U214" s="10">
        <v>1465760</v>
      </c>
      <c r="V214" s="10">
        <v>0</v>
      </c>
      <c r="W214" s="10">
        <v>0</v>
      </c>
      <c r="X214" s="132">
        <f t="shared" si="6"/>
        <v>47631</v>
      </c>
      <c r="Y214" s="142">
        <f t="shared" si="7"/>
        <v>790375940</v>
      </c>
      <c r="Z214" s="22"/>
      <c r="AA214" s="20"/>
      <c r="AB214" s="20"/>
    </row>
    <row r="215" spans="1:28" x14ac:dyDescent="0.15">
      <c r="A215" s="141" t="s">
        <v>7</v>
      </c>
      <c r="B215" s="133" t="s">
        <v>72</v>
      </c>
      <c r="C215" s="134" t="s">
        <v>82</v>
      </c>
      <c r="D215" s="10">
        <v>27</v>
      </c>
      <c r="E215" s="10">
        <v>597960</v>
      </c>
      <c r="F215" s="10">
        <v>294</v>
      </c>
      <c r="G215" s="10">
        <v>18222880</v>
      </c>
      <c r="H215" s="10">
        <v>4880</v>
      </c>
      <c r="I215" s="10">
        <v>101787840</v>
      </c>
      <c r="J215" s="10">
        <v>3637</v>
      </c>
      <c r="K215" s="10">
        <v>83853530</v>
      </c>
      <c r="L215" s="10">
        <v>1911</v>
      </c>
      <c r="M215" s="10">
        <v>43462590</v>
      </c>
      <c r="N215" s="10">
        <v>948</v>
      </c>
      <c r="O215" s="10">
        <v>30792610</v>
      </c>
      <c r="P215" s="10">
        <v>269</v>
      </c>
      <c r="Q215" s="10">
        <v>9401660</v>
      </c>
      <c r="R215" s="10">
        <v>49</v>
      </c>
      <c r="S215" s="10">
        <v>1280620</v>
      </c>
      <c r="T215" s="10">
        <v>11</v>
      </c>
      <c r="U215" s="10">
        <v>339570</v>
      </c>
      <c r="V215" s="10">
        <v>0</v>
      </c>
      <c r="W215" s="10">
        <v>0</v>
      </c>
      <c r="X215" s="132">
        <f t="shared" si="6"/>
        <v>12026</v>
      </c>
      <c r="Y215" s="142">
        <f t="shared" si="7"/>
        <v>289739260</v>
      </c>
      <c r="Z215" s="22"/>
      <c r="AA215" s="20"/>
      <c r="AB215" s="20"/>
    </row>
    <row r="216" spans="1:28" s="136" customFormat="1" x14ac:dyDescent="0.15">
      <c r="A216" s="46" t="s">
        <v>7</v>
      </c>
      <c r="B216" s="135"/>
      <c r="C216" s="11" t="s">
        <v>83</v>
      </c>
      <c r="D216" s="12">
        <v>694</v>
      </c>
      <c r="E216" s="12">
        <v>10969740</v>
      </c>
      <c r="F216" s="12">
        <v>3321</v>
      </c>
      <c r="G216" s="12">
        <v>60769730</v>
      </c>
      <c r="H216" s="12">
        <v>100030</v>
      </c>
      <c r="I216" s="12">
        <v>1436178220</v>
      </c>
      <c r="J216" s="12">
        <v>66370</v>
      </c>
      <c r="K216" s="12">
        <v>959760870</v>
      </c>
      <c r="L216" s="12">
        <v>34050</v>
      </c>
      <c r="M216" s="12">
        <v>485254110</v>
      </c>
      <c r="N216" s="12">
        <v>16195</v>
      </c>
      <c r="O216" s="12">
        <v>230135850</v>
      </c>
      <c r="P216" s="12">
        <v>6137</v>
      </c>
      <c r="Q216" s="12">
        <v>84234570</v>
      </c>
      <c r="R216" s="12">
        <v>1160</v>
      </c>
      <c r="S216" s="12">
        <v>15304260</v>
      </c>
      <c r="T216" s="12">
        <v>190</v>
      </c>
      <c r="U216" s="12">
        <v>2618670</v>
      </c>
      <c r="V216" s="12">
        <v>21</v>
      </c>
      <c r="W216" s="12">
        <v>91090</v>
      </c>
      <c r="X216" s="12">
        <f t="shared" si="6"/>
        <v>228168</v>
      </c>
      <c r="Y216" s="47">
        <f t="shared" si="7"/>
        <v>3285317110</v>
      </c>
      <c r="Z216" s="61"/>
      <c r="AA216" s="23"/>
      <c r="AB216" s="23"/>
    </row>
    <row r="217" spans="1:28" x14ac:dyDescent="0.15">
      <c r="A217" s="141" t="s">
        <v>7</v>
      </c>
      <c r="B217" s="133" t="s">
        <v>83</v>
      </c>
      <c r="C217" s="134" t="s">
        <v>84</v>
      </c>
      <c r="D217" s="10">
        <v>11</v>
      </c>
      <c r="E217" s="10">
        <v>118950</v>
      </c>
      <c r="F217" s="10">
        <v>68</v>
      </c>
      <c r="G217" s="10">
        <v>662830</v>
      </c>
      <c r="H217" s="10">
        <v>2041</v>
      </c>
      <c r="I217" s="10">
        <v>22836740</v>
      </c>
      <c r="J217" s="10">
        <v>1066</v>
      </c>
      <c r="K217" s="10">
        <v>11508100</v>
      </c>
      <c r="L217" s="10">
        <v>414</v>
      </c>
      <c r="M217" s="10">
        <v>4725780</v>
      </c>
      <c r="N217" s="10">
        <v>109</v>
      </c>
      <c r="O217" s="10">
        <v>1235730</v>
      </c>
      <c r="P217" s="10">
        <v>23</v>
      </c>
      <c r="Q217" s="10">
        <v>252510</v>
      </c>
      <c r="R217" s="10">
        <v>1</v>
      </c>
      <c r="S217" s="10">
        <v>23400</v>
      </c>
      <c r="T217" s="10">
        <v>0</v>
      </c>
      <c r="U217" s="10">
        <v>0</v>
      </c>
      <c r="V217" s="10">
        <v>0</v>
      </c>
      <c r="W217" s="10">
        <v>0</v>
      </c>
      <c r="X217" s="132">
        <f t="shared" si="6"/>
        <v>3733</v>
      </c>
      <c r="Y217" s="142">
        <f t="shared" si="7"/>
        <v>41364040</v>
      </c>
      <c r="Z217" s="22"/>
      <c r="AA217" s="20"/>
      <c r="AB217" s="20"/>
    </row>
    <row r="218" spans="1:28" x14ac:dyDescent="0.15">
      <c r="A218" s="141" t="s">
        <v>7</v>
      </c>
      <c r="B218" s="133" t="s">
        <v>83</v>
      </c>
      <c r="C218" s="134" t="s">
        <v>85</v>
      </c>
      <c r="D218" s="10">
        <v>314</v>
      </c>
      <c r="E218" s="10">
        <v>4993420</v>
      </c>
      <c r="F218" s="10">
        <v>1430</v>
      </c>
      <c r="G218" s="10">
        <v>21591160</v>
      </c>
      <c r="H218" s="10">
        <v>38375</v>
      </c>
      <c r="I218" s="10">
        <v>568970200</v>
      </c>
      <c r="J218" s="10">
        <v>19886</v>
      </c>
      <c r="K218" s="10">
        <v>302000330</v>
      </c>
      <c r="L218" s="10">
        <v>7569</v>
      </c>
      <c r="M218" s="10">
        <v>120915420</v>
      </c>
      <c r="N218" s="10">
        <v>2707</v>
      </c>
      <c r="O218" s="10">
        <v>43395330</v>
      </c>
      <c r="P218" s="10">
        <v>778</v>
      </c>
      <c r="Q218" s="10">
        <v>12679820</v>
      </c>
      <c r="R218" s="10">
        <v>75</v>
      </c>
      <c r="S218" s="10">
        <v>1070220</v>
      </c>
      <c r="T218" s="10">
        <v>9</v>
      </c>
      <c r="U218" s="10">
        <v>145380</v>
      </c>
      <c r="V218" s="10">
        <v>0</v>
      </c>
      <c r="W218" s="10">
        <v>0</v>
      </c>
      <c r="X218" s="132">
        <f t="shared" si="6"/>
        <v>71143</v>
      </c>
      <c r="Y218" s="142">
        <f t="shared" si="7"/>
        <v>1075761280</v>
      </c>
      <c r="Z218" s="22"/>
      <c r="AA218" s="20"/>
      <c r="AB218" s="20"/>
    </row>
    <row r="219" spans="1:28" x14ac:dyDescent="0.15">
      <c r="A219" s="141" t="s">
        <v>7</v>
      </c>
      <c r="B219" s="133" t="s">
        <v>83</v>
      </c>
      <c r="C219" s="134" t="s">
        <v>86</v>
      </c>
      <c r="D219" s="10">
        <v>63</v>
      </c>
      <c r="E219" s="10">
        <v>1559050</v>
      </c>
      <c r="F219" s="10">
        <v>262</v>
      </c>
      <c r="G219" s="10">
        <v>4899710</v>
      </c>
      <c r="H219" s="10">
        <v>8253</v>
      </c>
      <c r="I219" s="10">
        <v>163648830</v>
      </c>
      <c r="J219" s="10">
        <v>5928</v>
      </c>
      <c r="K219" s="10">
        <v>124373080</v>
      </c>
      <c r="L219" s="10">
        <v>3025</v>
      </c>
      <c r="M219" s="10">
        <v>62750240</v>
      </c>
      <c r="N219" s="10">
        <v>1330</v>
      </c>
      <c r="O219" s="10">
        <v>27489970</v>
      </c>
      <c r="P219" s="10">
        <v>382</v>
      </c>
      <c r="Q219" s="10">
        <v>8008790</v>
      </c>
      <c r="R219" s="10">
        <v>45</v>
      </c>
      <c r="S219" s="10">
        <v>1026870</v>
      </c>
      <c r="T219" s="10">
        <v>6</v>
      </c>
      <c r="U219" s="10">
        <v>149720</v>
      </c>
      <c r="V219" s="10">
        <v>1</v>
      </c>
      <c r="W219" s="10">
        <v>11220</v>
      </c>
      <c r="X219" s="132">
        <f t="shared" si="6"/>
        <v>19295</v>
      </c>
      <c r="Y219" s="142">
        <f t="shared" si="7"/>
        <v>393917480</v>
      </c>
      <c r="Z219" s="22"/>
      <c r="AA219" s="20"/>
      <c r="AB219" s="20"/>
    </row>
    <row r="220" spans="1:28" x14ac:dyDescent="0.15">
      <c r="A220" s="141" t="s">
        <v>7</v>
      </c>
      <c r="B220" s="133" t="s">
        <v>83</v>
      </c>
      <c r="C220" s="134" t="s">
        <v>87</v>
      </c>
      <c r="D220" s="10">
        <v>81</v>
      </c>
      <c r="E220" s="10">
        <v>828250</v>
      </c>
      <c r="F220" s="10">
        <v>438</v>
      </c>
      <c r="G220" s="10">
        <v>11848960</v>
      </c>
      <c r="H220" s="10">
        <v>14094</v>
      </c>
      <c r="I220" s="10">
        <v>198311270</v>
      </c>
      <c r="J220" s="10">
        <v>11381</v>
      </c>
      <c r="K220" s="10">
        <v>166378740</v>
      </c>
      <c r="L220" s="10">
        <v>7045</v>
      </c>
      <c r="M220" s="10">
        <v>101859940</v>
      </c>
      <c r="N220" s="10">
        <v>2866</v>
      </c>
      <c r="O220" s="10">
        <v>41208440</v>
      </c>
      <c r="P220" s="10">
        <v>913</v>
      </c>
      <c r="Q220" s="10">
        <v>11024000</v>
      </c>
      <c r="R220" s="10">
        <v>192</v>
      </c>
      <c r="S220" s="10">
        <v>2721240</v>
      </c>
      <c r="T220" s="10">
        <v>27</v>
      </c>
      <c r="U220" s="10">
        <v>333510</v>
      </c>
      <c r="V220" s="10">
        <v>0</v>
      </c>
      <c r="W220" s="10">
        <v>0</v>
      </c>
      <c r="X220" s="132">
        <f t="shared" si="6"/>
        <v>37037</v>
      </c>
      <c r="Y220" s="142">
        <f t="shared" si="7"/>
        <v>534514350</v>
      </c>
      <c r="Z220" s="22"/>
      <c r="AA220" s="20"/>
      <c r="AB220" s="20"/>
    </row>
    <row r="221" spans="1:28" x14ac:dyDescent="0.15">
      <c r="A221" s="141" t="s">
        <v>7</v>
      </c>
      <c r="B221" s="133" t="s">
        <v>83</v>
      </c>
      <c r="C221" s="134" t="s">
        <v>88</v>
      </c>
      <c r="D221" s="10">
        <v>50</v>
      </c>
      <c r="E221" s="10">
        <v>409680</v>
      </c>
      <c r="F221" s="10">
        <v>325</v>
      </c>
      <c r="G221" s="10">
        <v>4493540</v>
      </c>
      <c r="H221" s="10">
        <v>11782</v>
      </c>
      <c r="I221" s="10">
        <v>137459340</v>
      </c>
      <c r="J221" s="10">
        <v>9021</v>
      </c>
      <c r="K221" s="10">
        <v>103427940</v>
      </c>
      <c r="L221" s="10">
        <v>4554</v>
      </c>
      <c r="M221" s="10">
        <v>55539780</v>
      </c>
      <c r="N221" s="10">
        <v>2089</v>
      </c>
      <c r="O221" s="10">
        <v>26621760</v>
      </c>
      <c r="P221" s="10">
        <v>896</v>
      </c>
      <c r="Q221" s="10">
        <v>11931580</v>
      </c>
      <c r="R221" s="10">
        <v>101</v>
      </c>
      <c r="S221" s="10">
        <v>609090</v>
      </c>
      <c r="T221" s="10">
        <v>32</v>
      </c>
      <c r="U221" s="10">
        <v>542300</v>
      </c>
      <c r="V221" s="10">
        <v>0</v>
      </c>
      <c r="W221" s="10">
        <v>0</v>
      </c>
      <c r="X221" s="132">
        <f t="shared" si="6"/>
        <v>28850</v>
      </c>
      <c r="Y221" s="142">
        <f t="shared" si="7"/>
        <v>341035010</v>
      </c>
      <c r="Z221" s="22"/>
      <c r="AA221" s="20"/>
      <c r="AB221" s="20"/>
    </row>
    <row r="222" spans="1:28" x14ac:dyDescent="0.15">
      <c r="A222" s="141" t="s">
        <v>7</v>
      </c>
      <c r="B222" s="133" t="s">
        <v>83</v>
      </c>
      <c r="C222" s="134" t="s">
        <v>89</v>
      </c>
      <c r="D222" s="10">
        <v>16</v>
      </c>
      <c r="E222" s="10">
        <v>337820</v>
      </c>
      <c r="F222" s="10">
        <v>0</v>
      </c>
      <c r="G222" s="10">
        <v>0</v>
      </c>
      <c r="H222" s="10">
        <v>383</v>
      </c>
      <c r="I222" s="10">
        <v>13524350</v>
      </c>
      <c r="J222" s="10">
        <v>281</v>
      </c>
      <c r="K222" s="10">
        <v>8142250</v>
      </c>
      <c r="L222" s="10">
        <v>41</v>
      </c>
      <c r="M222" s="10">
        <v>780710</v>
      </c>
      <c r="N222" s="10">
        <v>8</v>
      </c>
      <c r="O222" s="10">
        <v>54870</v>
      </c>
      <c r="P222" s="10">
        <v>24</v>
      </c>
      <c r="Q222" s="10">
        <v>223440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32">
        <f t="shared" si="6"/>
        <v>753</v>
      </c>
      <c r="Y222" s="142">
        <f t="shared" si="7"/>
        <v>23063440</v>
      </c>
      <c r="Z222" s="22"/>
      <c r="AA222" s="20"/>
      <c r="AB222" s="20"/>
    </row>
    <row r="223" spans="1:28" x14ac:dyDescent="0.15">
      <c r="A223" s="141" t="s">
        <v>7</v>
      </c>
      <c r="B223" s="133" t="s">
        <v>83</v>
      </c>
      <c r="C223" s="134" t="s">
        <v>90</v>
      </c>
      <c r="D223" s="10">
        <v>1</v>
      </c>
      <c r="E223" s="10">
        <v>17700</v>
      </c>
      <c r="F223" s="10">
        <v>81</v>
      </c>
      <c r="G223" s="10">
        <v>5482250</v>
      </c>
      <c r="H223" s="10">
        <v>1667</v>
      </c>
      <c r="I223" s="10">
        <v>24187110</v>
      </c>
      <c r="J223" s="10">
        <v>1011</v>
      </c>
      <c r="K223" s="10">
        <v>16107330</v>
      </c>
      <c r="L223" s="10">
        <v>393</v>
      </c>
      <c r="M223" s="10">
        <v>5493600</v>
      </c>
      <c r="N223" s="10">
        <v>120</v>
      </c>
      <c r="O223" s="10">
        <v>1667920</v>
      </c>
      <c r="P223" s="10">
        <v>38</v>
      </c>
      <c r="Q223" s="10">
        <v>240970</v>
      </c>
      <c r="R223" s="10">
        <v>2</v>
      </c>
      <c r="S223" s="10">
        <v>38340</v>
      </c>
      <c r="T223" s="10">
        <v>0</v>
      </c>
      <c r="U223" s="10">
        <v>0</v>
      </c>
      <c r="V223" s="10">
        <v>0</v>
      </c>
      <c r="W223" s="10">
        <v>0</v>
      </c>
      <c r="X223" s="132">
        <f t="shared" si="6"/>
        <v>3313</v>
      </c>
      <c r="Y223" s="142">
        <f t="shared" si="7"/>
        <v>53235220</v>
      </c>
      <c r="Z223" s="22"/>
      <c r="AA223" s="20"/>
      <c r="AB223" s="20"/>
    </row>
    <row r="224" spans="1:28" x14ac:dyDescent="0.15">
      <c r="A224" s="141" t="s">
        <v>7</v>
      </c>
      <c r="B224" s="133" t="s">
        <v>83</v>
      </c>
      <c r="C224" s="134" t="s">
        <v>91</v>
      </c>
      <c r="D224" s="10">
        <v>0</v>
      </c>
      <c r="E224" s="10">
        <v>0</v>
      </c>
      <c r="F224" s="10">
        <v>27</v>
      </c>
      <c r="G224" s="10">
        <v>256070</v>
      </c>
      <c r="H224" s="10">
        <v>1713</v>
      </c>
      <c r="I224" s="10">
        <v>36183930</v>
      </c>
      <c r="J224" s="10">
        <v>956</v>
      </c>
      <c r="K224" s="10">
        <v>23548460</v>
      </c>
      <c r="L224" s="10">
        <v>524</v>
      </c>
      <c r="M224" s="10">
        <v>9858390</v>
      </c>
      <c r="N224" s="10">
        <v>107</v>
      </c>
      <c r="O224" s="10">
        <v>1903740</v>
      </c>
      <c r="P224" s="10">
        <v>46</v>
      </c>
      <c r="Q224" s="10">
        <v>849080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32">
        <f t="shared" si="6"/>
        <v>3373</v>
      </c>
      <c r="Y224" s="142">
        <f t="shared" si="7"/>
        <v>72599670</v>
      </c>
      <c r="Z224" s="22"/>
      <c r="AA224" s="20"/>
      <c r="AB224" s="20"/>
    </row>
    <row r="225" spans="1:28" x14ac:dyDescent="0.15">
      <c r="A225" s="141" t="s">
        <v>7</v>
      </c>
      <c r="B225" s="133" t="s">
        <v>83</v>
      </c>
      <c r="C225" s="134" t="s">
        <v>92</v>
      </c>
      <c r="D225" s="10">
        <v>5</v>
      </c>
      <c r="E225" s="10">
        <v>112450</v>
      </c>
      <c r="F225" s="10">
        <v>47</v>
      </c>
      <c r="G225" s="10">
        <v>884680</v>
      </c>
      <c r="H225" s="10">
        <v>2224</v>
      </c>
      <c r="I225" s="10">
        <v>30320550</v>
      </c>
      <c r="J225" s="10">
        <v>1179</v>
      </c>
      <c r="K225" s="10">
        <v>17322880</v>
      </c>
      <c r="L225" s="10">
        <v>687</v>
      </c>
      <c r="M225" s="10">
        <v>12058270</v>
      </c>
      <c r="N225" s="10">
        <v>185</v>
      </c>
      <c r="O225" s="10">
        <v>2904950</v>
      </c>
      <c r="P225" s="10">
        <v>73</v>
      </c>
      <c r="Q225" s="10">
        <v>1116220</v>
      </c>
      <c r="R225" s="10">
        <v>2</v>
      </c>
      <c r="S225" s="10">
        <v>39750</v>
      </c>
      <c r="T225" s="10">
        <v>0</v>
      </c>
      <c r="U225" s="10">
        <v>0</v>
      </c>
      <c r="V225" s="10">
        <v>0</v>
      </c>
      <c r="W225" s="10">
        <v>0</v>
      </c>
      <c r="X225" s="132">
        <f t="shared" si="6"/>
        <v>4402</v>
      </c>
      <c r="Y225" s="142">
        <f t="shared" si="7"/>
        <v>64759750</v>
      </c>
      <c r="Z225" s="22"/>
      <c r="AA225" s="20"/>
      <c r="AB225" s="20"/>
    </row>
    <row r="226" spans="1:28" x14ac:dyDescent="0.15">
      <c r="A226" s="141" t="s">
        <v>7</v>
      </c>
      <c r="B226" s="133" t="s">
        <v>83</v>
      </c>
      <c r="C226" s="134" t="s">
        <v>93</v>
      </c>
      <c r="D226" s="10">
        <v>16</v>
      </c>
      <c r="E226" s="10">
        <v>272390</v>
      </c>
      <c r="F226" s="10">
        <v>35</v>
      </c>
      <c r="G226" s="10">
        <v>481850</v>
      </c>
      <c r="H226" s="10">
        <v>1285</v>
      </c>
      <c r="I226" s="10">
        <v>19864070</v>
      </c>
      <c r="J226" s="10">
        <v>1035</v>
      </c>
      <c r="K226" s="10">
        <v>17159270</v>
      </c>
      <c r="L226" s="10">
        <v>541</v>
      </c>
      <c r="M226" s="10">
        <v>7550420</v>
      </c>
      <c r="N226" s="10">
        <v>284</v>
      </c>
      <c r="O226" s="10">
        <v>4049660</v>
      </c>
      <c r="P226" s="10">
        <v>142</v>
      </c>
      <c r="Q226" s="10">
        <v>1960000</v>
      </c>
      <c r="R226" s="10">
        <v>25</v>
      </c>
      <c r="S226" s="10">
        <v>239790</v>
      </c>
      <c r="T226" s="10">
        <v>0</v>
      </c>
      <c r="U226" s="10">
        <v>0</v>
      </c>
      <c r="V226" s="10">
        <v>0</v>
      </c>
      <c r="W226" s="10">
        <v>0</v>
      </c>
      <c r="X226" s="132">
        <f t="shared" si="6"/>
        <v>3363</v>
      </c>
      <c r="Y226" s="142">
        <f t="shared" si="7"/>
        <v>51577450</v>
      </c>
      <c r="Z226" s="22"/>
      <c r="AA226" s="20"/>
      <c r="AB226" s="20"/>
    </row>
    <row r="227" spans="1:28" x14ac:dyDescent="0.15">
      <c r="A227" s="141" t="s">
        <v>7</v>
      </c>
      <c r="B227" s="133" t="s">
        <v>83</v>
      </c>
      <c r="C227" s="134" t="s">
        <v>94</v>
      </c>
      <c r="D227" s="10">
        <v>4</v>
      </c>
      <c r="E227" s="10">
        <v>37480</v>
      </c>
      <c r="F227" s="10">
        <v>12</v>
      </c>
      <c r="G227" s="10">
        <v>110140</v>
      </c>
      <c r="H227" s="10">
        <v>755</v>
      </c>
      <c r="I227" s="10">
        <v>12013390</v>
      </c>
      <c r="J227" s="10">
        <v>522</v>
      </c>
      <c r="K227" s="10">
        <v>8672320</v>
      </c>
      <c r="L227" s="10">
        <v>286</v>
      </c>
      <c r="M227" s="10">
        <v>3629080</v>
      </c>
      <c r="N227" s="10">
        <v>104</v>
      </c>
      <c r="O227" s="10">
        <v>1327920</v>
      </c>
      <c r="P227" s="10">
        <v>46</v>
      </c>
      <c r="Q227" s="10">
        <v>671820</v>
      </c>
      <c r="R227" s="10">
        <v>15</v>
      </c>
      <c r="S227" s="10">
        <v>285410</v>
      </c>
      <c r="T227" s="10">
        <v>0</v>
      </c>
      <c r="U227" s="10">
        <v>0</v>
      </c>
      <c r="V227" s="10">
        <v>0</v>
      </c>
      <c r="W227" s="10">
        <v>0</v>
      </c>
      <c r="X227" s="132">
        <f t="shared" si="6"/>
        <v>1744</v>
      </c>
      <c r="Y227" s="142">
        <f t="shared" si="7"/>
        <v>26747560</v>
      </c>
      <c r="Z227" s="22"/>
      <c r="AA227" s="20"/>
      <c r="AB227" s="20"/>
    </row>
    <row r="228" spans="1:28" x14ac:dyDescent="0.15">
      <c r="A228" s="141" t="s">
        <v>7</v>
      </c>
      <c r="B228" s="133" t="s">
        <v>83</v>
      </c>
      <c r="C228" s="134" t="s">
        <v>95</v>
      </c>
      <c r="D228" s="10">
        <v>133</v>
      </c>
      <c r="E228" s="10">
        <v>2282550</v>
      </c>
      <c r="F228" s="10">
        <v>596</v>
      </c>
      <c r="G228" s="10">
        <v>10058540</v>
      </c>
      <c r="H228" s="10">
        <v>17458</v>
      </c>
      <c r="I228" s="10">
        <v>208858440</v>
      </c>
      <c r="J228" s="10">
        <v>14104</v>
      </c>
      <c r="K228" s="10">
        <v>161120170</v>
      </c>
      <c r="L228" s="10">
        <v>8971</v>
      </c>
      <c r="M228" s="10">
        <v>100092480</v>
      </c>
      <c r="N228" s="10">
        <v>6286</v>
      </c>
      <c r="O228" s="10">
        <v>78275560</v>
      </c>
      <c r="P228" s="10">
        <v>2776</v>
      </c>
      <c r="Q228" s="10">
        <v>35276340</v>
      </c>
      <c r="R228" s="10">
        <v>702</v>
      </c>
      <c r="S228" s="10">
        <v>9250150</v>
      </c>
      <c r="T228" s="10">
        <v>116</v>
      </c>
      <c r="U228" s="10">
        <v>1447760</v>
      </c>
      <c r="V228" s="10">
        <v>20</v>
      </c>
      <c r="W228" s="10">
        <v>79870</v>
      </c>
      <c r="X228" s="132">
        <f t="shared" si="6"/>
        <v>51162</v>
      </c>
      <c r="Y228" s="142">
        <f t="shared" si="7"/>
        <v>606741860</v>
      </c>
      <c r="Z228" s="22"/>
      <c r="AA228" s="20"/>
      <c r="AB228" s="20"/>
    </row>
    <row r="229" spans="1:28" s="136" customFormat="1" x14ac:dyDescent="0.15">
      <c r="A229" s="46" t="s">
        <v>7</v>
      </c>
      <c r="B229" s="135"/>
      <c r="C229" s="11" t="s">
        <v>96</v>
      </c>
      <c r="D229" s="12">
        <v>234</v>
      </c>
      <c r="E229" s="12">
        <v>1164770</v>
      </c>
      <c r="F229" s="12">
        <v>1349</v>
      </c>
      <c r="G229" s="12">
        <v>8015350</v>
      </c>
      <c r="H229" s="12">
        <v>41492</v>
      </c>
      <c r="I229" s="12">
        <v>242865530</v>
      </c>
      <c r="J229" s="12">
        <v>29633</v>
      </c>
      <c r="K229" s="12">
        <v>179808380</v>
      </c>
      <c r="L229" s="12">
        <v>15399</v>
      </c>
      <c r="M229" s="12">
        <v>98561410</v>
      </c>
      <c r="N229" s="12">
        <v>7060</v>
      </c>
      <c r="O229" s="12">
        <v>48396790</v>
      </c>
      <c r="P229" s="12">
        <v>2503</v>
      </c>
      <c r="Q229" s="12">
        <v>17118040</v>
      </c>
      <c r="R229" s="12">
        <v>392</v>
      </c>
      <c r="S229" s="12">
        <v>2277980</v>
      </c>
      <c r="T229" s="12">
        <v>27</v>
      </c>
      <c r="U229" s="12">
        <v>235420</v>
      </c>
      <c r="V229" s="12">
        <v>0</v>
      </c>
      <c r="W229" s="12">
        <v>0</v>
      </c>
      <c r="X229" s="12">
        <f t="shared" si="6"/>
        <v>98089</v>
      </c>
      <c r="Y229" s="47">
        <f t="shared" si="7"/>
        <v>598443670</v>
      </c>
      <c r="Z229" s="61"/>
      <c r="AA229" s="23"/>
      <c r="AB229" s="23"/>
    </row>
    <row r="230" spans="1:28" x14ac:dyDescent="0.15">
      <c r="A230" s="141" t="s">
        <v>7</v>
      </c>
      <c r="B230" s="133" t="s">
        <v>96</v>
      </c>
      <c r="C230" s="134" t="s">
        <v>97</v>
      </c>
      <c r="D230" s="10">
        <v>26</v>
      </c>
      <c r="E230" s="10">
        <v>175270</v>
      </c>
      <c r="F230" s="10">
        <v>84</v>
      </c>
      <c r="G230" s="10">
        <v>630490</v>
      </c>
      <c r="H230" s="10">
        <v>2982</v>
      </c>
      <c r="I230" s="10">
        <v>21337780</v>
      </c>
      <c r="J230" s="10">
        <v>2058</v>
      </c>
      <c r="K230" s="10">
        <v>15908470</v>
      </c>
      <c r="L230" s="10">
        <v>1207</v>
      </c>
      <c r="M230" s="10">
        <v>8802260</v>
      </c>
      <c r="N230" s="10">
        <v>552</v>
      </c>
      <c r="O230" s="10">
        <v>4057890</v>
      </c>
      <c r="P230" s="10">
        <v>252</v>
      </c>
      <c r="Q230" s="10">
        <v>1537160</v>
      </c>
      <c r="R230" s="10">
        <v>69</v>
      </c>
      <c r="S230" s="10">
        <v>547520</v>
      </c>
      <c r="T230" s="10">
        <v>4</v>
      </c>
      <c r="U230" s="10">
        <v>81520</v>
      </c>
      <c r="V230" s="10">
        <v>0</v>
      </c>
      <c r="W230" s="10">
        <v>0</v>
      </c>
      <c r="X230" s="132">
        <f t="shared" si="6"/>
        <v>7234</v>
      </c>
      <c r="Y230" s="142">
        <f t="shared" si="7"/>
        <v>53078360</v>
      </c>
      <c r="Z230" s="22"/>
      <c r="AA230" s="20"/>
      <c r="AB230" s="20"/>
    </row>
    <row r="231" spans="1:28" x14ac:dyDescent="0.15">
      <c r="A231" s="141" t="s">
        <v>7</v>
      </c>
      <c r="B231" s="133" t="s">
        <v>96</v>
      </c>
      <c r="C231" s="134" t="s">
        <v>98</v>
      </c>
      <c r="D231" s="10">
        <v>146</v>
      </c>
      <c r="E231" s="10">
        <v>718890</v>
      </c>
      <c r="F231" s="10">
        <v>832</v>
      </c>
      <c r="G231" s="10">
        <v>4055950</v>
      </c>
      <c r="H231" s="10">
        <v>27195</v>
      </c>
      <c r="I231" s="10">
        <v>136093530</v>
      </c>
      <c r="J231" s="10">
        <v>19703</v>
      </c>
      <c r="K231" s="10">
        <v>100942240</v>
      </c>
      <c r="L231" s="10">
        <v>9825</v>
      </c>
      <c r="M231" s="10">
        <v>52947170</v>
      </c>
      <c r="N231" s="10">
        <v>4147</v>
      </c>
      <c r="O231" s="10">
        <v>22948900</v>
      </c>
      <c r="P231" s="10">
        <v>1300</v>
      </c>
      <c r="Q231" s="10">
        <v>9120480</v>
      </c>
      <c r="R231" s="10">
        <v>164</v>
      </c>
      <c r="S231" s="10">
        <v>809530</v>
      </c>
      <c r="T231" s="10">
        <v>7</v>
      </c>
      <c r="U231" s="10">
        <v>31230</v>
      </c>
      <c r="V231" s="10">
        <v>0</v>
      </c>
      <c r="W231" s="10">
        <v>0</v>
      </c>
      <c r="X231" s="132">
        <f t="shared" si="6"/>
        <v>63319</v>
      </c>
      <c r="Y231" s="142">
        <f t="shared" si="7"/>
        <v>327667920</v>
      </c>
      <c r="Z231" s="22"/>
      <c r="AA231" s="20"/>
      <c r="AB231" s="20"/>
    </row>
    <row r="232" spans="1:28" x14ac:dyDescent="0.15">
      <c r="A232" s="141" t="s">
        <v>7</v>
      </c>
      <c r="B232" s="133" t="s">
        <v>96</v>
      </c>
      <c r="C232" s="134" t="s">
        <v>99</v>
      </c>
      <c r="D232" s="10">
        <v>62</v>
      </c>
      <c r="E232" s="10">
        <v>270610</v>
      </c>
      <c r="F232" s="10">
        <v>433</v>
      </c>
      <c r="G232" s="10">
        <v>3328910</v>
      </c>
      <c r="H232" s="10">
        <v>11315</v>
      </c>
      <c r="I232" s="10">
        <v>85434220</v>
      </c>
      <c r="J232" s="10">
        <v>7872</v>
      </c>
      <c r="K232" s="10">
        <v>62957670</v>
      </c>
      <c r="L232" s="10">
        <v>4367</v>
      </c>
      <c r="M232" s="10">
        <v>36811980</v>
      </c>
      <c r="N232" s="10">
        <v>2361</v>
      </c>
      <c r="O232" s="10">
        <v>21390000</v>
      </c>
      <c r="P232" s="10">
        <v>951</v>
      </c>
      <c r="Q232" s="10">
        <v>6460400</v>
      </c>
      <c r="R232" s="10">
        <v>159</v>
      </c>
      <c r="S232" s="10">
        <v>920930</v>
      </c>
      <c r="T232" s="10">
        <v>16</v>
      </c>
      <c r="U232" s="10">
        <v>122670</v>
      </c>
      <c r="V232" s="10">
        <v>0</v>
      </c>
      <c r="W232" s="10">
        <v>0</v>
      </c>
      <c r="X232" s="132">
        <f t="shared" si="6"/>
        <v>27536</v>
      </c>
      <c r="Y232" s="142">
        <f t="shared" si="7"/>
        <v>217697390</v>
      </c>
      <c r="Z232" s="22"/>
      <c r="AA232" s="20"/>
      <c r="AB232" s="20"/>
    </row>
    <row r="233" spans="1:28" s="136" customFormat="1" x14ac:dyDescent="0.15">
      <c r="A233" s="46" t="s">
        <v>7</v>
      </c>
      <c r="B233" s="135"/>
      <c r="C233" s="11" t="s">
        <v>100</v>
      </c>
      <c r="D233" s="12">
        <v>675</v>
      </c>
      <c r="E233" s="12">
        <v>15942000</v>
      </c>
      <c r="F233" s="12">
        <v>4148</v>
      </c>
      <c r="G233" s="12">
        <v>68696730</v>
      </c>
      <c r="H233" s="12">
        <v>184638</v>
      </c>
      <c r="I233" s="12">
        <v>2133593480</v>
      </c>
      <c r="J233" s="12">
        <v>138923</v>
      </c>
      <c r="K233" s="12">
        <v>1630793990</v>
      </c>
      <c r="L233" s="12">
        <v>69387</v>
      </c>
      <c r="M233" s="12">
        <v>825195280</v>
      </c>
      <c r="N233" s="12">
        <v>24657</v>
      </c>
      <c r="O233" s="12">
        <v>309469800</v>
      </c>
      <c r="P233" s="12">
        <v>6242</v>
      </c>
      <c r="Q233" s="12">
        <v>74990760</v>
      </c>
      <c r="R233" s="12">
        <v>713</v>
      </c>
      <c r="S233" s="12">
        <v>13224070</v>
      </c>
      <c r="T233" s="12">
        <v>61</v>
      </c>
      <c r="U233" s="12">
        <v>1125890</v>
      </c>
      <c r="V233" s="12">
        <v>0</v>
      </c>
      <c r="W233" s="12">
        <v>0</v>
      </c>
      <c r="X233" s="12">
        <f t="shared" si="6"/>
        <v>429444</v>
      </c>
      <c r="Y233" s="47">
        <f t="shared" si="7"/>
        <v>5073032000</v>
      </c>
      <c r="Z233" s="61"/>
      <c r="AA233" s="23"/>
      <c r="AB233" s="23"/>
    </row>
    <row r="234" spans="1:28" x14ac:dyDescent="0.15">
      <c r="A234" s="141" t="s">
        <v>7</v>
      </c>
      <c r="B234" s="133" t="s">
        <v>100</v>
      </c>
      <c r="C234" s="134" t="s">
        <v>101</v>
      </c>
      <c r="D234" s="10">
        <v>165</v>
      </c>
      <c r="E234" s="10">
        <v>7481840</v>
      </c>
      <c r="F234" s="10">
        <v>1148</v>
      </c>
      <c r="G234" s="10">
        <v>30612060</v>
      </c>
      <c r="H234" s="10">
        <v>12916</v>
      </c>
      <c r="I234" s="10">
        <v>275954870</v>
      </c>
      <c r="J234" s="10">
        <v>7420</v>
      </c>
      <c r="K234" s="10">
        <v>143756970</v>
      </c>
      <c r="L234" s="10">
        <v>3453</v>
      </c>
      <c r="M234" s="10">
        <v>62988400</v>
      </c>
      <c r="N234" s="10">
        <v>1137</v>
      </c>
      <c r="O234" s="10">
        <v>18826010</v>
      </c>
      <c r="P234" s="10">
        <v>300</v>
      </c>
      <c r="Q234" s="10">
        <v>2911570</v>
      </c>
      <c r="R234" s="10">
        <v>28</v>
      </c>
      <c r="S234" s="10">
        <v>616740</v>
      </c>
      <c r="T234" s="10">
        <v>0</v>
      </c>
      <c r="U234" s="10">
        <v>0</v>
      </c>
      <c r="V234" s="10">
        <v>0</v>
      </c>
      <c r="W234" s="10">
        <v>0</v>
      </c>
      <c r="X234" s="132">
        <f t="shared" si="6"/>
        <v>26567</v>
      </c>
      <c r="Y234" s="142">
        <f t="shared" si="7"/>
        <v>543148460</v>
      </c>
      <c r="Z234" s="22"/>
      <c r="AA234" s="20"/>
      <c r="AB234" s="20"/>
    </row>
    <row r="235" spans="1:28" x14ac:dyDescent="0.15">
      <c r="A235" s="141" t="s">
        <v>7</v>
      </c>
      <c r="B235" s="133" t="s">
        <v>100</v>
      </c>
      <c r="C235" s="134" t="s">
        <v>102</v>
      </c>
      <c r="D235" s="10">
        <v>136</v>
      </c>
      <c r="E235" s="10">
        <v>2563890</v>
      </c>
      <c r="F235" s="10">
        <v>756</v>
      </c>
      <c r="G235" s="10">
        <v>8088780</v>
      </c>
      <c r="H235" s="10">
        <v>52356</v>
      </c>
      <c r="I235" s="10">
        <v>571487720</v>
      </c>
      <c r="J235" s="10">
        <v>39145</v>
      </c>
      <c r="K235" s="10">
        <v>442385490</v>
      </c>
      <c r="L235" s="10">
        <v>18659</v>
      </c>
      <c r="M235" s="10">
        <v>203252540</v>
      </c>
      <c r="N235" s="10">
        <v>6679</v>
      </c>
      <c r="O235" s="10">
        <v>76076460</v>
      </c>
      <c r="P235" s="10">
        <v>1619</v>
      </c>
      <c r="Q235" s="10">
        <v>16785230</v>
      </c>
      <c r="R235" s="10">
        <v>129</v>
      </c>
      <c r="S235" s="10">
        <v>2257230</v>
      </c>
      <c r="T235" s="10">
        <v>5</v>
      </c>
      <c r="U235" s="10">
        <v>29220</v>
      </c>
      <c r="V235" s="10">
        <v>0</v>
      </c>
      <c r="W235" s="10">
        <v>0</v>
      </c>
      <c r="X235" s="132">
        <f t="shared" si="6"/>
        <v>119484</v>
      </c>
      <c r="Y235" s="142">
        <f t="shared" si="7"/>
        <v>1322926560</v>
      </c>
      <c r="Z235" s="22"/>
      <c r="AA235" s="20"/>
      <c r="AB235" s="20"/>
    </row>
    <row r="236" spans="1:28" x14ac:dyDescent="0.15">
      <c r="A236" s="141" t="s">
        <v>7</v>
      </c>
      <c r="B236" s="133" t="s">
        <v>100</v>
      </c>
      <c r="C236" s="134" t="s">
        <v>103</v>
      </c>
      <c r="D236" s="10">
        <v>177</v>
      </c>
      <c r="E236" s="10">
        <v>1612680</v>
      </c>
      <c r="F236" s="10">
        <v>777</v>
      </c>
      <c r="G236" s="10">
        <v>9088010</v>
      </c>
      <c r="H236" s="10">
        <v>49307</v>
      </c>
      <c r="I236" s="10">
        <v>543339670</v>
      </c>
      <c r="J236" s="10">
        <v>42819</v>
      </c>
      <c r="K236" s="10">
        <v>493222590</v>
      </c>
      <c r="L236" s="10">
        <v>22116</v>
      </c>
      <c r="M236" s="10">
        <v>259545710</v>
      </c>
      <c r="N236" s="10">
        <v>7192</v>
      </c>
      <c r="O236" s="10">
        <v>84049180</v>
      </c>
      <c r="P236" s="10">
        <v>1687</v>
      </c>
      <c r="Q236" s="10">
        <v>20969470</v>
      </c>
      <c r="R236" s="10">
        <v>159</v>
      </c>
      <c r="S236" s="10">
        <v>2471430</v>
      </c>
      <c r="T236" s="10">
        <v>2</v>
      </c>
      <c r="U236" s="10">
        <v>9480</v>
      </c>
      <c r="V236" s="10">
        <v>0</v>
      </c>
      <c r="W236" s="10">
        <v>0</v>
      </c>
      <c r="X236" s="132">
        <f t="shared" si="6"/>
        <v>124236</v>
      </c>
      <c r="Y236" s="142">
        <f t="shared" si="7"/>
        <v>1414308220</v>
      </c>
      <c r="Z236" s="22"/>
      <c r="AA236" s="20"/>
      <c r="AB236" s="20"/>
    </row>
    <row r="237" spans="1:28" x14ac:dyDescent="0.15">
      <c r="A237" s="141" t="s">
        <v>7</v>
      </c>
      <c r="B237" s="133" t="s">
        <v>100</v>
      </c>
      <c r="C237" s="134" t="s">
        <v>104</v>
      </c>
      <c r="D237" s="10">
        <v>35</v>
      </c>
      <c r="E237" s="10">
        <v>291380</v>
      </c>
      <c r="F237" s="10">
        <v>256</v>
      </c>
      <c r="G237" s="10">
        <v>3637770</v>
      </c>
      <c r="H237" s="10">
        <v>15710</v>
      </c>
      <c r="I237" s="10">
        <v>140678040</v>
      </c>
      <c r="J237" s="10">
        <v>9132</v>
      </c>
      <c r="K237" s="10">
        <v>84415700</v>
      </c>
      <c r="L237" s="10">
        <v>2994</v>
      </c>
      <c r="M237" s="10">
        <v>27425610</v>
      </c>
      <c r="N237" s="10">
        <v>913</v>
      </c>
      <c r="O237" s="10">
        <v>8405720</v>
      </c>
      <c r="P237" s="10">
        <v>108</v>
      </c>
      <c r="Q237" s="10">
        <v>910220</v>
      </c>
      <c r="R237" s="10">
        <v>11</v>
      </c>
      <c r="S237" s="10">
        <v>71880</v>
      </c>
      <c r="T237" s="10">
        <v>0</v>
      </c>
      <c r="U237" s="10">
        <v>0</v>
      </c>
      <c r="V237" s="10">
        <v>0</v>
      </c>
      <c r="W237" s="10">
        <v>0</v>
      </c>
      <c r="X237" s="132">
        <f t="shared" si="6"/>
        <v>29159</v>
      </c>
      <c r="Y237" s="142">
        <f t="shared" si="7"/>
        <v>265836320</v>
      </c>
      <c r="Z237" s="22"/>
      <c r="AA237" s="20"/>
      <c r="AB237" s="20"/>
    </row>
    <row r="238" spans="1:28" x14ac:dyDescent="0.15">
      <c r="A238" s="141" t="s">
        <v>7</v>
      </c>
      <c r="B238" s="133" t="s">
        <v>100</v>
      </c>
      <c r="C238" s="134" t="s">
        <v>105</v>
      </c>
      <c r="D238" s="10">
        <v>5</v>
      </c>
      <c r="E238" s="10">
        <v>19800</v>
      </c>
      <c r="F238" s="10">
        <v>20</v>
      </c>
      <c r="G238" s="10">
        <v>132090</v>
      </c>
      <c r="H238" s="10">
        <v>3070</v>
      </c>
      <c r="I238" s="10">
        <v>25945190</v>
      </c>
      <c r="J238" s="10">
        <v>1913</v>
      </c>
      <c r="K238" s="10">
        <v>17609420</v>
      </c>
      <c r="L238" s="10">
        <v>808</v>
      </c>
      <c r="M238" s="10">
        <v>7501340</v>
      </c>
      <c r="N238" s="10">
        <v>287</v>
      </c>
      <c r="O238" s="10">
        <v>2691900</v>
      </c>
      <c r="P238" s="10">
        <v>28</v>
      </c>
      <c r="Q238" s="10">
        <v>204300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32">
        <f t="shared" si="6"/>
        <v>6131</v>
      </c>
      <c r="Y238" s="142">
        <f t="shared" si="7"/>
        <v>54104040</v>
      </c>
      <c r="Z238" s="22"/>
      <c r="AA238" s="20"/>
      <c r="AB238" s="20"/>
    </row>
    <row r="239" spans="1:28" x14ac:dyDescent="0.15">
      <c r="A239" s="141" t="s">
        <v>7</v>
      </c>
      <c r="B239" s="133" t="s">
        <v>100</v>
      </c>
      <c r="C239" s="134" t="s">
        <v>106</v>
      </c>
      <c r="D239" s="10">
        <v>12</v>
      </c>
      <c r="E239" s="10">
        <v>129920</v>
      </c>
      <c r="F239" s="10">
        <v>204</v>
      </c>
      <c r="G239" s="10">
        <v>2644170</v>
      </c>
      <c r="H239" s="10">
        <v>9712</v>
      </c>
      <c r="I239" s="10">
        <v>84901810</v>
      </c>
      <c r="J239" s="10">
        <v>7401</v>
      </c>
      <c r="K239" s="10">
        <v>69757060</v>
      </c>
      <c r="L239" s="10">
        <v>3911</v>
      </c>
      <c r="M239" s="10">
        <v>35138560</v>
      </c>
      <c r="N239" s="10">
        <v>1631</v>
      </c>
      <c r="O239" s="10">
        <v>20137180</v>
      </c>
      <c r="P239" s="10">
        <v>372</v>
      </c>
      <c r="Q239" s="10">
        <v>4608860</v>
      </c>
      <c r="R239" s="10">
        <v>25</v>
      </c>
      <c r="S239" s="10">
        <v>167220</v>
      </c>
      <c r="T239" s="10">
        <v>5</v>
      </c>
      <c r="U239" s="10">
        <v>309180</v>
      </c>
      <c r="V239" s="10">
        <v>0</v>
      </c>
      <c r="W239" s="10">
        <v>0</v>
      </c>
      <c r="X239" s="132">
        <f t="shared" si="6"/>
        <v>23273</v>
      </c>
      <c r="Y239" s="142">
        <f t="shared" si="7"/>
        <v>217793960</v>
      </c>
      <c r="Z239" s="22"/>
      <c r="AA239" s="20"/>
      <c r="AB239" s="20"/>
    </row>
    <row r="240" spans="1:28" x14ac:dyDescent="0.15">
      <c r="A240" s="141" t="s">
        <v>7</v>
      </c>
      <c r="B240" s="133" t="s">
        <v>100</v>
      </c>
      <c r="C240" s="134" t="s">
        <v>107</v>
      </c>
      <c r="D240" s="10">
        <v>13</v>
      </c>
      <c r="E240" s="10">
        <v>120580</v>
      </c>
      <c r="F240" s="10">
        <v>67</v>
      </c>
      <c r="G240" s="10">
        <v>1429920</v>
      </c>
      <c r="H240" s="10">
        <v>4551</v>
      </c>
      <c r="I240" s="10">
        <v>48032300</v>
      </c>
      <c r="J240" s="10">
        <v>2983</v>
      </c>
      <c r="K240" s="10">
        <v>32780890</v>
      </c>
      <c r="L240" s="10">
        <v>1175</v>
      </c>
      <c r="M240" s="10">
        <v>13731520</v>
      </c>
      <c r="N240" s="10">
        <v>310</v>
      </c>
      <c r="O240" s="10">
        <v>3723560</v>
      </c>
      <c r="P240" s="10">
        <v>54</v>
      </c>
      <c r="Q240" s="10">
        <v>699480</v>
      </c>
      <c r="R240" s="10">
        <v>13</v>
      </c>
      <c r="S240" s="10">
        <v>181760</v>
      </c>
      <c r="T240" s="10">
        <v>0</v>
      </c>
      <c r="U240" s="10">
        <v>0</v>
      </c>
      <c r="V240" s="10">
        <v>0</v>
      </c>
      <c r="W240" s="10">
        <v>0</v>
      </c>
      <c r="X240" s="132">
        <f t="shared" si="6"/>
        <v>9166</v>
      </c>
      <c r="Y240" s="142">
        <f t="shared" si="7"/>
        <v>100700010</v>
      </c>
      <c r="Z240" s="22"/>
      <c r="AA240" s="20"/>
      <c r="AB240" s="20"/>
    </row>
    <row r="241" spans="1:28" x14ac:dyDescent="0.15">
      <c r="A241" s="141" t="s">
        <v>7</v>
      </c>
      <c r="B241" s="133" t="s">
        <v>100</v>
      </c>
      <c r="C241" s="134" t="s">
        <v>108</v>
      </c>
      <c r="D241" s="10">
        <v>26</v>
      </c>
      <c r="E241" s="10">
        <v>234120</v>
      </c>
      <c r="F241" s="10">
        <v>182</v>
      </c>
      <c r="G241" s="10">
        <v>1798520</v>
      </c>
      <c r="H241" s="10">
        <v>7861</v>
      </c>
      <c r="I241" s="10">
        <v>77477120</v>
      </c>
      <c r="J241" s="10">
        <v>5948</v>
      </c>
      <c r="K241" s="10">
        <v>62649040</v>
      </c>
      <c r="L241" s="10">
        <v>2952</v>
      </c>
      <c r="M241" s="10">
        <v>31786580</v>
      </c>
      <c r="N241" s="10">
        <v>950</v>
      </c>
      <c r="O241" s="10">
        <v>9783060</v>
      </c>
      <c r="P241" s="10">
        <v>172</v>
      </c>
      <c r="Q241" s="10">
        <v>1403010</v>
      </c>
      <c r="R241" s="10">
        <v>68</v>
      </c>
      <c r="S241" s="10">
        <v>827510</v>
      </c>
      <c r="T241" s="10">
        <v>0</v>
      </c>
      <c r="U241" s="10">
        <v>0</v>
      </c>
      <c r="V241" s="10">
        <v>0</v>
      </c>
      <c r="W241" s="10">
        <v>0</v>
      </c>
      <c r="X241" s="132">
        <f t="shared" si="6"/>
        <v>18159</v>
      </c>
      <c r="Y241" s="142">
        <f t="shared" si="7"/>
        <v>185958960</v>
      </c>
      <c r="Z241" s="22"/>
      <c r="AA241" s="20"/>
      <c r="AB241" s="20"/>
    </row>
    <row r="242" spans="1:28" x14ac:dyDescent="0.15">
      <c r="A242" s="141" t="s">
        <v>7</v>
      </c>
      <c r="B242" s="133" t="s">
        <v>100</v>
      </c>
      <c r="C242" s="134" t="s">
        <v>109</v>
      </c>
      <c r="D242" s="10">
        <v>49</v>
      </c>
      <c r="E242" s="10">
        <v>2501630</v>
      </c>
      <c r="F242" s="10">
        <v>397</v>
      </c>
      <c r="G242" s="10">
        <v>4717870</v>
      </c>
      <c r="H242" s="10">
        <v>18450</v>
      </c>
      <c r="I242" s="10">
        <v>215656310</v>
      </c>
      <c r="J242" s="10">
        <v>15611</v>
      </c>
      <c r="K242" s="10">
        <v>202613870</v>
      </c>
      <c r="L242" s="10">
        <v>9884</v>
      </c>
      <c r="M242" s="10">
        <v>133853080</v>
      </c>
      <c r="N242" s="10">
        <v>4331</v>
      </c>
      <c r="O242" s="10">
        <v>67045450</v>
      </c>
      <c r="P242" s="10">
        <v>1518</v>
      </c>
      <c r="Q242" s="10">
        <v>20677340</v>
      </c>
      <c r="R242" s="10">
        <v>257</v>
      </c>
      <c r="S242" s="10">
        <v>6174110</v>
      </c>
      <c r="T242" s="10">
        <v>19</v>
      </c>
      <c r="U242" s="10">
        <v>308090</v>
      </c>
      <c r="V242" s="10">
        <v>0</v>
      </c>
      <c r="W242" s="10">
        <v>0</v>
      </c>
      <c r="X242" s="132">
        <f t="shared" si="6"/>
        <v>50516</v>
      </c>
      <c r="Y242" s="142">
        <f t="shared" si="7"/>
        <v>653547750</v>
      </c>
      <c r="Z242" s="22"/>
      <c r="AA242" s="20"/>
      <c r="AB242" s="20"/>
    </row>
    <row r="243" spans="1:28" x14ac:dyDescent="0.15">
      <c r="A243" s="141" t="s">
        <v>7</v>
      </c>
      <c r="B243" s="133" t="s">
        <v>100</v>
      </c>
      <c r="C243" s="134" t="s">
        <v>110</v>
      </c>
      <c r="D243" s="10">
        <v>57</v>
      </c>
      <c r="E243" s="10">
        <v>986160</v>
      </c>
      <c r="F243" s="10">
        <v>341</v>
      </c>
      <c r="G243" s="10">
        <v>6547540</v>
      </c>
      <c r="H243" s="10">
        <v>10705</v>
      </c>
      <c r="I243" s="10">
        <v>150120450</v>
      </c>
      <c r="J243" s="10">
        <v>6551</v>
      </c>
      <c r="K243" s="10">
        <v>81602960</v>
      </c>
      <c r="L243" s="10">
        <v>3435</v>
      </c>
      <c r="M243" s="10">
        <v>49971940</v>
      </c>
      <c r="N243" s="10">
        <v>1227</v>
      </c>
      <c r="O243" s="10">
        <v>18731280</v>
      </c>
      <c r="P243" s="10">
        <v>384</v>
      </c>
      <c r="Q243" s="10">
        <v>5821280</v>
      </c>
      <c r="R243" s="10">
        <v>23</v>
      </c>
      <c r="S243" s="10">
        <v>456190</v>
      </c>
      <c r="T243" s="10">
        <v>30</v>
      </c>
      <c r="U243" s="10">
        <v>469920</v>
      </c>
      <c r="V243" s="10">
        <v>0</v>
      </c>
      <c r="W243" s="10">
        <v>0</v>
      </c>
      <c r="X243" s="132">
        <f t="shared" si="6"/>
        <v>22753</v>
      </c>
      <c r="Y243" s="142">
        <f t="shared" si="7"/>
        <v>314707720</v>
      </c>
      <c r="Z243" s="22"/>
      <c r="AA243" s="20"/>
      <c r="AB243" s="20"/>
    </row>
    <row r="244" spans="1:28" s="136" customFormat="1" x14ac:dyDescent="0.15">
      <c r="A244" s="46" t="s">
        <v>7</v>
      </c>
      <c r="B244" s="135"/>
      <c r="C244" s="11" t="s">
        <v>111</v>
      </c>
      <c r="D244" s="12">
        <v>959</v>
      </c>
      <c r="E244" s="12">
        <v>150047150</v>
      </c>
      <c r="F244" s="12">
        <v>3499</v>
      </c>
      <c r="G244" s="12">
        <v>546665800</v>
      </c>
      <c r="H244" s="12">
        <v>46275</v>
      </c>
      <c r="I244" s="12">
        <v>1880514420</v>
      </c>
      <c r="J244" s="12">
        <v>32255</v>
      </c>
      <c r="K244" s="12">
        <v>1298575940</v>
      </c>
      <c r="L244" s="12">
        <v>16347</v>
      </c>
      <c r="M244" s="12">
        <v>552913090</v>
      </c>
      <c r="N244" s="12">
        <v>6191</v>
      </c>
      <c r="O244" s="12">
        <v>173797700</v>
      </c>
      <c r="P244" s="12">
        <v>1676</v>
      </c>
      <c r="Q244" s="12">
        <v>31510810</v>
      </c>
      <c r="R244" s="12">
        <v>271</v>
      </c>
      <c r="S244" s="12">
        <v>5104140</v>
      </c>
      <c r="T244" s="12">
        <v>3</v>
      </c>
      <c r="U244" s="12">
        <v>24680</v>
      </c>
      <c r="V244" s="12">
        <v>1</v>
      </c>
      <c r="W244" s="12">
        <v>21580</v>
      </c>
      <c r="X244" s="12">
        <f t="shared" si="6"/>
        <v>107477</v>
      </c>
      <c r="Y244" s="47">
        <f t="shared" si="7"/>
        <v>4639175310</v>
      </c>
      <c r="Z244" s="61"/>
      <c r="AA244" s="23"/>
      <c r="AB244" s="23"/>
    </row>
    <row r="245" spans="1:28" x14ac:dyDescent="0.15">
      <c r="A245" s="141" t="s">
        <v>7</v>
      </c>
      <c r="B245" s="133" t="s">
        <v>111</v>
      </c>
      <c r="C245" s="134" t="s">
        <v>112</v>
      </c>
      <c r="D245" s="10">
        <v>30</v>
      </c>
      <c r="E245" s="10">
        <v>4017770</v>
      </c>
      <c r="F245" s="10">
        <v>93</v>
      </c>
      <c r="G245" s="10">
        <v>12437340</v>
      </c>
      <c r="H245" s="10">
        <v>1997</v>
      </c>
      <c r="I245" s="10">
        <v>53174680</v>
      </c>
      <c r="J245" s="10">
        <v>1339</v>
      </c>
      <c r="K245" s="10">
        <v>31572210</v>
      </c>
      <c r="L245" s="10">
        <v>924</v>
      </c>
      <c r="M245" s="10">
        <v>17051660</v>
      </c>
      <c r="N245" s="10">
        <v>359</v>
      </c>
      <c r="O245" s="10">
        <v>5273000</v>
      </c>
      <c r="P245" s="10">
        <v>89</v>
      </c>
      <c r="Q245" s="10">
        <v>1645910</v>
      </c>
      <c r="R245" s="10">
        <v>14</v>
      </c>
      <c r="S245" s="10">
        <v>387160</v>
      </c>
      <c r="T245" s="10">
        <v>1</v>
      </c>
      <c r="U245" s="10">
        <v>3120</v>
      </c>
      <c r="V245" s="10">
        <v>0</v>
      </c>
      <c r="W245" s="10">
        <v>0</v>
      </c>
      <c r="X245" s="132">
        <f t="shared" si="6"/>
        <v>4846</v>
      </c>
      <c r="Y245" s="142">
        <f t="shared" si="7"/>
        <v>125562850</v>
      </c>
      <c r="Z245" s="22"/>
      <c r="AA245" s="20"/>
      <c r="AB245" s="20"/>
    </row>
    <row r="246" spans="1:28" x14ac:dyDescent="0.15">
      <c r="A246" s="141" t="s">
        <v>7</v>
      </c>
      <c r="B246" s="133" t="s">
        <v>111</v>
      </c>
      <c r="C246" s="134" t="s">
        <v>113</v>
      </c>
      <c r="D246" s="10">
        <v>679</v>
      </c>
      <c r="E246" s="10">
        <v>143561000</v>
      </c>
      <c r="F246" s="10">
        <v>2378</v>
      </c>
      <c r="G246" s="10">
        <v>515634320</v>
      </c>
      <c r="H246" s="10">
        <v>7879</v>
      </c>
      <c r="I246" s="10">
        <v>1408272630</v>
      </c>
      <c r="J246" s="10">
        <v>5965</v>
      </c>
      <c r="K246" s="10">
        <v>972841740</v>
      </c>
      <c r="L246" s="10">
        <v>3234</v>
      </c>
      <c r="M246" s="10">
        <v>387774330</v>
      </c>
      <c r="N246" s="10">
        <v>1114</v>
      </c>
      <c r="O246" s="10">
        <v>110363770</v>
      </c>
      <c r="P246" s="10">
        <v>284</v>
      </c>
      <c r="Q246" s="10">
        <v>15109060</v>
      </c>
      <c r="R246" s="10">
        <v>57</v>
      </c>
      <c r="S246" s="10">
        <v>1635050</v>
      </c>
      <c r="T246" s="10">
        <v>0</v>
      </c>
      <c r="U246" s="10">
        <v>0</v>
      </c>
      <c r="V246" s="10">
        <v>0</v>
      </c>
      <c r="W246" s="10">
        <v>0</v>
      </c>
      <c r="X246" s="132">
        <f t="shared" si="6"/>
        <v>21590</v>
      </c>
      <c r="Y246" s="142">
        <f t="shared" si="7"/>
        <v>3555191900</v>
      </c>
      <c r="Z246" s="22"/>
      <c r="AA246" s="20"/>
      <c r="AB246" s="20"/>
    </row>
    <row r="247" spans="1:28" x14ac:dyDescent="0.15">
      <c r="A247" s="141" t="s">
        <v>7</v>
      </c>
      <c r="B247" s="133" t="s">
        <v>111</v>
      </c>
      <c r="C247" s="134" t="s">
        <v>114</v>
      </c>
      <c r="D247" s="10">
        <v>0</v>
      </c>
      <c r="E247" s="10">
        <v>0</v>
      </c>
      <c r="F247" s="10">
        <v>6</v>
      </c>
      <c r="G247" s="10">
        <v>45600</v>
      </c>
      <c r="H247" s="10">
        <v>548</v>
      </c>
      <c r="I247" s="10">
        <v>9779780</v>
      </c>
      <c r="J247" s="10">
        <v>452</v>
      </c>
      <c r="K247" s="10">
        <v>7093530</v>
      </c>
      <c r="L247" s="10">
        <v>76</v>
      </c>
      <c r="M247" s="10">
        <v>2520620</v>
      </c>
      <c r="N247" s="10">
        <v>32</v>
      </c>
      <c r="O247" s="10">
        <v>458350</v>
      </c>
      <c r="P247" s="10">
        <v>28</v>
      </c>
      <c r="Q247" s="10">
        <v>199170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32">
        <f t="shared" si="6"/>
        <v>1142</v>
      </c>
      <c r="Y247" s="142">
        <f t="shared" si="7"/>
        <v>20097050</v>
      </c>
      <c r="Z247" s="22"/>
      <c r="AA247" s="20"/>
      <c r="AB247" s="20"/>
    </row>
    <row r="248" spans="1:28" x14ac:dyDescent="0.15">
      <c r="A248" s="141" t="s">
        <v>7</v>
      </c>
      <c r="B248" s="133" t="s">
        <v>111</v>
      </c>
      <c r="C248" s="134" t="s">
        <v>115</v>
      </c>
      <c r="D248" s="10">
        <v>143</v>
      </c>
      <c r="E248" s="10">
        <v>1605720</v>
      </c>
      <c r="F248" s="10">
        <v>359</v>
      </c>
      <c r="G248" s="10">
        <v>10236420</v>
      </c>
      <c r="H248" s="10">
        <v>9631</v>
      </c>
      <c r="I248" s="10">
        <v>104747960</v>
      </c>
      <c r="J248" s="10">
        <v>8354</v>
      </c>
      <c r="K248" s="10">
        <v>87230060</v>
      </c>
      <c r="L248" s="10">
        <v>5447</v>
      </c>
      <c r="M248" s="10">
        <v>60936280</v>
      </c>
      <c r="N248" s="10">
        <v>2281</v>
      </c>
      <c r="O248" s="10">
        <v>25206320</v>
      </c>
      <c r="P248" s="10">
        <v>867</v>
      </c>
      <c r="Q248" s="10">
        <v>9164840</v>
      </c>
      <c r="R248" s="10">
        <v>146</v>
      </c>
      <c r="S248" s="10">
        <v>2525520</v>
      </c>
      <c r="T248" s="10">
        <v>2</v>
      </c>
      <c r="U248" s="10">
        <v>21560</v>
      </c>
      <c r="V248" s="10">
        <v>1</v>
      </c>
      <c r="W248" s="10">
        <v>21580</v>
      </c>
      <c r="X248" s="132">
        <f t="shared" si="6"/>
        <v>27231</v>
      </c>
      <c r="Y248" s="142">
        <f t="shared" si="7"/>
        <v>301696260</v>
      </c>
      <c r="Z248" s="22"/>
      <c r="AA248" s="20"/>
      <c r="AB248" s="20"/>
    </row>
    <row r="249" spans="1:28" x14ac:dyDescent="0.15">
      <c r="A249" s="141" t="s">
        <v>7</v>
      </c>
      <c r="B249" s="133" t="s">
        <v>111</v>
      </c>
      <c r="C249" s="134" t="s">
        <v>116</v>
      </c>
      <c r="D249" s="10">
        <v>97</v>
      </c>
      <c r="E249" s="10">
        <v>757170</v>
      </c>
      <c r="F249" s="10">
        <v>561</v>
      </c>
      <c r="G249" s="10">
        <v>7643290</v>
      </c>
      <c r="H249" s="10">
        <v>22681</v>
      </c>
      <c r="I249" s="10">
        <v>268336520</v>
      </c>
      <c r="J249" s="10">
        <v>14353</v>
      </c>
      <c r="K249" s="10">
        <v>178875350</v>
      </c>
      <c r="L249" s="10">
        <v>6000</v>
      </c>
      <c r="M249" s="10">
        <v>77059870</v>
      </c>
      <c r="N249" s="10">
        <v>2095</v>
      </c>
      <c r="O249" s="10">
        <v>28735110</v>
      </c>
      <c r="P249" s="10">
        <v>342</v>
      </c>
      <c r="Q249" s="10">
        <v>4808580</v>
      </c>
      <c r="R249" s="10">
        <v>43</v>
      </c>
      <c r="S249" s="10">
        <v>486880</v>
      </c>
      <c r="T249" s="10">
        <v>0</v>
      </c>
      <c r="U249" s="10">
        <v>0</v>
      </c>
      <c r="V249" s="10">
        <v>0</v>
      </c>
      <c r="W249" s="10">
        <v>0</v>
      </c>
      <c r="X249" s="132">
        <f t="shared" si="6"/>
        <v>46172</v>
      </c>
      <c r="Y249" s="142">
        <f t="shared" si="7"/>
        <v>566702770</v>
      </c>
      <c r="Z249" s="22"/>
      <c r="AA249" s="20"/>
      <c r="AB249" s="20"/>
    </row>
    <row r="250" spans="1:28" x14ac:dyDescent="0.15">
      <c r="A250" s="141" t="s">
        <v>7</v>
      </c>
      <c r="B250" s="133" t="s">
        <v>111</v>
      </c>
      <c r="C250" s="134" t="s">
        <v>117</v>
      </c>
      <c r="D250" s="10">
        <v>0</v>
      </c>
      <c r="E250" s="10">
        <v>0</v>
      </c>
      <c r="F250" s="10">
        <v>60</v>
      </c>
      <c r="G250" s="10">
        <v>312370</v>
      </c>
      <c r="H250" s="10">
        <v>1191</v>
      </c>
      <c r="I250" s="10">
        <v>13442480</v>
      </c>
      <c r="J250" s="10">
        <v>634</v>
      </c>
      <c r="K250" s="10">
        <v>7551390</v>
      </c>
      <c r="L250" s="10">
        <v>259</v>
      </c>
      <c r="M250" s="10">
        <v>2898630</v>
      </c>
      <c r="N250" s="10">
        <v>123</v>
      </c>
      <c r="O250" s="10">
        <v>1805750</v>
      </c>
      <c r="P250" s="10">
        <v>12</v>
      </c>
      <c r="Q250" s="10">
        <v>74290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32">
        <f t="shared" si="6"/>
        <v>2279</v>
      </c>
      <c r="Y250" s="142">
        <f t="shared" si="7"/>
        <v>26084910</v>
      </c>
      <c r="Z250" s="22"/>
      <c r="AA250" s="20"/>
      <c r="AB250" s="20"/>
    </row>
    <row r="251" spans="1:28" x14ac:dyDescent="0.15">
      <c r="A251" s="141" t="s">
        <v>7</v>
      </c>
      <c r="B251" s="133" t="s">
        <v>111</v>
      </c>
      <c r="C251" s="134" t="s">
        <v>118</v>
      </c>
      <c r="D251" s="10">
        <v>1</v>
      </c>
      <c r="E251" s="10">
        <v>18470</v>
      </c>
      <c r="F251" s="10">
        <v>2</v>
      </c>
      <c r="G251" s="10">
        <v>19770</v>
      </c>
      <c r="H251" s="10">
        <v>305</v>
      </c>
      <c r="I251" s="10">
        <v>2414120</v>
      </c>
      <c r="J251" s="10">
        <v>130</v>
      </c>
      <c r="K251" s="10">
        <v>1168040</v>
      </c>
      <c r="L251" s="10">
        <v>61</v>
      </c>
      <c r="M251" s="10">
        <v>542770</v>
      </c>
      <c r="N251" s="10">
        <v>15</v>
      </c>
      <c r="O251" s="10">
        <v>155970</v>
      </c>
      <c r="P251" s="10">
        <v>10</v>
      </c>
      <c r="Q251" s="10">
        <v>55310</v>
      </c>
      <c r="R251" s="10">
        <v>8</v>
      </c>
      <c r="S251" s="10">
        <v>51750</v>
      </c>
      <c r="T251" s="10">
        <v>0</v>
      </c>
      <c r="U251" s="10">
        <v>0</v>
      </c>
      <c r="V251" s="10">
        <v>0</v>
      </c>
      <c r="W251" s="10">
        <v>0</v>
      </c>
      <c r="X251" s="132">
        <f t="shared" si="6"/>
        <v>532</v>
      </c>
      <c r="Y251" s="142">
        <f t="shared" si="7"/>
        <v>4426200</v>
      </c>
      <c r="Z251" s="22"/>
      <c r="AA251" s="20"/>
      <c r="AB251" s="20"/>
    </row>
    <row r="252" spans="1:28" x14ac:dyDescent="0.15">
      <c r="A252" s="141" t="s">
        <v>7</v>
      </c>
      <c r="B252" s="133" t="s">
        <v>111</v>
      </c>
      <c r="C252" s="134" t="s">
        <v>119</v>
      </c>
      <c r="D252" s="10">
        <v>9</v>
      </c>
      <c r="E252" s="10">
        <v>87020</v>
      </c>
      <c r="F252" s="10">
        <v>40</v>
      </c>
      <c r="G252" s="10">
        <v>336690</v>
      </c>
      <c r="H252" s="10">
        <v>2043</v>
      </c>
      <c r="I252" s="10">
        <v>20346250</v>
      </c>
      <c r="J252" s="10">
        <v>1028</v>
      </c>
      <c r="K252" s="10">
        <v>12243620</v>
      </c>
      <c r="L252" s="10">
        <v>346</v>
      </c>
      <c r="M252" s="10">
        <v>4128930</v>
      </c>
      <c r="N252" s="10">
        <v>172</v>
      </c>
      <c r="O252" s="10">
        <v>1799430</v>
      </c>
      <c r="P252" s="10">
        <v>44</v>
      </c>
      <c r="Q252" s="10">
        <v>453650</v>
      </c>
      <c r="R252" s="10">
        <v>3</v>
      </c>
      <c r="S252" s="10">
        <v>17780</v>
      </c>
      <c r="T252" s="10">
        <v>0</v>
      </c>
      <c r="U252" s="10">
        <v>0</v>
      </c>
      <c r="V252" s="10">
        <v>0</v>
      </c>
      <c r="W252" s="10">
        <v>0</v>
      </c>
      <c r="X252" s="132">
        <f t="shared" si="6"/>
        <v>3685</v>
      </c>
      <c r="Y252" s="142">
        <f t="shared" si="7"/>
        <v>39413370</v>
      </c>
      <c r="Z252" s="22"/>
      <c r="AA252" s="20"/>
      <c r="AB252" s="20"/>
    </row>
    <row r="253" spans="1:28" s="136" customFormat="1" x14ac:dyDescent="0.15">
      <c r="A253" s="46" t="s">
        <v>7</v>
      </c>
      <c r="B253" s="135"/>
      <c r="C253" s="11" t="s">
        <v>120</v>
      </c>
      <c r="D253" s="12">
        <v>9</v>
      </c>
      <c r="E253" s="12">
        <v>43610</v>
      </c>
      <c r="F253" s="12">
        <v>58</v>
      </c>
      <c r="G253" s="12">
        <v>752560</v>
      </c>
      <c r="H253" s="12">
        <v>1055</v>
      </c>
      <c r="I253" s="12">
        <v>13220870</v>
      </c>
      <c r="J253" s="12">
        <v>619</v>
      </c>
      <c r="K253" s="12">
        <v>9277920</v>
      </c>
      <c r="L253" s="12">
        <v>362</v>
      </c>
      <c r="M253" s="12">
        <v>5625520</v>
      </c>
      <c r="N253" s="12">
        <v>88</v>
      </c>
      <c r="O253" s="12">
        <v>1337610</v>
      </c>
      <c r="P253" s="12">
        <v>50</v>
      </c>
      <c r="Q253" s="12">
        <v>570070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f t="shared" si="6"/>
        <v>2241</v>
      </c>
      <c r="Y253" s="47">
        <f t="shared" si="7"/>
        <v>30828160</v>
      </c>
      <c r="Z253" s="61"/>
      <c r="AA253" s="23"/>
      <c r="AB253" s="23"/>
    </row>
    <row r="254" spans="1:28" x14ac:dyDescent="0.15">
      <c r="A254" s="141" t="s">
        <v>7</v>
      </c>
      <c r="B254" s="133" t="s">
        <v>120</v>
      </c>
      <c r="C254" s="134" t="s">
        <v>145</v>
      </c>
      <c r="D254" s="10">
        <v>8</v>
      </c>
      <c r="E254" s="10">
        <v>30390</v>
      </c>
      <c r="F254" s="10">
        <v>28</v>
      </c>
      <c r="G254" s="10">
        <v>431610</v>
      </c>
      <c r="H254" s="10">
        <v>110</v>
      </c>
      <c r="I254" s="10">
        <v>2573650</v>
      </c>
      <c r="J254" s="10">
        <v>21</v>
      </c>
      <c r="K254" s="10">
        <v>766240</v>
      </c>
      <c r="L254" s="10">
        <v>28</v>
      </c>
      <c r="M254" s="10">
        <v>554310</v>
      </c>
      <c r="N254" s="10">
        <v>20</v>
      </c>
      <c r="O254" s="10">
        <v>216140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32">
        <f t="shared" si="6"/>
        <v>215</v>
      </c>
      <c r="Y254" s="142">
        <f t="shared" si="7"/>
        <v>4572340</v>
      </c>
      <c r="Z254" s="22"/>
      <c r="AA254" s="20"/>
      <c r="AB254" s="20"/>
    </row>
    <row r="255" spans="1:28" x14ac:dyDescent="0.15">
      <c r="A255" s="141" t="s">
        <v>7</v>
      </c>
      <c r="B255" s="133" t="s">
        <v>120</v>
      </c>
      <c r="C255" s="134" t="s">
        <v>121</v>
      </c>
      <c r="D255" s="10">
        <v>1</v>
      </c>
      <c r="E255" s="10">
        <v>13220</v>
      </c>
      <c r="F255" s="10">
        <v>30</v>
      </c>
      <c r="G255" s="10">
        <v>320950</v>
      </c>
      <c r="H255" s="10">
        <v>945</v>
      </c>
      <c r="I255" s="10">
        <v>10647220</v>
      </c>
      <c r="J255" s="10">
        <v>598</v>
      </c>
      <c r="K255" s="10">
        <v>8511680</v>
      </c>
      <c r="L255" s="10">
        <v>334</v>
      </c>
      <c r="M255" s="10">
        <v>5071210</v>
      </c>
      <c r="N255" s="10">
        <v>68</v>
      </c>
      <c r="O255" s="10">
        <v>1121470</v>
      </c>
      <c r="P255" s="10">
        <v>50</v>
      </c>
      <c r="Q255" s="10">
        <v>570070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32">
        <f t="shared" si="6"/>
        <v>2026</v>
      </c>
      <c r="Y255" s="142">
        <f t="shared" si="7"/>
        <v>26255820</v>
      </c>
      <c r="Z255" s="22"/>
      <c r="AA255" s="20"/>
      <c r="AB255" s="20"/>
    </row>
    <row r="256" spans="1:28" s="136" customFormat="1" x14ac:dyDescent="0.15">
      <c r="A256" s="46" t="s">
        <v>7</v>
      </c>
      <c r="B256" s="135"/>
      <c r="C256" s="11" t="s">
        <v>122</v>
      </c>
      <c r="D256" s="12">
        <v>109</v>
      </c>
      <c r="E256" s="12">
        <v>1552150</v>
      </c>
      <c r="F256" s="12">
        <v>367</v>
      </c>
      <c r="G256" s="12">
        <v>5480490</v>
      </c>
      <c r="H256" s="12">
        <v>17147</v>
      </c>
      <c r="I256" s="12">
        <v>219618660</v>
      </c>
      <c r="J256" s="12">
        <v>12773</v>
      </c>
      <c r="K256" s="12">
        <v>166556620</v>
      </c>
      <c r="L256" s="12">
        <v>6249</v>
      </c>
      <c r="M256" s="12">
        <v>92870550</v>
      </c>
      <c r="N256" s="12">
        <v>2825</v>
      </c>
      <c r="O256" s="12">
        <v>41710150</v>
      </c>
      <c r="P256" s="12">
        <v>956</v>
      </c>
      <c r="Q256" s="12">
        <v>14319680</v>
      </c>
      <c r="R256" s="12">
        <v>249</v>
      </c>
      <c r="S256" s="12">
        <v>5018010</v>
      </c>
      <c r="T256" s="12">
        <v>28</v>
      </c>
      <c r="U256" s="12">
        <v>348470</v>
      </c>
      <c r="V256" s="12">
        <v>0</v>
      </c>
      <c r="W256" s="12">
        <v>0</v>
      </c>
      <c r="X256" s="12">
        <f t="shared" si="6"/>
        <v>40703</v>
      </c>
      <c r="Y256" s="47">
        <f t="shared" si="7"/>
        <v>547474780</v>
      </c>
      <c r="Z256" s="61"/>
      <c r="AA256" s="23"/>
      <c r="AB256" s="23"/>
    </row>
    <row r="257" spans="1:28" x14ac:dyDescent="0.15">
      <c r="A257" s="141" t="s">
        <v>7</v>
      </c>
      <c r="B257" s="133" t="s">
        <v>122</v>
      </c>
      <c r="C257" s="134" t="s">
        <v>123</v>
      </c>
      <c r="D257" s="10">
        <v>109</v>
      </c>
      <c r="E257" s="10">
        <v>1552150</v>
      </c>
      <c r="F257" s="10">
        <v>367</v>
      </c>
      <c r="G257" s="10">
        <v>5480490</v>
      </c>
      <c r="H257" s="10">
        <v>17147</v>
      </c>
      <c r="I257" s="10">
        <v>219618660</v>
      </c>
      <c r="J257" s="10">
        <v>12773</v>
      </c>
      <c r="K257" s="10">
        <v>166556620</v>
      </c>
      <c r="L257" s="10">
        <v>6249</v>
      </c>
      <c r="M257" s="10">
        <v>92870550</v>
      </c>
      <c r="N257" s="10">
        <v>2825</v>
      </c>
      <c r="O257" s="10">
        <v>41710150</v>
      </c>
      <c r="P257" s="10">
        <v>956</v>
      </c>
      <c r="Q257" s="10">
        <v>14319680</v>
      </c>
      <c r="R257" s="10">
        <v>249</v>
      </c>
      <c r="S257" s="10">
        <v>5018010</v>
      </c>
      <c r="T257" s="10">
        <v>28</v>
      </c>
      <c r="U257" s="10">
        <v>348470</v>
      </c>
      <c r="V257" s="10">
        <v>0</v>
      </c>
      <c r="W257" s="10">
        <v>0</v>
      </c>
      <c r="X257" s="132">
        <f t="shared" si="6"/>
        <v>40703</v>
      </c>
      <c r="Y257" s="142">
        <f t="shared" si="7"/>
        <v>547474780</v>
      </c>
      <c r="Z257" s="22"/>
      <c r="AA257" s="20"/>
      <c r="AB257" s="20"/>
    </row>
    <row r="258" spans="1:28" s="136" customFormat="1" x14ac:dyDescent="0.15">
      <c r="A258" s="46" t="s">
        <v>7</v>
      </c>
      <c r="B258" s="135"/>
      <c r="C258" s="11" t="s">
        <v>124</v>
      </c>
      <c r="D258" s="12">
        <v>167</v>
      </c>
      <c r="E258" s="12">
        <v>6201450</v>
      </c>
      <c r="F258" s="12">
        <v>994</v>
      </c>
      <c r="G258" s="12">
        <v>14720450</v>
      </c>
      <c r="H258" s="12">
        <v>22162</v>
      </c>
      <c r="I258" s="12">
        <v>283480100</v>
      </c>
      <c r="J258" s="12">
        <v>18856</v>
      </c>
      <c r="K258" s="12">
        <v>237302080</v>
      </c>
      <c r="L258" s="12">
        <v>12059</v>
      </c>
      <c r="M258" s="12">
        <v>169413420</v>
      </c>
      <c r="N258" s="12">
        <v>6655</v>
      </c>
      <c r="O258" s="12">
        <v>90247640</v>
      </c>
      <c r="P258" s="12">
        <v>2350</v>
      </c>
      <c r="Q258" s="12">
        <v>31933850</v>
      </c>
      <c r="R258" s="12">
        <v>379</v>
      </c>
      <c r="S258" s="12">
        <v>6277200</v>
      </c>
      <c r="T258" s="12">
        <v>45</v>
      </c>
      <c r="U258" s="12">
        <v>1007940</v>
      </c>
      <c r="V258" s="12">
        <v>0</v>
      </c>
      <c r="W258" s="12">
        <v>0</v>
      </c>
      <c r="X258" s="12">
        <f t="shared" si="6"/>
        <v>63667</v>
      </c>
      <c r="Y258" s="47">
        <f t="shared" si="7"/>
        <v>840584130</v>
      </c>
      <c r="Z258" s="61"/>
      <c r="AA258" s="23"/>
      <c r="AB258" s="23"/>
    </row>
    <row r="259" spans="1:28" x14ac:dyDescent="0.15">
      <c r="A259" s="141" t="s">
        <v>7</v>
      </c>
      <c r="B259" s="133" t="s">
        <v>124</v>
      </c>
      <c r="C259" s="134" t="s">
        <v>125</v>
      </c>
      <c r="D259" s="10">
        <v>61</v>
      </c>
      <c r="E259" s="10">
        <v>4771230</v>
      </c>
      <c r="F259" s="10">
        <v>487</v>
      </c>
      <c r="G259" s="10">
        <v>6558430</v>
      </c>
      <c r="H259" s="10">
        <v>12321</v>
      </c>
      <c r="I259" s="10">
        <v>165537460</v>
      </c>
      <c r="J259" s="10">
        <v>11687</v>
      </c>
      <c r="K259" s="10">
        <v>152854090</v>
      </c>
      <c r="L259" s="10">
        <v>7659</v>
      </c>
      <c r="M259" s="10">
        <v>109503070</v>
      </c>
      <c r="N259" s="10">
        <v>3984</v>
      </c>
      <c r="O259" s="10">
        <v>55888200</v>
      </c>
      <c r="P259" s="10">
        <v>1499</v>
      </c>
      <c r="Q259" s="10">
        <v>19615540</v>
      </c>
      <c r="R259" s="10">
        <v>203</v>
      </c>
      <c r="S259" s="10">
        <v>3007200</v>
      </c>
      <c r="T259" s="10">
        <v>42</v>
      </c>
      <c r="U259" s="10">
        <v>958020</v>
      </c>
      <c r="V259" s="10">
        <v>0</v>
      </c>
      <c r="W259" s="10">
        <v>0</v>
      </c>
      <c r="X259" s="132">
        <f t="shared" si="6"/>
        <v>37943</v>
      </c>
      <c r="Y259" s="142">
        <f t="shared" si="7"/>
        <v>518693240</v>
      </c>
      <c r="Z259" s="22"/>
      <c r="AA259" s="20"/>
      <c r="AB259" s="20"/>
    </row>
    <row r="260" spans="1:28" x14ac:dyDescent="0.15">
      <c r="A260" s="141" t="s">
        <v>7</v>
      </c>
      <c r="B260" s="133" t="s">
        <v>124</v>
      </c>
      <c r="C260" s="134" t="s">
        <v>126</v>
      </c>
      <c r="D260" s="10">
        <v>0</v>
      </c>
      <c r="E260" s="10">
        <v>0</v>
      </c>
      <c r="F260" s="10">
        <v>78</v>
      </c>
      <c r="G260" s="10">
        <v>1325640</v>
      </c>
      <c r="H260" s="10">
        <v>444</v>
      </c>
      <c r="I260" s="10">
        <v>7912240</v>
      </c>
      <c r="J260" s="10">
        <v>294</v>
      </c>
      <c r="K260" s="10">
        <v>5968030</v>
      </c>
      <c r="L260" s="10">
        <v>295</v>
      </c>
      <c r="M260" s="10">
        <v>5511430</v>
      </c>
      <c r="N260" s="10">
        <v>170</v>
      </c>
      <c r="O260" s="10">
        <v>4255230</v>
      </c>
      <c r="P260" s="10">
        <v>77</v>
      </c>
      <c r="Q260" s="10">
        <v>1767520</v>
      </c>
      <c r="R260" s="10">
        <v>8</v>
      </c>
      <c r="S260" s="10">
        <v>49310</v>
      </c>
      <c r="T260" s="10">
        <v>0</v>
      </c>
      <c r="U260" s="10">
        <v>0</v>
      </c>
      <c r="V260" s="10">
        <v>0</v>
      </c>
      <c r="W260" s="10">
        <v>0</v>
      </c>
      <c r="X260" s="132">
        <f t="shared" si="6"/>
        <v>1366</v>
      </c>
      <c r="Y260" s="142">
        <f t="shared" si="7"/>
        <v>26789400</v>
      </c>
      <c r="Z260" s="22"/>
      <c r="AA260" s="20"/>
      <c r="AB260" s="20"/>
    </row>
    <row r="261" spans="1:28" x14ac:dyDescent="0.15">
      <c r="A261" s="141" t="s">
        <v>7</v>
      </c>
      <c r="B261" s="133" t="s">
        <v>124</v>
      </c>
      <c r="C261" s="134" t="s">
        <v>127</v>
      </c>
      <c r="D261" s="10">
        <v>3</v>
      </c>
      <c r="E261" s="10">
        <v>14010</v>
      </c>
      <c r="F261" s="10">
        <v>5</v>
      </c>
      <c r="G261" s="10">
        <v>42570</v>
      </c>
      <c r="H261" s="10">
        <v>236</v>
      </c>
      <c r="I261" s="10">
        <v>1774260</v>
      </c>
      <c r="J261" s="10">
        <v>179</v>
      </c>
      <c r="K261" s="10">
        <v>1198700</v>
      </c>
      <c r="L261" s="10">
        <v>74</v>
      </c>
      <c r="M261" s="10">
        <v>445200</v>
      </c>
      <c r="N261" s="10">
        <v>74</v>
      </c>
      <c r="O261" s="10">
        <v>389790</v>
      </c>
      <c r="P261" s="10">
        <v>10</v>
      </c>
      <c r="Q261" s="10">
        <v>54920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32">
        <f t="shared" ref="X261:X324" si="8">D261+F261+H261+J261+L261+N261+P261+R261+T261+V261</f>
        <v>581</v>
      </c>
      <c r="Y261" s="142">
        <f t="shared" ref="Y261:Y324" si="9">E261+G261+I261+K261+M261+O261+Q261+S261+U261+W261</f>
        <v>3919450</v>
      </c>
      <c r="Z261" s="22"/>
      <c r="AA261" s="20"/>
      <c r="AB261" s="20"/>
    </row>
    <row r="262" spans="1:28" x14ac:dyDescent="0.15">
      <c r="A262" s="141" t="s">
        <v>7</v>
      </c>
      <c r="B262" s="133" t="s">
        <v>124</v>
      </c>
      <c r="C262" s="134" t="s">
        <v>128</v>
      </c>
      <c r="D262" s="10">
        <v>3</v>
      </c>
      <c r="E262" s="10">
        <v>10860</v>
      </c>
      <c r="F262" s="10">
        <v>11</v>
      </c>
      <c r="G262" s="10">
        <v>161030</v>
      </c>
      <c r="H262" s="10">
        <v>173</v>
      </c>
      <c r="I262" s="10">
        <v>999010</v>
      </c>
      <c r="J262" s="10">
        <v>142</v>
      </c>
      <c r="K262" s="10">
        <v>1101060</v>
      </c>
      <c r="L262" s="10">
        <v>39</v>
      </c>
      <c r="M262" s="10">
        <v>433690</v>
      </c>
      <c r="N262" s="10">
        <v>6</v>
      </c>
      <c r="O262" s="10">
        <v>65800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32">
        <f t="shared" si="8"/>
        <v>374</v>
      </c>
      <c r="Y262" s="142">
        <f t="shared" si="9"/>
        <v>2771450</v>
      </c>
      <c r="Z262" s="22"/>
      <c r="AA262" s="20"/>
      <c r="AB262" s="20"/>
    </row>
    <row r="263" spans="1:28" ht="14.25" thickBot="1" x14ac:dyDescent="0.2">
      <c r="A263" s="143" t="s">
        <v>7</v>
      </c>
      <c r="B263" s="137" t="s">
        <v>124</v>
      </c>
      <c r="C263" s="138" t="s">
        <v>129</v>
      </c>
      <c r="D263" s="35">
        <v>100</v>
      </c>
      <c r="E263" s="35">
        <v>1405350</v>
      </c>
      <c r="F263" s="35">
        <v>413</v>
      </c>
      <c r="G263" s="35">
        <v>6632780</v>
      </c>
      <c r="H263" s="35">
        <v>8988</v>
      </c>
      <c r="I263" s="35">
        <v>107257130</v>
      </c>
      <c r="J263" s="35">
        <v>6554</v>
      </c>
      <c r="K263" s="35">
        <v>76180200</v>
      </c>
      <c r="L263" s="35">
        <v>3992</v>
      </c>
      <c r="M263" s="35">
        <v>53520030</v>
      </c>
      <c r="N263" s="35">
        <v>2421</v>
      </c>
      <c r="O263" s="35">
        <v>29648620</v>
      </c>
      <c r="P263" s="35">
        <v>764</v>
      </c>
      <c r="Q263" s="35">
        <v>10495870</v>
      </c>
      <c r="R263" s="35">
        <v>168</v>
      </c>
      <c r="S263" s="35">
        <v>3220690</v>
      </c>
      <c r="T263" s="35">
        <v>3</v>
      </c>
      <c r="U263" s="35">
        <v>49920</v>
      </c>
      <c r="V263" s="35">
        <v>0</v>
      </c>
      <c r="W263" s="35">
        <v>0</v>
      </c>
      <c r="X263" s="139">
        <f t="shared" si="8"/>
        <v>23403</v>
      </c>
      <c r="Y263" s="144">
        <f t="shared" si="9"/>
        <v>288410590</v>
      </c>
      <c r="Z263" s="22"/>
      <c r="AA263" s="20"/>
      <c r="AB263" s="20"/>
    </row>
    <row r="264" spans="1:28" s="136" customFormat="1" ht="14.25" thickBot="1" x14ac:dyDescent="0.2">
      <c r="A264" s="156" t="s">
        <v>7</v>
      </c>
      <c r="B264" s="159"/>
      <c r="C264" s="161" t="s">
        <v>234</v>
      </c>
      <c r="D264" s="63">
        <v>9122</v>
      </c>
      <c r="E264" s="63">
        <v>786735310</v>
      </c>
      <c r="F264" s="63">
        <v>47293</v>
      </c>
      <c r="G264" s="63">
        <v>3536384180</v>
      </c>
      <c r="H264" s="63">
        <v>1391720</v>
      </c>
      <c r="I264" s="63">
        <v>41189137696</v>
      </c>
      <c r="J264" s="63">
        <v>1040862</v>
      </c>
      <c r="K264" s="63">
        <v>36321588688</v>
      </c>
      <c r="L264" s="63">
        <v>564901</v>
      </c>
      <c r="M264" s="63">
        <v>23377177888</v>
      </c>
      <c r="N264" s="63">
        <v>255874</v>
      </c>
      <c r="O264" s="63">
        <v>13539631532</v>
      </c>
      <c r="P264" s="63">
        <v>82309</v>
      </c>
      <c r="Q264" s="63">
        <v>5367957734</v>
      </c>
      <c r="R264" s="63">
        <v>14083</v>
      </c>
      <c r="S264" s="63">
        <v>1062621372</v>
      </c>
      <c r="T264" s="63">
        <v>1644</v>
      </c>
      <c r="U264" s="63">
        <v>150311786</v>
      </c>
      <c r="V264" s="63">
        <v>78</v>
      </c>
      <c r="W264" s="63">
        <v>6916480</v>
      </c>
      <c r="X264" s="63">
        <f t="shared" si="8"/>
        <v>3407886</v>
      </c>
      <c r="Y264" s="64">
        <f t="shared" si="9"/>
        <v>125338462666</v>
      </c>
      <c r="Z264" s="61"/>
      <c r="AA264" s="61"/>
    </row>
    <row r="265" spans="1:28" s="136" customFormat="1" x14ac:dyDescent="0.15">
      <c r="A265" s="42" t="s">
        <v>7</v>
      </c>
      <c r="B265" s="140"/>
      <c r="C265" s="24" t="s">
        <v>8</v>
      </c>
      <c r="D265" s="25">
        <v>178</v>
      </c>
      <c r="E265" s="25">
        <v>12209688</v>
      </c>
      <c r="F265" s="25">
        <v>839</v>
      </c>
      <c r="G265" s="25">
        <v>57628916</v>
      </c>
      <c r="H265" s="25">
        <v>21263</v>
      </c>
      <c r="I265" s="25">
        <v>731221036</v>
      </c>
      <c r="J265" s="25">
        <v>14034</v>
      </c>
      <c r="K265" s="25">
        <v>630653808</v>
      </c>
      <c r="L265" s="25">
        <v>7655</v>
      </c>
      <c r="M265" s="25">
        <v>509561260</v>
      </c>
      <c r="N265" s="25">
        <v>3521</v>
      </c>
      <c r="O265" s="25">
        <v>332412074</v>
      </c>
      <c r="P265" s="25">
        <v>1249</v>
      </c>
      <c r="Q265" s="25">
        <v>119014112</v>
      </c>
      <c r="R265" s="25">
        <v>255</v>
      </c>
      <c r="S265" s="25">
        <v>24320462</v>
      </c>
      <c r="T265" s="25">
        <v>15</v>
      </c>
      <c r="U265" s="25">
        <v>4204116</v>
      </c>
      <c r="V265" s="25">
        <v>2</v>
      </c>
      <c r="W265" s="25">
        <v>24520</v>
      </c>
      <c r="X265" s="25">
        <f t="shared" si="8"/>
        <v>49011</v>
      </c>
      <c r="Y265" s="43">
        <f t="shared" si="9"/>
        <v>2421249992</v>
      </c>
      <c r="Z265" s="61"/>
      <c r="AA265" s="61"/>
    </row>
    <row r="266" spans="1:28" x14ac:dyDescent="0.15">
      <c r="A266" s="141" t="s">
        <v>7</v>
      </c>
      <c r="B266" s="133" t="s">
        <v>8</v>
      </c>
      <c r="C266" s="134" t="s">
        <v>9</v>
      </c>
      <c r="D266" s="10">
        <v>16</v>
      </c>
      <c r="E266" s="10">
        <v>3244498</v>
      </c>
      <c r="F266" s="10">
        <v>64</v>
      </c>
      <c r="G266" s="10">
        <v>1463296</v>
      </c>
      <c r="H266" s="10">
        <v>2101</v>
      </c>
      <c r="I266" s="10">
        <v>47265112</v>
      </c>
      <c r="J266" s="10">
        <v>1553</v>
      </c>
      <c r="K266" s="10">
        <v>46081254</v>
      </c>
      <c r="L266" s="10">
        <v>941</v>
      </c>
      <c r="M266" s="10">
        <v>46128222</v>
      </c>
      <c r="N266" s="10">
        <v>487</v>
      </c>
      <c r="O266" s="10">
        <v>37687334</v>
      </c>
      <c r="P266" s="10">
        <v>206</v>
      </c>
      <c r="Q266" s="10">
        <v>18168956</v>
      </c>
      <c r="R266" s="10">
        <v>20</v>
      </c>
      <c r="S266" s="10">
        <v>2734638</v>
      </c>
      <c r="T266" s="10">
        <v>5</v>
      </c>
      <c r="U266" s="10">
        <v>2685888</v>
      </c>
      <c r="V266" s="10">
        <v>2</v>
      </c>
      <c r="W266" s="10">
        <v>24520</v>
      </c>
      <c r="X266" s="132">
        <f t="shared" si="8"/>
        <v>5395</v>
      </c>
      <c r="Y266" s="142">
        <f t="shared" si="9"/>
        <v>205483718</v>
      </c>
      <c r="Z266" s="22"/>
      <c r="AA266" s="22"/>
    </row>
    <row r="267" spans="1:28" x14ac:dyDescent="0.15">
      <c r="A267" s="141" t="s">
        <v>7</v>
      </c>
      <c r="B267" s="133" t="s">
        <v>8</v>
      </c>
      <c r="C267" s="134" t="s">
        <v>10</v>
      </c>
      <c r="D267" s="10">
        <v>18</v>
      </c>
      <c r="E267" s="10">
        <v>215370</v>
      </c>
      <c r="F267" s="10">
        <v>1</v>
      </c>
      <c r="G267" s="10">
        <v>4800</v>
      </c>
      <c r="H267" s="10">
        <v>480</v>
      </c>
      <c r="I267" s="10">
        <v>46419128</v>
      </c>
      <c r="J267" s="10">
        <v>416</v>
      </c>
      <c r="K267" s="10">
        <v>40147134</v>
      </c>
      <c r="L267" s="10">
        <v>293</v>
      </c>
      <c r="M267" s="10">
        <v>43771426</v>
      </c>
      <c r="N267" s="10">
        <v>133</v>
      </c>
      <c r="O267" s="10">
        <v>25567416</v>
      </c>
      <c r="P267" s="10">
        <v>35</v>
      </c>
      <c r="Q267" s="10">
        <v>3084602</v>
      </c>
      <c r="R267" s="10">
        <v>31</v>
      </c>
      <c r="S267" s="10">
        <v>1721918</v>
      </c>
      <c r="T267" s="10">
        <v>0</v>
      </c>
      <c r="U267" s="10">
        <v>0</v>
      </c>
      <c r="V267" s="10">
        <v>0</v>
      </c>
      <c r="W267" s="10">
        <v>0</v>
      </c>
      <c r="X267" s="132">
        <f t="shared" si="8"/>
        <v>1407</v>
      </c>
      <c r="Y267" s="142">
        <f t="shared" si="9"/>
        <v>160931794</v>
      </c>
      <c r="Z267" s="22"/>
      <c r="AA267" s="22"/>
    </row>
    <row r="268" spans="1:28" x14ac:dyDescent="0.15">
      <c r="A268" s="141" t="s">
        <v>7</v>
      </c>
      <c r="B268" s="133" t="s">
        <v>8</v>
      </c>
      <c r="C268" s="134" t="s">
        <v>230</v>
      </c>
      <c r="D268" s="10">
        <v>27</v>
      </c>
      <c r="E268" s="10">
        <v>400820</v>
      </c>
      <c r="F268" s="10">
        <v>0</v>
      </c>
      <c r="G268" s="10">
        <v>0</v>
      </c>
      <c r="H268" s="10">
        <v>135</v>
      </c>
      <c r="I268" s="10">
        <v>1205260</v>
      </c>
      <c r="J268" s="10">
        <v>44</v>
      </c>
      <c r="K268" s="10">
        <v>714520</v>
      </c>
      <c r="L268" s="10">
        <v>19</v>
      </c>
      <c r="M268" s="10">
        <v>188220</v>
      </c>
      <c r="N268" s="10">
        <v>13</v>
      </c>
      <c r="O268" s="10">
        <v>370680</v>
      </c>
      <c r="P268" s="10">
        <v>1</v>
      </c>
      <c r="Q268" s="10">
        <v>36560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32">
        <f t="shared" si="8"/>
        <v>239</v>
      </c>
      <c r="Y268" s="142">
        <f t="shared" si="9"/>
        <v>2916060</v>
      </c>
      <c r="Z268" s="22"/>
      <c r="AA268" s="22"/>
    </row>
    <row r="269" spans="1:28" x14ac:dyDescent="0.15">
      <c r="A269" s="141" t="s">
        <v>7</v>
      </c>
      <c r="B269" s="133" t="s">
        <v>8</v>
      </c>
      <c r="C269" s="134" t="s">
        <v>11</v>
      </c>
      <c r="D269" s="10">
        <v>8</v>
      </c>
      <c r="E269" s="10">
        <v>55930</v>
      </c>
      <c r="F269" s="10">
        <v>148</v>
      </c>
      <c r="G269" s="10">
        <v>2529820</v>
      </c>
      <c r="H269" s="10">
        <v>4217</v>
      </c>
      <c r="I269" s="10">
        <v>69203276</v>
      </c>
      <c r="J269" s="10">
        <v>2891</v>
      </c>
      <c r="K269" s="10">
        <v>59979602</v>
      </c>
      <c r="L269" s="10">
        <v>1604</v>
      </c>
      <c r="M269" s="10">
        <v>46777348</v>
      </c>
      <c r="N269" s="10">
        <v>595</v>
      </c>
      <c r="O269" s="10">
        <v>22312764</v>
      </c>
      <c r="P269" s="10">
        <v>142</v>
      </c>
      <c r="Q269" s="10">
        <v>3707364</v>
      </c>
      <c r="R269" s="10">
        <v>34</v>
      </c>
      <c r="S269" s="10">
        <v>2472984</v>
      </c>
      <c r="T269" s="10">
        <v>2</v>
      </c>
      <c r="U269" s="10">
        <v>838478</v>
      </c>
      <c r="V269" s="10">
        <v>0</v>
      </c>
      <c r="W269" s="10">
        <v>0</v>
      </c>
      <c r="X269" s="132">
        <f t="shared" si="8"/>
        <v>9641</v>
      </c>
      <c r="Y269" s="142">
        <f t="shared" si="9"/>
        <v>207877566</v>
      </c>
      <c r="Z269" s="22"/>
      <c r="AA269" s="22"/>
    </row>
    <row r="270" spans="1:28" x14ac:dyDescent="0.15">
      <c r="A270" s="141" t="s">
        <v>7</v>
      </c>
      <c r="B270" s="133" t="s">
        <v>8</v>
      </c>
      <c r="C270" s="134" t="s">
        <v>12</v>
      </c>
      <c r="D270" s="10">
        <v>19</v>
      </c>
      <c r="E270" s="10">
        <v>360120</v>
      </c>
      <c r="F270" s="10">
        <v>7</v>
      </c>
      <c r="G270" s="10">
        <v>107240</v>
      </c>
      <c r="H270" s="10">
        <v>2168</v>
      </c>
      <c r="I270" s="10">
        <v>53960870</v>
      </c>
      <c r="J270" s="10">
        <v>1196</v>
      </c>
      <c r="K270" s="10">
        <v>29444782</v>
      </c>
      <c r="L270" s="10">
        <v>417</v>
      </c>
      <c r="M270" s="10">
        <v>15385326</v>
      </c>
      <c r="N270" s="10">
        <v>70</v>
      </c>
      <c r="O270" s="10">
        <v>2628240</v>
      </c>
      <c r="P270" s="10">
        <v>26</v>
      </c>
      <c r="Q270" s="10">
        <v>1159752</v>
      </c>
      <c r="R270" s="10">
        <v>12</v>
      </c>
      <c r="S270" s="10">
        <v>229210</v>
      </c>
      <c r="T270" s="10">
        <v>0</v>
      </c>
      <c r="U270" s="10">
        <v>0</v>
      </c>
      <c r="V270" s="10">
        <v>0</v>
      </c>
      <c r="W270" s="10">
        <v>0</v>
      </c>
      <c r="X270" s="132">
        <f t="shared" si="8"/>
        <v>3915</v>
      </c>
      <c r="Y270" s="142">
        <f t="shared" si="9"/>
        <v>103275540</v>
      </c>
      <c r="Z270" s="22"/>
      <c r="AA270" s="22"/>
    </row>
    <row r="271" spans="1:28" x14ac:dyDescent="0.15">
      <c r="A271" s="141" t="s">
        <v>7</v>
      </c>
      <c r="B271" s="133" t="s">
        <v>8</v>
      </c>
      <c r="C271" s="134" t="s">
        <v>13</v>
      </c>
      <c r="D271" s="10">
        <v>20</v>
      </c>
      <c r="E271" s="10">
        <v>4543760</v>
      </c>
      <c r="F271" s="10">
        <v>98</v>
      </c>
      <c r="G271" s="10">
        <v>5565580</v>
      </c>
      <c r="H271" s="10">
        <v>393</v>
      </c>
      <c r="I271" s="10">
        <v>32661512</v>
      </c>
      <c r="J271" s="10">
        <v>254</v>
      </c>
      <c r="K271" s="10">
        <v>23807098</v>
      </c>
      <c r="L271" s="10">
        <v>209</v>
      </c>
      <c r="M271" s="10">
        <v>9570968</v>
      </c>
      <c r="N271" s="10">
        <v>97</v>
      </c>
      <c r="O271" s="10">
        <v>9930214</v>
      </c>
      <c r="P271" s="10">
        <v>30</v>
      </c>
      <c r="Q271" s="10">
        <v>1894010</v>
      </c>
      <c r="R271" s="10">
        <v>5</v>
      </c>
      <c r="S271" s="10">
        <v>327350</v>
      </c>
      <c r="T271" s="10">
        <v>0</v>
      </c>
      <c r="U271" s="10">
        <v>0</v>
      </c>
      <c r="V271" s="10">
        <v>0</v>
      </c>
      <c r="W271" s="10">
        <v>0</v>
      </c>
      <c r="X271" s="132">
        <f t="shared" si="8"/>
        <v>1106</v>
      </c>
      <c r="Y271" s="142">
        <f t="shared" si="9"/>
        <v>88300492</v>
      </c>
      <c r="Z271" s="22"/>
      <c r="AA271" s="22"/>
    </row>
    <row r="272" spans="1:28" x14ac:dyDescent="0.15">
      <c r="A272" s="141" t="s">
        <v>7</v>
      </c>
      <c r="B272" s="133" t="s">
        <v>8</v>
      </c>
      <c r="C272" s="134" t="s">
        <v>14</v>
      </c>
      <c r="D272" s="10">
        <v>62</v>
      </c>
      <c r="E272" s="10">
        <v>424790</v>
      </c>
      <c r="F272" s="10">
        <v>389</v>
      </c>
      <c r="G272" s="10">
        <v>5488666</v>
      </c>
      <c r="H272" s="10">
        <v>10031</v>
      </c>
      <c r="I272" s="10">
        <v>78755654</v>
      </c>
      <c r="J272" s="10">
        <v>6076</v>
      </c>
      <c r="K272" s="10">
        <v>49463740</v>
      </c>
      <c r="L272" s="10">
        <v>3001</v>
      </c>
      <c r="M272" s="10">
        <v>37444562</v>
      </c>
      <c r="N272" s="10">
        <v>1551</v>
      </c>
      <c r="O272" s="10">
        <v>11371878</v>
      </c>
      <c r="P272" s="10">
        <v>503</v>
      </c>
      <c r="Q272" s="10">
        <v>5596012</v>
      </c>
      <c r="R272" s="10">
        <v>109</v>
      </c>
      <c r="S272" s="10">
        <v>432820</v>
      </c>
      <c r="T272" s="10">
        <v>6</v>
      </c>
      <c r="U272" s="10">
        <v>23570</v>
      </c>
      <c r="V272" s="10">
        <v>0</v>
      </c>
      <c r="W272" s="10">
        <v>0</v>
      </c>
      <c r="X272" s="132">
        <f t="shared" si="8"/>
        <v>21728</v>
      </c>
      <c r="Y272" s="142">
        <f t="shared" si="9"/>
        <v>189001692</v>
      </c>
      <c r="Z272" s="22"/>
      <c r="AA272" s="22"/>
    </row>
    <row r="273" spans="1:27" x14ac:dyDescent="0.15">
      <c r="A273" s="141" t="s">
        <v>7</v>
      </c>
      <c r="B273" s="133" t="s">
        <v>8</v>
      </c>
      <c r="C273" s="134" t="s">
        <v>15</v>
      </c>
      <c r="D273" s="10">
        <v>4</v>
      </c>
      <c r="E273" s="10">
        <v>25840</v>
      </c>
      <c r="F273" s="10">
        <v>61</v>
      </c>
      <c r="G273" s="10">
        <v>836890</v>
      </c>
      <c r="H273" s="10">
        <v>335</v>
      </c>
      <c r="I273" s="10">
        <v>23515874</v>
      </c>
      <c r="J273" s="10">
        <v>422</v>
      </c>
      <c r="K273" s="10">
        <v>18169244</v>
      </c>
      <c r="L273" s="10">
        <v>272</v>
      </c>
      <c r="M273" s="10">
        <v>21536456</v>
      </c>
      <c r="N273" s="10">
        <v>46</v>
      </c>
      <c r="O273" s="10">
        <v>552540</v>
      </c>
      <c r="P273" s="10">
        <v>7</v>
      </c>
      <c r="Q273" s="10">
        <v>320460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32">
        <f t="shared" si="8"/>
        <v>1147</v>
      </c>
      <c r="Y273" s="142">
        <f t="shared" si="9"/>
        <v>64957304</v>
      </c>
      <c r="Z273" s="22"/>
      <c r="AA273" s="22"/>
    </row>
    <row r="274" spans="1:27" x14ac:dyDescent="0.15">
      <c r="A274" s="141" t="s">
        <v>7</v>
      </c>
      <c r="B274" s="133" t="s">
        <v>8</v>
      </c>
      <c r="C274" s="134" t="s">
        <v>16</v>
      </c>
      <c r="D274" s="10">
        <v>4</v>
      </c>
      <c r="E274" s="10">
        <v>2938560</v>
      </c>
      <c r="F274" s="10">
        <v>71</v>
      </c>
      <c r="G274" s="10">
        <v>41632624</v>
      </c>
      <c r="H274" s="10">
        <v>1403</v>
      </c>
      <c r="I274" s="10">
        <v>378234350</v>
      </c>
      <c r="J274" s="10">
        <v>1182</v>
      </c>
      <c r="K274" s="10">
        <v>362846434</v>
      </c>
      <c r="L274" s="10">
        <v>899</v>
      </c>
      <c r="M274" s="10">
        <v>288758732</v>
      </c>
      <c r="N274" s="10">
        <v>529</v>
      </c>
      <c r="O274" s="10">
        <v>221991008</v>
      </c>
      <c r="P274" s="10">
        <v>299</v>
      </c>
      <c r="Q274" s="10">
        <v>85046396</v>
      </c>
      <c r="R274" s="10">
        <v>44</v>
      </c>
      <c r="S274" s="10">
        <v>16401542</v>
      </c>
      <c r="T274" s="10">
        <v>2</v>
      </c>
      <c r="U274" s="10">
        <v>656180</v>
      </c>
      <c r="V274" s="10">
        <v>0</v>
      </c>
      <c r="W274" s="10">
        <v>0</v>
      </c>
      <c r="X274" s="132">
        <f t="shared" si="8"/>
        <v>4433</v>
      </c>
      <c r="Y274" s="142">
        <f t="shared" si="9"/>
        <v>1398505826</v>
      </c>
      <c r="Z274" s="22"/>
      <c r="AA274" s="22"/>
    </row>
    <row r="275" spans="1:27" s="136" customFormat="1" x14ac:dyDescent="0.15">
      <c r="A275" s="46" t="s">
        <v>7</v>
      </c>
      <c r="B275" s="135"/>
      <c r="C275" s="11" t="s">
        <v>17</v>
      </c>
      <c r="D275" s="12">
        <v>196</v>
      </c>
      <c r="E275" s="12">
        <v>14794482</v>
      </c>
      <c r="F275" s="12">
        <v>1214</v>
      </c>
      <c r="G275" s="12">
        <v>115780046</v>
      </c>
      <c r="H275" s="12">
        <v>47480</v>
      </c>
      <c r="I275" s="12">
        <v>3928924240</v>
      </c>
      <c r="J275" s="12">
        <v>32948</v>
      </c>
      <c r="K275" s="12">
        <v>2628663160</v>
      </c>
      <c r="L275" s="12">
        <v>14574</v>
      </c>
      <c r="M275" s="12">
        <v>1182845824</v>
      </c>
      <c r="N275" s="12">
        <v>5050</v>
      </c>
      <c r="O275" s="12">
        <v>460435940</v>
      </c>
      <c r="P275" s="12">
        <v>1334</v>
      </c>
      <c r="Q275" s="12">
        <v>136129072</v>
      </c>
      <c r="R275" s="12">
        <v>86</v>
      </c>
      <c r="S275" s="12">
        <v>6487232</v>
      </c>
      <c r="T275" s="12">
        <v>23</v>
      </c>
      <c r="U275" s="12">
        <v>2186228</v>
      </c>
      <c r="V275" s="12">
        <v>0</v>
      </c>
      <c r="W275" s="12">
        <v>0</v>
      </c>
      <c r="X275" s="12">
        <f t="shared" si="8"/>
        <v>102905</v>
      </c>
      <c r="Y275" s="47">
        <f t="shared" si="9"/>
        <v>8476246224</v>
      </c>
      <c r="Z275" s="61"/>
      <c r="AA275" s="61"/>
    </row>
    <row r="276" spans="1:27" x14ac:dyDescent="0.15">
      <c r="A276" s="141" t="s">
        <v>7</v>
      </c>
      <c r="B276" s="133" t="s">
        <v>17</v>
      </c>
      <c r="C276" s="134" t="s">
        <v>18</v>
      </c>
      <c r="D276" s="10">
        <v>3</v>
      </c>
      <c r="E276" s="10">
        <v>1545678</v>
      </c>
      <c r="F276" s="10">
        <v>29</v>
      </c>
      <c r="G276" s="10">
        <v>3711386</v>
      </c>
      <c r="H276" s="10">
        <v>2653</v>
      </c>
      <c r="I276" s="10">
        <v>247274778</v>
      </c>
      <c r="J276" s="10">
        <v>2320</v>
      </c>
      <c r="K276" s="10">
        <v>140488606</v>
      </c>
      <c r="L276" s="10">
        <v>863</v>
      </c>
      <c r="M276" s="10">
        <v>69424982</v>
      </c>
      <c r="N276" s="10">
        <v>206</v>
      </c>
      <c r="O276" s="10">
        <v>22951660</v>
      </c>
      <c r="P276" s="10">
        <v>36</v>
      </c>
      <c r="Q276" s="10">
        <v>2566500</v>
      </c>
      <c r="R276" s="10">
        <v>1</v>
      </c>
      <c r="S276" s="10">
        <v>19080</v>
      </c>
      <c r="T276" s="10">
        <v>0</v>
      </c>
      <c r="U276" s="10">
        <v>0</v>
      </c>
      <c r="V276" s="10">
        <v>0</v>
      </c>
      <c r="W276" s="10">
        <v>0</v>
      </c>
      <c r="X276" s="132">
        <f t="shared" si="8"/>
        <v>6111</v>
      </c>
      <c r="Y276" s="142">
        <f t="shared" si="9"/>
        <v>487982670</v>
      </c>
      <c r="Z276" s="22"/>
      <c r="AA276" s="22"/>
    </row>
    <row r="277" spans="1:27" x14ac:dyDescent="0.15">
      <c r="A277" s="141" t="s">
        <v>7</v>
      </c>
      <c r="B277" s="133" t="s">
        <v>17</v>
      </c>
      <c r="C277" s="134" t="s">
        <v>19</v>
      </c>
      <c r="D277" s="10">
        <v>5</v>
      </c>
      <c r="E277" s="10">
        <v>275566</v>
      </c>
      <c r="F277" s="10">
        <v>86</v>
      </c>
      <c r="G277" s="10">
        <v>8073108</v>
      </c>
      <c r="H277" s="10">
        <v>3959</v>
      </c>
      <c r="I277" s="10">
        <v>376164746</v>
      </c>
      <c r="J277" s="10">
        <v>2780</v>
      </c>
      <c r="K277" s="10">
        <v>266850960</v>
      </c>
      <c r="L277" s="10">
        <v>1207</v>
      </c>
      <c r="M277" s="10">
        <v>102829782</v>
      </c>
      <c r="N277" s="10">
        <v>550</v>
      </c>
      <c r="O277" s="10">
        <v>63136212</v>
      </c>
      <c r="P277" s="10">
        <v>191</v>
      </c>
      <c r="Q277" s="10">
        <v>9086044</v>
      </c>
      <c r="R277" s="10">
        <v>7</v>
      </c>
      <c r="S277" s="10">
        <v>145110</v>
      </c>
      <c r="T277" s="10">
        <v>0</v>
      </c>
      <c r="U277" s="10">
        <v>0</v>
      </c>
      <c r="V277" s="10">
        <v>0</v>
      </c>
      <c r="W277" s="10">
        <v>0</v>
      </c>
      <c r="X277" s="132">
        <f t="shared" si="8"/>
        <v>8785</v>
      </c>
      <c r="Y277" s="142">
        <f t="shared" si="9"/>
        <v>826561528</v>
      </c>
      <c r="Z277" s="22"/>
      <c r="AA277" s="22"/>
    </row>
    <row r="278" spans="1:27" x14ac:dyDescent="0.15">
      <c r="A278" s="141" t="s">
        <v>7</v>
      </c>
      <c r="B278" s="133" t="s">
        <v>17</v>
      </c>
      <c r="C278" s="134" t="s">
        <v>20</v>
      </c>
      <c r="D278" s="10">
        <v>4</v>
      </c>
      <c r="E278" s="10">
        <v>2772170</v>
      </c>
      <c r="F278" s="10">
        <v>102</v>
      </c>
      <c r="G278" s="10">
        <v>5554240</v>
      </c>
      <c r="H278" s="10">
        <v>1606</v>
      </c>
      <c r="I278" s="10">
        <v>196160224</v>
      </c>
      <c r="J278" s="10">
        <v>948</v>
      </c>
      <c r="K278" s="10">
        <v>86039106</v>
      </c>
      <c r="L278" s="10">
        <v>436</v>
      </c>
      <c r="M278" s="10">
        <v>44241694</v>
      </c>
      <c r="N278" s="10">
        <v>184</v>
      </c>
      <c r="O278" s="10">
        <v>13925452</v>
      </c>
      <c r="P278" s="10">
        <v>61</v>
      </c>
      <c r="Q278" s="10">
        <v>10314688</v>
      </c>
      <c r="R278" s="10">
        <v>2</v>
      </c>
      <c r="S278" s="10">
        <v>876230</v>
      </c>
      <c r="T278" s="10">
        <v>1</v>
      </c>
      <c r="U278" s="10">
        <v>14940</v>
      </c>
      <c r="V278" s="10">
        <v>0</v>
      </c>
      <c r="W278" s="10">
        <v>0</v>
      </c>
      <c r="X278" s="132">
        <f t="shared" si="8"/>
        <v>3344</v>
      </c>
      <c r="Y278" s="142">
        <f t="shared" si="9"/>
        <v>359898744</v>
      </c>
      <c r="Z278" s="22"/>
      <c r="AA278" s="22"/>
    </row>
    <row r="279" spans="1:27" x14ac:dyDescent="0.15">
      <c r="A279" s="141" t="s">
        <v>7</v>
      </c>
      <c r="B279" s="133" t="s">
        <v>17</v>
      </c>
      <c r="C279" s="134" t="s">
        <v>21</v>
      </c>
      <c r="D279" s="10">
        <v>11</v>
      </c>
      <c r="E279" s="10">
        <v>959812</v>
      </c>
      <c r="F279" s="10">
        <v>35</v>
      </c>
      <c r="G279" s="10">
        <v>4684332</v>
      </c>
      <c r="H279" s="10">
        <v>751</v>
      </c>
      <c r="I279" s="10">
        <v>124377160</v>
      </c>
      <c r="J279" s="10">
        <v>655</v>
      </c>
      <c r="K279" s="10">
        <v>117535744</v>
      </c>
      <c r="L279" s="10">
        <v>281</v>
      </c>
      <c r="M279" s="10">
        <v>28859238</v>
      </c>
      <c r="N279" s="10">
        <v>130</v>
      </c>
      <c r="O279" s="10">
        <v>18742330</v>
      </c>
      <c r="P279" s="10">
        <v>10</v>
      </c>
      <c r="Q279" s="10">
        <v>7585010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32">
        <f t="shared" si="8"/>
        <v>1873</v>
      </c>
      <c r="Y279" s="142">
        <f t="shared" si="9"/>
        <v>302743626</v>
      </c>
      <c r="Z279" s="22"/>
      <c r="AA279" s="22"/>
    </row>
    <row r="280" spans="1:27" x14ac:dyDescent="0.15">
      <c r="A280" s="141" t="s">
        <v>7</v>
      </c>
      <c r="B280" s="133" t="s">
        <v>17</v>
      </c>
      <c r="C280" s="134" t="s">
        <v>22</v>
      </c>
      <c r="D280" s="10">
        <v>2</v>
      </c>
      <c r="E280" s="10">
        <v>184256</v>
      </c>
      <c r="F280" s="10">
        <v>76</v>
      </c>
      <c r="G280" s="10">
        <v>4398478</v>
      </c>
      <c r="H280" s="10">
        <v>4042</v>
      </c>
      <c r="I280" s="10">
        <v>520337564</v>
      </c>
      <c r="J280" s="10">
        <v>3613</v>
      </c>
      <c r="K280" s="10">
        <v>425030638</v>
      </c>
      <c r="L280" s="10">
        <v>1463</v>
      </c>
      <c r="M280" s="10">
        <v>159372988</v>
      </c>
      <c r="N280" s="10">
        <v>478</v>
      </c>
      <c r="O280" s="10">
        <v>59502138</v>
      </c>
      <c r="P280" s="10">
        <v>121</v>
      </c>
      <c r="Q280" s="10">
        <v>12234114</v>
      </c>
      <c r="R280" s="10">
        <v>2</v>
      </c>
      <c r="S280" s="10">
        <v>358872</v>
      </c>
      <c r="T280" s="10">
        <v>0</v>
      </c>
      <c r="U280" s="10">
        <v>0</v>
      </c>
      <c r="V280" s="10">
        <v>0</v>
      </c>
      <c r="W280" s="10">
        <v>0</v>
      </c>
      <c r="X280" s="132">
        <f t="shared" si="8"/>
        <v>9797</v>
      </c>
      <c r="Y280" s="142">
        <f t="shared" si="9"/>
        <v>1181419048</v>
      </c>
      <c r="Z280" s="22"/>
      <c r="AA280" s="22"/>
    </row>
    <row r="281" spans="1:27" x14ac:dyDescent="0.15">
      <c r="A281" s="141" t="s">
        <v>7</v>
      </c>
      <c r="B281" s="133" t="s">
        <v>17</v>
      </c>
      <c r="C281" s="134" t="s">
        <v>23</v>
      </c>
      <c r="D281" s="10">
        <v>46</v>
      </c>
      <c r="E281" s="10">
        <v>2100550</v>
      </c>
      <c r="F281" s="10">
        <v>105</v>
      </c>
      <c r="G281" s="10">
        <v>5426770</v>
      </c>
      <c r="H281" s="10">
        <v>5122</v>
      </c>
      <c r="I281" s="10">
        <v>218681620</v>
      </c>
      <c r="J281" s="10">
        <v>2873</v>
      </c>
      <c r="K281" s="10">
        <v>119100620</v>
      </c>
      <c r="L281" s="10">
        <v>1335</v>
      </c>
      <c r="M281" s="10">
        <v>46478070</v>
      </c>
      <c r="N281" s="10">
        <v>476</v>
      </c>
      <c r="O281" s="10">
        <v>22043184</v>
      </c>
      <c r="P281" s="10">
        <v>47</v>
      </c>
      <c r="Q281" s="10">
        <v>4599660</v>
      </c>
      <c r="R281" s="10">
        <v>14</v>
      </c>
      <c r="S281" s="10">
        <v>115230</v>
      </c>
      <c r="T281" s="10">
        <v>0</v>
      </c>
      <c r="U281" s="10">
        <v>0</v>
      </c>
      <c r="V281" s="10">
        <v>0</v>
      </c>
      <c r="W281" s="10">
        <v>0</v>
      </c>
      <c r="X281" s="132">
        <f t="shared" si="8"/>
        <v>10018</v>
      </c>
      <c r="Y281" s="142">
        <f t="shared" si="9"/>
        <v>418545704</v>
      </c>
      <c r="Z281" s="22"/>
      <c r="AA281" s="22"/>
    </row>
    <row r="282" spans="1:27" x14ac:dyDescent="0.15">
      <c r="A282" s="141" t="s">
        <v>7</v>
      </c>
      <c r="B282" s="133" t="s">
        <v>17</v>
      </c>
      <c r="C282" s="134" t="s">
        <v>24</v>
      </c>
      <c r="D282" s="10">
        <v>6</v>
      </c>
      <c r="E282" s="10">
        <v>52600</v>
      </c>
      <c r="F282" s="10">
        <v>3</v>
      </c>
      <c r="G282" s="10">
        <v>24930</v>
      </c>
      <c r="H282" s="10">
        <v>623</v>
      </c>
      <c r="I282" s="10">
        <v>68416706</v>
      </c>
      <c r="J282" s="10">
        <v>343</v>
      </c>
      <c r="K282" s="10">
        <v>30144486</v>
      </c>
      <c r="L282" s="10">
        <v>158</v>
      </c>
      <c r="M282" s="10">
        <v>15436320</v>
      </c>
      <c r="N282" s="10">
        <v>71</v>
      </c>
      <c r="O282" s="10">
        <v>3329260</v>
      </c>
      <c r="P282" s="10">
        <v>11</v>
      </c>
      <c r="Q282" s="10">
        <v>1188240</v>
      </c>
      <c r="R282" s="10">
        <v>2</v>
      </c>
      <c r="S282" s="10">
        <v>1057510</v>
      </c>
      <c r="T282" s="10">
        <v>0</v>
      </c>
      <c r="U282" s="10">
        <v>0</v>
      </c>
      <c r="V282" s="10">
        <v>0</v>
      </c>
      <c r="W282" s="10">
        <v>0</v>
      </c>
      <c r="X282" s="132">
        <f t="shared" si="8"/>
        <v>1217</v>
      </c>
      <c r="Y282" s="142">
        <f t="shared" si="9"/>
        <v>119650052</v>
      </c>
      <c r="Z282" s="22"/>
      <c r="AA282" s="22"/>
    </row>
    <row r="283" spans="1:27" x14ac:dyDescent="0.15">
      <c r="A283" s="141" t="s">
        <v>7</v>
      </c>
      <c r="B283" s="133" t="s">
        <v>17</v>
      </c>
      <c r="C283" s="134" t="s">
        <v>25</v>
      </c>
      <c r="D283" s="10">
        <v>0</v>
      </c>
      <c r="E283" s="10">
        <v>0</v>
      </c>
      <c r="F283" s="10">
        <v>0</v>
      </c>
      <c r="G283" s="10">
        <v>0</v>
      </c>
      <c r="H283" s="10">
        <v>1198</v>
      </c>
      <c r="I283" s="10">
        <v>192623218</v>
      </c>
      <c r="J283" s="10">
        <v>706</v>
      </c>
      <c r="K283" s="10">
        <v>104890540</v>
      </c>
      <c r="L283" s="10">
        <v>327</v>
      </c>
      <c r="M283" s="10">
        <v>48885592</v>
      </c>
      <c r="N283" s="10">
        <v>175</v>
      </c>
      <c r="O283" s="10">
        <v>15090620</v>
      </c>
      <c r="P283" s="10">
        <v>29</v>
      </c>
      <c r="Q283" s="10">
        <v>3119584</v>
      </c>
      <c r="R283" s="10">
        <v>2</v>
      </c>
      <c r="S283" s="10">
        <v>441030</v>
      </c>
      <c r="T283" s="10">
        <v>0</v>
      </c>
      <c r="U283" s="10">
        <v>0</v>
      </c>
      <c r="V283" s="10">
        <v>0</v>
      </c>
      <c r="W283" s="10">
        <v>0</v>
      </c>
      <c r="X283" s="132">
        <f t="shared" si="8"/>
        <v>2437</v>
      </c>
      <c r="Y283" s="142">
        <f t="shared" si="9"/>
        <v>365050584</v>
      </c>
      <c r="Z283" s="22"/>
      <c r="AA283" s="22"/>
    </row>
    <row r="284" spans="1:27" x14ac:dyDescent="0.15">
      <c r="A284" s="141" t="s">
        <v>7</v>
      </c>
      <c r="B284" s="133" t="s">
        <v>17</v>
      </c>
      <c r="C284" s="134" t="s">
        <v>26</v>
      </c>
      <c r="D284" s="10">
        <v>0</v>
      </c>
      <c r="E284" s="10">
        <v>0</v>
      </c>
      <c r="F284" s="10">
        <v>2</v>
      </c>
      <c r="G284" s="10">
        <v>129700</v>
      </c>
      <c r="H284" s="10">
        <v>826</v>
      </c>
      <c r="I284" s="10">
        <v>191551834</v>
      </c>
      <c r="J284" s="10">
        <v>543</v>
      </c>
      <c r="K284" s="10">
        <v>91435714</v>
      </c>
      <c r="L284" s="10">
        <v>138</v>
      </c>
      <c r="M284" s="10">
        <v>31093682</v>
      </c>
      <c r="N284" s="10">
        <v>60</v>
      </c>
      <c r="O284" s="10">
        <v>11596148</v>
      </c>
      <c r="P284" s="10">
        <v>24</v>
      </c>
      <c r="Q284" s="10">
        <v>1377190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32">
        <f t="shared" si="8"/>
        <v>1593</v>
      </c>
      <c r="Y284" s="142">
        <f t="shared" si="9"/>
        <v>327184268</v>
      </c>
      <c r="Z284" s="22"/>
      <c r="AA284" s="22"/>
    </row>
    <row r="285" spans="1:27" x14ac:dyDescent="0.15">
      <c r="A285" s="141" t="s">
        <v>7</v>
      </c>
      <c r="B285" s="133" t="s">
        <v>17</v>
      </c>
      <c r="C285" s="134" t="s">
        <v>27</v>
      </c>
      <c r="D285" s="10">
        <v>77</v>
      </c>
      <c r="E285" s="10">
        <v>5503060</v>
      </c>
      <c r="F285" s="10">
        <v>539</v>
      </c>
      <c r="G285" s="10">
        <v>69843810</v>
      </c>
      <c r="H285" s="10">
        <v>16970</v>
      </c>
      <c r="I285" s="10">
        <v>1394763926</v>
      </c>
      <c r="J285" s="10">
        <v>12138</v>
      </c>
      <c r="K285" s="10">
        <v>993781650</v>
      </c>
      <c r="L285" s="10">
        <v>6034</v>
      </c>
      <c r="M285" s="10">
        <v>520497736</v>
      </c>
      <c r="N285" s="10">
        <v>1837</v>
      </c>
      <c r="O285" s="10">
        <v>188939730</v>
      </c>
      <c r="P285" s="10">
        <v>516</v>
      </c>
      <c r="Q285" s="10">
        <v>72160606</v>
      </c>
      <c r="R285" s="10">
        <v>24</v>
      </c>
      <c r="S285" s="10">
        <v>3267350</v>
      </c>
      <c r="T285" s="10">
        <v>19</v>
      </c>
      <c r="U285" s="10">
        <v>1823540</v>
      </c>
      <c r="V285" s="10">
        <v>0</v>
      </c>
      <c r="W285" s="10">
        <v>0</v>
      </c>
      <c r="X285" s="132">
        <f t="shared" si="8"/>
        <v>38154</v>
      </c>
      <c r="Y285" s="142">
        <f t="shared" si="9"/>
        <v>3250581408</v>
      </c>
      <c r="Z285" s="22"/>
      <c r="AA285" s="22"/>
    </row>
    <row r="286" spans="1:27" x14ac:dyDescent="0.15">
      <c r="A286" s="141" t="s">
        <v>7</v>
      </c>
      <c r="B286" s="133" t="s">
        <v>17</v>
      </c>
      <c r="C286" s="134" t="s">
        <v>28</v>
      </c>
      <c r="D286" s="10">
        <v>42</v>
      </c>
      <c r="E286" s="10">
        <v>1400790</v>
      </c>
      <c r="F286" s="10">
        <v>237</v>
      </c>
      <c r="G286" s="10">
        <v>13933292</v>
      </c>
      <c r="H286" s="10">
        <v>9730</v>
      </c>
      <c r="I286" s="10">
        <v>398572464</v>
      </c>
      <c r="J286" s="10">
        <v>6029</v>
      </c>
      <c r="K286" s="10">
        <v>253365096</v>
      </c>
      <c r="L286" s="10">
        <v>2332</v>
      </c>
      <c r="M286" s="10">
        <v>115725740</v>
      </c>
      <c r="N286" s="10">
        <v>883</v>
      </c>
      <c r="O286" s="10">
        <v>41179206</v>
      </c>
      <c r="P286" s="10">
        <v>288</v>
      </c>
      <c r="Q286" s="10">
        <v>11897436</v>
      </c>
      <c r="R286" s="10">
        <v>32</v>
      </c>
      <c r="S286" s="10">
        <v>206820</v>
      </c>
      <c r="T286" s="10">
        <v>3</v>
      </c>
      <c r="U286" s="10">
        <v>347748</v>
      </c>
      <c r="V286" s="10">
        <v>0</v>
      </c>
      <c r="W286" s="10">
        <v>0</v>
      </c>
      <c r="X286" s="132">
        <f t="shared" si="8"/>
        <v>19576</v>
      </c>
      <c r="Y286" s="142">
        <f t="shared" si="9"/>
        <v>836628592</v>
      </c>
      <c r="Z286" s="22"/>
      <c r="AA286" s="22"/>
    </row>
    <row r="287" spans="1:27" s="136" customFormat="1" x14ac:dyDescent="0.15">
      <c r="A287" s="46" t="s">
        <v>7</v>
      </c>
      <c r="B287" s="135"/>
      <c r="C287" s="11" t="s">
        <v>29</v>
      </c>
      <c r="D287" s="12">
        <v>2</v>
      </c>
      <c r="E287" s="12">
        <v>361470</v>
      </c>
      <c r="F287" s="12">
        <v>121</v>
      </c>
      <c r="G287" s="12">
        <v>24211460</v>
      </c>
      <c r="H287" s="12">
        <v>3569</v>
      </c>
      <c r="I287" s="12">
        <v>253097464</v>
      </c>
      <c r="J287" s="12">
        <v>2566</v>
      </c>
      <c r="K287" s="12">
        <v>269665110</v>
      </c>
      <c r="L287" s="12">
        <v>1909</v>
      </c>
      <c r="M287" s="12">
        <v>191591526</v>
      </c>
      <c r="N287" s="12">
        <v>1078</v>
      </c>
      <c r="O287" s="12">
        <v>120121476</v>
      </c>
      <c r="P287" s="12">
        <v>430</v>
      </c>
      <c r="Q287" s="12">
        <v>49999110</v>
      </c>
      <c r="R287" s="12">
        <v>93</v>
      </c>
      <c r="S287" s="12">
        <v>13325090</v>
      </c>
      <c r="T287" s="12">
        <v>40</v>
      </c>
      <c r="U287" s="12">
        <v>1970446</v>
      </c>
      <c r="V287" s="12">
        <v>0</v>
      </c>
      <c r="W287" s="12">
        <v>0</v>
      </c>
      <c r="X287" s="12">
        <f t="shared" si="8"/>
        <v>9808</v>
      </c>
      <c r="Y287" s="47">
        <f t="shared" si="9"/>
        <v>924343152</v>
      </c>
      <c r="Z287" s="61"/>
      <c r="AA287" s="61"/>
    </row>
    <row r="288" spans="1:27" x14ac:dyDescent="0.15">
      <c r="A288" s="141" t="s">
        <v>7</v>
      </c>
      <c r="B288" s="133" t="s">
        <v>29</v>
      </c>
      <c r="C288" s="134" t="s">
        <v>30</v>
      </c>
      <c r="D288" s="10">
        <v>2</v>
      </c>
      <c r="E288" s="10">
        <v>361470</v>
      </c>
      <c r="F288" s="10">
        <v>109</v>
      </c>
      <c r="G288" s="10">
        <v>13714634</v>
      </c>
      <c r="H288" s="10">
        <v>2064</v>
      </c>
      <c r="I288" s="10">
        <v>93368208</v>
      </c>
      <c r="J288" s="10">
        <v>1768</v>
      </c>
      <c r="K288" s="10">
        <v>90564310</v>
      </c>
      <c r="L288" s="10">
        <v>1365</v>
      </c>
      <c r="M288" s="10">
        <v>78057072</v>
      </c>
      <c r="N288" s="10">
        <v>935</v>
      </c>
      <c r="O288" s="10">
        <v>74128614</v>
      </c>
      <c r="P288" s="10">
        <v>384</v>
      </c>
      <c r="Q288" s="10">
        <v>33527292</v>
      </c>
      <c r="R288" s="10">
        <v>91</v>
      </c>
      <c r="S288" s="10">
        <v>13076096</v>
      </c>
      <c r="T288" s="10">
        <v>40</v>
      </c>
      <c r="U288" s="10">
        <v>1970446</v>
      </c>
      <c r="V288" s="10">
        <v>0</v>
      </c>
      <c r="W288" s="10">
        <v>0</v>
      </c>
      <c r="X288" s="132">
        <f t="shared" si="8"/>
        <v>6758</v>
      </c>
      <c r="Y288" s="142">
        <f t="shared" si="9"/>
        <v>398768142</v>
      </c>
      <c r="Z288" s="22"/>
      <c r="AA288" s="22"/>
    </row>
    <row r="289" spans="1:27" x14ac:dyDescent="0.15">
      <c r="A289" s="141" t="s">
        <v>7</v>
      </c>
      <c r="B289" s="133" t="s">
        <v>29</v>
      </c>
      <c r="C289" s="134" t="s">
        <v>31</v>
      </c>
      <c r="D289" s="10">
        <v>0</v>
      </c>
      <c r="E289" s="10">
        <v>0</v>
      </c>
      <c r="F289" s="10">
        <v>12</v>
      </c>
      <c r="G289" s="10">
        <v>10496826</v>
      </c>
      <c r="H289" s="10">
        <v>1505</v>
      </c>
      <c r="I289" s="10">
        <v>159729256</v>
      </c>
      <c r="J289" s="10">
        <v>798</v>
      </c>
      <c r="K289" s="10">
        <v>179100800</v>
      </c>
      <c r="L289" s="10">
        <v>544</v>
      </c>
      <c r="M289" s="10">
        <v>113534454</v>
      </c>
      <c r="N289" s="10">
        <v>143</v>
      </c>
      <c r="O289" s="10">
        <v>45992862</v>
      </c>
      <c r="P289" s="10">
        <v>46</v>
      </c>
      <c r="Q289" s="10">
        <v>16471818</v>
      </c>
      <c r="R289" s="10">
        <v>2</v>
      </c>
      <c r="S289" s="10">
        <v>248994</v>
      </c>
      <c r="T289" s="10">
        <v>0</v>
      </c>
      <c r="U289" s="10">
        <v>0</v>
      </c>
      <c r="V289" s="10">
        <v>0</v>
      </c>
      <c r="W289" s="10">
        <v>0</v>
      </c>
      <c r="X289" s="132">
        <f t="shared" si="8"/>
        <v>3050</v>
      </c>
      <c r="Y289" s="142">
        <f t="shared" si="9"/>
        <v>525575010</v>
      </c>
      <c r="Z289" s="22"/>
      <c r="AA289" s="22"/>
    </row>
    <row r="290" spans="1:27" s="136" customFormat="1" x14ac:dyDescent="0.15">
      <c r="A290" s="46" t="s">
        <v>7</v>
      </c>
      <c r="B290" s="135"/>
      <c r="C290" s="11" t="s">
        <v>32</v>
      </c>
      <c r="D290" s="12">
        <v>894</v>
      </c>
      <c r="E290" s="12">
        <v>54599154</v>
      </c>
      <c r="F290" s="12">
        <v>4233</v>
      </c>
      <c r="G290" s="12">
        <v>228298460</v>
      </c>
      <c r="H290" s="12">
        <v>147352</v>
      </c>
      <c r="I290" s="12">
        <v>3052081512</v>
      </c>
      <c r="J290" s="12">
        <v>96142</v>
      </c>
      <c r="K290" s="12">
        <v>2212930050</v>
      </c>
      <c r="L290" s="12">
        <v>43867</v>
      </c>
      <c r="M290" s="12">
        <v>1268998848</v>
      </c>
      <c r="N290" s="12">
        <v>16264</v>
      </c>
      <c r="O290" s="12">
        <v>632815664</v>
      </c>
      <c r="P290" s="12">
        <v>3515</v>
      </c>
      <c r="Q290" s="12">
        <v>174539574</v>
      </c>
      <c r="R290" s="12">
        <v>576</v>
      </c>
      <c r="S290" s="12">
        <v>18916590</v>
      </c>
      <c r="T290" s="12">
        <v>87</v>
      </c>
      <c r="U290" s="12">
        <v>13602104</v>
      </c>
      <c r="V290" s="12">
        <v>0</v>
      </c>
      <c r="W290" s="12">
        <v>0</v>
      </c>
      <c r="X290" s="12">
        <f t="shared" si="8"/>
        <v>312930</v>
      </c>
      <c r="Y290" s="47">
        <f t="shared" si="9"/>
        <v>7656781956</v>
      </c>
      <c r="Z290" s="61"/>
      <c r="AA290" s="61"/>
    </row>
    <row r="291" spans="1:27" x14ac:dyDescent="0.15">
      <c r="A291" s="141" t="s">
        <v>7</v>
      </c>
      <c r="B291" s="133" t="s">
        <v>32</v>
      </c>
      <c r="C291" s="134" t="s">
        <v>33</v>
      </c>
      <c r="D291" s="10">
        <v>11</v>
      </c>
      <c r="E291" s="10">
        <v>170240</v>
      </c>
      <c r="F291" s="10">
        <v>192</v>
      </c>
      <c r="G291" s="10">
        <v>5705850</v>
      </c>
      <c r="H291" s="10">
        <v>6758</v>
      </c>
      <c r="I291" s="10">
        <v>94227930</v>
      </c>
      <c r="J291" s="10">
        <v>4283</v>
      </c>
      <c r="K291" s="10">
        <v>70869240</v>
      </c>
      <c r="L291" s="10">
        <v>2205</v>
      </c>
      <c r="M291" s="10">
        <v>53565034</v>
      </c>
      <c r="N291" s="10">
        <v>986</v>
      </c>
      <c r="O291" s="10">
        <v>22109094</v>
      </c>
      <c r="P291" s="10">
        <v>259</v>
      </c>
      <c r="Q291" s="10">
        <v>6367260</v>
      </c>
      <c r="R291" s="10">
        <v>44</v>
      </c>
      <c r="S291" s="10">
        <v>495590</v>
      </c>
      <c r="T291" s="10">
        <v>0</v>
      </c>
      <c r="U291" s="10">
        <v>0</v>
      </c>
      <c r="V291" s="10">
        <v>0</v>
      </c>
      <c r="W291" s="10">
        <v>0</v>
      </c>
      <c r="X291" s="132">
        <f t="shared" si="8"/>
        <v>14738</v>
      </c>
      <c r="Y291" s="142">
        <f t="shared" si="9"/>
        <v>253510238</v>
      </c>
      <c r="Z291" s="22"/>
      <c r="AA291" s="22"/>
    </row>
    <row r="292" spans="1:27" x14ac:dyDescent="0.15">
      <c r="A292" s="141" t="s">
        <v>7</v>
      </c>
      <c r="B292" s="133" t="s">
        <v>32</v>
      </c>
      <c r="C292" s="134" t="s">
        <v>34</v>
      </c>
      <c r="D292" s="10">
        <v>668</v>
      </c>
      <c r="E292" s="10">
        <v>34187062</v>
      </c>
      <c r="F292" s="10">
        <v>2796</v>
      </c>
      <c r="G292" s="10">
        <v>170123422</v>
      </c>
      <c r="H292" s="10">
        <v>80414</v>
      </c>
      <c r="I292" s="10">
        <v>2071760296</v>
      </c>
      <c r="J292" s="10">
        <v>52188</v>
      </c>
      <c r="K292" s="10">
        <v>1426061368</v>
      </c>
      <c r="L292" s="10">
        <v>22998</v>
      </c>
      <c r="M292" s="10">
        <v>692611720</v>
      </c>
      <c r="N292" s="10">
        <v>8128</v>
      </c>
      <c r="O292" s="10">
        <v>334714162</v>
      </c>
      <c r="P292" s="10">
        <v>1580</v>
      </c>
      <c r="Q292" s="10">
        <v>81844086</v>
      </c>
      <c r="R292" s="10">
        <v>263</v>
      </c>
      <c r="S292" s="10">
        <v>5904910</v>
      </c>
      <c r="T292" s="10">
        <v>16</v>
      </c>
      <c r="U292" s="10">
        <v>7518776</v>
      </c>
      <c r="V292" s="10">
        <v>0</v>
      </c>
      <c r="W292" s="10">
        <v>0</v>
      </c>
      <c r="X292" s="132">
        <f t="shared" si="8"/>
        <v>169051</v>
      </c>
      <c r="Y292" s="142">
        <f t="shared" si="9"/>
        <v>4824725802</v>
      </c>
      <c r="Z292" s="22"/>
      <c r="AA292" s="22"/>
    </row>
    <row r="293" spans="1:27" x14ac:dyDescent="0.15">
      <c r="A293" s="141" t="s">
        <v>7</v>
      </c>
      <c r="B293" s="133" t="s">
        <v>32</v>
      </c>
      <c r="C293" s="134" t="s">
        <v>35</v>
      </c>
      <c r="D293" s="10">
        <v>215</v>
      </c>
      <c r="E293" s="10">
        <v>20241852</v>
      </c>
      <c r="F293" s="10">
        <v>1245</v>
      </c>
      <c r="G293" s="10">
        <v>52469188</v>
      </c>
      <c r="H293" s="10">
        <v>60180</v>
      </c>
      <c r="I293" s="10">
        <v>886093286</v>
      </c>
      <c r="J293" s="10">
        <v>39671</v>
      </c>
      <c r="K293" s="10">
        <v>715999442</v>
      </c>
      <c r="L293" s="10">
        <v>18664</v>
      </c>
      <c r="M293" s="10">
        <v>522822094</v>
      </c>
      <c r="N293" s="10">
        <v>7150</v>
      </c>
      <c r="O293" s="10">
        <v>275992408</v>
      </c>
      <c r="P293" s="10">
        <v>1676</v>
      </c>
      <c r="Q293" s="10">
        <v>86328228</v>
      </c>
      <c r="R293" s="10">
        <v>269</v>
      </c>
      <c r="S293" s="10">
        <v>12516090</v>
      </c>
      <c r="T293" s="10">
        <v>71</v>
      </c>
      <c r="U293" s="10">
        <v>6083328</v>
      </c>
      <c r="V293" s="10">
        <v>0</v>
      </c>
      <c r="W293" s="10">
        <v>0</v>
      </c>
      <c r="X293" s="132">
        <f t="shared" si="8"/>
        <v>129141</v>
      </c>
      <c r="Y293" s="142">
        <f t="shared" si="9"/>
        <v>2578545916</v>
      </c>
      <c r="Z293" s="22"/>
      <c r="AA293" s="22"/>
    </row>
    <row r="294" spans="1:27" s="136" customFormat="1" x14ac:dyDescent="0.15">
      <c r="A294" s="46" t="s">
        <v>7</v>
      </c>
      <c r="B294" s="135"/>
      <c r="C294" s="11" t="s">
        <v>36</v>
      </c>
      <c r="D294" s="12">
        <v>974</v>
      </c>
      <c r="E294" s="12">
        <v>156569160</v>
      </c>
      <c r="F294" s="12">
        <v>3183</v>
      </c>
      <c r="G294" s="12">
        <v>520131898</v>
      </c>
      <c r="H294" s="12">
        <v>46622</v>
      </c>
      <c r="I294" s="12">
        <v>2818511992</v>
      </c>
      <c r="J294" s="12">
        <v>39518</v>
      </c>
      <c r="K294" s="12">
        <v>2456172752</v>
      </c>
      <c r="L294" s="12">
        <v>27980</v>
      </c>
      <c r="M294" s="12">
        <v>1723418288</v>
      </c>
      <c r="N294" s="12">
        <v>16308</v>
      </c>
      <c r="O294" s="12">
        <v>1200606596</v>
      </c>
      <c r="P294" s="12">
        <v>6047</v>
      </c>
      <c r="Q294" s="12">
        <v>526662204</v>
      </c>
      <c r="R294" s="12">
        <v>954</v>
      </c>
      <c r="S294" s="12">
        <v>90625726</v>
      </c>
      <c r="T294" s="12">
        <v>49</v>
      </c>
      <c r="U294" s="12">
        <v>5770790</v>
      </c>
      <c r="V294" s="12">
        <v>11</v>
      </c>
      <c r="W294" s="12">
        <v>451744</v>
      </c>
      <c r="X294" s="12">
        <f t="shared" si="8"/>
        <v>141646</v>
      </c>
      <c r="Y294" s="47">
        <f t="shared" si="9"/>
        <v>9498921150</v>
      </c>
      <c r="Z294" s="61"/>
      <c r="AA294" s="61"/>
    </row>
    <row r="295" spans="1:27" x14ac:dyDescent="0.15">
      <c r="A295" s="141" t="s">
        <v>7</v>
      </c>
      <c r="B295" s="133" t="s">
        <v>36</v>
      </c>
      <c r="C295" s="134" t="s">
        <v>37</v>
      </c>
      <c r="D295" s="10">
        <v>145</v>
      </c>
      <c r="E295" s="10">
        <v>33440292</v>
      </c>
      <c r="F295" s="10">
        <v>414</v>
      </c>
      <c r="G295" s="10">
        <v>80208514</v>
      </c>
      <c r="H295" s="10">
        <v>11929</v>
      </c>
      <c r="I295" s="10">
        <v>972375524</v>
      </c>
      <c r="J295" s="10">
        <v>17506</v>
      </c>
      <c r="K295" s="10">
        <v>1410954338</v>
      </c>
      <c r="L295" s="10">
        <v>17453</v>
      </c>
      <c r="M295" s="10">
        <v>1274226980</v>
      </c>
      <c r="N295" s="10">
        <v>12102</v>
      </c>
      <c r="O295" s="10">
        <v>996269442</v>
      </c>
      <c r="P295" s="10">
        <v>4744</v>
      </c>
      <c r="Q295" s="10">
        <v>411221958</v>
      </c>
      <c r="R295" s="10">
        <v>742</v>
      </c>
      <c r="S295" s="10">
        <v>70066526</v>
      </c>
      <c r="T295" s="10">
        <v>45</v>
      </c>
      <c r="U295" s="10">
        <v>5752140</v>
      </c>
      <c r="V295" s="10">
        <v>11</v>
      </c>
      <c r="W295" s="10">
        <v>451744</v>
      </c>
      <c r="X295" s="132">
        <f t="shared" si="8"/>
        <v>65091</v>
      </c>
      <c r="Y295" s="142">
        <f t="shared" si="9"/>
        <v>5254967458</v>
      </c>
      <c r="Z295" s="22"/>
      <c r="AA295" s="22"/>
    </row>
    <row r="296" spans="1:27" x14ac:dyDescent="0.15">
      <c r="A296" s="141" t="s">
        <v>7</v>
      </c>
      <c r="B296" s="133" t="s">
        <v>36</v>
      </c>
      <c r="C296" s="134" t="s">
        <v>38</v>
      </c>
      <c r="D296" s="10">
        <v>70</v>
      </c>
      <c r="E296" s="10">
        <v>9985350</v>
      </c>
      <c r="F296" s="10">
        <v>45</v>
      </c>
      <c r="G296" s="10">
        <v>15546758</v>
      </c>
      <c r="H296" s="10">
        <v>971</v>
      </c>
      <c r="I296" s="10">
        <v>76592130</v>
      </c>
      <c r="J296" s="10">
        <v>558</v>
      </c>
      <c r="K296" s="10">
        <v>49311136</v>
      </c>
      <c r="L296" s="10">
        <v>133</v>
      </c>
      <c r="M296" s="10">
        <v>18871954</v>
      </c>
      <c r="N296" s="10">
        <v>39</v>
      </c>
      <c r="O296" s="10">
        <v>6605000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32">
        <f t="shared" si="8"/>
        <v>1816</v>
      </c>
      <c r="Y296" s="142">
        <f t="shared" si="9"/>
        <v>176912328</v>
      </c>
      <c r="Z296" s="22"/>
      <c r="AA296" s="22"/>
    </row>
    <row r="297" spans="1:27" x14ac:dyDescent="0.15">
      <c r="A297" s="141" t="s">
        <v>7</v>
      </c>
      <c r="B297" s="133" t="s">
        <v>36</v>
      </c>
      <c r="C297" s="134" t="s">
        <v>39</v>
      </c>
      <c r="D297" s="10">
        <v>594</v>
      </c>
      <c r="E297" s="10">
        <v>108347482</v>
      </c>
      <c r="F297" s="10">
        <v>1914</v>
      </c>
      <c r="G297" s="10">
        <v>376228762</v>
      </c>
      <c r="H297" s="10">
        <v>8644</v>
      </c>
      <c r="I297" s="10">
        <v>1187296750</v>
      </c>
      <c r="J297" s="10">
        <v>4918</v>
      </c>
      <c r="K297" s="10">
        <v>646956100</v>
      </c>
      <c r="L297" s="10">
        <v>2095</v>
      </c>
      <c r="M297" s="10">
        <v>200500014</v>
      </c>
      <c r="N297" s="10">
        <v>853</v>
      </c>
      <c r="O297" s="10">
        <v>72216918</v>
      </c>
      <c r="P297" s="10">
        <v>455</v>
      </c>
      <c r="Q297" s="10">
        <v>35350316</v>
      </c>
      <c r="R297" s="10">
        <v>103</v>
      </c>
      <c r="S297" s="10">
        <v>6267220</v>
      </c>
      <c r="T297" s="10">
        <v>0</v>
      </c>
      <c r="U297" s="10">
        <v>0</v>
      </c>
      <c r="V297" s="10">
        <v>0</v>
      </c>
      <c r="W297" s="10">
        <v>0</v>
      </c>
      <c r="X297" s="132">
        <f t="shared" si="8"/>
        <v>19576</v>
      </c>
      <c r="Y297" s="142">
        <f t="shared" si="9"/>
        <v>2633163562</v>
      </c>
      <c r="Z297" s="22"/>
      <c r="AA297" s="22"/>
    </row>
    <row r="298" spans="1:27" x14ac:dyDescent="0.15">
      <c r="A298" s="141" t="s">
        <v>7</v>
      </c>
      <c r="B298" s="133" t="s">
        <v>36</v>
      </c>
      <c r="C298" s="134" t="s">
        <v>40</v>
      </c>
      <c r="D298" s="10">
        <v>88</v>
      </c>
      <c r="E298" s="10">
        <v>2701074</v>
      </c>
      <c r="F298" s="10">
        <v>484</v>
      </c>
      <c r="G298" s="10">
        <v>25705984</v>
      </c>
      <c r="H298" s="10">
        <v>12879</v>
      </c>
      <c r="I298" s="10">
        <v>329016364</v>
      </c>
      <c r="J298" s="10">
        <v>8537</v>
      </c>
      <c r="K298" s="10">
        <v>215812426</v>
      </c>
      <c r="L298" s="10">
        <v>3944</v>
      </c>
      <c r="M298" s="10">
        <v>131006208</v>
      </c>
      <c r="N298" s="10">
        <v>1788</v>
      </c>
      <c r="O298" s="10">
        <v>92026368</v>
      </c>
      <c r="P298" s="10">
        <v>307</v>
      </c>
      <c r="Q298" s="10">
        <v>43376832</v>
      </c>
      <c r="R298" s="10">
        <v>36</v>
      </c>
      <c r="S298" s="10">
        <v>9698910</v>
      </c>
      <c r="T298" s="10">
        <v>1</v>
      </c>
      <c r="U298" s="10">
        <v>8290</v>
      </c>
      <c r="V298" s="10">
        <v>0</v>
      </c>
      <c r="W298" s="10">
        <v>0</v>
      </c>
      <c r="X298" s="132">
        <f t="shared" si="8"/>
        <v>28064</v>
      </c>
      <c r="Y298" s="142">
        <f t="shared" si="9"/>
        <v>849352456</v>
      </c>
      <c r="Z298" s="22"/>
      <c r="AA298" s="22"/>
    </row>
    <row r="299" spans="1:27" x14ac:dyDescent="0.15">
      <c r="A299" s="141" t="s">
        <v>7</v>
      </c>
      <c r="B299" s="133" t="s">
        <v>36</v>
      </c>
      <c r="C299" s="134" t="s">
        <v>41</v>
      </c>
      <c r="D299" s="10">
        <v>48</v>
      </c>
      <c r="E299" s="10">
        <v>533030</v>
      </c>
      <c r="F299" s="10">
        <v>229</v>
      </c>
      <c r="G299" s="10">
        <v>1933660</v>
      </c>
      <c r="H299" s="10">
        <v>9983</v>
      </c>
      <c r="I299" s="10">
        <v>118452958</v>
      </c>
      <c r="J299" s="10">
        <v>6776</v>
      </c>
      <c r="K299" s="10">
        <v>103869166</v>
      </c>
      <c r="L299" s="10">
        <v>3529</v>
      </c>
      <c r="M299" s="10">
        <v>55423114</v>
      </c>
      <c r="N299" s="10">
        <v>1126</v>
      </c>
      <c r="O299" s="10">
        <v>14328236</v>
      </c>
      <c r="P299" s="10">
        <v>365</v>
      </c>
      <c r="Q299" s="10">
        <v>8892420</v>
      </c>
      <c r="R299" s="10">
        <v>65</v>
      </c>
      <c r="S299" s="10">
        <v>1495420</v>
      </c>
      <c r="T299" s="10">
        <v>0</v>
      </c>
      <c r="U299" s="10">
        <v>0</v>
      </c>
      <c r="V299" s="10">
        <v>0</v>
      </c>
      <c r="W299" s="10">
        <v>0</v>
      </c>
      <c r="X299" s="132">
        <f t="shared" si="8"/>
        <v>22121</v>
      </c>
      <c r="Y299" s="142">
        <f t="shared" si="9"/>
        <v>304928004</v>
      </c>
      <c r="Z299" s="22"/>
      <c r="AA299" s="22"/>
    </row>
    <row r="300" spans="1:27" x14ac:dyDescent="0.15">
      <c r="A300" s="141" t="s">
        <v>7</v>
      </c>
      <c r="B300" s="133" t="s">
        <v>36</v>
      </c>
      <c r="C300" s="134" t="s">
        <v>156</v>
      </c>
      <c r="D300" s="10">
        <v>1</v>
      </c>
      <c r="E300" s="10">
        <v>19552</v>
      </c>
      <c r="F300" s="10">
        <v>10</v>
      </c>
      <c r="G300" s="10">
        <v>4096970</v>
      </c>
      <c r="H300" s="10">
        <v>66</v>
      </c>
      <c r="I300" s="10">
        <v>3580460</v>
      </c>
      <c r="J300" s="10">
        <v>1</v>
      </c>
      <c r="K300" s="10">
        <v>1210</v>
      </c>
      <c r="L300" s="10">
        <v>4</v>
      </c>
      <c r="M300" s="10">
        <v>147610</v>
      </c>
      <c r="N300" s="10">
        <v>10</v>
      </c>
      <c r="O300" s="10">
        <v>30530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32">
        <f t="shared" si="8"/>
        <v>92</v>
      </c>
      <c r="Y300" s="142">
        <f t="shared" si="9"/>
        <v>7876332</v>
      </c>
      <c r="Z300" s="22"/>
      <c r="AA300" s="22"/>
    </row>
    <row r="301" spans="1:27" x14ac:dyDescent="0.15">
      <c r="A301" s="141" t="s">
        <v>7</v>
      </c>
      <c r="B301" s="133" t="s">
        <v>36</v>
      </c>
      <c r="C301" s="134" t="s">
        <v>42</v>
      </c>
      <c r="D301" s="10">
        <v>28</v>
      </c>
      <c r="E301" s="10">
        <v>1542380</v>
      </c>
      <c r="F301" s="10">
        <v>87</v>
      </c>
      <c r="G301" s="10">
        <v>16411250</v>
      </c>
      <c r="H301" s="10">
        <v>2150</v>
      </c>
      <c r="I301" s="10">
        <v>131197806</v>
      </c>
      <c r="J301" s="10">
        <v>1222</v>
      </c>
      <c r="K301" s="10">
        <v>29268376</v>
      </c>
      <c r="L301" s="10">
        <v>822</v>
      </c>
      <c r="M301" s="10">
        <v>43242408</v>
      </c>
      <c r="N301" s="10">
        <v>390</v>
      </c>
      <c r="O301" s="10">
        <v>19130102</v>
      </c>
      <c r="P301" s="10">
        <v>176</v>
      </c>
      <c r="Q301" s="10">
        <v>27820678</v>
      </c>
      <c r="R301" s="10">
        <v>8</v>
      </c>
      <c r="S301" s="10">
        <v>3097650</v>
      </c>
      <c r="T301" s="10">
        <v>3</v>
      </c>
      <c r="U301" s="10">
        <v>10360</v>
      </c>
      <c r="V301" s="10">
        <v>0</v>
      </c>
      <c r="W301" s="10">
        <v>0</v>
      </c>
      <c r="X301" s="132">
        <f t="shared" si="8"/>
        <v>4886</v>
      </c>
      <c r="Y301" s="142">
        <f t="shared" si="9"/>
        <v>271721010</v>
      </c>
      <c r="Z301" s="22"/>
      <c r="AA301" s="22"/>
    </row>
    <row r="302" spans="1:27" s="136" customFormat="1" x14ac:dyDescent="0.15">
      <c r="A302" s="46" t="s">
        <v>7</v>
      </c>
      <c r="B302" s="135"/>
      <c r="C302" s="11" t="s">
        <v>43</v>
      </c>
      <c r="D302" s="12">
        <v>293</v>
      </c>
      <c r="E302" s="12">
        <v>22207810</v>
      </c>
      <c r="F302" s="12">
        <v>2022</v>
      </c>
      <c r="G302" s="12">
        <v>179865154</v>
      </c>
      <c r="H302" s="12">
        <v>33188</v>
      </c>
      <c r="I302" s="12">
        <v>1649201156</v>
      </c>
      <c r="J302" s="12">
        <v>23662</v>
      </c>
      <c r="K302" s="12">
        <v>1439994198</v>
      </c>
      <c r="L302" s="12">
        <v>12399</v>
      </c>
      <c r="M302" s="12">
        <v>839384078</v>
      </c>
      <c r="N302" s="12">
        <v>5432</v>
      </c>
      <c r="O302" s="12">
        <v>318346336</v>
      </c>
      <c r="P302" s="12">
        <v>1620</v>
      </c>
      <c r="Q302" s="12">
        <v>62458158</v>
      </c>
      <c r="R302" s="12">
        <v>348</v>
      </c>
      <c r="S302" s="12">
        <v>32138236</v>
      </c>
      <c r="T302" s="12">
        <v>40</v>
      </c>
      <c r="U302" s="12">
        <v>1444760</v>
      </c>
      <c r="V302" s="12">
        <v>0</v>
      </c>
      <c r="W302" s="12">
        <v>0</v>
      </c>
      <c r="X302" s="12">
        <f t="shared" si="8"/>
        <v>79004</v>
      </c>
      <c r="Y302" s="47">
        <f t="shared" si="9"/>
        <v>4545039886</v>
      </c>
      <c r="Z302" s="61"/>
      <c r="AA302" s="61"/>
    </row>
    <row r="303" spans="1:27" x14ac:dyDescent="0.15">
      <c r="A303" s="141" t="s">
        <v>7</v>
      </c>
      <c r="B303" s="133" t="s">
        <v>43</v>
      </c>
      <c r="C303" s="134" t="s">
        <v>44</v>
      </c>
      <c r="D303" s="10">
        <v>16</v>
      </c>
      <c r="E303" s="10">
        <v>459260</v>
      </c>
      <c r="F303" s="10">
        <v>505</v>
      </c>
      <c r="G303" s="10">
        <v>46453794</v>
      </c>
      <c r="H303" s="10">
        <v>7609</v>
      </c>
      <c r="I303" s="10">
        <v>588289578</v>
      </c>
      <c r="J303" s="10">
        <v>6241</v>
      </c>
      <c r="K303" s="10">
        <v>567740074</v>
      </c>
      <c r="L303" s="10">
        <v>3347</v>
      </c>
      <c r="M303" s="10">
        <v>422413216</v>
      </c>
      <c r="N303" s="10">
        <v>1437</v>
      </c>
      <c r="O303" s="10">
        <v>122217958</v>
      </c>
      <c r="P303" s="10">
        <v>374</v>
      </c>
      <c r="Q303" s="10">
        <v>31691606</v>
      </c>
      <c r="R303" s="10">
        <v>24</v>
      </c>
      <c r="S303" s="10">
        <v>3359766</v>
      </c>
      <c r="T303" s="10">
        <v>0</v>
      </c>
      <c r="U303" s="10">
        <v>0</v>
      </c>
      <c r="V303" s="10">
        <v>0</v>
      </c>
      <c r="W303" s="10">
        <v>0</v>
      </c>
      <c r="X303" s="132">
        <f t="shared" si="8"/>
        <v>19553</v>
      </c>
      <c r="Y303" s="142">
        <f t="shared" si="9"/>
        <v>1782625252</v>
      </c>
      <c r="Z303" s="22"/>
      <c r="AA303" s="22"/>
    </row>
    <row r="304" spans="1:27" x14ac:dyDescent="0.15">
      <c r="A304" s="141" t="s">
        <v>7</v>
      </c>
      <c r="B304" s="133" t="s">
        <v>43</v>
      </c>
      <c r="C304" s="134" t="s">
        <v>45</v>
      </c>
      <c r="D304" s="10">
        <v>1</v>
      </c>
      <c r="E304" s="10">
        <v>31960</v>
      </c>
      <c r="F304" s="10">
        <v>7</v>
      </c>
      <c r="G304" s="10">
        <v>4054542</v>
      </c>
      <c r="H304" s="10">
        <v>546</v>
      </c>
      <c r="I304" s="10">
        <v>32394320</v>
      </c>
      <c r="J304" s="10">
        <v>533</v>
      </c>
      <c r="K304" s="10">
        <v>47085710</v>
      </c>
      <c r="L304" s="10">
        <v>431</v>
      </c>
      <c r="M304" s="10">
        <v>18128836</v>
      </c>
      <c r="N304" s="10">
        <v>341</v>
      </c>
      <c r="O304" s="10">
        <v>17682730</v>
      </c>
      <c r="P304" s="10">
        <v>89</v>
      </c>
      <c r="Q304" s="10">
        <v>2883642</v>
      </c>
      <c r="R304" s="10">
        <v>54</v>
      </c>
      <c r="S304" s="10">
        <v>6725766</v>
      </c>
      <c r="T304" s="10">
        <v>0</v>
      </c>
      <c r="U304" s="10">
        <v>0</v>
      </c>
      <c r="V304" s="10">
        <v>0</v>
      </c>
      <c r="W304" s="10">
        <v>0</v>
      </c>
      <c r="X304" s="132">
        <f t="shared" si="8"/>
        <v>2002</v>
      </c>
      <c r="Y304" s="142">
        <f t="shared" si="9"/>
        <v>128987506</v>
      </c>
      <c r="Z304" s="22"/>
      <c r="AA304" s="22"/>
    </row>
    <row r="305" spans="1:27" x14ac:dyDescent="0.15">
      <c r="A305" s="141" t="s">
        <v>7</v>
      </c>
      <c r="B305" s="133" t="s">
        <v>43</v>
      </c>
      <c r="C305" s="134" t="s">
        <v>46</v>
      </c>
      <c r="D305" s="10">
        <v>121</v>
      </c>
      <c r="E305" s="10">
        <v>6799342</v>
      </c>
      <c r="F305" s="10">
        <v>325</v>
      </c>
      <c r="G305" s="10">
        <v>23147622</v>
      </c>
      <c r="H305" s="10">
        <v>2324</v>
      </c>
      <c r="I305" s="10">
        <v>75675028</v>
      </c>
      <c r="J305" s="10">
        <v>1232</v>
      </c>
      <c r="K305" s="10">
        <v>79688318</v>
      </c>
      <c r="L305" s="10">
        <v>796</v>
      </c>
      <c r="M305" s="10">
        <v>47152790</v>
      </c>
      <c r="N305" s="10">
        <v>491</v>
      </c>
      <c r="O305" s="10">
        <v>34770708</v>
      </c>
      <c r="P305" s="10">
        <v>147</v>
      </c>
      <c r="Q305" s="10">
        <v>2882280</v>
      </c>
      <c r="R305" s="10">
        <v>56</v>
      </c>
      <c r="S305" s="10">
        <v>5458034</v>
      </c>
      <c r="T305" s="10">
        <v>15</v>
      </c>
      <c r="U305" s="10">
        <v>431930</v>
      </c>
      <c r="V305" s="10">
        <v>0</v>
      </c>
      <c r="W305" s="10">
        <v>0</v>
      </c>
      <c r="X305" s="132">
        <f t="shared" si="8"/>
        <v>5507</v>
      </c>
      <c r="Y305" s="142">
        <f t="shared" si="9"/>
        <v>276006052</v>
      </c>
      <c r="Z305" s="22"/>
      <c r="AA305" s="22"/>
    </row>
    <row r="306" spans="1:27" x14ac:dyDescent="0.15">
      <c r="A306" s="141" t="s">
        <v>7</v>
      </c>
      <c r="B306" s="133" t="s">
        <v>43</v>
      </c>
      <c r="C306" s="134" t="s">
        <v>47</v>
      </c>
      <c r="D306" s="10">
        <v>3</v>
      </c>
      <c r="E306" s="10">
        <v>23510</v>
      </c>
      <c r="F306" s="10">
        <v>167</v>
      </c>
      <c r="G306" s="10">
        <v>4947860</v>
      </c>
      <c r="H306" s="10">
        <v>454</v>
      </c>
      <c r="I306" s="10">
        <v>23882902</v>
      </c>
      <c r="J306" s="10">
        <v>473</v>
      </c>
      <c r="K306" s="10">
        <v>32110004</v>
      </c>
      <c r="L306" s="10">
        <v>249</v>
      </c>
      <c r="M306" s="10">
        <v>14994568</v>
      </c>
      <c r="N306" s="10">
        <v>90</v>
      </c>
      <c r="O306" s="10">
        <v>8099160</v>
      </c>
      <c r="P306" s="10">
        <v>45</v>
      </c>
      <c r="Q306" s="10">
        <v>2177630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32">
        <f t="shared" si="8"/>
        <v>1481</v>
      </c>
      <c r="Y306" s="142">
        <f t="shared" si="9"/>
        <v>86235634</v>
      </c>
      <c r="Z306" s="22"/>
      <c r="AA306" s="22"/>
    </row>
    <row r="307" spans="1:27" x14ac:dyDescent="0.15">
      <c r="A307" s="141" t="s">
        <v>7</v>
      </c>
      <c r="B307" s="133" t="s">
        <v>43</v>
      </c>
      <c r="C307" s="134" t="s">
        <v>48</v>
      </c>
      <c r="D307" s="10">
        <v>0</v>
      </c>
      <c r="E307" s="10">
        <v>0</v>
      </c>
      <c r="F307" s="10">
        <v>1</v>
      </c>
      <c r="G307" s="10">
        <v>99190</v>
      </c>
      <c r="H307" s="10">
        <v>267</v>
      </c>
      <c r="I307" s="10">
        <v>6666044</v>
      </c>
      <c r="J307" s="10">
        <v>207</v>
      </c>
      <c r="K307" s="10">
        <v>7424260</v>
      </c>
      <c r="L307" s="10">
        <v>171</v>
      </c>
      <c r="M307" s="10">
        <v>5972822</v>
      </c>
      <c r="N307" s="10">
        <v>33</v>
      </c>
      <c r="O307" s="10">
        <v>2107062</v>
      </c>
      <c r="P307" s="10">
        <v>4</v>
      </c>
      <c r="Q307" s="10">
        <v>421980</v>
      </c>
      <c r="R307" s="10">
        <v>1</v>
      </c>
      <c r="S307" s="10">
        <v>60720</v>
      </c>
      <c r="T307" s="10">
        <v>0</v>
      </c>
      <c r="U307" s="10">
        <v>0</v>
      </c>
      <c r="V307" s="10">
        <v>0</v>
      </c>
      <c r="W307" s="10">
        <v>0</v>
      </c>
      <c r="X307" s="132">
        <f t="shared" si="8"/>
        <v>684</v>
      </c>
      <c r="Y307" s="142">
        <f t="shared" si="9"/>
        <v>22752078</v>
      </c>
      <c r="Z307" s="22"/>
      <c r="AA307" s="22"/>
    </row>
    <row r="308" spans="1:27" x14ac:dyDescent="0.15">
      <c r="A308" s="141" t="s">
        <v>7</v>
      </c>
      <c r="B308" s="133" t="s">
        <v>43</v>
      </c>
      <c r="C308" s="134" t="s">
        <v>49</v>
      </c>
      <c r="D308" s="10">
        <v>152</v>
      </c>
      <c r="E308" s="10">
        <v>14893738</v>
      </c>
      <c r="F308" s="10">
        <v>1017</v>
      </c>
      <c r="G308" s="10">
        <v>101162146</v>
      </c>
      <c r="H308" s="10">
        <v>21988</v>
      </c>
      <c r="I308" s="10">
        <v>922293284</v>
      </c>
      <c r="J308" s="10">
        <v>14976</v>
      </c>
      <c r="K308" s="10">
        <v>705945832</v>
      </c>
      <c r="L308" s="10">
        <v>7405</v>
      </c>
      <c r="M308" s="10">
        <v>330721846</v>
      </c>
      <c r="N308" s="10">
        <v>3040</v>
      </c>
      <c r="O308" s="10">
        <v>133468718</v>
      </c>
      <c r="P308" s="10">
        <v>961</v>
      </c>
      <c r="Q308" s="10">
        <v>22401020</v>
      </c>
      <c r="R308" s="10">
        <v>213</v>
      </c>
      <c r="S308" s="10">
        <v>16533950</v>
      </c>
      <c r="T308" s="10">
        <v>25</v>
      </c>
      <c r="U308" s="10">
        <v>1012830</v>
      </c>
      <c r="V308" s="10">
        <v>0</v>
      </c>
      <c r="W308" s="10">
        <v>0</v>
      </c>
      <c r="X308" s="132">
        <f t="shared" si="8"/>
        <v>49777</v>
      </c>
      <c r="Y308" s="142">
        <f t="shared" si="9"/>
        <v>2248433364</v>
      </c>
      <c r="Z308" s="22"/>
      <c r="AA308" s="22"/>
    </row>
    <row r="309" spans="1:27" s="136" customFormat="1" x14ac:dyDescent="0.15">
      <c r="A309" s="46" t="s">
        <v>7</v>
      </c>
      <c r="B309" s="135"/>
      <c r="C309" s="11" t="s">
        <v>50</v>
      </c>
      <c r="D309" s="12">
        <v>571</v>
      </c>
      <c r="E309" s="12">
        <v>9654058</v>
      </c>
      <c r="F309" s="12">
        <v>3695</v>
      </c>
      <c r="G309" s="12">
        <v>47401596</v>
      </c>
      <c r="H309" s="12">
        <v>165067</v>
      </c>
      <c r="I309" s="12">
        <v>1995114402</v>
      </c>
      <c r="J309" s="12">
        <v>121641</v>
      </c>
      <c r="K309" s="12">
        <v>1454661254</v>
      </c>
      <c r="L309" s="12">
        <v>58942</v>
      </c>
      <c r="M309" s="12">
        <v>673573324</v>
      </c>
      <c r="N309" s="12">
        <v>20482</v>
      </c>
      <c r="O309" s="12">
        <v>208967476</v>
      </c>
      <c r="P309" s="12">
        <v>4446</v>
      </c>
      <c r="Q309" s="12">
        <v>47814124</v>
      </c>
      <c r="R309" s="12">
        <v>438</v>
      </c>
      <c r="S309" s="12">
        <v>2938038</v>
      </c>
      <c r="T309" s="12">
        <v>51</v>
      </c>
      <c r="U309" s="12">
        <v>332330</v>
      </c>
      <c r="V309" s="12">
        <v>1</v>
      </c>
      <c r="W309" s="12">
        <v>27180</v>
      </c>
      <c r="X309" s="12">
        <f t="shared" si="8"/>
        <v>375334</v>
      </c>
      <c r="Y309" s="47">
        <f t="shared" si="9"/>
        <v>4440483782</v>
      </c>
      <c r="Z309" s="61"/>
      <c r="AA309" s="61"/>
    </row>
    <row r="310" spans="1:27" x14ac:dyDescent="0.15">
      <c r="A310" s="141" t="s">
        <v>7</v>
      </c>
      <c r="B310" s="133" t="s">
        <v>50</v>
      </c>
      <c r="C310" s="134" t="s">
        <v>51</v>
      </c>
      <c r="D310" s="10">
        <v>52</v>
      </c>
      <c r="E310" s="10">
        <v>309860</v>
      </c>
      <c r="F310" s="10">
        <v>301</v>
      </c>
      <c r="G310" s="10">
        <v>1499820</v>
      </c>
      <c r="H310" s="10">
        <v>16033</v>
      </c>
      <c r="I310" s="10">
        <v>102160174</v>
      </c>
      <c r="J310" s="10">
        <v>12450</v>
      </c>
      <c r="K310" s="10">
        <v>77552568</v>
      </c>
      <c r="L310" s="10">
        <v>7114</v>
      </c>
      <c r="M310" s="10">
        <v>47412328</v>
      </c>
      <c r="N310" s="10">
        <v>2809</v>
      </c>
      <c r="O310" s="10">
        <v>16638896</v>
      </c>
      <c r="P310" s="10">
        <v>681</v>
      </c>
      <c r="Q310" s="10">
        <v>3292160</v>
      </c>
      <c r="R310" s="10">
        <v>122</v>
      </c>
      <c r="S310" s="10">
        <v>831670</v>
      </c>
      <c r="T310" s="10">
        <v>28</v>
      </c>
      <c r="U310" s="10">
        <v>202640</v>
      </c>
      <c r="V310" s="10">
        <v>0</v>
      </c>
      <c r="W310" s="10">
        <v>0</v>
      </c>
      <c r="X310" s="132">
        <f t="shared" si="8"/>
        <v>39590</v>
      </c>
      <c r="Y310" s="142">
        <f t="shared" si="9"/>
        <v>249900116</v>
      </c>
      <c r="Z310" s="22"/>
      <c r="AA310" s="22"/>
    </row>
    <row r="311" spans="1:27" x14ac:dyDescent="0.15">
      <c r="A311" s="141" t="s">
        <v>7</v>
      </c>
      <c r="B311" s="133" t="s">
        <v>50</v>
      </c>
      <c r="C311" s="134" t="s">
        <v>52</v>
      </c>
      <c r="D311" s="10">
        <v>194</v>
      </c>
      <c r="E311" s="10">
        <v>4416706</v>
      </c>
      <c r="F311" s="10">
        <v>888</v>
      </c>
      <c r="G311" s="10">
        <v>17732734</v>
      </c>
      <c r="H311" s="10">
        <v>45569</v>
      </c>
      <c r="I311" s="10">
        <v>715252716</v>
      </c>
      <c r="J311" s="10">
        <v>31565</v>
      </c>
      <c r="K311" s="10">
        <v>523182232</v>
      </c>
      <c r="L311" s="10">
        <v>13051</v>
      </c>
      <c r="M311" s="10">
        <v>216075212</v>
      </c>
      <c r="N311" s="10">
        <v>4104</v>
      </c>
      <c r="O311" s="10">
        <v>63510280</v>
      </c>
      <c r="P311" s="10">
        <v>911</v>
      </c>
      <c r="Q311" s="10">
        <v>10659702</v>
      </c>
      <c r="R311" s="10">
        <v>71</v>
      </c>
      <c r="S311" s="10">
        <v>320790</v>
      </c>
      <c r="T311" s="10">
        <v>13</v>
      </c>
      <c r="U311" s="10">
        <v>62830</v>
      </c>
      <c r="V311" s="10">
        <v>0</v>
      </c>
      <c r="W311" s="10">
        <v>0</v>
      </c>
      <c r="X311" s="132">
        <f t="shared" si="8"/>
        <v>96366</v>
      </c>
      <c r="Y311" s="142">
        <f t="shared" si="9"/>
        <v>1551213202</v>
      </c>
      <c r="Z311" s="22"/>
      <c r="AA311" s="22"/>
    </row>
    <row r="312" spans="1:27" x14ac:dyDescent="0.15">
      <c r="A312" s="141" t="s">
        <v>7</v>
      </c>
      <c r="B312" s="133" t="s">
        <v>50</v>
      </c>
      <c r="C312" s="134" t="s">
        <v>53</v>
      </c>
      <c r="D312" s="10">
        <v>52</v>
      </c>
      <c r="E312" s="10">
        <v>643040</v>
      </c>
      <c r="F312" s="10">
        <v>485</v>
      </c>
      <c r="G312" s="10">
        <v>4964248</v>
      </c>
      <c r="H312" s="10">
        <v>23721</v>
      </c>
      <c r="I312" s="10">
        <v>266163608</v>
      </c>
      <c r="J312" s="10">
        <v>16252</v>
      </c>
      <c r="K312" s="10">
        <v>174209118</v>
      </c>
      <c r="L312" s="10">
        <v>7237</v>
      </c>
      <c r="M312" s="10">
        <v>76986726</v>
      </c>
      <c r="N312" s="10">
        <v>2132</v>
      </c>
      <c r="O312" s="10">
        <v>17714850</v>
      </c>
      <c r="P312" s="10">
        <v>419</v>
      </c>
      <c r="Q312" s="10">
        <v>4210970</v>
      </c>
      <c r="R312" s="10">
        <v>16</v>
      </c>
      <c r="S312" s="10">
        <v>108730</v>
      </c>
      <c r="T312" s="10">
        <v>0</v>
      </c>
      <c r="U312" s="10">
        <v>0</v>
      </c>
      <c r="V312" s="10">
        <v>0</v>
      </c>
      <c r="W312" s="10">
        <v>0</v>
      </c>
      <c r="X312" s="132">
        <f t="shared" si="8"/>
        <v>50314</v>
      </c>
      <c r="Y312" s="142">
        <f t="shared" si="9"/>
        <v>545001290</v>
      </c>
      <c r="Z312" s="22"/>
      <c r="AA312" s="22"/>
    </row>
    <row r="313" spans="1:27" x14ac:dyDescent="0.15">
      <c r="A313" s="141" t="s">
        <v>7</v>
      </c>
      <c r="B313" s="133" t="s">
        <v>50</v>
      </c>
      <c r="C313" s="134" t="s">
        <v>54</v>
      </c>
      <c r="D313" s="10">
        <v>273</v>
      </c>
      <c r="E313" s="10">
        <v>4284452</v>
      </c>
      <c r="F313" s="10">
        <v>2021</v>
      </c>
      <c r="G313" s="10">
        <v>23204794</v>
      </c>
      <c r="H313" s="10">
        <v>79744</v>
      </c>
      <c r="I313" s="10">
        <v>911537904</v>
      </c>
      <c r="J313" s="10">
        <v>61374</v>
      </c>
      <c r="K313" s="10">
        <v>679717336</v>
      </c>
      <c r="L313" s="10">
        <v>31540</v>
      </c>
      <c r="M313" s="10">
        <v>333099058</v>
      </c>
      <c r="N313" s="10">
        <v>11437</v>
      </c>
      <c r="O313" s="10">
        <v>111103450</v>
      </c>
      <c r="P313" s="10">
        <v>2435</v>
      </c>
      <c r="Q313" s="10">
        <v>29651292</v>
      </c>
      <c r="R313" s="10">
        <v>229</v>
      </c>
      <c r="S313" s="10">
        <v>1676848</v>
      </c>
      <c r="T313" s="10">
        <v>10</v>
      </c>
      <c r="U313" s="10">
        <v>66860</v>
      </c>
      <c r="V313" s="10">
        <v>1</v>
      </c>
      <c r="W313" s="10">
        <v>27180</v>
      </c>
      <c r="X313" s="132">
        <f t="shared" si="8"/>
        <v>189064</v>
      </c>
      <c r="Y313" s="142">
        <f t="shared" si="9"/>
        <v>2094369174</v>
      </c>
      <c r="Z313" s="22"/>
      <c r="AA313" s="22"/>
    </row>
    <row r="314" spans="1:27" s="136" customFormat="1" x14ac:dyDescent="0.15">
      <c r="A314" s="46" t="s">
        <v>7</v>
      </c>
      <c r="B314" s="135"/>
      <c r="C314" s="11" t="s">
        <v>55</v>
      </c>
      <c r="D314" s="12">
        <v>69</v>
      </c>
      <c r="E314" s="12">
        <v>495890</v>
      </c>
      <c r="F314" s="12">
        <v>539</v>
      </c>
      <c r="G314" s="12">
        <v>10889206</v>
      </c>
      <c r="H314" s="12">
        <v>18940</v>
      </c>
      <c r="I314" s="12">
        <v>163828244</v>
      </c>
      <c r="J314" s="12">
        <v>12572</v>
      </c>
      <c r="K314" s="12">
        <v>115219654</v>
      </c>
      <c r="L314" s="12">
        <v>5958</v>
      </c>
      <c r="M314" s="12">
        <v>53094140</v>
      </c>
      <c r="N314" s="12">
        <v>2118</v>
      </c>
      <c r="O314" s="12">
        <v>19120670</v>
      </c>
      <c r="P314" s="12">
        <v>532</v>
      </c>
      <c r="Q314" s="12">
        <v>5213918</v>
      </c>
      <c r="R314" s="12">
        <v>44</v>
      </c>
      <c r="S314" s="12">
        <v>208270</v>
      </c>
      <c r="T314" s="12">
        <v>12</v>
      </c>
      <c r="U314" s="12">
        <v>47640</v>
      </c>
      <c r="V314" s="12">
        <v>0</v>
      </c>
      <c r="W314" s="12">
        <v>0</v>
      </c>
      <c r="X314" s="12">
        <f t="shared" si="8"/>
        <v>40784</v>
      </c>
      <c r="Y314" s="47">
        <f t="shared" si="9"/>
        <v>368117632</v>
      </c>
      <c r="Z314" s="61"/>
      <c r="AA314" s="61"/>
    </row>
    <row r="315" spans="1:27" x14ac:dyDescent="0.15">
      <c r="A315" s="141" t="s">
        <v>7</v>
      </c>
      <c r="B315" s="133" t="s">
        <v>55</v>
      </c>
      <c r="C315" s="134" t="s">
        <v>155</v>
      </c>
      <c r="D315" s="10">
        <v>11</v>
      </c>
      <c r="E315" s="10">
        <v>43700</v>
      </c>
      <c r="F315" s="10">
        <v>102</v>
      </c>
      <c r="G315" s="10">
        <v>531670</v>
      </c>
      <c r="H315" s="10">
        <v>1916</v>
      </c>
      <c r="I315" s="10">
        <v>10105482</v>
      </c>
      <c r="J315" s="10">
        <v>1144</v>
      </c>
      <c r="K315" s="10">
        <v>6435548</v>
      </c>
      <c r="L315" s="10">
        <v>637</v>
      </c>
      <c r="M315" s="10">
        <v>4859640</v>
      </c>
      <c r="N315" s="10">
        <v>287</v>
      </c>
      <c r="O315" s="10">
        <v>1398100</v>
      </c>
      <c r="P315" s="10">
        <v>75</v>
      </c>
      <c r="Q315" s="10">
        <v>454530</v>
      </c>
      <c r="R315" s="10">
        <v>10</v>
      </c>
      <c r="S315" s="10">
        <v>42100</v>
      </c>
      <c r="T315" s="10">
        <v>0</v>
      </c>
      <c r="U315" s="10">
        <v>0</v>
      </c>
      <c r="V315" s="10">
        <v>0</v>
      </c>
      <c r="W315" s="10">
        <v>0</v>
      </c>
      <c r="X315" s="132">
        <f t="shared" si="8"/>
        <v>4182</v>
      </c>
      <c r="Y315" s="142">
        <f t="shared" si="9"/>
        <v>23870770</v>
      </c>
      <c r="Z315" s="22"/>
      <c r="AA315" s="22"/>
    </row>
    <row r="316" spans="1:27" x14ac:dyDescent="0.15">
      <c r="A316" s="141" t="s">
        <v>7</v>
      </c>
      <c r="B316" s="133" t="s">
        <v>55</v>
      </c>
      <c r="C316" s="134" t="s">
        <v>231</v>
      </c>
      <c r="D316" s="10">
        <v>5</v>
      </c>
      <c r="E316" s="10">
        <v>25290</v>
      </c>
      <c r="F316" s="10">
        <v>20</v>
      </c>
      <c r="G316" s="10">
        <v>96720</v>
      </c>
      <c r="H316" s="10">
        <v>618</v>
      </c>
      <c r="I316" s="10">
        <v>2804080</v>
      </c>
      <c r="J316" s="10">
        <v>544</v>
      </c>
      <c r="K316" s="10">
        <v>2502920</v>
      </c>
      <c r="L316" s="10">
        <v>359</v>
      </c>
      <c r="M316" s="10">
        <v>1774450</v>
      </c>
      <c r="N316" s="10">
        <v>166</v>
      </c>
      <c r="O316" s="10">
        <v>829300</v>
      </c>
      <c r="P316" s="10">
        <v>59</v>
      </c>
      <c r="Q316" s="10">
        <v>258970</v>
      </c>
      <c r="R316" s="10">
        <v>12</v>
      </c>
      <c r="S316" s="10">
        <v>40720</v>
      </c>
      <c r="T316" s="10">
        <v>0</v>
      </c>
      <c r="U316" s="10">
        <v>0</v>
      </c>
      <c r="V316" s="10">
        <v>0</v>
      </c>
      <c r="W316" s="10">
        <v>0</v>
      </c>
      <c r="X316" s="132">
        <f t="shared" si="8"/>
        <v>1783</v>
      </c>
      <c r="Y316" s="142">
        <f t="shared" si="9"/>
        <v>8332450</v>
      </c>
      <c r="Z316" s="22"/>
      <c r="AA316" s="22"/>
    </row>
    <row r="317" spans="1:27" x14ac:dyDescent="0.15">
      <c r="A317" s="141" t="s">
        <v>7</v>
      </c>
      <c r="B317" s="133" t="s">
        <v>55</v>
      </c>
      <c r="C317" s="134" t="s">
        <v>56</v>
      </c>
      <c r="D317" s="10">
        <v>18</v>
      </c>
      <c r="E317" s="10">
        <v>98590</v>
      </c>
      <c r="F317" s="10">
        <v>189</v>
      </c>
      <c r="G317" s="10">
        <v>5883090</v>
      </c>
      <c r="H317" s="10">
        <v>5175</v>
      </c>
      <c r="I317" s="10">
        <v>36131220</v>
      </c>
      <c r="J317" s="10">
        <v>3683</v>
      </c>
      <c r="K317" s="10">
        <v>24712580</v>
      </c>
      <c r="L317" s="10">
        <v>1637</v>
      </c>
      <c r="M317" s="10">
        <v>10261860</v>
      </c>
      <c r="N317" s="10">
        <v>692</v>
      </c>
      <c r="O317" s="10">
        <v>4322250</v>
      </c>
      <c r="P317" s="10">
        <v>163</v>
      </c>
      <c r="Q317" s="10">
        <v>767860</v>
      </c>
      <c r="R317" s="10">
        <v>11</v>
      </c>
      <c r="S317" s="10">
        <v>62030</v>
      </c>
      <c r="T317" s="10">
        <v>11</v>
      </c>
      <c r="U317" s="10">
        <v>41440</v>
      </c>
      <c r="V317" s="10">
        <v>0</v>
      </c>
      <c r="W317" s="10">
        <v>0</v>
      </c>
      <c r="X317" s="132">
        <f t="shared" si="8"/>
        <v>11579</v>
      </c>
      <c r="Y317" s="142">
        <f t="shared" si="9"/>
        <v>82280920</v>
      </c>
      <c r="Z317" s="22"/>
      <c r="AA317" s="22"/>
    </row>
    <row r="318" spans="1:27" x14ac:dyDescent="0.15">
      <c r="A318" s="141" t="s">
        <v>7</v>
      </c>
      <c r="B318" s="133" t="s">
        <v>55</v>
      </c>
      <c r="C318" s="134" t="s">
        <v>147</v>
      </c>
      <c r="D318" s="10">
        <v>0</v>
      </c>
      <c r="E318" s="10">
        <v>0</v>
      </c>
      <c r="F318" s="10">
        <v>46</v>
      </c>
      <c r="G318" s="10">
        <v>1371970</v>
      </c>
      <c r="H318" s="10">
        <v>1515</v>
      </c>
      <c r="I318" s="10">
        <v>10600930</v>
      </c>
      <c r="J318" s="10">
        <v>988</v>
      </c>
      <c r="K318" s="10">
        <v>8778110</v>
      </c>
      <c r="L318" s="10">
        <v>461</v>
      </c>
      <c r="M318" s="10">
        <v>3249420</v>
      </c>
      <c r="N318" s="10">
        <v>93</v>
      </c>
      <c r="O318" s="10">
        <v>601650</v>
      </c>
      <c r="P318" s="10">
        <v>24</v>
      </c>
      <c r="Q318" s="10">
        <v>164900</v>
      </c>
      <c r="R318" s="10">
        <v>4</v>
      </c>
      <c r="S318" s="10">
        <v>10830</v>
      </c>
      <c r="T318" s="10">
        <v>0</v>
      </c>
      <c r="U318" s="10">
        <v>0</v>
      </c>
      <c r="V318" s="10">
        <v>0</v>
      </c>
      <c r="W318" s="10">
        <v>0</v>
      </c>
      <c r="X318" s="132">
        <f t="shared" si="8"/>
        <v>3131</v>
      </c>
      <c r="Y318" s="142">
        <f t="shared" si="9"/>
        <v>24777810</v>
      </c>
      <c r="Z318" s="22"/>
      <c r="AA318" s="22"/>
    </row>
    <row r="319" spans="1:27" x14ac:dyDescent="0.15">
      <c r="A319" s="141" t="s">
        <v>7</v>
      </c>
      <c r="B319" s="133" t="s">
        <v>55</v>
      </c>
      <c r="C319" s="134" t="s">
        <v>57</v>
      </c>
      <c r="D319" s="10">
        <v>2</v>
      </c>
      <c r="E319" s="10">
        <v>8070</v>
      </c>
      <c r="F319" s="10">
        <v>8</v>
      </c>
      <c r="G319" s="10">
        <v>45760</v>
      </c>
      <c r="H319" s="10">
        <v>1289</v>
      </c>
      <c r="I319" s="10">
        <v>10655774</v>
      </c>
      <c r="J319" s="10">
        <v>869</v>
      </c>
      <c r="K319" s="10">
        <v>9540254</v>
      </c>
      <c r="L319" s="10">
        <v>345</v>
      </c>
      <c r="M319" s="10">
        <v>3338580</v>
      </c>
      <c r="N319" s="10">
        <v>86</v>
      </c>
      <c r="O319" s="10">
        <v>845810</v>
      </c>
      <c r="P319" s="10">
        <v>19</v>
      </c>
      <c r="Q319" s="10">
        <v>109940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32">
        <f t="shared" si="8"/>
        <v>2618</v>
      </c>
      <c r="Y319" s="142">
        <f t="shared" si="9"/>
        <v>24544188</v>
      </c>
      <c r="Z319" s="22"/>
      <c r="AA319" s="22"/>
    </row>
    <row r="320" spans="1:27" x14ac:dyDescent="0.15">
      <c r="A320" s="141" t="s">
        <v>7</v>
      </c>
      <c r="B320" s="133" t="s">
        <v>55</v>
      </c>
      <c r="C320" s="134" t="s">
        <v>58</v>
      </c>
      <c r="D320" s="10">
        <v>8</v>
      </c>
      <c r="E320" s="10">
        <v>129990</v>
      </c>
      <c r="F320" s="10">
        <v>22</v>
      </c>
      <c r="G320" s="10">
        <v>338460</v>
      </c>
      <c r="H320" s="10">
        <v>1867</v>
      </c>
      <c r="I320" s="10">
        <v>41931274</v>
      </c>
      <c r="J320" s="10">
        <v>1380</v>
      </c>
      <c r="K320" s="10">
        <v>32893172</v>
      </c>
      <c r="L320" s="10">
        <v>554</v>
      </c>
      <c r="M320" s="10">
        <v>14579400</v>
      </c>
      <c r="N320" s="10">
        <v>229</v>
      </c>
      <c r="O320" s="10">
        <v>6709800</v>
      </c>
      <c r="P320" s="10">
        <v>66</v>
      </c>
      <c r="Q320" s="10">
        <v>2560168</v>
      </c>
      <c r="R320" s="10">
        <v>1</v>
      </c>
      <c r="S320" s="10">
        <v>7020</v>
      </c>
      <c r="T320" s="10">
        <v>0</v>
      </c>
      <c r="U320" s="10">
        <v>0</v>
      </c>
      <c r="V320" s="10">
        <v>0</v>
      </c>
      <c r="W320" s="10">
        <v>0</v>
      </c>
      <c r="X320" s="132">
        <f t="shared" si="8"/>
        <v>4127</v>
      </c>
      <c r="Y320" s="142">
        <f t="shared" si="9"/>
        <v>99149284</v>
      </c>
      <c r="Z320" s="22"/>
      <c r="AA320" s="22"/>
    </row>
    <row r="321" spans="1:27" x14ac:dyDescent="0.15">
      <c r="A321" s="141" t="s">
        <v>7</v>
      </c>
      <c r="B321" s="133" t="s">
        <v>55</v>
      </c>
      <c r="C321" s="134" t="s">
        <v>59</v>
      </c>
      <c r="D321" s="10">
        <v>25</v>
      </c>
      <c r="E321" s="10">
        <v>190250</v>
      </c>
      <c r="F321" s="10">
        <v>152</v>
      </c>
      <c r="G321" s="10">
        <v>2621536</v>
      </c>
      <c r="H321" s="10">
        <v>6560</v>
      </c>
      <c r="I321" s="10">
        <v>51599484</v>
      </c>
      <c r="J321" s="10">
        <v>3964</v>
      </c>
      <c r="K321" s="10">
        <v>30357070</v>
      </c>
      <c r="L321" s="10">
        <v>1965</v>
      </c>
      <c r="M321" s="10">
        <v>15030790</v>
      </c>
      <c r="N321" s="10">
        <v>565</v>
      </c>
      <c r="O321" s="10">
        <v>4413760</v>
      </c>
      <c r="P321" s="10">
        <v>126</v>
      </c>
      <c r="Q321" s="10">
        <v>897550</v>
      </c>
      <c r="R321" s="10">
        <v>6</v>
      </c>
      <c r="S321" s="10">
        <v>45570</v>
      </c>
      <c r="T321" s="10">
        <v>1</v>
      </c>
      <c r="U321" s="10">
        <v>6200</v>
      </c>
      <c r="V321" s="10">
        <v>0</v>
      </c>
      <c r="W321" s="10">
        <v>0</v>
      </c>
      <c r="X321" s="132">
        <f t="shared" si="8"/>
        <v>13364</v>
      </c>
      <c r="Y321" s="142">
        <f t="shared" si="9"/>
        <v>105162210</v>
      </c>
      <c r="Z321" s="22"/>
      <c r="AA321" s="22"/>
    </row>
    <row r="322" spans="1:27" s="136" customFormat="1" x14ac:dyDescent="0.15">
      <c r="A322" s="46" t="s">
        <v>7</v>
      </c>
      <c r="B322" s="135"/>
      <c r="C322" s="11" t="s">
        <v>60</v>
      </c>
      <c r="D322" s="12">
        <v>2560</v>
      </c>
      <c r="E322" s="12">
        <v>193807184</v>
      </c>
      <c r="F322" s="12">
        <v>14720</v>
      </c>
      <c r="G322" s="12">
        <v>945436144</v>
      </c>
      <c r="H322" s="12">
        <v>415526</v>
      </c>
      <c r="I322" s="12">
        <v>11736345662</v>
      </c>
      <c r="J322" s="12">
        <v>333922</v>
      </c>
      <c r="K322" s="12">
        <v>10573233644</v>
      </c>
      <c r="L322" s="12">
        <v>199671</v>
      </c>
      <c r="M322" s="12">
        <v>6872803592</v>
      </c>
      <c r="N322" s="12">
        <v>100684</v>
      </c>
      <c r="O322" s="12">
        <v>4094080514</v>
      </c>
      <c r="P322" s="12">
        <v>34434</v>
      </c>
      <c r="Q322" s="12">
        <v>1558876894</v>
      </c>
      <c r="R322" s="12">
        <v>6152</v>
      </c>
      <c r="S322" s="12">
        <v>345214758</v>
      </c>
      <c r="T322" s="12">
        <v>674</v>
      </c>
      <c r="U322" s="12">
        <v>55101842</v>
      </c>
      <c r="V322" s="12">
        <v>37</v>
      </c>
      <c r="W322" s="12">
        <v>3753100</v>
      </c>
      <c r="X322" s="12">
        <f t="shared" si="8"/>
        <v>1108380</v>
      </c>
      <c r="Y322" s="47">
        <f t="shared" si="9"/>
        <v>36378653334</v>
      </c>
      <c r="Z322" s="61"/>
      <c r="AA322" s="61"/>
    </row>
    <row r="323" spans="1:27" x14ac:dyDescent="0.15">
      <c r="A323" s="141" t="s">
        <v>7</v>
      </c>
      <c r="B323" s="133" t="s">
        <v>60</v>
      </c>
      <c r="C323" s="134" t="s">
        <v>61</v>
      </c>
      <c r="D323" s="10">
        <v>1118</v>
      </c>
      <c r="E323" s="10">
        <v>49318726</v>
      </c>
      <c r="F323" s="10">
        <v>6321</v>
      </c>
      <c r="G323" s="10">
        <v>179020488</v>
      </c>
      <c r="H323" s="10">
        <v>305321</v>
      </c>
      <c r="I323" s="10">
        <v>4426568184</v>
      </c>
      <c r="J323" s="10">
        <v>238831</v>
      </c>
      <c r="K323" s="10">
        <v>3781187822</v>
      </c>
      <c r="L323" s="10">
        <v>139588</v>
      </c>
      <c r="M323" s="10">
        <v>2455000670</v>
      </c>
      <c r="N323" s="10">
        <v>69159</v>
      </c>
      <c r="O323" s="10">
        <v>1359742052</v>
      </c>
      <c r="P323" s="10">
        <v>22983</v>
      </c>
      <c r="Q323" s="10">
        <v>518250046</v>
      </c>
      <c r="R323" s="10">
        <v>3707</v>
      </c>
      <c r="S323" s="10">
        <v>109009984</v>
      </c>
      <c r="T323" s="10">
        <v>354</v>
      </c>
      <c r="U323" s="10">
        <v>14513778</v>
      </c>
      <c r="V323" s="10">
        <v>20</v>
      </c>
      <c r="W323" s="10">
        <v>3587170</v>
      </c>
      <c r="X323" s="132">
        <f t="shared" si="8"/>
        <v>787402</v>
      </c>
      <c r="Y323" s="142">
        <f t="shared" si="9"/>
        <v>12896198920</v>
      </c>
      <c r="Z323" s="22"/>
      <c r="AA323" s="22"/>
    </row>
    <row r="324" spans="1:27" x14ac:dyDescent="0.15">
      <c r="A324" s="141" t="s">
        <v>7</v>
      </c>
      <c r="B324" s="133" t="s">
        <v>60</v>
      </c>
      <c r="C324" s="134" t="s">
        <v>62</v>
      </c>
      <c r="D324" s="10">
        <v>436</v>
      </c>
      <c r="E324" s="10">
        <v>24448330</v>
      </c>
      <c r="F324" s="10">
        <v>2497</v>
      </c>
      <c r="G324" s="10">
        <v>152525444</v>
      </c>
      <c r="H324" s="10">
        <v>28005</v>
      </c>
      <c r="I324" s="10">
        <v>1530273054</v>
      </c>
      <c r="J324" s="10">
        <v>24377</v>
      </c>
      <c r="K324" s="10">
        <v>1209408724</v>
      </c>
      <c r="L324" s="10">
        <v>14082</v>
      </c>
      <c r="M324" s="10">
        <v>581321682</v>
      </c>
      <c r="N324" s="10">
        <v>6548</v>
      </c>
      <c r="O324" s="10">
        <v>245479832</v>
      </c>
      <c r="P324" s="10">
        <v>2230</v>
      </c>
      <c r="Q324" s="10">
        <v>69207974</v>
      </c>
      <c r="R324" s="10">
        <v>317</v>
      </c>
      <c r="S324" s="10">
        <v>7578860</v>
      </c>
      <c r="T324" s="10">
        <v>18</v>
      </c>
      <c r="U324" s="10">
        <v>745330</v>
      </c>
      <c r="V324" s="10">
        <v>0</v>
      </c>
      <c r="W324" s="10">
        <v>0</v>
      </c>
      <c r="X324" s="132">
        <f t="shared" si="8"/>
        <v>78510</v>
      </c>
      <c r="Y324" s="142">
        <f t="shared" si="9"/>
        <v>3820989230</v>
      </c>
      <c r="Z324" s="22"/>
      <c r="AA324" s="22"/>
    </row>
    <row r="325" spans="1:27" x14ac:dyDescent="0.15">
      <c r="A325" s="141" t="s">
        <v>7</v>
      </c>
      <c r="B325" s="133" t="s">
        <v>60</v>
      </c>
      <c r="C325" s="134" t="s">
        <v>63</v>
      </c>
      <c r="D325" s="10">
        <v>389</v>
      </c>
      <c r="E325" s="10">
        <v>36074168</v>
      </c>
      <c r="F325" s="10">
        <v>2499</v>
      </c>
      <c r="G325" s="10">
        <v>211395004</v>
      </c>
      <c r="H325" s="10">
        <v>24458</v>
      </c>
      <c r="I325" s="10">
        <v>1855188170</v>
      </c>
      <c r="J325" s="10">
        <v>21356</v>
      </c>
      <c r="K325" s="10">
        <v>1749313474</v>
      </c>
      <c r="L325" s="10">
        <v>15652</v>
      </c>
      <c r="M325" s="10">
        <v>1307647286</v>
      </c>
      <c r="N325" s="10">
        <v>8885</v>
      </c>
      <c r="O325" s="10">
        <v>857547516</v>
      </c>
      <c r="P325" s="10">
        <v>3690</v>
      </c>
      <c r="Q325" s="10">
        <v>397014270</v>
      </c>
      <c r="R325" s="10">
        <v>984</v>
      </c>
      <c r="S325" s="10">
        <v>82711304</v>
      </c>
      <c r="T325" s="10">
        <v>83</v>
      </c>
      <c r="U325" s="10">
        <v>21866672</v>
      </c>
      <c r="V325" s="10">
        <v>0</v>
      </c>
      <c r="W325" s="10">
        <v>0</v>
      </c>
      <c r="X325" s="132">
        <f t="shared" ref="X325:X388" si="10">D325+F325+H325+J325+L325+N325+P325+R325+T325+V325</f>
        <v>77996</v>
      </c>
      <c r="Y325" s="142">
        <f t="shared" ref="Y325:Y388" si="11">E325+G325+I325+K325+M325+O325+Q325+S325+U325+W325</f>
        <v>6518757864</v>
      </c>
      <c r="Z325" s="22"/>
      <c r="AA325" s="22"/>
    </row>
    <row r="326" spans="1:27" x14ac:dyDescent="0.15">
      <c r="A326" s="141" t="s">
        <v>7</v>
      </c>
      <c r="B326" s="133" t="s">
        <v>60</v>
      </c>
      <c r="C326" s="134" t="s">
        <v>64</v>
      </c>
      <c r="D326" s="10">
        <v>132</v>
      </c>
      <c r="E326" s="10">
        <v>20144100</v>
      </c>
      <c r="F326" s="10">
        <v>799</v>
      </c>
      <c r="G326" s="10">
        <v>104981522</v>
      </c>
      <c r="H326" s="10">
        <v>3397</v>
      </c>
      <c r="I326" s="10">
        <v>560950580</v>
      </c>
      <c r="J326" s="10">
        <v>2882</v>
      </c>
      <c r="K326" s="10">
        <v>570534426</v>
      </c>
      <c r="L326" s="10">
        <v>1766</v>
      </c>
      <c r="M326" s="10">
        <v>342299954</v>
      </c>
      <c r="N326" s="10">
        <v>962</v>
      </c>
      <c r="O326" s="10">
        <v>246575952</v>
      </c>
      <c r="P326" s="10">
        <v>340</v>
      </c>
      <c r="Q326" s="10">
        <v>116940158</v>
      </c>
      <c r="R326" s="10">
        <v>81</v>
      </c>
      <c r="S326" s="10">
        <v>28538952</v>
      </c>
      <c r="T326" s="10">
        <v>0</v>
      </c>
      <c r="U326" s="10">
        <v>0</v>
      </c>
      <c r="V326" s="10">
        <v>0</v>
      </c>
      <c r="W326" s="10">
        <v>0</v>
      </c>
      <c r="X326" s="132">
        <f t="shared" si="10"/>
        <v>10359</v>
      </c>
      <c r="Y326" s="142">
        <f t="shared" si="11"/>
        <v>1990965644</v>
      </c>
      <c r="Z326" s="22"/>
      <c r="AA326" s="22"/>
    </row>
    <row r="327" spans="1:27" x14ac:dyDescent="0.15">
      <c r="A327" s="141" t="s">
        <v>7</v>
      </c>
      <c r="B327" s="133" t="s">
        <v>60</v>
      </c>
      <c r="C327" s="134" t="s">
        <v>65</v>
      </c>
      <c r="D327" s="10">
        <v>83</v>
      </c>
      <c r="E327" s="10">
        <v>14578016</v>
      </c>
      <c r="F327" s="10">
        <v>296</v>
      </c>
      <c r="G327" s="10">
        <v>33294836</v>
      </c>
      <c r="H327" s="10">
        <v>2395</v>
      </c>
      <c r="I327" s="10">
        <v>456843680</v>
      </c>
      <c r="J327" s="10">
        <v>1655</v>
      </c>
      <c r="K327" s="10">
        <v>343546852</v>
      </c>
      <c r="L327" s="10">
        <v>972</v>
      </c>
      <c r="M327" s="10">
        <v>300538166</v>
      </c>
      <c r="N327" s="10">
        <v>520</v>
      </c>
      <c r="O327" s="10">
        <v>136339454</v>
      </c>
      <c r="P327" s="10">
        <v>151</v>
      </c>
      <c r="Q327" s="10">
        <v>30031804</v>
      </c>
      <c r="R327" s="10">
        <v>10</v>
      </c>
      <c r="S327" s="10">
        <v>438284</v>
      </c>
      <c r="T327" s="10">
        <v>0</v>
      </c>
      <c r="U327" s="10">
        <v>0</v>
      </c>
      <c r="V327" s="10">
        <v>0</v>
      </c>
      <c r="W327" s="10">
        <v>0</v>
      </c>
      <c r="X327" s="132">
        <f t="shared" si="10"/>
        <v>6082</v>
      </c>
      <c r="Y327" s="142">
        <f t="shared" si="11"/>
        <v>1315611092</v>
      </c>
      <c r="Z327" s="22"/>
      <c r="AA327" s="22"/>
    </row>
    <row r="328" spans="1:27" x14ac:dyDescent="0.15">
      <c r="A328" s="141" t="s">
        <v>7</v>
      </c>
      <c r="B328" s="133" t="s">
        <v>60</v>
      </c>
      <c r="C328" s="134" t="s">
        <v>66</v>
      </c>
      <c r="D328" s="10">
        <v>329</v>
      </c>
      <c r="E328" s="10">
        <v>36685594</v>
      </c>
      <c r="F328" s="10">
        <v>1801</v>
      </c>
      <c r="G328" s="10">
        <v>196048280</v>
      </c>
      <c r="H328" s="10">
        <v>37943</v>
      </c>
      <c r="I328" s="10">
        <v>1964749006</v>
      </c>
      <c r="J328" s="10">
        <v>34799</v>
      </c>
      <c r="K328" s="10">
        <v>2171244084</v>
      </c>
      <c r="L328" s="10">
        <v>22162</v>
      </c>
      <c r="M328" s="10">
        <v>1466737982</v>
      </c>
      <c r="N328" s="10">
        <v>11659</v>
      </c>
      <c r="O328" s="10">
        <v>1041027568</v>
      </c>
      <c r="P328" s="10">
        <v>4350</v>
      </c>
      <c r="Q328" s="10">
        <v>382289542</v>
      </c>
      <c r="R328" s="10">
        <v>940</v>
      </c>
      <c r="S328" s="10">
        <v>102715646</v>
      </c>
      <c r="T328" s="10">
        <v>162</v>
      </c>
      <c r="U328" s="10">
        <v>12349728</v>
      </c>
      <c r="V328" s="10">
        <v>17</v>
      </c>
      <c r="W328" s="10">
        <v>165930</v>
      </c>
      <c r="X328" s="132">
        <f t="shared" si="10"/>
        <v>114162</v>
      </c>
      <c r="Y328" s="142">
        <f t="shared" si="11"/>
        <v>7374013360</v>
      </c>
      <c r="Z328" s="22"/>
      <c r="AA328" s="22"/>
    </row>
    <row r="329" spans="1:27" x14ac:dyDescent="0.15">
      <c r="A329" s="141" t="s">
        <v>7</v>
      </c>
      <c r="B329" s="133" t="s">
        <v>60</v>
      </c>
      <c r="C329" s="134" t="s">
        <v>232</v>
      </c>
      <c r="D329" s="10">
        <v>0</v>
      </c>
      <c r="E329" s="10">
        <v>0</v>
      </c>
      <c r="F329" s="10">
        <v>0</v>
      </c>
      <c r="G329" s="10">
        <v>0</v>
      </c>
      <c r="H329" s="10">
        <v>2</v>
      </c>
      <c r="I329" s="10">
        <v>13990</v>
      </c>
      <c r="J329" s="10">
        <v>0</v>
      </c>
      <c r="K329" s="10">
        <v>0</v>
      </c>
      <c r="L329" s="10">
        <v>0</v>
      </c>
      <c r="M329" s="10">
        <v>0</v>
      </c>
      <c r="N329" s="10">
        <v>1</v>
      </c>
      <c r="O329" s="10">
        <v>8300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32">
        <f t="shared" si="10"/>
        <v>3</v>
      </c>
      <c r="Y329" s="142">
        <f t="shared" si="11"/>
        <v>22290</v>
      </c>
      <c r="Z329" s="22"/>
      <c r="AA329" s="22"/>
    </row>
    <row r="330" spans="1:27" x14ac:dyDescent="0.15">
      <c r="A330" s="141" t="s">
        <v>7</v>
      </c>
      <c r="B330" s="133" t="s">
        <v>60</v>
      </c>
      <c r="C330" s="134" t="s">
        <v>67</v>
      </c>
      <c r="D330" s="10">
        <v>37</v>
      </c>
      <c r="E330" s="10">
        <v>6259456</v>
      </c>
      <c r="F330" s="10">
        <v>266</v>
      </c>
      <c r="G330" s="10">
        <v>47922782</v>
      </c>
      <c r="H330" s="10">
        <v>5804</v>
      </c>
      <c r="I330" s="10">
        <v>268233924</v>
      </c>
      <c r="J330" s="10">
        <v>4250</v>
      </c>
      <c r="K330" s="10">
        <v>241458272</v>
      </c>
      <c r="L330" s="10">
        <v>2283</v>
      </c>
      <c r="M330" s="10">
        <v>155124646</v>
      </c>
      <c r="N330" s="10">
        <v>1359</v>
      </c>
      <c r="O330" s="10">
        <v>96446088</v>
      </c>
      <c r="P330" s="10">
        <v>365</v>
      </c>
      <c r="Q330" s="10">
        <v>21758536</v>
      </c>
      <c r="R330" s="10">
        <v>54</v>
      </c>
      <c r="S330" s="10">
        <v>8640720</v>
      </c>
      <c r="T330" s="10">
        <v>38</v>
      </c>
      <c r="U330" s="10">
        <v>4999820</v>
      </c>
      <c r="V330" s="10">
        <v>0</v>
      </c>
      <c r="W330" s="10">
        <v>0</v>
      </c>
      <c r="X330" s="132">
        <f t="shared" si="10"/>
        <v>14456</v>
      </c>
      <c r="Y330" s="142">
        <f t="shared" si="11"/>
        <v>850844244</v>
      </c>
      <c r="Z330" s="22"/>
      <c r="AA330" s="22"/>
    </row>
    <row r="331" spans="1:27" x14ac:dyDescent="0.15">
      <c r="A331" s="141" t="s">
        <v>7</v>
      </c>
      <c r="B331" s="133" t="s">
        <v>60</v>
      </c>
      <c r="C331" s="134" t="s">
        <v>68</v>
      </c>
      <c r="D331" s="10">
        <v>10</v>
      </c>
      <c r="E331" s="10">
        <v>134480</v>
      </c>
      <c r="F331" s="10">
        <v>97</v>
      </c>
      <c r="G331" s="10">
        <v>8164432</v>
      </c>
      <c r="H331" s="10">
        <v>1715</v>
      </c>
      <c r="I331" s="10">
        <v>156327480</v>
      </c>
      <c r="J331" s="10">
        <v>1177</v>
      </c>
      <c r="K331" s="10">
        <v>117458746</v>
      </c>
      <c r="L331" s="10">
        <v>803</v>
      </c>
      <c r="M331" s="10">
        <v>44739096</v>
      </c>
      <c r="N331" s="10">
        <v>580</v>
      </c>
      <c r="O331" s="10">
        <v>31582796</v>
      </c>
      <c r="P331" s="10">
        <v>105</v>
      </c>
      <c r="Q331" s="10">
        <v>4142384</v>
      </c>
      <c r="R331" s="10">
        <v>26</v>
      </c>
      <c r="S331" s="10">
        <v>5155308</v>
      </c>
      <c r="T331" s="10">
        <v>18</v>
      </c>
      <c r="U331" s="10">
        <v>390300</v>
      </c>
      <c r="V331" s="10">
        <v>0</v>
      </c>
      <c r="W331" s="10">
        <v>0</v>
      </c>
      <c r="X331" s="132">
        <f t="shared" si="10"/>
        <v>4531</v>
      </c>
      <c r="Y331" s="142">
        <f t="shared" si="11"/>
        <v>368095022</v>
      </c>
      <c r="Z331" s="22"/>
      <c r="AA331" s="22"/>
    </row>
    <row r="332" spans="1:27" x14ac:dyDescent="0.15">
      <c r="A332" s="141" t="s">
        <v>7</v>
      </c>
      <c r="B332" s="133" t="s">
        <v>60</v>
      </c>
      <c r="C332" s="134" t="s">
        <v>69</v>
      </c>
      <c r="D332" s="10">
        <v>23</v>
      </c>
      <c r="E332" s="10">
        <v>363462</v>
      </c>
      <c r="F332" s="10">
        <v>50</v>
      </c>
      <c r="G332" s="10">
        <v>1557758</v>
      </c>
      <c r="H332" s="10">
        <v>2392</v>
      </c>
      <c r="I332" s="10">
        <v>33108818</v>
      </c>
      <c r="J332" s="10">
        <v>1698</v>
      </c>
      <c r="K332" s="10">
        <v>21052998</v>
      </c>
      <c r="L332" s="10">
        <v>672</v>
      </c>
      <c r="M332" s="10">
        <v>5413238</v>
      </c>
      <c r="N332" s="10">
        <v>293</v>
      </c>
      <c r="O332" s="10">
        <v>3877140</v>
      </c>
      <c r="P332" s="10">
        <v>61</v>
      </c>
      <c r="Q332" s="10">
        <v>422450</v>
      </c>
      <c r="R332" s="10">
        <v>12</v>
      </c>
      <c r="S332" s="10">
        <v>177810</v>
      </c>
      <c r="T332" s="10">
        <v>0</v>
      </c>
      <c r="U332" s="10">
        <v>0</v>
      </c>
      <c r="V332" s="10">
        <v>0</v>
      </c>
      <c r="W332" s="10">
        <v>0</v>
      </c>
      <c r="X332" s="132">
        <f t="shared" si="10"/>
        <v>5201</v>
      </c>
      <c r="Y332" s="142">
        <f t="shared" si="11"/>
        <v>65973674</v>
      </c>
      <c r="Z332" s="22"/>
      <c r="AA332" s="22"/>
    </row>
    <row r="333" spans="1:27" x14ac:dyDescent="0.15">
      <c r="A333" s="141" t="s">
        <v>7</v>
      </c>
      <c r="B333" s="133" t="s">
        <v>60</v>
      </c>
      <c r="C333" s="134" t="s">
        <v>70</v>
      </c>
      <c r="D333" s="10">
        <v>0</v>
      </c>
      <c r="E333" s="10">
        <v>0</v>
      </c>
      <c r="F333" s="10">
        <v>10</v>
      </c>
      <c r="G333" s="10">
        <v>113640</v>
      </c>
      <c r="H333" s="10">
        <v>144</v>
      </c>
      <c r="I333" s="10">
        <v>4345086</v>
      </c>
      <c r="J333" s="10">
        <v>62</v>
      </c>
      <c r="K333" s="10">
        <v>2608906</v>
      </c>
      <c r="L333" s="10">
        <v>86</v>
      </c>
      <c r="M333" s="10">
        <v>3145474</v>
      </c>
      <c r="N333" s="10">
        <v>88</v>
      </c>
      <c r="O333" s="10">
        <v>4623690</v>
      </c>
      <c r="P333" s="10">
        <v>5</v>
      </c>
      <c r="Q333" s="10">
        <v>2296230</v>
      </c>
      <c r="R333" s="10">
        <v>0</v>
      </c>
      <c r="S333" s="10">
        <v>0</v>
      </c>
      <c r="T333" s="10">
        <v>1</v>
      </c>
      <c r="U333" s="10">
        <v>236214</v>
      </c>
      <c r="V333" s="10">
        <v>0</v>
      </c>
      <c r="W333" s="10">
        <v>0</v>
      </c>
      <c r="X333" s="132">
        <f t="shared" si="10"/>
        <v>396</v>
      </c>
      <c r="Y333" s="142">
        <f t="shared" si="11"/>
        <v>17369240</v>
      </c>
      <c r="Z333" s="22"/>
      <c r="AA333" s="22"/>
    </row>
    <row r="334" spans="1:27" x14ac:dyDescent="0.15">
      <c r="A334" s="141" t="s">
        <v>7</v>
      </c>
      <c r="B334" s="133" t="s">
        <v>60</v>
      </c>
      <c r="C334" s="134" t="s">
        <v>71</v>
      </c>
      <c r="D334" s="10">
        <v>3</v>
      </c>
      <c r="E334" s="10">
        <v>5800852</v>
      </c>
      <c r="F334" s="10">
        <v>84</v>
      </c>
      <c r="G334" s="10">
        <v>10411958</v>
      </c>
      <c r="H334" s="10">
        <v>3950</v>
      </c>
      <c r="I334" s="10">
        <v>479743690</v>
      </c>
      <c r="J334" s="10">
        <v>2835</v>
      </c>
      <c r="K334" s="10">
        <v>365419340</v>
      </c>
      <c r="L334" s="10">
        <v>1605</v>
      </c>
      <c r="M334" s="10">
        <v>210835398</v>
      </c>
      <c r="N334" s="10">
        <v>630</v>
      </c>
      <c r="O334" s="10">
        <v>70830126</v>
      </c>
      <c r="P334" s="10">
        <v>154</v>
      </c>
      <c r="Q334" s="10">
        <v>16523500</v>
      </c>
      <c r="R334" s="10">
        <v>21</v>
      </c>
      <c r="S334" s="10">
        <v>247890</v>
      </c>
      <c r="T334" s="10">
        <v>0</v>
      </c>
      <c r="U334" s="10">
        <v>0</v>
      </c>
      <c r="V334" s="10">
        <v>0</v>
      </c>
      <c r="W334" s="10">
        <v>0</v>
      </c>
      <c r="X334" s="132">
        <f t="shared" si="10"/>
        <v>9282</v>
      </c>
      <c r="Y334" s="142">
        <f t="shared" si="11"/>
        <v>1159812754</v>
      </c>
      <c r="Z334" s="22"/>
      <c r="AA334" s="22"/>
    </row>
    <row r="335" spans="1:27" s="136" customFormat="1" x14ac:dyDescent="0.15">
      <c r="A335" s="46" t="s">
        <v>7</v>
      </c>
      <c r="B335" s="135"/>
      <c r="C335" s="11" t="s">
        <v>72</v>
      </c>
      <c r="D335" s="12">
        <v>356</v>
      </c>
      <c r="E335" s="12">
        <v>30975118</v>
      </c>
      <c r="F335" s="12">
        <v>2181</v>
      </c>
      <c r="G335" s="12">
        <v>217237860</v>
      </c>
      <c r="H335" s="12">
        <v>68370</v>
      </c>
      <c r="I335" s="12">
        <v>2385543718</v>
      </c>
      <c r="J335" s="12">
        <v>51242</v>
      </c>
      <c r="K335" s="12">
        <v>2833915888</v>
      </c>
      <c r="L335" s="12">
        <v>27905</v>
      </c>
      <c r="M335" s="12">
        <v>2457650628</v>
      </c>
      <c r="N335" s="12">
        <v>14635</v>
      </c>
      <c r="O335" s="12">
        <v>1911368538</v>
      </c>
      <c r="P335" s="12">
        <v>5910</v>
      </c>
      <c r="Q335" s="12">
        <v>1056970840</v>
      </c>
      <c r="R335" s="12">
        <v>1463</v>
      </c>
      <c r="S335" s="12">
        <v>264590444</v>
      </c>
      <c r="T335" s="12">
        <v>258</v>
      </c>
      <c r="U335" s="12">
        <v>45857244</v>
      </c>
      <c r="V335" s="12">
        <v>1</v>
      </c>
      <c r="W335" s="12">
        <v>242500</v>
      </c>
      <c r="X335" s="12">
        <f t="shared" si="10"/>
        <v>172321</v>
      </c>
      <c r="Y335" s="47">
        <f t="shared" si="11"/>
        <v>11204352778</v>
      </c>
      <c r="Z335" s="61"/>
      <c r="AA335" s="61"/>
    </row>
    <row r="336" spans="1:27" x14ac:dyDescent="0.15">
      <c r="A336" s="141" t="s">
        <v>7</v>
      </c>
      <c r="B336" s="133" t="s">
        <v>72</v>
      </c>
      <c r="C336" s="134" t="s">
        <v>146</v>
      </c>
      <c r="D336" s="10">
        <v>4</v>
      </c>
      <c r="E336" s="10">
        <v>28850</v>
      </c>
      <c r="F336" s="10">
        <v>18</v>
      </c>
      <c r="G336" s="10">
        <v>200206</v>
      </c>
      <c r="H336" s="10">
        <v>1162</v>
      </c>
      <c r="I336" s="10">
        <v>5574610</v>
      </c>
      <c r="J336" s="10">
        <v>643</v>
      </c>
      <c r="K336" s="10">
        <v>3403060</v>
      </c>
      <c r="L336" s="10">
        <v>289</v>
      </c>
      <c r="M336" s="10">
        <v>1608320</v>
      </c>
      <c r="N336" s="10">
        <v>143</v>
      </c>
      <c r="O336" s="10">
        <v>1683752</v>
      </c>
      <c r="P336" s="10">
        <v>40</v>
      </c>
      <c r="Q336" s="10">
        <v>251930</v>
      </c>
      <c r="R336" s="10">
        <v>6</v>
      </c>
      <c r="S336" s="10">
        <v>15390</v>
      </c>
      <c r="T336" s="10">
        <v>0</v>
      </c>
      <c r="U336" s="10">
        <v>0</v>
      </c>
      <c r="V336" s="10">
        <v>0</v>
      </c>
      <c r="W336" s="10">
        <v>0</v>
      </c>
      <c r="X336" s="132">
        <f t="shared" si="10"/>
        <v>2305</v>
      </c>
      <c r="Y336" s="142">
        <f t="shared" si="11"/>
        <v>12766118</v>
      </c>
      <c r="Z336" s="22"/>
      <c r="AA336" s="22"/>
    </row>
    <row r="337" spans="1:27" x14ac:dyDescent="0.15">
      <c r="A337" s="141" t="s">
        <v>7</v>
      </c>
      <c r="B337" s="133" t="s">
        <v>72</v>
      </c>
      <c r="C337" s="134" t="s">
        <v>73</v>
      </c>
      <c r="D337" s="10">
        <v>4</v>
      </c>
      <c r="E337" s="10">
        <v>13800</v>
      </c>
      <c r="F337" s="10">
        <v>37</v>
      </c>
      <c r="G337" s="10">
        <v>191040</v>
      </c>
      <c r="H337" s="10">
        <v>2083</v>
      </c>
      <c r="I337" s="10">
        <v>11261100</v>
      </c>
      <c r="J337" s="10">
        <v>1166</v>
      </c>
      <c r="K337" s="10">
        <v>6897772</v>
      </c>
      <c r="L337" s="10">
        <v>400</v>
      </c>
      <c r="M337" s="10">
        <v>2313570</v>
      </c>
      <c r="N337" s="10">
        <v>219</v>
      </c>
      <c r="O337" s="10">
        <v>1220420</v>
      </c>
      <c r="P337" s="10">
        <v>64</v>
      </c>
      <c r="Q337" s="10">
        <v>448070</v>
      </c>
      <c r="R337" s="10">
        <v>10</v>
      </c>
      <c r="S337" s="10">
        <v>143706</v>
      </c>
      <c r="T337" s="10">
        <v>0</v>
      </c>
      <c r="U337" s="10">
        <v>0</v>
      </c>
      <c r="V337" s="10">
        <v>0</v>
      </c>
      <c r="W337" s="10">
        <v>0</v>
      </c>
      <c r="X337" s="132">
        <f t="shared" si="10"/>
        <v>3983</v>
      </c>
      <c r="Y337" s="142">
        <f t="shared" si="11"/>
        <v>22489478</v>
      </c>
      <c r="Z337" s="22"/>
      <c r="AA337" s="22"/>
    </row>
    <row r="338" spans="1:27" x14ac:dyDescent="0.15">
      <c r="A338" s="141" t="s">
        <v>7</v>
      </c>
      <c r="B338" s="133" t="s">
        <v>72</v>
      </c>
      <c r="C338" s="134" t="s">
        <v>74</v>
      </c>
      <c r="D338" s="10">
        <v>40</v>
      </c>
      <c r="E338" s="10">
        <v>310170</v>
      </c>
      <c r="F338" s="10">
        <v>215</v>
      </c>
      <c r="G338" s="10">
        <v>1096420</v>
      </c>
      <c r="H338" s="10">
        <v>9518</v>
      </c>
      <c r="I338" s="10">
        <v>53265300</v>
      </c>
      <c r="J338" s="10">
        <v>5564</v>
      </c>
      <c r="K338" s="10">
        <v>36855268</v>
      </c>
      <c r="L338" s="10">
        <v>2438</v>
      </c>
      <c r="M338" s="10">
        <v>18012358</v>
      </c>
      <c r="N338" s="10">
        <v>776</v>
      </c>
      <c r="O338" s="10">
        <v>5409950</v>
      </c>
      <c r="P338" s="10">
        <v>189</v>
      </c>
      <c r="Q338" s="10">
        <v>2515872</v>
      </c>
      <c r="R338" s="10">
        <v>11</v>
      </c>
      <c r="S338" s="10">
        <v>655350</v>
      </c>
      <c r="T338" s="10">
        <v>2</v>
      </c>
      <c r="U338" s="10">
        <v>6730</v>
      </c>
      <c r="V338" s="10">
        <v>0</v>
      </c>
      <c r="W338" s="10">
        <v>0</v>
      </c>
      <c r="X338" s="132">
        <f t="shared" si="10"/>
        <v>18753</v>
      </c>
      <c r="Y338" s="142">
        <f t="shared" si="11"/>
        <v>118127418</v>
      </c>
      <c r="Z338" s="22"/>
      <c r="AA338" s="22"/>
    </row>
    <row r="339" spans="1:27" x14ac:dyDescent="0.15">
      <c r="A339" s="141" t="s">
        <v>7</v>
      </c>
      <c r="B339" s="133" t="s">
        <v>72</v>
      </c>
      <c r="C339" s="134" t="s">
        <v>75</v>
      </c>
      <c r="D339" s="10">
        <v>51</v>
      </c>
      <c r="E339" s="10">
        <v>22721966</v>
      </c>
      <c r="F339" s="10">
        <v>199</v>
      </c>
      <c r="G339" s="10">
        <v>78741032</v>
      </c>
      <c r="H339" s="10">
        <v>3244</v>
      </c>
      <c r="I339" s="10">
        <v>955136600</v>
      </c>
      <c r="J339" s="10">
        <v>4206</v>
      </c>
      <c r="K339" s="10">
        <v>1356511142</v>
      </c>
      <c r="L339" s="10">
        <v>3905</v>
      </c>
      <c r="M339" s="10">
        <v>1388330848</v>
      </c>
      <c r="N339" s="10">
        <v>3342</v>
      </c>
      <c r="O339" s="10">
        <v>1165812018</v>
      </c>
      <c r="P339" s="10">
        <v>1857</v>
      </c>
      <c r="Q339" s="10">
        <v>667508726</v>
      </c>
      <c r="R339" s="10">
        <v>456</v>
      </c>
      <c r="S339" s="10">
        <v>166334212</v>
      </c>
      <c r="T339" s="10">
        <v>73</v>
      </c>
      <c r="U339" s="10">
        <v>22953410</v>
      </c>
      <c r="V339" s="10">
        <v>1</v>
      </c>
      <c r="W339" s="10">
        <v>242500</v>
      </c>
      <c r="X339" s="132">
        <f t="shared" si="10"/>
        <v>17334</v>
      </c>
      <c r="Y339" s="142">
        <f t="shared" si="11"/>
        <v>5824292454</v>
      </c>
      <c r="Z339" s="22"/>
      <c r="AA339" s="22"/>
    </row>
    <row r="340" spans="1:27" x14ac:dyDescent="0.15">
      <c r="A340" s="141" t="s">
        <v>7</v>
      </c>
      <c r="B340" s="133" t="s">
        <v>72</v>
      </c>
      <c r="C340" s="134" t="s">
        <v>76</v>
      </c>
      <c r="D340" s="10">
        <v>14</v>
      </c>
      <c r="E340" s="10">
        <v>989570</v>
      </c>
      <c r="F340" s="10">
        <v>120</v>
      </c>
      <c r="G340" s="10">
        <v>4116830</v>
      </c>
      <c r="H340" s="10">
        <v>4008</v>
      </c>
      <c r="I340" s="10">
        <v>58911088</v>
      </c>
      <c r="J340" s="10">
        <v>2652</v>
      </c>
      <c r="K340" s="10">
        <v>56042310</v>
      </c>
      <c r="L340" s="10">
        <v>1386</v>
      </c>
      <c r="M340" s="10">
        <v>59626132</v>
      </c>
      <c r="N340" s="10">
        <v>718</v>
      </c>
      <c r="O340" s="10">
        <v>50853760</v>
      </c>
      <c r="P340" s="10">
        <v>347</v>
      </c>
      <c r="Q340" s="10">
        <v>40040704</v>
      </c>
      <c r="R340" s="10">
        <v>49</v>
      </c>
      <c r="S340" s="10">
        <v>5586968</v>
      </c>
      <c r="T340" s="10">
        <v>7</v>
      </c>
      <c r="U340" s="10">
        <v>1474694</v>
      </c>
      <c r="V340" s="10">
        <v>0</v>
      </c>
      <c r="W340" s="10">
        <v>0</v>
      </c>
      <c r="X340" s="132">
        <f t="shared" si="10"/>
        <v>9301</v>
      </c>
      <c r="Y340" s="142">
        <f t="shared" si="11"/>
        <v>277642056</v>
      </c>
      <c r="Z340" s="22"/>
      <c r="AA340" s="22"/>
    </row>
    <row r="341" spans="1:27" x14ac:dyDescent="0.15">
      <c r="A341" s="141" t="s">
        <v>7</v>
      </c>
      <c r="B341" s="133" t="s">
        <v>72</v>
      </c>
      <c r="C341" s="134" t="s">
        <v>77</v>
      </c>
      <c r="D341" s="10">
        <v>56</v>
      </c>
      <c r="E341" s="10">
        <v>439310</v>
      </c>
      <c r="F341" s="10">
        <v>271</v>
      </c>
      <c r="G341" s="10">
        <v>1919020</v>
      </c>
      <c r="H341" s="10">
        <v>10316</v>
      </c>
      <c r="I341" s="10">
        <v>71858170</v>
      </c>
      <c r="J341" s="10">
        <v>6495</v>
      </c>
      <c r="K341" s="10">
        <v>50456524</v>
      </c>
      <c r="L341" s="10">
        <v>2360</v>
      </c>
      <c r="M341" s="10">
        <v>17804850</v>
      </c>
      <c r="N341" s="10">
        <v>593</v>
      </c>
      <c r="O341" s="10">
        <v>3912132</v>
      </c>
      <c r="P341" s="10">
        <v>106</v>
      </c>
      <c r="Q341" s="10">
        <v>661660</v>
      </c>
      <c r="R341" s="10">
        <v>1</v>
      </c>
      <c r="S341" s="10">
        <v>9190</v>
      </c>
      <c r="T341" s="10">
        <v>0</v>
      </c>
      <c r="U341" s="10">
        <v>0</v>
      </c>
      <c r="V341" s="10">
        <v>0</v>
      </c>
      <c r="W341" s="10">
        <v>0</v>
      </c>
      <c r="X341" s="132">
        <f t="shared" si="10"/>
        <v>20198</v>
      </c>
      <c r="Y341" s="142">
        <f t="shared" si="11"/>
        <v>147060856</v>
      </c>
      <c r="Z341" s="22"/>
      <c r="AA341" s="22"/>
    </row>
    <row r="342" spans="1:27" x14ac:dyDescent="0.15">
      <c r="A342" s="141" t="s">
        <v>7</v>
      </c>
      <c r="B342" s="133" t="s">
        <v>72</v>
      </c>
      <c r="C342" s="134" t="s">
        <v>78</v>
      </c>
      <c r="D342" s="10">
        <v>22</v>
      </c>
      <c r="E342" s="10">
        <v>192310</v>
      </c>
      <c r="F342" s="10">
        <v>107</v>
      </c>
      <c r="G342" s="10">
        <v>702902</v>
      </c>
      <c r="H342" s="10">
        <v>5224</v>
      </c>
      <c r="I342" s="10">
        <v>38029584</v>
      </c>
      <c r="J342" s="10">
        <v>3087</v>
      </c>
      <c r="K342" s="10">
        <v>20295710</v>
      </c>
      <c r="L342" s="10">
        <v>1211</v>
      </c>
      <c r="M342" s="10">
        <v>9157716</v>
      </c>
      <c r="N342" s="10">
        <v>266</v>
      </c>
      <c r="O342" s="10">
        <v>1740160</v>
      </c>
      <c r="P342" s="10">
        <v>68</v>
      </c>
      <c r="Q342" s="10">
        <v>361290</v>
      </c>
      <c r="R342" s="10">
        <v>5</v>
      </c>
      <c r="S342" s="10">
        <v>33180</v>
      </c>
      <c r="T342" s="10">
        <v>0</v>
      </c>
      <c r="U342" s="10">
        <v>0</v>
      </c>
      <c r="V342" s="10">
        <v>0</v>
      </c>
      <c r="W342" s="10">
        <v>0</v>
      </c>
      <c r="X342" s="132">
        <f t="shared" si="10"/>
        <v>9990</v>
      </c>
      <c r="Y342" s="142">
        <f t="shared" si="11"/>
        <v>70512852</v>
      </c>
      <c r="Z342" s="22"/>
      <c r="AA342" s="22"/>
    </row>
    <row r="343" spans="1:27" x14ac:dyDescent="0.15">
      <c r="A343" s="141" t="s">
        <v>7</v>
      </c>
      <c r="B343" s="133" t="s">
        <v>72</v>
      </c>
      <c r="C343" s="134" t="s">
        <v>79</v>
      </c>
      <c r="D343" s="10">
        <v>6</v>
      </c>
      <c r="E343" s="10">
        <v>29600</v>
      </c>
      <c r="F343" s="10">
        <v>49</v>
      </c>
      <c r="G343" s="10">
        <v>456680</v>
      </c>
      <c r="H343" s="10">
        <v>2141</v>
      </c>
      <c r="I343" s="10">
        <v>22400146</v>
      </c>
      <c r="J343" s="10">
        <v>1327</v>
      </c>
      <c r="K343" s="10">
        <v>18895004</v>
      </c>
      <c r="L343" s="10">
        <v>756</v>
      </c>
      <c r="M343" s="10">
        <v>13784856</v>
      </c>
      <c r="N343" s="10">
        <v>409</v>
      </c>
      <c r="O343" s="10">
        <v>15208782</v>
      </c>
      <c r="P343" s="10">
        <v>123</v>
      </c>
      <c r="Q343" s="10">
        <v>4577172</v>
      </c>
      <c r="R343" s="10">
        <v>29</v>
      </c>
      <c r="S343" s="10">
        <v>3389936</v>
      </c>
      <c r="T343" s="10">
        <v>0</v>
      </c>
      <c r="U343" s="10">
        <v>0</v>
      </c>
      <c r="V343" s="10">
        <v>0</v>
      </c>
      <c r="W343" s="10">
        <v>0</v>
      </c>
      <c r="X343" s="132">
        <f t="shared" si="10"/>
        <v>4840</v>
      </c>
      <c r="Y343" s="142">
        <f t="shared" si="11"/>
        <v>78742176</v>
      </c>
      <c r="Z343" s="22"/>
      <c r="AA343" s="22"/>
    </row>
    <row r="344" spans="1:27" x14ac:dyDescent="0.15">
      <c r="A344" s="141" t="s">
        <v>7</v>
      </c>
      <c r="B344" s="133" t="s">
        <v>72</v>
      </c>
      <c r="C344" s="134" t="s">
        <v>80</v>
      </c>
      <c r="D344" s="10">
        <v>48</v>
      </c>
      <c r="E344" s="10">
        <v>2458220</v>
      </c>
      <c r="F344" s="10">
        <v>301</v>
      </c>
      <c r="G344" s="10">
        <v>43559448</v>
      </c>
      <c r="H344" s="10">
        <v>6039</v>
      </c>
      <c r="I344" s="10">
        <v>297061260</v>
      </c>
      <c r="J344" s="10">
        <v>7229</v>
      </c>
      <c r="K344" s="10">
        <v>411919642</v>
      </c>
      <c r="L344" s="10">
        <v>4682</v>
      </c>
      <c r="M344" s="10">
        <v>337166944</v>
      </c>
      <c r="N344" s="10">
        <v>2323</v>
      </c>
      <c r="O344" s="10">
        <v>261626874</v>
      </c>
      <c r="P344" s="10">
        <v>774</v>
      </c>
      <c r="Q344" s="10">
        <v>114746050</v>
      </c>
      <c r="R344" s="10">
        <v>248</v>
      </c>
      <c r="S344" s="10">
        <v>36850760</v>
      </c>
      <c r="T344" s="10">
        <v>18</v>
      </c>
      <c r="U344" s="10">
        <v>988170</v>
      </c>
      <c r="V344" s="10">
        <v>0</v>
      </c>
      <c r="W344" s="10">
        <v>0</v>
      </c>
      <c r="X344" s="132">
        <f t="shared" si="10"/>
        <v>21662</v>
      </c>
      <c r="Y344" s="142">
        <f t="shared" si="11"/>
        <v>1506377368</v>
      </c>
      <c r="Z344" s="22"/>
      <c r="AA344" s="22"/>
    </row>
    <row r="345" spans="1:27" x14ac:dyDescent="0.15">
      <c r="A345" s="141" t="s">
        <v>7</v>
      </c>
      <c r="B345" s="133" t="s">
        <v>72</v>
      </c>
      <c r="C345" s="134" t="s">
        <v>81</v>
      </c>
      <c r="D345" s="10">
        <v>74</v>
      </c>
      <c r="E345" s="10">
        <v>1181942</v>
      </c>
      <c r="F345" s="10">
        <v>490</v>
      </c>
      <c r="G345" s="10">
        <v>12549402</v>
      </c>
      <c r="H345" s="10">
        <v>19015</v>
      </c>
      <c r="I345" s="10">
        <v>345358880</v>
      </c>
      <c r="J345" s="10">
        <v>14394</v>
      </c>
      <c r="K345" s="10">
        <v>326687390</v>
      </c>
      <c r="L345" s="10">
        <v>7927</v>
      </c>
      <c r="M345" s="10">
        <v>217595360</v>
      </c>
      <c r="N345" s="10">
        <v>4482</v>
      </c>
      <c r="O345" s="10">
        <v>173353724</v>
      </c>
      <c r="P345" s="10">
        <v>1809</v>
      </c>
      <c r="Q345" s="10">
        <v>85182538</v>
      </c>
      <c r="R345" s="10">
        <v>552</v>
      </c>
      <c r="S345" s="10">
        <v>30686170</v>
      </c>
      <c r="T345" s="10">
        <v>116</v>
      </c>
      <c r="U345" s="10">
        <v>4679400</v>
      </c>
      <c r="V345" s="10">
        <v>0</v>
      </c>
      <c r="W345" s="10">
        <v>0</v>
      </c>
      <c r="X345" s="132">
        <f t="shared" si="10"/>
        <v>48859</v>
      </c>
      <c r="Y345" s="142">
        <f t="shared" si="11"/>
        <v>1197274806</v>
      </c>
      <c r="Z345" s="22"/>
      <c r="AA345" s="22"/>
    </row>
    <row r="346" spans="1:27" x14ac:dyDescent="0.15">
      <c r="A346" s="141" t="s">
        <v>7</v>
      </c>
      <c r="B346" s="133" t="s">
        <v>72</v>
      </c>
      <c r="C346" s="134" t="s">
        <v>82</v>
      </c>
      <c r="D346" s="10">
        <v>37</v>
      </c>
      <c r="E346" s="10">
        <v>2609380</v>
      </c>
      <c r="F346" s="10">
        <v>374</v>
      </c>
      <c r="G346" s="10">
        <v>73704880</v>
      </c>
      <c r="H346" s="10">
        <v>5620</v>
      </c>
      <c r="I346" s="10">
        <v>526686980</v>
      </c>
      <c r="J346" s="10">
        <v>4479</v>
      </c>
      <c r="K346" s="10">
        <v>545952066</v>
      </c>
      <c r="L346" s="10">
        <v>2551</v>
      </c>
      <c r="M346" s="10">
        <v>392249674</v>
      </c>
      <c r="N346" s="10">
        <v>1364</v>
      </c>
      <c r="O346" s="10">
        <v>230546966</v>
      </c>
      <c r="P346" s="10">
        <v>533</v>
      </c>
      <c r="Q346" s="10">
        <v>140676828</v>
      </c>
      <c r="R346" s="10">
        <v>96</v>
      </c>
      <c r="S346" s="10">
        <v>20885582</v>
      </c>
      <c r="T346" s="10">
        <v>42</v>
      </c>
      <c r="U346" s="10">
        <v>15754840</v>
      </c>
      <c r="V346" s="10">
        <v>0</v>
      </c>
      <c r="W346" s="10">
        <v>0</v>
      </c>
      <c r="X346" s="132">
        <f t="shared" si="10"/>
        <v>15096</v>
      </c>
      <c r="Y346" s="142">
        <f t="shared" si="11"/>
        <v>1949067196</v>
      </c>
      <c r="Z346" s="22"/>
      <c r="AA346" s="22"/>
    </row>
    <row r="347" spans="1:27" s="136" customFormat="1" x14ac:dyDescent="0.15">
      <c r="A347" s="46" t="s">
        <v>7</v>
      </c>
      <c r="B347" s="135"/>
      <c r="C347" s="11" t="s">
        <v>83</v>
      </c>
      <c r="D347" s="12">
        <v>732</v>
      </c>
      <c r="E347" s="12">
        <v>30348772</v>
      </c>
      <c r="F347" s="12">
        <v>3465</v>
      </c>
      <c r="G347" s="12">
        <v>128385982</v>
      </c>
      <c r="H347" s="12">
        <v>102896</v>
      </c>
      <c r="I347" s="12">
        <v>2632474212</v>
      </c>
      <c r="J347" s="12">
        <v>69213</v>
      </c>
      <c r="K347" s="12">
        <v>2168962266</v>
      </c>
      <c r="L347" s="12">
        <v>35998</v>
      </c>
      <c r="M347" s="12">
        <v>1370594118</v>
      </c>
      <c r="N347" s="12">
        <v>17286</v>
      </c>
      <c r="O347" s="12">
        <v>723366988</v>
      </c>
      <c r="P347" s="12">
        <v>6655</v>
      </c>
      <c r="Q347" s="12">
        <v>318415916</v>
      </c>
      <c r="R347" s="12">
        <v>1284</v>
      </c>
      <c r="S347" s="12">
        <v>66782532</v>
      </c>
      <c r="T347" s="12">
        <v>201</v>
      </c>
      <c r="U347" s="12">
        <v>7089378</v>
      </c>
      <c r="V347" s="12">
        <v>22</v>
      </c>
      <c r="W347" s="12">
        <v>604670</v>
      </c>
      <c r="X347" s="12">
        <f t="shared" si="10"/>
        <v>237752</v>
      </c>
      <c r="Y347" s="47">
        <f t="shared" si="11"/>
        <v>7447024834</v>
      </c>
      <c r="Z347" s="61"/>
      <c r="AA347" s="61"/>
    </row>
    <row r="348" spans="1:27" x14ac:dyDescent="0.15">
      <c r="A348" s="141" t="s">
        <v>7</v>
      </c>
      <c r="B348" s="133" t="s">
        <v>83</v>
      </c>
      <c r="C348" s="134" t="s">
        <v>84</v>
      </c>
      <c r="D348" s="10">
        <v>11</v>
      </c>
      <c r="E348" s="10">
        <v>118950</v>
      </c>
      <c r="F348" s="10">
        <v>68</v>
      </c>
      <c r="G348" s="10">
        <v>662830</v>
      </c>
      <c r="H348" s="10">
        <v>2042</v>
      </c>
      <c r="I348" s="10">
        <v>22897800</v>
      </c>
      <c r="J348" s="10">
        <v>1071</v>
      </c>
      <c r="K348" s="10">
        <v>12020770</v>
      </c>
      <c r="L348" s="10">
        <v>414</v>
      </c>
      <c r="M348" s="10">
        <v>4725780</v>
      </c>
      <c r="N348" s="10">
        <v>109</v>
      </c>
      <c r="O348" s="10">
        <v>1235730</v>
      </c>
      <c r="P348" s="10">
        <v>23</v>
      </c>
      <c r="Q348" s="10">
        <v>252510</v>
      </c>
      <c r="R348" s="10">
        <v>1</v>
      </c>
      <c r="S348" s="10">
        <v>23400</v>
      </c>
      <c r="T348" s="10">
        <v>0</v>
      </c>
      <c r="U348" s="10">
        <v>0</v>
      </c>
      <c r="V348" s="10">
        <v>0</v>
      </c>
      <c r="W348" s="10">
        <v>0</v>
      </c>
      <c r="X348" s="132">
        <f t="shared" si="10"/>
        <v>3739</v>
      </c>
      <c r="Y348" s="142">
        <f t="shared" si="11"/>
        <v>41937770</v>
      </c>
      <c r="Z348" s="22"/>
      <c r="AA348" s="22"/>
    </row>
    <row r="349" spans="1:27" x14ac:dyDescent="0.15">
      <c r="A349" s="141" t="s">
        <v>7</v>
      </c>
      <c r="B349" s="133" t="s">
        <v>83</v>
      </c>
      <c r="C349" s="134" t="s">
        <v>85</v>
      </c>
      <c r="D349" s="10">
        <v>314</v>
      </c>
      <c r="E349" s="10">
        <v>4993420</v>
      </c>
      <c r="F349" s="10">
        <v>1430</v>
      </c>
      <c r="G349" s="10">
        <v>21591160</v>
      </c>
      <c r="H349" s="10">
        <v>38397</v>
      </c>
      <c r="I349" s="10">
        <v>573379830</v>
      </c>
      <c r="J349" s="10">
        <v>19903</v>
      </c>
      <c r="K349" s="10">
        <v>304459376</v>
      </c>
      <c r="L349" s="10">
        <v>7586</v>
      </c>
      <c r="M349" s="10">
        <v>122946698</v>
      </c>
      <c r="N349" s="10">
        <v>2711</v>
      </c>
      <c r="O349" s="10">
        <v>44065818</v>
      </c>
      <c r="P349" s="10">
        <v>778</v>
      </c>
      <c r="Q349" s="10">
        <v>12679820</v>
      </c>
      <c r="R349" s="10">
        <v>75</v>
      </c>
      <c r="S349" s="10">
        <v>1070220</v>
      </c>
      <c r="T349" s="10">
        <v>9</v>
      </c>
      <c r="U349" s="10">
        <v>145380</v>
      </c>
      <c r="V349" s="10">
        <v>0</v>
      </c>
      <c r="W349" s="10">
        <v>0</v>
      </c>
      <c r="X349" s="132">
        <f t="shared" si="10"/>
        <v>71203</v>
      </c>
      <c r="Y349" s="142">
        <f t="shared" si="11"/>
        <v>1085331722</v>
      </c>
      <c r="Z349" s="22"/>
      <c r="AA349" s="22"/>
    </row>
    <row r="350" spans="1:27" x14ac:dyDescent="0.15">
      <c r="A350" s="141" t="s">
        <v>7</v>
      </c>
      <c r="B350" s="133" t="s">
        <v>83</v>
      </c>
      <c r="C350" s="134" t="s">
        <v>86</v>
      </c>
      <c r="D350" s="10">
        <v>63</v>
      </c>
      <c r="E350" s="10">
        <v>1559050</v>
      </c>
      <c r="F350" s="10">
        <v>262</v>
      </c>
      <c r="G350" s="10">
        <v>4899710</v>
      </c>
      <c r="H350" s="10">
        <v>8276</v>
      </c>
      <c r="I350" s="10">
        <v>167181286</v>
      </c>
      <c r="J350" s="10">
        <v>5944</v>
      </c>
      <c r="K350" s="10">
        <v>126394750</v>
      </c>
      <c r="L350" s="10">
        <v>3037</v>
      </c>
      <c r="M350" s="10">
        <v>64625666</v>
      </c>
      <c r="N350" s="10">
        <v>1335</v>
      </c>
      <c r="O350" s="10">
        <v>28197476</v>
      </c>
      <c r="P350" s="10">
        <v>383</v>
      </c>
      <c r="Q350" s="10">
        <v>8322580</v>
      </c>
      <c r="R350" s="10">
        <v>45</v>
      </c>
      <c r="S350" s="10">
        <v>1026870</v>
      </c>
      <c r="T350" s="10">
        <v>6</v>
      </c>
      <c r="U350" s="10">
        <v>149720</v>
      </c>
      <c r="V350" s="10">
        <v>1</v>
      </c>
      <c r="W350" s="10">
        <v>11220</v>
      </c>
      <c r="X350" s="132">
        <f t="shared" si="10"/>
        <v>19352</v>
      </c>
      <c r="Y350" s="142">
        <f t="shared" si="11"/>
        <v>402368328</v>
      </c>
      <c r="Z350" s="22"/>
      <c r="AA350" s="22"/>
    </row>
    <row r="351" spans="1:27" x14ac:dyDescent="0.15">
      <c r="A351" s="141" t="s">
        <v>7</v>
      </c>
      <c r="B351" s="133" t="s">
        <v>83</v>
      </c>
      <c r="C351" s="134" t="s">
        <v>87</v>
      </c>
      <c r="D351" s="10">
        <v>83</v>
      </c>
      <c r="E351" s="10">
        <v>1765540</v>
      </c>
      <c r="F351" s="10">
        <v>447</v>
      </c>
      <c r="G351" s="10">
        <v>15377940</v>
      </c>
      <c r="H351" s="10">
        <v>14293</v>
      </c>
      <c r="I351" s="10">
        <v>281464544</v>
      </c>
      <c r="J351" s="10">
        <v>11613</v>
      </c>
      <c r="K351" s="10">
        <v>261168420</v>
      </c>
      <c r="L351" s="10">
        <v>7259</v>
      </c>
      <c r="M351" s="10">
        <v>185910052</v>
      </c>
      <c r="N351" s="10">
        <v>2981</v>
      </c>
      <c r="O351" s="10">
        <v>83844406</v>
      </c>
      <c r="P351" s="10">
        <v>978</v>
      </c>
      <c r="Q351" s="10">
        <v>44776330</v>
      </c>
      <c r="R351" s="10">
        <v>216</v>
      </c>
      <c r="S351" s="10">
        <v>11012696</v>
      </c>
      <c r="T351" s="10">
        <v>28</v>
      </c>
      <c r="U351" s="10">
        <v>602818</v>
      </c>
      <c r="V351" s="10">
        <v>0</v>
      </c>
      <c r="W351" s="10">
        <v>0</v>
      </c>
      <c r="X351" s="132">
        <f t="shared" si="10"/>
        <v>37898</v>
      </c>
      <c r="Y351" s="142">
        <f t="shared" si="11"/>
        <v>885922746</v>
      </c>
      <c r="Z351" s="22"/>
      <c r="AA351" s="22"/>
    </row>
    <row r="352" spans="1:27" x14ac:dyDescent="0.15">
      <c r="A352" s="141" t="s">
        <v>7</v>
      </c>
      <c r="B352" s="133" t="s">
        <v>83</v>
      </c>
      <c r="C352" s="134" t="s">
        <v>88</v>
      </c>
      <c r="D352" s="10">
        <v>50</v>
      </c>
      <c r="E352" s="10">
        <v>409680</v>
      </c>
      <c r="F352" s="10">
        <v>327</v>
      </c>
      <c r="G352" s="10">
        <v>4981670</v>
      </c>
      <c r="H352" s="10">
        <v>11824</v>
      </c>
      <c r="I352" s="10">
        <v>148269630</v>
      </c>
      <c r="J352" s="10">
        <v>9102</v>
      </c>
      <c r="K352" s="10">
        <v>133283878</v>
      </c>
      <c r="L352" s="10">
        <v>4594</v>
      </c>
      <c r="M352" s="10">
        <v>70420570</v>
      </c>
      <c r="N352" s="10">
        <v>2124</v>
      </c>
      <c r="O352" s="10">
        <v>38867034</v>
      </c>
      <c r="P352" s="10">
        <v>912</v>
      </c>
      <c r="Q352" s="10">
        <v>15544492</v>
      </c>
      <c r="R352" s="10">
        <v>103</v>
      </c>
      <c r="S352" s="10">
        <v>1237734</v>
      </c>
      <c r="T352" s="10">
        <v>34</v>
      </c>
      <c r="U352" s="10">
        <v>1843562</v>
      </c>
      <c r="V352" s="10">
        <v>0</v>
      </c>
      <c r="W352" s="10">
        <v>0</v>
      </c>
      <c r="X352" s="132">
        <f t="shared" si="10"/>
        <v>29070</v>
      </c>
      <c r="Y352" s="142">
        <f t="shared" si="11"/>
        <v>414858250</v>
      </c>
      <c r="Z352" s="22"/>
      <c r="AA352" s="22"/>
    </row>
    <row r="353" spans="1:27" x14ac:dyDescent="0.15">
      <c r="A353" s="141" t="s">
        <v>7</v>
      </c>
      <c r="B353" s="133" t="s">
        <v>83</v>
      </c>
      <c r="C353" s="134" t="s">
        <v>89</v>
      </c>
      <c r="D353" s="10">
        <v>18</v>
      </c>
      <c r="E353" s="10">
        <v>1129892</v>
      </c>
      <c r="F353" s="10">
        <v>0</v>
      </c>
      <c r="G353" s="10">
        <v>0</v>
      </c>
      <c r="H353" s="10">
        <v>411</v>
      </c>
      <c r="I353" s="10">
        <v>22495232</v>
      </c>
      <c r="J353" s="10">
        <v>303</v>
      </c>
      <c r="K353" s="10">
        <v>18097192</v>
      </c>
      <c r="L353" s="10">
        <v>46</v>
      </c>
      <c r="M353" s="10">
        <v>2914798</v>
      </c>
      <c r="N353" s="10">
        <v>8</v>
      </c>
      <c r="O353" s="10">
        <v>54870</v>
      </c>
      <c r="P353" s="10">
        <v>24</v>
      </c>
      <c r="Q353" s="10">
        <v>223440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32">
        <f t="shared" si="10"/>
        <v>810</v>
      </c>
      <c r="Y353" s="142">
        <f t="shared" si="11"/>
        <v>44915424</v>
      </c>
      <c r="Z353" s="22"/>
      <c r="AA353" s="22"/>
    </row>
    <row r="354" spans="1:27" x14ac:dyDescent="0.15">
      <c r="A354" s="141" t="s">
        <v>7</v>
      </c>
      <c r="B354" s="133" t="s">
        <v>83</v>
      </c>
      <c r="C354" s="134" t="s">
        <v>90</v>
      </c>
      <c r="D354" s="10">
        <v>1</v>
      </c>
      <c r="E354" s="10">
        <v>17700</v>
      </c>
      <c r="F354" s="10">
        <v>81</v>
      </c>
      <c r="G354" s="10">
        <v>5482250</v>
      </c>
      <c r="H354" s="10">
        <v>1672</v>
      </c>
      <c r="I354" s="10">
        <v>24554666</v>
      </c>
      <c r="J354" s="10">
        <v>1011</v>
      </c>
      <c r="K354" s="10">
        <v>16107330</v>
      </c>
      <c r="L354" s="10">
        <v>397</v>
      </c>
      <c r="M354" s="10">
        <v>6392980</v>
      </c>
      <c r="N354" s="10">
        <v>120</v>
      </c>
      <c r="O354" s="10">
        <v>1667920</v>
      </c>
      <c r="P354" s="10">
        <v>38</v>
      </c>
      <c r="Q354" s="10">
        <v>240970</v>
      </c>
      <c r="R354" s="10">
        <v>4</v>
      </c>
      <c r="S354" s="10">
        <v>827626</v>
      </c>
      <c r="T354" s="10">
        <v>0</v>
      </c>
      <c r="U354" s="10">
        <v>0</v>
      </c>
      <c r="V354" s="10">
        <v>0</v>
      </c>
      <c r="W354" s="10">
        <v>0</v>
      </c>
      <c r="X354" s="132">
        <f t="shared" si="10"/>
        <v>3324</v>
      </c>
      <c r="Y354" s="142">
        <f t="shared" si="11"/>
        <v>55291442</v>
      </c>
      <c r="Z354" s="22"/>
      <c r="AA354" s="22"/>
    </row>
    <row r="355" spans="1:27" x14ac:dyDescent="0.15">
      <c r="A355" s="141" t="s">
        <v>7</v>
      </c>
      <c r="B355" s="133" t="s">
        <v>83</v>
      </c>
      <c r="C355" s="134" t="s">
        <v>91</v>
      </c>
      <c r="D355" s="10">
        <v>3</v>
      </c>
      <c r="E355" s="10">
        <v>1627448</v>
      </c>
      <c r="F355" s="10">
        <v>32</v>
      </c>
      <c r="G355" s="10">
        <v>1937576</v>
      </c>
      <c r="H355" s="10">
        <v>1861</v>
      </c>
      <c r="I355" s="10">
        <v>87311360</v>
      </c>
      <c r="J355" s="10">
        <v>1078</v>
      </c>
      <c r="K355" s="10">
        <v>76634568</v>
      </c>
      <c r="L355" s="10">
        <v>559</v>
      </c>
      <c r="M355" s="10">
        <v>24731118</v>
      </c>
      <c r="N355" s="10">
        <v>124</v>
      </c>
      <c r="O355" s="10">
        <v>9705106</v>
      </c>
      <c r="P355" s="10">
        <v>46</v>
      </c>
      <c r="Q355" s="10">
        <v>849080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32">
        <f t="shared" si="10"/>
        <v>3703</v>
      </c>
      <c r="Y355" s="142">
        <f t="shared" si="11"/>
        <v>202796256</v>
      </c>
      <c r="Z355" s="22"/>
      <c r="AA355" s="22"/>
    </row>
    <row r="356" spans="1:27" x14ac:dyDescent="0.15">
      <c r="A356" s="141" t="s">
        <v>7</v>
      </c>
      <c r="B356" s="133" t="s">
        <v>83</v>
      </c>
      <c r="C356" s="134" t="s">
        <v>92</v>
      </c>
      <c r="D356" s="10">
        <v>14</v>
      </c>
      <c r="E356" s="10">
        <v>3316418</v>
      </c>
      <c r="F356" s="10">
        <v>49</v>
      </c>
      <c r="G356" s="10">
        <v>2365792</v>
      </c>
      <c r="H356" s="10">
        <v>2340</v>
      </c>
      <c r="I356" s="10">
        <v>81407202</v>
      </c>
      <c r="J356" s="10">
        <v>1296</v>
      </c>
      <c r="K356" s="10">
        <v>73285736</v>
      </c>
      <c r="L356" s="10">
        <v>760</v>
      </c>
      <c r="M356" s="10">
        <v>44972714</v>
      </c>
      <c r="N356" s="10">
        <v>190</v>
      </c>
      <c r="O356" s="10">
        <v>5390280</v>
      </c>
      <c r="P356" s="10">
        <v>97</v>
      </c>
      <c r="Q356" s="10">
        <v>14131490</v>
      </c>
      <c r="R356" s="10">
        <v>2</v>
      </c>
      <c r="S356" s="10">
        <v>39750</v>
      </c>
      <c r="T356" s="10">
        <v>0</v>
      </c>
      <c r="U356" s="10">
        <v>0</v>
      </c>
      <c r="V356" s="10">
        <v>0</v>
      </c>
      <c r="W356" s="10">
        <v>0</v>
      </c>
      <c r="X356" s="132">
        <f t="shared" si="10"/>
        <v>4748</v>
      </c>
      <c r="Y356" s="142">
        <f t="shared" si="11"/>
        <v>224909382</v>
      </c>
      <c r="Z356" s="22"/>
      <c r="AA356" s="22"/>
    </row>
    <row r="357" spans="1:27" x14ac:dyDescent="0.15">
      <c r="A357" s="141" t="s">
        <v>7</v>
      </c>
      <c r="B357" s="133" t="s">
        <v>83</v>
      </c>
      <c r="C357" s="134" t="s">
        <v>93</v>
      </c>
      <c r="D357" s="10">
        <v>19</v>
      </c>
      <c r="E357" s="10">
        <v>1918512</v>
      </c>
      <c r="F357" s="10">
        <v>62</v>
      </c>
      <c r="G357" s="10">
        <v>17156374</v>
      </c>
      <c r="H357" s="10">
        <v>1790</v>
      </c>
      <c r="I357" s="10">
        <v>285883690</v>
      </c>
      <c r="J357" s="10">
        <v>1559</v>
      </c>
      <c r="K357" s="10">
        <v>295151226</v>
      </c>
      <c r="L357" s="10">
        <v>880</v>
      </c>
      <c r="M357" s="10">
        <v>183035596</v>
      </c>
      <c r="N357" s="10">
        <v>491</v>
      </c>
      <c r="O357" s="10">
        <v>122413260</v>
      </c>
      <c r="P357" s="10">
        <v>285</v>
      </c>
      <c r="Q357" s="10">
        <v>74946318</v>
      </c>
      <c r="R357" s="10">
        <v>41</v>
      </c>
      <c r="S357" s="10">
        <v>7898672</v>
      </c>
      <c r="T357" s="10">
        <v>3</v>
      </c>
      <c r="U357" s="10">
        <v>909234</v>
      </c>
      <c r="V357" s="10">
        <v>1</v>
      </c>
      <c r="W357" s="10">
        <v>513580</v>
      </c>
      <c r="X357" s="132">
        <f t="shared" si="10"/>
        <v>5131</v>
      </c>
      <c r="Y357" s="142">
        <f t="shared" si="11"/>
        <v>989826462</v>
      </c>
      <c r="Z357" s="22"/>
      <c r="AA357" s="22"/>
    </row>
    <row r="358" spans="1:27" x14ac:dyDescent="0.15">
      <c r="A358" s="141" t="s">
        <v>7</v>
      </c>
      <c r="B358" s="133" t="s">
        <v>83</v>
      </c>
      <c r="C358" s="134" t="s">
        <v>94</v>
      </c>
      <c r="D358" s="10">
        <v>4</v>
      </c>
      <c r="E358" s="10">
        <v>37480</v>
      </c>
      <c r="F358" s="10">
        <v>12</v>
      </c>
      <c r="G358" s="10">
        <v>110140</v>
      </c>
      <c r="H358" s="10">
        <v>848</v>
      </c>
      <c r="I358" s="10">
        <v>50118774</v>
      </c>
      <c r="J358" s="10">
        <v>595</v>
      </c>
      <c r="K358" s="10">
        <v>43759088</v>
      </c>
      <c r="L358" s="10">
        <v>326</v>
      </c>
      <c r="M358" s="10">
        <v>25266206</v>
      </c>
      <c r="N358" s="10">
        <v>116</v>
      </c>
      <c r="O358" s="10">
        <v>7115394</v>
      </c>
      <c r="P358" s="10">
        <v>57</v>
      </c>
      <c r="Q358" s="10">
        <v>5283242</v>
      </c>
      <c r="R358" s="10">
        <v>17</v>
      </c>
      <c r="S358" s="10">
        <v>788136</v>
      </c>
      <c r="T358" s="10">
        <v>0</v>
      </c>
      <c r="U358" s="10">
        <v>0</v>
      </c>
      <c r="V358" s="10">
        <v>0</v>
      </c>
      <c r="W358" s="10">
        <v>0</v>
      </c>
      <c r="X358" s="132">
        <f t="shared" si="10"/>
        <v>1975</v>
      </c>
      <c r="Y358" s="142">
        <f t="shared" si="11"/>
        <v>132478460</v>
      </c>
      <c r="Z358" s="22"/>
      <c r="AA358" s="22"/>
    </row>
    <row r="359" spans="1:27" x14ac:dyDescent="0.15">
      <c r="A359" s="141" t="s">
        <v>7</v>
      </c>
      <c r="B359" s="133" t="s">
        <v>83</v>
      </c>
      <c r="C359" s="134" t="s">
        <v>95</v>
      </c>
      <c r="D359" s="10">
        <v>152</v>
      </c>
      <c r="E359" s="10">
        <v>13454682</v>
      </c>
      <c r="F359" s="10">
        <v>695</v>
      </c>
      <c r="G359" s="10">
        <v>53820540</v>
      </c>
      <c r="H359" s="10">
        <v>19142</v>
      </c>
      <c r="I359" s="10">
        <v>887510198</v>
      </c>
      <c r="J359" s="10">
        <v>15738</v>
      </c>
      <c r="K359" s="10">
        <v>808599932</v>
      </c>
      <c r="L359" s="10">
        <v>10140</v>
      </c>
      <c r="M359" s="10">
        <v>634651940</v>
      </c>
      <c r="N359" s="10">
        <v>6977</v>
      </c>
      <c r="O359" s="10">
        <v>380809694</v>
      </c>
      <c r="P359" s="10">
        <v>3034</v>
      </c>
      <c r="Q359" s="10">
        <v>141165644</v>
      </c>
      <c r="R359" s="10">
        <v>780</v>
      </c>
      <c r="S359" s="10">
        <v>42857428</v>
      </c>
      <c r="T359" s="10">
        <v>121</v>
      </c>
      <c r="U359" s="10">
        <v>3438664</v>
      </c>
      <c r="V359" s="10">
        <v>20</v>
      </c>
      <c r="W359" s="10">
        <v>79870</v>
      </c>
      <c r="X359" s="132">
        <f t="shared" si="10"/>
        <v>56799</v>
      </c>
      <c r="Y359" s="142">
        <f t="shared" si="11"/>
        <v>2966388592</v>
      </c>
      <c r="Z359" s="22"/>
      <c r="AA359" s="22"/>
    </row>
    <row r="360" spans="1:27" s="136" customFormat="1" x14ac:dyDescent="0.15">
      <c r="A360" s="46" t="s">
        <v>7</v>
      </c>
      <c r="B360" s="135"/>
      <c r="C360" s="11" t="s">
        <v>96</v>
      </c>
      <c r="D360" s="12">
        <v>242</v>
      </c>
      <c r="E360" s="12">
        <v>3113522</v>
      </c>
      <c r="F360" s="12">
        <v>1385</v>
      </c>
      <c r="G360" s="12">
        <v>19374040</v>
      </c>
      <c r="H360" s="12">
        <v>41999</v>
      </c>
      <c r="I360" s="12">
        <v>436042538</v>
      </c>
      <c r="J360" s="12">
        <v>30178</v>
      </c>
      <c r="K360" s="12">
        <v>403799548</v>
      </c>
      <c r="L360" s="12">
        <v>15853</v>
      </c>
      <c r="M360" s="12">
        <v>274130128</v>
      </c>
      <c r="N360" s="12">
        <v>7497</v>
      </c>
      <c r="O360" s="12">
        <v>206254120</v>
      </c>
      <c r="P360" s="12">
        <v>2734</v>
      </c>
      <c r="Q360" s="12">
        <v>103072784</v>
      </c>
      <c r="R360" s="12">
        <v>445</v>
      </c>
      <c r="S360" s="12">
        <v>22170344</v>
      </c>
      <c r="T360" s="12">
        <v>28</v>
      </c>
      <c r="U360" s="12">
        <v>536058</v>
      </c>
      <c r="V360" s="12">
        <v>3</v>
      </c>
      <c r="W360" s="12">
        <v>1791186</v>
      </c>
      <c r="X360" s="12">
        <f t="shared" si="10"/>
        <v>100364</v>
      </c>
      <c r="Y360" s="47">
        <f t="shared" si="11"/>
        <v>1470284268</v>
      </c>
      <c r="Z360" s="61"/>
      <c r="AA360" s="61"/>
    </row>
    <row r="361" spans="1:27" x14ac:dyDescent="0.15">
      <c r="A361" s="141" t="s">
        <v>7</v>
      </c>
      <c r="B361" s="133" t="s">
        <v>96</v>
      </c>
      <c r="C361" s="134" t="s">
        <v>97</v>
      </c>
      <c r="D361" s="10">
        <v>34</v>
      </c>
      <c r="E361" s="10">
        <v>2124022</v>
      </c>
      <c r="F361" s="10">
        <v>105</v>
      </c>
      <c r="G361" s="10">
        <v>3911324</v>
      </c>
      <c r="H361" s="10">
        <v>3278</v>
      </c>
      <c r="I361" s="10">
        <v>122176966</v>
      </c>
      <c r="J361" s="10">
        <v>2337</v>
      </c>
      <c r="K361" s="10">
        <v>107134554</v>
      </c>
      <c r="L361" s="10">
        <v>1440</v>
      </c>
      <c r="M361" s="10">
        <v>79155682</v>
      </c>
      <c r="N361" s="10">
        <v>833</v>
      </c>
      <c r="O361" s="10">
        <v>88841746</v>
      </c>
      <c r="P361" s="10">
        <v>384</v>
      </c>
      <c r="Q361" s="10">
        <v>44139444</v>
      </c>
      <c r="R361" s="10">
        <v>109</v>
      </c>
      <c r="S361" s="10">
        <v>14125256</v>
      </c>
      <c r="T361" s="10">
        <v>5</v>
      </c>
      <c r="U361" s="10">
        <v>382158</v>
      </c>
      <c r="V361" s="10">
        <v>0</v>
      </c>
      <c r="W361" s="10">
        <v>0</v>
      </c>
      <c r="X361" s="132">
        <f t="shared" si="10"/>
        <v>8525</v>
      </c>
      <c r="Y361" s="142">
        <f t="shared" si="11"/>
        <v>461991152</v>
      </c>
      <c r="Z361" s="22"/>
      <c r="AA361" s="22"/>
    </row>
    <row r="362" spans="1:27" x14ac:dyDescent="0.15">
      <c r="A362" s="141" t="s">
        <v>7</v>
      </c>
      <c r="B362" s="133" t="s">
        <v>96</v>
      </c>
      <c r="C362" s="134" t="s">
        <v>98</v>
      </c>
      <c r="D362" s="10">
        <v>146</v>
      </c>
      <c r="E362" s="10">
        <v>718890</v>
      </c>
      <c r="F362" s="10">
        <v>834</v>
      </c>
      <c r="G362" s="10">
        <v>5146292</v>
      </c>
      <c r="H362" s="10">
        <v>27240</v>
      </c>
      <c r="I362" s="10">
        <v>151025996</v>
      </c>
      <c r="J362" s="10">
        <v>19744</v>
      </c>
      <c r="K362" s="10">
        <v>118424020</v>
      </c>
      <c r="L362" s="10">
        <v>9858</v>
      </c>
      <c r="M362" s="10">
        <v>63663886</v>
      </c>
      <c r="N362" s="10">
        <v>4165</v>
      </c>
      <c r="O362" s="10">
        <v>27170046</v>
      </c>
      <c r="P362" s="10">
        <v>1315</v>
      </c>
      <c r="Q362" s="10">
        <v>14327834</v>
      </c>
      <c r="R362" s="10">
        <v>171</v>
      </c>
      <c r="S362" s="10">
        <v>4141858</v>
      </c>
      <c r="T362" s="10">
        <v>7</v>
      </c>
      <c r="U362" s="10">
        <v>31230</v>
      </c>
      <c r="V362" s="10">
        <v>0</v>
      </c>
      <c r="W362" s="10">
        <v>0</v>
      </c>
      <c r="X362" s="132">
        <f t="shared" si="10"/>
        <v>63480</v>
      </c>
      <c r="Y362" s="142">
        <f t="shared" si="11"/>
        <v>384650052</v>
      </c>
      <c r="Z362" s="22"/>
      <c r="AA362" s="22"/>
    </row>
    <row r="363" spans="1:27" x14ac:dyDescent="0.15">
      <c r="A363" s="141" t="s">
        <v>7</v>
      </c>
      <c r="B363" s="133" t="s">
        <v>96</v>
      </c>
      <c r="C363" s="134" t="s">
        <v>99</v>
      </c>
      <c r="D363" s="10">
        <v>62</v>
      </c>
      <c r="E363" s="10">
        <v>270610</v>
      </c>
      <c r="F363" s="10">
        <v>446</v>
      </c>
      <c r="G363" s="10">
        <v>10316424</v>
      </c>
      <c r="H363" s="10">
        <v>11481</v>
      </c>
      <c r="I363" s="10">
        <v>162839576</v>
      </c>
      <c r="J363" s="10">
        <v>8097</v>
      </c>
      <c r="K363" s="10">
        <v>178240974</v>
      </c>
      <c r="L363" s="10">
        <v>4555</v>
      </c>
      <c r="M363" s="10">
        <v>131310560</v>
      </c>
      <c r="N363" s="10">
        <v>2499</v>
      </c>
      <c r="O363" s="10">
        <v>90242328</v>
      </c>
      <c r="P363" s="10">
        <v>1035</v>
      </c>
      <c r="Q363" s="10">
        <v>44605506</v>
      </c>
      <c r="R363" s="10">
        <v>165</v>
      </c>
      <c r="S363" s="10">
        <v>3903230</v>
      </c>
      <c r="T363" s="10">
        <v>16</v>
      </c>
      <c r="U363" s="10">
        <v>122670</v>
      </c>
      <c r="V363" s="10">
        <v>3</v>
      </c>
      <c r="W363" s="10">
        <v>1791186</v>
      </c>
      <c r="X363" s="132">
        <f t="shared" si="10"/>
        <v>28359</v>
      </c>
      <c r="Y363" s="142">
        <f t="shared" si="11"/>
        <v>623643064</v>
      </c>
      <c r="Z363" s="22"/>
      <c r="AA363" s="22"/>
    </row>
    <row r="364" spans="1:27" s="136" customFormat="1" x14ac:dyDescent="0.15">
      <c r="A364" s="46" t="s">
        <v>7</v>
      </c>
      <c r="B364" s="135"/>
      <c r="C364" s="11" t="s">
        <v>100</v>
      </c>
      <c r="D364" s="12">
        <v>691</v>
      </c>
      <c r="E364" s="12">
        <v>27383618</v>
      </c>
      <c r="F364" s="12">
        <v>4274</v>
      </c>
      <c r="G364" s="12">
        <v>142083170</v>
      </c>
      <c r="H364" s="12">
        <v>187093</v>
      </c>
      <c r="I364" s="12">
        <v>3855337940</v>
      </c>
      <c r="J364" s="12">
        <v>141239</v>
      </c>
      <c r="K364" s="12">
        <v>3137183450</v>
      </c>
      <c r="L364" s="12">
        <v>70787</v>
      </c>
      <c r="M364" s="12">
        <v>1629287244</v>
      </c>
      <c r="N364" s="12">
        <v>25501</v>
      </c>
      <c r="O364" s="12">
        <v>687536858</v>
      </c>
      <c r="P364" s="12">
        <v>6558</v>
      </c>
      <c r="Q364" s="12">
        <v>203332248</v>
      </c>
      <c r="R364" s="12">
        <v>760</v>
      </c>
      <c r="S364" s="12">
        <v>29883978</v>
      </c>
      <c r="T364" s="12">
        <v>64</v>
      </c>
      <c r="U364" s="12">
        <v>1910410</v>
      </c>
      <c r="V364" s="12">
        <v>0</v>
      </c>
      <c r="W364" s="12">
        <v>0</v>
      </c>
      <c r="X364" s="12">
        <f t="shared" si="10"/>
        <v>436967</v>
      </c>
      <c r="Y364" s="47">
        <f t="shared" si="11"/>
        <v>9713938916</v>
      </c>
      <c r="Z364" s="61"/>
      <c r="AA364" s="61"/>
    </row>
    <row r="365" spans="1:27" x14ac:dyDescent="0.15">
      <c r="A365" s="141" t="s">
        <v>7</v>
      </c>
      <c r="B365" s="133" t="s">
        <v>100</v>
      </c>
      <c r="C365" s="134" t="s">
        <v>101</v>
      </c>
      <c r="D365" s="10">
        <v>165</v>
      </c>
      <c r="E365" s="10">
        <v>7481840</v>
      </c>
      <c r="F365" s="10">
        <v>1172</v>
      </c>
      <c r="G365" s="10">
        <v>46606316</v>
      </c>
      <c r="H365" s="10">
        <v>13091</v>
      </c>
      <c r="I365" s="10">
        <v>360141940</v>
      </c>
      <c r="J365" s="10">
        <v>7571</v>
      </c>
      <c r="K365" s="10">
        <v>202557202</v>
      </c>
      <c r="L365" s="10">
        <v>3561</v>
      </c>
      <c r="M365" s="10">
        <v>104455758</v>
      </c>
      <c r="N365" s="10">
        <v>1192</v>
      </c>
      <c r="O365" s="10">
        <v>39496878</v>
      </c>
      <c r="P365" s="10">
        <v>339</v>
      </c>
      <c r="Q365" s="10">
        <v>14311598</v>
      </c>
      <c r="R365" s="10">
        <v>28</v>
      </c>
      <c r="S365" s="10">
        <v>616740</v>
      </c>
      <c r="T365" s="10">
        <v>2</v>
      </c>
      <c r="U365" s="10">
        <v>232530</v>
      </c>
      <c r="V365" s="10">
        <v>0</v>
      </c>
      <c r="W365" s="10">
        <v>0</v>
      </c>
      <c r="X365" s="132">
        <f t="shared" si="10"/>
        <v>27121</v>
      </c>
      <c r="Y365" s="142">
        <f t="shared" si="11"/>
        <v>775900802</v>
      </c>
      <c r="Z365" s="22"/>
      <c r="AA365" s="22"/>
    </row>
    <row r="366" spans="1:27" x14ac:dyDescent="0.15">
      <c r="A366" s="141" t="s">
        <v>7</v>
      </c>
      <c r="B366" s="133" t="s">
        <v>100</v>
      </c>
      <c r="C366" s="134" t="s">
        <v>102</v>
      </c>
      <c r="D366" s="10">
        <v>139</v>
      </c>
      <c r="E366" s="10">
        <v>4360264</v>
      </c>
      <c r="F366" s="10">
        <v>766</v>
      </c>
      <c r="G366" s="10">
        <v>14943326</v>
      </c>
      <c r="H366" s="10">
        <v>53283</v>
      </c>
      <c r="I366" s="10">
        <v>1444253690</v>
      </c>
      <c r="J366" s="10">
        <v>39942</v>
      </c>
      <c r="K366" s="10">
        <v>1170885710</v>
      </c>
      <c r="L366" s="10">
        <v>18987</v>
      </c>
      <c r="M366" s="10">
        <v>470947014</v>
      </c>
      <c r="N366" s="10">
        <v>6835</v>
      </c>
      <c r="O366" s="10">
        <v>144101986</v>
      </c>
      <c r="P366" s="10">
        <v>1661</v>
      </c>
      <c r="Q366" s="10">
        <v>35936940</v>
      </c>
      <c r="R366" s="10">
        <v>129</v>
      </c>
      <c r="S366" s="10">
        <v>2257230</v>
      </c>
      <c r="T366" s="10">
        <v>5</v>
      </c>
      <c r="U366" s="10">
        <v>29220</v>
      </c>
      <c r="V366" s="10">
        <v>0</v>
      </c>
      <c r="W366" s="10">
        <v>0</v>
      </c>
      <c r="X366" s="132">
        <f t="shared" si="10"/>
        <v>121747</v>
      </c>
      <c r="Y366" s="142">
        <f t="shared" si="11"/>
        <v>3287715380</v>
      </c>
      <c r="Z366" s="22"/>
      <c r="AA366" s="22"/>
    </row>
    <row r="367" spans="1:27" x14ac:dyDescent="0.15">
      <c r="A367" s="141" t="s">
        <v>7</v>
      </c>
      <c r="B367" s="133" t="s">
        <v>100</v>
      </c>
      <c r="C367" s="134" t="s">
        <v>103</v>
      </c>
      <c r="D367" s="10">
        <v>183</v>
      </c>
      <c r="E367" s="10">
        <v>5467998</v>
      </c>
      <c r="F367" s="10">
        <v>821</v>
      </c>
      <c r="G367" s="10">
        <v>37106662</v>
      </c>
      <c r="H367" s="10">
        <v>49915</v>
      </c>
      <c r="I367" s="10">
        <v>897769884</v>
      </c>
      <c r="J367" s="10">
        <v>43418</v>
      </c>
      <c r="K367" s="10">
        <v>809985002</v>
      </c>
      <c r="L367" s="10">
        <v>22436</v>
      </c>
      <c r="M367" s="10">
        <v>430592042</v>
      </c>
      <c r="N367" s="10">
        <v>7418</v>
      </c>
      <c r="O367" s="10">
        <v>173885122</v>
      </c>
      <c r="P367" s="10">
        <v>1732</v>
      </c>
      <c r="Q367" s="10">
        <v>38636400</v>
      </c>
      <c r="R367" s="10">
        <v>173</v>
      </c>
      <c r="S367" s="10">
        <v>7387430</v>
      </c>
      <c r="T367" s="10">
        <v>3</v>
      </c>
      <c r="U367" s="10">
        <v>561470</v>
      </c>
      <c r="V367" s="10">
        <v>0</v>
      </c>
      <c r="W367" s="10">
        <v>0</v>
      </c>
      <c r="X367" s="132">
        <f t="shared" si="10"/>
        <v>126099</v>
      </c>
      <c r="Y367" s="142">
        <f t="shared" si="11"/>
        <v>2401392010</v>
      </c>
      <c r="Z367" s="22"/>
      <c r="AA367" s="22"/>
    </row>
    <row r="368" spans="1:27" x14ac:dyDescent="0.15">
      <c r="A368" s="141" t="s">
        <v>7</v>
      </c>
      <c r="B368" s="133" t="s">
        <v>100</v>
      </c>
      <c r="C368" s="134" t="s">
        <v>104</v>
      </c>
      <c r="D368" s="10">
        <v>35</v>
      </c>
      <c r="E368" s="10">
        <v>291380</v>
      </c>
      <c r="F368" s="10">
        <v>256</v>
      </c>
      <c r="G368" s="10">
        <v>3637770</v>
      </c>
      <c r="H368" s="10">
        <v>15753</v>
      </c>
      <c r="I368" s="10">
        <v>166125854</v>
      </c>
      <c r="J368" s="10">
        <v>9161</v>
      </c>
      <c r="K368" s="10">
        <v>93190880</v>
      </c>
      <c r="L368" s="10">
        <v>3013</v>
      </c>
      <c r="M368" s="10">
        <v>32485296</v>
      </c>
      <c r="N368" s="10">
        <v>943</v>
      </c>
      <c r="O368" s="10">
        <v>16471264</v>
      </c>
      <c r="P368" s="10">
        <v>110</v>
      </c>
      <c r="Q368" s="10">
        <v>1836550</v>
      </c>
      <c r="R368" s="10">
        <v>15</v>
      </c>
      <c r="S368" s="10">
        <v>894922</v>
      </c>
      <c r="T368" s="10">
        <v>0</v>
      </c>
      <c r="U368" s="10">
        <v>0</v>
      </c>
      <c r="V368" s="10">
        <v>0</v>
      </c>
      <c r="W368" s="10">
        <v>0</v>
      </c>
      <c r="X368" s="132">
        <f t="shared" si="10"/>
        <v>29286</v>
      </c>
      <c r="Y368" s="142">
        <f t="shared" si="11"/>
        <v>314933916</v>
      </c>
      <c r="Z368" s="22"/>
      <c r="AA368" s="22"/>
    </row>
    <row r="369" spans="1:27" x14ac:dyDescent="0.15">
      <c r="A369" s="141" t="s">
        <v>7</v>
      </c>
      <c r="B369" s="133" t="s">
        <v>100</v>
      </c>
      <c r="C369" s="134" t="s">
        <v>105</v>
      </c>
      <c r="D369" s="10">
        <v>5</v>
      </c>
      <c r="E369" s="10">
        <v>19800</v>
      </c>
      <c r="F369" s="10">
        <v>20</v>
      </c>
      <c r="G369" s="10">
        <v>132090</v>
      </c>
      <c r="H369" s="10">
        <v>3071</v>
      </c>
      <c r="I369" s="10">
        <v>26236690</v>
      </c>
      <c r="J369" s="10">
        <v>1919</v>
      </c>
      <c r="K369" s="10">
        <v>18481616</v>
      </c>
      <c r="L369" s="10">
        <v>809</v>
      </c>
      <c r="M369" s="10">
        <v>7531928</v>
      </c>
      <c r="N369" s="10">
        <v>288</v>
      </c>
      <c r="O369" s="10">
        <v>2735830</v>
      </c>
      <c r="P369" s="10">
        <v>29</v>
      </c>
      <c r="Q369" s="10">
        <v>304604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32">
        <f t="shared" si="10"/>
        <v>6141</v>
      </c>
      <c r="Y369" s="142">
        <f t="shared" si="11"/>
        <v>55442558</v>
      </c>
      <c r="Z369" s="22"/>
      <c r="AA369" s="22"/>
    </row>
    <row r="370" spans="1:27" x14ac:dyDescent="0.15">
      <c r="A370" s="141" t="s">
        <v>7</v>
      </c>
      <c r="B370" s="133" t="s">
        <v>100</v>
      </c>
      <c r="C370" s="134" t="s">
        <v>106</v>
      </c>
      <c r="D370" s="10">
        <v>12</v>
      </c>
      <c r="E370" s="10">
        <v>129920</v>
      </c>
      <c r="F370" s="10">
        <v>208</v>
      </c>
      <c r="G370" s="10">
        <v>4049526</v>
      </c>
      <c r="H370" s="10">
        <v>9770</v>
      </c>
      <c r="I370" s="10">
        <v>101381288</v>
      </c>
      <c r="J370" s="10">
        <v>7483</v>
      </c>
      <c r="K370" s="10">
        <v>102015980</v>
      </c>
      <c r="L370" s="10">
        <v>3995</v>
      </c>
      <c r="M370" s="10">
        <v>62388546</v>
      </c>
      <c r="N370" s="10">
        <v>1660</v>
      </c>
      <c r="O370" s="10">
        <v>33698818</v>
      </c>
      <c r="P370" s="10">
        <v>393</v>
      </c>
      <c r="Q370" s="10">
        <v>13161948</v>
      </c>
      <c r="R370" s="10">
        <v>25</v>
      </c>
      <c r="S370" s="10">
        <v>167220</v>
      </c>
      <c r="T370" s="10">
        <v>5</v>
      </c>
      <c r="U370" s="10">
        <v>309180</v>
      </c>
      <c r="V370" s="10">
        <v>0</v>
      </c>
      <c r="W370" s="10">
        <v>0</v>
      </c>
      <c r="X370" s="132">
        <f t="shared" si="10"/>
        <v>23551</v>
      </c>
      <c r="Y370" s="142">
        <f t="shared" si="11"/>
        <v>317302426</v>
      </c>
      <c r="Z370" s="22"/>
      <c r="AA370" s="22"/>
    </row>
    <row r="371" spans="1:27" x14ac:dyDescent="0.15">
      <c r="A371" s="141" t="s">
        <v>7</v>
      </c>
      <c r="B371" s="133" t="s">
        <v>100</v>
      </c>
      <c r="C371" s="134" t="s">
        <v>107</v>
      </c>
      <c r="D371" s="10">
        <v>13</v>
      </c>
      <c r="E371" s="10">
        <v>120580</v>
      </c>
      <c r="F371" s="10">
        <v>71</v>
      </c>
      <c r="G371" s="10">
        <v>3033428</v>
      </c>
      <c r="H371" s="10">
        <v>4608</v>
      </c>
      <c r="I371" s="10">
        <v>91927736</v>
      </c>
      <c r="J371" s="10">
        <v>3007</v>
      </c>
      <c r="K371" s="10">
        <v>42254282</v>
      </c>
      <c r="L371" s="10">
        <v>1196</v>
      </c>
      <c r="M371" s="10">
        <v>23245322</v>
      </c>
      <c r="N371" s="10">
        <v>314</v>
      </c>
      <c r="O371" s="10">
        <v>6654590</v>
      </c>
      <c r="P371" s="10">
        <v>57</v>
      </c>
      <c r="Q371" s="10">
        <v>1517020</v>
      </c>
      <c r="R371" s="10">
        <v>13</v>
      </c>
      <c r="S371" s="10">
        <v>181760</v>
      </c>
      <c r="T371" s="10">
        <v>0</v>
      </c>
      <c r="U371" s="10">
        <v>0</v>
      </c>
      <c r="V371" s="10">
        <v>0</v>
      </c>
      <c r="W371" s="10">
        <v>0</v>
      </c>
      <c r="X371" s="132">
        <f t="shared" si="10"/>
        <v>9279</v>
      </c>
      <c r="Y371" s="142">
        <f t="shared" si="11"/>
        <v>168934718</v>
      </c>
      <c r="Z371" s="22"/>
      <c r="AA371" s="22"/>
    </row>
    <row r="372" spans="1:27" x14ac:dyDescent="0.15">
      <c r="A372" s="141" t="s">
        <v>7</v>
      </c>
      <c r="B372" s="133" t="s">
        <v>100</v>
      </c>
      <c r="C372" s="134" t="s">
        <v>108</v>
      </c>
      <c r="D372" s="10">
        <v>26</v>
      </c>
      <c r="E372" s="10">
        <v>234120</v>
      </c>
      <c r="F372" s="10">
        <v>182</v>
      </c>
      <c r="G372" s="10">
        <v>1798520</v>
      </c>
      <c r="H372" s="10">
        <v>7873</v>
      </c>
      <c r="I372" s="10">
        <v>85253876</v>
      </c>
      <c r="J372" s="10">
        <v>5952</v>
      </c>
      <c r="K372" s="10">
        <v>63514050</v>
      </c>
      <c r="L372" s="10">
        <v>2965</v>
      </c>
      <c r="M372" s="10">
        <v>34884994</v>
      </c>
      <c r="N372" s="10">
        <v>956</v>
      </c>
      <c r="O372" s="10">
        <v>11239976</v>
      </c>
      <c r="P372" s="10">
        <v>178</v>
      </c>
      <c r="Q372" s="10">
        <v>1952410</v>
      </c>
      <c r="R372" s="10">
        <v>71</v>
      </c>
      <c r="S372" s="10">
        <v>1278190</v>
      </c>
      <c r="T372" s="10">
        <v>0</v>
      </c>
      <c r="U372" s="10">
        <v>0</v>
      </c>
      <c r="V372" s="10">
        <v>0</v>
      </c>
      <c r="W372" s="10">
        <v>0</v>
      </c>
      <c r="X372" s="132">
        <f t="shared" si="10"/>
        <v>18203</v>
      </c>
      <c r="Y372" s="142">
        <f t="shared" si="11"/>
        <v>200156136</v>
      </c>
      <c r="Z372" s="22"/>
      <c r="AA372" s="22"/>
    </row>
    <row r="373" spans="1:27" x14ac:dyDescent="0.15">
      <c r="A373" s="141" t="s">
        <v>7</v>
      </c>
      <c r="B373" s="133" t="s">
        <v>100</v>
      </c>
      <c r="C373" s="134" t="s">
        <v>109</v>
      </c>
      <c r="D373" s="10">
        <v>51</v>
      </c>
      <c r="E373" s="10">
        <v>3035700</v>
      </c>
      <c r="F373" s="10">
        <v>397</v>
      </c>
      <c r="G373" s="10">
        <v>4717870</v>
      </c>
      <c r="H373" s="10">
        <v>18528</v>
      </c>
      <c r="I373" s="10">
        <v>253583884</v>
      </c>
      <c r="J373" s="10">
        <v>15689</v>
      </c>
      <c r="K373" s="10">
        <v>237738412</v>
      </c>
      <c r="L373" s="10">
        <v>9986</v>
      </c>
      <c r="M373" s="10">
        <v>167404482</v>
      </c>
      <c r="N373" s="10">
        <v>4392</v>
      </c>
      <c r="O373" s="10">
        <v>91795368</v>
      </c>
      <c r="P373" s="10">
        <v>1571</v>
      </c>
      <c r="Q373" s="10">
        <v>38322380</v>
      </c>
      <c r="R373" s="10">
        <v>269</v>
      </c>
      <c r="S373" s="10">
        <v>11217170</v>
      </c>
      <c r="T373" s="10">
        <v>19</v>
      </c>
      <c r="U373" s="10">
        <v>308090</v>
      </c>
      <c r="V373" s="10">
        <v>0</v>
      </c>
      <c r="W373" s="10">
        <v>0</v>
      </c>
      <c r="X373" s="132">
        <f t="shared" si="10"/>
        <v>50902</v>
      </c>
      <c r="Y373" s="142">
        <f t="shared" si="11"/>
        <v>808123356</v>
      </c>
      <c r="Z373" s="22"/>
      <c r="AA373" s="22"/>
    </row>
    <row r="374" spans="1:27" x14ac:dyDescent="0.15">
      <c r="A374" s="141" t="s">
        <v>7</v>
      </c>
      <c r="B374" s="133" t="s">
        <v>100</v>
      </c>
      <c r="C374" s="134" t="s">
        <v>110</v>
      </c>
      <c r="D374" s="10">
        <v>62</v>
      </c>
      <c r="E374" s="10">
        <v>6242016</v>
      </c>
      <c r="F374" s="10">
        <v>381</v>
      </c>
      <c r="G374" s="10">
        <v>26057662</v>
      </c>
      <c r="H374" s="10">
        <v>11201</v>
      </c>
      <c r="I374" s="10">
        <v>428663098</v>
      </c>
      <c r="J374" s="10">
        <v>7097</v>
      </c>
      <c r="K374" s="10">
        <v>396560316</v>
      </c>
      <c r="L374" s="10">
        <v>3839</v>
      </c>
      <c r="M374" s="10">
        <v>295351862</v>
      </c>
      <c r="N374" s="10">
        <v>1503</v>
      </c>
      <c r="O374" s="10">
        <v>167457026</v>
      </c>
      <c r="P374" s="10">
        <v>488</v>
      </c>
      <c r="Q374" s="10">
        <v>57352398</v>
      </c>
      <c r="R374" s="10">
        <v>37</v>
      </c>
      <c r="S374" s="10">
        <v>5883316</v>
      </c>
      <c r="T374" s="10">
        <v>30</v>
      </c>
      <c r="U374" s="10">
        <v>469920</v>
      </c>
      <c r="V374" s="10">
        <v>0</v>
      </c>
      <c r="W374" s="10">
        <v>0</v>
      </c>
      <c r="X374" s="132">
        <f t="shared" si="10"/>
        <v>24638</v>
      </c>
      <c r="Y374" s="142">
        <f t="shared" si="11"/>
        <v>1384037614</v>
      </c>
      <c r="Z374" s="22"/>
      <c r="AA374" s="22"/>
    </row>
    <row r="375" spans="1:27" s="136" customFormat="1" x14ac:dyDescent="0.15">
      <c r="A375" s="46" t="s">
        <v>7</v>
      </c>
      <c r="B375" s="135"/>
      <c r="C375" s="11" t="s">
        <v>111</v>
      </c>
      <c r="D375" s="12">
        <v>1010</v>
      </c>
      <c r="E375" s="12">
        <v>179852980</v>
      </c>
      <c r="F375" s="12">
        <v>3789</v>
      </c>
      <c r="G375" s="12">
        <v>745311670</v>
      </c>
      <c r="H375" s="12">
        <v>48323</v>
      </c>
      <c r="I375" s="12">
        <v>2838616620</v>
      </c>
      <c r="J375" s="12">
        <v>34584</v>
      </c>
      <c r="K375" s="12">
        <v>2419073892</v>
      </c>
      <c r="L375" s="12">
        <v>18272</v>
      </c>
      <c r="M375" s="12">
        <v>1356630228</v>
      </c>
      <c r="N375" s="12">
        <v>7486</v>
      </c>
      <c r="O375" s="12">
        <v>745128570</v>
      </c>
      <c r="P375" s="12">
        <v>2321</v>
      </c>
      <c r="Q375" s="12">
        <v>286426618</v>
      </c>
      <c r="R375" s="12">
        <v>383</v>
      </c>
      <c r="S375" s="12">
        <v>40826888</v>
      </c>
      <c r="T375" s="12">
        <v>20</v>
      </c>
      <c r="U375" s="12">
        <v>3812462</v>
      </c>
      <c r="V375" s="12">
        <v>1</v>
      </c>
      <c r="W375" s="12">
        <v>21580</v>
      </c>
      <c r="X375" s="12">
        <f t="shared" si="10"/>
        <v>116189</v>
      </c>
      <c r="Y375" s="47">
        <f t="shared" si="11"/>
        <v>8615701508</v>
      </c>
      <c r="Z375" s="61"/>
      <c r="AA375" s="61"/>
    </row>
    <row r="376" spans="1:27" x14ac:dyDescent="0.15">
      <c r="A376" s="141" t="s">
        <v>7</v>
      </c>
      <c r="B376" s="133" t="s">
        <v>111</v>
      </c>
      <c r="C376" s="134" t="s">
        <v>112</v>
      </c>
      <c r="D376" s="10">
        <v>40</v>
      </c>
      <c r="E376" s="10">
        <v>8255224</v>
      </c>
      <c r="F376" s="10">
        <v>111</v>
      </c>
      <c r="G376" s="10">
        <v>20304222</v>
      </c>
      <c r="H376" s="10">
        <v>2390</v>
      </c>
      <c r="I376" s="10">
        <v>182557386</v>
      </c>
      <c r="J376" s="10">
        <v>1843</v>
      </c>
      <c r="K376" s="10">
        <v>195825224</v>
      </c>
      <c r="L376" s="10">
        <v>1419</v>
      </c>
      <c r="M376" s="10">
        <v>168768722</v>
      </c>
      <c r="N376" s="10">
        <v>718</v>
      </c>
      <c r="O376" s="10">
        <v>133449014</v>
      </c>
      <c r="P376" s="10">
        <v>243</v>
      </c>
      <c r="Q376" s="10">
        <v>57813072</v>
      </c>
      <c r="R376" s="10">
        <v>52</v>
      </c>
      <c r="S376" s="10">
        <v>12884792</v>
      </c>
      <c r="T376" s="10">
        <v>10</v>
      </c>
      <c r="U376" s="10">
        <v>2350672</v>
      </c>
      <c r="V376" s="10">
        <v>0</v>
      </c>
      <c r="W376" s="10">
        <v>0</v>
      </c>
      <c r="X376" s="132">
        <f t="shared" si="10"/>
        <v>6826</v>
      </c>
      <c r="Y376" s="142">
        <f t="shared" si="11"/>
        <v>782208328</v>
      </c>
      <c r="Z376" s="22"/>
      <c r="AA376" s="22"/>
    </row>
    <row r="377" spans="1:27" x14ac:dyDescent="0.15">
      <c r="A377" s="141" t="s">
        <v>7</v>
      </c>
      <c r="B377" s="133" t="s">
        <v>111</v>
      </c>
      <c r="C377" s="134" t="s">
        <v>113</v>
      </c>
      <c r="D377" s="10">
        <v>712</v>
      </c>
      <c r="E377" s="10">
        <v>167236160</v>
      </c>
      <c r="F377" s="10">
        <v>2602</v>
      </c>
      <c r="G377" s="10">
        <v>691189482</v>
      </c>
      <c r="H377" s="10">
        <v>8726</v>
      </c>
      <c r="I377" s="10">
        <v>1967154366</v>
      </c>
      <c r="J377" s="10">
        <v>6812</v>
      </c>
      <c r="K377" s="10">
        <v>1565859202</v>
      </c>
      <c r="L377" s="10">
        <v>3821</v>
      </c>
      <c r="M377" s="10">
        <v>754957518</v>
      </c>
      <c r="N377" s="10">
        <v>1436</v>
      </c>
      <c r="O377" s="10">
        <v>330161952</v>
      </c>
      <c r="P377" s="10">
        <v>379</v>
      </c>
      <c r="Q377" s="10">
        <v>75553480</v>
      </c>
      <c r="R377" s="10">
        <v>57</v>
      </c>
      <c r="S377" s="10">
        <v>1635050</v>
      </c>
      <c r="T377" s="10">
        <v>0</v>
      </c>
      <c r="U377" s="10">
        <v>0</v>
      </c>
      <c r="V377" s="10">
        <v>0</v>
      </c>
      <c r="W377" s="10">
        <v>0</v>
      </c>
      <c r="X377" s="132">
        <f t="shared" si="10"/>
        <v>24545</v>
      </c>
      <c r="Y377" s="142">
        <f t="shared" si="11"/>
        <v>5553747210</v>
      </c>
      <c r="Z377" s="22"/>
      <c r="AA377" s="22"/>
    </row>
    <row r="378" spans="1:27" x14ac:dyDescent="0.15">
      <c r="A378" s="141" t="s">
        <v>7</v>
      </c>
      <c r="B378" s="133" t="s">
        <v>111</v>
      </c>
      <c r="C378" s="134" t="s">
        <v>114</v>
      </c>
      <c r="D378" s="10">
        <v>0</v>
      </c>
      <c r="E378" s="10">
        <v>0</v>
      </c>
      <c r="F378" s="10">
        <v>13</v>
      </c>
      <c r="G378" s="10">
        <v>2244244</v>
      </c>
      <c r="H378" s="10">
        <v>615</v>
      </c>
      <c r="I378" s="10">
        <v>28991496</v>
      </c>
      <c r="J378" s="10">
        <v>505</v>
      </c>
      <c r="K378" s="10">
        <v>23733110</v>
      </c>
      <c r="L378" s="10">
        <v>100</v>
      </c>
      <c r="M378" s="10">
        <v>10264438</v>
      </c>
      <c r="N378" s="10">
        <v>48</v>
      </c>
      <c r="O378" s="10">
        <v>4677246</v>
      </c>
      <c r="P378" s="10">
        <v>34</v>
      </c>
      <c r="Q378" s="10">
        <v>2775298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32">
        <f t="shared" si="10"/>
        <v>1315</v>
      </c>
      <c r="Y378" s="142">
        <f t="shared" si="11"/>
        <v>72685832</v>
      </c>
      <c r="Z378" s="22"/>
      <c r="AA378" s="22"/>
    </row>
    <row r="379" spans="1:27" x14ac:dyDescent="0.15">
      <c r="A379" s="141" t="s">
        <v>7</v>
      </c>
      <c r="B379" s="133" t="s">
        <v>111</v>
      </c>
      <c r="C379" s="134" t="s">
        <v>115</v>
      </c>
      <c r="D379" s="10">
        <v>150</v>
      </c>
      <c r="E379" s="10">
        <v>2902566</v>
      </c>
      <c r="F379" s="10">
        <v>390</v>
      </c>
      <c r="G379" s="10">
        <v>20736470</v>
      </c>
      <c r="H379" s="10">
        <v>10092</v>
      </c>
      <c r="I379" s="10">
        <v>261667230</v>
      </c>
      <c r="J379" s="10">
        <v>9034</v>
      </c>
      <c r="K379" s="10">
        <v>331425524</v>
      </c>
      <c r="L379" s="10">
        <v>6174</v>
      </c>
      <c r="M379" s="10">
        <v>302958076</v>
      </c>
      <c r="N379" s="10">
        <v>2815</v>
      </c>
      <c r="O379" s="10">
        <v>213817318</v>
      </c>
      <c r="P379" s="10">
        <v>1222</v>
      </c>
      <c r="Q379" s="10">
        <v>126620064</v>
      </c>
      <c r="R379" s="10">
        <v>217</v>
      </c>
      <c r="S379" s="10">
        <v>25236166</v>
      </c>
      <c r="T379" s="10">
        <v>10</v>
      </c>
      <c r="U379" s="10">
        <v>1461790</v>
      </c>
      <c r="V379" s="10">
        <v>1</v>
      </c>
      <c r="W379" s="10">
        <v>21580</v>
      </c>
      <c r="X379" s="132">
        <f t="shared" si="10"/>
        <v>30105</v>
      </c>
      <c r="Y379" s="142">
        <f t="shared" si="11"/>
        <v>1286846784</v>
      </c>
      <c r="Z379" s="22"/>
      <c r="AA379" s="22"/>
    </row>
    <row r="380" spans="1:27" x14ac:dyDescent="0.15">
      <c r="A380" s="141" t="s">
        <v>7</v>
      </c>
      <c r="B380" s="133" t="s">
        <v>111</v>
      </c>
      <c r="C380" s="134" t="s">
        <v>116</v>
      </c>
      <c r="D380" s="10">
        <v>97</v>
      </c>
      <c r="E380" s="10">
        <v>757170</v>
      </c>
      <c r="F380" s="10">
        <v>563</v>
      </c>
      <c r="G380" s="10">
        <v>8832544</v>
      </c>
      <c r="H380" s="10">
        <v>22844</v>
      </c>
      <c r="I380" s="10">
        <v>326337092</v>
      </c>
      <c r="J380" s="10">
        <v>14507</v>
      </c>
      <c r="K380" s="10">
        <v>248331884</v>
      </c>
      <c r="L380" s="10">
        <v>6047</v>
      </c>
      <c r="M380" s="10">
        <v>97797742</v>
      </c>
      <c r="N380" s="10">
        <v>2135</v>
      </c>
      <c r="O380" s="10">
        <v>48003568</v>
      </c>
      <c r="P380" s="10">
        <v>365</v>
      </c>
      <c r="Q380" s="10">
        <v>18260966</v>
      </c>
      <c r="R380" s="10">
        <v>44</v>
      </c>
      <c r="S380" s="10">
        <v>517140</v>
      </c>
      <c r="T380" s="10">
        <v>0</v>
      </c>
      <c r="U380" s="10">
        <v>0</v>
      </c>
      <c r="V380" s="10">
        <v>0</v>
      </c>
      <c r="W380" s="10">
        <v>0</v>
      </c>
      <c r="X380" s="132">
        <f t="shared" si="10"/>
        <v>46602</v>
      </c>
      <c r="Y380" s="142">
        <f t="shared" si="11"/>
        <v>748838106</v>
      </c>
      <c r="Z380" s="22"/>
      <c r="AA380" s="22"/>
    </row>
    <row r="381" spans="1:27" x14ac:dyDescent="0.15">
      <c r="A381" s="141" t="s">
        <v>7</v>
      </c>
      <c r="B381" s="133" t="s">
        <v>111</v>
      </c>
      <c r="C381" s="134" t="s">
        <v>117</v>
      </c>
      <c r="D381" s="10">
        <v>0</v>
      </c>
      <c r="E381" s="10">
        <v>0</v>
      </c>
      <c r="F381" s="10">
        <v>66</v>
      </c>
      <c r="G381" s="10">
        <v>1121058</v>
      </c>
      <c r="H381" s="10">
        <v>1252</v>
      </c>
      <c r="I381" s="10">
        <v>29436236</v>
      </c>
      <c r="J381" s="10">
        <v>693</v>
      </c>
      <c r="K381" s="10">
        <v>30739174</v>
      </c>
      <c r="L381" s="10">
        <v>292</v>
      </c>
      <c r="M381" s="10">
        <v>13187974</v>
      </c>
      <c r="N381" s="10">
        <v>136</v>
      </c>
      <c r="O381" s="10">
        <v>7502656</v>
      </c>
      <c r="P381" s="10">
        <v>21</v>
      </c>
      <c r="Q381" s="10">
        <v>3976524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32">
        <f t="shared" si="10"/>
        <v>2460</v>
      </c>
      <c r="Y381" s="142">
        <f t="shared" si="11"/>
        <v>85963622</v>
      </c>
      <c r="Z381" s="22"/>
      <c r="AA381" s="22"/>
    </row>
    <row r="382" spans="1:27" x14ac:dyDescent="0.15">
      <c r="A382" s="141" t="s">
        <v>7</v>
      </c>
      <c r="B382" s="133" t="s">
        <v>111</v>
      </c>
      <c r="C382" s="134" t="s">
        <v>118</v>
      </c>
      <c r="D382" s="10">
        <v>1</v>
      </c>
      <c r="E382" s="10">
        <v>18470</v>
      </c>
      <c r="F382" s="10">
        <v>2</v>
      </c>
      <c r="G382" s="10">
        <v>19770</v>
      </c>
      <c r="H382" s="10">
        <v>308</v>
      </c>
      <c r="I382" s="10">
        <v>2743212</v>
      </c>
      <c r="J382" s="10">
        <v>130</v>
      </c>
      <c r="K382" s="10">
        <v>1168040</v>
      </c>
      <c r="L382" s="10">
        <v>62</v>
      </c>
      <c r="M382" s="10">
        <v>557780</v>
      </c>
      <c r="N382" s="10">
        <v>15</v>
      </c>
      <c r="O382" s="10">
        <v>155970</v>
      </c>
      <c r="P382" s="10">
        <v>10</v>
      </c>
      <c r="Q382" s="10">
        <v>55310</v>
      </c>
      <c r="R382" s="10">
        <v>8</v>
      </c>
      <c r="S382" s="10">
        <v>51750</v>
      </c>
      <c r="T382" s="10">
        <v>0</v>
      </c>
      <c r="U382" s="10">
        <v>0</v>
      </c>
      <c r="V382" s="10">
        <v>0</v>
      </c>
      <c r="W382" s="10">
        <v>0</v>
      </c>
      <c r="X382" s="132">
        <f t="shared" si="10"/>
        <v>536</v>
      </c>
      <c r="Y382" s="142">
        <f t="shared" si="11"/>
        <v>4770302</v>
      </c>
      <c r="Z382" s="22"/>
      <c r="AA382" s="22"/>
    </row>
    <row r="383" spans="1:27" x14ac:dyDescent="0.15">
      <c r="A383" s="141" t="s">
        <v>7</v>
      </c>
      <c r="B383" s="133" t="s">
        <v>111</v>
      </c>
      <c r="C383" s="134" t="s">
        <v>119</v>
      </c>
      <c r="D383" s="10">
        <v>10</v>
      </c>
      <c r="E383" s="10">
        <v>683390</v>
      </c>
      <c r="F383" s="10">
        <v>42</v>
      </c>
      <c r="G383" s="10">
        <v>863880</v>
      </c>
      <c r="H383" s="10">
        <v>2096</v>
      </c>
      <c r="I383" s="10">
        <v>39729602</v>
      </c>
      <c r="J383" s="10">
        <v>1060</v>
      </c>
      <c r="K383" s="10">
        <v>21991734</v>
      </c>
      <c r="L383" s="10">
        <v>357</v>
      </c>
      <c r="M383" s="10">
        <v>8137978</v>
      </c>
      <c r="N383" s="10">
        <v>183</v>
      </c>
      <c r="O383" s="10">
        <v>7360846</v>
      </c>
      <c r="P383" s="10">
        <v>47</v>
      </c>
      <c r="Q383" s="10">
        <v>1371904</v>
      </c>
      <c r="R383" s="10">
        <v>5</v>
      </c>
      <c r="S383" s="10">
        <v>501990</v>
      </c>
      <c r="T383" s="10">
        <v>0</v>
      </c>
      <c r="U383" s="10">
        <v>0</v>
      </c>
      <c r="V383" s="10">
        <v>0</v>
      </c>
      <c r="W383" s="10">
        <v>0</v>
      </c>
      <c r="X383" s="132">
        <f t="shared" si="10"/>
        <v>3800</v>
      </c>
      <c r="Y383" s="142">
        <f t="shared" si="11"/>
        <v>80641324</v>
      </c>
      <c r="Z383" s="22"/>
      <c r="AA383" s="22"/>
    </row>
    <row r="384" spans="1:27" s="136" customFormat="1" x14ac:dyDescent="0.15">
      <c r="A384" s="46" t="s">
        <v>7</v>
      </c>
      <c r="B384" s="135"/>
      <c r="C384" s="11" t="s">
        <v>120</v>
      </c>
      <c r="D384" s="12">
        <v>9</v>
      </c>
      <c r="E384" s="12">
        <v>43610</v>
      </c>
      <c r="F384" s="12">
        <v>58</v>
      </c>
      <c r="G384" s="12">
        <v>752560</v>
      </c>
      <c r="H384" s="12">
        <v>1062</v>
      </c>
      <c r="I384" s="12">
        <v>23762550</v>
      </c>
      <c r="J384" s="12">
        <v>631</v>
      </c>
      <c r="K384" s="12">
        <v>16883324</v>
      </c>
      <c r="L384" s="12">
        <v>379</v>
      </c>
      <c r="M384" s="12">
        <v>10848450</v>
      </c>
      <c r="N384" s="12">
        <v>91</v>
      </c>
      <c r="O384" s="12">
        <v>2230482</v>
      </c>
      <c r="P384" s="12">
        <v>51</v>
      </c>
      <c r="Q384" s="12">
        <v>813920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f t="shared" si="10"/>
        <v>2281</v>
      </c>
      <c r="Y384" s="47">
        <f t="shared" si="11"/>
        <v>55334896</v>
      </c>
      <c r="Z384" s="61"/>
      <c r="AA384" s="61"/>
    </row>
    <row r="385" spans="1:27" x14ac:dyDescent="0.15">
      <c r="A385" s="141" t="s">
        <v>7</v>
      </c>
      <c r="B385" s="133" t="s">
        <v>120</v>
      </c>
      <c r="C385" s="134" t="s">
        <v>145</v>
      </c>
      <c r="D385" s="10">
        <v>8</v>
      </c>
      <c r="E385" s="10">
        <v>30390</v>
      </c>
      <c r="F385" s="10">
        <v>28</v>
      </c>
      <c r="G385" s="10">
        <v>431610</v>
      </c>
      <c r="H385" s="10">
        <v>113</v>
      </c>
      <c r="I385" s="10">
        <v>7409120</v>
      </c>
      <c r="J385" s="10">
        <v>21</v>
      </c>
      <c r="K385" s="10">
        <v>766240</v>
      </c>
      <c r="L385" s="10">
        <v>34</v>
      </c>
      <c r="M385" s="10">
        <v>2751870</v>
      </c>
      <c r="N385" s="10">
        <v>20</v>
      </c>
      <c r="O385" s="10">
        <v>216140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32">
        <f t="shared" si="10"/>
        <v>224</v>
      </c>
      <c r="Y385" s="142">
        <f t="shared" si="11"/>
        <v>11605370</v>
      </c>
      <c r="Z385" s="22"/>
      <c r="AA385" s="22"/>
    </row>
    <row r="386" spans="1:27" x14ac:dyDescent="0.15">
      <c r="A386" s="141" t="s">
        <v>7</v>
      </c>
      <c r="B386" s="133" t="s">
        <v>120</v>
      </c>
      <c r="C386" s="134" t="s">
        <v>121</v>
      </c>
      <c r="D386" s="10">
        <v>1</v>
      </c>
      <c r="E386" s="10">
        <v>13220</v>
      </c>
      <c r="F386" s="10">
        <v>30</v>
      </c>
      <c r="G386" s="10">
        <v>320950</v>
      </c>
      <c r="H386" s="10">
        <v>949</v>
      </c>
      <c r="I386" s="10">
        <v>16353430</v>
      </c>
      <c r="J386" s="10">
        <v>610</v>
      </c>
      <c r="K386" s="10">
        <v>16117084</v>
      </c>
      <c r="L386" s="10">
        <v>345</v>
      </c>
      <c r="M386" s="10">
        <v>8096580</v>
      </c>
      <c r="N386" s="10">
        <v>71</v>
      </c>
      <c r="O386" s="10">
        <v>2014342</v>
      </c>
      <c r="P386" s="10">
        <v>51</v>
      </c>
      <c r="Q386" s="10">
        <v>813920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32">
        <f t="shared" si="10"/>
        <v>2057</v>
      </c>
      <c r="Y386" s="142">
        <f t="shared" si="11"/>
        <v>43729526</v>
      </c>
      <c r="Z386" s="22"/>
      <c r="AA386" s="22"/>
    </row>
    <row r="387" spans="1:27" s="136" customFormat="1" x14ac:dyDescent="0.15">
      <c r="A387" s="46" t="s">
        <v>7</v>
      </c>
      <c r="B387" s="135"/>
      <c r="C387" s="11" t="s">
        <v>122</v>
      </c>
      <c r="D387" s="12">
        <v>125</v>
      </c>
      <c r="E387" s="12">
        <v>12175384</v>
      </c>
      <c r="F387" s="12">
        <v>393</v>
      </c>
      <c r="G387" s="12">
        <v>20241606</v>
      </c>
      <c r="H387" s="12">
        <v>17527</v>
      </c>
      <c r="I387" s="12">
        <v>399548422</v>
      </c>
      <c r="J387" s="12">
        <v>13169</v>
      </c>
      <c r="K387" s="12">
        <v>342057286</v>
      </c>
      <c r="L387" s="12">
        <v>6676</v>
      </c>
      <c r="M387" s="12">
        <v>314198070</v>
      </c>
      <c r="N387" s="12">
        <v>3132</v>
      </c>
      <c r="O387" s="12">
        <v>178895318</v>
      </c>
      <c r="P387" s="12">
        <v>1079</v>
      </c>
      <c r="Q387" s="12">
        <v>70857634</v>
      </c>
      <c r="R387" s="12">
        <v>299</v>
      </c>
      <c r="S387" s="12">
        <v>28619636</v>
      </c>
      <c r="T387" s="12">
        <v>31</v>
      </c>
      <c r="U387" s="12">
        <v>1110610</v>
      </c>
      <c r="V387" s="12">
        <v>0</v>
      </c>
      <c r="W387" s="12">
        <v>0</v>
      </c>
      <c r="X387" s="12">
        <f t="shared" si="10"/>
        <v>42431</v>
      </c>
      <c r="Y387" s="47">
        <f t="shared" si="11"/>
        <v>1367703966</v>
      </c>
      <c r="Z387" s="61"/>
      <c r="AA387" s="61"/>
    </row>
    <row r="388" spans="1:27" x14ac:dyDescent="0.15">
      <c r="A388" s="141" t="s">
        <v>7</v>
      </c>
      <c r="B388" s="133" t="s">
        <v>122</v>
      </c>
      <c r="C388" s="134" t="s">
        <v>123</v>
      </c>
      <c r="D388" s="10">
        <v>125</v>
      </c>
      <c r="E388" s="10">
        <v>12175384</v>
      </c>
      <c r="F388" s="10">
        <v>393</v>
      </c>
      <c r="G388" s="10">
        <v>20241606</v>
      </c>
      <c r="H388" s="10">
        <v>17527</v>
      </c>
      <c r="I388" s="10">
        <v>399548422</v>
      </c>
      <c r="J388" s="10">
        <v>13169</v>
      </c>
      <c r="K388" s="10">
        <v>342057286</v>
      </c>
      <c r="L388" s="10">
        <v>6676</v>
      </c>
      <c r="M388" s="10">
        <v>314198070</v>
      </c>
      <c r="N388" s="10">
        <v>3132</v>
      </c>
      <c r="O388" s="10">
        <v>178895318</v>
      </c>
      <c r="P388" s="10">
        <v>1079</v>
      </c>
      <c r="Q388" s="10">
        <v>70857634</v>
      </c>
      <c r="R388" s="10">
        <v>299</v>
      </c>
      <c r="S388" s="10">
        <v>28619636</v>
      </c>
      <c r="T388" s="10">
        <v>31</v>
      </c>
      <c r="U388" s="10">
        <v>1110610</v>
      </c>
      <c r="V388" s="10">
        <v>0</v>
      </c>
      <c r="W388" s="10">
        <v>0</v>
      </c>
      <c r="X388" s="132">
        <f t="shared" si="10"/>
        <v>42431</v>
      </c>
      <c r="Y388" s="142">
        <f t="shared" si="11"/>
        <v>1367703966</v>
      </c>
      <c r="Z388" s="22"/>
      <c r="AA388" s="22"/>
    </row>
    <row r="389" spans="1:27" s="136" customFormat="1" x14ac:dyDescent="0.15">
      <c r="A389" s="46" t="s">
        <v>7</v>
      </c>
      <c r="B389" s="135"/>
      <c r="C389" s="11" t="s">
        <v>124</v>
      </c>
      <c r="D389" s="12">
        <v>220</v>
      </c>
      <c r="E389" s="12">
        <v>38143410</v>
      </c>
      <c r="F389" s="12">
        <v>1182</v>
      </c>
      <c r="G389" s="12">
        <v>133354412</v>
      </c>
      <c r="H389" s="12">
        <v>25443</v>
      </c>
      <c r="I389" s="12">
        <v>2289485988</v>
      </c>
      <c r="J389" s="12">
        <v>23601</v>
      </c>
      <c r="K389" s="12">
        <v>3218519404</v>
      </c>
      <c r="L389" s="12">
        <v>16076</v>
      </c>
      <c r="M389" s="12">
        <v>2648568142</v>
      </c>
      <c r="N389" s="12">
        <v>9309</v>
      </c>
      <c r="O389" s="12">
        <v>1697943912</v>
      </c>
      <c r="P389" s="12">
        <v>3394</v>
      </c>
      <c r="Q389" s="12">
        <v>647360608</v>
      </c>
      <c r="R389" s="12">
        <v>503</v>
      </c>
      <c r="S389" s="12">
        <v>75573148</v>
      </c>
      <c r="T389" s="12">
        <v>51</v>
      </c>
      <c r="U389" s="12">
        <v>5335368</v>
      </c>
      <c r="V389" s="12">
        <v>0</v>
      </c>
      <c r="W389" s="12">
        <v>0</v>
      </c>
      <c r="X389" s="12">
        <f t="shared" ref="X389:X394" si="12">D389+F389+H389+J389+L389+N389+P389+R389+T389+V389</f>
        <v>79779</v>
      </c>
      <c r="Y389" s="47">
        <f t="shared" ref="Y389:Y394" si="13">E389+G389+I389+K389+M389+O389+Q389+S389+U389+W389</f>
        <v>10754284392</v>
      </c>
      <c r="Z389" s="61"/>
      <c r="AA389" s="61"/>
    </row>
    <row r="390" spans="1:27" x14ac:dyDescent="0.15">
      <c r="A390" s="141" t="s">
        <v>7</v>
      </c>
      <c r="B390" s="133" t="s">
        <v>124</v>
      </c>
      <c r="C390" s="134" t="s">
        <v>125</v>
      </c>
      <c r="D390" s="10">
        <v>96</v>
      </c>
      <c r="E390" s="10">
        <v>28478186</v>
      </c>
      <c r="F390" s="10">
        <v>592</v>
      </c>
      <c r="G390" s="10">
        <v>73692684</v>
      </c>
      <c r="H390" s="10">
        <v>14719</v>
      </c>
      <c r="I390" s="10">
        <v>1626915554</v>
      </c>
      <c r="J390" s="10">
        <v>15344</v>
      </c>
      <c r="K390" s="10">
        <v>2457697908</v>
      </c>
      <c r="L390" s="10">
        <v>10917</v>
      </c>
      <c r="M390" s="10">
        <v>2163175948</v>
      </c>
      <c r="N390" s="10">
        <v>6169</v>
      </c>
      <c r="O390" s="10">
        <v>1413796898</v>
      </c>
      <c r="P390" s="10">
        <v>2383</v>
      </c>
      <c r="Q390" s="10">
        <v>562146980</v>
      </c>
      <c r="R390" s="10">
        <v>293</v>
      </c>
      <c r="S390" s="10">
        <v>55640140</v>
      </c>
      <c r="T390" s="10">
        <v>48</v>
      </c>
      <c r="U390" s="10">
        <v>5285448</v>
      </c>
      <c r="V390" s="10">
        <v>0</v>
      </c>
      <c r="W390" s="10">
        <v>0</v>
      </c>
      <c r="X390" s="132">
        <f t="shared" si="12"/>
        <v>50561</v>
      </c>
      <c r="Y390" s="142">
        <f t="shared" si="13"/>
        <v>8386829746</v>
      </c>
      <c r="Z390" s="22"/>
      <c r="AA390" s="22"/>
    </row>
    <row r="391" spans="1:27" x14ac:dyDescent="0.15">
      <c r="A391" s="141" t="s">
        <v>7</v>
      </c>
      <c r="B391" s="133" t="s">
        <v>124</v>
      </c>
      <c r="C391" s="134" t="s">
        <v>126</v>
      </c>
      <c r="D391" s="10">
        <v>12</v>
      </c>
      <c r="E391" s="10">
        <v>6332700</v>
      </c>
      <c r="F391" s="10">
        <v>130</v>
      </c>
      <c r="G391" s="10">
        <v>27339012</v>
      </c>
      <c r="H391" s="10">
        <v>677</v>
      </c>
      <c r="I391" s="10">
        <v>164483372</v>
      </c>
      <c r="J391" s="10">
        <v>665</v>
      </c>
      <c r="K391" s="10">
        <v>260309304</v>
      </c>
      <c r="L391" s="10">
        <v>488</v>
      </c>
      <c r="M391" s="10">
        <v>122555054</v>
      </c>
      <c r="N391" s="10">
        <v>288</v>
      </c>
      <c r="O391" s="10">
        <v>72636724</v>
      </c>
      <c r="P391" s="10">
        <v>122</v>
      </c>
      <c r="Q391" s="10">
        <v>21936262</v>
      </c>
      <c r="R391" s="10">
        <v>9</v>
      </c>
      <c r="S391" s="10">
        <v>379710</v>
      </c>
      <c r="T391" s="10">
        <v>0</v>
      </c>
      <c r="U391" s="10">
        <v>0</v>
      </c>
      <c r="V391" s="10">
        <v>0</v>
      </c>
      <c r="W391" s="10">
        <v>0</v>
      </c>
      <c r="X391" s="132">
        <f t="shared" si="12"/>
        <v>2391</v>
      </c>
      <c r="Y391" s="142">
        <f t="shared" si="13"/>
        <v>675972138</v>
      </c>
      <c r="Z391" s="22"/>
      <c r="AA391" s="22"/>
    </row>
    <row r="392" spans="1:27" x14ac:dyDescent="0.15">
      <c r="A392" s="141" t="s">
        <v>7</v>
      </c>
      <c r="B392" s="133" t="s">
        <v>124</v>
      </c>
      <c r="C392" s="134" t="s">
        <v>127</v>
      </c>
      <c r="D392" s="10">
        <v>3</v>
      </c>
      <c r="E392" s="10">
        <v>14010</v>
      </c>
      <c r="F392" s="10">
        <v>5</v>
      </c>
      <c r="G392" s="10">
        <v>42570</v>
      </c>
      <c r="H392" s="10">
        <v>248</v>
      </c>
      <c r="I392" s="10">
        <v>11837436</v>
      </c>
      <c r="J392" s="10">
        <v>190</v>
      </c>
      <c r="K392" s="10">
        <v>6557198</v>
      </c>
      <c r="L392" s="10">
        <v>81</v>
      </c>
      <c r="M392" s="10">
        <v>4438332</v>
      </c>
      <c r="N392" s="10">
        <v>82</v>
      </c>
      <c r="O392" s="10">
        <v>9217708</v>
      </c>
      <c r="P392" s="10">
        <v>10</v>
      </c>
      <c r="Q392" s="10">
        <v>54920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32">
        <f t="shared" si="12"/>
        <v>619</v>
      </c>
      <c r="Y392" s="142">
        <f t="shared" si="13"/>
        <v>32162174</v>
      </c>
      <c r="Z392" s="22"/>
      <c r="AA392" s="22"/>
    </row>
    <row r="393" spans="1:27" x14ac:dyDescent="0.15">
      <c r="A393" s="141" t="s">
        <v>7</v>
      </c>
      <c r="B393" s="133" t="s">
        <v>124</v>
      </c>
      <c r="C393" s="134" t="s">
        <v>128</v>
      </c>
      <c r="D393" s="10">
        <v>4</v>
      </c>
      <c r="E393" s="10">
        <v>277680</v>
      </c>
      <c r="F393" s="10">
        <v>14</v>
      </c>
      <c r="G393" s="10">
        <v>1846590</v>
      </c>
      <c r="H393" s="10">
        <v>193</v>
      </c>
      <c r="I393" s="10">
        <v>11868594</v>
      </c>
      <c r="J393" s="10">
        <v>159</v>
      </c>
      <c r="K393" s="10">
        <v>14325534</v>
      </c>
      <c r="L393" s="10">
        <v>49</v>
      </c>
      <c r="M393" s="10">
        <v>3895728</v>
      </c>
      <c r="N393" s="10">
        <v>10</v>
      </c>
      <c r="O393" s="10">
        <v>1359170</v>
      </c>
      <c r="P393" s="10">
        <v>2</v>
      </c>
      <c r="Q393" s="10">
        <v>167432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32">
        <f t="shared" si="12"/>
        <v>431</v>
      </c>
      <c r="Y393" s="142">
        <f t="shared" si="13"/>
        <v>33740728</v>
      </c>
      <c r="Z393" s="22"/>
      <c r="AA393" s="22"/>
    </row>
    <row r="394" spans="1:27" ht="14.25" thickBot="1" x14ac:dyDescent="0.2">
      <c r="A394" s="145" t="s">
        <v>7</v>
      </c>
      <c r="B394" s="146" t="s">
        <v>124</v>
      </c>
      <c r="C394" s="147" t="s">
        <v>129</v>
      </c>
      <c r="D394" s="54">
        <v>105</v>
      </c>
      <c r="E394" s="54">
        <v>3040834</v>
      </c>
      <c r="F394" s="54">
        <v>441</v>
      </c>
      <c r="G394" s="54">
        <v>30433556</v>
      </c>
      <c r="H394" s="54">
        <v>9606</v>
      </c>
      <c r="I394" s="54">
        <v>474381032</v>
      </c>
      <c r="J394" s="54">
        <v>7243</v>
      </c>
      <c r="K394" s="54">
        <v>479629460</v>
      </c>
      <c r="L394" s="54">
        <v>4541</v>
      </c>
      <c r="M394" s="54">
        <v>354503080</v>
      </c>
      <c r="N394" s="54">
        <v>2760</v>
      </c>
      <c r="O394" s="54">
        <v>200933412</v>
      </c>
      <c r="P394" s="54">
        <v>877</v>
      </c>
      <c r="Q394" s="54">
        <v>63055014</v>
      </c>
      <c r="R394" s="54">
        <v>201</v>
      </c>
      <c r="S394" s="54">
        <v>19553298</v>
      </c>
      <c r="T394" s="54">
        <v>3</v>
      </c>
      <c r="U394" s="54">
        <v>49920</v>
      </c>
      <c r="V394" s="54">
        <v>0</v>
      </c>
      <c r="W394" s="54">
        <v>0</v>
      </c>
      <c r="X394" s="148">
        <f t="shared" si="12"/>
        <v>25777</v>
      </c>
      <c r="Y394" s="149">
        <f t="shared" si="13"/>
        <v>1625579606</v>
      </c>
      <c r="Z394" s="22"/>
      <c r="AA394" s="22"/>
    </row>
  </sheetData>
  <mergeCells count="12">
    <mergeCell ref="V1:Y1"/>
    <mergeCell ref="N2:O3"/>
    <mergeCell ref="D2:E3"/>
    <mergeCell ref="F2:G3"/>
    <mergeCell ref="H2:I3"/>
    <mergeCell ref="J2:K3"/>
    <mergeCell ref="L2:M3"/>
    <mergeCell ref="P2:Q3"/>
    <mergeCell ref="R2:S3"/>
    <mergeCell ref="T2:U3"/>
    <mergeCell ref="V2:W3"/>
    <mergeCell ref="X2:Y3"/>
  </mergeCells>
  <phoneticPr fontId="3"/>
  <pageMargins left="0.9055118110236221" right="0.11811023622047245" top="0.74803149606299213" bottom="0.35433070866141736" header="0.31496062992125984" footer="0.31496062992125984"/>
  <pageSetup paperSize="8" scale="55" orientation="landscape" r:id="rId1"/>
  <rowBreaks count="3" manualBreakCount="3">
    <brk id="101" max="16383" man="1"/>
    <brk id="203" max="16383" man="1"/>
    <brk id="30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8"/>
  <sheetViews>
    <sheetView view="pageBreakPreview" topLeftCell="D271" zoomScale="60" zoomScaleNormal="100" workbookViewId="0">
      <selection activeCell="A295" sqref="A1:C1048576"/>
    </sheetView>
  </sheetViews>
  <sheetFormatPr defaultRowHeight="13.5" x14ac:dyDescent="0.15"/>
  <cols>
    <col min="1" max="1" width="4.125" hidden="1" customWidth="1"/>
    <col min="2" max="2" width="3.125" hidden="1" customWidth="1"/>
    <col min="3" max="3" width="40" hidden="1" customWidth="1"/>
    <col min="4" max="4" width="66.875" style="7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17" max="17" width="9.125" bestFit="1" customWidth="1"/>
    <col min="18" max="18" width="14.125" bestFit="1" customWidth="1"/>
    <col min="19" max="19" width="9.125" bestFit="1" customWidth="1"/>
    <col min="20" max="20" width="12.625" bestFit="1" customWidth="1"/>
    <col min="21" max="21" width="9.125" bestFit="1" customWidth="1"/>
    <col min="22" max="22" width="12.625" bestFit="1" customWidth="1"/>
    <col min="23" max="25" width="9.125" bestFit="1" customWidth="1"/>
    <col min="26" max="26" width="15.5" bestFit="1" customWidth="1"/>
    <col min="27" max="16384" width="9" style="19"/>
  </cols>
  <sheetData>
    <row r="1" spans="1:26" ht="14.25" thickBot="1" x14ac:dyDescent="0.2">
      <c r="D1" s="70" t="s">
        <v>182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84" t="s">
        <v>2</v>
      </c>
      <c r="C4" s="8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181</v>
      </c>
      <c r="B5" s="27"/>
      <c r="C5" s="27"/>
      <c r="D5" s="28" t="s">
        <v>228</v>
      </c>
      <c r="E5" s="29">
        <v>0</v>
      </c>
      <c r="F5" s="29">
        <v>0</v>
      </c>
      <c r="G5" s="29">
        <v>0</v>
      </c>
      <c r="H5" s="29">
        <v>0</v>
      </c>
      <c r="I5" s="29">
        <v>181</v>
      </c>
      <c r="J5" s="29">
        <v>89651052</v>
      </c>
      <c r="K5" s="29">
        <v>198</v>
      </c>
      <c r="L5" s="29">
        <v>99219032</v>
      </c>
      <c r="M5" s="29">
        <v>193</v>
      </c>
      <c r="N5" s="29">
        <v>94368982</v>
      </c>
      <c r="O5" s="29">
        <v>174</v>
      </c>
      <c r="P5" s="29">
        <v>84337532</v>
      </c>
      <c r="Q5" s="29">
        <v>63</v>
      </c>
      <c r="R5" s="29">
        <v>27507980</v>
      </c>
      <c r="S5" s="29">
        <v>20</v>
      </c>
      <c r="T5" s="29">
        <v>9143284</v>
      </c>
      <c r="U5" s="29">
        <v>4</v>
      </c>
      <c r="V5" s="29">
        <v>1232842</v>
      </c>
      <c r="W5" s="29">
        <v>0</v>
      </c>
      <c r="X5" s="29">
        <v>0</v>
      </c>
      <c r="Y5" s="30">
        <v>833</v>
      </c>
      <c r="Z5" s="31">
        <v>405460704</v>
      </c>
    </row>
    <row r="6" spans="1:26" s="23" customFormat="1" x14ac:dyDescent="0.15">
      <c r="A6" s="42" t="s">
        <v>181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5</v>
      </c>
      <c r="J6" s="25">
        <v>4357668</v>
      </c>
      <c r="K6" s="25">
        <v>4</v>
      </c>
      <c r="L6" s="25">
        <v>2296072</v>
      </c>
      <c r="M6" s="25">
        <v>3</v>
      </c>
      <c r="N6" s="25">
        <v>2816370</v>
      </c>
      <c r="O6" s="25">
        <v>2</v>
      </c>
      <c r="P6" s="25">
        <v>1289500</v>
      </c>
      <c r="Q6" s="25">
        <v>0</v>
      </c>
      <c r="R6" s="25">
        <v>0</v>
      </c>
      <c r="S6" s="25">
        <v>4</v>
      </c>
      <c r="T6" s="25">
        <v>1488628</v>
      </c>
      <c r="U6" s="25">
        <v>0</v>
      </c>
      <c r="V6" s="25">
        <v>0</v>
      </c>
      <c r="W6" s="25">
        <v>0</v>
      </c>
      <c r="X6" s="25">
        <v>0</v>
      </c>
      <c r="Y6" s="25">
        <v>18</v>
      </c>
      <c r="Z6" s="43">
        <v>12248238</v>
      </c>
    </row>
    <row r="7" spans="1:26" s="20" customFormat="1" x14ac:dyDescent="0.15">
      <c r="A7" s="44" t="s">
        <v>181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1</v>
      </c>
      <c r="P7" s="15">
        <v>33020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</v>
      </c>
      <c r="Z7" s="45">
        <v>33020</v>
      </c>
    </row>
    <row r="8" spans="1:26" s="20" customFormat="1" x14ac:dyDescent="0.15">
      <c r="A8" s="44" t="s">
        <v>181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4</v>
      </c>
      <c r="T8" s="15">
        <v>1488628</v>
      </c>
      <c r="U8" s="15">
        <v>0</v>
      </c>
      <c r="V8" s="15">
        <v>0</v>
      </c>
      <c r="W8" s="15">
        <v>0</v>
      </c>
      <c r="X8" s="15">
        <v>0</v>
      </c>
      <c r="Y8" s="10">
        <v>4</v>
      </c>
      <c r="Z8" s="45">
        <v>1488628</v>
      </c>
    </row>
    <row r="9" spans="1:26" s="20" customFormat="1" x14ac:dyDescent="0.15">
      <c r="A9" s="44" t="s">
        <v>181</v>
      </c>
      <c r="B9" s="13" t="s">
        <v>7</v>
      </c>
      <c r="C9" s="13" t="s">
        <v>8</v>
      </c>
      <c r="D9" s="14" t="s">
        <v>14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1</v>
      </c>
      <c r="L9" s="15">
        <v>1237862</v>
      </c>
      <c r="M9" s="15">
        <v>0</v>
      </c>
      <c r="N9" s="15">
        <v>0</v>
      </c>
      <c r="O9" s="15">
        <v>1</v>
      </c>
      <c r="P9" s="15">
        <v>1256480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</v>
      </c>
      <c r="Z9" s="45">
        <v>2494342</v>
      </c>
    </row>
    <row r="10" spans="1:26" s="20" customFormat="1" x14ac:dyDescent="0.15">
      <c r="A10" s="44" t="s">
        <v>181</v>
      </c>
      <c r="B10" s="13" t="s">
        <v>7</v>
      </c>
      <c r="C10" s="13" t="s">
        <v>8</v>
      </c>
      <c r="D10" s="14" t="s">
        <v>16</v>
      </c>
      <c r="E10" s="15">
        <v>0</v>
      </c>
      <c r="F10" s="15">
        <v>0</v>
      </c>
      <c r="G10" s="15">
        <v>0</v>
      </c>
      <c r="H10" s="15">
        <v>0</v>
      </c>
      <c r="I10" s="15">
        <v>5</v>
      </c>
      <c r="J10" s="15">
        <v>4357668</v>
      </c>
      <c r="K10" s="15">
        <v>3</v>
      </c>
      <c r="L10" s="15">
        <v>1058210</v>
      </c>
      <c r="M10" s="15">
        <v>3</v>
      </c>
      <c r="N10" s="15">
        <v>2816370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11</v>
      </c>
      <c r="Z10" s="45">
        <v>8232248</v>
      </c>
    </row>
    <row r="11" spans="1:26" s="23" customFormat="1" x14ac:dyDescent="0.15">
      <c r="A11" s="46" t="s">
        <v>181</v>
      </c>
      <c r="B11" s="11" t="s">
        <v>7</v>
      </c>
      <c r="C11" s="11"/>
      <c r="D11" s="11" t="s">
        <v>17</v>
      </c>
      <c r="E11" s="12">
        <v>0</v>
      </c>
      <c r="F11" s="12">
        <v>0</v>
      </c>
      <c r="G11" s="12">
        <v>0</v>
      </c>
      <c r="H11" s="12">
        <v>0</v>
      </c>
      <c r="I11" s="12">
        <v>38</v>
      </c>
      <c r="J11" s="12">
        <v>17310342</v>
      </c>
      <c r="K11" s="12">
        <v>22</v>
      </c>
      <c r="L11" s="12">
        <v>11060090</v>
      </c>
      <c r="M11" s="12">
        <v>5</v>
      </c>
      <c r="N11" s="12">
        <v>2539532</v>
      </c>
      <c r="O11" s="12">
        <v>4</v>
      </c>
      <c r="P11" s="12">
        <v>1962812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69</v>
      </c>
      <c r="Z11" s="47">
        <v>32872776</v>
      </c>
    </row>
    <row r="12" spans="1:26" s="20" customFormat="1" x14ac:dyDescent="0.15">
      <c r="A12" s="44" t="s">
        <v>181</v>
      </c>
      <c r="B12" s="13" t="s">
        <v>7</v>
      </c>
      <c r="C12" s="13" t="s">
        <v>17</v>
      </c>
      <c r="D12" s="14" t="s">
        <v>18</v>
      </c>
      <c r="E12" s="15">
        <v>0</v>
      </c>
      <c r="F12" s="15">
        <v>0</v>
      </c>
      <c r="G12" s="15">
        <v>0</v>
      </c>
      <c r="H12" s="15">
        <v>0</v>
      </c>
      <c r="I12" s="15">
        <v>7</v>
      </c>
      <c r="J12" s="15">
        <v>7227880</v>
      </c>
      <c r="K12" s="15">
        <v>2</v>
      </c>
      <c r="L12" s="15">
        <v>1507706</v>
      </c>
      <c r="M12" s="15">
        <v>0</v>
      </c>
      <c r="N12" s="15">
        <v>0</v>
      </c>
      <c r="O12" s="15">
        <v>1</v>
      </c>
      <c r="P12" s="15">
        <v>425478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10</v>
      </c>
      <c r="Z12" s="45">
        <v>9161064</v>
      </c>
    </row>
    <row r="13" spans="1:26" s="20" customFormat="1" x14ac:dyDescent="0.15">
      <c r="A13" s="44" t="s">
        <v>181</v>
      </c>
      <c r="B13" s="13" t="s">
        <v>7</v>
      </c>
      <c r="C13" s="13" t="s">
        <v>17</v>
      </c>
      <c r="D13" s="14" t="s">
        <v>19</v>
      </c>
      <c r="E13" s="15">
        <v>0</v>
      </c>
      <c r="F13" s="15">
        <v>0</v>
      </c>
      <c r="G13" s="15">
        <v>0</v>
      </c>
      <c r="H13" s="15">
        <v>0</v>
      </c>
      <c r="I13" s="15">
        <v>9</v>
      </c>
      <c r="J13" s="15">
        <v>3353046</v>
      </c>
      <c r="K13" s="15">
        <v>3</v>
      </c>
      <c r="L13" s="15">
        <v>835332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12</v>
      </c>
      <c r="Z13" s="45">
        <v>4188378</v>
      </c>
    </row>
    <row r="14" spans="1:26" s="20" customFormat="1" x14ac:dyDescent="0.15">
      <c r="A14" s="44" t="s">
        <v>181</v>
      </c>
      <c r="B14" s="13" t="s">
        <v>7</v>
      </c>
      <c r="C14" s="13" t="s">
        <v>17</v>
      </c>
      <c r="D14" s="14" t="s">
        <v>21</v>
      </c>
      <c r="E14" s="15">
        <v>0</v>
      </c>
      <c r="F14" s="15">
        <v>0</v>
      </c>
      <c r="G14" s="15">
        <v>0</v>
      </c>
      <c r="H14" s="15">
        <v>0</v>
      </c>
      <c r="I14" s="15">
        <v>2</v>
      </c>
      <c r="J14" s="15">
        <v>355050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2</v>
      </c>
      <c r="Z14" s="45">
        <v>355050</v>
      </c>
    </row>
    <row r="15" spans="1:26" s="20" customFormat="1" x14ac:dyDescent="0.15">
      <c r="A15" s="44" t="s">
        <v>181</v>
      </c>
      <c r="B15" s="13" t="s">
        <v>7</v>
      </c>
      <c r="C15" s="13" t="s">
        <v>17</v>
      </c>
      <c r="D15" s="14" t="s">
        <v>22</v>
      </c>
      <c r="E15" s="15">
        <v>0</v>
      </c>
      <c r="F15" s="15">
        <v>0</v>
      </c>
      <c r="G15" s="15">
        <v>0</v>
      </c>
      <c r="H15" s="15">
        <v>0</v>
      </c>
      <c r="I15" s="15">
        <v>1</v>
      </c>
      <c r="J15" s="15">
        <v>1691128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1</v>
      </c>
      <c r="Z15" s="45">
        <v>1691128</v>
      </c>
    </row>
    <row r="16" spans="1:26" s="20" customFormat="1" x14ac:dyDescent="0.15">
      <c r="A16" s="44" t="s">
        <v>181</v>
      </c>
      <c r="B16" s="13" t="s">
        <v>7</v>
      </c>
      <c r="C16" s="13" t="s">
        <v>17</v>
      </c>
      <c r="D16" s="14" t="s">
        <v>24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5</v>
      </c>
      <c r="N16" s="15">
        <v>2539532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5</v>
      </c>
      <c r="Z16" s="45">
        <v>2539532</v>
      </c>
    </row>
    <row r="17" spans="1:26" s="20" customFormat="1" x14ac:dyDescent="0.15">
      <c r="A17" s="44" t="s">
        <v>181</v>
      </c>
      <c r="B17" s="13" t="s">
        <v>7</v>
      </c>
      <c r="C17" s="13" t="s">
        <v>17</v>
      </c>
      <c r="D17" s="14" t="s">
        <v>25</v>
      </c>
      <c r="E17" s="15">
        <v>0</v>
      </c>
      <c r="F17" s="15">
        <v>0</v>
      </c>
      <c r="G17" s="15">
        <v>0</v>
      </c>
      <c r="H17" s="15">
        <v>0</v>
      </c>
      <c r="I17" s="15">
        <v>2</v>
      </c>
      <c r="J17" s="15">
        <v>609890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2</v>
      </c>
      <c r="Z17" s="45">
        <v>609890</v>
      </c>
    </row>
    <row r="18" spans="1:26" s="20" customFormat="1" x14ac:dyDescent="0.15">
      <c r="A18" s="44" t="s">
        <v>181</v>
      </c>
      <c r="B18" s="13" t="s">
        <v>7</v>
      </c>
      <c r="C18" s="13" t="s">
        <v>17</v>
      </c>
      <c r="D18" s="14" t="s">
        <v>27</v>
      </c>
      <c r="E18" s="15">
        <v>0</v>
      </c>
      <c r="F18" s="15">
        <v>0</v>
      </c>
      <c r="G18" s="15">
        <v>0</v>
      </c>
      <c r="H18" s="15">
        <v>0</v>
      </c>
      <c r="I18" s="15">
        <v>6</v>
      </c>
      <c r="J18" s="15">
        <v>1585870</v>
      </c>
      <c r="K18" s="15">
        <v>5</v>
      </c>
      <c r="L18" s="15">
        <v>3771628</v>
      </c>
      <c r="M18" s="15">
        <v>0</v>
      </c>
      <c r="N18" s="15">
        <v>0</v>
      </c>
      <c r="O18" s="15">
        <v>3</v>
      </c>
      <c r="P18" s="15">
        <v>1537334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14</v>
      </c>
      <c r="Z18" s="45">
        <v>6894832</v>
      </c>
    </row>
    <row r="19" spans="1:26" s="20" customFormat="1" x14ac:dyDescent="0.15">
      <c r="A19" s="44" t="s">
        <v>181</v>
      </c>
      <c r="B19" s="13" t="s">
        <v>7</v>
      </c>
      <c r="C19" s="13" t="s">
        <v>17</v>
      </c>
      <c r="D19" s="14" t="s">
        <v>28</v>
      </c>
      <c r="E19" s="15">
        <v>0</v>
      </c>
      <c r="F19" s="15">
        <v>0</v>
      </c>
      <c r="G19" s="15">
        <v>0</v>
      </c>
      <c r="H19" s="15">
        <v>0</v>
      </c>
      <c r="I19" s="15">
        <v>11</v>
      </c>
      <c r="J19" s="15">
        <v>2487478</v>
      </c>
      <c r="K19" s="15">
        <v>12</v>
      </c>
      <c r="L19" s="15">
        <v>4945424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23</v>
      </c>
      <c r="Z19" s="45">
        <v>7432902</v>
      </c>
    </row>
    <row r="20" spans="1:26" s="23" customFormat="1" x14ac:dyDescent="0.15">
      <c r="A20" s="46" t="s">
        <v>181</v>
      </c>
      <c r="B20" s="11" t="s">
        <v>7</v>
      </c>
      <c r="C20" s="11"/>
      <c r="D20" s="11" t="s">
        <v>29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203246</v>
      </c>
      <c r="K20" s="12">
        <v>4</v>
      </c>
      <c r="L20" s="12">
        <v>1303656</v>
      </c>
      <c r="M20" s="12">
        <v>7</v>
      </c>
      <c r="N20" s="12">
        <v>2670150</v>
      </c>
      <c r="O20" s="12">
        <v>1</v>
      </c>
      <c r="P20" s="12">
        <v>833378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13</v>
      </c>
      <c r="Z20" s="47">
        <v>5010430</v>
      </c>
    </row>
    <row r="21" spans="1:26" s="20" customFormat="1" x14ac:dyDescent="0.15">
      <c r="A21" s="44" t="s">
        <v>181</v>
      </c>
      <c r="B21" s="13" t="s">
        <v>7</v>
      </c>
      <c r="C21" s="13" t="s">
        <v>29</v>
      </c>
      <c r="D21" s="14" t="s">
        <v>30</v>
      </c>
      <c r="E21" s="15">
        <v>0</v>
      </c>
      <c r="F21" s="15">
        <v>0</v>
      </c>
      <c r="G21" s="15">
        <v>0</v>
      </c>
      <c r="H21" s="15">
        <v>0</v>
      </c>
      <c r="I21" s="15">
        <v>1</v>
      </c>
      <c r="J21" s="15">
        <v>203246</v>
      </c>
      <c r="K21" s="15">
        <v>3</v>
      </c>
      <c r="L21" s="15">
        <v>912916</v>
      </c>
      <c r="M21" s="15">
        <v>7</v>
      </c>
      <c r="N21" s="15">
        <v>2670150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11</v>
      </c>
      <c r="Z21" s="45">
        <v>3786312</v>
      </c>
    </row>
    <row r="22" spans="1:26" s="20" customFormat="1" x14ac:dyDescent="0.15">
      <c r="A22" s="44" t="s">
        <v>181</v>
      </c>
      <c r="B22" s="13" t="s">
        <v>7</v>
      </c>
      <c r="C22" s="13" t="s">
        <v>29</v>
      </c>
      <c r="D22" s="14" t="s">
        <v>31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1</v>
      </c>
      <c r="L22" s="15">
        <v>390740</v>
      </c>
      <c r="M22" s="15">
        <v>0</v>
      </c>
      <c r="N22" s="15">
        <v>0</v>
      </c>
      <c r="O22" s="15">
        <v>1</v>
      </c>
      <c r="P22" s="15">
        <v>833378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</v>
      </c>
      <c r="Z22" s="45">
        <v>1224118</v>
      </c>
    </row>
    <row r="23" spans="1:26" s="23" customFormat="1" x14ac:dyDescent="0.15">
      <c r="A23" s="46" t="s">
        <v>181</v>
      </c>
      <c r="B23" s="11" t="s">
        <v>7</v>
      </c>
      <c r="C23" s="11"/>
      <c r="D23" s="11" t="s">
        <v>32</v>
      </c>
      <c r="E23" s="12">
        <v>0</v>
      </c>
      <c r="F23" s="12">
        <v>0</v>
      </c>
      <c r="G23" s="12">
        <v>0</v>
      </c>
      <c r="H23" s="12">
        <v>0</v>
      </c>
      <c r="I23" s="12">
        <v>6</v>
      </c>
      <c r="J23" s="12">
        <v>3219668</v>
      </c>
      <c r="K23" s="12">
        <v>15</v>
      </c>
      <c r="L23" s="12">
        <v>6858588</v>
      </c>
      <c r="M23" s="12">
        <v>13</v>
      </c>
      <c r="N23" s="12">
        <v>7160652</v>
      </c>
      <c r="O23" s="12">
        <v>6</v>
      </c>
      <c r="P23" s="12">
        <v>2832972</v>
      </c>
      <c r="Q23" s="12">
        <v>8</v>
      </c>
      <c r="R23" s="12">
        <v>3169384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48</v>
      </c>
      <c r="Z23" s="47">
        <v>23241264</v>
      </c>
    </row>
    <row r="24" spans="1:26" s="20" customFormat="1" x14ac:dyDescent="0.15">
      <c r="A24" s="44" t="s">
        <v>181</v>
      </c>
      <c r="B24" s="13" t="s">
        <v>7</v>
      </c>
      <c r="C24" s="13" t="s">
        <v>32</v>
      </c>
      <c r="D24" s="14" t="s">
        <v>34</v>
      </c>
      <c r="E24" s="15">
        <v>0</v>
      </c>
      <c r="F24" s="15">
        <v>0</v>
      </c>
      <c r="G24" s="15">
        <v>0</v>
      </c>
      <c r="H24" s="15">
        <v>0</v>
      </c>
      <c r="I24" s="15">
        <v>3</v>
      </c>
      <c r="J24" s="15">
        <v>1014948</v>
      </c>
      <c r="K24" s="15">
        <v>11</v>
      </c>
      <c r="L24" s="15">
        <v>5674126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14</v>
      </c>
      <c r="Z24" s="45">
        <v>6689074</v>
      </c>
    </row>
    <row r="25" spans="1:26" s="20" customFormat="1" x14ac:dyDescent="0.15">
      <c r="A25" s="44" t="s">
        <v>181</v>
      </c>
      <c r="B25" s="13" t="s">
        <v>7</v>
      </c>
      <c r="C25" s="13" t="s">
        <v>32</v>
      </c>
      <c r="D25" s="14" t="s">
        <v>35</v>
      </c>
      <c r="E25" s="15">
        <v>0</v>
      </c>
      <c r="F25" s="15">
        <v>0</v>
      </c>
      <c r="G25" s="15">
        <v>0</v>
      </c>
      <c r="H25" s="15">
        <v>0</v>
      </c>
      <c r="I25" s="15">
        <v>3</v>
      </c>
      <c r="J25" s="15">
        <v>2204720</v>
      </c>
      <c r="K25" s="15">
        <v>4</v>
      </c>
      <c r="L25" s="15">
        <v>1184462</v>
      </c>
      <c r="M25" s="15">
        <v>13</v>
      </c>
      <c r="N25" s="15">
        <v>7160652</v>
      </c>
      <c r="O25" s="15">
        <v>6</v>
      </c>
      <c r="P25" s="15">
        <v>2832972</v>
      </c>
      <c r="Q25" s="15">
        <v>8</v>
      </c>
      <c r="R25" s="15">
        <v>3169384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34</v>
      </c>
      <c r="Z25" s="45">
        <v>16552190</v>
      </c>
    </row>
    <row r="26" spans="1:26" s="23" customFormat="1" x14ac:dyDescent="0.15">
      <c r="A26" s="46" t="s">
        <v>181</v>
      </c>
      <c r="B26" s="11" t="s">
        <v>7</v>
      </c>
      <c r="C26" s="11"/>
      <c r="D26" s="11" t="s">
        <v>36</v>
      </c>
      <c r="E26" s="12">
        <v>0</v>
      </c>
      <c r="F26" s="12">
        <v>0</v>
      </c>
      <c r="G26" s="12">
        <v>0</v>
      </c>
      <c r="H26" s="12">
        <v>0</v>
      </c>
      <c r="I26" s="12">
        <v>30</v>
      </c>
      <c r="J26" s="12">
        <v>12448518</v>
      </c>
      <c r="K26" s="12">
        <v>13</v>
      </c>
      <c r="L26" s="12">
        <v>4681390</v>
      </c>
      <c r="M26" s="12">
        <v>13</v>
      </c>
      <c r="N26" s="12">
        <v>4081526</v>
      </c>
      <c r="O26" s="12">
        <v>0</v>
      </c>
      <c r="P26" s="12">
        <v>0</v>
      </c>
      <c r="Q26" s="12">
        <v>3</v>
      </c>
      <c r="R26" s="12">
        <v>440644</v>
      </c>
      <c r="S26" s="12">
        <v>1</v>
      </c>
      <c r="T26" s="12">
        <v>532890</v>
      </c>
      <c r="U26" s="12">
        <v>0</v>
      </c>
      <c r="V26" s="12">
        <v>0</v>
      </c>
      <c r="W26" s="12">
        <v>0</v>
      </c>
      <c r="X26" s="12">
        <v>0</v>
      </c>
      <c r="Y26" s="12">
        <v>60</v>
      </c>
      <c r="Z26" s="47">
        <v>22184968</v>
      </c>
    </row>
    <row r="27" spans="1:26" s="20" customFormat="1" x14ac:dyDescent="0.15">
      <c r="A27" s="44" t="s">
        <v>181</v>
      </c>
      <c r="B27" s="13" t="s">
        <v>7</v>
      </c>
      <c r="C27" s="13" t="s">
        <v>36</v>
      </c>
      <c r="D27" s="14" t="s">
        <v>37</v>
      </c>
      <c r="E27" s="15">
        <v>0</v>
      </c>
      <c r="F27" s="15">
        <v>0</v>
      </c>
      <c r="G27" s="15">
        <v>0</v>
      </c>
      <c r="H27" s="15">
        <v>0</v>
      </c>
      <c r="I27" s="15">
        <v>9</v>
      </c>
      <c r="J27" s="15">
        <v>4163844</v>
      </c>
      <c r="K27" s="15">
        <v>12</v>
      </c>
      <c r="L27" s="15">
        <v>4467250</v>
      </c>
      <c r="M27" s="15">
        <v>12</v>
      </c>
      <c r="N27" s="15">
        <v>3333104</v>
      </c>
      <c r="O27" s="15">
        <v>0</v>
      </c>
      <c r="P27" s="15">
        <v>0</v>
      </c>
      <c r="Q27" s="15">
        <v>3</v>
      </c>
      <c r="R27" s="15">
        <v>440644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36</v>
      </c>
      <c r="Z27" s="45">
        <v>12404842</v>
      </c>
    </row>
    <row r="28" spans="1:26" s="20" customFormat="1" x14ac:dyDescent="0.15">
      <c r="A28" s="44" t="s">
        <v>181</v>
      </c>
      <c r="B28" s="13" t="s">
        <v>7</v>
      </c>
      <c r="C28" s="13" t="s">
        <v>36</v>
      </c>
      <c r="D28" s="14" t="s">
        <v>39</v>
      </c>
      <c r="E28" s="15">
        <v>0</v>
      </c>
      <c r="F28" s="15">
        <v>0</v>
      </c>
      <c r="G28" s="15">
        <v>0</v>
      </c>
      <c r="H28" s="15">
        <v>0</v>
      </c>
      <c r="I28" s="15">
        <v>9</v>
      </c>
      <c r="J28" s="15">
        <v>3570874</v>
      </c>
      <c r="K28" s="15">
        <v>1</v>
      </c>
      <c r="L28" s="15">
        <v>214140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10</v>
      </c>
      <c r="Z28" s="45">
        <v>3785014</v>
      </c>
    </row>
    <row r="29" spans="1:26" s="20" customFormat="1" x14ac:dyDescent="0.15">
      <c r="A29" s="44" t="s">
        <v>181</v>
      </c>
      <c r="B29" s="13" t="s">
        <v>7</v>
      </c>
      <c r="C29" s="13" t="s">
        <v>36</v>
      </c>
      <c r="D29" s="14" t="s">
        <v>40</v>
      </c>
      <c r="E29" s="15">
        <v>0</v>
      </c>
      <c r="F29" s="15">
        <v>0</v>
      </c>
      <c r="G29" s="15">
        <v>0</v>
      </c>
      <c r="H29" s="15">
        <v>0</v>
      </c>
      <c r="I29" s="15">
        <v>12</v>
      </c>
      <c r="J29" s="15">
        <v>4713800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1</v>
      </c>
      <c r="T29" s="15">
        <v>532890</v>
      </c>
      <c r="U29" s="15">
        <v>0</v>
      </c>
      <c r="V29" s="15">
        <v>0</v>
      </c>
      <c r="W29" s="15">
        <v>0</v>
      </c>
      <c r="X29" s="15">
        <v>0</v>
      </c>
      <c r="Y29" s="10">
        <v>13</v>
      </c>
      <c r="Z29" s="45">
        <v>5246690</v>
      </c>
    </row>
    <row r="30" spans="1:26" s="20" customFormat="1" x14ac:dyDescent="0.15">
      <c r="A30" s="44" t="s">
        <v>181</v>
      </c>
      <c r="B30" s="13" t="s">
        <v>7</v>
      </c>
      <c r="C30" s="13" t="s">
        <v>36</v>
      </c>
      <c r="D30" s="14" t="s">
        <v>41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1</v>
      </c>
      <c r="N30" s="15">
        <v>748422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</v>
      </c>
      <c r="Z30" s="45">
        <v>748422</v>
      </c>
    </row>
    <row r="31" spans="1:26" s="23" customFormat="1" x14ac:dyDescent="0.15">
      <c r="A31" s="46" t="s">
        <v>181</v>
      </c>
      <c r="B31" s="11" t="s">
        <v>7</v>
      </c>
      <c r="C31" s="11"/>
      <c r="D31" s="11" t="s">
        <v>43</v>
      </c>
      <c r="E31" s="12">
        <v>0</v>
      </c>
      <c r="F31" s="12">
        <v>0</v>
      </c>
      <c r="G31" s="12">
        <v>0</v>
      </c>
      <c r="H31" s="12">
        <v>0</v>
      </c>
      <c r="I31" s="12">
        <v>12</v>
      </c>
      <c r="J31" s="12">
        <v>7162756</v>
      </c>
      <c r="K31" s="12">
        <v>30</v>
      </c>
      <c r="L31" s="12">
        <v>16853926</v>
      </c>
      <c r="M31" s="12">
        <v>41</v>
      </c>
      <c r="N31" s="12">
        <v>21654890</v>
      </c>
      <c r="O31" s="12">
        <v>13</v>
      </c>
      <c r="P31" s="12">
        <v>6597550</v>
      </c>
      <c r="Q31" s="12">
        <v>12</v>
      </c>
      <c r="R31" s="12">
        <v>3942150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108</v>
      </c>
      <c r="Z31" s="47">
        <v>56211272</v>
      </c>
    </row>
    <row r="32" spans="1:26" s="20" customFormat="1" x14ac:dyDescent="0.15">
      <c r="A32" s="44" t="s">
        <v>181</v>
      </c>
      <c r="B32" s="13" t="s">
        <v>7</v>
      </c>
      <c r="C32" s="13" t="s">
        <v>43</v>
      </c>
      <c r="D32" s="14" t="s">
        <v>44</v>
      </c>
      <c r="E32" s="15">
        <v>0</v>
      </c>
      <c r="F32" s="15">
        <v>0</v>
      </c>
      <c r="G32" s="15">
        <v>0</v>
      </c>
      <c r="H32" s="15">
        <v>0</v>
      </c>
      <c r="I32" s="15">
        <v>11</v>
      </c>
      <c r="J32" s="15">
        <v>6768530</v>
      </c>
      <c r="K32" s="15">
        <v>24</v>
      </c>
      <c r="L32" s="15">
        <v>13839250</v>
      </c>
      <c r="M32" s="15">
        <v>25</v>
      </c>
      <c r="N32" s="15">
        <v>14334566</v>
      </c>
      <c r="O32" s="15">
        <v>12</v>
      </c>
      <c r="P32" s="15">
        <v>6306180</v>
      </c>
      <c r="Q32" s="15">
        <v>7</v>
      </c>
      <c r="R32" s="15">
        <v>3692108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79</v>
      </c>
      <c r="Z32" s="45">
        <v>44940634</v>
      </c>
    </row>
    <row r="33" spans="1:26" s="20" customFormat="1" x14ac:dyDescent="0.15">
      <c r="A33" s="44" t="s">
        <v>181</v>
      </c>
      <c r="B33" s="13" t="s">
        <v>7</v>
      </c>
      <c r="C33" s="13" t="s">
        <v>43</v>
      </c>
      <c r="D33" s="14" t="s">
        <v>48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1</v>
      </c>
      <c r="N33" s="15">
        <v>295930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295930</v>
      </c>
    </row>
    <row r="34" spans="1:26" s="20" customFormat="1" x14ac:dyDescent="0.15">
      <c r="A34" s="44" t="s">
        <v>181</v>
      </c>
      <c r="B34" s="13" t="s">
        <v>7</v>
      </c>
      <c r="C34" s="13" t="s">
        <v>43</v>
      </c>
      <c r="D34" s="14" t="s">
        <v>49</v>
      </c>
      <c r="E34" s="15">
        <v>0</v>
      </c>
      <c r="F34" s="15">
        <v>0</v>
      </c>
      <c r="G34" s="15">
        <v>0</v>
      </c>
      <c r="H34" s="15">
        <v>0</v>
      </c>
      <c r="I34" s="15">
        <v>1</v>
      </c>
      <c r="J34" s="15">
        <v>394226</v>
      </c>
      <c r="K34" s="15">
        <v>6</v>
      </c>
      <c r="L34" s="15">
        <v>3014676</v>
      </c>
      <c r="M34" s="15">
        <v>15</v>
      </c>
      <c r="N34" s="15">
        <v>7024394</v>
      </c>
      <c r="O34" s="15">
        <v>1</v>
      </c>
      <c r="P34" s="15">
        <v>291370</v>
      </c>
      <c r="Q34" s="15">
        <v>5</v>
      </c>
      <c r="R34" s="15">
        <v>250042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28</v>
      </c>
      <c r="Z34" s="45">
        <v>10974708</v>
      </c>
    </row>
    <row r="35" spans="1:26" s="23" customFormat="1" x14ac:dyDescent="0.15">
      <c r="A35" s="46" t="s">
        <v>181</v>
      </c>
      <c r="B35" s="11" t="s">
        <v>7</v>
      </c>
      <c r="C35" s="11"/>
      <c r="D35" s="11" t="s">
        <v>50</v>
      </c>
      <c r="E35" s="12">
        <v>0</v>
      </c>
      <c r="F35" s="12">
        <v>0</v>
      </c>
      <c r="G35" s="12">
        <v>0</v>
      </c>
      <c r="H35" s="12">
        <v>0</v>
      </c>
      <c r="I35" s="12">
        <v>8</v>
      </c>
      <c r="J35" s="12">
        <v>1477226</v>
      </c>
      <c r="K35" s="12">
        <v>7</v>
      </c>
      <c r="L35" s="12">
        <v>1889142</v>
      </c>
      <c r="M35" s="12">
        <v>0</v>
      </c>
      <c r="N35" s="12">
        <v>0</v>
      </c>
      <c r="O35" s="12">
        <v>6</v>
      </c>
      <c r="P35" s="12">
        <v>679272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21</v>
      </c>
      <c r="Z35" s="47">
        <v>4045640</v>
      </c>
    </row>
    <row r="36" spans="1:26" s="20" customFormat="1" x14ac:dyDescent="0.15">
      <c r="A36" s="44" t="s">
        <v>181</v>
      </c>
      <c r="B36" s="13" t="s">
        <v>7</v>
      </c>
      <c r="C36" s="13" t="s">
        <v>50</v>
      </c>
      <c r="D36" s="14" t="s">
        <v>52</v>
      </c>
      <c r="E36" s="15">
        <v>0</v>
      </c>
      <c r="F36" s="15">
        <v>0</v>
      </c>
      <c r="G36" s="15">
        <v>0</v>
      </c>
      <c r="H36" s="15">
        <v>0</v>
      </c>
      <c r="I36" s="15">
        <v>5</v>
      </c>
      <c r="J36" s="15">
        <v>1203704</v>
      </c>
      <c r="K36" s="15">
        <v>7</v>
      </c>
      <c r="L36" s="15">
        <v>1889142</v>
      </c>
      <c r="M36" s="15">
        <v>0</v>
      </c>
      <c r="N36" s="15">
        <v>0</v>
      </c>
      <c r="O36" s="15">
        <v>6</v>
      </c>
      <c r="P36" s="15">
        <v>679272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18</v>
      </c>
      <c r="Z36" s="45">
        <v>3772118</v>
      </c>
    </row>
    <row r="37" spans="1:26" s="20" customFormat="1" x14ac:dyDescent="0.15">
      <c r="A37" s="44" t="s">
        <v>181</v>
      </c>
      <c r="B37" s="13" t="s">
        <v>7</v>
      </c>
      <c r="C37" s="13" t="s">
        <v>50</v>
      </c>
      <c r="D37" s="14" t="s">
        <v>54</v>
      </c>
      <c r="E37" s="15">
        <v>0</v>
      </c>
      <c r="F37" s="15">
        <v>0</v>
      </c>
      <c r="G37" s="15">
        <v>0</v>
      </c>
      <c r="H37" s="15">
        <v>0</v>
      </c>
      <c r="I37" s="15">
        <v>3</v>
      </c>
      <c r="J37" s="15">
        <v>273522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3</v>
      </c>
      <c r="Z37" s="45">
        <v>273522</v>
      </c>
    </row>
    <row r="38" spans="1:26" s="23" customFormat="1" x14ac:dyDescent="0.15">
      <c r="A38" s="46" t="s">
        <v>181</v>
      </c>
      <c r="B38" s="11" t="s">
        <v>7</v>
      </c>
      <c r="C38" s="11"/>
      <c r="D38" s="11" t="s">
        <v>60</v>
      </c>
      <c r="E38" s="12">
        <v>0</v>
      </c>
      <c r="F38" s="12">
        <v>0</v>
      </c>
      <c r="G38" s="12">
        <v>0</v>
      </c>
      <c r="H38" s="12">
        <v>0</v>
      </c>
      <c r="I38" s="12">
        <v>29</v>
      </c>
      <c r="J38" s="12">
        <v>19133662</v>
      </c>
      <c r="K38" s="12">
        <v>24</v>
      </c>
      <c r="L38" s="12">
        <v>10134702</v>
      </c>
      <c r="M38" s="12">
        <v>10</v>
      </c>
      <c r="N38" s="12">
        <v>2345258</v>
      </c>
      <c r="O38" s="12">
        <v>35</v>
      </c>
      <c r="P38" s="12">
        <v>18097258</v>
      </c>
      <c r="Q38" s="12">
        <v>7</v>
      </c>
      <c r="R38" s="12">
        <v>5427148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105</v>
      </c>
      <c r="Z38" s="47">
        <v>55138028</v>
      </c>
    </row>
    <row r="39" spans="1:26" s="20" customFormat="1" x14ac:dyDescent="0.15">
      <c r="A39" s="44" t="s">
        <v>181</v>
      </c>
      <c r="B39" s="13" t="s">
        <v>7</v>
      </c>
      <c r="C39" s="13" t="s">
        <v>60</v>
      </c>
      <c r="D39" s="14" t="s">
        <v>61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3</v>
      </c>
      <c r="L39" s="15">
        <v>180954</v>
      </c>
      <c r="M39" s="15">
        <v>1</v>
      </c>
      <c r="N39" s="15">
        <v>184180</v>
      </c>
      <c r="O39" s="15">
        <v>0</v>
      </c>
      <c r="P39" s="15">
        <v>0</v>
      </c>
      <c r="Q39" s="15">
        <v>1</v>
      </c>
      <c r="R39" s="15">
        <v>1164856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5</v>
      </c>
      <c r="Z39" s="45">
        <v>1529990</v>
      </c>
    </row>
    <row r="40" spans="1:26" s="20" customFormat="1" x14ac:dyDescent="0.15">
      <c r="A40" s="44" t="s">
        <v>181</v>
      </c>
      <c r="B40" s="13" t="s">
        <v>7</v>
      </c>
      <c r="C40" s="13" t="s">
        <v>60</v>
      </c>
      <c r="D40" s="14" t="s">
        <v>62</v>
      </c>
      <c r="E40" s="15">
        <v>0</v>
      </c>
      <c r="F40" s="15">
        <v>0</v>
      </c>
      <c r="G40" s="15">
        <v>0</v>
      </c>
      <c r="H40" s="15">
        <v>0</v>
      </c>
      <c r="I40" s="15">
        <v>3</v>
      </c>
      <c r="J40" s="15">
        <v>3230822</v>
      </c>
      <c r="K40" s="15">
        <v>5</v>
      </c>
      <c r="L40" s="15">
        <v>1931430</v>
      </c>
      <c r="M40" s="15">
        <v>3</v>
      </c>
      <c r="N40" s="15">
        <v>417020</v>
      </c>
      <c r="O40" s="15">
        <v>3</v>
      </c>
      <c r="P40" s="15">
        <v>988552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14</v>
      </c>
      <c r="Z40" s="45">
        <v>6567824</v>
      </c>
    </row>
    <row r="41" spans="1:26" s="20" customFormat="1" x14ac:dyDescent="0.15">
      <c r="A41" s="44" t="s">
        <v>181</v>
      </c>
      <c r="B41" s="13" t="s">
        <v>7</v>
      </c>
      <c r="C41" s="13" t="s">
        <v>60</v>
      </c>
      <c r="D41" s="14" t="s">
        <v>63</v>
      </c>
      <c r="E41" s="15">
        <v>0</v>
      </c>
      <c r="F41" s="15">
        <v>0</v>
      </c>
      <c r="G41" s="15">
        <v>0</v>
      </c>
      <c r="H41" s="15">
        <v>0</v>
      </c>
      <c r="I41" s="15">
        <v>2</v>
      </c>
      <c r="J41" s="15">
        <v>817150</v>
      </c>
      <c r="K41" s="15">
        <v>6</v>
      </c>
      <c r="L41" s="15">
        <v>2033824</v>
      </c>
      <c r="M41" s="15">
        <v>2</v>
      </c>
      <c r="N41" s="15">
        <v>567058</v>
      </c>
      <c r="O41" s="15">
        <v>18</v>
      </c>
      <c r="P41" s="15">
        <v>7015650</v>
      </c>
      <c r="Q41" s="15">
        <v>6</v>
      </c>
      <c r="R41" s="15">
        <v>4262292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34</v>
      </c>
      <c r="Z41" s="45">
        <v>14695974</v>
      </c>
    </row>
    <row r="42" spans="1:26" s="20" customFormat="1" x14ac:dyDescent="0.15">
      <c r="A42" s="44" t="s">
        <v>181</v>
      </c>
      <c r="B42" s="13" t="s">
        <v>7</v>
      </c>
      <c r="C42" s="13" t="s">
        <v>60</v>
      </c>
      <c r="D42" s="14" t="s">
        <v>66</v>
      </c>
      <c r="E42" s="15">
        <v>0</v>
      </c>
      <c r="F42" s="15">
        <v>0</v>
      </c>
      <c r="G42" s="15">
        <v>0</v>
      </c>
      <c r="H42" s="15">
        <v>0</v>
      </c>
      <c r="I42" s="15">
        <v>14</v>
      </c>
      <c r="J42" s="15">
        <v>9120996</v>
      </c>
      <c r="K42" s="15">
        <v>9</v>
      </c>
      <c r="L42" s="15">
        <v>5473994</v>
      </c>
      <c r="M42" s="15">
        <v>3</v>
      </c>
      <c r="N42" s="15">
        <v>744856</v>
      </c>
      <c r="O42" s="15">
        <v>9</v>
      </c>
      <c r="P42" s="15">
        <v>6677626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35</v>
      </c>
      <c r="Z42" s="45">
        <v>22017472</v>
      </c>
    </row>
    <row r="43" spans="1:26" s="20" customFormat="1" x14ac:dyDescent="0.15">
      <c r="A43" s="44" t="s">
        <v>181</v>
      </c>
      <c r="B43" s="13" t="s">
        <v>7</v>
      </c>
      <c r="C43" s="13" t="s">
        <v>60</v>
      </c>
      <c r="D43" s="14" t="s">
        <v>67</v>
      </c>
      <c r="E43" s="15">
        <v>0</v>
      </c>
      <c r="F43" s="15">
        <v>0</v>
      </c>
      <c r="G43" s="15">
        <v>0</v>
      </c>
      <c r="H43" s="15">
        <v>0</v>
      </c>
      <c r="I43" s="15">
        <v>7</v>
      </c>
      <c r="J43" s="15">
        <v>4723940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7</v>
      </c>
      <c r="Z43" s="45">
        <v>4723940</v>
      </c>
    </row>
    <row r="44" spans="1:26" s="20" customFormat="1" x14ac:dyDescent="0.15">
      <c r="A44" s="44" t="s">
        <v>181</v>
      </c>
      <c r="B44" s="13" t="s">
        <v>7</v>
      </c>
      <c r="C44" s="13" t="s">
        <v>60</v>
      </c>
      <c r="D44" s="14" t="s">
        <v>68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1</v>
      </c>
      <c r="N44" s="15">
        <v>432144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1</v>
      </c>
      <c r="Z44" s="45">
        <v>432144</v>
      </c>
    </row>
    <row r="45" spans="1:26" s="20" customFormat="1" x14ac:dyDescent="0.15">
      <c r="A45" s="44" t="s">
        <v>181</v>
      </c>
      <c r="B45" s="13" t="s">
        <v>7</v>
      </c>
      <c r="C45" s="13" t="s">
        <v>60</v>
      </c>
      <c r="D45" s="14" t="s">
        <v>71</v>
      </c>
      <c r="E45" s="15">
        <v>0</v>
      </c>
      <c r="F45" s="15">
        <v>0</v>
      </c>
      <c r="G45" s="15">
        <v>0</v>
      </c>
      <c r="H45" s="15">
        <v>0</v>
      </c>
      <c r="I45" s="15">
        <v>3</v>
      </c>
      <c r="J45" s="15">
        <v>1240754</v>
      </c>
      <c r="K45" s="15">
        <v>1</v>
      </c>
      <c r="L45" s="15">
        <v>514500</v>
      </c>
      <c r="M45" s="15">
        <v>0</v>
      </c>
      <c r="N45" s="15">
        <v>0</v>
      </c>
      <c r="O45" s="15">
        <v>5</v>
      </c>
      <c r="P45" s="15">
        <v>3415430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9</v>
      </c>
      <c r="Z45" s="45">
        <v>5170684</v>
      </c>
    </row>
    <row r="46" spans="1:26" s="23" customFormat="1" x14ac:dyDescent="0.15">
      <c r="A46" s="46" t="s">
        <v>181</v>
      </c>
      <c r="B46" s="11" t="s">
        <v>7</v>
      </c>
      <c r="C46" s="11"/>
      <c r="D46" s="11" t="s">
        <v>72</v>
      </c>
      <c r="E46" s="12">
        <v>0</v>
      </c>
      <c r="F46" s="12">
        <v>0</v>
      </c>
      <c r="G46" s="12">
        <v>0</v>
      </c>
      <c r="H46" s="12">
        <v>0</v>
      </c>
      <c r="I46" s="12">
        <v>21</v>
      </c>
      <c r="J46" s="12">
        <v>9664758</v>
      </c>
      <c r="K46" s="12">
        <v>21</v>
      </c>
      <c r="L46" s="12">
        <v>10488398</v>
      </c>
      <c r="M46" s="12">
        <v>46</v>
      </c>
      <c r="N46" s="12">
        <v>20283554</v>
      </c>
      <c r="O46" s="12">
        <v>17</v>
      </c>
      <c r="P46" s="12">
        <v>7144126</v>
      </c>
      <c r="Q46" s="12">
        <v>14</v>
      </c>
      <c r="R46" s="12">
        <v>6944386</v>
      </c>
      <c r="S46" s="12">
        <v>4</v>
      </c>
      <c r="T46" s="12">
        <v>1380306</v>
      </c>
      <c r="U46" s="12">
        <v>4</v>
      </c>
      <c r="V46" s="12">
        <v>1232842</v>
      </c>
      <c r="W46" s="12">
        <v>0</v>
      </c>
      <c r="X46" s="12">
        <v>0</v>
      </c>
      <c r="Y46" s="12">
        <v>127</v>
      </c>
      <c r="Z46" s="47">
        <v>57138370</v>
      </c>
    </row>
    <row r="47" spans="1:26" s="20" customFormat="1" x14ac:dyDescent="0.15">
      <c r="A47" s="44" t="s">
        <v>181</v>
      </c>
      <c r="B47" s="13" t="s">
        <v>7</v>
      </c>
      <c r="C47" s="13" t="s">
        <v>72</v>
      </c>
      <c r="D47" s="14" t="s">
        <v>75</v>
      </c>
      <c r="E47" s="15">
        <v>0</v>
      </c>
      <c r="F47" s="15">
        <v>0</v>
      </c>
      <c r="G47" s="15">
        <v>0</v>
      </c>
      <c r="H47" s="15">
        <v>0</v>
      </c>
      <c r="I47" s="15">
        <v>19</v>
      </c>
      <c r="J47" s="15">
        <v>9212778</v>
      </c>
      <c r="K47" s="15">
        <v>14</v>
      </c>
      <c r="L47" s="15">
        <v>7218714</v>
      </c>
      <c r="M47" s="15">
        <v>33</v>
      </c>
      <c r="N47" s="15">
        <v>13427760</v>
      </c>
      <c r="O47" s="15">
        <v>17</v>
      </c>
      <c r="P47" s="15">
        <v>7144126</v>
      </c>
      <c r="Q47" s="15">
        <v>10</v>
      </c>
      <c r="R47" s="15">
        <v>5501684</v>
      </c>
      <c r="S47" s="15">
        <v>3</v>
      </c>
      <c r="T47" s="15">
        <v>915536</v>
      </c>
      <c r="U47" s="15">
        <v>4</v>
      </c>
      <c r="V47" s="15">
        <v>1232842</v>
      </c>
      <c r="W47" s="15">
        <v>0</v>
      </c>
      <c r="X47" s="15">
        <v>0</v>
      </c>
      <c r="Y47" s="10">
        <v>100</v>
      </c>
      <c r="Z47" s="45">
        <v>44653440</v>
      </c>
    </row>
    <row r="48" spans="1:26" s="20" customFormat="1" x14ac:dyDescent="0.15">
      <c r="A48" s="44" t="s">
        <v>181</v>
      </c>
      <c r="B48" s="13" t="s">
        <v>7</v>
      </c>
      <c r="C48" s="13" t="s">
        <v>72</v>
      </c>
      <c r="D48" s="14" t="s">
        <v>76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1</v>
      </c>
      <c r="L48" s="15">
        <v>528770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1</v>
      </c>
      <c r="T48" s="15">
        <v>464770</v>
      </c>
      <c r="U48" s="15">
        <v>0</v>
      </c>
      <c r="V48" s="15">
        <v>0</v>
      </c>
      <c r="W48" s="15">
        <v>0</v>
      </c>
      <c r="X48" s="15">
        <v>0</v>
      </c>
      <c r="Y48" s="10">
        <v>2</v>
      </c>
      <c r="Z48" s="45">
        <v>993540</v>
      </c>
    </row>
    <row r="49" spans="1:26" s="20" customFormat="1" x14ac:dyDescent="0.15">
      <c r="A49" s="44" t="s">
        <v>181</v>
      </c>
      <c r="B49" s="13" t="s">
        <v>7</v>
      </c>
      <c r="C49" s="13" t="s">
        <v>72</v>
      </c>
      <c r="D49" s="14" t="s">
        <v>80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4</v>
      </c>
      <c r="L49" s="15">
        <v>1666424</v>
      </c>
      <c r="M49" s="15">
        <v>11</v>
      </c>
      <c r="N49" s="15">
        <v>6115440</v>
      </c>
      <c r="O49" s="15">
        <v>0</v>
      </c>
      <c r="P49" s="15">
        <v>0</v>
      </c>
      <c r="Q49" s="15">
        <v>3</v>
      </c>
      <c r="R49" s="15">
        <v>905586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18</v>
      </c>
      <c r="Z49" s="45">
        <v>8687450</v>
      </c>
    </row>
    <row r="50" spans="1:26" s="20" customFormat="1" x14ac:dyDescent="0.15">
      <c r="A50" s="44" t="s">
        <v>181</v>
      </c>
      <c r="B50" s="13" t="s">
        <v>7</v>
      </c>
      <c r="C50" s="13" t="s">
        <v>72</v>
      </c>
      <c r="D50" s="14" t="s">
        <v>82</v>
      </c>
      <c r="E50" s="15">
        <v>0</v>
      </c>
      <c r="F50" s="15">
        <v>0</v>
      </c>
      <c r="G50" s="15">
        <v>0</v>
      </c>
      <c r="H50" s="15">
        <v>0</v>
      </c>
      <c r="I50" s="15">
        <v>2</v>
      </c>
      <c r="J50" s="15">
        <v>451980</v>
      </c>
      <c r="K50" s="15">
        <v>2</v>
      </c>
      <c r="L50" s="15">
        <v>1074490</v>
      </c>
      <c r="M50" s="15">
        <v>2</v>
      </c>
      <c r="N50" s="15">
        <v>740354</v>
      </c>
      <c r="O50" s="15">
        <v>0</v>
      </c>
      <c r="P50" s="15">
        <v>0</v>
      </c>
      <c r="Q50" s="15">
        <v>1</v>
      </c>
      <c r="R50" s="15">
        <v>537116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7</v>
      </c>
      <c r="Z50" s="45">
        <v>2803940</v>
      </c>
    </row>
    <row r="51" spans="1:26" s="23" customFormat="1" x14ac:dyDescent="0.15">
      <c r="A51" s="46" t="s">
        <v>181</v>
      </c>
      <c r="B51" s="11" t="s">
        <v>7</v>
      </c>
      <c r="C51" s="11"/>
      <c r="D51" s="11" t="s">
        <v>83</v>
      </c>
      <c r="E51" s="12">
        <v>0</v>
      </c>
      <c r="F51" s="12">
        <v>0</v>
      </c>
      <c r="G51" s="12">
        <v>0</v>
      </c>
      <c r="H51" s="12">
        <v>0</v>
      </c>
      <c r="I51" s="12">
        <v>19</v>
      </c>
      <c r="J51" s="12">
        <v>10540484</v>
      </c>
      <c r="K51" s="12">
        <v>26</v>
      </c>
      <c r="L51" s="12">
        <v>13541850</v>
      </c>
      <c r="M51" s="12">
        <v>5</v>
      </c>
      <c r="N51" s="12">
        <v>2929730</v>
      </c>
      <c r="O51" s="12">
        <v>15</v>
      </c>
      <c r="P51" s="12">
        <v>8657638</v>
      </c>
      <c r="Q51" s="12">
        <v>9</v>
      </c>
      <c r="R51" s="12">
        <v>2285010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74</v>
      </c>
      <c r="Z51" s="47">
        <v>37954712</v>
      </c>
    </row>
    <row r="52" spans="1:26" s="20" customFormat="1" x14ac:dyDescent="0.15">
      <c r="A52" s="44" t="s">
        <v>181</v>
      </c>
      <c r="B52" s="13" t="s">
        <v>7</v>
      </c>
      <c r="C52" s="13" t="s">
        <v>83</v>
      </c>
      <c r="D52" s="14" t="s">
        <v>87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1</v>
      </c>
      <c r="L52" s="15">
        <v>184864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213550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2</v>
      </c>
      <c r="Z52" s="45">
        <v>398414</v>
      </c>
    </row>
    <row r="53" spans="1:26" s="20" customFormat="1" x14ac:dyDescent="0.15">
      <c r="A53" s="44" t="s">
        <v>181</v>
      </c>
      <c r="B53" s="13" t="s">
        <v>7</v>
      </c>
      <c r="C53" s="13" t="s">
        <v>83</v>
      </c>
      <c r="D53" s="14" t="s">
        <v>91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1</v>
      </c>
      <c r="P53" s="15">
        <v>326138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</v>
      </c>
      <c r="Z53" s="45">
        <v>326138</v>
      </c>
    </row>
    <row r="54" spans="1:26" s="20" customFormat="1" x14ac:dyDescent="0.15">
      <c r="A54" s="44" t="s">
        <v>181</v>
      </c>
      <c r="B54" s="13" t="s">
        <v>7</v>
      </c>
      <c r="C54" s="13" t="s">
        <v>83</v>
      </c>
      <c r="D54" s="14" t="s">
        <v>93</v>
      </c>
      <c r="E54" s="15">
        <v>0</v>
      </c>
      <c r="F54" s="15">
        <v>0</v>
      </c>
      <c r="G54" s="15">
        <v>0</v>
      </c>
      <c r="H54" s="15">
        <v>0</v>
      </c>
      <c r="I54" s="15">
        <v>2</v>
      </c>
      <c r="J54" s="15">
        <v>697560</v>
      </c>
      <c r="K54" s="15">
        <v>7</v>
      </c>
      <c r="L54" s="15">
        <v>3923732</v>
      </c>
      <c r="M54" s="15">
        <v>1</v>
      </c>
      <c r="N54" s="15">
        <v>606540</v>
      </c>
      <c r="O54" s="15">
        <v>7</v>
      </c>
      <c r="P54" s="15">
        <v>4646022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17</v>
      </c>
      <c r="Z54" s="45">
        <v>9873854</v>
      </c>
    </row>
    <row r="55" spans="1:26" s="20" customFormat="1" x14ac:dyDescent="0.15">
      <c r="A55" s="44" t="s">
        <v>181</v>
      </c>
      <c r="B55" s="13" t="s">
        <v>7</v>
      </c>
      <c r="C55" s="13" t="s">
        <v>83</v>
      </c>
      <c r="D55" s="14" t="s">
        <v>95</v>
      </c>
      <c r="E55" s="15">
        <v>0</v>
      </c>
      <c r="F55" s="15">
        <v>0</v>
      </c>
      <c r="G55" s="15">
        <v>0</v>
      </c>
      <c r="H55" s="15">
        <v>0</v>
      </c>
      <c r="I55" s="15">
        <v>17</v>
      </c>
      <c r="J55" s="15">
        <v>9842924</v>
      </c>
      <c r="K55" s="15">
        <v>18</v>
      </c>
      <c r="L55" s="15">
        <v>9433254</v>
      </c>
      <c r="M55" s="15">
        <v>4</v>
      </c>
      <c r="N55" s="15">
        <v>2323190</v>
      </c>
      <c r="O55" s="15">
        <v>7</v>
      </c>
      <c r="P55" s="15">
        <v>3685478</v>
      </c>
      <c r="Q55" s="15">
        <v>8</v>
      </c>
      <c r="R55" s="15">
        <v>2071460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54</v>
      </c>
      <c r="Z55" s="45">
        <v>27356306</v>
      </c>
    </row>
    <row r="56" spans="1:26" s="23" customFormat="1" x14ac:dyDescent="0.15">
      <c r="A56" s="46" t="s">
        <v>181</v>
      </c>
      <c r="B56" s="11" t="s">
        <v>7</v>
      </c>
      <c r="C56" s="11"/>
      <c r="D56" s="11" t="s">
        <v>96</v>
      </c>
      <c r="E56" s="12">
        <v>0</v>
      </c>
      <c r="F56" s="12">
        <v>0</v>
      </c>
      <c r="G56" s="12">
        <v>0</v>
      </c>
      <c r="H56" s="12">
        <v>0</v>
      </c>
      <c r="I56" s="12">
        <v>5</v>
      </c>
      <c r="J56" s="12">
        <v>1505452</v>
      </c>
      <c r="K56" s="12">
        <v>1</v>
      </c>
      <c r="L56" s="12">
        <v>576080</v>
      </c>
      <c r="M56" s="12">
        <v>5</v>
      </c>
      <c r="N56" s="12">
        <v>2120900</v>
      </c>
      <c r="O56" s="12">
        <v>14</v>
      </c>
      <c r="P56" s="12">
        <v>5341746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25</v>
      </c>
      <c r="Z56" s="47">
        <v>9544178</v>
      </c>
    </row>
    <row r="57" spans="1:26" s="20" customFormat="1" x14ac:dyDescent="0.15">
      <c r="A57" s="44" t="s">
        <v>181</v>
      </c>
      <c r="B57" s="13" t="s">
        <v>7</v>
      </c>
      <c r="C57" s="13" t="s">
        <v>96</v>
      </c>
      <c r="D57" s="14" t="s">
        <v>97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1</v>
      </c>
      <c r="L57" s="15">
        <v>576080</v>
      </c>
      <c r="M57" s="15">
        <v>2</v>
      </c>
      <c r="N57" s="15">
        <v>380900</v>
      </c>
      <c r="O57" s="15">
        <v>2</v>
      </c>
      <c r="P57" s="15">
        <v>373826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5</v>
      </c>
      <c r="Z57" s="45">
        <v>1330806</v>
      </c>
    </row>
    <row r="58" spans="1:26" s="20" customFormat="1" x14ac:dyDescent="0.15">
      <c r="A58" s="44" t="s">
        <v>181</v>
      </c>
      <c r="B58" s="13" t="s">
        <v>7</v>
      </c>
      <c r="C58" s="13" t="s">
        <v>96</v>
      </c>
      <c r="D58" s="14" t="s">
        <v>98</v>
      </c>
      <c r="E58" s="15">
        <v>0</v>
      </c>
      <c r="F58" s="15">
        <v>0</v>
      </c>
      <c r="G58" s="15">
        <v>0</v>
      </c>
      <c r="H58" s="15">
        <v>0</v>
      </c>
      <c r="I58" s="15">
        <v>2</v>
      </c>
      <c r="J58" s="15">
        <v>157340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2</v>
      </c>
      <c r="Z58" s="45">
        <v>157340</v>
      </c>
    </row>
    <row r="59" spans="1:26" s="20" customFormat="1" x14ac:dyDescent="0.15">
      <c r="A59" s="44" t="s">
        <v>181</v>
      </c>
      <c r="B59" s="13" t="s">
        <v>7</v>
      </c>
      <c r="C59" s="13" t="s">
        <v>96</v>
      </c>
      <c r="D59" s="14" t="s">
        <v>99</v>
      </c>
      <c r="E59" s="15">
        <v>0</v>
      </c>
      <c r="F59" s="15">
        <v>0</v>
      </c>
      <c r="G59" s="15">
        <v>0</v>
      </c>
      <c r="H59" s="15">
        <v>0</v>
      </c>
      <c r="I59" s="15">
        <v>3</v>
      </c>
      <c r="J59" s="15">
        <v>1348112</v>
      </c>
      <c r="K59" s="15">
        <v>0</v>
      </c>
      <c r="L59" s="15">
        <v>0</v>
      </c>
      <c r="M59" s="15">
        <v>3</v>
      </c>
      <c r="N59" s="15">
        <v>1740000</v>
      </c>
      <c r="O59" s="15">
        <v>12</v>
      </c>
      <c r="P59" s="15">
        <v>4967920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18</v>
      </c>
      <c r="Z59" s="45">
        <v>8056032</v>
      </c>
    </row>
    <row r="60" spans="1:26" s="23" customFormat="1" x14ac:dyDescent="0.15">
      <c r="A60" s="46" t="s">
        <v>181</v>
      </c>
      <c r="B60" s="11" t="s">
        <v>7</v>
      </c>
      <c r="C60" s="11"/>
      <c r="D60" s="11" t="s">
        <v>100</v>
      </c>
      <c r="E60" s="12">
        <v>0</v>
      </c>
      <c r="F60" s="12">
        <v>0</v>
      </c>
      <c r="G60" s="12">
        <v>0</v>
      </c>
      <c r="H60" s="12">
        <v>0</v>
      </c>
      <c r="I60" s="12">
        <v>1</v>
      </c>
      <c r="J60" s="12">
        <v>653230</v>
      </c>
      <c r="K60" s="12">
        <v>3</v>
      </c>
      <c r="L60" s="12">
        <v>1659122</v>
      </c>
      <c r="M60" s="12">
        <v>7</v>
      </c>
      <c r="N60" s="12">
        <v>6024184</v>
      </c>
      <c r="O60" s="12">
        <v>3</v>
      </c>
      <c r="P60" s="12">
        <v>789006</v>
      </c>
      <c r="Q60" s="12">
        <v>1</v>
      </c>
      <c r="R60" s="12">
        <v>318800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15</v>
      </c>
      <c r="Z60" s="47">
        <v>9444342</v>
      </c>
    </row>
    <row r="61" spans="1:26" s="20" customFormat="1" x14ac:dyDescent="0.15">
      <c r="A61" s="44" t="s">
        <v>181</v>
      </c>
      <c r="B61" s="13" t="s">
        <v>7</v>
      </c>
      <c r="C61" s="13" t="s">
        <v>100</v>
      </c>
      <c r="D61" s="14" t="s">
        <v>101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2</v>
      </c>
      <c r="N61" s="15">
        <v>1379254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2</v>
      </c>
      <c r="Z61" s="45">
        <v>1379254</v>
      </c>
    </row>
    <row r="62" spans="1:26" s="20" customFormat="1" x14ac:dyDescent="0.15">
      <c r="A62" s="44" t="s">
        <v>181</v>
      </c>
      <c r="B62" s="13" t="s">
        <v>7</v>
      </c>
      <c r="C62" s="13" t="s">
        <v>100</v>
      </c>
      <c r="D62" s="14" t="s">
        <v>102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5</v>
      </c>
      <c r="N62" s="15">
        <v>4644930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5</v>
      </c>
      <c r="Z62" s="45">
        <v>4644930</v>
      </c>
    </row>
    <row r="63" spans="1:26" s="20" customFormat="1" x14ac:dyDescent="0.15">
      <c r="A63" s="44" t="s">
        <v>181</v>
      </c>
      <c r="B63" s="13" t="s">
        <v>7</v>
      </c>
      <c r="C63" s="13" t="s">
        <v>100</v>
      </c>
      <c r="D63" s="14" t="s">
        <v>109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1</v>
      </c>
      <c r="P63" s="15">
        <v>148230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</v>
      </c>
      <c r="Z63" s="45">
        <v>148230</v>
      </c>
    </row>
    <row r="64" spans="1:26" s="20" customFormat="1" x14ac:dyDescent="0.15">
      <c r="A64" s="44" t="s">
        <v>181</v>
      </c>
      <c r="B64" s="13" t="s">
        <v>7</v>
      </c>
      <c r="C64" s="13" t="s">
        <v>100</v>
      </c>
      <c r="D64" s="14" t="s">
        <v>110</v>
      </c>
      <c r="E64" s="15">
        <v>0</v>
      </c>
      <c r="F64" s="15">
        <v>0</v>
      </c>
      <c r="G64" s="15">
        <v>0</v>
      </c>
      <c r="H64" s="15">
        <v>0</v>
      </c>
      <c r="I64" s="15">
        <v>1</v>
      </c>
      <c r="J64" s="15">
        <v>653230</v>
      </c>
      <c r="K64" s="15">
        <v>3</v>
      </c>
      <c r="L64" s="15">
        <v>1659122</v>
      </c>
      <c r="M64" s="15">
        <v>0</v>
      </c>
      <c r="N64" s="15">
        <v>0</v>
      </c>
      <c r="O64" s="15">
        <v>2</v>
      </c>
      <c r="P64" s="15">
        <v>640776</v>
      </c>
      <c r="Q64" s="15">
        <v>1</v>
      </c>
      <c r="R64" s="15">
        <v>318800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7</v>
      </c>
      <c r="Z64" s="45">
        <v>3271928</v>
      </c>
    </row>
    <row r="65" spans="1:26" s="23" customFormat="1" x14ac:dyDescent="0.15">
      <c r="A65" s="46" t="s">
        <v>181</v>
      </c>
      <c r="B65" s="11" t="s">
        <v>7</v>
      </c>
      <c r="C65" s="11"/>
      <c r="D65" s="11" t="s">
        <v>111</v>
      </c>
      <c r="E65" s="12">
        <v>0</v>
      </c>
      <c r="F65" s="12">
        <v>0</v>
      </c>
      <c r="G65" s="12">
        <v>0</v>
      </c>
      <c r="H65" s="12">
        <v>0</v>
      </c>
      <c r="I65" s="12">
        <v>3</v>
      </c>
      <c r="J65" s="12">
        <v>607010</v>
      </c>
      <c r="K65" s="12">
        <v>4</v>
      </c>
      <c r="L65" s="12">
        <v>1076204</v>
      </c>
      <c r="M65" s="12">
        <v>7</v>
      </c>
      <c r="N65" s="12">
        <v>2256436</v>
      </c>
      <c r="O65" s="12">
        <v>6</v>
      </c>
      <c r="P65" s="12">
        <v>2085168</v>
      </c>
      <c r="Q65" s="12">
        <v>6</v>
      </c>
      <c r="R65" s="12">
        <v>3000618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26</v>
      </c>
      <c r="Z65" s="47">
        <v>9025436</v>
      </c>
    </row>
    <row r="66" spans="1:26" s="20" customFormat="1" x14ac:dyDescent="0.15">
      <c r="A66" s="44" t="s">
        <v>181</v>
      </c>
      <c r="B66" s="13" t="s">
        <v>7</v>
      </c>
      <c r="C66" s="13" t="s">
        <v>111</v>
      </c>
      <c r="D66" s="14" t="s">
        <v>112</v>
      </c>
      <c r="E66" s="15">
        <v>0</v>
      </c>
      <c r="F66" s="15">
        <v>0</v>
      </c>
      <c r="G66" s="15">
        <v>0</v>
      </c>
      <c r="H66" s="15">
        <v>0</v>
      </c>
      <c r="I66" s="15">
        <v>3</v>
      </c>
      <c r="J66" s="15">
        <v>607010</v>
      </c>
      <c r="K66" s="15">
        <v>3</v>
      </c>
      <c r="L66" s="15">
        <v>642982</v>
      </c>
      <c r="M66" s="15">
        <v>5</v>
      </c>
      <c r="N66" s="15">
        <v>1821230</v>
      </c>
      <c r="O66" s="15">
        <v>5</v>
      </c>
      <c r="P66" s="15">
        <v>1783528</v>
      </c>
      <c r="Q66" s="15">
        <v>1</v>
      </c>
      <c r="R66" s="15">
        <v>776470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17</v>
      </c>
      <c r="Z66" s="45">
        <v>5631220</v>
      </c>
    </row>
    <row r="67" spans="1:26" s="20" customFormat="1" x14ac:dyDescent="0.15">
      <c r="A67" s="44" t="s">
        <v>181</v>
      </c>
      <c r="B67" s="13" t="s">
        <v>7</v>
      </c>
      <c r="C67" s="13" t="s">
        <v>111</v>
      </c>
      <c r="D67" s="14" t="s">
        <v>113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1</v>
      </c>
      <c r="L67" s="15">
        <v>433222</v>
      </c>
      <c r="M67" s="15">
        <v>2</v>
      </c>
      <c r="N67" s="15">
        <v>435206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3</v>
      </c>
      <c r="Z67" s="45">
        <v>868428</v>
      </c>
    </row>
    <row r="68" spans="1:26" s="20" customFormat="1" x14ac:dyDescent="0.15">
      <c r="A68" s="44" t="s">
        <v>181</v>
      </c>
      <c r="B68" s="13" t="s">
        <v>7</v>
      </c>
      <c r="C68" s="13" t="s">
        <v>111</v>
      </c>
      <c r="D68" s="14" t="s">
        <v>115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1</v>
      </c>
      <c r="P68" s="15">
        <v>301640</v>
      </c>
      <c r="Q68" s="15">
        <v>5</v>
      </c>
      <c r="R68" s="15">
        <v>2224148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6</v>
      </c>
      <c r="Z68" s="45">
        <v>2525788</v>
      </c>
    </row>
    <row r="69" spans="1:26" s="23" customFormat="1" x14ac:dyDescent="0.15">
      <c r="A69" s="46" t="s">
        <v>181</v>
      </c>
      <c r="B69" s="11" t="s">
        <v>7</v>
      </c>
      <c r="C69" s="11"/>
      <c r="D69" s="11" t="s">
        <v>122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7</v>
      </c>
      <c r="N69" s="12">
        <v>3504478</v>
      </c>
      <c r="O69" s="12">
        <v>0</v>
      </c>
      <c r="P69" s="12">
        <v>0</v>
      </c>
      <c r="Q69" s="12">
        <v>0</v>
      </c>
      <c r="R69" s="12">
        <v>0</v>
      </c>
      <c r="S69" s="12">
        <v>11</v>
      </c>
      <c r="T69" s="12">
        <v>5741460</v>
      </c>
      <c r="U69" s="12">
        <v>0</v>
      </c>
      <c r="V69" s="12">
        <v>0</v>
      </c>
      <c r="W69" s="12">
        <v>0</v>
      </c>
      <c r="X69" s="12">
        <v>0</v>
      </c>
      <c r="Y69" s="12">
        <v>18</v>
      </c>
      <c r="Z69" s="47">
        <v>9245938</v>
      </c>
    </row>
    <row r="70" spans="1:26" s="20" customFormat="1" x14ac:dyDescent="0.15">
      <c r="A70" s="44" t="s">
        <v>181</v>
      </c>
      <c r="B70" s="13" t="s">
        <v>7</v>
      </c>
      <c r="C70" s="13" t="s">
        <v>122</v>
      </c>
      <c r="D70" s="14" t="s">
        <v>123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7</v>
      </c>
      <c r="N70" s="15">
        <v>3504478</v>
      </c>
      <c r="O70" s="15">
        <v>0</v>
      </c>
      <c r="P70" s="15">
        <v>0</v>
      </c>
      <c r="Q70" s="15">
        <v>0</v>
      </c>
      <c r="R70" s="15">
        <v>0</v>
      </c>
      <c r="S70" s="15">
        <v>11</v>
      </c>
      <c r="T70" s="15">
        <v>5741460</v>
      </c>
      <c r="U70" s="15">
        <v>0</v>
      </c>
      <c r="V70" s="15">
        <v>0</v>
      </c>
      <c r="W70" s="15">
        <v>0</v>
      </c>
      <c r="X70" s="15">
        <v>0</v>
      </c>
      <c r="Y70" s="10">
        <v>18</v>
      </c>
      <c r="Z70" s="45">
        <v>9245938</v>
      </c>
    </row>
    <row r="71" spans="1:26" s="23" customFormat="1" x14ac:dyDescent="0.15">
      <c r="A71" s="46" t="s">
        <v>181</v>
      </c>
      <c r="B71" s="11" t="s">
        <v>7</v>
      </c>
      <c r="C71" s="11"/>
      <c r="D71" s="11" t="s">
        <v>124</v>
      </c>
      <c r="E71" s="12">
        <v>0</v>
      </c>
      <c r="F71" s="12">
        <v>0</v>
      </c>
      <c r="G71" s="12">
        <v>0</v>
      </c>
      <c r="H71" s="12">
        <v>0</v>
      </c>
      <c r="I71" s="12">
        <v>3</v>
      </c>
      <c r="J71" s="12">
        <v>1367032</v>
      </c>
      <c r="K71" s="12">
        <v>24</v>
      </c>
      <c r="L71" s="12">
        <v>16799812</v>
      </c>
      <c r="M71" s="12">
        <v>24</v>
      </c>
      <c r="N71" s="12">
        <v>13981322</v>
      </c>
      <c r="O71" s="12">
        <v>52</v>
      </c>
      <c r="P71" s="12">
        <v>28027106</v>
      </c>
      <c r="Q71" s="12">
        <v>3</v>
      </c>
      <c r="R71" s="12">
        <v>1979840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106</v>
      </c>
      <c r="Z71" s="47">
        <v>62155112</v>
      </c>
    </row>
    <row r="72" spans="1:26" s="20" customFormat="1" x14ac:dyDescent="0.15">
      <c r="A72" s="44" t="s">
        <v>181</v>
      </c>
      <c r="B72" s="13" t="s">
        <v>7</v>
      </c>
      <c r="C72" s="13" t="s">
        <v>124</v>
      </c>
      <c r="D72" s="14" t="s">
        <v>125</v>
      </c>
      <c r="E72" s="15">
        <v>0</v>
      </c>
      <c r="F72" s="15">
        <v>0</v>
      </c>
      <c r="G72" s="15">
        <v>0</v>
      </c>
      <c r="H72" s="15">
        <v>0</v>
      </c>
      <c r="I72" s="15">
        <v>2</v>
      </c>
      <c r="J72" s="15">
        <v>1241726</v>
      </c>
      <c r="K72" s="15">
        <v>21</v>
      </c>
      <c r="L72" s="15">
        <v>14933840</v>
      </c>
      <c r="M72" s="15">
        <v>23</v>
      </c>
      <c r="N72" s="15">
        <v>13931782</v>
      </c>
      <c r="O72" s="15">
        <v>40</v>
      </c>
      <c r="P72" s="15">
        <v>20763086</v>
      </c>
      <c r="Q72" s="15">
        <v>3</v>
      </c>
      <c r="R72" s="15">
        <v>1979840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89</v>
      </c>
      <c r="Z72" s="45">
        <v>52850274</v>
      </c>
    </row>
    <row r="73" spans="1:26" s="20" customFormat="1" x14ac:dyDescent="0.15">
      <c r="A73" s="44" t="s">
        <v>181</v>
      </c>
      <c r="B73" s="13" t="s">
        <v>7</v>
      </c>
      <c r="C73" s="13" t="s">
        <v>124</v>
      </c>
      <c r="D73" s="14" t="s">
        <v>126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1</v>
      </c>
      <c r="L73" s="15">
        <v>427430</v>
      </c>
      <c r="M73" s="15">
        <v>0</v>
      </c>
      <c r="N73" s="15">
        <v>0</v>
      </c>
      <c r="O73" s="15">
        <v>7</v>
      </c>
      <c r="P73" s="15">
        <v>4898560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8</v>
      </c>
      <c r="Z73" s="45">
        <v>5325990</v>
      </c>
    </row>
    <row r="74" spans="1:26" s="20" customFormat="1" x14ac:dyDescent="0.15">
      <c r="A74" s="44" t="s">
        <v>181</v>
      </c>
      <c r="B74" s="13" t="s">
        <v>7</v>
      </c>
      <c r="C74" s="13" t="s">
        <v>124</v>
      </c>
      <c r="D74" s="14" t="s">
        <v>128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1</v>
      </c>
      <c r="N74" s="15">
        <v>49540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1</v>
      </c>
      <c r="Z74" s="45">
        <v>49540</v>
      </c>
    </row>
    <row r="75" spans="1:26" s="20" customFormat="1" ht="14.25" thickBot="1" x14ac:dyDescent="0.2">
      <c r="A75" s="48" t="s">
        <v>181</v>
      </c>
      <c r="B75" s="32" t="s">
        <v>7</v>
      </c>
      <c r="C75" s="32" t="s">
        <v>124</v>
      </c>
      <c r="D75" s="33" t="s">
        <v>129</v>
      </c>
      <c r="E75" s="34">
        <v>0</v>
      </c>
      <c r="F75" s="34">
        <v>0</v>
      </c>
      <c r="G75" s="34">
        <v>0</v>
      </c>
      <c r="H75" s="34">
        <v>0</v>
      </c>
      <c r="I75" s="34">
        <v>1</v>
      </c>
      <c r="J75" s="34">
        <v>125306</v>
      </c>
      <c r="K75" s="34">
        <v>2</v>
      </c>
      <c r="L75" s="34">
        <v>1438542</v>
      </c>
      <c r="M75" s="34">
        <v>0</v>
      </c>
      <c r="N75" s="34">
        <v>0</v>
      </c>
      <c r="O75" s="34">
        <v>5</v>
      </c>
      <c r="P75" s="34">
        <v>2365460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5">
        <v>8</v>
      </c>
      <c r="Z75" s="49">
        <v>3929308</v>
      </c>
    </row>
    <row r="76" spans="1:26" s="20" customFormat="1" ht="14.25" thickBot="1" x14ac:dyDescent="0.2">
      <c r="A76" s="26" t="s">
        <v>181</v>
      </c>
      <c r="B76" s="27"/>
      <c r="C76" s="27"/>
      <c r="D76" s="28" t="s">
        <v>233</v>
      </c>
      <c r="E76" s="29">
        <v>0</v>
      </c>
      <c r="F76" s="29">
        <v>0</v>
      </c>
      <c r="G76" s="29">
        <v>149</v>
      </c>
      <c r="H76" s="29">
        <v>1997890</v>
      </c>
      <c r="I76" s="29">
        <v>5152</v>
      </c>
      <c r="J76" s="29">
        <v>74465930</v>
      </c>
      <c r="K76" s="29">
        <v>5346</v>
      </c>
      <c r="L76" s="29">
        <v>78132980</v>
      </c>
      <c r="M76" s="29">
        <v>2837</v>
      </c>
      <c r="N76" s="29">
        <v>45185400</v>
      </c>
      <c r="O76" s="29">
        <v>1876</v>
      </c>
      <c r="P76" s="29">
        <v>22540390</v>
      </c>
      <c r="Q76" s="29">
        <v>573</v>
      </c>
      <c r="R76" s="29">
        <v>7245780</v>
      </c>
      <c r="S76" s="29">
        <v>110</v>
      </c>
      <c r="T76" s="29">
        <v>1612860</v>
      </c>
      <c r="U76" s="29">
        <v>13</v>
      </c>
      <c r="V76" s="29">
        <v>239180</v>
      </c>
      <c r="W76" s="29">
        <v>0</v>
      </c>
      <c r="X76" s="29">
        <v>0</v>
      </c>
      <c r="Y76" s="30">
        <v>16056</v>
      </c>
      <c r="Z76" s="31">
        <v>231420410</v>
      </c>
    </row>
    <row r="77" spans="1:26" s="23" customFormat="1" x14ac:dyDescent="0.15">
      <c r="A77" s="42" t="s">
        <v>181</v>
      </c>
      <c r="B77" s="24" t="s">
        <v>7</v>
      </c>
      <c r="C77" s="24"/>
      <c r="D77" s="24" t="s">
        <v>8</v>
      </c>
      <c r="E77" s="25">
        <v>0</v>
      </c>
      <c r="F77" s="25">
        <v>0</v>
      </c>
      <c r="G77" s="25">
        <v>0</v>
      </c>
      <c r="H77" s="25">
        <v>0</v>
      </c>
      <c r="I77" s="25">
        <v>51</v>
      </c>
      <c r="J77" s="25">
        <v>355290</v>
      </c>
      <c r="K77" s="25">
        <v>64</v>
      </c>
      <c r="L77" s="25">
        <v>628370</v>
      </c>
      <c r="M77" s="25">
        <v>42</v>
      </c>
      <c r="N77" s="25">
        <v>513880</v>
      </c>
      <c r="O77" s="25">
        <v>3</v>
      </c>
      <c r="P77" s="25">
        <v>23540</v>
      </c>
      <c r="Q77" s="25">
        <v>0</v>
      </c>
      <c r="R77" s="25">
        <v>0</v>
      </c>
      <c r="S77" s="25">
        <v>27</v>
      </c>
      <c r="T77" s="25">
        <v>233290</v>
      </c>
      <c r="U77" s="25">
        <v>0</v>
      </c>
      <c r="V77" s="25">
        <v>0</v>
      </c>
      <c r="W77" s="25">
        <v>0</v>
      </c>
      <c r="X77" s="25">
        <v>0</v>
      </c>
      <c r="Y77" s="25">
        <v>187</v>
      </c>
      <c r="Z77" s="43">
        <v>1754370</v>
      </c>
    </row>
    <row r="78" spans="1:26" s="20" customFormat="1" x14ac:dyDescent="0.15">
      <c r="A78" s="44" t="s">
        <v>181</v>
      </c>
      <c r="B78" s="13" t="s">
        <v>7</v>
      </c>
      <c r="C78" s="13" t="s">
        <v>8</v>
      </c>
      <c r="D78" s="14" t="s">
        <v>9</v>
      </c>
      <c r="E78" s="15">
        <v>0</v>
      </c>
      <c r="F78" s="15">
        <v>0</v>
      </c>
      <c r="G78" s="15">
        <v>0</v>
      </c>
      <c r="H78" s="15">
        <v>0</v>
      </c>
      <c r="I78" s="15">
        <v>6</v>
      </c>
      <c r="J78" s="15">
        <v>57850</v>
      </c>
      <c r="K78" s="15">
        <v>6</v>
      </c>
      <c r="L78" s="15">
        <v>23460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12</v>
      </c>
      <c r="Z78" s="45">
        <v>81310</v>
      </c>
    </row>
    <row r="79" spans="1:26" s="20" customFormat="1" x14ac:dyDescent="0.15">
      <c r="A79" s="44" t="s">
        <v>181</v>
      </c>
      <c r="B79" s="13" t="s">
        <v>7</v>
      </c>
      <c r="C79" s="13" t="s">
        <v>8</v>
      </c>
      <c r="D79" s="14" t="s">
        <v>10</v>
      </c>
      <c r="E79" s="15">
        <v>0</v>
      </c>
      <c r="F79" s="15">
        <v>0</v>
      </c>
      <c r="G79" s="15">
        <v>0</v>
      </c>
      <c r="H79" s="15">
        <v>0</v>
      </c>
      <c r="I79" s="15">
        <v>11</v>
      </c>
      <c r="J79" s="15">
        <v>146660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27</v>
      </c>
      <c r="T79" s="15">
        <v>233290</v>
      </c>
      <c r="U79" s="15">
        <v>0</v>
      </c>
      <c r="V79" s="15">
        <v>0</v>
      </c>
      <c r="W79" s="15">
        <v>0</v>
      </c>
      <c r="X79" s="15">
        <v>0</v>
      </c>
      <c r="Y79" s="10">
        <v>38</v>
      </c>
      <c r="Z79" s="45">
        <v>379950</v>
      </c>
    </row>
    <row r="80" spans="1:26" s="20" customFormat="1" x14ac:dyDescent="0.15">
      <c r="A80" s="44" t="s">
        <v>181</v>
      </c>
      <c r="B80" s="13" t="s">
        <v>7</v>
      </c>
      <c r="C80" s="13" t="s">
        <v>8</v>
      </c>
      <c r="D80" s="14" t="s">
        <v>11</v>
      </c>
      <c r="E80" s="15">
        <v>0</v>
      </c>
      <c r="F80" s="15">
        <v>0</v>
      </c>
      <c r="G80" s="15">
        <v>0</v>
      </c>
      <c r="H80" s="15">
        <v>0</v>
      </c>
      <c r="I80" s="15">
        <v>6</v>
      </c>
      <c r="J80" s="15">
        <v>23840</v>
      </c>
      <c r="K80" s="15">
        <v>18</v>
      </c>
      <c r="L80" s="15">
        <v>183370</v>
      </c>
      <c r="M80" s="15">
        <v>8</v>
      </c>
      <c r="N80" s="15">
        <v>68780</v>
      </c>
      <c r="O80" s="15">
        <v>2</v>
      </c>
      <c r="P80" s="15">
        <v>20160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34</v>
      </c>
      <c r="Z80" s="45">
        <v>296150</v>
      </c>
    </row>
    <row r="81" spans="1:26" s="20" customFormat="1" x14ac:dyDescent="0.15">
      <c r="A81" s="44" t="s">
        <v>181</v>
      </c>
      <c r="B81" s="13" t="s">
        <v>7</v>
      </c>
      <c r="C81" s="13" t="s">
        <v>8</v>
      </c>
      <c r="D81" s="14" t="s">
        <v>12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27</v>
      </c>
      <c r="N81" s="15">
        <v>405090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27</v>
      </c>
      <c r="Z81" s="45">
        <v>405090</v>
      </c>
    </row>
    <row r="82" spans="1:26" s="20" customFormat="1" x14ac:dyDescent="0.15">
      <c r="A82" s="44" t="s">
        <v>181</v>
      </c>
      <c r="B82" s="13" t="s">
        <v>7</v>
      </c>
      <c r="C82" s="13" t="s">
        <v>8</v>
      </c>
      <c r="D82" s="14" t="s">
        <v>13</v>
      </c>
      <c r="E82" s="15">
        <v>0</v>
      </c>
      <c r="F82" s="15">
        <v>0</v>
      </c>
      <c r="G82" s="15">
        <v>0</v>
      </c>
      <c r="H82" s="15">
        <v>0</v>
      </c>
      <c r="I82" s="15">
        <v>3</v>
      </c>
      <c r="J82" s="15">
        <v>20630</v>
      </c>
      <c r="K82" s="15">
        <v>0</v>
      </c>
      <c r="L82" s="15">
        <v>0</v>
      </c>
      <c r="M82" s="15">
        <v>1</v>
      </c>
      <c r="N82" s="15">
        <v>7620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4</v>
      </c>
      <c r="Z82" s="45">
        <v>28250</v>
      </c>
    </row>
    <row r="83" spans="1:26" s="20" customFormat="1" x14ac:dyDescent="0.15">
      <c r="A83" s="44" t="s">
        <v>181</v>
      </c>
      <c r="B83" s="13" t="s">
        <v>7</v>
      </c>
      <c r="C83" s="13" t="s">
        <v>8</v>
      </c>
      <c r="D83" s="14" t="s">
        <v>14</v>
      </c>
      <c r="E83" s="15">
        <v>0</v>
      </c>
      <c r="F83" s="15">
        <v>0</v>
      </c>
      <c r="G83" s="15">
        <v>0</v>
      </c>
      <c r="H83" s="15">
        <v>0</v>
      </c>
      <c r="I83" s="15">
        <v>25</v>
      </c>
      <c r="J83" s="15">
        <v>106310</v>
      </c>
      <c r="K83" s="15">
        <v>24</v>
      </c>
      <c r="L83" s="15">
        <v>107220</v>
      </c>
      <c r="M83" s="15">
        <v>4</v>
      </c>
      <c r="N83" s="15">
        <v>18170</v>
      </c>
      <c r="O83" s="15">
        <v>1</v>
      </c>
      <c r="P83" s="15">
        <v>3380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54</v>
      </c>
      <c r="Z83" s="45">
        <v>235080</v>
      </c>
    </row>
    <row r="84" spans="1:26" s="20" customFormat="1" x14ac:dyDescent="0.15">
      <c r="A84" s="44" t="s">
        <v>181</v>
      </c>
      <c r="B84" s="13" t="s">
        <v>7</v>
      </c>
      <c r="C84" s="13" t="s">
        <v>8</v>
      </c>
      <c r="D84" s="14" t="s">
        <v>15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16</v>
      </c>
      <c r="L84" s="15">
        <v>314320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16</v>
      </c>
      <c r="Z84" s="45">
        <v>314320</v>
      </c>
    </row>
    <row r="85" spans="1:26" s="20" customFormat="1" x14ac:dyDescent="0.15">
      <c r="A85" s="44" t="s">
        <v>181</v>
      </c>
      <c r="B85" s="13" t="s">
        <v>7</v>
      </c>
      <c r="C85" s="13" t="s">
        <v>8</v>
      </c>
      <c r="D85" s="14" t="s">
        <v>16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2</v>
      </c>
      <c r="N85" s="15">
        <v>14220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2</v>
      </c>
      <c r="Z85" s="45">
        <v>14220</v>
      </c>
    </row>
    <row r="86" spans="1:26" s="23" customFormat="1" x14ac:dyDescent="0.15">
      <c r="A86" s="46" t="s">
        <v>181</v>
      </c>
      <c r="B86" s="11" t="s">
        <v>7</v>
      </c>
      <c r="C86" s="11"/>
      <c r="D86" s="11" t="s">
        <v>17</v>
      </c>
      <c r="E86" s="12">
        <v>0</v>
      </c>
      <c r="F86" s="12">
        <v>0</v>
      </c>
      <c r="G86" s="12">
        <v>0</v>
      </c>
      <c r="H86" s="12">
        <v>0</v>
      </c>
      <c r="I86" s="12">
        <v>159</v>
      </c>
      <c r="J86" s="12">
        <v>4549290</v>
      </c>
      <c r="K86" s="12">
        <v>239</v>
      </c>
      <c r="L86" s="12">
        <v>12627500</v>
      </c>
      <c r="M86" s="12">
        <v>81</v>
      </c>
      <c r="N86" s="12">
        <v>1701390</v>
      </c>
      <c r="O86" s="12">
        <v>10</v>
      </c>
      <c r="P86" s="12">
        <v>283200</v>
      </c>
      <c r="Q86" s="12">
        <v>1</v>
      </c>
      <c r="R86" s="12">
        <v>3550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490</v>
      </c>
      <c r="Z86" s="47">
        <v>19164930</v>
      </c>
    </row>
    <row r="87" spans="1:26" s="20" customFormat="1" x14ac:dyDescent="0.15">
      <c r="A87" s="44" t="s">
        <v>181</v>
      </c>
      <c r="B87" s="13" t="s">
        <v>7</v>
      </c>
      <c r="C87" s="13" t="s">
        <v>17</v>
      </c>
      <c r="D87" s="14" t="s">
        <v>18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58</v>
      </c>
      <c r="L87" s="15">
        <v>1454270</v>
      </c>
      <c r="M87" s="15">
        <v>1</v>
      </c>
      <c r="N87" s="15">
        <v>41620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59</v>
      </c>
      <c r="Z87" s="45">
        <v>1495890</v>
      </c>
    </row>
    <row r="88" spans="1:26" s="20" customFormat="1" x14ac:dyDescent="0.15">
      <c r="A88" s="44" t="s">
        <v>181</v>
      </c>
      <c r="B88" s="13" t="s">
        <v>7</v>
      </c>
      <c r="C88" s="13" t="s">
        <v>17</v>
      </c>
      <c r="D88" s="14" t="s">
        <v>19</v>
      </c>
      <c r="E88" s="15">
        <v>0</v>
      </c>
      <c r="F88" s="15">
        <v>0</v>
      </c>
      <c r="G88" s="15">
        <v>0</v>
      </c>
      <c r="H88" s="15">
        <v>0</v>
      </c>
      <c r="I88" s="15">
        <v>18</v>
      </c>
      <c r="J88" s="15">
        <v>551410</v>
      </c>
      <c r="K88" s="15">
        <v>67</v>
      </c>
      <c r="L88" s="15">
        <v>7252470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85</v>
      </c>
      <c r="Z88" s="45">
        <v>7803880</v>
      </c>
    </row>
    <row r="89" spans="1:26" s="20" customFormat="1" x14ac:dyDescent="0.15">
      <c r="A89" s="44" t="s">
        <v>181</v>
      </c>
      <c r="B89" s="13" t="s">
        <v>7</v>
      </c>
      <c r="C89" s="13" t="s">
        <v>17</v>
      </c>
      <c r="D89" s="14" t="s">
        <v>20</v>
      </c>
      <c r="E89" s="15">
        <v>0</v>
      </c>
      <c r="F89" s="15">
        <v>0</v>
      </c>
      <c r="G89" s="15">
        <v>0</v>
      </c>
      <c r="H89" s="15">
        <v>0</v>
      </c>
      <c r="I89" s="15">
        <v>10</v>
      </c>
      <c r="J89" s="15">
        <v>192610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10</v>
      </c>
      <c r="Z89" s="45">
        <v>192610</v>
      </c>
    </row>
    <row r="90" spans="1:26" s="20" customFormat="1" x14ac:dyDescent="0.15">
      <c r="A90" s="44" t="s">
        <v>181</v>
      </c>
      <c r="B90" s="13" t="s">
        <v>7</v>
      </c>
      <c r="C90" s="13" t="s">
        <v>17</v>
      </c>
      <c r="D90" s="14" t="s">
        <v>21</v>
      </c>
      <c r="E90" s="15">
        <v>0</v>
      </c>
      <c r="F90" s="15">
        <v>0</v>
      </c>
      <c r="G90" s="15">
        <v>0</v>
      </c>
      <c r="H90" s="15">
        <v>0</v>
      </c>
      <c r="I90" s="15">
        <v>12</v>
      </c>
      <c r="J90" s="15">
        <v>98440</v>
      </c>
      <c r="K90" s="15">
        <v>2</v>
      </c>
      <c r="L90" s="15">
        <v>46460</v>
      </c>
      <c r="M90" s="15">
        <v>10</v>
      </c>
      <c r="N90" s="15">
        <v>86740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24</v>
      </c>
      <c r="Z90" s="45">
        <v>231640</v>
      </c>
    </row>
    <row r="91" spans="1:26" s="20" customFormat="1" x14ac:dyDescent="0.15">
      <c r="A91" s="44" t="s">
        <v>181</v>
      </c>
      <c r="B91" s="13" t="s">
        <v>7</v>
      </c>
      <c r="C91" s="13" t="s">
        <v>17</v>
      </c>
      <c r="D91" s="14" t="s">
        <v>22</v>
      </c>
      <c r="E91" s="15">
        <v>0</v>
      </c>
      <c r="F91" s="15">
        <v>0</v>
      </c>
      <c r="G91" s="15">
        <v>0</v>
      </c>
      <c r="H91" s="15">
        <v>0</v>
      </c>
      <c r="I91" s="15">
        <v>14</v>
      </c>
      <c r="J91" s="15">
        <v>211940</v>
      </c>
      <c r="K91" s="15">
        <v>38</v>
      </c>
      <c r="L91" s="15">
        <v>634240</v>
      </c>
      <c r="M91" s="15">
        <v>2</v>
      </c>
      <c r="N91" s="15">
        <v>35400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54</v>
      </c>
      <c r="Z91" s="45">
        <v>881580</v>
      </c>
    </row>
    <row r="92" spans="1:26" s="20" customFormat="1" x14ac:dyDescent="0.15">
      <c r="A92" s="44" t="s">
        <v>181</v>
      </c>
      <c r="B92" s="13" t="s">
        <v>7</v>
      </c>
      <c r="C92" s="13" t="s">
        <v>17</v>
      </c>
      <c r="D92" s="14" t="s">
        <v>23</v>
      </c>
      <c r="E92" s="15">
        <v>0</v>
      </c>
      <c r="F92" s="15">
        <v>0</v>
      </c>
      <c r="G92" s="15">
        <v>0</v>
      </c>
      <c r="H92" s="15">
        <v>0</v>
      </c>
      <c r="I92" s="15">
        <v>9</v>
      </c>
      <c r="J92" s="15">
        <v>271340</v>
      </c>
      <c r="K92" s="15">
        <v>0</v>
      </c>
      <c r="L92" s="15">
        <v>0</v>
      </c>
      <c r="M92" s="15">
        <v>30</v>
      </c>
      <c r="N92" s="15">
        <v>622560</v>
      </c>
      <c r="O92" s="15">
        <v>10</v>
      </c>
      <c r="P92" s="15">
        <v>283200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49</v>
      </c>
      <c r="Z92" s="45">
        <v>1177100</v>
      </c>
    </row>
    <row r="93" spans="1:26" s="20" customFormat="1" x14ac:dyDescent="0.15">
      <c r="A93" s="44" t="s">
        <v>181</v>
      </c>
      <c r="B93" s="13" t="s">
        <v>7</v>
      </c>
      <c r="C93" s="13" t="s">
        <v>17</v>
      </c>
      <c r="D93" s="14" t="s">
        <v>24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4</v>
      </c>
      <c r="N93" s="15">
        <v>71010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4</v>
      </c>
      <c r="Z93" s="45">
        <v>71010</v>
      </c>
    </row>
    <row r="94" spans="1:26" s="20" customFormat="1" x14ac:dyDescent="0.15">
      <c r="A94" s="44" t="s">
        <v>181</v>
      </c>
      <c r="B94" s="13" t="s">
        <v>7</v>
      </c>
      <c r="C94" s="13" t="s">
        <v>17</v>
      </c>
      <c r="D94" s="14" t="s">
        <v>25</v>
      </c>
      <c r="E94" s="15">
        <v>0</v>
      </c>
      <c r="F94" s="15">
        <v>0</v>
      </c>
      <c r="G94" s="15">
        <v>0</v>
      </c>
      <c r="H94" s="15">
        <v>0</v>
      </c>
      <c r="I94" s="15">
        <v>17</v>
      </c>
      <c r="J94" s="15">
        <v>1630260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17</v>
      </c>
      <c r="Z94" s="45">
        <v>1630260</v>
      </c>
    </row>
    <row r="95" spans="1:26" s="20" customFormat="1" x14ac:dyDescent="0.15">
      <c r="A95" s="44" t="s">
        <v>181</v>
      </c>
      <c r="B95" s="13" t="s">
        <v>7</v>
      </c>
      <c r="C95" s="13" t="s">
        <v>17</v>
      </c>
      <c r="D95" s="14" t="s">
        <v>26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22</v>
      </c>
      <c r="L95" s="15">
        <v>2292390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22</v>
      </c>
      <c r="Z95" s="45">
        <v>2292390</v>
      </c>
    </row>
    <row r="96" spans="1:26" s="20" customFormat="1" x14ac:dyDescent="0.15">
      <c r="A96" s="44" t="s">
        <v>181</v>
      </c>
      <c r="B96" s="13" t="s">
        <v>7</v>
      </c>
      <c r="C96" s="13" t="s">
        <v>17</v>
      </c>
      <c r="D96" s="14" t="s">
        <v>27</v>
      </c>
      <c r="E96" s="15">
        <v>0</v>
      </c>
      <c r="F96" s="15">
        <v>0</v>
      </c>
      <c r="G96" s="15">
        <v>0</v>
      </c>
      <c r="H96" s="15">
        <v>0</v>
      </c>
      <c r="I96" s="15">
        <v>43</v>
      </c>
      <c r="J96" s="15">
        <v>1007790</v>
      </c>
      <c r="K96" s="15">
        <v>33</v>
      </c>
      <c r="L96" s="15">
        <v>702360</v>
      </c>
      <c r="M96" s="15">
        <v>34</v>
      </c>
      <c r="N96" s="15">
        <v>844060</v>
      </c>
      <c r="O96" s="15">
        <v>0</v>
      </c>
      <c r="P96" s="15">
        <v>0</v>
      </c>
      <c r="Q96" s="15">
        <v>1</v>
      </c>
      <c r="R96" s="15">
        <v>3550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111</v>
      </c>
      <c r="Z96" s="45">
        <v>2557760</v>
      </c>
    </row>
    <row r="97" spans="1:26" s="20" customFormat="1" x14ac:dyDescent="0.15">
      <c r="A97" s="44" t="s">
        <v>181</v>
      </c>
      <c r="B97" s="13" t="s">
        <v>7</v>
      </c>
      <c r="C97" s="13" t="s">
        <v>17</v>
      </c>
      <c r="D97" s="14" t="s">
        <v>28</v>
      </c>
      <c r="E97" s="15">
        <v>0</v>
      </c>
      <c r="F97" s="15">
        <v>0</v>
      </c>
      <c r="G97" s="15">
        <v>0</v>
      </c>
      <c r="H97" s="15">
        <v>0</v>
      </c>
      <c r="I97" s="15">
        <v>36</v>
      </c>
      <c r="J97" s="15">
        <v>585500</v>
      </c>
      <c r="K97" s="15">
        <v>19</v>
      </c>
      <c r="L97" s="15">
        <v>245310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55</v>
      </c>
      <c r="Z97" s="45">
        <v>830810</v>
      </c>
    </row>
    <row r="98" spans="1:26" s="23" customFormat="1" x14ac:dyDescent="0.15">
      <c r="A98" s="46" t="s">
        <v>181</v>
      </c>
      <c r="B98" s="11" t="s">
        <v>7</v>
      </c>
      <c r="C98" s="11"/>
      <c r="D98" s="11" t="s">
        <v>29</v>
      </c>
      <c r="E98" s="12">
        <v>0</v>
      </c>
      <c r="F98" s="12">
        <v>0</v>
      </c>
      <c r="G98" s="12">
        <v>0</v>
      </c>
      <c r="H98" s="12">
        <v>0</v>
      </c>
      <c r="I98" s="12">
        <v>10</v>
      </c>
      <c r="J98" s="12">
        <v>90430</v>
      </c>
      <c r="K98" s="12">
        <v>15</v>
      </c>
      <c r="L98" s="12">
        <v>138110</v>
      </c>
      <c r="M98" s="12">
        <v>20</v>
      </c>
      <c r="N98" s="12">
        <v>172390</v>
      </c>
      <c r="O98" s="12">
        <v>2</v>
      </c>
      <c r="P98" s="12">
        <v>30220</v>
      </c>
      <c r="Q98" s="12">
        <v>4</v>
      </c>
      <c r="R98" s="12">
        <v>50320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51</v>
      </c>
      <c r="Z98" s="47">
        <v>481470</v>
      </c>
    </row>
    <row r="99" spans="1:26" s="20" customFormat="1" x14ac:dyDescent="0.15">
      <c r="A99" s="44" t="s">
        <v>181</v>
      </c>
      <c r="B99" s="13" t="s">
        <v>7</v>
      </c>
      <c r="C99" s="13" t="s">
        <v>29</v>
      </c>
      <c r="D99" s="14" t="s">
        <v>30</v>
      </c>
      <c r="E99" s="15">
        <v>0</v>
      </c>
      <c r="F99" s="15">
        <v>0</v>
      </c>
      <c r="G99" s="15">
        <v>0</v>
      </c>
      <c r="H99" s="15">
        <v>0</v>
      </c>
      <c r="I99" s="15">
        <v>10</v>
      </c>
      <c r="J99" s="15">
        <v>90430</v>
      </c>
      <c r="K99" s="15">
        <v>15</v>
      </c>
      <c r="L99" s="15">
        <v>138110</v>
      </c>
      <c r="M99" s="15">
        <v>20</v>
      </c>
      <c r="N99" s="15">
        <v>172390</v>
      </c>
      <c r="O99" s="15">
        <v>2</v>
      </c>
      <c r="P99" s="15">
        <v>30220</v>
      </c>
      <c r="Q99" s="15">
        <v>4</v>
      </c>
      <c r="R99" s="15">
        <v>50320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51</v>
      </c>
      <c r="Z99" s="45">
        <v>481470</v>
      </c>
    </row>
    <row r="100" spans="1:26" s="23" customFormat="1" x14ac:dyDescent="0.15">
      <c r="A100" s="46" t="s">
        <v>181</v>
      </c>
      <c r="B100" s="11" t="s">
        <v>7</v>
      </c>
      <c r="C100" s="11"/>
      <c r="D100" s="11" t="s">
        <v>32</v>
      </c>
      <c r="E100" s="12">
        <v>0</v>
      </c>
      <c r="F100" s="12">
        <v>0</v>
      </c>
      <c r="G100" s="12">
        <v>25</v>
      </c>
      <c r="H100" s="12">
        <v>482160</v>
      </c>
      <c r="I100" s="12">
        <v>601</v>
      </c>
      <c r="J100" s="12">
        <v>10040470</v>
      </c>
      <c r="K100" s="12">
        <v>454</v>
      </c>
      <c r="L100" s="12">
        <v>7401200</v>
      </c>
      <c r="M100" s="12">
        <v>236</v>
      </c>
      <c r="N100" s="12">
        <v>3608360</v>
      </c>
      <c r="O100" s="12">
        <v>129</v>
      </c>
      <c r="P100" s="12">
        <v>2222070</v>
      </c>
      <c r="Q100" s="12">
        <v>22</v>
      </c>
      <c r="R100" s="12">
        <v>859550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1467</v>
      </c>
      <c r="Z100" s="47">
        <v>24613810</v>
      </c>
    </row>
    <row r="101" spans="1:26" s="20" customFormat="1" x14ac:dyDescent="0.15">
      <c r="A101" s="44" t="s">
        <v>181</v>
      </c>
      <c r="B101" s="13" t="s">
        <v>7</v>
      </c>
      <c r="C101" s="13" t="s">
        <v>32</v>
      </c>
      <c r="D101" s="14" t="s">
        <v>33</v>
      </c>
      <c r="E101" s="15">
        <v>0</v>
      </c>
      <c r="F101" s="15">
        <v>0</v>
      </c>
      <c r="G101" s="15">
        <v>0</v>
      </c>
      <c r="H101" s="15">
        <v>0</v>
      </c>
      <c r="I101" s="15">
        <v>22</v>
      </c>
      <c r="J101" s="15">
        <v>153280</v>
      </c>
      <c r="K101" s="15">
        <v>0</v>
      </c>
      <c r="L101" s="15">
        <v>0</v>
      </c>
      <c r="M101" s="15">
        <v>32</v>
      </c>
      <c r="N101" s="15">
        <v>312790</v>
      </c>
      <c r="O101" s="15">
        <v>33</v>
      </c>
      <c r="P101" s="15">
        <v>647610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87</v>
      </c>
      <c r="Z101" s="45">
        <v>1113680</v>
      </c>
    </row>
    <row r="102" spans="1:26" s="20" customFormat="1" x14ac:dyDescent="0.15">
      <c r="A102" s="44" t="s">
        <v>181</v>
      </c>
      <c r="B102" s="13" t="s">
        <v>7</v>
      </c>
      <c r="C102" s="13" t="s">
        <v>32</v>
      </c>
      <c r="D102" s="14" t="s">
        <v>34</v>
      </c>
      <c r="E102" s="15">
        <v>0</v>
      </c>
      <c r="F102" s="15">
        <v>0</v>
      </c>
      <c r="G102" s="15">
        <v>25</v>
      </c>
      <c r="H102" s="15">
        <v>482160</v>
      </c>
      <c r="I102" s="15">
        <v>339</v>
      </c>
      <c r="J102" s="15">
        <v>6828400</v>
      </c>
      <c r="K102" s="15">
        <v>234</v>
      </c>
      <c r="L102" s="15">
        <v>4455690</v>
      </c>
      <c r="M102" s="15">
        <v>114</v>
      </c>
      <c r="N102" s="15">
        <v>1666490</v>
      </c>
      <c r="O102" s="15">
        <v>49</v>
      </c>
      <c r="P102" s="15">
        <v>812220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761</v>
      </c>
      <c r="Z102" s="45">
        <v>14244960</v>
      </c>
    </row>
    <row r="103" spans="1:26" s="20" customFormat="1" x14ac:dyDescent="0.15">
      <c r="A103" s="44" t="s">
        <v>181</v>
      </c>
      <c r="B103" s="13" t="s">
        <v>7</v>
      </c>
      <c r="C103" s="13" t="s">
        <v>32</v>
      </c>
      <c r="D103" s="14" t="s">
        <v>35</v>
      </c>
      <c r="E103" s="15">
        <v>0</v>
      </c>
      <c r="F103" s="15">
        <v>0</v>
      </c>
      <c r="G103" s="15">
        <v>0</v>
      </c>
      <c r="H103" s="15">
        <v>0</v>
      </c>
      <c r="I103" s="15">
        <v>240</v>
      </c>
      <c r="J103" s="15">
        <v>3058790</v>
      </c>
      <c r="K103" s="15">
        <v>220</v>
      </c>
      <c r="L103" s="15">
        <v>2945510</v>
      </c>
      <c r="M103" s="15">
        <v>90</v>
      </c>
      <c r="N103" s="15">
        <v>1629080</v>
      </c>
      <c r="O103" s="15">
        <v>47</v>
      </c>
      <c r="P103" s="15">
        <v>762240</v>
      </c>
      <c r="Q103" s="15">
        <v>22</v>
      </c>
      <c r="R103" s="15">
        <v>859550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619</v>
      </c>
      <c r="Z103" s="45">
        <v>9255170</v>
      </c>
    </row>
    <row r="104" spans="1:26" s="23" customFormat="1" x14ac:dyDescent="0.15">
      <c r="A104" s="46" t="s">
        <v>181</v>
      </c>
      <c r="B104" s="11" t="s">
        <v>7</v>
      </c>
      <c r="C104" s="11"/>
      <c r="D104" s="11" t="s">
        <v>36</v>
      </c>
      <c r="E104" s="12">
        <v>0</v>
      </c>
      <c r="F104" s="12">
        <v>0</v>
      </c>
      <c r="G104" s="12">
        <v>0</v>
      </c>
      <c r="H104" s="12">
        <v>0</v>
      </c>
      <c r="I104" s="12">
        <v>234</v>
      </c>
      <c r="J104" s="12">
        <v>3258630</v>
      </c>
      <c r="K104" s="12">
        <v>386</v>
      </c>
      <c r="L104" s="12">
        <v>3839080</v>
      </c>
      <c r="M104" s="12">
        <v>156</v>
      </c>
      <c r="N104" s="12">
        <v>1854360</v>
      </c>
      <c r="O104" s="12">
        <v>185</v>
      </c>
      <c r="P104" s="12">
        <v>1970700</v>
      </c>
      <c r="Q104" s="12">
        <v>99</v>
      </c>
      <c r="R104" s="12">
        <v>642720</v>
      </c>
      <c r="S104" s="12">
        <v>34</v>
      </c>
      <c r="T104" s="12">
        <v>412250</v>
      </c>
      <c r="U104" s="12">
        <v>0</v>
      </c>
      <c r="V104" s="12">
        <v>0</v>
      </c>
      <c r="W104" s="12">
        <v>0</v>
      </c>
      <c r="X104" s="12">
        <v>0</v>
      </c>
      <c r="Y104" s="12">
        <v>1094</v>
      </c>
      <c r="Z104" s="47">
        <v>11977740</v>
      </c>
    </row>
    <row r="105" spans="1:26" s="20" customFormat="1" x14ac:dyDescent="0.15">
      <c r="A105" s="44" t="s">
        <v>181</v>
      </c>
      <c r="B105" s="13" t="s">
        <v>7</v>
      </c>
      <c r="C105" s="13" t="s">
        <v>36</v>
      </c>
      <c r="D105" s="14" t="s">
        <v>37</v>
      </c>
      <c r="E105" s="15">
        <v>0</v>
      </c>
      <c r="F105" s="15">
        <v>0</v>
      </c>
      <c r="G105" s="15">
        <v>0</v>
      </c>
      <c r="H105" s="15">
        <v>0</v>
      </c>
      <c r="I105" s="15">
        <v>39</v>
      </c>
      <c r="J105" s="15">
        <v>394230</v>
      </c>
      <c r="K105" s="15">
        <v>104</v>
      </c>
      <c r="L105" s="15">
        <v>1704410</v>
      </c>
      <c r="M105" s="15">
        <v>86</v>
      </c>
      <c r="N105" s="15">
        <v>1237300</v>
      </c>
      <c r="O105" s="15">
        <v>130</v>
      </c>
      <c r="P105" s="15">
        <v>1258650</v>
      </c>
      <c r="Q105" s="15">
        <v>88</v>
      </c>
      <c r="R105" s="15">
        <v>619560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447</v>
      </c>
      <c r="Z105" s="45">
        <v>5214150</v>
      </c>
    </row>
    <row r="106" spans="1:26" s="20" customFormat="1" x14ac:dyDescent="0.15">
      <c r="A106" s="44" t="s">
        <v>181</v>
      </c>
      <c r="B106" s="13" t="s">
        <v>7</v>
      </c>
      <c r="C106" s="13" t="s">
        <v>36</v>
      </c>
      <c r="D106" s="14" t="s">
        <v>39</v>
      </c>
      <c r="E106" s="15">
        <v>0</v>
      </c>
      <c r="F106" s="15">
        <v>0</v>
      </c>
      <c r="G106" s="15">
        <v>0</v>
      </c>
      <c r="H106" s="15">
        <v>0</v>
      </c>
      <c r="I106" s="15">
        <v>29</v>
      </c>
      <c r="J106" s="15">
        <v>243690</v>
      </c>
      <c r="K106" s="15">
        <v>155</v>
      </c>
      <c r="L106" s="15">
        <v>1141720</v>
      </c>
      <c r="M106" s="15">
        <v>31</v>
      </c>
      <c r="N106" s="15">
        <v>223920</v>
      </c>
      <c r="O106" s="15">
        <v>7</v>
      </c>
      <c r="P106" s="15">
        <v>48860</v>
      </c>
      <c r="Q106" s="15">
        <v>8</v>
      </c>
      <c r="R106" s="15">
        <v>16200</v>
      </c>
      <c r="S106" s="15">
        <v>16</v>
      </c>
      <c r="T106" s="15">
        <v>28840</v>
      </c>
      <c r="U106" s="15">
        <v>0</v>
      </c>
      <c r="V106" s="15">
        <v>0</v>
      </c>
      <c r="W106" s="15">
        <v>0</v>
      </c>
      <c r="X106" s="15">
        <v>0</v>
      </c>
      <c r="Y106" s="10">
        <v>246</v>
      </c>
      <c r="Z106" s="45">
        <v>1703230</v>
      </c>
    </row>
    <row r="107" spans="1:26" s="20" customFormat="1" x14ac:dyDescent="0.15">
      <c r="A107" s="44" t="s">
        <v>181</v>
      </c>
      <c r="B107" s="13" t="s">
        <v>7</v>
      </c>
      <c r="C107" s="13" t="s">
        <v>36</v>
      </c>
      <c r="D107" s="14" t="s">
        <v>40</v>
      </c>
      <c r="E107" s="15">
        <v>0</v>
      </c>
      <c r="F107" s="15">
        <v>0</v>
      </c>
      <c r="G107" s="15">
        <v>0</v>
      </c>
      <c r="H107" s="15">
        <v>0</v>
      </c>
      <c r="I107" s="15">
        <v>117</v>
      </c>
      <c r="J107" s="15">
        <v>2392420</v>
      </c>
      <c r="K107" s="15">
        <v>64</v>
      </c>
      <c r="L107" s="15">
        <v>335140</v>
      </c>
      <c r="M107" s="15">
        <v>23</v>
      </c>
      <c r="N107" s="15">
        <v>245430</v>
      </c>
      <c r="O107" s="15">
        <v>24</v>
      </c>
      <c r="P107" s="15">
        <v>466270</v>
      </c>
      <c r="Q107" s="15">
        <v>1</v>
      </c>
      <c r="R107" s="15">
        <v>680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229</v>
      </c>
      <c r="Z107" s="45">
        <v>3439940</v>
      </c>
    </row>
    <row r="108" spans="1:26" s="20" customFormat="1" x14ac:dyDescent="0.15">
      <c r="A108" s="44" t="s">
        <v>181</v>
      </c>
      <c r="B108" s="13" t="s">
        <v>7</v>
      </c>
      <c r="C108" s="13" t="s">
        <v>36</v>
      </c>
      <c r="D108" s="14" t="s">
        <v>41</v>
      </c>
      <c r="E108" s="15">
        <v>0</v>
      </c>
      <c r="F108" s="15">
        <v>0</v>
      </c>
      <c r="G108" s="15">
        <v>0</v>
      </c>
      <c r="H108" s="15">
        <v>0</v>
      </c>
      <c r="I108" s="15">
        <v>44</v>
      </c>
      <c r="J108" s="15">
        <v>203970</v>
      </c>
      <c r="K108" s="15">
        <v>63</v>
      </c>
      <c r="L108" s="15">
        <v>657810</v>
      </c>
      <c r="M108" s="15">
        <v>10</v>
      </c>
      <c r="N108" s="15">
        <v>100970</v>
      </c>
      <c r="O108" s="15">
        <v>24</v>
      </c>
      <c r="P108" s="15">
        <v>196920</v>
      </c>
      <c r="Q108" s="15">
        <v>2</v>
      </c>
      <c r="R108" s="15">
        <v>6280</v>
      </c>
      <c r="S108" s="15">
        <v>18</v>
      </c>
      <c r="T108" s="15">
        <v>383410</v>
      </c>
      <c r="U108" s="15">
        <v>0</v>
      </c>
      <c r="V108" s="15">
        <v>0</v>
      </c>
      <c r="W108" s="15">
        <v>0</v>
      </c>
      <c r="X108" s="15">
        <v>0</v>
      </c>
      <c r="Y108" s="10">
        <v>161</v>
      </c>
      <c r="Z108" s="45">
        <v>1549360</v>
      </c>
    </row>
    <row r="109" spans="1:26" s="20" customFormat="1" x14ac:dyDescent="0.15">
      <c r="A109" s="44" t="s">
        <v>181</v>
      </c>
      <c r="B109" s="13" t="s">
        <v>7</v>
      </c>
      <c r="C109" s="13" t="s">
        <v>36</v>
      </c>
      <c r="D109" s="14" t="s">
        <v>42</v>
      </c>
      <c r="E109" s="15">
        <v>0</v>
      </c>
      <c r="F109" s="15">
        <v>0</v>
      </c>
      <c r="G109" s="15">
        <v>0</v>
      </c>
      <c r="H109" s="15">
        <v>0</v>
      </c>
      <c r="I109" s="15">
        <v>5</v>
      </c>
      <c r="J109" s="15">
        <v>24320</v>
      </c>
      <c r="K109" s="15">
        <v>0</v>
      </c>
      <c r="L109" s="15">
        <v>0</v>
      </c>
      <c r="M109" s="15">
        <v>6</v>
      </c>
      <c r="N109" s="15">
        <v>46740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11</v>
      </c>
      <c r="Z109" s="45">
        <v>71060</v>
      </c>
    </row>
    <row r="110" spans="1:26" s="23" customFormat="1" x14ac:dyDescent="0.15">
      <c r="A110" s="46" t="s">
        <v>181</v>
      </c>
      <c r="B110" s="11" t="s">
        <v>7</v>
      </c>
      <c r="C110" s="11"/>
      <c r="D110" s="11" t="s">
        <v>43</v>
      </c>
      <c r="E110" s="12">
        <v>0</v>
      </c>
      <c r="F110" s="12">
        <v>0</v>
      </c>
      <c r="G110" s="12">
        <v>0</v>
      </c>
      <c r="H110" s="12">
        <v>0</v>
      </c>
      <c r="I110" s="12">
        <v>122</v>
      </c>
      <c r="J110" s="12">
        <v>1160630</v>
      </c>
      <c r="K110" s="12">
        <v>211</v>
      </c>
      <c r="L110" s="12">
        <v>2631290</v>
      </c>
      <c r="M110" s="12">
        <v>65</v>
      </c>
      <c r="N110" s="12">
        <v>568480</v>
      </c>
      <c r="O110" s="12">
        <v>82</v>
      </c>
      <c r="P110" s="12">
        <v>433170</v>
      </c>
      <c r="Q110" s="12">
        <v>39</v>
      </c>
      <c r="R110" s="12">
        <v>399840</v>
      </c>
      <c r="S110" s="12">
        <v>8</v>
      </c>
      <c r="T110" s="12">
        <v>239960</v>
      </c>
      <c r="U110" s="12">
        <v>0</v>
      </c>
      <c r="V110" s="12">
        <v>0</v>
      </c>
      <c r="W110" s="12">
        <v>0</v>
      </c>
      <c r="X110" s="12">
        <v>0</v>
      </c>
      <c r="Y110" s="12">
        <v>527</v>
      </c>
      <c r="Z110" s="47">
        <v>5433370</v>
      </c>
    </row>
    <row r="111" spans="1:26" s="20" customFormat="1" x14ac:dyDescent="0.15">
      <c r="A111" s="44" t="s">
        <v>181</v>
      </c>
      <c r="B111" s="13" t="s">
        <v>7</v>
      </c>
      <c r="C111" s="13" t="s">
        <v>43</v>
      </c>
      <c r="D111" s="14" t="s">
        <v>44</v>
      </c>
      <c r="E111" s="15">
        <v>0</v>
      </c>
      <c r="F111" s="15">
        <v>0</v>
      </c>
      <c r="G111" s="15">
        <v>0</v>
      </c>
      <c r="H111" s="15">
        <v>0</v>
      </c>
      <c r="I111" s="15">
        <v>2</v>
      </c>
      <c r="J111" s="15">
        <v>2040</v>
      </c>
      <c r="K111" s="15">
        <v>49</v>
      </c>
      <c r="L111" s="15">
        <v>317050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51</v>
      </c>
      <c r="Z111" s="45">
        <v>319090</v>
      </c>
    </row>
    <row r="112" spans="1:26" s="20" customFormat="1" x14ac:dyDescent="0.15">
      <c r="A112" s="44" t="s">
        <v>181</v>
      </c>
      <c r="B112" s="13" t="s">
        <v>7</v>
      </c>
      <c r="C112" s="13" t="s">
        <v>43</v>
      </c>
      <c r="D112" s="14" t="s">
        <v>45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1</v>
      </c>
      <c r="N112" s="15">
        <v>71810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1</v>
      </c>
      <c r="Z112" s="45">
        <v>71810</v>
      </c>
    </row>
    <row r="113" spans="1:26" s="20" customFormat="1" x14ac:dyDescent="0.15">
      <c r="A113" s="44" t="s">
        <v>181</v>
      </c>
      <c r="B113" s="13" t="s">
        <v>7</v>
      </c>
      <c r="C113" s="13" t="s">
        <v>43</v>
      </c>
      <c r="D113" s="14" t="s">
        <v>46</v>
      </c>
      <c r="E113" s="15">
        <v>0</v>
      </c>
      <c r="F113" s="15">
        <v>0</v>
      </c>
      <c r="G113" s="15">
        <v>0</v>
      </c>
      <c r="H113" s="15">
        <v>0</v>
      </c>
      <c r="I113" s="15">
        <v>6</v>
      </c>
      <c r="J113" s="15">
        <v>277910</v>
      </c>
      <c r="K113" s="15">
        <v>4</v>
      </c>
      <c r="L113" s="15">
        <v>178280</v>
      </c>
      <c r="M113" s="15">
        <v>0</v>
      </c>
      <c r="N113" s="15">
        <v>0</v>
      </c>
      <c r="O113" s="15">
        <v>34</v>
      </c>
      <c r="P113" s="15">
        <v>190190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44</v>
      </c>
      <c r="Z113" s="45">
        <v>646380</v>
      </c>
    </row>
    <row r="114" spans="1:26" s="20" customFormat="1" x14ac:dyDescent="0.15">
      <c r="A114" s="44" t="s">
        <v>181</v>
      </c>
      <c r="B114" s="13" t="s">
        <v>7</v>
      </c>
      <c r="C114" s="13" t="s">
        <v>43</v>
      </c>
      <c r="D114" s="14" t="s">
        <v>48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2</v>
      </c>
      <c r="R114" s="15">
        <v>3960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2</v>
      </c>
      <c r="Z114" s="45">
        <v>3960</v>
      </c>
    </row>
    <row r="115" spans="1:26" s="20" customFormat="1" x14ac:dyDescent="0.15">
      <c r="A115" s="44" t="s">
        <v>181</v>
      </c>
      <c r="B115" s="13" t="s">
        <v>7</v>
      </c>
      <c r="C115" s="13" t="s">
        <v>43</v>
      </c>
      <c r="D115" s="14" t="s">
        <v>49</v>
      </c>
      <c r="E115" s="15">
        <v>0</v>
      </c>
      <c r="F115" s="15">
        <v>0</v>
      </c>
      <c r="G115" s="15">
        <v>0</v>
      </c>
      <c r="H115" s="15">
        <v>0</v>
      </c>
      <c r="I115" s="15">
        <v>114</v>
      </c>
      <c r="J115" s="15">
        <v>880680</v>
      </c>
      <c r="K115" s="15">
        <v>158</v>
      </c>
      <c r="L115" s="15">
        <v>2135960</v>
      </c>
      <c r="M115" s="15">
        <v>64</v>
      </c>
      <c r="N115" s="15">
        <v>496670</v>
      </c>
      <c r="O115" s="15">
        <v>48</v>
      </c>
      <c r="P115" s="15">
        <v>242980</v>
      </c>
      <c r="Q115" s="15">
        <v>37</v>
      </c>
      <c r="R115" s="15">
        <v>395880</v>
      </c>
      <c r="S115" s="15">
        <v>8</v>
      </c>
      <c r="T115" s="15">
        <v>239960</v>
      </c>
      <c r="U115" s="15">
        <v>0</v>
      </c>
      <c r="V115" s="15">
        <v>0</v>
      </c>
      <c r="W115" s="15">
        <v>0</v>
      </c>
      <c r="X115" s="15">
        <v>0</v>
      </c>
      <c r="Y115" s="10">
        <v>429</v>
      </c>
      <c r="Z115" s="45">
        <v>4392130</v>
      </c>
    </row>
    <row r="116" spans="1:26" s="23" customFormat="1" x14ac:dyDescent="0.15">
      <c r="A116" s="46" t="s">
        <v>181</v>
      </c>
      <c r="B116" s="11" t="s">
        <v>7</v>
      </c>
      <c r="C116" s="11"/>
      <c r="D116" s="11" t="s">
        <v>50</v>
      </c>
      <c r="E116" s="12">
        <v>0</v>
      </c>
      <c r="F116" s="12">
        <v>0</v>
      </c>
      <c r="G116" s="12">
        <v>1</v>
      </c>
      <c r="H116" s="12">
        <v>7300</v>
      </c>
      <c r="I116" s="12">
        <v>506</v>
      </c>
      <c r="J116" s="12">
        <v>6737050</v>
      </c>
      <c r="K116" s="12">
        <v>310</v>
      </c>
      <c r="L116" s="12">
        <v>5174570</v>
      </c>
      <c r="M116" s="12">
        <v>230</v>
      </c>
      <c r="N116" s="12">
        <v>2958360</v>
      </c>
      <c r="O116" s="12">
        <v>76</v>
      </c>
      <c r="P116" s="12">
        <v>1033970</v>
      </c>
      <c r="Q116" s="12">
        <v>51</v>
      </c>
      <c r="R116" s="12">
        <v>1143870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1174</v>
      </c>
      <c r="Z116" s="47">
        <v>17055120</v>
      </c>
    </row>
    <row r="117" spans="1:26" s="20" customFormat="1" x14ac:dyDescent="0.15">
      <c r="A117" s="44" t="s">
        <v>181</v>
      </c>
      <c r="B117" s="13" t="s">
        <v>7</v>
      </c>
      <c r="C117" s="13" t="s">
        <v>50</v>
      </c>
      <c r="D117" s="14" t="s">
        <v>51</v>
      </c>
      <c r="E117" s="15">
        <v>0</v>
      </c>
      <c r="F117" s="15">
        <v>0</v>
      </c>
      <c r="G117" s="15">
        <v>0</v>
      </c>
      <c r="H117" s="15">
        <v>0</v>
      </c>
      <c r="I117" s="15">
        <v>48</v>
      </c>
      <c r="J117" s="15">
        <v>568130</v>
      </c>
      <c r="K117" s="15">
        <v>60</v>
      </c>
      <c r="L117" s="15">
        <v>497250</v>
      </c>
      <c r="M117" s="15">
        <v>58</v>
      </c>
      <c r="N117" s="15">
        <v>496400</v>
      </c>
      <c r="O117" s="15">
        <v>6</v>
      </c>
      <c r="P117" s="15">
        <v>40040</v>
      </c>
      <c r="Q117" s="15">
        <v>2</v>
      </c>
      <c r="R117" s="15">
        <v>13130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174</v>
      </c>
      <c r="Z117" s="45">
        <v>1614950</v>
      </c>
    </row>
    <row r="118" spans="1:26" s="20" customFormat="1" x14ac:dyDescent="0.15">
      <c r="A118" s="44" t="s">
        <v>181</v>
      </c>
      <c r="B118" s="13" t="s">
        <v>7</v>
      </c>
      <c r="C118" s="13" t="s">
        <v>50</v>
      </c>
      <c r="D118" s="14" t="s">
        <v>52</v>
      </c>
      <c r="E118" s="15">
        <v>0</v>
      </c>
      <c r="F118" s="15">
        <v>0</v>
      </c>
      <c r="G118" s="15">
        <v>1</v>
      </c>
      <c r="H118" s="15">
        <v>7300</v>
      </c>
      <c r="I118" s="15">
        <v>127</v>
      </c>
      <c r="J118" s="15">
        <v>1992060</v>
      </c>
      <c r="K118" s="15">
        <v>100</v>
      </c>
      <c r="L118" s="15">
        <v>1657730</v>
      </c>
      <c r="M118" s="15">
        <v>84</v>
      </c>
      <c r="N118" s="15">
        <v>1317580</v>
      </c>
      <c r="O118" s="15">
        <v>32</v>
      </c>
      <c r="P118" s="15">
        <v>537960</v>
      </c>
      <c r="Q118" s="15">
        <v>25</v>
      </c>
      <c r="R118" s="15">
        <v>819440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369</v>
      </c>
      <c r="Z118" s="45">
        <v>6332070</v>
      </c>
    </row>
    <row r="119" spans="1:26" s="20" customFormat="1" x14ac:dyDescent="0.15">
      <c r="A119" s="44" t="s">
        <v>181</v>
      </c>
      <c r="B119" s="13" t="s">
        <v>7</v>
      </c>
      <c r="C119" s="13" t="s">
        <v>50</v>
      </c>
      <c r="D119" s="14" t="s">
        <v>53</v>
      </c>
      <c r="E119" s="15">
        <v>0</v>
      </c>
      <c r="F119" s="15">
        <v>0</v>
      </c>
      <c r="G119" s="15">
        <v>0</v>
      </c>
      <c r="H119" s="15">
        <v>0</v>
      </c>
      <c r="I119" s="15">
        <v>28</v>
      </c>
      <c r="J119" s="15">
        <v>535460</v>
      </c>
      <c r="K119" s="15">
        <v>32</v>
      </c>
      <c r="L119" s="15">
        <v>1464030</v>
      </c>
      <c r="M119" s="15">
        <v>3</v>
      </c>
      <c r="N119" s="15">
        <v>31740</v>
      </c>
      <c r="O119" s="15">
        <v>1</v>
      </c>
      <c r="P119" s="15">
        <v>10880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64</v>
      </c>
      <c r="Z119" s="45">
        <v>2042110</v>
      </c>
    </row>
    <row r="120" spans="1:26" s="20" customFormat="1" x14ac:dyDescent="0.15">
      <c r="A120" s="44" t="s">
        <v>181</v>
      </c>
      <c r="B120" s="13" t="s">
        <v>7</v>
      </c>
      <c r="C120" s="13" t="s">
        <v>50</v>
      </c>
      <c r="D120" s="14" t="s">
        <v>54</v>
      </c>
      <c r="E120" s="15">
        <v>0</v>
      </c>
      <c r="F120" s="15">
        <v>0</v>
      </c>
      <c r="G120" s="15">
        <v>0</v>
      </c>
      <c r="H120" s="15">
        <v>0</v>
      </c>
      <c r="I120" s="15">
        <v>303</v>
      </c>
      <c r="J120" s="15">
        <v>3641400</v>
      </c>
      <c r="K120" s="15">
        <v>118</v>
      </c>
      <c r="L120" s="15">
        <v>1555560</v>
      </c>
      <c r="M120" s="15">
        <v>85</v>
      </c>
      <c r="N120" s="15">
        <v>1112640</v>
      </c>
      <c r="O120" s="15">
        <v>37</v>
      </c>
      <c r="P120" s="15">
        <v>445090</v>
      </c>
      <c r="Q120" s="15">
        <v>24</v>
      </c>
      <c r="R120" s="15">
        <v>311300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567</v>
      </c>
      <c r="Z120" s="45">
        <v>7065990</v>
      </c>
    </row>
    <row r="121" spans="1:26" s="23" customFormat="1" x14ac:dyDescent="0.15">
      <c r="A121" s="46" t="s">
        <v>181</v>
      </c>
      <c r="B121" s="11" t="s">
        <v>7</v>
      </c>
      <c r="C121" s="11"/>
      <c r="D121" s="11" t="s">
        <v>55</v>
      </c>
      <c r="E121" s="12">
        <v>0</v>
      </c>
      <c r="F121" s="12">
        <v>0</v>
      </c>
      <c r="G121" s="12">
        <v>0</v>
      </c>
      <c r="H121" s="12">
        <v>0</v>
      </c>
      <c r="I121" s="12">
        <v>30</v>
      </c>
      <c r="J121" s="12">
        <v>172920</v>
      </c>
      <c r="K121" s="12">
        <v>36</v>
      </c>
      <c r="L121" s="12">
        <v>147130</v>
      </c>
      <c r="M121" s="12">
        <v>16</v>
      </c>
      <c r="N121" s="12">
        <v>63710</v>
      </c>
      <c r="O121" s="12">
        <v>18</v>
      </c>
      <c r="P121" s="12">
        <v>162240</v>
      </c>
      <c r="Q121" s="12">
        <v>4</v>
      </c>
      <c r="R121" s="12">
        <v>23800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104</v>
      </c>
      <c r="Z121" s="47">
        <v>569800</v>
      </c>
    </row>
    <row r="122" spans="1:26" s="20" customFormat="1" x14ac:dyDescent="0.15">
      <c r="A122" s="44" t="s">
        <v>181</v>
      </c>
      <c r="B122" s="13" t="s">
        <v>7</v>
      </c>
      <c r="C122" s="13" t="s">
        <v>55</v>
      </c>
      <c r="D122" s="14" t="s">
        <v>155</v>
      </c>
      <c r="E122" s="15">
        <v>0</v>
      </c>
      <c r="F122" s="15">
        <v>0</v>
      </c>
      <c r="G122" s="15">
        <v>0</v>
      </c>
      <c r="H122" s="15">
        <v>0</v>
      </c>
      <c r="I122" s="15">
        <v>6</v>
      </c>
      <c r="J122" s="15">
        <v>15840</v>
      </c>
      <c r="K122" s="15">
        <v>7</v>
      </c>
      <c r="L122" s="15">
        <v>18750</v>
      </c>
      <c r="M122" s="15">
        <v>4</v>
      </c>
      <c r="N122" s="15">
        <v>10860</v>
      </c>
      <c r="O122" s="15">
        <v>1</v>
      </c>
      <c r="P122" s="15">
        <v>2950</v>
      </c>
      <c r="Q122" s="15">
        <v>4</v>
      </c>
      <c r="R122" s="15">
        <v>23800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22</v>
      </c>
      <c r="Z122" s="45">
        <v>72200</v>
      </c>
    </row>
    <row r="123" spans="1:26" s="20" customFormat="1" x14ac:dyDescent="0.15">
      <c r="A123" s="44" t="s">
        <v>181</v>
      </c>
      <c r="B123" s="13" t="s">
        <v>7</v>
      </c>
      <c r="C123" s="13" t="s">
        <v>55</v>
      </c>
      <c r="D123" s="14" t="s">
        <v>231</v>
      </c>
      <c r="E123" s="15">
        <v>0</v>
      </c>
      <c r="F123" s="15">
        <v>0</v>
      </c>
      <c r="G123" s="15">
        <v>0</v>
      </c>
      <c r="H123" s="15">
        <v>0</v>
      </c>
      <c r="I123" s="15">
        <v>1</v>
      </c>
      <c r="J123" s="15">
        <v>2700</v>
      </c>
      <c r="K123" s="15">
        <v>4</v>
      </c>
      <c r="L123" s="15">
        <v>10800</v>
      </c>
      <c r="M123" s="15">
        <v>3</v>
      </c>
      <c r="N123" s="15">
        <v>9100</v>
      </c>
      <c r="O123" s="15">
        <v>1</v>
      </c>
      <c r="P123" s="15">
        <v>4200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9</v>
      </c>
      <c r="Z123" s="45">
        <v>26800</v>
      </c>
    </row>
    <row r="124" spans="1:26" s="20" customFormat="1" x14ac:dyDescent="0.15">
      <c r="A124" s="44" t="s">
        <v>181</v>
      </c>
      <c r="B124" s="13" t="s">
        <v>7</v>
      </c>
      <c r="C124" s="13" t="s">
        <v>55</v>
      </c>
      <c r="D124" s="14" t="s">
        <v>56</v>
      </c>
      <c r="E124" s="15">
        <v>0</v>
      </c>
      <c r="F124" s="15">
        <v>0</v>
      </c>
      <c r="G124" s="15">
        <v>0</v>
      </c>
      <c r="H124" s="15">
        <v>0</v>
      </c>
      <c r="I124" s="15">
        <v>10</v>
      </c>
      <c r="J124" s="15">
        <v>65500</v>
      </c>
      <c r="K124" s="15">
        <v>14</v>
      </c>
      <c r="L124" s="15">
        <v>57300</v>
      </c>
      <c r="M124" s="15">
        <v>6</v>
      </c>
      <c r="N124" s="15">
        <v>29350</v>
      </c>
      <c r="O124" s="15">
        <v>15</v>
      </c>
      <c r="P124" s="15">
        <v>147010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45</v>
      </c>
      <c r="Z124" s="45">
        <v>299160</v>
      </c>
    </row>
    <row r="125" spans="1:26" s="20" customFormat="1" x14ac:dyDescent="0.15">
      <c r="A125" s="44" t="s">
        <v>181</v>
      </c>
      <c r="B125" s="13" t="s">
        <v>7</v>
      </c>
      <c r="C125" s="13" t="s">
        <v>55</v>
      </c>
      <c r="D125" s="14" t="s">
        <v>147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2</v>
      </c>
      <c r="L125" s="15">
        <v>6000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2</v>
      </c>
      <c r="Z125" s="45">
        <v>6000</v>
      </c>
    </row>
    <row r="126" spans="1:26" s="20" customFormat="1" x14ac:dyDescent="0.15">
      <c r="A126" s="44" t="s">
        <v>181</v>
      </c>
      <c r="B126" s="13" t="s">
        <v>7</v>
      </c>
      <c r="C126" s="13" t="s">
        <v>55</v>
      </c>
      <c r="D126" s="14" t="s">
        <v>57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4</v>
      </c>
      <c r="L126" s="15">
        <v>25300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4</v>
      </c>
      <c r="Z126" s="45">
        <v>25300</v>
      </c>
    </row>
    <row r="127" spans="1:26" s="20" customFormat="1" x14ac:dyDescent="0.15">
      <c r="A127" s="44" t="s">
        <v>181</v>
      </c>
      <c r="B127" s="13" t="s">
        <v>7</v>
      </c>
      <c r="C127" s="13" t="s">
        <v>55</v>
      </c>
      <c r="D127" s="14" t="s">
        <v>58</v>
      </c>
      <c r="E127" s="15">
        <v>0</v>
      </c>
      <c r="F127" s="15">
        <v>0</v>
      </c>
      <c r="G127" s="15">
        <v>0</v>
      </c>
      <c r="H127" s="15">
        <v>0</v>
      </c>
      <c r="I127" s="15">
        <v>8</v>
      </c>
      <c r="J127" s="15">
        <v>43970</v>
      </c>
      <c r="K127" s="15">
        <v>2</v>
      </c>
      <c r="L127" s="15">
        <v>13530</v>
      </c>
      <c r="M127" s="15">
        <v>0</v>
      </c>
      <c r="N127" s="15">
        <v>0</v>
      </c>
      <c r="O127" s="15">
        <v>1</v>
      </c>
      <c r="P127" s="15">
        <v>8080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11</v>
      </c>
      <c r="Z127" s="45">
        <v>65580</v>
      </c>
    </row>
    <row r="128" spans="1:26" s="20" customFormat="1" x14ac:dyDescent="0.15">
      <c r="A128" s="44" t="s">
        <v>181</v>
      </c>
      <c r="B128" s="13" t="s">
        <v>7</v>
      </c>
      <c r="C128" s="13" t="s">
        <v>55</v>
      </c>
      <c r="D128" s="14" t="s">
        <v>59</v>
      </c>
      <c r="E128" s="15">
        <v>0</v>
      </c>
      <c r="F128" s="15">
        <v>0</v>
      </c>
      <c r="G128" s="15">
        <v>0</v>
      </c>
      <c r="H128" s="15">
        <v>0</v>
      </c>
      <c r="I128" s="15">
        <v>5</v>
      </c>
      <c r="J128" s="15">
        <v>44910</v>
      </c>
      <c r="K128" s="15">
        <v>3</v>
      </c>
      <c r="L128" s="15">
        <v>15450</v>
      </c>
      <c r="M128" s="15">
        <v>3</v>
      </c>
      <c r="N128" s="15">
        <v>14400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11</v>
      </c>
      <c r="Z128" s="45">
        <v>74760</v>
      </c>
    </row>
    <row r="129" spans="1:26" s="23" customFormat="1" x14ac:dyDescent="0.15">
      <c r="A129" s="46" t="s">
        <v>181</v>
      </c>
      <c r="B129" s="11" t="s">
        <v>7</v>
      </c>
      <c r="C129" s="11"/>
      <c r="D129" s="11" t="s">
        <v>60</v>
      </c>
      <c r="E129" s="12">
        <v>0</v>
      </c>
      <c r="F129" s="12">
        <v>0</v>
      </c>
      <c r="G129" s="12">
        <v>97</v>
      </c>
      <c r="H129" s="12">
        <v>1279380</v>
      </c>
      <c r="I129" s="12">
        <v>1854</v>
      </c>
      <c r="J129" s="12">
        <v>25664120</v>
      </c>
      <c r="K129" s="12">
        <v>1999</v>
      </c>
      <c r="L129" s="12">
        <v>23051060</v>
      </c>
      <c r="M129" s="12">
        <v>1003</v>
      </c>
      <c r="N129" s="12">
        <v>11142810</v>
      </c>
      <c r="O129" s="12">
        <v>781</v>
      </c>
      <c r="P129" s="12">
        <v>9358350</v>
      </c>
      <c r="Q129" s="12">
        <v>203</v>
      </c>
      <c r="R129" s="12">
        <v>2698080</v>
      </c>
      <c r="S129" s="12">
        <v>35</v>
      </c>
      <c r="T129" s="12">
        <v>389910</v>
      </c>
      <c r="U129" s="12">
        <v>7</v>
      </c>
      <c r="V129" s="12">
        <v>127930</v>
      </c>
      <c r="W129" s="12">
        <v>0</v>
      </c>
      <c r="X129" s="12">
        <v>0</v>
      </c>
      <c r="Y129" s="12">
        <v>5979</v>
      </c>
      <c r="Z129" s="47">
        <v>73711640</v>
      </c>
    </row>
    <row r="130" spans="1:26" s="20" customFormat="1" x14ac:dyDescent="0.15">
      <c r="A130" s="44" t="s">
        <v>181</v>
      </c>
      <c r="B130" s="13" t="s">
        <v>7</v>
      </c>
      <c r="C130" s="13" t="s">
        <v>60</v>
      </c>
      <c r="D130" s="14" t="s">
        <v>61</v>
      </c>
      <c r="E130" s="15">
        <v>0</v>
      </c>
      <c r="F130" s="15">
        <v>0</v>
      </c>
      <c r="G130" s="15">
        <v>46</v>
      </c>
      <c r="H130" s="15">
        <v>334920</v>
      </c>
      <c r="I130" s="15">
        <v>1420</v>
      </c>
      <c r="J130" s="15">
        <v>19756370</v>
      </c>
      <c r="K130" s="15">
        <v>1492</v>
      </c>
      <c r="L130" s="15">
        <v>15399230</v>
      </c>
      <c r="M130" s="15">
        <v>722</v>
      </c>
      <c r="N130" s="15">
        <v>7984830</v>
      </c>
      <c r="O130" s="15">
        <v>464</v>
      </c>
      <c r="P130" s="15">
        <v>5433030</v>
      </c>
      <c r="Q130" s="15">
        <v>173</v>
      </c>
      <c r="R130" s="15">
        <v>2347890</v>
      </c>
      <c r="S130" s="15">
        <v>17</v>
      </c>
      <c r="T130" s="15">
        <v>257130</v>
      </c>
      <c r="U130" s="15">
        <v>7</v>
      </c>
      <c r="V130" s="15">
        <v>127930</v>
      </c>
      <c r="W130" s="15">
        <v>0</v>
      </c>
      <c r="X130" s="15">
        <v>0</v>
      </c>
      <c r="Y130" s="10">
        <v>4341</v>
      </c>
      <c r="Z130" s="45">
        <v>51641330</v>
      </c>
    </row>
    <row r="131" spans="1:26" s="20" customFormat="1" x14ac:dyDescent="0.15">
      <c r="A131" s="44" t="s">
        <v>181</v>
      </c>
      <c r="B131" s="13" t="s">
        <v>7</v>
      </c>
      <c r="C131" s="13" t="s">
        <v>60</v>
      </c>
      <c r="D131" s="14" t="s">
        <v>62</v>
      </c>
      <c r="E131" s="15">
        <v>0</v>
      </c>
      <c r="F131" s="15">
        <v>0</v>
      </c>
      <c r="G131" s="15">
        <v>0</v>
      </c>
      <c r="H131" s="15">
        <v>0</v>
      </c>
      <c r="I131" s="15">
        <v>104</v>
      </c>
      <c r="J131" s="15">
        <v>1724480</v>
      </c>
      <c r="K131" s="15">
        <v>116</v>
      </c>
      <c r="L131" s="15">
        <v>3411950</v>
      </c>
      <c r="M131" s="15">
        <v>35</v>
      </c>
      <c r="N131" s="15">
        <v>637370</v>
      </c>
      <c r="O131" s="15">
        <v>43</v>
      </c>
      <c r="P131" s="15">
        <v>872130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298</v>
      </c>
      <c r="Z131" s="45">
        <v>6645930</v>
      </c>
    </row>
    <row r="132" spans="1:26" s="20" customFormat="1" x14ac:dyDescent="0.15">
      <c r="A132" s="44" t="s">
        <v>181</v>
      </c>
      <c r="B132" s="13" t="s">
        <v>7</v>
      </c>
      <c r="C132" s="13" t="s">
        <v>60</v>
      </c>
      <c r="D132" s="14" t="s">
        <v>63</v>
      </c>
      <c r="E132" s="15">
        <v>0</v>
      </c>
      <c r="F132" s="15">
        <v>0</v>
      </c>
      <c r="G132" s="15">
        <v>13</v>
      </c>
      <c r="H132" s="15">
        <v>416020</v>
      </c>
      <c r="I132" s="15">
        <v>32</v>
      </c>
      <c r="J132" s="15">
        <v>512200</v>
      </c>
      <c r="K132" s="15">
        <v>72</v>
      </c>
      <c r="L132" s="15">
        <v>997350</v>
      </c>
      <c r="M132" s="15">
        <v>88</v>
      </c>
      <c r="N132" s="15">
        <v>1070490</v>
      </c>
      <c r="O132" s="15">
        <v>30</v>
      </c>
      <c r="P132" s="15">
        <v>272720</v>
      </c>
      <c r="Q132" s="15">
        <v>25</v>
      </c>
      <c r="R132" s="15">
        <v>203680</v>
      </c>
      <c r="S132" s="15">
        <v>18</v>
      </c>
      <c r="T132" s="15">
        <v>132780</v>
      </c>
      <c r="U132" s="15">
        <v>0</v>
      </c>
      <c r="V132" s="15">
        <v>0</v>
      </c>
      <c r="W132" s="15">
        <v>0</v>
      </c>
      <c r="X132" s="15">
        <v>0</v>
      </c>
      <c r="Y132" s="10">
        <v>278</v>
      </c>
      <c r="Z132" s="45">
        <v>3605240</v>
      </c>
    </row>
    <row r="133" spans="1:26" s="20" customFormat="1" x14ac:dyDescent="0.15">
      <c r="A133" s="44" t="s">
        <v>181</v>
      </c>
      <c r="B133" s="13" t="s">
        <v>7</v>
      </c>
      <c r="C133" s="13" t="s">
        <v>60</v>
      </c>
      <c r="D133" s="14" t="s">
        <v>64</v>
      </c>
      <c r="E133" s="15">
        <v>0</v>
      </c>
      <c r="F133" s="15">
        <v>0</v>
      </c>
      <c r="G133" s="15">
        <v>14</v>
      </c>
      <c r="H133" s="15">
        <v>374290</v>
      </c>
      <c r="I133" s="15">
        <v>32</v>
      </c>
      <c r="J133" s="15">
        <v>389780</v>
      </c>
      <c r="K133" s="15">
        <v>5</v>
      </c>
      <c r="L133" s="15">
        <v>122710</v>
      </c>
      <c r="M133" s="15">
        <v>20</v>
      </c>
      <c r="N133" s="15">
        <v>78030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71</v>
      </c>
      <c r="Z133" s="45">
        <v>964810</v>
      </c>
    </row>
    <row r="134" spans="1:26" s="20" customFormat="1" x14ac:dyDescent="0.15">
      <c r="A134" s="44" t="s">
        <v>181</v>
      </c>
      <c r="B134" s="13" t="s">
        <v>7</v>
      </c>
      <c r="C134" s="13" t="s">
        <v>60</v>
      </c>
      <c r="D134" s="14" t="s">
        <v>65</v>
      </c>
      <c r="E134" s="15">
        <v>0</v>
      </c>
      <c r="F134" s="15">
        <v>0</v>
      </c>
      <c r="G134" s="15">
        <v>0</v>
      </c>
      <c r="H134" s="15">
        <v>0</v>
      </c>
      <c r="I134" s="15">
        <v>4</v>
      </c>
      <c r="J134" s="15">
        <v>21510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4</v>
      </c>
      <c r="Z134" s="45">
        <v>21510</v>
      </c>
    </row>
    <row r="135" spans="1:26" s="20" customFormat="1" x14ac:dyDescent="0.15">
      <c r="A135" s="44" t="s">
        <v>181</v>
      </c>
      <c r="B135" s="13" t="s">
        <v>7</v>
      </c>
      <c r="C135" s="13" t="s">
        <v>60</v>
      </c>
      <c r="D135" s="14" t="s">
        <v>66</v>
      </c>
      <c r="E135" s="15">
        <v>0</v>
      </c>
      <c r="F135" s="15">
        <v>0</v>
      </c>
      <c r="G135" s="15">
        <v>24</v>
      </c>
      <c r="H135" s="15">
        <v>154150</v>
      </c>
      <c r="I135" s="15">
        <v>245</v>
      </c>
      <c r="J135" s="15">
        <v>2920440</v>
      </c>
      <c r="K135" s="15">
        <v>249</v>
      </c>
      <c r="L135" s="15">
        <v>2492580</v>
      </c>
      <c r="M135" s="15">
        <v>127</v>
      </c>
      <c r="N135" s="15">
        <v>1215680</v>
      </c>
      <c r="O135" s="15">
        <v>208</v>
      </c>
      <c r="P135" s="15">
        <v>2196770</v>
      </c>
      <c r="Q135" s="15">
        <v>1</v>
      </c>
      <c r="R135" s="15">
        <v>16200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854</v>
      </c>
      <c r="Z135" s="45">
        <v>8995820</v>
      </c>
    </row>
    <row r="136" spans="1:26" s="20" customFormat="1" x14ac:dyDescent="0.15">
      <c r="A136" s="44" t="s">
        <v>181</v>
      </c>
      <c r="B136" s="13" t="s">
        <v>7</v>
      </c>
      <c r="C136" s="13" t="s">
        <v>60</v>
      </c>
      <c r="D136" s="14" t="s">
        <v>67</v>
      </c>
      <c r="E136" s="15">
        <v>0</v>
      </c>
      <c r="F136" s="15">
        <v>0</v>
      </c>
      <c r="G136" s="15">
        <v>0</v>
      </c>
      <c r="H136" s="15">
        <v>0</v>
      </c>
      <c r="I136" s="15">
        <v>7</v>
      </c>
      <c r="J136" s="15">
        <v>55490</v>
      </c>
      <c r="K136" s="15">
        <v>23</v>
      </c>
      <c r="L136" s="15">
        <v>343440</v>
      </c>
      <c r="M136" s="15">
        <v>8</v>
      </c>
      <c r="N136" s="15">
        <v>52360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38</v>
      </c>
      <c r="Z136" s="45">
        <v>451290</v>
      </c>
    </row>
    <row r="137" spans="1:26" s="20" customFormat="1" x14ac:dyDescent="0.15">
      <c r="A137" s="44" t="s">
        <v>181</v>
      </c>
      <c r="B137" s="13" t="s">
        <v>7</v>
      </c>
      <c r="C137" s="13" t="s">
        <v>60</v>
      </c>
      <c r="D137" s="14" t="s">
        <v>68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12</v>
      </c>
      <c r="P137" s="15">
        <v>316490</v>
      </c>
      <c r="Q137" s="15">
        <v>4</v>
      </c>
      <c r="R137" s="15">
        <v>130310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16</v>
      </c>
      <c r="Z137" s="45">
        <v>446800</v>
      </c>
    </row>
    <row r="138" spans="1:26" s="20" customFormat="1" x14ac:dyDescent="0.15">
      <c r="A138" s="44" t="s">
        <v>181</v>
      </c>
      <c r="B138" s="13" t="s">
        <v>7</v>
      </c>
      <c r="C138" s="13" t="s">
        <v>60</v>
      </c>
      <c r="D138" s="14" t="s">
        <v>69</v>
      </c>
      <c r="E138" s="15">
        <v>0</v>
      </c>
      <c r="F138" s="15">
        <v>0</v>
      </c>
      <c r="G138" s="15">
        <v>0</v>
      </c>
      <c r="H138" s="15">
        <v>0</v>
      </c>
      <c r="I138" s="15">
        <v>1</v>
      </c>
      <c r="J138" s="15">
        <v>19200</v>
      </c>
      <c r="K138" s="15">
        <v>34</v>
      </c>
      <c r="L138" s="15">
        <v>115810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35</v>
      </c>
      <c r="Z138" s="45">
        <v>135010</v>
      </c>
    </row>
    <row r="139" spans="1:26" s="20" customFormat="1" x14ac:dyDescent="0.15">
      <c r="A139" s="44" t="s">
        <v>181</v>
      </c>
      <c r="B139" s="13" t="s">
        <v>7</v>
      </c>
      <c r="C139" s="13" t="s">
        <v>60</v>
      </c>
      <c r="D139" s="14" t="s">
        <v>70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24</v>
      </c>
      <c r="P139" s="15">
        <v>267210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24</v>
      </c>
      <c r="Z139" s="45">
        <v>267210</v>
      </c>
    </row>
    <row r="140" spans="1:26" s="20" customFormat="1" x14ac:dyDescent="0.15">
      <c r="A140" s="44" t="s">
        <v>181</v>
      </c>
      <c r="B140" s="13" t="s">
        <v>7</v>
      </c>
      <c r="C140" s="13" t="s">
        <v>60</v>
      </c>
      <c r="D140" s="14" t="s">
        <v>71</v>
      </c>
      <c r="E140" s="15">
        <v>0</v>
      </c>
      <c r="F140" s="15">
        <v>0</v>
      </c>
      <c r="G140" s="15">
        <v>0</v>
      </c>
      <c r="H140" s="15">
        <v>0</v>
      </c>
      <c r="I140" s="15">
        <v>9</v>
      </c>
      <c r="J140" s="15">
        <v>264650</v>
      </c>
      <c r="K140" s="15">
        <v>8</v>
      </c>
      <c r="L140" s="15">
        <v>167990</v>
      </c>
      <c r="M140" s="15">
        <v>3</v>
      </c>
      <c r="N140" s="15">
        <v>104050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20</v>
      </c>
      <c r="Z140" s="45">
        <v>536690</v>
      </c>
    </row>
    <row r="141" spans="1:26" s="23" customFormat="1" x14ac:dyDescent="0.15">
      <c r="A141" s="46" t="s">
        <v>181</v>
      </c>
      <c r="B141" s="11" t="s">
        <v>7</v>
      </c>
      <c r="C141" s="11"/>
      <c r="D141" s="11" t="s">
        <v>72</v>
      </c>
      <c r="E141" s="12">
        <v>0</v>
      </c>
      <c r="F141" s="12">
        <v>0</v>
      </c>
      <c r="G141" s="12">
        <v>2</v>
      </c>
      <c r="H141" s="12">
        <v>6670</v>
      </c>
      <c r="I141" s="12">
        <v>178</v>
      </c>
      <c r="J141" s="12">
        <v>1518540</v>
      </c>
      <c r="K141" s="12">
        <v>161</v>
      </c>
      <c r="L141" s="12">
        <v>1929460</v>
      </c>
      <c r="M141" s="12">
        <v>109</v>
      </c>
      <c r="N141" s="12">
        <v>1044070</v>
      </c>
      <c r="O141" s="12">
        <v>92</v>
      </c>
      <c r="P141" s="12">
        <v>776760</v>
      </c>
      <c r="Q141" s="12">
        <v>40</v>
      </c>
      <c r="R141" s="12">
        <v>441190</v>
      </c>
      <c r="S141" s="12">
        <v>1</v>
      </c>
      <c r="T141" s="12">
        <v>5000</v>
      </c>
      <c r="U141" s="12">
        <v>2</v>
      </c>
      <c r="V141" s="12">
        <v>6420</v>
      </c>
      <c r="W141" s="12">
        <v>0</v>
      </c>
      <c r="X141" s="12">
        <v>0</v>
      </c>
      <c r="Y141" s="12">
        <v>585</v>
      </c>
      <c r="Z141" s="47">
        <v>5728110</v>
      </c>
    </row>
    <row r="142" spans="1:26" s="20" customFormat="1" x14ac:dyDescent="0.15">
      <c r="A142" s="44" t="s">
        <v>181</v>
      </c>
      <c r="B142" s="13" t="s">
        <v>7</v>
      </c>
      <c r="C142" s="13" t="s">
        <v>72</v>
      </c>
      <c r="D142" s="14" t="s">
        <v>146</v>
      </c>
      <c r="E142" s="15">
        <v>0</v>
      </c>
      <c r="F142" s="15">
        <v>0</v>
      </c>
      <c r="G142" s="15">
        <v>0</v>
      </c>
      <c r="H142" s="15">
        <v>0</v>
      </c>
      <c r="I142" s="15">
        <v>2</v>
      </c>
      <c r="J142" s="15">
        <v>14500</v>
      </c>
      <c r="K142" s="15">
        <v>4</v>
      </c>
      <c r="L142" s="15">
        <v>12610</v>
      </c>
      <c r="M142" s="15">
        <v>0</v>
      </c>
      <c r="N142" s="15">
        <v>0</v>
      </c>
      <c r="O142" s="15">
        <v>0</v>
      </c>
      <c r="P142" s="15">
        <v>0</v>
      </c>
      <c r="Q142" s="15">
        <v>2</v>
      </c>
      <c r="R142" s="15">
        <v>7930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8</v>
      </c>
      <c r="Z142" s="45">
        <v>35040</v>
      </c>
    </row>
    <row r="143" spans="1:26" s="20" customFormat="1" x14ac:dyDescent="0.15">
      <c r="A143" s="44" t="s">
        <v>181</v>
      </c>
      <c r="B143" s="13" t="s">
        <v>7</v>
      </c>
      <c r="C143" s="13" t="s">
        <v>72</v>
      </c>
      <c r="D143" s="14" t="s">
        <v>73</v>
      </c>
      <c r="E143" s="15">
        <v>0</v>
      </c>
      <c r="F143" s="15">
        <v>0</v>
      </c>
      <c r="G143" s="15">
        <v>2</v>
      </c>
      <c r="H143" s="15">
        <v>6670</v>
      </c>
      <c r="I143" s="15">
        <v>35</v>
      </c>
      <c r="J143" s="15">
        <v>213090</v>
      </c>
      <c r="K143" s="15">
        <v>8</v>
      </c>
      <c r="L143" s="15">
        <v>37720</v>
      </c>
      <c r="M143" s="15">
        <v>4</v>
      </c>
      <c r="N143" s="15">
        <v>13090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49</v>
      </c>
      <c r="Z143" s="45">
        <v>270570</v>
      </c>
    </row>
    <row r="144" spans="1:26" s="20" customFormat="1" x14ac:dyDescent="0.15">
      <c r="A144" s="44" t="s">
        <v>181</v>
      </c>
      <c r="B144" s="13" t="s">
        <v>7</v>
      </c>
      <c r="C144" s="13" t="s">
        <v>72</v>
      </c>
      <c r="D144" s="14" t="s">
        <v>74</v>
      </c>
      <c r="E144" s="15">
        <v>0</v>
      </c>
      <c r="F144" s="15">
        <v>0</v>
      </c>
      <c r="G144" s="15">
        <v>0</v>
      </c>
      <c r="H144" s="15">
        <v>0</v>
      </c>
      <c r="I144" s="15">
        <v>12</v>
      </c>
      <c r="J144" s="15">
        <v>40420</v>
      </c>
      <c r="K144" s="15">
        <v>15</v>
      </c>
      <c r="L144" s="15">
        <v>81860</v>
      </c>
      <c r="M144" s="15">
        <v>10</v>
      </c>
      <c r="N144" s="15">
        <v>48670</v>
      </c>
      <c r="O144" s="15">
        <v>2</v>
      </c>
      <c r="P144" s="15">
        <v>9510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39</v>
      </c>
      <c r="Z144" s="45">
        <v>180460</v>
      </c>
    </row>
    <row r="145" spans="1:26" s="20" customFormat="1" x14ac:dyDescent="0.15">
      <c r="A145" s="44" t="s">
        <v>181</v>
      </c>
      <c r="B145" s="13" t="s">
        <v>7</v>
      </c>
      <c r="C145" s="13" t="s">
        <v>72</v>
      </c>
      <c r="D145" s="14" t="s">
        <v>75</v>
      </c>
      <c r="E145" s="15">
        <v>0</v>
      </c>
      <c r="F145" s="15">
        <v>0</v>
      </c>
      <c r="G145" s="15">
        <v>0</v>
      </c>
      <c r="H145" s="15">
        <v>0</v>
      </c>
      <c r="I145" s="15">
        <v>6</v>
      </c>
      <c r="J145" s="15">
        <v>67620</v>
      </c>
      <c r="K145" s="15">
        <v>10</v>
      </c>
      <c r="L145" s="15">
        <v>110500</v>
      </c>
      <c r="M145" s="15">
        <v>3</v>
      </c>
      <c r="N145" s="15">
        <v>34710</v>
      </c>
      <c r="O145" s="15">
        <v>4</v>
      </c>
      <c r="P145" s="15">
        <v>108200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23</v>
      </c>
      <c r="Z145" s="45">
        <v>321030</v>
      </c>
    </row>
    <row r="146" spans="1:26" s="20" customFormat="1" x14ac:dyDescent="0.15">
      <c r="A146" s="44" t="s">
        <v>181</v>
      </c>
      <c r="B146" s="13" t="s">
        <v>7</v>
      </c>
      <c r="C146" s="13" t="s">
        <v>72</v>
      </c>
      <c r="D146" s="14" t="s">
        <v>76</v>
      </c>
      <c r="E146" s="15">
        <v>0</v>
      </c>
      <c r="F146" s="15">
        <v>0</v>
      </c>
      <c r="G146" s="15">
        <v>0</v>
      </c>
      <c r="H146" s="15">
        <v>0</v>
      </c>
      <c r="I146" s="15">
        <v>23</v>
      </c>
      <c r="J146" s="15">
        <v>183250</v>
      </c>
      <c r="K146" s="15">
        <v>15</v>
      </c>
      <c r="L146" s="15">
        <v>100510</v>
      </c>
      <c r="M146" s="15">
        <v>16</v>
      </c>
      <c r="N146" s="15">
        <v>139010</v>
      </c>
      <c r="O146" s="15">
        <v>0</v>
      </c>
      <c r="P146" s="15">
        <v>0</v>
      </c>
      <c r="Q146" s="15">
        <v>2</v>
      </c>
      <c r="R146" s="15">
        <v>10710</v>
      </c>
      <c r="S146" s="15">
        <v>0</v>
      </c>
      <c r="T146" s="15">
        <v>0</v>
      </c>
      <c r="U146" s="15">
        <v>2</v>
      </c>
      <c r="V146" s="15">
        <v>6420</v>
      </c>
      <c r="W146" s="15">
        <v>0</v>
      </c>
      <c r="X146" s="15">
        <v>0</v>
      </c>
      <c r="Y146" s="10">
        <v>58</v>
      </c>
      <c r="Z146" s="45">
        <v>439900</v>
      </c>
    </row>
    <row r="147" spans="1:26" s="20" customFormat="1" x14ac:dyDescent="0.15">
      <c r="A147" s="44" t="s">
        <v>181</v>
      </c>
      <c r="B147" s="13" t="s">
        <v>7</v>
      </c>
      <c r="C147" s="13" t="s">
        <v>72</v>
      </c>
      <c r="D147" s="14" t="s">
        <v>77</v>
      </c>
      <c r="E147" s="15">
        <v>0</v>
      </c>
      <c r="F147" s="15">
        <v>0</v>
      </c>
      <c r="G147" s="15">
        <v>0</v>
      </c>
      <c r="H147" s="15">
        <v>0</v>
      </c>
      <c r="I147" s="15">
        <v>10</v>
      </c>
      <c r="J147" s="15">
        <v>46220</v>
      </c>
      <c r="K147" s="15">
        <v>4</v>
      </c>
      <c r="L147" s="15">
        <v>34420</v>
      </c>
      <c r="M147" s="15">
        <v>6</v>
      </c>
      <c r="N147" s="15">
        <v>32480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20</v>
      </c>
      <c r="Z147" s="45">
        <v>113120</v>
      </c>
    </row>
    <row r="148" spans="1:26" s="20" customFormat="1" x14ac:dyDescent="0.15">
      <c r="A148" s="44" t="s">
        <v>181</v>
      </c>
      <c r="B148" s="13" t="s">
        <v>7</v>
      </c>
      <c r="C148" s="13" t="s">
        <v>72</v>
      </c>
      <c r="D148" s="14" t="s">
        <v>78</v>
      </c>
      <c r="E148" s="15">
        <v>0</v>
      </c>
      <c r="F148" s="15">
        <v>0</v>
      </c>
      <c r="G148" s="15">
        <v>0</v>
      </c>
      <c r="H148" s="15">
        <v>0</v>
      </c>
      <c r="I148" s="15">
        <v>20</v>
      </c>
      <c r="J148" s="15">
        <v>81420</v>
      </c>
      <c r="K148" s="15">
        <v>6</v>
      </c>
      <c r="L148" s="15">
        <v>25620</v>
      </c>
      <c r="M148" s="15">
        <v>3</v>
      </c>
      <c r="N148" s="15">
        <v>10620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29</v>
      </c>
      <c r="Z148" s="45">
        <v>117660</v>
      </c>
    </row>
    <row r="149" spans="1:26" s="20" customFormat="1" x14ac:dyDescent="0.15">
      <c r="A149" s="44" t="s">
        <v>181</v>
      </c>
      <c r="B149" s="13" t="s">
        <v>7</v>
      </c>
      <c r="C149" s="13" t="s">
        <v>72</v>
      </c>
      <c r="D149" s="14" t="s">
        <v>79</v>
      </c>
      <c r="E149" s="15">
        <v>0</v>
      </c>
      <c r="F149" s="15">
        <v>0</v>
      </c>
      <c r="G149" s="15">
        <v>0</v>
      </c>
      <c r="H149" s="15">
        <v>0</v>
      </c>
      <c r="I149" s="15">
        <v>13</v>
      </c>
      <c r="J149" s="15">
        <v>91750</v>
      </c>
      <c r="K149" s="15">
        <v>0</v>
      </c>
      <c r="L149" s="15">
        <v>0</v>
      </c>
      <c r="M149" s="15">
        <v>6</v>
      </c>
      <c r="N149" s="15">
        <v>12990</v>
      </c>
      <c r="O149" s="15">
        <v>2</v>
      </c>
      <c r="P149" s="15">
        <v>26150</v>
      </c>
      <c r="Q149" s="15">
        <v>0</v>
      </c>
      <c r="R149" s="15">
        <v>0</v>
      </c>
      <c r="S149" s="15">
        <v>1</v>
      </c>
      <c r="T149" s="15">
        <v>5000</v>
      </c>
      <c r="U149" s="15">
        <v>0</v>
      </c>
      <c r="V149" s="15">
        <v>0</v>
      </c>
      <c r="W149" s="15">
        <v>0</v>
      </c>
      <c r="X149" s="15">
        <v>0</v>
      </c>
      <c r="Y149" s="10">
        <v>22</v>
      </c>
      <c r="Z149" s="45">
        <v>135890</v>
      </c>
    </row>
    <row r="150" spans="1:26" s="20" customFormat="1" x14ac:dyDescent="0.15">
      <c r="A150" s="44" t="s">
        <v>181</v>
      </c>
      <c r="B150" s="13" t="s">
        <v>7</v>
      </c>
      <c r="C150" s="13" t="s">
        <v>72</v>
      </c>
      <c r="D150" s="14" t="s">
        <v>80</v>
      </c>
      <c r="E150" s="15">
        <v>0</v>
      </c>
      <c r="F150" s="15">
        <v>0</v>
      </c>
      <c r="G150" s="15">
        <v>0</v>
      </c>
      <c r="H150" s="15">
        <v>0</v>
      </c>
      <c r="I150" s="15">
        <v>16</v>
      </c>
      <c r="J150" s="15">
        <v>200820</v>
      </c>
      <c r="K150" s="15">
        <v>30</v>
      </c>
      <c r="L150" s="15">
        <v>729060</v>
      </c>
      <c r="M150" s="15">
        <v>24</v>
      </c>
      <c r="N150" s="15">
        <v>339550</v>
      </c>
      <c r="O150" s="15">
        <v>5</v>
      </c>
      <c r="P150" s="15">
        <v>89110</v>
      </c>
      <c r="Q150" s="15">
        <v>36</v>
      </c>
      <c r="R150" s="15">
        <v>422550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111</v>
      </c>
      <c r="Z150" s="45">
        <v>1781090</v>
      </c>
    </row>
    <row r="151" spans="1:26" s="20" customFormat="1" x14ac:dyDescent="0.15">
      <c r="A151" s="44" t="s">
        <v>181</v>
      </c>
      <c r="B151" s="13" t="s">
        <v>7</v>
      </c>
      <c r="C151" s="13" t="s">
        <v>72</v>
      </c>
      <c r="D151" s="14" t="s">
        <v>81</v>
      </c>
      <c r="E151" s="15">
        <v>0</v>
      </c>
      <c r="F151" s="15">
        <v>0</v>
      </c>
      <c r="G151" s="15">
        <v>0</v>
      </c>
      <c r="H151" s="15">
        <v>0</v>
      </c>
      <c r="I151" s="15">
        <v>30</v>
      </c>
      <c r="J151" s="15">
        <v>499720</v>
      </c>
      <c r="K151" s="15">
        <v>56</v>
      </c>
      <c r="L151" s="15">
        <v>705040</v>
      </c>
      <c r="M151" s="15">
        <v>24</v>
      </c>
      <c r="N151" s="15">
        <v>228300</v>
      </c>
      <c r="O151" s="15">
        <v>79</v>
      </c>
      <c r="P151" s="15">
        <v>543790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189</v>
      </c>
      <c r="Z151" s="45">
        <v>1976850</v>
      </c>
    </row>
    <row r="152" spans="1:26" s="20" customFormat="1" x14ac:dyDescent="0.15">
      <c r="A152" s="44" t="s">
        <v>181</v>
      </c>
      <c r="B152" s="13" t="s">
        <v>7</v>
      </c>
      <c r="C152" s="13" t="s">
        <v>72</v>
      </c>
      <c r="D152" s="14" t="s">
        <v>82</v>
      </c>
      <c r="E152" s="15">
        <v>0</v>
      </c>
      <c r="F152" s="15">
        <v>0</v>
      </c>
      <c r="G152" s="15">
        <v>0</v>
      </c>
      <c r="H152" s="15">
        <v>0</v>
      </c>
      <c r="I152" s="15">
        <v>11</v>
      </c>
      <c r="J152" s="15">
        <v>79730</v>
      </c>
      <c r="K152" s="15">
        <v>13</v>
      </c>
      <c r="L152" s="15">
        <v>92120</v>
      </c>
      <c r="M152" s="15">
        <v>13</v>
      </c>
      <c r="N152" s="15">
        <v>184650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37</v>
      </c>
      <c r="Z152" s="45">
        <v>356500</v>
      </c>
    </row>
    <row r="153" spans="1:26" s="23" customFormat="1" x14ac:dyDescent="0.15">
      <c r="A153" s="46" t="s">
        <v>181</v>
      </c>
      <c r="B153" s="11" t="s">
        <v>7</v>
      </c>
      <c r="C153" s="11"/>
      <c r="D153" s="11" t="s">
        <v>83</v>
      </c>
      <c r="E153" s="12">
        <v>0</v>
      </c>
      <c r="F153" s="12">
        <v>0</v>
      </c>
      <c r="G153" s="12">
        <v>9</v>
      </c>
      <c r="H153" s="12">
        <v>83830</v>
      </c>
      <c r="I153" s="12">
        <v>437</v>
      </c>
      <c r="J153" s="12">
        <v>9171900</v>
      </c>
      <c r="K153" s="12">
        <v>359</v>
      </c>
      <c r="L153" s="12">
        <v>3983460</v>
      </c>
      <c r="M153" s="12">
        <v>226</v>
      </c>
      <c r="N153" s="12">
        <v>3279170</v>
      </c>
      <c r="O153" s="12">
        <v>172</v>
      </c>
      <c r="P153" s="12">
        <v>1770080</v>
      </c>
      <c r="Q153" s="12">
        <v>24</v>
      </c>
      <c r="R153" s="12">
        <v>166890</v>
      </c>
      <c r="S153" s="12">
        <v>2</v>
      </c>
      <c r="T153" s="12">
        <v>27630</v>
      </c>
      <c r="U153" s="12">
        <v>4</v>
      </c>
      <c r="V153" s="12">
        <v>104830</v>
      </c>
      <c r="W153" s="12">
        <v>0</v>
      </c>
      <c r="X153" s="12">
        <v>0</v>
      </c>
      <c r="Y153" s="12">
        <v>1233</v>
      </c>
      <c r="Z153" s="47">
        <v>18587790</v>
      </c>
    </row>
    <row r="154" spans="1:26" s="20" customFormat="1" x14ac:dyDescent="0.15">
      <c r="A154" s="44" t="s">
        <v>181</v>
      </c>
      <c r="B154" s="13" t="s">
        <v>7</v>
      </c>
      <c r="C154" s="13" t="s">
        <v>83</v>
      </c>
      <c r="D154" s="14" t="s">
        <v>84</v>
      </c>
      <c r="E154" s="15">
        <v>0</v>
      </c>
      <c r="F154" s="15">
        <v>0</v>
      </c>
      <c r="G154" s="15">
        <v>2</v>
      </c>
      <c r="H154" s="15">
        <v>11760</v>
      </c>
      <c r="I154" s="15">
        <v>5</v>
      </c>
      <c r="J154" s="15">
        <v>36550</v>
      </c>
      <c r="K154" s="15">
        <v>7</v>
      </c>
      <c r="L154" s="15">
        <v>40140</v>
      </c>
      <c r="M154" s="15">
        <v>3</v>
      </c>
      <c r="N154" s="15">
        <v>15640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17</v>
      </c>
      <c r="Z154" s="45">
        <v>104090</v>
      </c>
    </row>
    <row r="155" spans="1:26" s="20" customFormat="1" x14ac:dyDescent="0.15">
      <c r="A155" s="44" t="s">
        <v>181</v>
      </c>
      <c r="B155" s="13" t="s">
        <v>7</v>
      </c>
      <c r="C155" s="13" t="s">
        <v>83</v>
      </c>
      <c r="D155" s="14" t="s">
        <v>85</v>
      </c>
      <c r="E155" s="15">
        <v>0</v>
      </c>
      <c r="F155" s="15">
        <v>0</v>
      </c>
      <c r="G155" s="15">
        <v>1</v>
      </c>
      <c r="H155" s="15">
        <v>8940</v>
      </c>
      <c r="I155" s="15">
        <v>101</v>
      </c>
      <c r="J155" s="15">
        <v>1810640</v>
      </c>
      <c r="K155" s="15">
        <v>56</v>
      </c>
      <c r="L155" s="15">
        <v>1113650</v>
      </c>
      <c r="M155" s="15">
        <v>41</v>
      </c>
      <c r="N155" s="15">
        <v>588620</v>
      </c>
      <c r="O155" s="15">
        <v>4</v>
      </c>
      <c r="P155" s="15">
        <v>31120</v>
      </c>
      <c r="Q155" s="15">
        <v>0</v>
      </c>
      <c r="R155" s="15">
        <v>0</v>
      </c>
      <c r="S155" s="15">
        <v>0</v>
      </c>
      <c r="T155" s="15">
        <v>0</v>
      </c>
      <c r="U155" s="15">
        <v>4</v>
      </c>
      <c r="V155" s="15">
        <v>104830</v>
      </c>
      <c r="W155" s="15">
        <v>0</v>
      </c>
      <c r="X155" s="15">
        <v>0</v>
      </c>
      <c r="Y155" s="10">
        <v>207</v>
      </c>
      <c r="Z155" s="45">
        <v>3657800</v>
      </c>
    </row>
    <row r="156" spans="1:26" s="20" customFormat="1" x14ac:dyDescent="0.15">
      <c r="A156" s="44" t="s">
        <v>181</v>
      </c>
      <c r="B156" s="13" t="s">
        <v>7</v>
      </c>
      <c r="C156" s="13" t="s">
        <v>83</v>
      </c>
      <c r="D156" s="14" t="s">
        <v>86</v>
      </c>
      <c r="E156" s="15">
        <v>0</v>
      </c>
      <c r="F156" s="15">
        <v>0</v>
      </c>
      <c r="G156" s="15">
        <v>4</v>
      </c>
      <c r="H156" s="15">
        <v>52950</v>
      </c>
      <c r="I156" s="15">
        <v>58</v>
      </c>
      <c r="J156" s="15">
        <v>1012920</v>
      </c>
      <c r="K156" s="15">
        <v>50</v>
      </c>
      <c r="L156" s="15">
        <v>852780</v>
      </c>
      <c r="M156" s="15">
        <v>19</v>
      </c>
      <c r="N156" s="15">
        <v>443600</v>
      </c>
      <c r="O156" s="15">
        <v>5</v>
      </c>
      <c r="P156" s="15">
        <v>98030</v>
      </c>
      <c r="Q156" s="15">
        <v>0</v>
      </c>
      <c r="R156" s="15">
        <v>0</v>
      </c>
      <c r="S156" s="15">
        <v>1</v>
      </c>
      <c r="T156" s="15">
        <v>11330</v>
      </c>
      <c r="U156" s="15">
        <v>0</v>
      </c>
      <c r="V156" s="15">
        <v>0</v>
      </c>
      <c r="W156" s="15">
        <v>0</v>
      </c>
      <c r="X156" s="15">
        <v>0</v>
      </c>
      <c r="Y156" s="10">
        <v>137</v>
      </c>
      <c r="Z156" s="45">
        <v>2471610</v>
      </c>
    </row>
    <row r="157" spans="1:26" s="20" customFormat="1" x14ac:dyDescent="0.15">
      <c r="A157" s="44" t="s">
        <v>181</v>
      </c>
      <c r="B157" s="13" t="s">
        <v>7</v>
      </c>
      <c r="C157" s="13" t="s">
        <v>83</v>
      </c>
      <c r="D157" s="14" t="s">
        <v>87</v>
      </c>
      <c r="E157" s="15">
        <v>0</v>
      </c>
      <c r="F157" s="15">
        <v>0</v>
      </c>
      <c r="G157" s="15">
        <v>0</v>
      </c>
      <c r="H157" s="15">
        <v>0</v>
      </c>
      <c r="I157" s="15">
        <v>68</v>
      </c>
      <c r="J157" s="15">
        <v>1280020</v>
      </c>
      <c r="K157" s="15">
        <v>32</v>
      </c>
      <c r="L157" s="15">
        <v>290140</v>
      </c>
      <c r="M157" s="15">
        <v>22</v>
      </c>
      <c r="N157" s="15">
        <v>247210</v>
      </c>
      <c r="O157" s="15">
        <v>26</v>
      </c>
      <c r="P157" s="15">
        <v>123370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148</v>
      </c>
      <c r="Z157" s="45">
        <v>1940740</v>
      </c>
    </row>
    <row r="158" spans="1:26" s="20" customFormat="1" x14ac:dyDescent="0.15">
      <c r="A158" s="44" t="s">
        <v>181</v>
      </c>
      <c r="B158" s="13" t="s">
        <v>7</v>
      </c>
      <c r="C158" s="13" t="s">
        <v>83</v>
      </c>
      <c r="D158" s="14" t="s">
        <v>88</v>
      </c>
      <c r="E158" s="15">
        <v>0</v>
      </c>
      <c r="F158" s="15">
        <v>0</v>
      </c>
      <c r="G158" s="15">
        <v>0</v>
      </c>
      <c r="H158" s="15">
        <v>0</v>
      </c>
      <c r="I158" s="15">
        <v>36</v>
      </c>
      <c r="J158" s="15">
        <v>394700</v>
      </c>
      <c r="K158" s="15">
        <v>49</v>
      </c>
      <c r="L158" s="15">
        <v>430640</v>
      </c>
      <c r="M158" s="15">
        <v>46</v>
      </c>
      <c r="N158" s="15">
        <v>423060</v>
      </c>
      <c r="O158" s="15">
        <v>25</v>
      </c>
      <c r="P158" s="15">
        <v>509380</v>
      </c>
      <c r="Q158" s="15">
        <v>12</v>
      </c>
      <c r="R158" s="15">
        <v>129400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168</v>
      </c>
      <c r="Z158" s="45">
        <v>1887180</v>
      </c>
    </row>
    <row r="159" spans="1:26" s="20" customFormat="1" x14ac:dyDescent="0.15">
      <c r="A159" s="44" t="s">
        <v>181</v>
      </c>
      <c r="B159" s="13" t="s">
        <v>7</v>
      </c>
      <c r="C159" s="13" t="s">
        <v>83</v>
      </c>
      <c r="D159" s="14" t="s">
        <v>89</v>
      </c>
      <c r="E159" s="15">
        <v>0</v>
      </c>
      <c r="F159" s="15">
        <v>0</v>
      </c>
      <c r="G159" s="15">
        <v>0</v>
      </c>
      <c r="H159" s="15">
        <v>0</v>
      </c>
      <c r="I159" s="15">
        <v>24</v>
      </c>
      <c r="J159" s="15">
        <v>2910850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24</v>
      </c>
      <c r="Z159" s="45">
        <v>2910850</v>
      </c>
    </row>
    <row r="160" spans="1:26" s="20" customFormat="1" x14ac:dyDescent="0.15">
      <c r="A160" s="44" t="s">
        <v>181</v>
      </c>
      <c r="B160" s="13" t="s">
        <v>7</v>
      </c>
      <c r="C160" s="13" t="s">
        <v>83</v>
      </c>
      <c r="D160" s="14" t="s">
        <v>91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21</v>
      </c>
      <c r="L160" s="15">
        <v>330750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21</v>
      </c>
      <c r="Z160" s="45">
        <v>330750</v>
      </c>
    </row>
    <row r="161" spans="1:26" s="20" customFormat="1" x14ac:dyDescent="0.15">
      <c r="A161" s="44" t="s">
        <v>181</v>
      </c>
      <c r="B161" s="13" t="s">
        <v>7</v>
      </c>
      <c r="C161" s="13" t="s">
        <v>83</v>
      </c>
      <c r="D161" s="14" t="s">
        <v>92</v>
      </c>
      <c r="E161" s="15">
        <v>0</v>
      </c>
      <c r="F161" s="15">
        <v>0</v>
      </c>
      <c r="G161" s="15">
        <v>2</v>
      </c>
      <c r="H161" s="15">
        <v>10180</v>
      </c>
      <c r="I161" s="15">
        <v>4</v>
      </c>
      <c r="J161" s="15">
        <v>177720</v>
      </c>
      <c r="K161" s="15">
        <v>0</v>
      </c>
      <c r="L161" s="15">
        <v>0</v>
      </c>
      <c r="M161" s="15">
        <v>6</v>
      </c>
      <c r="N161" s="15">
        <v>242360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12</v>
      </c>
      <c r="Z161" s="45">
        <v>430260</v>
      </c>
    </row>
    <row r="162" spans="1:26" s="20" customFormat="1" x14ac:dyDescent="0.15">
      <c r="A162" s="44" t="s">
        <v>181</v>
      </c>
      <c r="B162" s="13" t="s">
        <v>7</v>
      </c>
      <c r="C162" s="13" t="s">
        <v>83</v>
      </c>
      <c r="D162" s="14" t="s">
        <v>93</v>
      </c>
      <c r="E162" s="15">
        <v>0</v>
      </c>
      <c r="F162" s="15">
        <v>0</v>
      </c>
      <c r="G162" s="15">
        <v>0</v>
      </c>
      <c r="H162" s="15">
        <v>0</v>
      </c>
      <c r="I162" s="15">
        <v>14</v>
      </c>
      <c r="J162" s="15">
        <v>141400</v>
      </c>
      <c r="K162" s="15">
        <v>18</v>
      </c>
      <c r="L162" s="15">
        <v>213540</v>
      </c>
      <c r="M162" s="15">
        <v>4</v>
      </c>
      <c r="N162" s="15">
        <v>13440</v>
      </c>
      <c r="O162" s="15">
        <v>30</v>
      </c>
      <c r="P162" s="15">
        <v>296360</v>
      </c>
      <c r="Q162" s="15">
        <v>8</v>
      </c>
      <c r="R162" s="15">
        <v>26110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74</v>
      </c>
      <c r="Z162" s="45">
        <v>690850</v>
      </c>
    </row>
    <row r="163" spans="1:26" s="20" customFormat="1" x14ac:dyDescent="0.15">
      <c r="A163" s="44" t="s">
        <v>181</v>
      </c>
      <c r="B163" s="13" t="s">
        <v>7</v>
      </c>
      <c r="C163" s="13" t="s">
        <v>83</v>
      </c>
      <c r="D163" s="14" t="s">
        <v>94</v>
      </c>
      <c r="E163" s="15">
        <v>0</v>
      </c>
      <c r="F163" s="15">
        <v>0</v>
      </c>
      <c r="G163" s="15">
        <v>0</v>
      </c>
      <c r="H163" s="15">
        <v>0</v>
      </c>
      <c r="I163" s="15">
        <v>22</v>
      </c>
      <c r="J163" s="15">
        <v>653020</v>
      </c>
      <c r="K163" s="15">
        <v>0</v>
      </c>
      <c r="L163" s="15">
        <v>0</v>
      </c>
      <c r="M163" s="15">
        <v>0</v>
      </c>
      <c r="N163" s="15">
        <v>0</v>
      </c>
      <c r="O163" s="15">
        <v>2</v>
      </c>
      <c r="P163" s="15">
        <v>13290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24</v>
      </c>
      <c r="Z163" s="45">
        <v>666310</v>
      </c>
    </row>
    <row r="164" spans="1:26" s="20" customFormat="1" x14ac:dyDescent="0.15">
      <c r="A164" s="44" t="s">
        <v>181</v>
      </c>
      <c r="B164" s="13" t="s">
        <v>7</v>
      </c>
      <c r="C164" s="13" t="s">
        <v>83</v>
      </c>
      <c r="D164" s="14" t="s">
        <v>95</v>
      </c>
      <c r="E164" s="15">
        <v>0</v>
      </c>
      <c r="F164" s="15">
        <v>0</v>
      </c>
      <c r="G164" s="15">
        <v>0</v>
      </c>
      <c r="H164" s="15">
        <v>0</v>
      </c>
      <c r="I164" s="15">
        <v>105</v>
      </c>
      <c r="J164" s="15">
        <v>754080</v>
      </c>
      <c r="K164" s="15">
        <v>126</v>
      </c>
      <c r="L164" s="15">
        <v>711820</v>
      </c>
      <c r="M164" s="15">
        <v>85</v>
      </c>
      <c r="N164" s="15">
        <v>1305240</v>
      </c>
      <c r="O164" s="15">
        <v>80</v>
      </c>
      <c r="P164" s="15">
        <v>698530</v>
      </c>
      <c r="Q164" s="15">
        <v>4</v>
      </c>
      <c r="R164" s="15">
        <v>11380</v>
      </c>
      <c r="S164" s="15">
        <v>1</v>
      </c>
      <c r="T164" s="15">
        <v>16300</v>
      </c>
      <c r="U164" s="15">
        <v>0</v>
      </c>
      <c r="V164" s="15">
        <v>0</v>
      </c>
      <c r="W164" s="15">
        <v>0</v>
      </c>
      <c r="X164" s="15">
        <v>0</v>
      </c>
      <c r="Y164" s="10">
        <v>401</v>
      </c>
      <c r="Z164" s="45">
        <v>3497350</v>
      </c>
    </row>
    <row r="165" spans="1:26" s="23" customFormat="1" x14ac:dyDescent="0.15">
      <c r="A165" s="46" t="s">
        <v>181</v>
      </c>
      <c r="B165" s="11" t="s">
        <v>7</v>
      </c>
      <c r="C165" s="11"/>
      <c r="D165" s="11" t="s">
        <v>96</v>
      </c>
      <c r="E165" s="12">
        <v>0</v>
      </c>
      <c r="F165" s="12">
        <v>0</v>
      </c>
      <c r="G165" s="12">
        <v>0</v>
      </c>
      <c r="H165" s="12">
        <v>0</v>
      </c>
      <c r="I165" s="12">
        <v>111</v>
      </c>
      <c r="J165" s="12">
        <v>838010</v>
      </c>
      <c r="K165" s="12">
        <v>168</v>
      </c>
      <c r="L165" s="12">
        <v>1678380</v>
      </c>
      <c r="M165" s="12">
        <v>75</v>
      </c>
      <c r="N165" s="12">
        <v>811950</v>
      </c>
      <c r="O165" s="12">
        <v>48</v>
      </c>
      <c r="P165" s="12">
        <v>434860</v>
      </c>
      <c r="Q165" s="12">
        <v>16</v>
      </c>
      <c r="R165" s="12">
        <v>140320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418</v>
      </c>
      <c r="Z165" s="47">
        <v>3903520</v>
      </c>
    </row>
    <row r="166" spans="1:26" s="20" customFormat="1" x14ac:dyDescent="0.15">
      <c r="A166" s="44" t="s">
        <v>181</v>
      </c>
      <c r="B166" s="13" t="s">
        <v>7</v>
      </c>
      <c r="C166" s="13" t="s">
        <v>96</v>
      </c>
      <c r="D166" s="14" t="s">
        <v>97</v>
      </c>
      <c r="E166" s="15">
        <v>0</v>
      </c>
      <c r="F166" s="15">
        <v>0</v>
      </c>
      <c r="G166" s="15">
        <v>0</v>
      </c>
      <c r="H166" s="15">
        <v>0</v>
      </c>
      <c r="I166" s="15">
        <v>5</v>
      </c>
      <c r="J166" s="15">
        <v>12190</v>
      </c>
      <c r="K166" s="15">
        <v>3</v>
      </c>
      <c r="L166" s="15">
        <v>22560</v>
      </c>
      <c r="M166" s="15">
        <v>1</v>
      </c>
      <c r="N166" s="15">
        <v>2700</v>
      </c>
      <c r="O166" s="15">
        <v>2</v>
      </c>
      <c r="P166" s="15">
        <v>15190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11</v>
      </c>
      <c r="Z166" s="45">
        <v>52640</v>
      </c>
    </row>
    <row r="167" spans="1:26" s="20" customFormat="1" x14ac:dyDescent="0.15">
      <c r="A167" s="44" t="s">
        <v>181</v>
      </c>
      <c r="B167" s="13" t="s">
        <v>7</v>
      </c>
      <c r="C167" s="13" t="s">
        <v>96</v>
      </c>
      <c r="D167" s="14" t="s">
        <v>98</v>
      </c>
      <c r="E167" s="15">
        <v>0</v>
      </c>
      <c r="F167" s="15">
        <v>0</v>
      </c>
      <c r="G167" s="15">
        <v>0</v>
      </c>
      <c r="H167" s="15">
        <v>0</v>
      </c>
      <c r="I167" s="15">
        <v>56</v>
      </c>
      <c r="J167" s="15">
        <v>286610</v>
      </c>
      <c r="K167" s="15">
        <v>66</v>
      </c>
      <c r="L167" s="15">
        <v>372140</v>
      </c>
      <c r="M167" s="15">
        <v>17</v>
      </c>
      <c r="N167" s="15">
        <v>102480</v>
      </c>
      <c r="O167" s="15">
        <v>22</v>
      </c>
      <c r="P167" s="15">
        <v>129590</v>
      </c>
      <c r="Q167" s="15">
        <v>12</v>
      </c>
      <c r="R167" s="15">
        <v>106450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173</v>
      </c>
      <c r="Z167" s="45">
        <v>997270</v>
      </c>
    </row>
    <row r="168" spans="1:26" s="20" customFormat="1" x14ac:dyDescent="0.15">
      <c r="A168" s="44" t="s">
        <v>181</v>
      </c>
      <c r="B168" s="13" t="s">
        <v>7</v>
      </c>
      <c r="C168" s="13" t="s">
        <v>96</v>
      </c>
      <c r="D168" s="14" t="s">
        <v>99</v>
      </c>
      <c r="E168" s="15">
        <v>0</v>
      </c>
      <c r="F168" s="15">
        <v>0</v>
      </c>
      <c r="G168" s="15">
        <v>0</v>
      </c>
      <c r="H168" s="15">
        <v>0</v>
      </c>
      <c r="I168" s="15">
        <v>50</v>
      </c>
      <c r="J168" s="15">
        <v>539210</v>
      </c>
      <c r="K168" s="15">
        <v>99</v>
      </c>
      <c r="L168" s="15">
        <v>1283680</v>
      </c>
      <c r="M168" s="15">
        <v>57</v>
      </c>
      <c r="N168" s="15">
        <v>706770</v>
      </c>
      <c r="O168" s="15">
        <v>24</v>
      </c>
      <c r="P168" s="15">
        <v>290080</v>
      </c>
      <c r="Q168" s="15">
        <v>4</v>
      </c>
      <c r="R168" s="15">
        <v>33870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234</v>
      </c>
      <c r="Z168" s="45">
        <v>2853610</v>
      </c>
    </row>
    <row r="169" spans="1:26" s="23" customFormat="1" x14ac:dyDescent="0.15">
      <c r="A169" s="46" t="s">
        <v>181</v>
      </c>
      <c r="B169" s="11" t="s">
        <v>7</v>
      </c>
      <c r="C169" s="11"/>
      <c r="D169" s="11" t="s">
        <v>100</v>
      </c>
      <c r="E169" s="12">
        <v>0</v>
      </c>
      <c r="F169" s="12">
        <v>0</v>
      </c>
      <c r="G169" s="12">
        <v>10</v>
      </c>
      <c r="H169" s="12">
        <v>93780</v>
      </c>
      <c r="I169" s="12">
        <v>655</v>
      </c>
      <c r="J169" s="12">
        <v>8823910</v>
      </c>
      <c r="K169" s="12">
        <v>603</v>
      </c>
      <c r="L169" s="12">
        <v>6893900</v>
      </c>
      <c r="M169" s="12">
        <v>386</v>
      </c>
      <c r="N169" s="12">
        <v>5557740</v>
      </c>
      <c r="O169" s="12">
        <v>190</v>
      </c>
      <c r="P169" s="12">
        <v>2644150</v>
      </c>
      <c r="Q169" s="12">
        <v>8</v>
      </c>
      <c r="R169" s="12">
        <v>168280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1852</v>
      </c>
      <c r="Z169" s="47">
        <v>24181760</v>
      </c>
    </row>
    <row r="170" spans="1:26" s="20" customFormat="1" x14ac:dyDescent="0.15">
      <c r="A170" s="44" t="s">
        <v>181</v>
      </c>
      <c r="B170" s="13" t="s">
        <v>7</v>
      </c>
      <c r="C170" s="13" t="s">
        <v>100</v>
      </c>
      <c r="D170" s="14" t="s">
        <v>101</v>
      </c>
      <c r="E170" s="15">
        <v>0</v>
      </c>
      <c r="F170" s="15">
        <v>0</v>
      </c>
      <c r="G170" s="15">
        <v>0</v>
      </c>
      <c r="H170" s="15">
        <v>0</v>
      </c>
      <c r="I170" s="15">
        <v>100</v>
      </c>
      <c r="J170" s="15">
        <v>1993380</v>
      </c>
      <c r="K170" s="15">
        <v>100</v>
      </c>
      <c r="L170" s="15">
        <v>1731760</v>
      </c>
      <c r="M170" s="15">
        <v>10</v>
      </c>
      <c r="N170" s="15">
        <v>528910</v>
      </c>
      <c r="O170" s="15">
        <v>30</v>
      </c>
      <c r="P170" s="15">
        <v>243390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240</v>
      </c>
      <c r="Z170" s="45">
        <v>4497440</v>
      </c>
    </row>
    <row r="171" spans="1:26" s="20" customFormat="1" x14ac:dyDescent="0.15">
      <c r="A171" s="44" t="s">
        <v>181</v>
      </c>
      <c r="B171" s="13" t="s">
        <v>7</v>
      </c>
      <c r="C171" s="13" t="s">
        <v>100</v>
      </c>
      <c r="D171" s="14" t="s">
        <v>102</v>
      </c>
      <c r="E171" s="15">
        <v>0</v>
      </c>
      <c r="F171" s="15">
        <v>0</v>
      </c>
      <c r="G171" s="15">
        <v>10</v>
      </c>
      <c r="H171" s="15">
        <v>93780</v>
      </c>
      <c r="I171" s="15">
        <v>124</v>
      </c>
      <c r="J171" s="15">
        <v>1246720</v>
      </c>
      <c r="K171" s="15">
        <v>173</v>
      </c>
      <c r="L171" s="15">
        <v>1912780</v>
      </c>
      <c r="M171" s="15">
        <v>66</v>
      </c>
      <c r="N171" s="15">
        <v>1058200</v>
      </c>
      <c r="O171" s="15">
        <v>65</v>
      </c>
      <c r="P171" s="15">
        <v>1004530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438</v>
      </c>
      <c r="Z171" s="45">
        <v>5316010</v>
      </c>
    </row>
    <row r="172" spans="1:26" s="20" customFormat="1" x14ac:dyDescent="0.15">
      <c r="A172" s="44" t="s">
        <v>181</v>
      </c>
      <c r="B172" s="13" t="s">
        <v>7</v>
      </c>
      <c r="C172" s="13" t="s">
        <v>100</v>
      </c>
      <c r="D172" s="14" t="s">
        <v>103</v>
      </c>
      <c r="E172" s="15">
        <v>0</v>
      </c>
      <c r="F172" s="15">
        <v>0</v>
      </c>
      <c r="G172" s="15">
        <v>0</v>
      </c>
      <c r="H172" s="15">
        <v>0</v>
      </c>
      <c r="I172" s="15">
        <v>254</v>
      </c>
      <c r="J172" s="15">
        <v>4290900</v>
      </c>
      <c r="K172" s="15">
        <v>174</v>
      </c>
      <c r="L172" s="15">
        <v>1775300</v>
      </c>
      <c r="M172" s="15">
        <v>228</v>
      </c>
      <c r="N172" s="15">
        <v>2696840</v>
      </c>
      <c r="O172" s="15">
        <v>53</v>
      </c>
      <c r="P172" s="15">
        <v>569390</v>
      </c>
      <c r="Q172" s="15">
        <v>8</v>
      </c>
      <c r="R172" s="15">
        <v>168280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717</v>
      </c>
      <c r="Z172" s="45">
        <v>9500710</v>
      </c>
    </row>
    <row r="173" spans="1:26" s="20" customFormat="1" x14ac:dyDescent="0.15">
      <c r="A173" s="44" t="s">
        <v>181</v>
      </c>
      <c r="B173" s="13" t="s">
        <v>7</v>
      </c>
      <c r="C173" s="13" t="s">
        <v>100</v>
      </c>
      <c r="D173" s="14" t="s">
        <v>104</v>
      </c>
      <c r="E173" s="15">
        <v>0</v>
      </c>
      <c r="F173" s="15">
        <v>0</v>
      </c>
      <c r="G173" s="15">
        <v>0</v>
      </c>
      <c r="H173" s="15">
        <v>0</v>
      </c>
      <c r="I173" s="15">
        <v>71</v>
      </c>
      <c r="J173" s="15">
        <v>658300</v>
      </c>
      <c r="K173" s="15">
        <v>38</v>
      </c>
      <c r="L173" s="15">
        <v>216880</v>
      </c>
      <c r="M173" s="15">
        <v>7</v>
      </c>
      <c r="N173" s="15">
        <v>66110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116</v>
      </c>
      <c r="Z173" s="45">
        <v>941290</v>
      </c>
    </row>
    <row r="174" spans="1:26" s="20" customFormat="1" x14ac:dyDescent="0.15">
      <c r="A174" s="44" t="s">
        <v>181</v>
      </c>
      <c r="B174" s="13" t="s">
        <v>7</v>
      </c>
      <c r="C174" s="13" t="s">
        <v>100</v>
      </c>
      <c r="D174" s="14" t="s">
        <v>105</v>
      </c>
      <c r="E174" s="15">
        <v>0</v>
      </c>
      <c r="F174" s="15">
        <v>0</v>
      </c>
      <c r="G174" s="15">
        <v>0</v>
      </c>
      <c r="H174" s="15">
        <v>0</v>
      </c>
      <c r="I174" s="15">
        <v>4</v>
      </c>
      <c r="J174" s="15">
        <v>17220</v>
      </c>
      <c r="K174" s="15">
        <v>9</v>
      </c>
      <c r="L174" s="15">
        <v>49860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13</v>
      </c>
      <c r="Z174" s="45">
        <v>67080</v>
      </c>
    </row>
    <row r="175" spans="1:26" s="20" customFormat="1" x14ac:dyDescent="0.15">
      <c r="A175" s="44" t="s">
        <v>181</v>
      </c>
      <c r="B175" s="13" t="s">
        <v>7</v>
      </c>
      <c r="C175" s="13" t="s">
        <v>100</v>
      </c>
      <c r="D175" s="14" t="s">
        <v>106</v>
      </c>
      <c r="E175" s="15">
        <v>0</v>
      </c>
      <c r="F175" s="15">
        <v>0</v>
      </c>
      <c r="G175" s="15">
        <v>0</v>
      </c>
      <c r="H175" s="15">
        <v>0</v>
      </c>
      <c r="I175" s="15">
        <v>14</v>
      </c>
      <c r="J175" s="15">
        <v>53630</v>
      </c>
      <c r="K175" s="15">
        <v>30</v>
      </c>
      <c r="L175" s="15">
        <v>334600</v>
      </c>
      <c r="M175" s="15">
        <v>8</v>
      </c>
      <c r="N175" s="15">
        <v>122210</v>
      </c>
      <c r="O175" s="15">
        <v>2</v>
      </c>
      <c r="P175" s="15">
        <v>5150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54</v>
      </c>
      <c r="Z175" s="45">
        <v>515590</v>
      </c>
    </row>
    <row r="176" spans="1:26" s="20" customFormat="1" x14ac:dyDescent="0.15">
      <c r="A176" s="44" t="s">
        <v>181</v>
      </c>
      <c r="B176" s="13" t="s">
        <v>7</v>
      </c>
      <c r="C176" s="13" t="s">
        <v>100</v>
      </c>
      <c r="D176" s="14" t="s">
        <v>107</v>
      </c>
      <c r="E176" s="15">
        <v>0</v>
      </c>
      <c r="F176" s="15">
        <v>0</v>
      </c>
      <c r="G176" s="15">
        <v>0</v>
      </c>
      <c r="H176" s="15">
        <v>0</v>
      </c>
      <c r="I176" s="15">
        <v>3</v>
      </c>
      <c r="J176" s="15">
        <v>10020</v>
      </c>
      <c r="K176" s="15">
        <v>2</v>
      </c>
      <c r="L176" s="15">
        <v>33100</v>
      </c>
      <c r="M176" s="15">
        <v>5</v>
      </c>
      <c r="N176" s="15">
        <v>73720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10</v>
      </c>
      <c r="Z176" s="45">
        <v>116840</v>
      </c>
    </row>
    <row r="177" spans="1:26" s="20" customFormat="1" x14ac:dyDescent="0.15">
      <c r="A177" s="44" t="s">
        <v>181</v>
      </c>
      <c r="B177" s="13" t="s">
        <v>7</v>
      </c>
      <c r="C177" s="13" t="s">
        <v>100</v>
      </c>
      <c r="D177" s="14" t="s">
        <v>108</v>
      </c>
      <c r="E177" s="15">
        <v>0</v>
      </c>
      <c r="F177" s="15">
        <v>0</v>
      </c>
      <c r="G177" s="15">
        <v>0</v>
      </c>
      <c r="H177" s="15">
        <v>0</v>
      </c>
      <c r="I177" s="15">
        <v>8</v>
      </c>
      <c r="J177" s="15">
        <v>70860</v>
      </c>
      <c r="K177" s="15">
        <v>0</v>
      </c>
      <c r="L177" s="15">
        <v>0</v>
      </c>
      <c r="M177" s="15">
        <v>14</v>
      </c>
      <c r="N177" s="15">
        <v>120370</v>
      </c>
      <c r="O177" s="15">
        <v>2</v>
      </c>
      <c r="P177" s="15">
        <v>11350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24</v>
      </c>
      <c r="Z177" s="45">
        <v>202580</v>
      </c>
    </row>
    <row r="178" spans="1:26" s="20" customFormat="1" x14ac:dyDescent="0.15">
      <c r="A178" s="44" t="s">
        <v>181</v>
      </c>
      <c r="B178" s="13" t="s">
        <v>7</v>
      </c>
      <c r="C178" s="13" t="s">
        <v>100</v>
      </c>
      <c r="D178" s="14" t="s">
        <v>109</v>
      </c>
      <c r="E178" s="15">
        <v>0</v>
      </c>
      <c r="F178" s="15">
        <v>0</v>
      </c>
      <c r="G178" s="15">
        <v>0</v>
      </c>
      <c r="H178" s="15">
        <v>0</v>
      </c>
      <c r="I178" s="15">
        <v>42</v>
      </c>
      <c r="J178" s="15">
        <v>263290</v>
      </c>
      <c r="K178" s="15">
        <v>59</v>
      </c>
      <c r="L178" s="15">
        <v>691660</v>
      </c>
      <c r="M178" s="15">
        <v>47</v>
      </c>
      <c r="N178" s="15">
        <v>883460</v>
      </c>
      <c r="O178" s="15">
        <v>17</v>
      </c>
      <c r="P178" s="15">
        <v>615380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165</v>
      </c>
      <c r="Z178" s="45">
        <v>2453790</v>
      </c>
    </row>
    <row r="179" spans="1:26" s="20" customFormat="1" x14ac:dyDescent="0.15">
      <c r="A179" s="44" t="s">
        <v>181</v>
      </c>
      <c r="B179" s="13" t="s">
        <v>7</v>
      </c>
      <c r="C179" s="13" t="s">
        <v>100</v>
      </c>
      <c r="D179" s="14" t="s">
        <v>110</v>
      </c>
      <c r="E179" s="15">
        <v>0</v>
      </c>
      <c r="F179" s="15">
        <v>0</v>
      </c>
      <c r="G179" s="15">
        <v>0</v>
      </c>
      <c r="H179" s="15">
        <v>0</v>
      </c>
      <c r="I179" s="15">
        <v>35</v>
      </c>
      <c r="J179" s="15">
        <v>219590</v>
      </c>
      <c r="K179" s="15">
        <v>18</v>
      </c>
      <c r="L179" s="15">
        <v>147960</v>
      </c>
      <c r="M179" s="15">
        <v>1</v>
      </c>
      <c r="N179" s="15">
        <v>7920</v>
      </c>
      <c r="O179" s="15">
        <v>21</v>
      </c>
      <c r="P179" s="15">
        <v>194960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75</v>
      </c>
      <c r="Z179" s="45">
        <v>570430</v>
      </c>
    </row>
    <row r="180" spans="1:26" s="23" customFormat="1" x14ac:dyDescent="0.15">
      <c r="A180" s="46" t="s">
        <v>181</v>
      </c>
      <c r="B180" s="11" t="s">
        <v>7</v>
      </c>
      <c r="C180" s="11"/>
      <c r="D180" s="11" t="s">
        <v>111</v>
      </c>
      <c r="E180" s="12">
        <v>0</v>
      </c>
      <c r="F180" s="12">
        <v>0</v>
      </c>
      <c r="G180" s="12">
        <v>0</v>
      </c>
      <c r="H180" s="12">
        <v>0</v>
      </c>
      <c r="I180" s="12">
        <v>129</v>
      </c>
      <c r="J180" s="12">
        <v>1431500</v>
      </c>
      <c r="K180" s="12">
        <v>168</v>
      </c>
      <c r="L180" s="12">
        <v>5092610</v>
      </c>
      <c r="M180" s="12">
        <v>95</v>
      </c>
      <c r="N180" s="12">
        <v>9649460</v>
      </c>
      <c r="O180" s="12">
        <v>7</v>
      </c>
      <c r="P180" s="12">
        <v>49700</v>
      </c>
      <c r="Q180" s="12">
        <v>45</v>
      </c>
      <c r="R180" s="12">
        <v>335870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444</v>
      </c>
      <c r="Z180" s="47">
        <v>16559140</v>
      </c>
    </row>
    <row r="181" spans="1:26" s="20" customFormat="1" x14ac:dyDescent="0.15">
      <c r="A181" s="44" t="s">
        <v>181</v>
      </c>
      <c r="B181" s="13" t="s">
        <v>7</v>
      </c>
      <c r="C181" s="13" t="s">
        <v>111</v>
      </c>
      <c r="D181" s="14" t="s">
        <v>112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5</v>
      </c>
      <c r="L181" s="15">
        <v>72800</v>
      </c>
      <c r="M181" s="15">
        <v>0</v>
      </c>
      <c r="N181" s="15">
        <v>0</v>
      </c>
      <c r="O181" s="15">
        <v>0</v>
      </c>
      <c r="P181" s="15">
        <v>0</v>
      </c>
      <c r="Q181" s="15">
        <v>1</v>
      </c>
      <c r="R181" s="15">
        <v>33490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6</v>
      </c>
      <c r="Z181" s="45">
        <v>106290</v>
      </c>
    </row>
    <row r="182" spans="1:26" s="20" customFormat="1" x14ac:dyDescent="0.15">
      <c r="A182" s="44" t="s">
        <v>181</v>
      </c>
      <c r="B182" s="13" t="s">
        <v>7</v>
      </c>
      <c r="C182" s="13" t="s">
        <v>111</v>
      </c>
      <c r="D182" s="14" t="s">
        <v>113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18</v>
      </c>
      <c r="L182" s="15">
        <v>3583990</v>
      </c>
      <c r="M182" s="15">
        <v>51</v>
      </c>
      <c r="N182" s="15">
        <v>8658420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69</v>
      </c>
      <c r="Z182" s="45">
        <v>12242410</v>
      </c>
    </row>
    <row r="183" spans="1:26" s="20" customFormat="1" x14ac:dyDescent="0.15">
      <c r="A183" s="44" t="s">
        <v>181</v>
      </c>
      <c r="B183" s="13" t="s">
        <v>7</v>
      </c>
      <c r="C183" s="13" t="s">
        <v>111</v>
      </c>
      <c r="D183" s="14" t="s">
        <v>114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3</v>
      </c>
      <c r="L183" s="15">
        <v>45610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3</v>
      </c>
      <c r="Z183" s="45">
        <v>45610</v>
      </c>
    </row>
    <row r="184" spans="1:26" s="20" customFormat="1" x14ac:dyDescent="0.15">
      <c r="A184" s="44" t="s">
        <v>181</v>
      </c>
      <c r="B184" s="13" t="s">
        <v>7</v>
      </c>
      <c r="C184" s="13" t="s">
        <v>111</v>
      </c>
      <c r="D184" s="14" t="s">
        <v>115</v>
      </c>
      <c r="E184" s="15">
        <v>0</v>
      </c>
      <c r="F184" s="15">
        <v>0</v>
      </c>
      <c r="G184" s="15">
        <v>0</v>
      </c>
      <c r="H184" s="15">
        <v>0</v>
      </c>
      <c r="I184" s="15">
        <v>52</v>
      </c>
      <c r="J184" s="15">
        <v>520310</v>
      </c>
      <c r="K184" s="15">
        <v>56</v>
      </c>
      <c r="L184" s="15">
        <v>578270</v>
      </c>
      <c r="M184" s="15">
        <v>4</v>
      </c>
      <c r="N184" s="15">
        <v>30630</v>
      </c>
      <c r="O184" s="15">
        <v>7</v>
      </c>
      <c r="P184" s="15">
        <v>49700</v>
      </c>
      <c r="Q184" s="15">
        <v>12</v>
      </c>
      <c r="R184" s="15">
        <v>47670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131</v>
      </c>
      <c r="Z184" s="45">
        <v>1226580</v>
      </c>
    </row>
    <row r="185" spans="1:26" s="20" customFormat="1" x14ac:dyDescent="0.15">
      <c r="A185" s="44" t="s">
        <v>181</v>
      </c>
      <c r="B185" s="13" t="s">
        <v>7</v>
      </c>
      <c r="C185" s="13" t="s">
        <v>111</v>
      </c>
      <c r="D185" s="14" t="s">
        <v>116</v>
      </c>
      <c r="E185" s="15">
        <v>0</v>
      </c>
      <c r="F185" s="15">
        <v>0</v>
      </c>
      <c r="G185" s="15">
        <v>0</v>
      </c>
      <c r="H185" s="15">
        <v>0</v>
      </c>
      <c r="I185" s="15">
        <v>71</v>
      </c>
      <c r="J185" s="15">
        <v>873510</v>
      </c>
      <c r="K185" s="15">
        <v>83</v>
      </c>
      <c r="L185" s="15">
        <v>797650</v>
      </c>
      <c r="M185" s="15">
        <v>39</v>
      </c>
      <c r="N185" s="15">
        <v>945710</v>
      </c>
      <c r="O185" s="15">
        <v>0</v>
      </c>
      <c r="P185" s="15">
        <v>0</v>
      </c>
      <c r="Q185" s="15">
        <v>32</v>
      </c>
      <c r="R185" s="15">
        <v>254710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225</v>
      </c>
      <c r="Z185" s="45">
        <v>2871580</v>
      </c>
    </row>
    <row r="186" spans="1:26" s="20" customFormat="1" x14ac:dyDescent="0.15">
      <c r="A186" s="44" t="s">
        <v>181</v>
      </c>
      <c r="B186" s="13" t="s">
        <v>7</v>
      </c>
      <c r="C186" s="13" t="s">
        <v>111</v>
      </c>
      <c r="D186" s="14" t="s">
        <v>118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1</v>
      </c>
      <c r="N186" s="15">
        <v>14700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1</v>
      </c>
      <c r="Z186" s="45">
        <v>14700</v>
      </c>
    </row>
    <row r="187" spans="1:26" s="20" customFormat="1" x14ac:dyDescent="0.15">
      <c r="A187" s="44" t="s">
        <v>181</v>
      </c>
      <c r="B187" s="13" t="s">
        <v>7</v>
      </c>
      <c r="C187" s="13" t="s">
        <v>111</v>
      </c>
      <c r="D187" s="14" t="s">
        <v>119</v>
      </c>
      <c r="E187" s="15">
        <v>0</v>
      </c>
      <c r="F187" s="15">
        <v>0</v>
      </c>
      <c r="G187" s="15">
        <v>0</v>
      </c>
      <c r="H187" s="15">
        <v>0</v>
      </c>
      <c r="I187" s="15">
        <v>6</v>
      </c>
      <c r="J187" s="15">
        <v>37680</v>
      </c>
      <c r="K187" s="15">
        <v>3</v>
      </c>
      <c r="L187" s="15">
        <v>14290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9</v>
      </c>
      <c r="Z187" s="45">
        <v>51970</v>
      </c>
    </row>
    <row r="188" spans="1:26" s="23" customFormat="1" x14ac:dyDescent="0.15">
      <c r="A188" s="46" t="s">
        <v>181</v>
      </c>
      <c r="B188" s="11" t="s">
        <v>7</v>
      </c>
      <c r="C188" s="11"/>
      <c r="D188" s="11" t="s">
        <v>120</v>
      </c>
      <c r="E188" s="12">
        <v>0</v>
      </c>
      <c r="F188" s="12">
        <v>0</v>
      </c>
      <c r="G188" s="12">
        <v>1</v>
      </c>
      <c r="H188" s="12">
        <v>16810</v>
      </c>
      <c r="I188" s="12">
        <v>1</v>
      </c>
      <c r="J188" s="12">
        <v>1220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2</v>
      </c>
      <c r="Z188" s="47">
        <v>18030</v>
      </c>
    </row>
    <row r="189" spans="1:26" s="20" customFormat="1" x14ac:dyDescent="0.15">
      <c r="A189" s="44" t="s">
        <v>181</v>
      </c>
      <c r="B189" s="13" t="s">
        <v>7</v>
      </c>
      <c r="C189" s="13" t="s">
        <v>120</v>
      </c>
      <c r="D189" s="14" t="s">
        <v>121</v>
      </c>
      <c r="E189" s="15">
        <v>0</v>
      </c>
      <c r="F189" s="15">
        <v>0</v>
      </c>
      <c r="G189" s="15">
        <v>1</v>
      </c>
      <c r="H189" s="15">
        <v>16810</v>
      </c>
      <c r="I189" s="15">
        <v>1</v>
      </c>
      <c r="J189" s="15">
        <v>1220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2</v>
      </c>
      <c r="Z189" s="45">
        <v>18030</v>
      </c>
    </row>
    <row r="190" spans="1:26" s="23" customFormat="1" x14ac:dyDescent="0.15">
      <c r="A190" s="46" t="s">
        <v>181</v>
      </c>
      <c r="B190" s="11" t="s">
        <v>7</v>
      </c>
      <c r="C190" s="11"/>
      <c r="D190" s="11" t="s">
        <v>122</v>
      </c>
      <c r="E190" s="12">
        <v>0</v>
      </c>
      <c r="F190" s="12">
        <v>0</v>
      </c>
      <c r="G190" s="12">
        <v>2</v>
      </c>
      <c r="H190" s="12">
        <v>15510</v>
      </c>
      <c r="I190" s="12">
        <v>51</v>
      </c>
      <c r="J190" s="12">
        <v>468120</v>
      </c>
      <c r="K190" s="12">
        <v>82</v>
      </c>
      <c r="L190" s="12">
        <v>2020480</v>
      </c>
      <c r="M190" s="12">
        <v>30</v>
      </c>
      <c r="N190" s="12">
        <v>1241110</v>
      </c>
      <c r="O190" s="12">
        <v>30</v>
      </c>
      <c r="P190" s="12">
        <v>311340</v>
      </c>
      <c r="Q190" s="12">
        <v>5</v>
      </c>
      <c r="R190" s="12">
        <v>45170</v>
      </c>
      <c r="S190" s="12">
        <v>2</v>
      </c>
      <c r="T190" s="12">
        <v>294990</v>
      </c>
      <c r="U190" s="12">
        <v>0</v>
      </c>
      <c r="V190" s="12">
        <v>0</v>
      </c>
      <c r="W190" s="12">
        <v>0</v>
      </c>
      <c r="X190" s="12">
        <v>0</v>
      </c>
      <c r="Y190" s="12">
        <v>202</v>
      </c>
      <c r="Z190" s="47">
        <v>4396720</v>
      </c>
    </row>
    <row r="191" spans="1:26" s="20" customFormat="1" x14ac:dyDescent="0.15">
      <c r="A191" s="44" t="s">
        <v>181</v>
      </c>
      <c r="B191" s="13" t="s">
        <v>7</v>
      </c>
      <c r="C191" s="13" t="s">
        <v>122</v>
      </c>
      <c r="D191" s="14" t="s">
        <v>123</v>
      </c>
      <c r="E191" s="15">
        <v>0</v>
      </c>
      <c r="F191" s="15">
        <v>0</v>
      </c>
      <c r="G191" s="15">
        <v>2</v>
      </c>
      <c r="H191" s="15">
        <v>15510</v>
      </c>
      <c r="I191" s="15">
        <v>51</v>
      </c>
      <c r="J191" s="15">
        <v>468120</v>
      </c>
      <c r="K191" s="15">
        <v>82</v>
      </c>
      <c r="L191" s="15">
        <v>2020480</v>
      </c>
      <c r="M191" s="15">
        <v>30</v>
      </c>
      <c r="N191" s="15">
        <v>1241110</v>
      </c>
      <c r="O191" s="15">
        <v>30</v>
      </c>
      <c r="P191" s="15">
        <v>311340</v>
      </c>
      <c r="Q191" s="15">
        <v>5</v>
      </c>
      <c r="R191" s="15">
        <v>45170</v>
      </c>
      <c r="S191" s="15">
        <v>2</v>
      </c>
      <c r="T191" s="15">
        <v>294990</v>
      </c>
      <c r="U191" s="15">
        <v>0</v>
      </c>
      <c r="V191" s="15">
        <v>0</v>
      </c>
      <c r="W191" s="15">
        <v>0</v>
      </c>
      <c r="X191" s="15">
        <v>0</v>
      </c>
      <c r="Y191" s="10">
        <v>202</v>
      </c>
      <c r="Z191" s="45">
        <v>4396720</v>
      </c>
    </row>
    <row r="192" spans="1:26" s="23" customFormat="1" x14ac:dyDescent="0.15">
      <c r="A192" s="46" t="s">
        <v>181</v>
      </c>
      <c r="B192" s="11" t="s">
        <v>7</v>
      </c>
      <c r="C192" s="11"/>
      <c r="D192" s="11" t="s">
        <v>124</v>
      </c>
      <c r="E192" s="12">
        <v>0</v>
      </c>
      <c r="F192" s="12">
        <v>0</v>
      </c>
      <c r="G192" s="12">
        <v>2</v>
      </c>
      <c r="H192" s="12">
        <v>12450</v>
      </c>
      <c r="I192" s="12">
        <v>23</v>
      </c>
      <c r="J192" s="12">
        <v>183900</v>
      </c>
      <c r="K192" s="12">
        <v>91</v>
      </c>
      <c r="L192" s="12">
        <v>896380</v>
      </c>
      <c r="M192" s="12">
        <v>67</v>
      </c>
      <c r="N192" s="12">
        <v>1018160</v>
      </c>
      <c r="O192" s="12">
        <v>51</v>
      </c>
      <c r="P192" s="12">
        <v>1036040</v>
      </c>
      <c r="Q192" s="12">
        <v>12</v>
      </c>
      <c r="R192" s="12">
        <v>126330</v>
      </c>
      <c r="S192" s="12">
        <v>1</v>
      </c>
      <c r="T192" s="12">
        <v>9830</v>
      </c>
      <c r="U192" s="12">
        <v>0</v>
      </c>
      <c r="V192" s="12">
        <v>0</v>
      </c>
      <c r="W192" s="12">
        <v>0</v>
      </c>
      <c r="X192" s="12">
        <v>0</v>
      </c>
      <c r="Y192" s="12">
        <v>247</v>
      </c>
      <c r="Z192" s="47">
        <v>3283090</v>
      </c>
    </row>
    <row r="193" spans="1:27" s="20" customFormat="1" x14ac:dyDescent="0.15">
      <c r="A193" s="44" t="s">
        <v>181</v>
      </c>
      <c r="B193" s="13" t="s">
        <v>7</v>
      </c>
      <c r="C193" s="13" t="s">
        <v>124</v>
      </c>
      <c r="D193" s="14" t="s">
        <v>125</v>
      </c>
      <c r="E193" s="15">
        <v>0</v>
      </c>
      <c r="F193" s="15">
        <v>0</v>
      </c>
      <c r="G193" s="15">
        <v>0</v>
      </c>
      <c r="H193" s="15">
        <v>0</v>
      </c>
      <c r="I193" s="15">
        <v>12</v>
      </c>
      <c r="J193" s="15">
        <v>133210</v>
      </c>
      <c r="K193" s="15">
        <v>42</v>
      </c>
      <c r="L193" s="15">
        <v>459610</v>
      </c>
      <c r="M193" s="15">
        <v>43</v>
      </c>
      <c r="N193" s="15">
        <v>781790</v>
      </c>
      <c r="O193" s="15">
        <v>36</v>
      </c>
      <c r="P193" s="15">
        <v>888500</v>
      </c>
      <c r="Q193" s="15">
        <v>12</v>
      </c>
      <c r="R193" s="15">
        <v>126330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145</v>
      </c>
      <c r="Z193" s="45">
        <v>2389440</v>
      </c>
    </row>
    <row r="194" spans="1:27" s="20" customFormat="1" x14ac:dyDescent="0.15">
      <c r="A194" s="44" t="s">
        <v>181</v>
      </c>
      <c r="B194" s="13" t="s">
        <v>7</v>
      </c>
      <c r="C194" s="13" t="s">
        <v>124</v>
      </c>
      <c r="D194" s="14" t="s">
        <v>126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3</v>
      </c>
      <c r="L194" s="15">
        <v>49500</v>
      </c>
      <c r="M194" s="15">
        <v>2</v>
      </c>
      <c r="N194" s="15">
        <v>13630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5</v>
      </c>
      <c r="Z194" s="45">
        <v>63130</v>
      </c>
    </row>
    <row r="195" spans="1:27" s="20" customFormat="1" x14ac:dyDescent="0.15">
      <c r="A195" s="44" t="s">
        <v>181</v>
      </c>
      <c r="B195" s="13" t="s">
        <v>7</v>
      </c>
      <c r="C195" s="13" t="s">
        <v>124</v>
      </c>
      <c r="D195" s="14" t="s">
        <v>128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  <c r="J195" s="15">
        <v>4410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1</v>
      </c>
      <c r="Z195" s="45">
        <v>4410</v>
      </c>
    </row>
    <row r="196" spans="1:27" s="20" customFormat="1" ht="14.25" thickBot="1" x14ac:dyDescent="0.2">
      <c r="A196" s="48" t="s">
        <v>181</v>
      </c>
      <c r="B196" s="32" t="s">
        <v>7</v>
      </c>
      <c r="C196" s="32" t="s">
        <v>124</v>
      </c>
      <c r="D196" s="33" t="s">
        <v>129</v>
      </c>
      <c r="E196" s="34">
        <v>0</v>
      </c>
      <c r="F196" s="34">
        <v>0</v>
      </c>
      <c r="G196" s="34">
        <v>2</v>
      </c>
      <c r="H196" s="34">
        <v>12450</v>
      </c>
      <c r="I196" s="34">
        <v>10</v>
      </c>
      <c r="J196" s="34">
        <v>46280</v>
      </c>
      <c r="K196" s="34">
        <v>46</v>
      </c>
      <c r="L196" s="34">
        <v>387270</v>
      </c>
      <c r="M196" s="34">
        <v>22</v>
      </c>
      <c r="N196" s="34">
        <v>222740</v>
      </c>
      <c r="O196" s="34">
        <v>15</v>
      </c>
      <c r="P196" s="34">
        <v>147540</v>
      </c>
      <c r="Q196" s="34">
        <v>0</v>
      </c>
      <c r="R196" s="34">
        <v>0</v>
      </c>
      <c r="S196" s="34">
        <v>1</v>
      </c>
      <c r="T196" s="34">
        <v>9830</v>
      </c>
      <c r="U196" s="34">
        <v>0</v>
      </c>
      <c r="V196" s="34">
        <v>0</v>
      </c>
      <c r="W196" s="34">
        <v>0</v>
      </c>
      <c r="X196" s="34">
        <v>0</v>
      </c>
      <c r="Y196" s="35">
        <v>96</v>
      </c>
      <c r="Z196" s="49">
        <v>826110</v>
      </c>
    </row>
    <row r="197" spans="1:27" s="20" customFormat="1" ht="14.25" thickBot="1" x14ac:dyDescent="0.2">
      <c r="A197" s="26" t="s">
        <v>181</v>
      </c>
      <c r="B197" s="27"/>
      <c r="C197" s="27"/>
      <c r="D197" s="28" t="s">
        <v>234</v>
      </c>
      <c r="E197" s="29">
        <v>0</v>
      </c>
      <c r="F197" s="29">
        <v>0</v>
      </c>
      <c r="G197" s="29">
        <v>149</v>
      </c>
      <c r="H197" s="29">
        <v>1997890</v>
      </c>
      <c r="I197" s="29">
        <v>5333</v>
      </c>
      <c r="J197" s="29">
        <v>164116982</v>
      </c>
      <c r="K197" s="29">
        <v>5544</v>
      </c>
      <c r="L197" s="29">
        <v>177352012</v>
      </c>
      <c r="M197" s="29">
        <v>3030</v>
      </c>
      <c r="N197" s="29">
        <v>139554382</v>
      </c>
      <c r="O197" s="29">
        <v>2050</v>
      </c>
      <c r="P197" s="29">
        <v>106877922</v>
      </c>
      <c r="Q197" s="29">
        <v>636</v>
      </c>
      <c r="R197" s="29">
        <v>34753760</v>
      </c>
      <c r="S197" s="29">
        <v>130</v>
      </c>
      <c r="T197" s="29">
        <v>10756144</v>
      </c>
      <c r="U197" s="29">
        <v>17</v>
      </c>
      <c r="V197" s="29">
        <v>1472022</v>
      </c>
      <c r="W197" s="29">
        <v>0</v>
      </c>
      <c r="X197" s="29">
        <v>0</v>
      </c>
      <c r="Y197" s="30">
        <v>16889</v>
      </c>
      <c r="Z197" s="31">
        <v>636881114</v>
      </c>
      <c r="AA197" s="22"/>
    </row>
    <row r="198" spans="1:27" s="23" customFormat="1" x14ac:dyDescent="0.15">
      <c r="A198" s="42" t="s">
        <v>181</v>
      </c>
      <c r="B198" s="24" t="s">
        <v>7</v>
      </c>
      <c r="C198" s="24"/>
      <c r="D198" s="24" t="s">
        <v>8</v>
      </c>
      <c r="E198" s="25">
        <v>0</v>
      </c>
      <c r="F198" s="25">
        <v>0</v>
      </c>
      <c r="G198" s="25">
        <v>0</v>
      </c>
      <c r="H198" s="25">
        <v>0</v>
      </c>
      <c r="I198" s="25">
        <v>56</v>
      </c>
      <c r="J198" s="25">
        <v>4712958</v>
      </c>
      <c r="K198" s="25">
        <v>68</v>
      </c>
      <c r="L198" s="25">
        <v>2924442</v>
      </c>
      <c r="M198" s="25">
        <v>45</v>
      </c>
      <c r="N198" s="25">
        <v>3330250</v>
      </c>
      <c r="O198" s="25">
        <v>5</v>
      </c>
      <c r="P198" s="25">
        <v>1313040</v>
      </c>
      <c r="Q198" s="25">
        <v>0</v>
      </c>
      <c r="R198" s="25">
        <v>0</v>
      </c>
      <c r="S198" s="25">
        <v>31</v>
      </c>
      <c r="T198" s="25">
        <v>1721918</v>
      </c>
      <c r="U198" s="25">
        <v>0</v>
      </c>
      <c r="V198" s="25">
        <v>0</v>
      </c>
      <c r="W198" s="25">
        <v>0</v>
      </c>
      <c r="X198" s="25">
        <v>0</v>
      </c>
      <c r="Y198" s="25">
        <v>205</v>
      </c>
      <c r="Z198" s="43">
        <v>14002608</v>
      </c>
      <c r="AA198" s="61"/>
    </row>
    <row r="199" spans="1:27" s="20" customFormat="1" x14ac:dyDescent="0.15">
      <c r="A199" s="44" t="s">
        <v>181</v>
      </c>
      <c r="B199" s="13" t="s">
        <v>7</v>
      </c>
      <c r="C199" s="13" t="s">
        <v>8</v>
      </c>
      <c r="D199" s="14" t="s">
        <v>9</v>
      </c>
      <c r="E199" s="15">
        <v>0</v>
      </c>
      <c r="F199" s="15">
        <v>0</v>
      </c>
      <c r="G199" s="15">
        <v>0</v>
      </c>
      <c r="H199" s="15">
        <v>0</v>
      </c>
      <c r="I199" s="15">
        <v>6</v>
      </c>
      <c r="J199" s="15">
        <v>57850</v>
      </c>
      <c r="K199" s="15">
        <v>6</v>
      </c>
      <c r="L199" s="15">
        <v>23460</v>
      </c>
      <c r="M199" s="15">
        <v>0</v>
      </c>
      <c r="N199" s="15">
        <v>0</v>
      </c>
      <c r="O199" s="15">
        <v>1</v>
      </c>
      <c r="P199" s="15">
        <v>33020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13</v>
      </c>
      <c r="Z199" s="45">
        <v>114330</v>
      </c>
      <c r="AA199" s="22"/>
    </row>
    <row r="200" spans="1:27" s="20" customFormat="1" x14ac:dyDescent="0.15">
      <c r="A200" s="44" t="s">
        <v>181</v>
      </c>
      <c r="B200" s="13" t="s">
        <v>7</v>
      </c>
      <c r="C200" s="13" t="s">
        <v>8</v>
      </c>
      <c r="D200" s="14" t="s">
        <v>10</v>
      </c>
      <c r="E200" s="15">
        <v>0</v>
      </c>
      <c r="F200" s="15">
        <v>0</v>
      </c>
      <c r="G200" s="15">
        <v>0</v>
      </c>
      <c r="H200" s="15">
        <v>0</v>
      </c>
      <c r="I200" s="15">
        <v>11</v>
      </c>
      <c r="J200" s="15">
        <v>146660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31</v>
      </c>
      <c r="T200" s="15">
        <v>1721918</v>
      </c>
      <c r="U200" s="15">
        <v>0</v>
      </c>
      <c r="V200" s="15">
        <v>0</v>
      </c>
      <c r="W200" s="15">
        <v>0</v>
      </c>
      <c r="X200" s="15">
        <v>0</v>
      </c>
      <c r="Y200" s="10">
        <v>42</v>
      </c>
      <c r="Z200" s="45">
        <v>1868578</v>
      </c>
      <c r="AA200" s="22"/>
    </row>
    <row r="201" spans="1:27" s="20" customFormat="1" x14ac:dyDescent="0.15">
      <c r="A201" s="44" t="s">
        <v>181</v>
      </c>
      <c r="B201" s="13" t="s">
        <v>7</v>
      </c>
      <c r="C201" s="13" t="s">
        <v>8</v>
      </c>
      <c r="D201" s="14" t="s">
        <v>11</v>
      </c>
      <c r="E201" s="15">
        <v>0</v>
      </c>
      <c r="F201" s="15">
        <v>0</v>
      </c>
      <c r="G201" s="15">
        <v>0</v>
      </c>
      <c r="H201" s="15">
        <v>0</v>
      </c>
      <c r="I201" s="15">
        <v>6</v>
      </c>
      <c r="J201" s="15">
        <v>23840</v>
      </c>
      <c r="K201" s="15">
        <v>18</v>
      </c>
      <c r="L201" s="15">
        <v>183370</v>
      </c>
      <c r="M201" s="15">
        <v>8</v>
      </c>
      <c r="N201" s="15">
        <v>68780</v>
      </c>
      <c r="O201" s="15">
        <v>2</v>
      </c>
      <c r="P201" s="15">
        <v>20160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34</v>
      </c>
      <c r="Z201" s="45">
        <v>296150</v>
      </c>
      <c r="AA201" s="22"/>
    </row>
    <row r="202" spans="1:27" s="20" customFormat="1" x14ac:dyDescent="0.15">
      <c r="A202" s="44" t="s">
        <v>181</v>
      </c>
      <c r="B202" s="13" t="s">
        <v>7</v>
      </c>
      <c r="C202" s="13" t="s">
        <v>8</v>
      </c>
      <c r="D202" s="14" t="s">
        <v>12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27</v>
      </c>
      <c r="N202" s="15">
        <v>405090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27</v>
      </c>
      <c r="Z202" s="45">
        <v>405090</v>
      </c>
      <c r="AA202" s="22"/>
    </row>
    <row r="203" spans="1:27" s="20" customFormat="1" x14ac:dyDescent="0.15">
      <c r="A203" s="44" t="s">
        <v>181</v>
      </c>
      <c r="B203" s="13" t="s">
        <v>7</v>
      </c>
      <c r="C203" s="13" t="s">
        <v>8</v>
      </c>
      <c r="D203" s="14" t="s">
        <v>13</v>
      </c>
      <c r="E203" s="15">
        <v>0</v>
      </c>
      <c r="F203" s="15">
        <v>0</v>
      </c>
      <c r="G203" s="15">
        <v>0</v>
      </c>
      <c r="H203" s="15">
        <v>0</v>
      </c>
      <c r="I203" s="15">
        <v>3</v>
      </c>
      <c r="J203" s="15">
        <v>20630</v>
      </c>
      <c r="K203" s="15">
        <v>0</v>
      </c>
      <c r="L203" s="15">
        <v>0</v>
      </c>
      <c r="M203" s="15">
        <v>1</v>
      </c>
      <c r="N203" s="15">
        <v>7620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4</v>
      </c>
      <c r="Z203" s="45">
        <v>28250</v>
      </c>
      <c r="AA203" s="22"/>
    </row>
    <row r="204" spans="1:27" s="20" customFormat="1" x14ac:dyDescent="0.15">
      <c r="A204" s="44" t="s">
        <v>181</v>
      </c>
      <c r="B204" s="13" t="s">
        <v>7</v>
      </c>
      <c r="C204" s="13" t="s">
        <v>8</v>
      </c>
      <c r="D204" s="14" t="s">
        <v>14</v>
      </c>
      <c r="E204" s="15">
        <v>0</v>
      </c>
      <c r="F204" s="15">
        <v>0</v>
      </c>
      <c r="G204" s="15">
        <v>0</v>
      </c>
      <c r="H204" s="15">
        <v>0</v>
      </c>
      <c r="I204" s="15">
        <v>25</v>
      </c>
      <c r="J204" s="15">
        <v>106310</v>
      </c>
      <c r="K204" s="15">
        <v>25</v>
      </c>
      <c r="L204" s="15">
        <v>1345082</v>
      </c>
      <c r="M204" s="15">
        <v>4</v>
      </c>
      <c r="N204" s="15">
        <v>18170</v>
      </c>
      <c r="O204" s="15">
        <v>2</v>
      </c>
      <c r="P204" s="15">
        <v>1259860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56</v>
      </c>
      <c r="Z204" s="45">
        <v>2729422</v>
      </c>
      <c r="AA204" s="22"/>
    </row>
    <row r="205" spans="1:27" s="20" customFormat="1" x14ac:dyDescent="0.15">
      <c r="A205" s="44" t="s">
        <v>181</v>
      </c>
      <c r="B205" s="13" t="s">
        <v>7</v>
      </c>
      <c r="C205" s="13" t="s">
        <v>8</v>
      </c>
      <c r="D205" s="14" t="s">
        <v>15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16</v>
      </c>
      <c r="L205" s="15">
        <v>314320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16</v>
      </c>
      <c r="Z205" s="45">
        <v>314320</v>
      </c>
      <c r="AA205" s="22"/>
    </row>
    <row r="206" spans="1:27" s="20" customFormat="1" x14ac:dyDescent="0.15">
      <c r="A206" s="44" t="s">
        <v>181</v>
      </c>
      <c r="B206" s="13" t="s">
        <v>7</v>
      </c>
      <c r="C206" s="13" t="s">
        <v>8</v>
      </c>
      <c r="D206" s="14" t="s">
        <v>16</v>
      </c>
      <c r="E206" s="15">
        <v>0</v>
      </c>
      <c r="F206" s="15">
        <v>0</v>
      </c>
      <c r="G206" s="15">
        <v>0</v>
      </c>
      <c r="H206" s="15">
        <v>0</v>
      </c>
      <c r="I206" s="15">
        <v>5</v>
      </c>
      <c r="J206" s="15">
        <v>4357668</v>
      </c>
      <c r="K206" s="15">
        <v>3</v>
      </c>
      <c r="L206" s="15">
        <v>1058210</v>
      </c>
      <c r="M206" s="15">
        <v>5</v>
      </c>
      <c r="N206" s="15">
        <v>2830590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13</v>
      </c>
      <c r="Z206" s="45">
        <v>8246468</v>
      </c>
      <c r="AA206" s="22"/>
    </row>
    <row r="207" spans="1:27" s="23" customFormat="1" x14ac:dyDescent="0.15">
      <c r="A207" s="46" t="s">
        <v>181</v>
      </c>
      <c r="B207" s="11" t="s">
        <v>7</v>
      </c>
      <c r="C207" s="11"/>
      <c r="D207" s="11" t="s">
        <v>17</v>
      </c>
      <c r="E207" s="12">
        <v>0</v>
      </c>
      <c r="F207" s="12">
        <v>0</v>
      </c>
      <c r="G207" s="12">
        <v>0</v>
      </c>
      <c r="H207" s="12">
        <v>0</v>
      </c>
      <c r="I207" s="12">
        <v>197</v>
      </c>
      <c r="J207" s="12">
        <v>21859632</v>
      </c>
      <c r="K207" s="12">
        <v>261</v>
      </c>
      <c r="L207" s="12">
        <v>23687590</v>
      </c>
      <c r="M207" s="12">
        <v>86</v>
      </c>
      <c r="N207" s="12">
        <v>4240922</v>
      </c>
      <c r="O207" s="12">
        <v>14</v>
      </c>
      <c r="P207" s="12">
        <v>2246012</v>
      </c>
      <c r="Q207" s="12">
        <v>1</v>
      </c>
      <c r="R207" s="12">
        <v>3550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559</v>
      </c>
      <c r="Z207" s="47">
        <v>52037706</v>
      </c>
      <c r="AA207" s="61"/>
    </row>
    <row r="208" spans="1:27" s="20" customFormat="1" x14ac:dyDescent="0.15">
      <c r="A208" s="44" t="s">
        <v>181</v>
      </c>
      <c r="B208" s="13" t="s">
        <v>7</v>
      </c>
      <c r="C208" s="13" t="s">
        <v>17</v>
      </c>
      <c r="D208" s="14" t="s">
        <v>18</v>
      </c>
      <c r="E208" s="15">
        <v>0</v>
      </c>
      <c r="F208" s="15">
        <v>0</v>
      </c>
      <c r="G208" s="15">
        <v>0</v>
      </c>
      <c r="H208" s="15">
        <v>0</v>
      </c>
      <c r="I208" s="15">
        <v>7</v>
      </c>
      <c r="J208" s="15">
        <v>7227880</v>
      </c>
      <c r="K208" s="15">
        <v>60</v>
      </c>
      <c r="L208" s="15">
        <v>2961976</v>
      </c>
      <c r="M208" s="15">
        <v>1</v>
      </c>
      <c r="N208" s="15">
        <v>41620</v>
      </c>
      <c r="O208" s="15">
        <v>1</v>
      </c>
      <c r="P208" s="15">
        <v>425478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69</v>
      </c>
      <c r="Z208" s="45">
        <v>10656954</v>
      </c>
      <c r="AA208" s="22"/>
    </row>
    <row r="209" spans="1:27" s="20" customFormat="1" x14ac:dyDescent="0.15">
      <c r="A209" s="44" t="s">
        <v>181</v>
      </c>
      <c r="B209" s="13" t="s">
        <v>7</v>
      </c>
      <c r="C209" s="13" t="s">
        <v>17</v>
      </c>
      <c r="D209" s="14" t="s">
        <v>19</v>
      </c>
      <c r="E209" s="15">
        <v>0</v>
      </c>
      <c r="F209" s="15">
        <v>0</v>
      </c>
      <c r="G209" s="15">
        <v>0</v>
      </c>
      <c r="H209" s="15">
        <v>0</v>
      </c>
      <c r="I209" s="15">
        <v>27</v>
      </c>
      <c r="J209" s="15">
        <v>3904456</v>
      </c>
      <c r="K209" s="15">
        <v>70</v>
      </c>
      <c r="L209" s="15">
        <v>8087802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97</v>
      </c>
      <c r="Z209" s="45">
        <v>11992258</v>
      </c>
      <c r="AA209" s="22"/>
    </row>
    <row r="210" spans="1:27" s="20" customFormat="1" x14ac:dyDescent="0.15">
      <c r="A210" s="44" t="s">
        <v>181</v>
      </c>
      <c r="B210" s="13" t="s">
        <v>7</v>
      </c>
      <c r="C210" s="13" t="s">
        <v>17</v>
      </c>
      <c r="D210" s="14" t="s">
        <v>20</v>
      </c>
      <c r="E210" s="15">
        <v>0</v>
      </c>
      <c r="F210" s="15">
        <v>0</v>
      </c>
      <c r="G210" s="15">
        <v>0</v>
      </c>
      <c r="H210" s="15">
        <v>0</v>
      </c>
      <c r="I210" s="15">
        <v>10</v>
      </c>
      <c r="J210" s="15">
        <v>192610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10</v>
      </c>
      <c r="Z210" s="45">
        <v>192610</v>
      </c>
      <c r="AA210" s="22"/>
    </row>
    <row r="211" spans="1:27" s="20" customFormat="1" x14ac:dyDescent="0.15">
      <c r="A211" s="44" t="s">
        <v>181</v>
      </c>
      <c r="B211" s="13" t="s">
        <v>7</v>
      </c>
      <c r="C211" s="13" t="s">
        <v>17</v>
      </c>
      <c r="D211" s="14" t="s">
        <v>21</v>
      </c>
      <c r="E211" s="15">
        <v>0</v>
      </c>
      <c r="F211" s="15">
        <v>0</v>
      </c>
      <c r="G211" s="15">
        <v>0</v>
      </c>
      <c r="H211" s="15">
        <v>0</v>
      </c>
      <c r="I211" s="15">
        <v>14</v>
      </c>
      <c r="J211" s="15">
        <v>453490</v>
      </c>
      <c r="K211" s="15">
        <v>2</v>
      </c>
      <c r="L211" s="15">
        <v>46460</v>
      </c>
      <c r="M211" s="15">
        <v>10</v>
      </c>
      <c r="N211" s="15">
        <v>86740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26</v>
      </c>
      <c r="Z211" s="45">
        <v>586690</v>
      </c>
      <c r="AA211" s="22"/>
    </row>
    <row r="212" spans="1:27" s="20" customFormat="1" x14ac:dyDescent="0.15">
      <c r="A212" s="44" t="s">
        <v>181</v>
      </c>
      <c r="B212" s="13" t="s">
        <v>7</v>
      </c>
      <c r="C212" s="13" t="s">
        <v>17</v>
      </c>
      <c r="D212" s="14" t="s">
        <v>22</v>
      </c>
      <c r="E212" s="15">
        <v>0</v>
      </c>
      <c r="F212" s="15">
        <v>0</v>
      </c>
      <c r="G212" s="15">
        <v>0</v>
      </c>
      <c r="H212" s="15">
        <v>0</v>
      </c>
      <c r="I212" s="15">
        <v>15</v>
      </c>
      <c r="J212" s="15">
        <v>1903068</v>
      </c>
      <c r="K212" s="15">
        <v>38</v>
      </c>
      <c r="L212" s="15">
        <v>634240</v>
      </c>
      <c r="M212" s="15">
        <v>2</v>
      </c>
      <c r="N212" s="15">
        <v>35400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55</v>
      </c>
      <c r="Z212" s="45">
        <v>2572708</v>
      </c>
      <c r="AA212" s="22"/>
    </row>
    <row r="213" spans="1:27" s="20" customFormat="1" x14ac:dyDescent="0.15">
      <c r="A213" s="44" t="s">
        <v>181</v>
      </c>
      <c r="B213" s="13" t="s">
        <v>7</v>
      </c>
      <c r="C213" s="13" t="s">
        <v>17</v>
      </c>
      <c r="D213" s="14" t="s">
        <v>23</v>
      </c>
      <c r="E213" s="15">
        <v>0</v>
      </c>
      <c r="F213" s="15">
        <v>0</v>
      </c>
      <c r="G213" s="15">
        <v>0</v>
      </c>
      <c r="H213" s="15">
        <v>0</v>
      </c>
      <c r="I213" s="15">
        <v>9</v>
      </c>
      <c r="J213" s="15">
        <v>271340</v>
      </c>
      <c r="K213" s="15">
        <v>0</v>
      </c>
      <c r="L213" s="15">
        <v>0</v>
      </c>
      <c r="M213" s="15">
        <v>30</v>
      </c>
      <c r="N213" s="15">
        <v>622560</v>
      </c>
      <c r="O213" s="15">
        <v>10</v>
      </c>
      <c r="P213" s="15">
        <v>283200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49</v>
      </c>
      <c r="Z213" s="45">
        <v>1177100</v>
      </c>
      <c r="AA213" s="22"/>
    </row>
    <row r="214" spans="1:27" s="20" customFormat="1" x14ac:dyDescent="0.15">
      <c r="A214" s="44" t="s">
        <v>181</v>
      </c>
      <c r="B214" s="13" t="s">
        <v>7</v>
      </c>
      <c r="C214" s="13" t="s">
        <v>17</v>
      </c>
      <c r="D214" s="14" t="s">
        <v>24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9</v>
      </c>
      <c r="N214" s="15">
        <v>2610542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9</v>
      </c>
      <c r="Z214" s="45">
        <v>2610542</v>
      </c>
      <c r="AA214" s="22"/>
    </row>
    <row r="215" spans="1:27" s="20" customFormat="1" x14ac:dyDescent="0.15">
      <c r="A215" s="44" t="s">
        <v>181</v>
      </c>
      <c r="B215" s="13" t="s">
        <v>7</v>
      </c>
      <c r="C215" s="13" t="s">
        <v>17</v>
      </c>
      <c r="D215" s="14" t="s">
        <v>25</v>
      </c>
      <c r="E215" s="15">
        <v>0</v>
      </c>
      <c r="F215" s="15">
        <v>0</v>
      </c>
      <c r="G215" s="15">
        <v>0</v>
      </c>
      <c r="H215" s="15">
        <v>0</v>
      </c>
      <c r="I215" s="15">
        <v>19</v>
      </c>
      <c r="J215" s="15">
        <v>2240150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19</v>
      </c>
      <c r="Z215" s="45">
        <v>2240150</v>
      </c>
      <c r="AA215" s="22"/>
    </row>
    <row r="216" spans="1:27" s="20" customFormat="1" x14ac:dyDescent="0.15">
      <c r="A216" s="44" t="s">
        <v>181</v>
      </c>
      <c r="B216" s="13" t="s">
        <v>7</v>
      </c>
      <c r="C216" s="13" t="s">
        <v>17</v>
      </c>
      <c r="D216" s="14" t="s">
        <v>26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22</v>
      </c>
      <c r="L216" s="15">
        <v>2292390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22</v>
      </c>
      <c r="Z216" s="45">
        <v>2292390</v>
      </c>
      <c r="AA216" s="22"/>
    </row>
    <row r="217" spans="1:27" s="20" customFormat="1" x14ac:dyDescent="0.15">
      <c r="A217" s="44" t="s">
        <v>181</v>
      </c>
      <c r="B217" s="13" t="s">
        <v>7</v>
      </c>
      <c r="C217" s="13" t="s">
        <v>17</v>
      </c>
      <c r="D217" s="14" t="s">
        <v>27</v>
      </c>
      <c r="E217" s="15">
        <v>0</v>
      </c>
      <c r="F217" s="15">
        <v>0</v>
      </c>
      <c r="G217" s="15">
        <v>0</v>
      </c>
      <c r="H217" s="15">
        <v>0</v>
      </c>
      <c r="I217" s="15">
        <v>49</v>
      </c>
      <c r="J217" s="15">
        <v>2593660</v>
      </c>
      <c r="K217" s="15">
        <v>38</v>
      </c>
      <c r="L217" s="15">
        <v>4473988</v>
      </c>
      <c r="M217" s="15">
        <v>34</v>
      </c>
      <c r="N217" s="15">
        <v>844060</v>
      </c>
      <c r="O217" s="15">
        <v>3</v>
      </c>
      <c r="P217" s="15">
        <v>1537334</v>
      </c>
      <c r="Q217" s="15">
        <v>1</v>
      </c>
      <c r="R217" s="15">
        <v>3550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125</v>
      </c>
      <c r="Z217" s="45">
        <v>9452592</v>
      </c>
      <c r="AA217" s="22"/>
    </row>
    <row r="218" spans="1:27" s="20" customFormat="1" x14ac:dyDescent="0.15">
      <c r="A218" s="44" t="s">
        <v>181</v>
      </c>
      <c r="B218" s="13" t="s">
        <v>7</v>
      </c>
      <c r="C218" s="13" t="s">
        <v>17</v>
      </c>
      <c r="D218" s="14" t="s">
        <v>28</v>
      </c>
      <c r="E218" s="15">
        <v>0</v>
      </c>
      <c r="F218" s="15">
        <v>0</v>
      </c>
      <c r="G218" s="15">
        <v>0</v>
      </c>
      <c r="H218" s="15">
        <v>0</v>
      </c>
      <c r="I218" s="15">
        <v>47</v>
      </c>
      <c r="J218" s="15">
        <v>3072978</v>
      </c>
      <c r="K218" s="15">
        <v>31</v>
      </c>
      <c r="L218" s="15">
        <v>5190734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78</v>
      </c>
      <c r="Z218" s="45">
        <v>8263712</v>
      </c>
      <c r="AA218" s="22"/>
    </row>
    <row r="219" spans="1:27" s="23" customFormat="1" x14ac:dyDescent="0.15">
      <c r="A219" s="46" t="s">
        <v>181</v>
      </c>
      <c r="B219" s="11" t="s">
        <v>7</v>
      </c>
      <c r="C219" s="11"/>
      <c r="D219" s="11" t="s">
        <v>29</v>
      </c>
      <c r="E219" s="12">
        <v>0</v>
      </c>
      <c r="F219" s="12">
        <v>0</v>
      </c>
      <c r="G219" s="12">
        <v>0</v>
      </c>
      <c r="H219" s="12">
        <v>0</v>
      </c>
      <c r="I219" s="12">
        <v>11</v>
      </c>
      <c r="J219" s="12">
        <v>293676</v>
      </c>
      <c r="K219" s="12">
        <v>19</v>
      </c>
      <c r="L219" s="12">
        <v>1441766</v>
      </c>
      <c r="M219" s="12">
        <v>27</v>
      </c>
      <c r="N219" s="12">
        <v>2842540</v>
      </c>
      <c r="O219" s="12">
        <v>3</v>
      </c>
      <c r="P219" s="12">
        <v>863598</v>
      </c>
      <c r="Q219" s="12">
        <v>4</v>
      </c>
      <c r="R219" s="12">
        <v>50320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64</v>
      </c>
      <c r="Z219" s="47">
        <v>5491900</v>
      </c>
      <c r="AA219" s="61"/>
    </row>
    <row r="220" spans="1:27" s="20" customFormat="1" x14ac:dyDescent="0.15">
      <c r="A220" s="44" t="s">
        <v>181</v>
      </c>
      <c r="B220" s="13" t="s">
        <v>7</v>
      </c>
      <c r="C220" s="13" t="s">
        <v>29</v>
      </c>
      <c r="D220" s="14" t="s">
        <v>30</v>
      </c>
      <c r="E220" s="15">
        <v>0</v>
      </c>
      <c r="F220" s="15">
        <v>0</v>
      </c>
      <c r="G220" s="15">
        <v>0</v>
      </c>
      <c r="H220" s="15">
        <v>0</v>
      </c>
      <c r="I220" s="15">
        <v>11</v>
      </c>
      <c r="J220" s="15">
        <v>293676</v>
      </c>
      <c r="K220" s="15">
        <v>18</v>
      </c>
      <c r="L220" s="15">
        <v>1051026</v>
      </c>
      <c r="M220" s="15">
        <v>27</v>
      </c>
      <c r="N220" s="15">
        <v>2842540</v>
      </c>
      <c r="O220" s="15">
        <v>2</v>
      </c>
      <c r="P220" s="15">
        <v>30220</v>
      </c>
      <c r="Q220" s="15">
        <v>4</v>
      </c>
      <c r="R220" s="15">
        <v>50320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62</v>
      </c>
      <c r="Z220" s="45">
        <v>4267782</v>
      </c>
      <c r="AA220" s="22"/>
    </row>
    <row r="221" spans="1:27" s="20" customFormat="1" x14ac:dyDescent="0.15">
      <c r="A221" s="44" t="s">
        <v>181</v>
      </c>
      <c r="B221" s="13" t="s">
        <v>7</v>
      </c>
      <c r="C221" s="13" t="s">
        <v>29</v>
      </c>
      <c r="D221" s="14" t="s">
        <v>31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1</v>
      </c>
      <c r="L221" s="15">
        <v>390740</v>
      </c>
      <c r="M221" s="15">
        <v>0</v>
      </c>
      <c r="N221" s="15">
        <v>0</v>
      </c>
      <c r="O221" s="15">
        <v>1</v>
      </c>
      <c r="P221" s="15">
        <v>833378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2</v>
      </c>
      <c r="Z221" s="45">
        <v>1224118</v>
      </c>
      <c r="AA221" s="22"/>
    </row>
    <row r="222" spans="1:27" s="23" customFormat="1" x14ac:dyDescent="0.15">
      <c r="A222" s="46" t="s">
        <v>181</v>
      </c>
      <c r="B222" s="11" t="s">
        <v>7</v>
      </c>
      <c r="C222" s="11"/>
      <c r="D222" s="11" t="s">
        <v>32</v>
      </c>
      <c r="E222" s="12">
        <v>0</v>
      </c>
      <c r="F222" s="12">
        <v>0</v>
      </c>
      <c r="G222" s="12">
        <v>25</v>
      </c>
      <c r="H222" s="12">
        <v>482160</v>
      </c>
      <c r="I222" s="12">
        <v>607</v>
      </c>
      <c r="J222" s="12">
        <v>13260138</v>
      </c>
      <c r="K222" s="12">
        <v>469</v>
      </c>
      <c r="L222" s="12">
        <v>14259788</v>
      </c>
      <c r="M222" s="12">
        <v>249</v>
      </c>
      <c r="N222" s="12">
        <v>10769012</v>
      </c>
      <c r="O222" s="12">
        <v>135</v>
      </c>
      <c r="P222" s="12">
        <v>5055042</v>
      </c>
      <c r="Q222" s="12">
        <v>30</v>
      </c>
      <c r="R222" s="12">
        <v>4028934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1515</v>
      </c>
      <c r="Z222" s="47">
        <v>47855074</v>
      </c>
      <c r="AA222" s="61"/>
    </row>
    <row r="223" spans="1:27" s="20" customFormat="1" x14ac:dyDescent="0.15">
      <c r="A223" s="44" t="s">
        <v>181</v>
      </c>
      <c r="B223" s="13" t="s">
        <v>7</v>
      </c>
      <c r="C223" s="13" t="s">
        <v>32</v>
      </c>
      <c r="D223" s="14" t="s">
        <v>33</v>
      </c>
      <c r="E223" s="15">
        <v>0</v>
      </c>
      <c r="F223" s="15">
        <v>0</v>
      </c>
      <c r="G223" s="15">
        <v>0</v>
      </c>
      <c r="H223" s="15">
        <v>0</v>
      </c>
      <c r="I223" s="15">
        <v>22</v>
      </c>
      <c r="J223" s="15">
        <v>153280</v>
      </c>
      <c r="K223" s="15">
        <v>0</v>
      </c>
      <c r="L223" s="15">
        <v>0</v>
      </c>
      <c r="M223" s="15">
        <v>32</v>
      </c>
      <c r="N223" s="15">
        <v>312790</v>
      </c>
      <c r="O223" s="15">
        <v>33</v>
      </c>
      <c r="P223" s="15">
        <v>647610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87</v>
      </c>
      <c r="Z223" s="45">
        <v>1113680</v>
      </c>
      <c r="AA223" s="22"/>
    </row>
    <row r="224" spans="1:27" s="20" customFormat="1" x14ac:dyDescent="0.15">
      <c r="A224" s="44" t="s">
        <v>181</v>
      </c>
      <c r="B224" s="13" t="s">
        <v>7</v>
      </c>
      <c r="C224" s="13" t="s">
        <v>32</v>
      </c>
      <c r="D224" s="14" t="s">
        <v>34</v>
      </c>
      <c r="E224" s="15">
        <v>0</v>
      </c>
      <c r="F224" s="15">
        <v>0</v>
      </c>
      <c r="G224" s="15">
        <v>25</v>
      </c>
      <c r="H224" s="15">
        <v>482160</v>
      </c>
      <c r="I224" s="15">
        <v>342</v>
      </c>
      <c r="J224" s="15">
        <v>7843348</v>
      </c>
      <c r="K224" s="15">
        <v>245</v>
      </c>
      <c r="L224" s="15">
        <v>10129816</v>
      </c>
      <c r="M224" s="15">
        <v>114</v>
      </c>
      <c r="N224" s="15">
        <v>1666490</v>
      </c>
      <c r="O224" s="15">
        <v>49</v>
      </c>
      <c r="P224" s="15">
        <v>812220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775</v>
      </c>
      <c r="Z224" s="45">
        <v>20934034</v>
      </c>
      <c r="AA224" s="22"/>
    </row>
    <row r="225" spans="1:27" s="20" customFormat="1" x14ac:dyDescent="0.15">
      <c r="A225" s="44" t="s">
        <v>181</v>
      </c>
      <c r="B225" s="13" t="s">
        <v>7</v>
      </c>
      <c r="C225" s="13" t="s">
        <v>32</v>
      </c>
      <c r="D225" s="14" t="s">
        <v>35</v>
      </c>
      <c r="E225" s="15">
        <v>0</v>
      </c>
      <c r="F225" s="15">
        <v>0</v>
      </c>
      <c r="G225" s="15">
        <v>0</v>
      </c>
      <c r="H225" s="15">
        <v>0</v>
      </c>
      <c r="I225" s="15">
        <v>243</v>
      </c>
      <c r="J225" s="15">
        <v>5263510</v>
      </c>
      <c r="K225" s="15">
        <v>224</v>
      </c>
      <c r="L225" s="15">
        <v>4129972</v>
      </c>
      <c r="M225" s="15">
        <v>103</v>
      </c>
      <c r="N225" s="15">
        <v>8789732</v>
      </c>
      <c r="O225" s="15">
        <v>53</v>
      </c>
      <c r="P225" s="15">
        <v>3595212</v>
      </c>
      <c r="Q225" s="15">
        <v>30</v>
      </c>
      <c r="R225" s="15">
        <v>4028934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653</v>
      </c>
      <c r="Z225" s="45">
        <v>25807360</v>
      </c>
      <c r="AA225" s="22"/>
    </row>
    <row r="226" spans="1:27" s="23" customFormat="1" x14ac:dyDescent="0.15">
      <c r="A226" s="46" t="s">
        <v>181</v>
      </c>
      <c r="B226" s="11" t="s">
        <v>7</v>
      </c>
      <c r="C226" s="11"/>
      <c r="D226" s="11" t="s">
        <v>36</v>
      </c>
      <c r="E226" s="12">
        <v>0</v>
      </c>
      <c r="F226" s="12">
        <v>0</v>
      </c>
      <c r="G226" s="12">
        <v>0</v>
      </c>
      <c r="H226" s="12">
        <v>0</v>
      </c>
      <c r="I226" s="12">
        <v>264</v>
      </c>
      <c r="J226" s="12">
        <v>15707148</v>
      </c>
      <c r="K226" s="12">
        <v>399</v>
      </c>
      <c r="L226" s="12">
        <v>8520470</v>
      </c>
      <c r="M226" s="12">
        <v>169</v>
      </c>
      <c r="N226" s="12">
        <v>5935886</v>
      </c>
      <c r="O226" s="12">
        <v>185</v>
      </c>
      <c r="P226" s="12">
        <v>1970700</v>
      </c>
      <c r="Q226" s="12">
        <v>102</v>
      </c>
      <c r="R226" s="12">
        <v>1083364</v>
      </c>
      <c r="S226" s="12">
        <v>35</v>
      </c>
      <c r="T226" s="12">
        <v>945140</v>
      </c>
      <c r="U226" s="12">
        <v>0</v>
      </c>
      <c r="V226" s="12">
        <v>0</v>
      </c>
      <c r="W226" s="12">
        <v>0</v>
      </c>
      <c r="X226" s="12">
        <v>0</v>
      </c>
      <c r="Y226" s="12">
        <v>1154</v>
      </c>
      <c r="Z226" s="47">
        <v>34162708</v>
      </c>
      <c r="AA226" s="61"/>
    </row>
    <row r="227" spans="1:27" s="20" customFormat="1" x14ac:dyDescent="0.15">
      <c r="A227" s="44" t="s">
        <v>181</v>
      </c>
      <c r="B227" s="13" t="s">
        <v>7</v>
      </c>
      <c r="C227" s="13" t="s">
        <v>36</v>
      </c>
      <c r="D227" s="14" t="s">
        <v>37</v>
      </c>
      <c r="E227" s="15">
        <v>0</v>
      </c>
      <c r="F227" s="15">
        <v>0</v>
      </c>
      <c r="G227" s="15">
        <v>0</v>
      </c>
      <c r="H227" s="15">
        <v>0</v>
      </c>
      <c r="I227" s="15">
        <v>48</v>
      </c>
      <c r="J227" s="15">
        <v>4558074</v>
      </c>
      <c r="K227" s="15">
        <v>116</v>
      </c>
      <c r="L227" s="15">
        <v>6171660</v>
      </c>
      <c r="M227" s="15">
        <v>98</v>
      </c>
      <c r="N227" s="15">
        <v>4570404</v>
      </c>
      <c r="O227" s="15">
        <v>130</v>
      </c>
      <c r="P227" s="15">
        <v>1258650</v>
      </c>
      <c r="Q227" s="15">
        <v>91</v>
      </c>
      <c r="R227" s="15">
        <v>1060204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483</v>
      </c>
      <c r="Z227" s="45">
        <v>17618992</v>
      </c>
      <c r="AA227" s="22"/>
    </row>
    <row r="228" spans="1:27" s="20" customFormat="1" x14ac:dyDescent="0.15">
      <c r="A228" s="44" t="s">
        <v>181</v>
      </c>
      <c r="B228" s="13" t="s">
        <v>7</v>
      </c>
      <c r="C228" s="13" t="s">
        <v>36</v>
      </c>
      <c r="D228" s="14" t="s">
        <v>39</v>
      </c>
      <c r="E228" s="15">
        <v>0</v>
      </c>
      <c r="F228" s="15">
        <v>0</v>
      </c>
      <c r="G228" s="15">
        <v>0</v>
      </c>
      <c r="H228" s="15">
        <v>0</v>
      </c>
      <c r="I228" s="15">
        <v>38</v>
      </c>
      <c r="J228" s="15">
        <v>3814564</v>
      </c>
      <c r="K228" s="15">
        <v>156</v>
      </c>
      <c r="L228" s="15">
        <v>1355860</v>
      </c>
      <c r="M228" s="15">
        <v>31</v>
      </c>
      <c r="N228" s="15">
        <v>223920</v>
      </c>
      <c r="O228" s="15">
        <v>7</v>
      </c>
      <c r="P228" s="15">
        <v>48860</v>
      </c>
      <c r="Q228" s="15">
        <v>8</v>
      </c>
      <c r="R228" s="15">
        <v>16200</v>
      </c>
      <c r="S228" s="15">
        <v>16</v>
      </c>
      <c r="T228" s="15">
        <v>28840</v>
      </c>
      <c r="U228" s="15">
        <v>0</v>
      </c>
      <c r="V228" s="15">
        <v>0</v>
      </c>
      <c r="W228" s="15">
        <v>0</v>
      </c>
      <c r="X228" s="15">
        <v>0</v>
      </c>
      <c r="Y228" s="10">
        <v>256</v>
      </c>
      <c r="Z228" s="45">
        <v>5488244</v>
      </c>
      <c r="AA228" s="22"/>
    </row>
    <row r="229" spans="1:27" s="20" customFormat="1" x14ac:dyDescent="0.15">
      <c r="A229" s="44" t="s">
        <v>181</v>
      </c>
      <c r="B229" s="13" t="s">
        <v>7</v>
      </c>
      <c r="C229" s="13" t="s">
        <v>36</v>
      </c>
      <c r="D229" s="14" t="s">
        <v>40</v>
      </c>
      <c r="E229" s="15">
        <v>0</v>
      </c>
      <c r="F229" s="15">
        <v>0</v>
      </c>
      <c r="G229" s="15">
        <v>0</v>
      </c>
      <c r="H229" s="15">
        <v>0</v>
      </c>
      <c r="I229" s="15">
        <v>129</v>
      </c>
      <c r="J229" s="15">
        <v>7106220</v>
      </c>
      <c r="K229" s="15">
        <v>64</v>
      </c>
      <c r="L229" s="15">
        <v>335140</v>
      </c>
      <c r="M229" s="15">
        <v>23</v>
      </c>
      <c r="N229" s="15">
        <v>245430</v>
      </c>
      <c r="O229" s="15">
        <v>24</v>
      </c>
      <c r="P229" s="15">
        <v>466270</v>
      </c>
      <c r="Q229" s="15">
        <v>1</v>
      </c>
      <c r="R229" s="15">
        <v>680</v>
      </c>
      <c r="S229" s="15">
        <v>1</v>
      </c>
      <c r="T229" s="15">
        <v>532890</v>
      </c>
      <c r="U229" s="15">
        <v>0</v>
      </c>
      <c r="V229" s="15">
        <v>0</v>
      </c>
      <c r="W229" s="15">
        <v>0</v>
      </c>
      <c r="X229" s="15">
        <v>0</v>
      </c>
      <c r="Y229" s="10">
        <v>242</v>
      </c>
      <c r="Z229" s="45">
        <v>8686630</v>
      </c>
      <c r="AA229" s="22"/>
    </row>
    <row r="230" spans="1:27" s="20" customFormat="1" x14ac:dyDescent="0.15">
      <c r="A230" s="44" t="s">
        <v>181</v>
      </c>
      <c r="B230" s="13" t="s">
        <v>7</v>
      </c>
      <c r="C230" s="13" t="s">
        <v>36</v>
      </c>
      <c r="D230" s="14" t="s">
        <v>41</v>
      </c>
      <c r="E230" s="15">
        <v>0</v>
      </c>
      <c r="F230" s="15">
        <v>0</v>
      </c>
      <c r="G230" s="15">
        <v>0</v>
      </c>
      <c r="H230" s="15">
        <v>0</v>
      </c>
      <c r="I230" s="15">
        <v>44</v>
      </c>
      <c r="J230" s="15">
        <v>203970</v>
      </c>
      <c r="K230" s="15">
        <v>63</v>
      </c>
      <c r="L230" s="15">
        <v>657810</v>
      </c>
      <c r="M230" s="15">
        <v>11</v>
      </c>
      <c r="N230" s="15">
        <v>849392</v>
      </c>
      <c r="O230" s="15">
        <v>24</v>
      </c>
      <c r="P230" s="15">
        <v>196920</v>
      </c>
      <c r="Q230" s="15">
        <v>2</v>
      </c>
      <c r="R230" s="15">
        <v>6280</v>
      </c>
      <c r="S230" s="15">
        <v>18</v>
      </c>
      <c r="T230" s="15">
        <v>383410</v>
      </c>
      <c r="U230" s="15">
        <v>0</v>
      </c>
      <c r="V230" s="15">
        <v>0</v>
      </c>
      <c r="W230" s="15">
        <v>0</v>
      </c>
      <c r="X230" s="15">
        <v>0</v>
      </c>
      <c r="Y230" s="10">
        <v>162</v>
      </c>
      <c r="Z230" s="45">
        <v>2297782</v>
      </c>
      <c r="AA230" s="22"/>
    </row>
    <row r="231" spans="1:27" s="20" customFormat="1" x14ac:dyDescent="0.15">
      <c r="A231" s="44" t="s">
        <v>181</v>
      </c>
      <c r="B231" s="13" t="s">
        <v>7</v>
      </c>
      <c r="C231" s="13" t="s">
        <v>36</v>
      </c>
      <c r="D231" s="14" t="s">
        <v>42</v>
      </c>
      <c r="E231" s="15">
        <v>0</v>
      </c>
      <c r="F231" s="15">
        <v>0</v>
      </c>
      <c r="G231" s="15">
        <v>0</v>
      </c>
      <c r="H231" s="15">
        <v>0</v>
      </c>
      <c r="I231" s="15">
        <v>5</v>
      </c>
      <c r="J231" s="15">
        <v>24320</v>
      </c>
      <c r="K231" s="15">
        <v>0</v>
      </c>
      <c r="L231" s="15">
        <v>0</v>
      </c>
      <c r="M231" s="15">
        <v>6</v>
      </c>
      <c r="N231" s="15">
        <v>46740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11</v>
      </c>
      <c r="Z231" s="45">
        <v>71060</v>
      </c>
      <c r="AA231" s="22"/>
    </row>
    <row r="232" spans="1:27" s="23" customFormat="1" x14ac:dyDescent="0.15">
      <c r="A232" s="46" t="s">
        <v>181</v>
      </c>
      <c r="B232" s="11" t="s">
        <v>7</v>
      </c>
      <c r="C232" s="11"/>
      <c r="D232" s="11" t="s">
        <v>43</v>
      </c>
      <c r="E232" s="12">
        <v>0</v>
      </c>
      <c r="F232" s="12">
        <v>0</v>
      </c>
      <c r="G232" s="12">
        <v>0</v>
      </c>
      <c r="H232" s="12">
        <v>0</v>
      </c>
      <c r="I232" s="12">
        <v>134</v>
      </c>
      <c r="J232" s="12">
        <v>8323386</v>
      </c>
      <c r="K232" s="12">
        <v>241</v>
      </c>
      <c r="L232" s="12">
        <v>19485216</v>
      </c>
      <c r="M232" s="12">
        <v>106</v>
      </c>
      <c r="N232" s="12">
        <v>22223370</v>
      </c>
      <c r="O232" s="12">
        <v>95</v>
      </c>
      <c r="P232" s="12">
        <v>7030720</v>
      </c>
      <c r="Q232" s="12">
        <v>51</v>
      </c>
      <c r="R232" s="12">
        <v>4341990</v>
      </c>
      <c r="S232" s="12">
        <v>8</v>
      </c>
      <c r="T232" s="12">
        <v>239960</v>
      </c>
      <c r="U232" s="12">
        <v>0</v>
      </c>
      <c r="V232" s="12">
        <v>0</v>
      </c>
      <c r="W232" s="12">
        <v>0</v>
      </c>
      <c r="X232" s="12">
        <v>0</v>
      </c>
      <c r="Y232" s="12">
        <v>635</v>
      </c>
      <c r="Z232" s="47">
        <v>61644642</v>
      </c>
      <c r="AA232" s="61"/>
    </row>
    <row r="233" spans="1:27" s="20" customFormat="1" x14ac:dyDescent="0.15">
      <c r="A233" s="44" t="s">
        <v>181</v>
      </c>
      <c r="B233" s="13" t="s">
        <v>7</v>
      </c>
      <c r="C233" s="13" t="s">
        <v>43</v>
      </c>
      <c r="D233" s="14" t="s">
        <v>44</v>
      </c>
      <c r="E233" s="15">
        <v>0</v>
      </c>
      <c r="F233" s="15">
        <v>0</v>
      </c>
      <c r="G233" s="15">
        <v>0</v>
      </c>
      <c r="H233" s="15">
        <v>0</v>
      </c>
      <c r="I233" s="15">
        <v>13</v>
      </c>
      <c r="J233" s="15">
        <v>6770570</v>
      </c>
      <c r="K233" s="15">
        <v>73</v>
      </c>
      <c r="L233" s="15">
        <v>14156300</v>
      </c>
      <c r="M233" s="15">
        <v>25</v>
      </c>
      <c r="N233" s="15">
        <v>14334566</v>
      </c>
      <c r="O233" s="15">
        <v>12</v>
      </c>
      <c r="P233" s="15">
        <v>6306180</v>
      </c>
      <c r="Q233" s="15">
        <v>7</v>
      </c>
      <c r="R233" s="15">
        <v>3692108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130</v>
      </c>
      <c r="Z233" s="45">
        <v>45259724</v>
      </c>
      <c r="AA233" s="22"/>
    </row>
    <row r="234" spans="1:27" s="20" customFormat="1" x14ac:dyDescent="0.15">
      <c r="A234" s="44" t="s">
        <v>181</v>
      </c>
      <c r="B234" s="13" t="s">
        <v>7</v>
      </c>
      <c r="C234" s="13" t="s">
        <v>43</v>
      </c>
      <c r="D234" s="14" t="s">
        <v>45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1</v>
      </c>
      <c r="N234" s="15">
        <v>71810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1</v>
      </c>
      <c r="Z234" s="45">
        <v>71810</v>
      </c>
      <c r="AA234" s="22"/>
    </row>
    <row r="235" spans="1:27" s="20" customFormat="1" x14ac:dyDescent="0.15">
      <c r="A235" s="44" t="s">
        <v>181</v>
      </c>
      <c r="B235" s="13" t="s">
        <v>7</v>
      </c>
      <c r="C235" s="13" t="s">
        <v>43</v>
      </c>
      <c r="D235" s="14" t="s">
        <v>46</v>
      </c>
      <c r="E235" s="15">
        <v>0</v>
      </c>
      <c r="F235" s="15">
        <v>0</v>
      </c>
      <c r="G235" s="15">
        <v>0</v>
      </c>
      <c r="H235" s="15">
        <v>0</v>
      </c>
      <c r="I235" s="15">
        <v>6</v>
      </c>
      <c r="J235" s="15">
        <v>277910</v>
      </c>
      <c r="K235" s="15">
        <v>4</v>
      </c>
      <c r="L235" s="15">
        <v>178280</v>
      </c>
      <c r="M235" s="15">
        <v>0</v>
      </c>
      <c r="N235" s="15">
        <v>0</v>
      </c>
      <c r="O235" s="15">
        <v>34</v>
      </c>
      <c r="P235" s="15">
        <v>190190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44</v>
      </c>
      <c r="Z235" s="45">
        <v>646380</v>
      </c>
      <c r="AA235" s="22"/>
    </row>
    <row r="236" spans="1:27" s="20" customFormat="1" x14ac:dyDescent="0.15">
      <c r="A236" s="44" t="s">
        <v>181</v>
      </c>
      <c r="B236" s="13" t="s">
        <v>7</v>
      </c>
      <c r="C236" s="13" t="s">
        <v>43</v>
      </c>
      <c r="D236" s="14" t="s">
        <v>48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1</v>
      </c>
      <c r="N236" s="15">
        <v>295930</v>
      </c>
      <c r="O236" s="15">
        <v>0</v>
      </c>
      <c r="P236" s="15">
        <v>0</v>
      </c>
      <c r="Q236" s="15">
        <v>2</v>
      </c>
      <c r="R236" s="15">
        <v>3960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3</v>
      </c>
      <c r="Z236" s="45">
        <v>299890</v>
      </c>
      <c r="AA236" s="22"/>
    </row>
    <row r="237" spans="1:27" s="20" customFormat="1" x14ac:dyDescent="0.15">
      <c r="A237" s="44" t="s">
        <v>181</v>
      </c>
      <c r="B237" s="13" t="s">
        <v>7</v>
      </c>
      <c r="C237" s="13" t="s">
        <v>43</v>
      </c>
      <c r="D237" s="14" t="s">
        <v>49</v>
      </c>
      <c r="E237" s="15">
        <v>0</v>
      </c>
      <c r="F237" s="15">
        <v>0</v>
      </c>
      <c r="G237" s="15">
        <v>0</v>
      </c>
      <c r="H237" s="15">
        <v>0</v>
      </c>
      <c r="I237" s="15">
        <v>115</v>
      </c>
      <c r="J237" s="15">
        <v>1274906</v>
      </c>
      <c r="K237" s="15">
        <v>164</v>
      </c>
      <c r="L237" s="15">
        <v>5150636</v>
      </c>
      <c r="M237" s="15">
        <v>79</v>
      </c>
      <c r="N237" s="15">
        <v>7521064</v>
      </c>
      <c r="O237" s="15">
        <v>49</v>
      </c>
      <c r="P237" s="15">
        <v>534350</v>
      </c>
      <c r="Q237" s="15">
        <v>42</v>
      </c>
      <c r="R237" s="15">
        <v>645922</v>
      </c>
      <c r="S237" s="15">
        <v>8</v>
      </c>
      <c r="T237" s="15">
        <v>239960</v>
      </c>
      <c r="U237" s="15">
        <v>0</v>
      </c>
      <c r="V237" s="15">
        <v>0</v>
      </c>
      <c r="W237" s="15">
        <v>0</v>
      </c>
      <c r="X237" s="15">
        <v>0</v>
      </c>
      <c r="Y237" s="10">
        <v>457</v>
      </c>
      <c r="Z237" s="45">
        <v>15366838</v>
      </c>
      <c r="AA237" s="22"/>
    </row>
    <row r="238" spans="1:27" s="23" customFormat="1" x14ac:dyDescent="0.15">
      <c r="A238" s="46" t="s">
        <v>181</v>
      </c>
      <c r="B238" s="11" t="s">
        <v>7</v>
      </c>
      <c r="C238" s="11"/>
      <c r="D238" s="11" t="s">
        <v>50</v>
      </c>
      <c r="E238" s="12">
        <v>0</v>
      </c>
      <c r="F238" s="12">
        <v>0</v>
      </c>
      <c r="G238" s="12">
        <v>1</v>
      </c>
      <c r="H238" s="12">
        <v>7300</v>
      </c>
      <c r="I238" s="12">
        <v>514</v>
      </c>
      <c r="J238" s="12">
        <v>8214276</v>
      </c>
      <c r="K238" s="12">
        <v>317</v>
      </c>
      <c r="L238" s="12">
        <v>7063712</v>
      </c>
      <c r="M238" s="12">
        <v>230</v>
      </c>
      <c r="N238" s="12">
        <v>2958360</v>
      </c>
      <c r="O238" s="12">
        <v>82</v>
      </c>
      <c r="P238" s="12">
        <v>1713242</v>
      </c>
      <c r="Q238" s="12">
        <v>51</v>
      </c>
      <c r="R238" s="12">
        <v>1143870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1195</v>
      </c>
      <c r="Z238" s="47">
        <v>21100760</v>
      </c>
      <c r="AA238" s="61"/>
    </row>
    <row r="239" spans="1:27" s="20" customFormat="1" x14ac:dyDescent="0.15">
      <c r="A239" s="44" t="s">
        <v>181</v>
      </c>
      <c r="B239" s="13" t="s">
        <v>7</v>
      </c>
      <c r="C239" s="13" t="s">
        <v>50</v>
      </c>
      <c r="D239" s="14" t="s">
        <v>51</v>
      </c>
      <c r="E239" s="15">
        <v>0</v>
      </c>
      <c r="F239" s="15">
        <v>0</v>
      </c>
      <c r="G239" s="15">
        <v>0</v>
      </c>
      <c r="H239" s="15">
        <v>0</v>
      </c>
      <c r="I239" s="15">
        <v>48</v>
      </c>
      <c r="J239" s="15">
        <v>568130</v>
      </c>
      <c r="K239" s="15">
        <v>60</v>
      </c>
      <c r="L239" s="15">
        <v>497250</v>
      </c>
      <c r="M239" s="15">
        <v>58</v>
      </c>
      <c r="N239" s="15">
        <v>496400</v>
      </c>
      <c r="O239" s="15">
        <v>6</v>
      </c>
      <c r="P239" s="15">
        <v>40040</v>
      </c>
      <c r="Q239" s="15">
        <v>2</v>
      </c>
      <c r="R239" s="15">
        <v>13130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174</v>
      </c>
      <c r="Z239" s="45">
        <v>1614950</v>
      </c>
      <c r="AA239" s="22"/>
    </row>
    <row r="240" spans="1:27" s="20" customFormat="1" x14ac:dyDescent="0.15">
      <c r="A240" s="44" t="s">
        <v>181</v>
      </c>
      <c r="B240" s="13" t="s">
        <v>7</v>
      </c>
      <c r="C240" s="13" t="s">
        <v>50</v>
      </c>
      <c r="D240" s="14" t="s">
        <v>52</v>
      </c>
      <c r="E240" s="15">
        <v>0</v>
      </c>
      <c r="F240" s="15">
        <v>0</v>
      </c>
      <c r="G240" s="15">
        <v>1</v>
      </c>
      <c r="H240" s="15">
        <v>7300</v>
      </c>
      <c r="I240" s="15">
        <v>132</v>
      </c>
      <c r="J240" s="15">
        <v>3195764</v>
      </c>
      <c r="K240" s="15">
        <v>107</v>
      </c>
      <c r="L240" s="15">
        <v>3546872</v>
      </c>
      <c r="M240" s="15">
        <v>84</v>
      </c>
      <c r="N240" s="15">
        <v>1317580</v>
      </c>
      <c r="O240" s="15">
        <v>38</v>
      </c>
      <c r="P240" s="15">
        <v>1217232</v>
      </c>
      <c r="Q240" s="15">
        <v>25</v>
      </c>
      <c r="R240" s="15">
        <v>819440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387</v>
      </c>
      <c r="Z240" s="45">
        <v>10104188</v>
      </c>
      <c r="AA240" s="22"/>
    </row>
    <row r="241" spans="1:27" s="20" customFormat="1" x14ac:dyDescent="0.15">
      <c r="A241" s="44" t="s">
        <v>181</v>
      </c>
      <c r="B241" s="13" t="s">
        <v>7</v>
      </c>
      <c r="C241" s="13" t="s">
        <v>50</v>
      </c>
      <c r="D241" s="14" t="s">
        <v>53</v>
      </c>
      <c r="E241" s="15">
        <v>0</v>
      </c>
      <c r="F241" s="15">
        <v>0</v>
      </c>
      <c r="G241" s="15">
        <v>0</v>
      </c>
      <c r="H241" s="15">
        <v>0</v>
      </c>
      <c r="I241" s="15">
        <v>28</v>
      </c>
      <c r="J241" s="15">
        <v>535460</v>
      </c>
      <c r="K241" s="15">
        <v>32</v>
      </c>
      <c r="L241" s="15">
        <v>1464030</v>
      </c>
      <c r="M241" s="15">
        <v>3</v>
      </c>
      <c r="N241" s="15">
        <v>31740</v>
      </c>
      <c r="O241" s="15">
        <v>1</v>
      </c>
      <c r="P241" s="15">
        <v>10880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64</v>
      </c>
      <c r="Z241" s="45">
        <v>2042110</v>
      </c>
      <c r="AA241" s="22"/>
    </row>
    <row r="242" spans="1:27" s="20" customFormat="1" x14ac:dyDescent="0.15">
      <c r="A242" s="44" t="s">
        <v>181</v>
      </c>
      <c r="B242" s="13" t="s">
        <v>7</v>
      </c>
      <c r="C242" s="13" t="s">
        <v>50</v>
      </c>
      <c r="D242" s="14" t="s">
        <v>54</v>
      </c>
      <c r="E242" s="15">
        <v>0</v>
      </c>
      <c r="F242" s="15">
        <v>0</v>
      </c>
      <c r="G242" s="15">
        <v>0</v>
      </c>
      <c r="H242" s="15">
        <v>0</v>
      </c>
      <c r="I242" s="15">
        <v>306</v>
      </c>
      <c r="J242" s="15">
        <v>3914922</v>
      </c>
      <c r="K242" s="15">
        <v>118</v>
      </c>
      <c r="L242" s="15">
        <v>1555560</v>
      </c>
      <c r="M242" s="15">
        <v>85</v>
      </c>
      <c r="N242" s="15">
        <v>1112640</v>
      </c>
      <c r="O242" s="15">
        <v>37</v>
      </c>
      <c r="P242" s="15">
        <v>445090</v>
      </c>
      <c r="Q242" s="15">
        <v>24</v>
      </c>
      <c r="R242" s="15">
        <v>311300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570</v>
      </c>
      <c r="Z242" s="45">
        <v>7339512</v>
      </c>
      <c r="AA242" s="22"/>
    </row>
    <row r="243" spans="1:27" s="23" customFormat="1" x14ac:dyDescent="0.15">
      <c r="A243" s="46" t="s">
        <v>181</v>
      </c>
      <c r="B243" s="11" t="s">
        <v>7</v>
      </c>
      <c r="C243" s="11"/>
      <c r="D243" s="11" t="s">
        <v>55</v>
      </c>
      <c r="E243" s="12">
        <v>0</v>
      </c>
      <c r="F243" s="12">
        <v>0</v>
      </c>
      <c r="G243" s="12">
        <v>0</v>
      </c>
      <c r="H243" s="12">
        <v>0</v>
      </c>
      <c r="I243" s="12">
        <v>30</v>
      </c>
      <c r="J243" s="12">
        <v>172920</v>
      </c>
      <c r="K243" s="12">
        <v>36</v>
      </c>
      <c r="L243" s="12">
        <v>147130</v>
      </c>
      <c r="M243" s="12">
        <v>16</v>
      </c>
      <c r="N243" s="12">
        <v>63710</v>
      </c>
      <c r="O243" s="12">
        <v>18</v>
      </c>
      <c r="P243" s="12">
        <v>162240</v>
      </c>
      <c r="Q243" s="12">
        <v>4</v>
      </c>
      <c r="R243" s="12">
        <v>23800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104</v>
      </c>
      <c r="Z243" s="47">
        <v>569800</v>
      </c>
      <c r="AA243" s="61"/>
    </row>
    <row r="244" spans="1:27" s="20" customFormat="1" x14ac:dyDescent="0.15">
      <c r="A244" s="44" t="s">
        <v>181</v>
      </c>
      <c r="B244" s="13" t="s">
        <v>7</v>
      </c>
      <c r="C244" s="13" t="s">
        <v>55</v>
      </c>
      <c r="D244" s="14" t="s">
        <v>155</v>
      </c>
      <c r="E244" s="15">
        <v>0</v>
      </c>
      <c r="F244" s="15">
        <v>0</v>
      </c>
      <c r="G244" s="15">
        <v>0</v>
      </c>
      <c r="H244" s="15">
        <v>0</v>
      </c>
      <c r="I244" s="15">
        <v>6</v>
      </c>
      <c r="J244" s="15">
        <v>15840</v>
      </c>
      <c r="K244" s="15">
        <v>7</v>
      </c>
      <c r="L244" s="15">
        <v>18750</v>
      </c>
      <c r="M244" s="15">
        <v>4</v>
      </c>
      <c r="N244" s="15">
        <v>10860</v>
      </c>
      <c r="O244" s="15">
        <v>1</v>
      </c>
      <c r="P244" s="15">
        <v>2950</v>
      </c>
      <c r="Q244" s="15">
        <v>4</v>
      </c>
      <c r="R244" s="15">
        <v>23800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22</v>
      </c>
      <c r="Z244" s="45">
        <v>72200</v>
      </c>
      <c r="AA244" s="22"/>
    </row>
    <row r="245" spans="1:27" s="20" customFormat="1" x14ac:dyDescent="0.15">
      <c r="A245" s="44" t="s">
        <v>181</v>
      </c>
      <c r="B245" s="13" t="s">
        <v>7</v>
      </c>
      <c r="C245" s="13" t="s">
        <v>55</v>
      </c>
      <c r="D245" s="14" t="s">
        <v>231</v>
      </c>
      <c r="E245" s="15">
        <v>0</v>
      </c>
      <c r="F245" s="15">
        <v>0</v>
      </c>
      <c r="G245" s="15">
        <v>0</v>
      </c>
      <c r="H245" s="15">
        <v>0</v>
      </c>
      <c r="I245" s="15">
        <v>1</v>
      </c>
      <c r="J245" s="15">
        <v>2700</v>
      </c>
      <c r="K245" s="15">
        <v>4</v>
      </c>
      <c r="L245" s="15">
        <v>10800</v>
      </c>
      <c r="M245" s="15">
        <v>3</v>
      </c>
      <c r="N245" s="15">
        <v>9100</v>
      </c>
      <c r="O245" s="15">
        <v>1</v>
      </c>
      <c r="P245" s="15">
        <v>4200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9</v>
      </c>
      <c r="Z245" s="45">
        <v>26800</v>
      </c>
      <c r="AA245" s="22"/>
    </row>
    <row r="246" spans="1:27" s="20" customFormat="1" x14ac:dyDescent="0.15">
      <c r="A246" s="44" t="s">
        <v>181</v>
      </c>
      <c r="B246" s="13" t="s">
        <v>7</v>
      </c>
      <c r="C246" s="13" t="s">
        <v>55</v>
      </c>
      <c r="D246" s="14" t="s">
        <v>56</v>
      </c>
      <c r="E246" s="15">
        <v>0</v>
      </c>
      <c r="F246" s="15">
        <v>0</v>
      </c>
      <c r="G246" s="15">
        <v>0</v>
      </c>
      <c r="H246" s="15">
        <v>0</v>
      </c>
      <c r="I246" s="15">
        <v>10</v>
      </c>
      <c r="J246" s="15">
        <v>65500</v>
      </c>
      <c r="K246" s="15">
        <v>14</v>
      </c>
      <c r="L246" s="15">
        <v>57300</v>
      </c>
      <c r="M246" s="15">
        <v>6</v>
      </c>
      <c r="N246" s="15">
        <v>29350</v>
      </c>
      <c r="O246" s="15">
        <v>15</v>
      </c>
      <c r="P246" s="15">
        <v>147010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45</v>
      </c>
      <c r="Z246" s="45">
        <v>299160</v>
      </c>
      <c r="AA246" s="22"/>
    </row>
    <row r="247" spans="1:27" s="20" customFormat="1" x14ac:dyDescent="0.15">
      <c r="A247" s="44" t="s">
        <v>181</v>
      </c>
      <c r="B247" s="13" t="s">
        <v>7</v>
      </c>
      <c r="C247" s="13" t="s">
        <v>55</v>
      </c>
      <c r="D247" s="14" t="s">
        <v>147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2</v>
      </c>
      <c r="L247" s="15">
        <v>6000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2</v>
      </c>
      <c r="Z247" s="45">
        <v>6000</v>
      </c>
      <c r="AA247" s="22"/>
    </row>
    <row r="248" spans="1:27" s="20" customFormat="1" x14ac:dyDescent="0.15">
      <c r="A248" s="44" t="s">
        <v>181</v>
      </c>
      <c r="B248" s="13" t="s">
        <v>7</v>
      </c>
      <c r="C248" s="13" t="s">
        <v>55</v>
      </c>
      <c r="D248" s="14" t="s">
        <v>57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4</v>
      </c>
      <c r="L248" s="15">
        <v>25300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4</v>
      </c>
      <c r="Z248" s="45">
        <v>25300</v>
      </c>
      <c r="AA248" s="22"/>
    </row>
    <row r="249" spans="1:27" s="20" customFormat="1" x14ac:dyDescent="0.15">
      <c r="A249" s="44" t="s">
        <v>181</v>
      </c>
      <c r="B249" s="13" t="s">
        <v>7</v>
      </c>
      <c r="C249" s="13" t="s">
        <v>55</v>
      </c>
      <c r="D249" s="14" t="s">
        <v>58</v>
      </c>
      <c r="E249" s="15">
        <v>0</v>
      </c>
      <c r="F249" s="15">
        <v>0</v>
      </c>
      <c r="G249" s="15">
        <v>0</v>
      </c>
      <c r="H249" s="15">
        <v>0</v>
      </c>
      <c r="I249" s="15">
        <v>8</v>
      </c>
      <c r="J249" s="15">
        <v>43970</v>
      </c>
      <c r="K249" s="15">
        <v>2</v>
      </c>
      <c r="L249" s="15">
        <v>13530</v>
      </c>
      <c r="M249" s="15">
        <v>0</v>
      </c>
      <c r="N249" s="15">
        <v>0</v>
      </c>
      <c r="O249" s="15">
        <v>1</v>
      </c>
      <c r="P249" s="15">
        <v>8080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11</v>
      </c>
      <c r="Z249" s="45">
        <v>65580</v>
      </c>
      <c r="AA249" s="22"/>
    </row>
    <row r="250" spans="1:27" s="20" customFormat="1" x14ac:dyDescent="0.15">
      <c r="A250" s="44" t="s">
        <v>181</v>
      </c>
      <c r="B250" s="13" t="s">
        <v>7</v>
      </c>
      <c r="C250" s="13" t="s">
        <v>55</v>
      </c>
      <c r="D250" s="14" t="s">
        <v>59</v>
      </c>
      <c r="E250" s="15">
        <v>0</v>
      </c>
      <c r="F250" s="15">
        <v>0</v>
      </c>
      <c r="G250" s="15">
        <v>0</v>
      </c>
      <c r="H250" s="15">
        <v>0</v>
      </c>
      <c r="I250" s="15">
        <v>5</v>
      </c>
      <c r="J250" s="15">
        <v>44910</v>
      </c>
      <c r="K250" s="15">
        <v>3</v>
      </c>
      <c r="L250" s="15">
        <v>15450</v>
      </c>
      <c r="M250" s="15">
        <v>3</v>
      </c>
      <c r="N250" s="15">
        <v>14400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11</v>
      </c>
      <c r="Z250" s="45">
        <v>74760</v>
      </c>
      <c r="AA250" s="22"/>
    </row>
    <row r="251" spans="1:27" s="23" customFormat="1" x14ac:dyDescent="0.15">
      <c r="A251" s="46" t="s">
        <v>181</v>
      </c>
      <c r="B251" s="11" t="s">
        <v>7</v>
      </c>
      <c r="C251" s="11"/>
      <c r="D251" s="11" t="s">
        <v>60</v>
      </c>
      <c r="E251" s="12">
        <v>0</v>
      </c>
      <c r="F251" s="12">
        <v>0</v>
      </c>
      <c r="G251" s="12">
        <v>97</v>
      </c>
      <c r="H251" s="12">
        <v>1279380</v>
      </c>
      <c r="I251" s="12">
        <v>1883</v>
      </c>
      <c r="J251" s="12">
        <v>44797782</v>
      </c>
      <c r="K251" s="12">
        <v>2023</v>
      </c>
      <c r="L251" s="12">
        <v>33185762</v>
      </c>
      <c r="M251" s="12">
        <v>1013</v>
      </c>
      <c r="N251" s="12">
        <v>13488068</v>
      </c>
      <c r="O251" s="12">
        <v>816</v>
      </c>
      <c r="P251" s="12">
        <v>27455608</v>
      </c>
      <c r="Q251" s="12">
        <v>210</v>
      </c>
      <c r="R251" s="12">
        <v>8125228</v>
      </c>
      <c r="S251" s="12">
        <v>35</v>
      </c>
      <c r="T251" s="12">
        <v>389910</v>
      </c>
      <c r="U251" s="12">
        <v>7</v>
      </c>
      <c r="V251" s="12">
        <v>127930</v>
      </c>
      <c r="W251" s="12">
        <v>0</v>
      </c>
      <c r="X251" s="12">
        <v>0</v>
      </c>
      <c r="Y251" s="12">
        <v>6084</v>
      </c>
      <c r="Z251" s="47">
        <v>128849668</v>
      </c>
      <c r="AA251" s="61"/>
    </row>
    <row r="252" spans="1:27" s="20" customFormat="1" x14ac:dyDescent="0.15">
      <c r="A252" s="44" t="s">
        <v>181</v>
      </c>
      <c r="B252" s="13" t="s">
        <v>7</v>
      </c>
      <c r="C252" s="13" t="s">
        <v>60</v>
      </c>
      <c r="D252" s="14" t="s">
        <v>61</v>
      </c>
      <c r="E252" s="15">
        <v>0</v>
      </c>
      <c r="F252" s="15">
        <v>0</v>
      </c>
      <c r="G252" s="15">
        <v>46</v>
      </c>
      <c r="H252" s="15">
        <v>334920</v>
      </c>
      <c r="I252" s="15">
        <v>1420</v>
      </c>
      <c r="J252" s="15">
        <v>19756370</v>
      </c>
      <c r="K252" s="15">
        <v>1495</v>
      </c>
      <c r="L252" s="15">
        <v>15580184</v>
      </c>
      <c r="M252" s="15">
        <v>723</v>
      </c>
      <c r="N252" s="15">
        <v>8169010</v>
      </c>
      <c r="O252" s="15">
        <v>464</v>
      </c>
      <c r="P252" s="15">
        <v>5433030</v>
      </c>
      <c r="Q252" s="15">
        <v>174</v>
      </c>
      <c r="R252" s="15">
        <v>3512746</v>
      </c>
      <c r="S252" s="15">
        <v>17</v>
      </c>
      <c r="T252" s="15">
        <v>257130</v>
      </c>
      <c r="U252" s="15">
        <v>7</v>
      </c>
      <c r="V252" s="15">
        <v>127930</v>
      </c>
      <c r="W252" s="15">
        <v>0</v>
      </c>
      <c r="X252" s="15">
        <v>0</v>
      </c>
      <c r="Y252" s="10">
        <v>4346</v>
      </c>
      <c r="Z252" s="45">
        <v>53171320</v>
      </c>
      <c r="AA252" s="22"/>
    </row>
    <row r="253" spans="1:27" s="20" customFormat="1" x14ac:dyDescent="0.15">
      <c r="A253" s="44" t="s">
        <v>181</v>
      </c>
      <c r="B253" s="13" t="s">
        <v>7</v>
      </c>
      <c r="C253" s="13" t="s">
        <v>60</v>
      </c>
      <c r="D253" s="14" t="s">
        <v>62</v>
      </c>
      <c r="E253" s="15">
        <v>0</v>
      </c>
      <c r="F253" s="15">
        <v>0</v>
      </c>
      <c r="G253" s="15">
        <v>0</v>
      </c>
      <c r="H253" s="15">
        <v>0</v>
      </c>
      <c r="I253" s="15">
        <v>107</v>
      </c>
      <c r="J253" s="15">
        <v>4955302</v>
      </c>
      <c r="K253" s="15">
        <v>121</v>
      </c>
      <c r="L253" s="15">
        <v>5343380</v>
      </c>
      <c r="M253" s="15">
        <v>38</v>
      </c>
      <c r="N253" s="15">
        <v>1054390</v>
      </c>
      <c r="O253" s="15">
        <v>46</v>
      </c>
      <c r="P253" s="15">
        <v>1860682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312</v>
      </c>
      <c r="Z253" s="45">
        <v>13213754</v>
      </c>
      <c r="AA253" s="22"/>
    </row>
    <row r="254" spans="1:27" s="20" customFormat="1" x14ac:dyDescent="0.15">
      <c r="A254" s="44" t="s">
        <v>181</v>
      </c>
      <c r="B254" s="13" t="s">
        <v>7</v>
      </c>
      <c r="C254" s="13" t="s">
        <v>60</v>
      </c>
      <c r="D254" s="14" t="s">
        <v>63</v>
      </c>
      <c r="E254" s="15">
        <v>0</v>
      </c>
      <c r="F254" s="15">
        <v>0</v>
      </c>
      <c r="G254" s="15">
        <v>13</v>
      </c>
      <c r="H254" s="15">
        <v>416020</v>
      </c>
      <c r="I254" s="15">
        <v>34</v>
      </c>
      <c r="J254" s="15">
        <v>1329350</v>
      </c>
      <c r="K254" s="15">
        <v>78</v>
      </c>
      <c r="L254" s="15">
        <v>3031174</v>
      </c>
      <c r="M254" s="15">
        <v>90</v>
      </c>
      <c r="N254" s="15">
        <v>1637548</v>
      </c>
      <c r="O254" s="15">
        <v>48</v>
      </c>
      <c r="P254" s="15">
        <v>7288370</v>
      </c>
      <c r="Q254" s="15">
        <v>31</v>
      </c>
      <c r="R254" s="15">
        <v>4465972</v>
      </c>
      <c r="S254" s="15">
        <v>18</v>
      </c>
      <c r="T254" s="15">
        <v>132780</v>
      </c>
      <c r="U254" s="15">
        <v>0</v>
      </c>
      <c r="V254" s="15">
        <v>0</v>
      </c>
      <c r="W254" s="15">
        <v>0</v>
      </c>
      <c r="X254" s="15">
        <v>0</v>
      </c>
      <c r="Y254" s="10">
        <v>312</v>
      </c>
      <c r="Z254" s="45">
        <v>18301214</v>
      </c>
      <c r="AA254" s="22"/>
    </row>
    <row r="255" spans="1:27" s="20" customFormat="1" x14ac:dyDescent="0.15">
      <c r="A255" s="44" t="s">
        <v>181</v>
      </c>
      <c r="B255" s="13" t="s">
        <v>7</v>
      </c>
      <c r="C255" s="13" t="s">
        <v>60</v>
      </c>
      <c r="D255" s="14" t="s">
        <v>64</v>
      </c>
      <c r="E255" s="15">
        <v>0</v>
      </c>
      <c r="F255" s="15">
        <v>0</v>
      </c>
      <c r="G255" s="15">
        <v>14</v>
      </c>
      <c r="H255" s="15">
        <v>374290</v>
      </c>
      <c r="I255" s="15">
        <v>32</v>
      </c>
      <c r="J255" s="15">
        <v>389780</v>
      </c>
      <c r="K255" s="15">
        <v>5</v>
      </c>
      <c r="L255" s="15">
        <v>122710</v>
      </c>
      <c r="M255" s="15">
        <v>20</v>
      </c>
      <c r="N255" s="15">
        <v>78030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71</v>
      </c>
      <c r="Z255" s="45">
        <v>964810</v>
      </c>
      <c r="AA255" s="22"/>
    </row>
    <row r="256" spans="1:27" s="20" customFormat="1" x14ac:dyDescent="0.15">
      <c r="A256" s="44" t="s">
        <v>181</v>
      </c>
      <c r="B256" s="13" t="s">
        <v>7</v>
      </c>
      <c r="C256" s="13" t="s">
        <v>60</v>
      </c>
      <c r="D256" s="14" t="s">
        <v>65</v>
      </c>
      <c r="E256" s="15">
        <v>0</v>
      </c>
      <c r="F256" s="15">
        <v>0</v>
      </c>
      <c r="G256" s="15">
        <v>0</v>
      </c>
      <c r="H256" s="15">
        <v>0</v>
      </c>
      <c r="I256" s="15">
        <v>4</v>
      </c>
      <c r="J256" s="15">
        <v>21510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4</v>
      </c>
      <c r="Z256" s="45">
        <v>21510</v>
      </c>
      <c r="AA256" s="22"/>
    </row>
    <row r="257" spans="1:27" s="20" customFormat="1" x14ac:dyDescent="0.15">
      <c r="A257" s="44" t="s">
        <v>181</v>
      </c>
      <c r="B257" s="13" t="s">
        <v>7</v>
      </c>
      <c r="C257" s="13" t="s">
        <v>60</v>
      </c>
      <c r="D257" s="14" t="s">
        <v>66</v>
      </c>
      <c r="E257" s="15">
        <v>0</v>
      </c>
      <c r="F257" s="15">
        <v>0</v>
      </c>
      <c r="G257" s="15">
        <v>24</v>
      </c>
      <c r="H257" s="15">
        <v>154150</v>
      </c>
      <c r="I257" s="15">
        <v>259</v>
      </c>
      <c r="J257" s="15">
        <v>12041436</v>
      </c>
      <c r="K257" s="15">
        <v>258</v>
      </c>
      <c r="L257" s="15">
        <v>7966574</v>
      </c>
      <c r="M257" s="15">
        <v>130</v>
      </c>
      <c r="N257" s="15">
        <v>1960536</v>
      </c>
      <c r="O257" s="15">
        <v>217</v>
      </c>
      <c r="P257" s="15">
        <v>8874396</v>
      </c>
      <c r="Q257" s="15">
        <v>1</v>
      </c>
      <c r="R257" s="15">
        <v>16200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889</v>
      </c>
      <c r="Z257" s="45">
        <v>31013292</v>
      </c>
      <c r="AA257" s="22"/>
    </row>
    <row r="258" spans="1:27" s="20" customFormat="1" x14ac:dyDescent="0.15">
      <c r="A258" s="44" t="s">
        <v>181</v>
      </c>
      <c r="B258" s="13" t="s">
        <v>7</v>
      </c>
      <c r="C258" s="13" t="s">
        <v>60</v>
      </c>
      <c r="D258" s="14" t="s">
        <v>67</v>
      </c>
      <c r="E258" s="15">
        <v>0</v>
      </c>
      <c r="F258" s="15">
        <v>0</v>
      </c>
      <c r="G258" s="15">
        <v>0</v>
      </c>
      <c r="H258" s="15">
        <v>0</v>
      </c>
      <c r="I258" s="15">
        <v>14</v>
      </c>
      <c r="J258" s="15">
        <v>4779430</v>
      </c>
      <c r="K258" s="15">
        <v>23</v>
      </c>
      <c r="L258" s="15">
        <v>343440</v>
      </c>
      <c r="M258" s="15">
        <v>8</v>
      </c>
      <c r="N258" s="15">
        <v>52360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45</v>
      </c>
      <c r="Z258" s="45">
        <v>5175230</v>
      </c>
      <c r="AA258" s="22"/>
    </row>
    <row r="259" spans="1:27" s="20" customFormat="1" x14ac:dyDescent="0.15">
      <c r="A259" s="44" t="s">
        <v>181</v>
      </c>
      <c r="B259" s="13" t="s">
        <v>7</v>
      </c>
      <c r="C259" s="13" t="s">
        <v>60</v>
      </c>
      <c r="D259" s="14" t="s">
        <v>68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1</v>
      </c>
      <c r="N259" s="15">
        <v>432144</v>
      </c>
      <c r="O259" s="15">
        <v>12</v>
      </c>
      <c r="P259" s="15">
        <v>316490</v>
      </c>
      <c r="Q259" s="15">
        <v>4</v>
      </c>
      <c r="R259" s="15">
        <v>130310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17</v>
      </c>
      <c r="Z259" s="45">
        <v>878944</v>
      </c>
      <c r="AA259" s="22"/>
    </row>
    <row r="260" spans="1:27" s="20" customFormat="1" x14ac:dyDescent="0.15">
      <c r="A260" s="44" t="s">
        <v>181</v>
      </c>
      <c r="B260" s="13" t="s">
        <v>7</v>
      </c>
      <c r="C260" s="13" t="s">
        <v>60</v>
      </c>
      <c r="D260" s="14" t="s">
        <v>69</v>
      </c>
      <c r="E260" s="15">
        <v>0</v>
      </c>
      <c r="F260" s="15">
        <v>0</v>
      </c>
      <c r="G260" s="15">
        <v>0</v>
      </c>
      <c r="H260" s="15">
        <v>0</v>
      </c>
      <c r="I260" s="15">
        <v>1</v>
      </c>
      <c r="J260" s="15">
        <v>19200</v>
      </c>
      <c r="K260" s="15">
        <v>34</v>
      </c>
      <c r="L260" s="15">
        <v>115810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35</v>
      </c>
      <c r="Z260" s="45">
        <v>135010</v>
      </c>
      <c r="AA260" s="22"/>
    </row>
    <row r="261" spans="1:27" s="20" customFormat="1" x14ac:dyDescent="0.15">
      <c r="A261" s="44" t="s">
        <v>181</v>
      </c>
      <c r="B261" s="13" t="s">
        <v>7</v>
      </c>
      <c r="C261" s="13" t="s">
        <v>60</v>
      </c>
      <c r="D261" s="14" t="s">
        <v>70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24</v>
      </c>
      <c r="P261" s="15">
        <v>267210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24</v>
      </c>
      <c r="Z261" s="45">
        <v>267210</v>
      </c>
      <c r="AA261" s="22"/>
    </row>
    <row r="262" spans="1:27" s="20" customFormat="1" x14ac:dyDescent="0.15">
      <c r="A262" s="44" t="s">
        <v>181</v>
      </c>
      <c r="B262" s="13" t="s">
        <v>7</v>
      </c>
      <c r="C262" s="13" t="s">
        <v>60</v>
      </c>
      <c r="D262" s="14" t="s">
        <v>71</v>
      </c>
      <c r="E262" s="15">
        <v>0</v>
      </c>
      <c r="F262" s="15">
        <v>0</v>
      </c>
      <c r="G262" s="15">
        <v>0</v>
      </c>
      <c r="H262" s="15">
        <v>0</v>
      </c>
      <c r="I262" s="15">
        <v>12</v>
      </c>
      <c r="J262" s="15">
        <v>1505404</v>
      </c>
      <c r="K262" s="15">
        <v>9</v>
      </c>
      <c r="L262" s="15">
        <v>682490</v>
      </c>
      <c r="M262" s="15">
        <v>3</v>
      </c>
      <c r="N262" s="15">
        <v>104050</v>
      </c>
      <c r="O262" s="15">
        <v>5</v>
      </c>
      <c r="P262" s="15">
        <v>3415430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29</v>
      </c>
      <c r="Z262" s="45">
        <v>5707374</v>
      </c>
      <c r="AA262" s="22"/>
    </row>
    <row r="263" spans="1:27" s="23" customFormat="1" x14ac:dyDescent="0.15">
      <c r="A263" s="46" t="s">
        <v>181</v>
      </c>
      <c r="B263" s="11" t="s">
        <v>7</v>
      </c>
      <c r="C263" s="11"/>
      <c r="D263" s="11" t="s">
        <v>72</v>
      </c>
      <c r="E263" s="12">
        <v>0</v>
      </c>
      <c r="F263" s="12">
        <v>0</v>
      </c>
      <c r="G263" s="12">
        <v>2</v>
      </c>
      <c r="H263" s="12">
        <v>6670</v>
      </c>
      <c r="I263" s="12">
        <v>199</v>
      </c>
      <c r="J263" s="12">
        <v>11183298</v>
      </c>
      <c r="K263" s="12">
        <v>182</v>
      </c>
      <c r="L263" s="12">
        <v>12417858</v>
      </c>
      <c r="M263" s="12">
        <v>155</v>
      </c>
      <c r="N263" s="12">
        <v>21327624</v>
      </c>
      <c r="O263" s="12">
        <v>109</v>
      </c>
      <c r="P263" s="12">
        <v>7920886</v>
      </c>
      <c r="Q263" s="12">
        <v>54</v>
      </c>
      <c r="R263" s="12">
        <v>7385576</v>
      </c>
      <c r="S263" s="12">
        <v>5</v>
      </c>
      <c r="T263" s="12">
        <v>1385306</v>
      </c>
      <c r="U263" s="12">
        <v>6</v>
      </c>
      <c r="V263" s="12">
        <v>1239262</v>
      </c>
      <c r="W263" s="12">
        <v>0</v>
      </c>
      <c r="X263" s="12">
        <v>0</v>
      </c>
      <c r="Y263" s="12">
        <v>712</v>
      </c>
      <c r="Z263" s="47">
        <v>62866480</v>
      </c>
      <c r="AA263" s="61"/>
    </row>
    <row r="264" spans="1:27" s="20" customFormat="1" x14ac:dyDescent="0.15">
      <c r="A264" s="44" t="s">
        <v>181</v>
      </c>
      <c r="B264" s="13" t="s">
        <v>7</v>
      </c>
      <c r="C264" s="13" t="s">
        <v>72</v>
      </c>
      <c r="D264" s="14" t="s">
        <v>146</v>
      </c>
      <c r="E264" s="15">
        <v>0</v>
      </c>
      <c r="F264" s="15">
        <v>0</v>
      </c>
      <c r="G264" s="15">
        <v>0</v>
      </c>
      <c r="H264" s="15">
        <v>0</v>
      </c>
      <c r="I264" s="15">
        <v>2</v>
      </c>
      <c r="J264" s="15">
        <v>14500</v>
      </c>
      <c r="K264" s="15">
        <v>4</v>
      </c>
      <c r="L264" s="15">
        <v>12610</v>
      </c>
      <c r="M264" s="15">
        <v>0</v>
      </c>
      <c r="N264" s="15">
        <v>0</v>
      </c>
      <c r="O264" s="15">
        <v>0</v>
      </c>
      <c r="P264" s="15">
        <v>0</v>
      </c>
      <c r="Q264" s="15">
        <v>2</v>
      </c>
      <c r="R264" s="15">
        <v>7930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8</v>
      </c>
      <c r="Z264" s="45">
        <v>35040</v>
      </c>
      <c r="AA264" s="22"/>
    </row>
    <row r="265" spans="1:27" s="20" customFormat="1" x14ac:dyDescent="0.15">
      <c r="A265" s="44" t="s">
        <v>181</v>
      </c>
      <c r="B265" s="13" t="s">
        <v>7</v>
      </c>
      <c r="C265" s="13" t="s">
        <v>72</v>
      </c>
      <c r="D265" s="14" t="s">
        <v>73</v>
      </c>
      <c r="E265" s="15">
        <v>0</v>
      </c>
      <c r="F265" s="15">
        <v>0</v>
      </c>
      <c r="G265" s="15">
        <v>2</v>
      </c>
      <c r="H265" s="15">
        <v>6670</v>
      </c>
      <c r="I265" s="15">
        <v>35</v>
      </c>
      <c r="J265" s="15">
        <v>213090</v>
      </c>
      <c r="K265" s="15">
        <v>8</v>
      </c>
      <c r="L265" s="15">
        <v>37720</v>
      </c>
      <c r="M265" s="15">
        <v>4</v>
      </c>
      <c r="N265" s="15">
        <v>13090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49</v>
      </c>
      <c r="Z265" s="45">
        <v>270570</v>
      </c>
      <c r="AA265" s="22"/>
    </row>
    <row r="266" spans="1:27" s="20" customFormat="1" x14ac:dyDescent="0.15">
      <c r="A266" s="44" t="s">
        <v>181</v>
      </c>
      <c r="B266" s="13" t="s">
        <v>7</v>
      </c>
      <c r="C266" s="13" t="s">
        <v>72</v>
      </c>
      <c r="D266" s="14" t="s">
        <v>74</v>
      </c>
      <c r="E266" s="15">
        <v>0</v>
      </c>
      <c r="F266" s="15">
        <v>0</v>
      </c>
      <c r="G266" s="15">
        <v>0</v>
      </c>
      <c r="H266" s="15">
        <v>0</v>
      </c>
      <c r="I266" s="15">
        <v>12</v>
      </c>
      <c r="J266" s="15">
        <v>40420</v>
      </c>
      <c r="K266" s="15">
        <v>15</v>
      </c>
      <c r="L266" s="15">
        <v>81860</v>
      </c>
      <c r="M266" s="15">
        <v>10</v>
      </c>
      <c r="N266" s="15">
        <v>48670</v>
      </c>
      <c r="O266" s="15">
        <v>2</v>
      </c>
      <c r="P266" s="15">
        <v>9510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39</v>
      </c>
      <c r="Z266" s="45">
        <v>180460</v>
      </c>
      <c r="AA266" s="22"/>
    </row>
    <row r="267" spans="1:27" s="20" customFormat="1" x14ac:dyDescent="0.15">
      <c r="A267" s="44" t="s">
        <v>181</v>
      </c>
      <c r="B267" s="13" t="s">
        <v>7</v>
      </c>
      <c r="C267" s="13" t="s">
        <v>72</v>
      </c>
      <c r="D267" s="14" t="s">
        <v>75</v>
      </c>
      <c r="E267" s="15">
        <v>0</v>
      </c>
      <c r="F267" s="15">
        <v>0</v>
      </c>
      <c r="G267" s="15">
        <v>0</v>
      </c>
      <c r="H267" s="15">
        <v>0</v>
      </c>
      <c r="I267" s="15">
        <v>25</v>
      </c>
      <c r="J267" s="15">
        <v>9280398</v>
      </c>
      <c r="K267" s="15">
        <v>24</v>
      </c>
      <c r="L267" s="15">
        <v>7329214</v>
      </c>
      <c r="M267" s="15">
        <v>36</v>
      </c>
      <c r="N267" s="15">
        <v>13462470</v>
      </c>
      <c r="O267" s="15">
        <v>21</v>
      </c>
      <c r="P267" s="15">
        <v>7252326</v>
      </c>
      <c r="Q267" s="15">
        <v>10</v>
      </c>
      <c r="R267" s="15">
        <v>5501684</v>
      </c>
      <c r="S267" s="15">
        <v>3</v>
      </c>
      <c r="T267" s="15">
        <v>915536</v>
      </c>
      <c r="U267" s="15">
        <v>4</v>
      </c>
      <c r="V267" s="15">
        <v>1232842</v>
      </c>
      <c r="W267" s="15">
        <v>0</v>
      </c>
      <c r="X267" s="15">
        <v>0</v>
      </c>
      <c r="Y267" s="10">
        <v>123</v>
      </c>
      <c r="Z267" s="45">
        <v>44974470</v>
      </c>
      <c r="AA267" s="22"/>
    </row>
    <row r="268" spans="1:27" s="20" customFormat="1" x14ac:dyDescent="0.15">
      <c r="A268" s="44" t="s">
        <v>181</v>
      </c>
      <c r="B268" s="13" t="s">
        <v>7</v>
      </c>
      <c r="C268" s="13" t="s">
        <v>72</v>
      </c>
      <c r="D268" s="14" t="s">
        <v>76</v>
      </c>
      <c r="E268" s="15">
        <v>0</v>
      </c>
      <c r="F268" s="15">
        <v>0</v>
      </c>
      <c r="G268" s="15">
        <v>0</v>
      </c>
      <c r="H268" s="15">
        <v>0</v>
      </c>
      <c r="I268" s="15">
        <v>23</v>
      </c>
      <c r="J268" s="15">
        <v>183250</v>
      </c>
      <c r="K268" s="15">
        <v>16</v>
      </c>
      <c r="L268" s="15">
        <v>629280</v>
      </c>
      <c r="M268" s="15">
        <v>16</v>
      </c>
      <c r="N268" s="15">
        <v>139010</v>
      </c>
      <c r="O268" s="15">
        <v>0</v>
      </c>
      <c r="P268" s="15">
        <v>0</v>
      </c>
      <c r="Q268" s="15">
        <v>2</v>
      </c>
      <c r="R268" s="15">
        <v>10710</v>
      </c>
      <c r="S268" s="15">
        <v>1</v>
      </c>
      <c r="T268" s="15">
        <v>464770</v>
      </c>
      <c r="U268" s="15">
        <v>2</v>
      </c>
      <c r="V268" s="15">
        <v>6420</v>
      </c>
      <c r="W268" s="15">
        <v>0</v>
      </c>
      <c r="X268" s="15">
        <v>0</v>
      </c>
      <c r="Y268" s="10">
        <v>60</v>
      </c>
      <c r="Z268" s="45">
        <v>1433440</v>
      </c>
      <c r="AA268" s="22"/>
    </row>
    <row r="269" spans="1:27" s="20" customFormat="1" x14ac:dyDescent="0.15">
      <c r="A269" s="44" t="s">
        <v>181</v>
      </c>
      <c r="B269" s="13" t="s">
        <v>7</v>
      </c>
      <c r="C269" s="13" t="s">
        <v>72</v>
      </c>
      <c r="D269" s="14" t="s">
        <v>77</v>
      </c>
      <c r="E269" s="15">
        <v>0</v>
      </c>
      <c r="F269" s="15">
        <v>0</v>
      </c>
      <c r="G269" s="15">
        <v>0</v>
      </c>
      <c r="H269" s="15">
        <v>0</v>
      </c>
      <c r="I269" s="15">
        <v>10</v>
      </c>
      <c r="J269" s="15">
        <v>46220</v>
      </c>
      <c r="K269" s="15">
        <v>4</v>
      </c>
      <c r="L269" s="15">
        <v>34420</v>
      </c>
      <c r="M269" s="15">
        <v>6</v>
      </c>
      <c r="N269" s="15">
        <v>32480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20</v>
      </c>
      <c r="Z269" s="45">
        <v>113120</v>
      </c>
      <c r="AA269" s="22"/>
    </row>
    <row r="270" spans="1:27" s="20" customFormat="1" x14ac:dyDescent="0.15">
      <c r="A270" s="44" t="s">
        <v>181</v>
      </c>
      <c r="B270" s="13" t="s">
        <v>7</v>
      </c>
      <c r="C270" s="13" t="s">
        <v>72</v>
      </c>
      <c r="D270" s="14" t="s">
        <v>78</v>
      </c>
      <c r="E270" s="15">
        <v>0</v>
      </c>
      <c r="F270" s="15">
        <v>0</v>
      </c>
      <c r="G270" s="15">
        <v>0</v>
      </c>
      <c r="H270" s="15">
        <v>0</v>
      </c>
      <c r="I270" s="15">
        <v>20</v>
      </c>
      <c r="J270" s="15">
        <v>81420</v>
      </c>
      <c r="K270" s="15">
        <v>6</v>
      </c>
      <c r="L270" s="15">
        <v>25620</v>
      </c>
      <c r="M270" s="15">
        <v>3</v>
      </c>
      <c r="N270" s="15">
        <v>10620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29</v>
      </c>
      <c r="Z270" s="45">
        <v>117660</v>
      </c>
      <c r="AA270" s="22"/>
    </row>
    <row r="271" spans="1:27" s="20" customFormat="1" x14ac:dyDescent="0.15">
      <c r="A271" s="44" t="s">
        <v>181</v>
      </c>
      <c r="B271" s="13" t="s">
        <v>7</v>
      </c>
      <c r="C271" s="13" t="s">
        <v>72</v>
      </c>
      <c r="D271" s="14" t="s">
        <v>79</v>
      </c>
      <c r="E271" s="15">
        <v>0</v>
      </c>
      <c r="F271" s="15">
        <v>0</v>
      </c>
      <c r="G271" s="15">
        <v>0</v>
      </c>
      <c r="H271" s="15">
        <v>0</v>
      </c>
      <c r="I271" s="15">
        <v>13</v>
      </c>
      <c r="J271" s="15">
        <v>91750</v>
      </c>
      <c r="K271" s="15">
        <v>0</v>
      </c>
      <c r="L271" s="15">
        <v>0</v>
      </c>
      <c r="M271" s="15">
        <v>6</v>
      </c>
      <c r="N271" s="15">
        <v>12990</v>
      </c>
      <c r="O271" s="15">
        <v>2</v>
      </c>
      <c r="P271" s="15">
        <v>26150</v>
      </c>
      <c r="Q271" s="15">
        <v>0</v>
      </c>
      <c r="R271" s="15">
        <v>0</v>
      </c>
      <c r="S271" s="15">
        <v>1</v>
      </c>
      <c r="T271" s="15">
        <v>5000</v>
      </c>
      <c r="U271" s="15">
        <v>0</v>
      </c>
      <c r="V271" s="15">
        <v>0</v>
      </c>
      <c r="W271" s="15">
        <v>0</v>
      </c>
      <c r="X271" s="15">
        <v>0</v>
      </c>
      <c r="Y271" s="10">
        <v>22</v>
      </c>
      <c r="Z271" s="45">
        <v>135890</v>
      </c>
      <c r="AA271" s="22"/>
    </row>
    <row r="272" spans="1:27" s="20" customFormat="1" x14ac:dyDescent="0.15">
      <c r="A272" s="44" t="s">
        <v>181</v>
      </c>
      <c r="B272" s="13" t="s">
        <v>7</v>
      </c>
      <c r="C272" s="13" t="s">
        <v>72</v>
      </c>
      <c r="D272" s="14" t="s">
        <v>80</v>
      </c>
      <c r="E272" s="15">
        <v>0</v>
      </c>
      <c r="F272" s="15">
        <v>0</v>
      </c>
      <c r="G272" s="15">
        <v>0</v>
      </c>
      <c r="H272" s="15">
        <v>0</v>
      </c>
      <c r="I272" s="15">
        <v>16</v>
      </c>
      <c r="J272" s="15">
        <v>200820</v>
      </c>
      <c r="K272" s="15">
        <v>34</v>
      </c>
      <c r="L272" s="15">
        <v>2395484</v>
      </c>
      <c r="M272" s="15">
        <v>35</v>
      </c>
      <c r="N272" s="15">
        <v>6454990</v>
      </c>
      <c r="O272" s="15">
        <v>5</v>
      </c>
      <c r="P272" s="15">
        <v>89110</v>
      </c>
      <c r="Q272" s="15">
        <v>39</v>
      </c>
      <c r="R272" s="15">
        <v>1328136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129</v>
      </c>
      <c r="Z272" s="45">
        <v>10468540</v>
      </c>
      <c r="AA272" s="22"/>
    </row>
    <row r="273" spans="1:27" s="20" customFormat="1" x14ac:dyDescent="0.15">
      <c r="A273" s="44" t="s">
        <v>181</v>
      </c>
      <c r="B273" s="13" t="s">
        <v>7</v>
      </c>
      <c r="C273" s="13" t="s">
        <v>72</v>
      </c>
      <c r="D273" s="14" t="s">
        <v>81</v>
      </c>
      <c r="E273" s="15">
        <v>0</v>
      </c>
      <c r="F273" s="15">
        <v>0</v>
      </c>
      <c r="G273" s="15">
        <v>0</v>
      </c>
      <c r="H273" s="15">
        <v>0</v>
      </c>
      <c r="I273" s="15">
        <v>30</v>
      </c>
      <c r="J273" s="15">
        <v>499720</v>
      </c>
      <c r="K273" s="15">
        <v>56</v>
      </c>
      <c r="L273" s="15">
        <v>705040</v>
      </c>
      <c r="M273" s="15">
        <v>24</v>
      </c>
      <c r="N273" s="15">
        <v>228300</v>
      </c>
      <c r="O273" s="15">
        <v>79</v>
      </c>
      <c r="P273" s="15">
        <v>543790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189</v>
      </c>
      <c r="Z273" s="45">
        <v>1976850</v>
      </c>
      <c r="AA273" s="22"/>
    </row>
    <row r="274" spans="1:27" s="20" customFormat="1" x14ac:dyDescent="0.15">
      <c r="A274" s="44" t="s">
        <v>181</v>
      </c>
      <c r="B274" s="13" t="s">
        <v>7</v>
      </c>
      <c r="C274" s="13" t="s">
        <v>72</v>
      </c>
      <c r="D274" s="14" t="s">
        <v>82</v>
      </c>
      <c r="E274" s="15">
        <v>0</v>
      </c>
      <c r="F274" s="15">
        <v>0</v>
      </c>
      <c r="G274" s="15">
        <v>0</v>
      </c>
      <c r="H274" s="15">
        <v>0</v>
      </c>
      <c r="I274" s="15">
        <v>13</v>
      </c>
      <c r="J274" s="15">
        <v>531710</v>
      </c>
      <c r="K274" s="15">
        <v>15</v>
      </c>
      <c r="L274" s="15">
        <v>1166610</v>
      </c>
      <c r="M274" s="15">
        <v>15</v>
      </c>
      <c r="N274" s="15">
        <v>925004</v>
      </c>
      <c r="O274" s="15">
        <v>0</v>
      </c>
      <c r="P274" s="15">
        <v>0</v>
      </c>
      <c r="Q274" s="15">
        <v>1</v>
      </c>
      <c r="R274" s="15">
        <v>537116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44</v>
      </c>
      <c r="Z274" s="45">
        <v>3160440</v>
      </c>
      <c r="AA274" s="22"/>
    </row>
    <row r="275" spans="1:27" s="23" customFormat="1" x14ac:dyDescent="0.15">
      <c r="A275" s="46" t="s">
        <v>181</v>
      </c>
      <c r="B275" s="11" t="s">
        <v>7</v>
      </c>
      <c r="C275" s="11"/>
      <c r="D275" s="11" t="s">
        <v>83</v>
      </c>
      <c r="E275" s="12">
        <v>0</v>
      </c>
      <c r="F275" s="12">
        <v>0</v>
      </c>
      <c r="G275" s="12">
        <v>9</v>
      </c>
      <c r="H275" s="12">
        <v>83830</v>
      </c>
      <c r="I275" s="12">
        <v>456</v>
      </c>
      <c r="J275" s="12">
        <v>19712384</v>
      </c>
      <c r="K275" s="12">
        <v>385</v>
      </c>
      <c r="L275" s="12">
        <v>17525310</v>
      </c>
      <c r="M275" s="12">
        <v>231</v>
      </c>
      <c r="N275" s="12">
        <v>6208900</v>
      </c>
      <c r="O275" s="12">
        <v>187</v>
      </c>
      <c r="P275" s="12">
        <v>10427718</v>
      </c>
      <c r="Q275" s="12">
        <v>33</v>
      </c>
      <c r="R275" s="12">
        <v>2451900</v>
      </c>
      <c r="S275" s="12">
        <v>2</v>
      </c>
      <c r="T275" s="12">
        <v>27630</v>
      </c>
      <c r="U275" s="12">
        <v>4</v>
      </c>
      <c r="V275" s="12">
        <v>104830</v>
      </c>
      <c r="W275" s="12">
        <v>0</v>
      </c>
      <c r="X275" s="12">
        <v>0</v>
      </c>
      <c r="Y275" s="12">
        <v>1307</v>
      </c>
      <c r="Z275" s="47">
        <v>56542502</v>
      </c>
      <c r="AA275" s="61"/>
    </row>
    <row r="276" spans="1:27" s="20" customFormat="1" x14ac:dyDescent="0.15">
      <c r="A276" s="44" t="s">
        <v>181</v>
      </c>
      <c r="B276" s="13" t="s">
        <v>7</v>
      </c>
      <c r="C276" s="13" t="s">
        <v>83</v>
      </c>
      <c r="D276" s="14" t="s">
        <v>84</v>
      </c>
      <c r="E276" s="15">
        <v>0</v>
      </c>
      <c r="F276" s="15">
        <v>0</v>
      </c>
      <c r="G276" s="15">
        <v>2</v>
      </c>
      <c r="H276" s="15">
        <v>11760</v>
      </c>
      <c r="I276" s="15">
        <v>5</v>
      </c>
      <c r="J276" s="15">
        <v>36550</v>
      </c>
      <c r="K276" s="15">
        <v>7</v>
      </c>
      <c r="L276" s="15">
        <v>40140</v>
      </c>
      <c r="M276" s="15">
        <v>3</v>
      </c>
      <c r="N276" s="15">
        <v>15640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17</v>
      </c>
      <c r="Z276" s="45">
        <v>104090</v>
      </c>
      <c r="AA276" s="22"/>
    </row>
    <row r="277" spans="1:27" s="20" customFormat="1" x14ac:dyDescent="0.15">
      <c r="A277" s="44" t="s">
        <v>181</v>
      </c>
      <c r="B277" s="13" t="s">
        <v>7</v>
      </c>
      <c r="C277" s="13" t="s">
        <v>83</v>
      </c>
      <c r="D277" s="14" t="s">
        <v>85</v>
      </c>
      <c r="E277" s="15">
        <v>0</v>
      </c>
      <c r="F277" s="15">
        <v>0</v>
      </c>
      <c r="G277" s="15">
        <v>1</v>
      </c>
      <c r="H277" s="15">
        <v>8940</v>
      </c>
      <c r="I277" s="15">
        <v>101</v>
      </c>
      <c r="J277" s="15">
        <v>1810640</v>
      </c>
      <c r="K277" s="15">
        <v>56</v>
      </c>
      <c r="L277" s="15">
        <v>1113650</v>
      </c>
      <c r="M277" s="15">
        <v>41</v>
      </c>
      <c r="N277" s="15">
        <v>588620</v>
      </c>
      <c r="O277" s="15">
        <v>4</v>
      </c>
      <c r="P277" s="15">
        <v>31120</v>
      </c>
      <c r="Q277" s="15">
        <v>0</v>
      </c>
      <c r="R277" s="15">
        <v>0</v>
      </c>
      <c r="S277" s="15">
        <v>0</v>
      </c>
      <c r="T277" s="15">
        <v>0</v>
      </c>
      <c r="U277" s="15">
        <v>4</v>
      </c>
      <c r="V277" s="15">
        <v>104830</v>
      </c>
      <c r="W277" s="15">
        <v>0</v>
      </c>
      <c r="X277" s="15">
        <v>0</v>
      </c>
      <c r="Y277" s="10">
        <v>207</v>
      </c>
      <c r="Z277" s="45">
        <v>3657800</v>
      </c>
      <c r="AA277" s="22"/>
    </row>
    <row r="278" spans="1:27" s="20" customFormat="1" x14ac:dyDescent="0.15">
      <c r="A278" s="44" t="s">
        <v>181</v>
      </c>
      <c r="B278" s="13" t="s">
        <v>7</v>
      </c>
      <c r="C278" s="13" t="s">
        <v>83</v>
      </c>
      <c r="D278" s="14" t="s">
        <v>86</v>
      </c>
      <c r="E278" s="15">
        <v>0</v>
      </c>
      <c r="F278" s="15">
        <v>0</v>
      </c>
      <c r="G278" s="15">
        <v>4</v>
      </c>
      <c r="H278" s="15">
        <v>52950</v>
      </c>
      <c r="I278" s="15">
        <v>58</v>
      </c>
      <c r="J278" s="15">
        <v>1012920</v>
      </c>
      <c r="K278" s="15">
        <v>50</v>
      </c>
      <c r="L278" s="15">
        <v>852780</v>
      </c>
      <c r="M278" s="15">
        <v>19</v>
      </c>
      <c r="N278" s="15">
        <v>443600</v>
      </c>
      <c r="O278" s="15">
        <v>5</v>
      </c>
      <c r="P278" s="15">
        <v>98030</v>
      </c>
      <c r="Q278" s="15">
        <v>0</v>
      </c>
      <c r="R278" s="15">
        <v>0</v>
      </c>
      <c r="S278" s="15">
        <v>1</v>
      </c>
      <c r="T278" s="15">
        <v>11330</v>
      </c>
      <c r="U278" s="15">
        <v>0</v>
      </c>
      <c r="V278" s="15">
        <v>0</v>
      </c>
      <c r="W278" s="15">
        <v>0</v>
      </c>
      <c r="X278" s="15">
        <v>0</v>
      </c>
      <c r="Y278" s="10">
        <v>137</v>
      </c>
      <c r="Z278" s="45">
        <v>2471610</v>
      </c>
      <c r="AA278" s="22"/>
    </row>
    <row r="279" spans="1:27" s="20" customFormat="1" x14ac:dyDescent="0.15">
      <c r="A279" s="44" t="s">
        <v>181</v>
      </c>
      <c r="B279" s="13" t="s">
        <v>7</v>
      </c>
      <c r="C279" s="13" t="s">
        <v>83</v>
      </c>
      <c r="D279" s="14" t="s">
        <v>87</v>
      </c>
      <c r="E279" s="15">
        <v>0</v>
      </c>
      <c r="F279" s="15">
        <v>0</v>
      </c>
      <c r="G279" s="15">
        <v>0</v>
      </c>
      <c r="H279" s="15">
        <v>0</v>
      </c>
      <c r="I279" s="15">
        <v>68</v>
      </c>
      <c r="J279" s="15">
        <v>1280020</v>
      </c>
      <c r="K279" s="15">
        <v>33</v>
      </c>
      <c r="L279" s="15">
        <v>475004</v>
      </c>
      <c r="M279" s="15">
        <v>22</v>
      </c>
      <c r="N279" s="15">
        <v>247210</v>
      </c>
      <c r="O279" s="15">
        <v>26</v>
      </c>
      <c r="P279" s="15">
        <v>123370</v>
      </c>
      <c r="Q279" s="15">
        <v>1</v>
      </c>
      <c r="R279" s="15">
        <v>213550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150</v>
      </c>
      <c r="Z279" s="45">
        <v>2339154</v>
      </c>
      <c r="AA279" s="22"/>
    </row>
    <row r="280" spans="1:27" s="20" customFormat="1" x14ac:dyDescent="0.15">
      <c r="A280" s="44" t="s">
        <v>181</v>
      </c>
      <c r="B280" s="13" t="s">
        <v>7</v>
      </c>
      <c r="C280" s="13" t="s">
        <v>83</v>
      </c>
      <c r="D280" s="14" t="s">
        <v>88</v>
      </c>
      <c r="E280" s="15">
        <v>0</v>
      </c>
      <c r="F280" s="15">
        <v>0</v>
      </c>
      <c r="G280" s="15">
        <v>0</v>
      </c>
      <c r="H280" s="15">
        <v>0</v>
      </c>
      <c r="I280" s="15">
        <v>36</v>
      </c>
      <c r="J280" s="15">
        <v>394700</v>
      </c>
      <c r="K280" s="15">
        <v>49</v>
      </c>
      <c r="L280" s="15">
        <v>430640</v>
      </c>
      <c r="M280" s="15">
        <v>46</v>
      </c>
      <c r="N280" s="15">
        <v>423060</v>
      </c>
      <c r="O280" s="15">
        <v>25</v>
      </c>
      <c r="P280" s="15">
        <v>509380</v>
      </c>
      <c r="Q280" s="15">
        <v>12</v>
      </c>
      <c r="R280" s="15">
        <v>129400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168</v>
      </c>
      <c r="Z280" s="45">
        <v>1887180</v>
      </c>
      <c r="AA280" s="22"/>
    </row>
    <row r="281" spans="1:27" s="20" customFormat="1" x14ac:dyDescent="0.15">
      <c r="A281" s="44" t="s">
        <v>181</v>
      </c>
      <c r="B281" s="13" t="s">
        <v>7</v>
      </c>
      <c r="C281" s="13" t="s">
        <v>83</v>
      </c>
      <c r="D281" s="14" t="s">
        <v>89</v>
      </c>
      <c r="E281" s="15">
        <v>0</v>
      </c>
      <c r="F281" s="15">
        <v>0</v>
      </c>
      <c r="G281" s="15">
        <v>0</v>
      </c>
      <c r="H281" s="15">
        <v>0</v>
      </c>
      <c r="I281" s="15">
        <v>24</v>
      </c>
      <c r="J281" s="15">
        <v>2910850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24</v>
      </c>
      <c r="Z281" s="45">
        <v>2910850</v>
      </c>
      <c r="AA281" s="22"/>
    </row>
    <row r="282" spans="1:27" s="20" customFormat="1" x14ac:dyDescent="0.15">
      <c r="A282" s="44" t="s">
        <v>181</v>
      </c>
      <c r="B282" s="13" t="s">
        <v>7</v>
      </c>
      <c r="C282" s="13" t="s">
        <v>83</v>
      </c>
      <c r="D282" s="14" t="s">
        <v>91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21</v>
      </c>
      <c r="L282" s="15">
        <v>330750</v>
      </c>
      <c r="M282" s="15">
        <v>0</v>
      </c>
      <c r="N282" s="15">
        <v>0</v>
      </c>
      <c r="O282" s="15">
        <v>1</v>
      </c>
      <c r="P282" s="15">
        <v>326138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22</v>
      </c>
      <c r="Z282" s="45">
        <v>656888</v>
      </c>
      <c r="AA282" s="22"/>
    </row>
    <row r="283" spans="1:27" s="20" customFormat="1" x14ac:dyDescent="0.15">
      <c r="A283" s="44" t="s">
        <v>181</v>
      </c>
      <c r="B283" s="13" t="s">
        <v>7</v>
      </c>
      <c r="C283" s="13" t="s">
        <v>83</v>
      </c>
      <c r="D283" s="14" t="s">
        <v>92</v>
      </c>
      <c r="E283" s="15">
        <v>0</v>
      </c>
      <c r="F283" s="15">
        <v>0</v>
      </c>
      <c r="G283" s="15">
        <v>2</v>
      </c>
      <c r="H283" s="15">
        <v>10180</v>
      </c>
      <c r="I283" s="15">
        <v>4</v>
      </c>
      <c r="J283" s="15">
        <v>177720</v>
      </c>
      <c r="K283" s="15">
        <v>0</v>
      </c>
      <c r="L283" s="15">
        <v>0</v>
      </c>
      <c r="M283" s="15">
        <v>6</v>
      </c>
      <c r="N283" s="15">
        <v>242360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12</v>
      </c>
      <c r="Z283" s="45">
        <v>430260</v>
      </c>
      <c r="AA283" s="22"/>
    </row>
    <row r="284" spans="1:27" s="20" customFormat="1" x14ac:dyDescent="0.15">
      <c r="A284" s="44" t="s">
        <v>181</v>
      </c>
      <c r="B284" s="13" t="s">
        <v>7</v>
      </c>
      <c r="C284" s="13" t="s">
        <v>83</v>
      </c>
      <c r="D284" s="14" t="s">
        <v>93</v>
      </c>
      <c r="E284" s="15">
        <v>0</v>
      </c>
      <c r="F284" s="15">
        <v>0</v>
      </c>
      <c r="G284" s="15">
        <v>0</v>
      </c>
      <c r="H284" s="15">
        <v>0</v>
      </c>
      <c r="I284" s="15">
        <v>16</v>
      </c>
      <c r="J284" s="15">
        <v>838960</v>
      </c>
      <c r="K284" s="15">
        <v>25</v>
      </c>
      <c r="L284" s="15">
        <v>4137272</v>
      </c>
      <c r="M284" s="15">
        <v>5</v>
      </c>
      <c r="N284" s="15">
        <v>619980</v>
      </c>
      <c r="O284" s="15">
        <v>37</v>
      </c>
      <c r="P284" s="15">
        <v>4942382</v>
      </c>
      <c r="Q284" s="15">
        <v>8</v>
      </c>
      <c r="R284" s="15">
        <v>26110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91</v>
      </c>
      <c r="Z284" s="45">
        <v>10564704</v>
      </c>
      <c r="AA284" s="22"/>
    </row>
    <row r="285" spans="1:27" s="20" customFormat="1" x14ac:dyDescent="0.15">
      <c r="A285" s="44" t="s">
        <v>181</v>
      </c>
      <c r="B285" s="13" t="s">
        <v>7</v>
      </c>
      <c r="C285" s="13" t="s">
        <v>83</v>
      </c>
      <c r="D285" s="14" t="s">
        <v>94</v>
      </c>
      <c r="E285" s="15">
        <v>0</v>
      </c>
      <c r="F285" s="15">
        <v>0</v>
      </c>
      <c r="G285" s="15">
        <v>0</v>
      </c>
      <c r="H285" s="15">
        <v>0</v>
      </c>
      <c r="I285" s="15">
        <v>22</v>
      </c>
      <c r="J285" s="15">
        <v>653020</v>
      </c>
      <c r="K285" s="15">
        <v>0</v>
      </c>
      <c r="L285" s="15">
        <v>0</v>
      </c>
      <c r="M285" s="15">
        <v>0</v>
      </c>
      <c r="N285" s="15">
        <v>0</v>
      </c>
      <c r="O285" s="15">
        <v>2</v>
      </c>
      <c r="P285" s="15">
        <v>13290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24</v>
      </c>
      <c r="Z285" s="45">
        <v>666310</v>
      </c>
      <c r="AA285" s="22"/>
    </row>
    <row r="286" spans="1:27" s="20" customFormat="1" x14ac:dyDescent="0.15">
      <c r="A286" s="44" t="s">
        <v>181</v>
      </c>
      <c r="B286" s="13" t="s">
        <v>7</v>
      </c>
      <c r="C286" s="13" t="s">
        <v>83</v>
      </c>
      <c r="D286" s="14" t="s">
        <v>95</v>
      </c>
      <c r="E286" s="15">
        <v>0</v>
      </c>
      <c r="F286" s="15">
        <v>0</v>
      </c>
      <c r="G286" s="15">
        <v>0</v>
      </c>
      <c r="H286" s="15">
        <v>0</v>
      </c>
      <c r="I286" s="15">
        <v>122</v>
      </c>
      <c r="J286" s="15">
        <v>10597004</v>
      </c>
      <c r="K286" s="15">
        <v>144</v>
      </c>
      <c r="L286" s="15">
        <v>10145074</v>
      </c>
      <c r="M286" s="15">
        <v>89</v>
      </c>
      <c r="N286" s="15">
        <v>3628430</v>
      </c>
      <c r="O286" s="15">
        <v>87</v>
      </c>
      <c r="P286" s="15">
        <v>4384008</v>
      </c>
      <c r="Q286" s="15">
        <v>12</v>
      </c>
      <c r="R286" s="15">
        <v>2082840</v>
      </c>
      <c r="S286" s="15">
        <v>1</v>
      </c>
      <c r="T286" s="15">
        <v>16300</v>
      </c>
      <c r="U286" s="15">
        <v>0</v>
      </c>
      <c r="V286" s="15">
        <v>0</v>
      </c>
      <c r="W286" s="15">
        <v>0</v>
      </c>
      <c r="X286" s="15">
        <v>0</v>
      </c>
      <c r="Y286" s="10">
        <v>455</v>
      </c>
      <c r="Z286" s="45">
        <v>30853656</v>
      </c>
      <c r="AA286" s="22"/>
    </row>
    <row r="287" spans="1:27" s="23" customFormat="1" x14ac:dyDescent="0.15">
      <c r="A287" s="46" t="s">
        <v>181</v>
      </c>
      <c r="B287" s="11" t="s">
        <v>7</v>
      </c>
      <c r="C287" s="11"/>
      <c r="D287" s="11" t="s">
        <v>96</v>
      </c>
      <c r="E287" s="12">
        <v>0</v>
      </c>
      <c r="F287" s="12">
        <v>0</v>
      </c>
      <c r="G287" s="12">
        <v>0</v>
      </c>
      <c r="H287" s="12">
        <v>0</v>
      </c>
      <c r="I287" s="12">
        <v>116</v>
      </c>
      <c r="J287" s="12">
        <v>2343462</v>
      </c>
      <c r="K287" s="12">
        <v>169</v>
      </c>
      <c r="L287" s="12">
        <v>2254460</v>
      </c>
      <c r="M287" s="12">
        <v>80</v>
      </c>
      <c r="N287" s="12">
        <v>2932850</v>
      </c>
      <c r="O287" s="12">
        <v>62</v>
      </c>
      <c r="P287" s="12">
        <v>5776606</v>
      </c>
      <c r="Q287" s="12">
        <v>16</v>
      </c>
      <c r="R287" s="12">
        <v>140320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443</v>
      </c>
      <c r="Z287" s="47">
        <v>13447698</v>
      </c>
      <c r="AA287" s="61"/>
    </row>
    <row r="288" spans="1:27" s="20" customFormat="1" x14ac:dyDescent="0.15">
      <c r="A288" s="44" t="s">
        <v>181</v>
      </c>
      <c r="B288" s="13" t="s">
        <v>7</v>
      </c>
      <c r="C288" s="13" t="s">
        <v>96</v>
      </c>
      <c r="D288" s="14" t="s">
        <v>97</v>
      </c>
      <c r="E288" s="15">
        <v>0</v>
      </c>
      <c r="F288" s="15">
        <v>0</v>
      </c>
      <c r="G288" s="15">
        <v>0</v>
      </c>
      <c r="H288" s="15">
        <v>0</v>
      </c>
      <c r="I288" s="15">
        <v>5</v>
      </c>
      <c r="J288" s="15">
        <v>12190</v>
      </c>
      <c r="K288" s="15">
        <v>4</v>
      </c>
      <c r="L288" s="15">
        <v>598640</v>
      </c>
      <c r="M288" s="15">
        <v>3</v>
      </c>
      <c r="N288" s="15">
        <v>383600</v>
      </c>
      <c r="O288" s="15">
        <v>4</v>
      </c>
      <c r="P288" s="15">
        <v>389016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16</v>
      </c>
      <c r="Z288" s="45">
        <v>1383446</v>
      </c>
      <c r="AA288" s="22"/>
    </row>
    <row r="289" spans="1:27" s="20" customFormat="1" x14ac:dyDescent="0.15">
      <c r="A289" s="44" t="s">
        <v>181</v>
      </c>
      <c r="B289" s="13" t="s">
        <v>7</v>
      </c>
      <c r="C289" s="13" t="s">
        <v>96</v>
      </c>
      <c r="D289" s="14" t="s">
        <v>98</v>
      </c>
      <c r="E289" s="15">
        <v>0</v>
      </c>
      <c r="F289" s="15">
        <v>0</v>
      </c>
      <c r="G289" s="15">
        <v>0</v>
      </c>
      <c r="H289" s="15">
        <v>0</v>
      </c>
      <c r="I289" s="15">
        <v>58</v>
      </c>
      <c r="J289" s="15">
        <v>443950</v>
      </c>
      <c r="K289" s="15">
        <v>66</v>
      </c>
      <c r="L289" s="15">
        <v>372140</v>
      </c>
      <c r="M289" s="15">
        <v>17</v>
      </c>
      <c r="N289" s="15">
        <v>102480</v>
      </c>
      <c r="O289" s="15">
        <v>22</v>
      </c>
      <c r="P289" s="15">
        <v>129590</v>
      </c>
      <c r="Q289" s="15">
        <v>12</v>
      </c>
      <c r="R289" s="15">
        <v>106450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175</v>
      </c>
      <c r="Z289" s="45">
        <v>1154610</v>
      </c>
      <c r="AA289" s="22"/>
    </row>
    <row r="290" spans="1:27" s="20" customFormat="1" x14ac:dyDescent="0.15">
      <c r="A290" s="44" t="s">
        <v>181</v>
      </c>
      <c r="B290" s="13" t="s">
        <v>7</v>
      </c>
      <c r="C290" s="13" t="s">
        <v>96</v>
      </c>
      <c r="D290" s="14" t="s">
        <v>99</v>
      </c>
      <c r="E290" s="15">
        <v>0</v>
      </c>
      <c r="F290" s="15">
        <v>0</v>
      </c>
      <c r="G290" s="15">
        <v>0</v>
      </c>
      <c r="H290" s="15">
        <v>0</v>
      </c>
      <c r="I290" s="15">
        <v>53</v>
      </c>
      <c r="J290" s="15">
        <v>1887322</v>
      </c>
      <c r="K290" s="15">
        <v>99</v>
      </c>
      <c r="L290" s="15">
        <v>1283680</v>
      </c>
      <c r="M290" s="15">
        <v>60</v>
      </c>
      <c r="N290" s="15">
        <v>2446770</v>
      </c>
      <c r="O290" s="15">
        <v>36</v>
      </c>
      <c r="P290" s="15">
        <v>5258000</v>
      </c>
      <c r="Q290" s="15">
        <v>4</v>
      </c>
      <c r="R290" s="15">
        <v>33870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252</v>
      </c>
      <c r="Z290" s="45">
        <v>10909642</v>
      </c>
      <c r="AA290" s="22"/>
    </row>
    <row r="291" spans="1:27" s="23" customFormat="1" x14ac:dyDescent="0.15">
      <c r="A291" s="46" t="s">
        <v>181</v>
      </c>
      <c r="B291" s="11" t="s">
        <v>7</v>
      </c>
      <c r="C291" s="11"/>
      <c r="D291" s="11" t="s">
        <v>100</v>
      </c>
      <c r="E291" s="12">
        <v>0</v>
      </c>
      <c r="F291" s="12">
        <v>0</v>
      </c>
      <c r="G291" s="12">
        <v>10</v>
      </c>
      <c r="H291" s="12">
        <v>93780</v>
      </c>
      <c r="I291" s="12">
        <v>656</v>
      </c>
      <c r="J291" s="12">
        <v>9477140</v>
      </c>
      <c r="K291" s="12">
        <v>606</v>
      </c>
      <c r="L291" s="12">
        <v>8553022</v>
      </c>
      <c r="M291" s="12">
        <v>393</v>
      </c>
      <c r="N291" s="12">
        <v>11581924</v>
      </c>
      <c r="O291" s="12">
        <v>193</v>
      </c>
      <c r="P291" s="12">
        <v>3433156</v>
      </c>
      <c r="Q291" s="12">
        <v>9</v>
      </c>
      <c r="R291" s="12">
        <v>487080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1867</v>
      </c>
      <c r="Z291" s="47">
        <v>33626102</v>
      </c>
      <c r="AA291" s="61"/>
    </row>
    <row r="292" spans="1:27" s="20" customFormat="1" x14ac:dyDescent="0.15">
      <c r="A292" s="44" t="s">
        <v>181</v>
      </c>
      <c r="B292" s="13" t="s">
        <v>7</v>
      </c>
      <c r="C292" s="13" t="s">
        <v>100</v>
      </c>
      <c r="D292" s="14" t="s">
        <v>101</v>
      </c>
      <c r="E292" s="15">
        <v>0</v>
      </c>
      <c r="F292" s="15">
        <v>0</v>
      </c>
      <c r="G292" s="15">
        <v>0</v>
      </c>
      <c r="H292" s="15">
        <v>0</v>
      </c>
      <c r="I292" s="15">
        <v>100</v>
      </c>
      <c r="J292" s="15">
        <v>1993380</v>
      </c>
      <c r="K292" s="15">
        <v>100</v>
      </c>
      <c r="L292" s="15">
        <v>1731760</v>
      </c>
      <c r="M292" s="15">
        <v>12</v>
      </c>
      <c r="N292" s="15">
        <v>1908164</v>
      </c>
      <c r="O292" s="15">
        <v>30</v>
      </c>
      <c r="P292" s="15">
        <v>243390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242</v>
      </c>
      <c r="Z292" s="45">
        <v>5876694</v>
      </c>
      <c r="AA292" s="22"/>
    </row>
    <row r="293" spans="1:27" s="20" customFormat="1" x14ac:dyDescent="0.15">
      <c r="A293" s="44" t="s">
        <v>181</v>
      </c>
      <c r="B293" s="13" t="s">
        <v>7</v>
      </c>
      <c r="C293" s="13" t="s">
        <v>100</v>
      </c>
      <c r="D293" s="14" t="s">
        <v>102</v>
      </c>
      <c r="E293" s="15">
        <v>0</v>
      </c>
      <c r="F293" s="15">
        <v>0</v>
      </c>
      <c r="G293" s="15">
        <v>10</v>
      </c>
      <c r="H293" s="15">
        <v>93780</v>
      </c>
      <c r="I293" s="15">
        <v>124</v>
      </c>
      <c r="J293" s="15">
        <v>1246720</v>
      </c>
      <c r="K293" s="15">
        <v>173</v>
      </c>
      <c r="L293" s="15">
        <v>1912780</v>
      </c>
      <c r="M293" s="15">
        <v>71</v>
      </c>
      <c r="N293" s="15">
        <v>5703130</v>
      </c>
      <c r="O293" s="15">
        <v>65</v>
      </c>
      <c r="P293" s="15">
        <v>1004530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443</v>
      </c>
      <c r="Z293" s="45">
        <v>9960940</v>
      </c>
      <c r="AA293" s="22"/>
    </row>
    <row r="294" spans="1:27" s="20" customFormat="1" x14ac:dyDescent="0.15">
      <c r="A294" s="44" t="s">
        <v>181</v>
      </c>
      <c r="B294" s="13" t="s">
        <v>7</v>
      </c>
      <c r="C294" s="13" t="s">
        <v>100</v>
      </c>
      <c r="D294" s="14" t="s">
        <v>103</v>
      </c>
      <c r="E294" s="15">
        <v>0</v>
      </c>
      <c r="F294" s="15">
        <v>0</v>
      </c>
      <c r="G294" s="15">
        <v>0</v>
      </c>
      <c r="H294" s="15">
        <v>0</v>
      </c>
      <c r="I294" s="15">
        <v>254</v>
      </c>
      <c r="J294" s="15">
        <v>4290900</v>
      </c>
      <c r="K294" s="15">
        <v>174</v>
      </c>
      <c r="L294" s="15">
        <v>1775300</v>
      </c>
      <c r="M294" s="15">
        <v>228</v>
      </c>
      <c r="N294" s="15">
        <v>2696840</v>
      </c>
      <c r="O294" s="15">
        <v>53</v>
      </c>
      <c r="P294" s="15">
        <v>569390</v>
      </c>
      <c r="Q294" s="15">
        <v>8</v>
      </c>
      <c r="R294" s="15">
        <v>168280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717</v>
      </c>
      <c r="Z294" s="45">
        <v>9500710</v>
      </c>
      <c r="AA294" s="22"/>
    </row>
    <row r="295" spans="1:27" s="20" customFormat="1" x14ac:dyDescent="0.15">
      <c r="A295" s="44" t="s">
        <v>181</v>
      </c>
      <c r="B295" s="13" t="s">
        <v>7</v>
      </c>
      <c r="C295" s="13" t="s">
        <v>100</v>
      </c>
      <c r="D295" s="14" t="s">
        <v>104</v>
      </c>
      <c r="E295" s="15">
        <v>0</v>
      </c>
      <c r="F295" s="15">
        <v>0</v>
      </c>
      <c r="G295" s="15">
        <v>0</v>
      </c>
      <c r="H295" s="15">
        <v>0</v>
      </c>
      <c r="I295" s="15">
        <v>71</v>
      </c>
      <c r="J295" s="15">
        <v>658300</v>
      </c>
      <c r="K295" s="15">
        <v>38</v>
      </c>
      <c r="L295" s="15">
        <v>216880</v>
      </c>
      <c r="M295" s="15">
        <v>7</v>
      </c>
      <c r="N295" s="15">
        <v>66110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116</v>
      </c>
      <c r="Z295" s="45">
        <v>941290</v>
      </c>
      <c r="AA295" s="22"/>
    </row>
    <row r="296" spans="1:27" s="20" customFormat="1" x14ac:dyDescent="0.15">
      <c r="A296" s="44" t="s">
        <v>181</v>
      </c>
      <c r="B296" s="13" t="s">
        <v>7</v>
      </c>
      <c r="C296" s="13" t="s">
        <v>100</v>
      </c>
      <c r="D296" s="14" t="s">
        <v>105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  <c r="J296" s="15">
        <v>17220</v>
      </c>
      <c r="K296" s="15">
        <v>9</v>
      </c>
      <c r="L296" s="15">
        <v>49860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13</v>
      </c>
      <c r="Z296" s="45">
        <v>67080</v>
      </c>
      <c r="AA296" s="22"/>
    </row>
    <row r="297" spans="1:27" s="20" customFormat="1" x14ac:dyDescent="0.15">
      <c r="A297" s="44" t="s">
        <v>181</v>
      </c>
      <c r="B297" s="13" t="s">
        <v>7</v>
      </c>
      <c r="C297" s="13" t="s">
        <v>100</v>
      </c>
      <c r="D297" s="14" t="s">
        <v>106</v>
      </c>
      <c r="E297" s="15">
        <v>0</v>
      </c>
      <c r="F297" s="15">
        <v>0</v>
      </c>
      <c r="G297" s="15">
        <v>0</v>
      </c>
      <c r="H297" s="15">
        <v>0</v>
      </c>
      <c r="I297" s="15">
        <v>14</v>
      </c>
      <c r="J297" s="15">
        <v>53630</v>
      </c>
      <c r="K297" s="15">
        <v>30</v>
      </c>
      <c r="L297" s="15">
        <v>334600</v>
      </c>
      <c r="M297" s="15">
        <v>8</v>
      </c>
      <c r="N297" s="15">
        <v>122210</v>
      </c>
      <c r="O297" s="15">
        <v>2</v>
      </c>
      <c r="P297" s="15">
        <v>5150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54</v>
      </c>
      <c r="Z297" s="45">
        <v>515590</v>
      </c>
      <c r="AA297" s="22"/>
    </row>
    <row r="298" spans="1:27" s="20" customFormat="1" x14ac:dyDescent="0.15">
      <c r="A298" s="44" t="s">
        <v>181</v>
      </c>
      <c r="B298" s="13" t="s">
        <v>7</v>
      </c>
      <c r="C298" s="13" t="s">
        <v>100</v>
      </c>
      <c r="D298" s="14" t="s">
        <v>107</v>
      </c>
      <c r="E298" s="15">
        <v>0</v>
      </c>
      <c r="F298" s="15">
        <v>0</v>
      </c>
      <c r="G298" s="15">
        <v>0</v>
      </c>
      <c r="H298" s="15">
        <v>0</v>
      </c>
      <c r="I298" s="15">
        <v>3</v>
      </c>
      <c r="J298" s="15">
        <v>10020</v>
      </c>
      <c r="K298" s="15">
        <v>2</v>
      </c>
      <c r="L298" s="15">
        <v>33100</v>
      </c>
      <c r="M298" s="15">
        <v>5</v>
      </c>
      <c r="N298" s="15">
        <v>73720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10</v>
      </c>
      <c r="Z298" s="45">
        <v>116840</v>
      </c>
      <c r="AA298" s="22"/>
    </row>
    <row r="299" spans="1:27" s="20" customFormat="1" x14ac:dyDescent="0.15">
      <c r="A299" s="44" t="s">
        <v>181</v>
      </c>
      <c r="B299" s="13" t="s">
        <v>7</v>
      </c>
      <c r="C299" s="13" t="s">
        <v>100</v>
      </c>
      <c r="D299" s="14" t="s">
        <v>108</v>
      </c>
      <c r="E299" s="15">
        <v>0</v>
      </c>
      <c r="F299" s="15">
        <v>0</v>
      </c>
      <c r="G299" s="15">
        <v>0</v>
      </c>
      <c r="H299" s="15">
        <v>0</v>
      </c>
      <c r="I299" s="15">
        <v>8</v>
      </c>
      <c r="J299" s="15">
        <v>70860</v>
      </c>
      <c r="K299" s="15">
        <v>0</v>
      </c>
      <c r="L299" s="15">
        <v>0</v>
      </c>
      <c r="M299" s="15">
        <v>14</v>
      </c>
      <c r="N299" s="15">
        <v>120370</v>
      </c>
      <c r="O299" s="15">
        <v>2</v>
      </c>
      <c r="P299" s="15">
        <v>11350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24</v>
      </c>
      <c r="Z299" s="45">
        <v>202580</v>
      </c>
      <c r="AA299" s="22"/>
    </row>
    <row r="300" spans="1:27" s="20" customFormat="1" x14ac:dyDescent="0.15">
      <c r="A300" s="44" t="s">
        <v>181</v>
      </c>
      <c r="B300" s="13" t="s">
        <v>7</v>
      </c>
      <c r="C300" s="13" t="s">
        <v>100</v>
      </c>
      <c r="D300" s="14" t="s">
        <v>109</v>
      </c>
      <c r="E300" s="15">
        <v>0</v>
      </c>
      <c r="F300" s="15">
        <v>0</v>
      </c>
      <c r="G300" s="15">
        <v>0</v>
      </c>
      <c r="H300" s="15">
        <v>0</v>
      </c>
      <c r="I300" s="15">
        <v>42</v>
      </c>
      <c r="J300" s="15">
        <v>263290</v>
      </c>
      <c r="K300" s="15">
        <v>59</v>
      </c>
      <c r="L300" s="15">
        <v>691660</v>
      </c>
      <c r="M300" s="15">
        <v>47</v>
      </c>
      <c r="N300" s="15">
        <v>883460</v>
      </c>
      <c r="O300" s="15">
        <v>18</v>
      </c>
      <c r="P300" s="15">
        <v>763610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166</v>
      </c>
      <c r="Z300" s="45">
        <v>2602020</v>
      </c>
      <c r="AA300" s="22"/>
    </row>
    <row r="301" spans="1:27" s="20" customFormat="1" x14ac:dyDescent="0.15">
      <c r="A301" s="44" t="s">
        <v>181</v>
      </c>
      <c r="B301" s="13" t="s">
        <v>7</v>
      </c>
      <c r="C301" s="13" t="s">
        <v>100</v>
      </c>
      <c r="D301" s="14" t="s">
        <v>110</v>
      </c>
      <c r="E301" s="15">
        <v>0</v>
      </c>
      <c r="F301" s="15">
        <v>0</v>
      </c>
      <c r="G301" s="15">
        <v>0</v>
      </c>
      <c r="H301" s="15">
        <v>0</v>
      </c>
      <c r="I301" s="15">
        <v>36</v>
      </c>
      <c r="J301" s="15">
        <v>872820</v>
      </c>
      <c r="K301" s="15">
        <v>21</v>
      </c>
      <c r="L301" s="15">
        <v>1807082</v>
      </c>
      <c r="M301" s="15">
        <v>1</v>
      </c>
      <c r="N301" s="15">
        <v>7920</v>
      </c>
      <c r="O301" s="15">
        <v>23</v>
      </c>
      <c r="P301" s="15">
        <v>835736</v>
      </c>
      <c r="Q301" s="15">
        <v>1</v>
      </c>
      <c r="R301" s="15">
        <v>318800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82</v>
      </c>
      <c r="Z301" s="45">
        <v>3842358</v>
      </c>
      <c r="AA301" s="22"/>
    </row>
    <row r="302" spans="1:27" s="23" customFormat="1" x14ac:dyDescent="0.15">
      <c r="A302" s="46" t="s">
        <v>181</v>
      </c>
      <c r="B302" s="11" t="s">
        <v>7</v>
      </c>
      <c r="C302" s="11"/>
      <c r="D302" s="11" t="s">
        <v>111</v>
      </c>
      <c r="E302" s="12">
        <v>0</v>
      </c>
      <c r="F302" s="12">
        <v>0</v>
      </c>
      <c r="G302" s="12">
        <v>0</v>
      </c>
      <c r="H302" s="12">
        <v>0</v>
      </c>
      <c r="I302" s="12">
        <v>132</v>
      </c>
      <c r="J302" s="12">
        <v>2038510</v>
      </c>
      <c r="K302" s="12">
        <v>172</v>
      </c>
      <c r="L302" s="12">
        <v>6168814</v>
      </c>
      <c r="M302" s="12">
        <v>102</v>
      </c>
      <c r="N302" s="12">
        <v>11905896</v>
      </c>
      <c r="O302" s="12">
        <v>13</v>
      </c>
      <c r="P302" s="12">
        <v>2134868</v>
      </c>
      <c r="Q302" s="12">
        <v>51</v>
      </c>
      <c r="R302" s="12">
        <v>3336488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470</v>
      </c>
      <c r="Z302" s="47">
        <v>25584576</v>
      </c>
      <c r="AA302" s="61"/>
    </row>
    <row r="303" spans="1:27" s="20" customFormat="1" x14ac:dyDescent="0.15">
      <c r="A303" s="44" t="s">
        <v>181</v>
      </c>
      <c r="B303" s="13" t="s">
        <v>7</v>
      </c>
      <c r="C303" s="13" t="s">
        <v>111</v>
      </c>
      <c r="D303" s="14" t="s">
        <v>112</v>
      </c>
      <c r="E303" s="15">
        <v>0</v>
      </c>
      <c r="F303" s="15">
        <v>0</v>
      </c>
      <c r="G303" s="15">
        <v>0</v>
      </c>
      <c r="H303" s="15">
        <v>0</v>
      </c>
      <c r="I303" s="15">
        <v>3</v>
      </c>
      <c r="J303" s="15">
        <v>607010</v>
      </c>
      <c r="K303" s="15">
        <v>8</v>
      </c>
      <c r="L303" s="15">
        <v>715782</v>
      </c>
      <c r="M303" s="15">
        <v>5</v>
      </c>
      <c r="N303" s="15">
        <v>1821230</v>
      </c>
      <c r="O303" s="15">
        <v>5</v>
      </c>
      <c r="P303" s="15">
        <v>1783528</v>
      </c>
      <c r="Q303" s="15">
        <v>2</v>
      </c>
      <c r="R303" s="15">
        <v>809960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23</v>
      </c>
      <c r="Z303" s="45">
        <v>5737510</v>
      </c>
      <c r="AA303" s="22"/>
    </row>
    <row r="304" spans="1:27" s="20" customFormat="1" x14ac:dyDescent="0.15">
      <c r="A304" s="44" t="s">
        <v>181</v>
      </c>
      <c r="B304" s="13" t="s">
        <v>7</v>
      </c>
      <c r="C304" s="13" t="s">
        <v>111</v>
      </c>
      <c r="D304" s="14" t="s">
        <v>113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19</v>
      </c>
      <c r="L304" s="15">
        <v>4017212</v>
      </c>
      <c r="M304" s="15">
        <v>53</v>
      </c>
      <c r="N304" s="15">
        <v>9093626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72</v>
      </c>
      <c r="Z304" s="45">
        <v>13110838</v>
      </c>
      <c r="AA304" s="22"/>
    </row>
    <row r="305" spans="1:27" s="20" customFormat="1" x14ac:dyDescent="0.15">
      <c r="A305" s="44" t="s">
        <v>181</v>
      </c>
      <c r="B305" s="13" t="s">
        <v>7</v>
      </c>
      <c r="C305" s="13" t="s">
        <v>111</v>
      </c>
      <c r="D305" s="14" t="s">
        <v>114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3</v>
      </c>
      <c r="L305" s="15">
        <v>45610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3</v>
      </c>
      <c r="Z305" s="45">
        <v>45610</v>
      </c>
      <c r="AA305" s="22"/>
    </row>
    <row r="306" spans="1:27" s="20" customFormat="1" x14ac:dyDescent="0.15">
      <c r="A306" s="44" t="s">
        <v>181</v>
      </c>
      <c r="B306" s="13" t="s">
        <v>7</v>
      </c>
      <c r="C306" s="13" t="s">
        <v>111</v>
      </c>
      <c r="D306" s="14" t="s">
        <v>115</v>
      </c>
      <c r="E306" s="15">
        <v>0</v>
      </c>
      <c r="F306" s="15">
        <v>0</v>
      </c>
      <c r="G306" s="15">
        <v>0</v>
      </c>
      <c r="H306" s="15">
        <v>0</v>
      </c>
      <c r="I306" s="15">
        <v>52</v>
      </c>
      <c r="J306" s="15">
        <v>520310</v>
      </c>
      <c r="K306" s="15">
        <v>56</v>
      </c>
      <c r="L306" s="15">
        <v>578270</v>
      </c>
      <c r="M306" s="15">
        <v>4</v>
      </c>
      <c r="N306" s="15">
        <v>30630</v>
      </c>
      <c r="O306" s="15">
        <v>8</v>
      </c>
      <c r="P306" s="15">
        <v>351340</v>
      </c>
      <c r="Q306" s="15">
        <v>17</v>
      </c>
      <c r="R306" s="15">
        <v>2271818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137</v>
      </c>
      <c r="Z306" s="45">
        <v>3752368</v>
      </c>
      <c r="AA306" s="22"/>
    </row>
    <row r="307" spans="1:27" s="20" customFormat="1" x14ac:dyDescent="0.15">
      <c r="A307" s="44" t="s">
        <v>181</v>
      </c>
      <c r="B307" s="13" t="s">
        <v>7</v>
      </c>
      <c r="C307" s="13" t="s">
        <v>111</v>
      </c>
      <c r="D307" s="14" t="s">
        <v>116</v>
      </c>
      <c r="E307" s="15">
        <v>0</v>
      </c>
      <c r="F307" s="15">
        <v>0</v>
      </c>
      <c r="G307" s="15">
        <v>0</v>
      </c>
      <c r="H307" s="15">
        <v>0</v>
      </c>
      <c r="I307" s="15">
        <v>71</v>
      </c>
      <c r="J307" s="15">
        <v>873510</v>
      </c>
      <c r="K307" s="15">
        <v>83</v>
      </c>
      <c r="L307" s="15">
        <v>797650</v>
      </c>
      <c r="M307" s="15">
        <v>39</v>
      </c>
      <c r="N307" s="15">
        <v>945710</v>
      </c>
      <c r="O307" s="15">
        <v>0</v>
      </c>
      <c r="P307" s="15">
        <v>0</v>
      </c>
      <c r="Q307" s="15">
        <v>32</v>
      </c>
      <c r="R307" s="15">
        <v>254710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225</v>
      </c>
      <c r="Z307" s="45">
        <v>2871580</v>
      </c>
      <c r="AA307" s="22"/>
    </row>
    <row r="308" spans="1:27" s="20" customFormat="1" x14ac:dyDescent="0.15">
      <c r="A308" s="44" t="s">
        <v>181</v>
      </c>
      <c r="B308" s="13" t="s">
        <v>7</v>
      </c>
      <c r="C308" s="13" t="s">
        <v>111</v>
      </c>
      <c r="D308" s="14" t="s">
        <v>118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1</v>
      </c>
      <c r="N308" s="15">
        <v>14700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1</v>
      </c>
      <c r="Z308" s="45">
        <v>14700</v>
      </c>
      <c r="AA308" s="22"/>
    </row>
    <row r="309" spans="1:27" s="20" customFormat="1" x14ac:dyDescent="0.15">
      <c r="A309" s="44" t="s">
        <v>181</v>
      </c>
      <c r="B309" s="13" t="s">
        <v>7</v>
      </c>
      <c r="C309" s="13" t="s">
        <v>111</v>
      </c>
      <c r="D309" s="14" t="s">
        <v>119</v>
      </c>
      <c r="E309" s="15">
        <v>0</v>
      </c>
      <c r="F309" s="15">
        <v>0</v>
      </c>
      <c r="G309" s="15">
        <v>0</v>
      </c>
      <c r="H309" s="15">
        <v>0</v>
      </c>
      <c r="I309" s="15">
        <v>6</v>
      </c>
      <c r="J309" s="15">
        <v>37680</v>
      </c>
      <c r="K309" s="15">
        <v>3</v>
      </c>
      <c r="L309" s="15">
        <v>14290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9</v>
      </c>
      <c r="Z309" s="45">
        <v>51970</v>
      </c>
      <c r="AA309" s="22"/>
    </row>
    <row r="310" spans="1:27" s="23" customFormat="1" x14ac:dyDescent="0.15">
      <c r="A310" s="46" t="s">
        <v>181</v>
      </c>
      <c r="B310" s="11" t="s">
        <v>7</v>
      </c>
      <c r="C310" s="11"/>
      <c r="D310" s="11" t="s">
        <v>120</v>
      </c>
      <c r="E310" s="12">
        <v>0</v>
      </c>
      <c r="F310" s="12">
        <v>0</v>
      </c>
      <c r="G310" s="12">
        <v>1</v>
      </c>
      <c r="H310" s="12">
        <v>16810</v>
      </c>
      <c r="I310" s="12">
        <v>1</v>
      </c>
      <c r="J310" s="12">
        <v>1220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2</v>
      </c>
      <c r="Z310" s="47">
        <v>18030</v>
      </c>
      <c r="AA310" s="61"/>
    </row>
    <row r="311" spans="1:27" s="20" customFormat="1" x14ac:dyDescent="0.15">
      <c r="A311" s="44" t="s">
        <v>181</v>
      </c>
      <c r="B311" s="13" t="s">
        <v>7</v>
      </c>
      <c r="C311" s="13" t="s">
        <v>120</v>
      </c>
      <c r="D311" s="14" t="s">
        <v>121</v>
      </c>
      <c r="E311" s="15">
        <v>0</v>
      </c>
      <c r="F311" s="15">
        <v>0</v>
      </c>
      <c r="G311" s="15">
        <v>1</v>
      </c>
      <c r="H311" s="15">
        <v>16810</v>
      </c>
      <c r="I311" s="15">
        <v>1</v>
      </c>
      <c r="J311" s="15">
        <v>1220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2</v>
      </c>
      <c r="Z311" s="45">
        <v>18030</v>
      </c>
      <c r="AA311" s="22"/>
    </row>
    <row r="312" spans="1:27" s="23" customFormat="1" x14ac:dyDescent="0.15">
      <c r="A312" s="46" t="s">
        <v>181</v>
      </c>
      <c r="B312" s="11" t="s">
        <v>7</v>
      </c>
      <c r="C312" s="11"/>
      <c r="D312" s="11" t="s">
        <v>122</v>
      </c>
      <c r="E312" s="12">
        <v>0</v>
      </c>
      <c r="F312" s="12">
        <v>0</v>
      </c>
      <c r="G312" s="12">
        <v>2</v>
      </c>
      <c r="H312" s="12">
        <v>15510</v>
      </c>
      <c r="I312" s="12">
        <v>51</v>
      </c>
      <c r="J312" s="12">
        <v>468120</v>
      </c>
      <c r="K312" s="12">
        <v>82</v>
      </c>
      <c r="L312" s="12">
        <v>2020480</v>
      </c>
      <c r="M312" s="12">
        <v>37</v>
      </c>
      <c r="N312" s="12">
        <v>4745588</v>
      </c>
      <c r="O312" s="12">
        <v>30</v>
      </c>
      <c r="P312" s="12">
        <v>311340</v>
      </c>
      <c r="Q312" s="12">
        <v>5</v>
      </c>
      <c r="R312" s="12">
        <v>45170</v>
      </c>
      <c r="S312" s="12">
        <v>13</v>
      </c>
      <c r="T312" s="12">
        <v>6036450</v>
      </c>
      <c r="U312" s="12">
        <v>0</v>
      </c>
      <c r="V312" s="12">
        <v>0</v>
      </c>
      <c r="W312" s="12">
        <v>0</v>
      </c>
      <c r="X312" s="12">
        <v>0</v>
      </c>
      <c r="Y312" s="12">
        <v>220</v>
      </c>
      <c r="Z312" s="47">
        <v>13642658</v>
      </c>
      <c r="AA312" s="61"/>
    </row>
    <row r="313" spans="1:27" s="20" customFormat="1" x14ac:dyDescent="0.15">
      <c r="A313" s="44" t="s">
        <v>181</v>
      </c>
      <c r="B313" s="13" t="s">
        <v>7</v>
      </c>
      <c r="C313" s="13" t="s">
        <v>122</v>
      </c>
      <c r="D313" s="14" t="s">
        <v>123</v>
      </c>
      <c r="E313" s="15">
        <v>0</v>
      </c>
      <c r="F313" s="15">
        <v>0</v>
      </c>
      <c r="G313" s="15">
        <v>2</v>
      </c>
      <c r="H313" s="15">
        <v>15510</v>
      </c>
      <c r="I313" s="15">
        <v>51</v>
      </c>
      <c r="J313" s="15">
        <v>468120</v>
      </c>
      <c r="K313" s="15">
        <v>82</v>
      </c>
      <c r="L313" s="15">
        <v>2020480</v>
      </c>
      <c r="M313" s="15">
        <v>37</v>
      </c>
      <c r="N313" s="15">
        <v>4745588</v>
      </c>
      <c r="O313" s="15">
        <v>30</v>
      </c>
      <c r="P313" s="15">
        <v>311340</v>
      </c>
      <c r="Q313" s="15">
        <v>5</v>
      </c>
      <c r="R313" s="15">
        <v>45170</v>
      </c>
      <c r="S313" s="15">
        <v>13</v>
      </c>
      <c r="T313" s="15">
        <v>6036450</v>
      </c>
      <c r="U313" s="15">
        <v>0</v>
      </c>
      <c r="V313" s="15">
        <v>0</v>
      </c>
      <c r="W313" s="15">
        <v>0</v>
      </c>
      <c r="X313" s="15">
        <v>0</v>
      </c>
      <c r="Y313" s="10">
        <v>220</v>
      </c>
      <c r="Z313" s="45">
        <v>13642658</v>
      </c>
      <c r="AA313" s="22"/>
    </row>
    <row r="314" spans="1:27" s="23" customFormat="1" x14ac:dyDescent="0.15">
      <c r="A314" s="46" t="s">
        <v>181</v>
      </c>
      <c r="B314" s="11" t="s">
        <v>7</v>
      </c>
      <c r="C314" s="11"/>
      <c r="D314" s="11" t="s">
        <v>124</v>
      </c>
      <c r="E314" s="12">
        <v>0</v>
      </c>
      <c r="F314" s="12">
        <v>0</v>
      </c>
      <c r="G314" s="12">
        <v>2</v>
      </c>
      <c r="H314" s="12">
        <v>12450</v>
      </c>
      <c r="I314" s="12">
        <v>26</v>
      </c>
      <c r="J314" s="12">
        <v>1550932</v>
      </c>
      <c r="K314" s="12">
        <v>115</v>
      </c>
      <c r="L314" s="12">
        <v>17696192</v>
      </c>
      <c r="M314" s="12">
        <v>91</v>
      </c>
      <c r="N314" s="12">
        <v>14999482</v>
      </c>
      <c r="O314" s="12">
        <v>103</v>
      </c>
      <c r="P314" s="12">
        <v>29063146</v>
      </c>
      <c r="Q314" s="12">
        <v>15</v>
      </c>
      <c r="R314" s="12">
        <v>2106170</v>
      </c>
      <c r="S314" s="12">
        <v>1</v>
      </c>
      <c r="T314" s="12">
        <v>9830</v>
      </c>
      <c r="U314" s="12">
        <v>0</v>
      </c>
      <c r="V314" s="12">
        <v>0</v>
      </c>
      <c r="W314" s="12">
        <v>0</v>
      </c>
      <c r="X314" s="12">
        <v>0</v>
      </c>
      <c r="Y314" s="12">
        <v>353</v>
      </c>
      <c r="Z314" s="47">
        <v>65438202</v>
      </c>
      <c r="AA314" s="61"/>
    </row>
    <row r="315" spans="1:27" s="20" customFormat="1" x14ac:dyDescent="0.15">
      <c r="A315" s="44" t="s">
        <v>181</v>
      </c>
      <c r="B315" s="13" t="s">
        <v>7</v>
      </c>
      <c r="C315" s="13" t="s">
        <v>124</v>
      </c>
      <c r="D315" s="14" t="s">
        <v>125</v>
      </c>
      <c r="E315" s="15">
        <v>0</v>
      </c>
      <c r="F315" s="15">
        <v>0</v>
      </c>
      <c r="G315" s="15">
        <v>0</v>
      </c>
      <c r="H315" s="15">
        <v>0</v>
      </c>
      <c r="I315" s="15">
        <v>14</v>
      </c>
      <c r="J315" s="15">
        <v>1374936</v>
      </c>
      <c r="K315" s="15">
        <v>63</v>
      </c>
      <c r="L315" s="15">
        <v>15393450</v>
      </c>
      <c r="M315" s="15">
        <v>66</v>
      </c>
      <c r="N315" s="15">
        <v>14713572</v>
      </c>
      <c r="O315" s="15">
        <v>76</v>
      </c>
      <c r="P315" s="15">
        <v>21651586</v>
      </c>
      <c r="Q315" s="15">
        <v>15</v>
      </c>
      <c r="R315" s="15">
        <v>2106170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234</v>
      </c>
      <c r="Z315" s="45">
        <v>55239714</v>
      </c>
      <c r="AA315" s="22"/>
    </row>
    <row r="316" spans="1:27" s="20" customFormat="1" x14ac:dyDescent="0.15">
      <c r="A316" s="44" t="s">
        <v>181</v>
      </c>
      <c r="B316" s="13" t="s">
        <v>7</v>
      </c>
      <c r="C316" s="13" t="s">
        <v>124</v>
      </c>
      <c r="D316" s="14" t="s">
        <v>126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4</v>
      </c>
      <c r="L316" s="15">
        <v>476930</v>
      </c>
      <c r="M316" s="15">
        <v>2</v>
      </c>
      <c r="N316" s="15">
        <v>13630</v>
      </c>
      <c r="O316" s="15">
        <v>7</v>
      </c>
      <c r="P316" s="15">
        <v>4898560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13</v>
      </c>
      <c r="Z316" s="45">
        <v>5389120</v>
      </c>
      <c r="AA316" s="22"/>
    </row>
    <row r="317" spans="1:27" s="20" customFormat="1" x14ac:dyDescent="0.15">
      <c r="A317" s="44" t="s">
        <v>181</v>
      </c>
      <c r="B317" s="13" t="s">
        <v>7</v>
      </c>
      <c r="C317" s="13" t="s">
        <v>124</v>
      </c>
      <c r="D317" s="14" t="s">
        <v>128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  <c r="J317" s="15">
        <v>4410</v>
      </c>
      <c r="K317" s="15">
        <v>0</v>
      </c>
      <c r="L317" s="15">
        <v>0</v>
      </c>
      <c r="M317" s="15">
        <v>1</v>
      </c>
      <c r="N317" s="15">
        <v>49540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2</v>
      </c>
      <c r="Z317" s="45">
        <v>53950</v>
      </c>
      <c r="AA317" s="22"/>
    </row>
    <row r="318" spans="1:27" s="20" customFormat="1" ht="14.25" thickBot="1" x14ac:dyDescent="0.2">
      <c r="A318" s="50" t="s">
        <v>181</v>
      </c>
      <c r="B318" s="51" t="s">
        <v>7</v>
      </c>
      <c r="C318" s="51" t="s">
        <v>124</v>
      </c>
      <c r="D318" s="52" t="s">
        <v>129</v>
      </c>
      <c r="E318" s="53">
        <v>0</v>
      </c>
      <c r="F318" s="53">
        <v>0</v>
      </c>
      <c r="G318" s="53">
        <v>2</v>
      </c>
      <c r="H318" s="53">
        <v>12450</v>
      </c>
      <c r="I318" s="53">
        <v>11</v>
      </c>
      <c r="J318" s="53">
        <v>171586</v>
      </c>
      <c r="K318" s="53">
        <v>48</v>
      </c>
      <c r="L318" s="53">
        <v>1825812</v>
      </c>
      <c r="M318" s="53">
        <v>22</v>
      </c>
      <c r="N318" s="53">
        <v>222740</v>
      </c>
      <c r="O318" s="53">
        <v>20</v>
      </c>
      <c r="P318" s="53">
        <v>2513000</v>
      </c>
      <c r="Q318" s="53">
        <v>0</v>
      </c>
      <c r="R318" s="53">
        <v>0</v>
      </c>
      <c r="S318" s="53">
        <v>1</v>
      </c>
      <c r="T318" s="53">
        <v>9830</v>
      </c>
      <c r="U318" s="53">
        <v>0</v>
      </c>
      <c r="V318" s="53">
        <v>0</v>
      </c>
      <c r="W318" s="53">
        <v>0</v>
      </c>
      <c r="X318" s="53">
        <v>0</v>
      </c>
      <c r="Y318" s="54">
        <v>104</v>
      </c>
      <c r="Z318" s="55">
        <v>4755418</v>
      </c>
      <c r="AA318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66" orientation="landscape" verticalDpi="0" r:id="rId1"/>
  <rowBreaks count="2" manualBreakCount="2">
    <brk id="85" max="16383" man="1"/>
    <brk id="17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0"/>
  <sheetViews>
    <sheetView view="pageBreakPreview" topLeftCell="D286" zoomScale="60" zoomScaleNormal="100" workbookViewId="0">
      <selection sqref="A1:C1048576"/>
    </sheetView>
  </sheetViews>
  <sheetFormatPr defaultRowHeight="13.5" x14ac:dyDescent="0.15"/>
  <cols>
    <col min="1" max="1" width="3.375" hidden="1" customWidth="1"/>
    <col min="2" max="2" width="3.625" hidden="1" customWidth="1"/>
    <col min="3" max="3" width="35.25" hidden="1" customWidth="1"/>
    <col min="4" max="4" width="66.875" style="7" bestFit="1" customWidth="1"/>
    <col min="5" max="5" width="9.125" bestFit="1" customWidth="1"/>
    <col min="6" max="6" width="10.5" bestFit="1" customWidth="1"/>
    <col min="7" max="7" width="9.125" bestFit="1" customWidth="1"/>
    <col min="8" max="8" width="12.625" bestFit="1" customWidth="1"/>
    <col min="9" max="9" width="9.125" bestFit="1" customWidth="1"/>
    <col min="10" max="10" width="15.5" bestFit="1" customWidth="1"/>
    <col min="11" max="11" width="9.125" bestFit="1" customWidth="1"/>
    <col min="12" max="12" width="15.5" bestFit="1" customWidth="1"/>
    <col min="13" max="13" width="9.125" bestFit="1" customWidth="1"/>
    <col min="14" max="14" width="15.5" bestFit="1" customWidth="1"/>
    <col min="27" max="16384" width="9" style="19"/>
  </cols>
  <sheetData>
    <row r="1" spans="1:26" ht="14.25" thickBot="1" x14ac:dyDescent="0.2">
      <c r="D1" s="70" t="s">
        <v>184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86"/>
      <c r="B2" s="87"/>
      <c r="C2" s="87"/>
      <c r="D2" s="88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89"/>
      <c r="B3" s="90"/>
      <c r="C3" s="90"/>
      <c r="D3" s="91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92" t="s">
        <v>1</v>
      </c>
      <c r="B4" s="93" t="s">
        <v>2</v>
      </c>
      <c r="C4" s="93" t="s">
        <v>3</v>
      </c>
      <c r="D4" s="94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183</v>
      </c>
      <c r="B5" s="27"/>
      <c r="C5" s="27"/>
      <c r="D5" s="28" t="s">
        <v>228</v>
      </c>
      <c r="E5" s="29">
        <v>2</v>
      </c>
      <c r="F5" s="29">
        <v>859072</v>
      </c>
      <c r="G5" s="29">
        <v>21</v>
      </c>
      <c r="H5" s="29">
        <v>8136352</v>
      </c>
      <c r="I5" s="29">
        <v>503</v>
      </c>
      <c r="J5" s="29">
        <v>267987168</v>
      </c>
      <c r="K5" s="29">
        <v>404</v>
      </c>
      <c r="L5" s="29">
        <v>210913390</v>
      </c>
      <c r="M5" s="29">
        <v>250</v>
      </c>
      <c r="N5" s="29">
        <v>118596794</v>
      </c>
      <c r="O5" s="29">
        <v>221</v>
      </c>
      <c r="P5" s="29">
        <v>113349018</v>
      </c>
      <c r="Q5" s="29">
        <v>104</v>
      </c>
      <c r="R5" s="29">
        <v>45390722</v>
      </c>
      <c r="S5" s="29">
        <v>22</v>
      </c>
      <c r="T5" s="29">
        <v>8118460</v>
      </c>
      <c r="U5" s="29">
        <v>13</v>
      </c>
      <c r="V5" s="29">
        <v>5126480</v>
      </c>
      <c r="W5" s="29">
        <v>0</v>
      </c>
      <c r="X5" s="29">
        <v>0</v>
      </c>
      <c r="Y5" s="30">
        <v>1540</v>
      </c>
      <c r="Z5" s="31">
        <v>778477456</v>
      </c>
    </row>
    <row r="6" spans="1:26" s="23" customFormat="1" x14ac:dyDescent="0.15">
      <c r="A6" s="42" t="s">
        <v>183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7</v>
      </c>
      <c r="J6" s="25">
        <v>4292252</v>
      </c>
      <c r="K6" s="25">
        <v>19</v>
      </c>
      <c r="L6" s="25">
        <v>11264062</v>
      </c>
      <c r="M6" s="25">
        <v>13</v>
      </c>
      <c r="N6" s="25">
        <v>7774868</v>
      </c>
      <c r="O6" s="25">
        <v>5</v>
      </c>
      <c r="P6" s="25">
        <v>1972984</v>
      </c>
      <c r="Q6" s="25">
        <v>3</v>
      </c>
      <c r="R6" s="25">
        <v>480240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47</v>
      </c>
      <c r="Z6" s="43">
        <v>25784406</v>
      </c>
    </row>
    <row r="7" spans="1:26" s="20" customFormat="1" x14ac:dyDescent="0.15">
      <c r="A7" s="44" t="s">
        <v>183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2</v>
      </c>
      <c r="J7" s="15">
        <v>227830</v>
      </c>
      <c r="K7" s="15">
        <v>2</v>
      </c>
      <c r="L7" s="15">
        <v>1089240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4</v>
      </c>
      <c r="Z7" s="45">
        <v>1317070</v>
      </c>
    </row>
    <row r="8" spans="1:26" s="20" customFormat="1" x14ac:dyDescent="0.15">
      <c r="A8" s="44" t="s">
        <v>183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1</v>
      </c>
      <c r="J8" s="15">
        <v>309320</v>
      </c>
      <c r="K8" s="15">
        <v>3</v>
      </c>
      <c r="L8" s="15">
        <v>544660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4</v>
      </c>
      <c r="Z8" s="45">
        <v>853980</v>
      </c>
    </row>
    <row r="9" spans="1:26" s="20" customFormat="1" x14ac:dyDescent="0.15">
      <c r="A9" s="44" t="s">
        <v>183</v>
      </c>
      <c r="B9" s="13" t="s">
        <v>7</v>
      </c>
      <c r="C9" s="13" t="s">
        <v>8</v>
      </c>
      <c r="D9" s="14" t="s">
        <v>15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2</v>
      </c>
      <c r="L9" s="15">
        <v>1946174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</v>
      </c>
      <c r="Z9" s="45">
        <v>1946174</v>
      </c>
    </row>
    <row r="10" spans="1:26" s="20" customFormat="1" x14ac:dyDescent="0.15">
      <c r="A10" s="44" t="s">
        <v>183</v>
      </c>
      <c r="B10" s="13" t="s">
        <v>7</v>
      </c>
      <c r="C10" s="13" t="s">
        <v>8</v>
      </c>
      <c r="D10" s="14" t="s">
        <v>16</v>
      </c>
      <c r="E10" s="15">
        <v>0</v>
      </c>
      <c r="F10" s="15">
        <v>0</v>
      </c>
      <c r="G10" s="15">
        <v>0</v>
      </c>
      <c r="H10" s="15">
        <v>0</v>
      </c>
      <c r="I10" s="15">
        <v>4</v>
      </c>
      <c r="J10" s="15">
        <v>3755102</v>
      </c>
      <c r="K10" s="15">
        <v>12</v>
      </c>
      <c r="L10" s="15">
        <v>7683988</v>
      </c>
      <c r="M10" s="15">
        <v>13</v>
      </c>
      <c r="N10" s="15">
        <v>7774868</v>
      </c>
      <c r="O10" s="15">
        <v>5</v>
      </c>
      <c r="P10" s="15">
        <v>1972984</v>
      </c>
      <c r="Q10" s="15">
        <v>3</v>
      </c>
      <c r="R10" s="15">
        <v>480240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37</v>
      </c>
      <c r="Z10" s="45">
        <v>21667182</v>
      </c>
    </row>
    <row r="11" spans="1:26" s="23" customFormat="1" x14ac:dyDescent="0.15">
      <c r="A11" s="46" t="s">
        <v>183</v>
      </c>
      <c r="B11" s="11" t="s">
        <v>7</v>
      </c>
      <c r="C11" s="11"/>
      <c r="D11" s="11" t="s">
        <v>17</v>
      </c>
      <c r="E11" s="12">
        <v>0</v>
      </c>
      <c r="F11" s="12">
        <v>0</v>
      </c>
      <c r="G11" s="12">
        <v>2</v>
      </c>
      <c r="H11" s="12">
        <v>584574</v>
      </c>
      <c r="I11" s="12">
        <v>46</v>
      </c>
      <c r="J11" s="12">
        <v>20607318</v>
      </c>
      <c r="K11" s="12">
        <v>43</v>
      </c>
      <c r="L11" s="12">
        <v>20231730</v>
      </c>
      <c r="M11" s="12">
        <v>29</v>
      </c>
      <c r="N11" s="12">
        <v>8510562</v>
      </c>
      <c r="O11" s="12">
        <v>11</v>
      </c>
      <c r="P11" s="12">
        <v>2568234</v>
      </c>
      <c r="Q11" s="12">
        <v>4</v>
      </c>
      <c r="R11" s="12">
        <v>1055886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135</v>
      </c>
      <c r="Z11" s="47">
        <v>53558304</v>
      </c>
    </row>
    <row r="12" spans="1:26" s="20" customFormat="1" x14ac:dyDescent="0.15">
      <c r="A12" s="44" t="s">
        <v>183</v>
      </c>
      <c r="B12" s="13" t="s">
        <v>7</v>
      </c>
      <c r="C12" s="13" t="s">
        <v>17</v>
      </c>
      <c r="D12" s="14" t="s">
        <v>18</v>
      </c>
      <c r="E12" s="15">
        <v>0</v>
      </c>
      <c r="F12" s="15">
        <v>0</v>
      </c>
      <c r="G12" s="15">
        <v>0</v>
      </c>
      <c r="H12" s="15">
        <v>0</v>
      </c>
      <c r="I12" s="15">
        <v>13</v>
      </c>
      <c r="J12" s="15">
        <v>4630256</v>
      </c>
      <c r="K12" s="15">
        <v>4</v>
      </c>
      <c r="L12" s="15">
        <v>368790</v>
      </c>
      <c r="M12" s="15">
        <v>0</v>
      </c>
      <c r="N12" s="15">
        <v>0</v>
      </c>
      <c r="O12" s="15">
        <v>1</v>
      </c>
      <c r="P12" s="15">
        <v>540420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18</v>
      </c>
      <c r="Z12" s="45">
        <v>5539466</v>
      </c>
    </row>
    <row r="13" spans="1:26" s="20" customFormat="1" x14ac:dyDescent="0.15">
      <c r="A13" s="44" t="s">
        <v>183</v>
      </c>
      <c r="B13" s="13" t="s">
        <v>7</v>
      </c>
      <c r="C13" s="13" t="s">
        <v>17</v>
      </c>
      <c r="D13" s="14" t="s">
        <v>19</v>
      </c>
      <c r="E13" s="15">
        <v>0</v>
      </c>
      <c r="F13" s="15">
        <v>0</v>
      </c>
      <c r="G13" s="15">
        <v>0</v>
      </c>
      <c r="H13" s="15">
        <v>0</v>
      </c>
      <c r="I13" s="15">
        <v>8</v>
      </c>
      <c r="J13" s="15">
        <v>3806026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8</v>
      </c>
      <c r="Z13" s="45">
        <v>3806026</v>
      </c>
    </row>
    <row r="14" spans="1:26" s="20" customFormat="1" x14ac:dyDescent="0.15">
      <c r="A14" s="44" t="s">
        <v>183</v>
      </c>
      <c r="B14" s="13" t="s">
        <v>7</v>
      </c>
      <c r="C14" s="13" t="s">
        <v>17</v>
      </c>
      <c r="D14" s="14" t="s">
        <v>20</v>
      </c>
      <c r="E14" s="15">
        <v>0</v>
      </c>
      <c r="F14" s="15">
        <v>0</v>
      </c>
      <c r="G14" s="15">
        <v>0</v>
      </c>
      <c r="H14" s="15">
        <v>0</v>
      </c>
      <c r="I14" s="15">
        <v>3</v>
      </c>
      <c r="J14" s="15">
        <v>2746842</v>
      </c>
      <c r="K14" s="15">
        <v>0</v>
      </c>
      <c r="L14" s="15">
        <v>0</v>
      </c>
      <c r="M14" s="15">
        <v>0</v>
      </c>
      <c r="N14" s="15">
        <v>0</v>
      </c>
      <c r="O14" s="15">
        <v>2</v>
      </c>
      <c r="P14" s="15">
        <v>238300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5</v>
      </c>
      <c r="Z14" s="45">
        <v>2985142</v>
      </c>
    </row>
    <row r="15" spans="1:26" s="20" customFormat="1" x14ac:dyDescent="0.15">
      <c r="A15" s="44" t="s">
        <v>183</v>
      </c>
      <c r="B15" s="13" t="s">
        <v>7</v>
      </c>
      <c r="C15" s="13" t="s">
        <v>17</v>
      </c>
      <c r="D15" s="14" t="s">
        <v>21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2</v>
      </c>
      <c r="L15" s="15">
        <v>1125960</v>
      </c>
      <c r="M15" s="15">
        <v>0</v>
      </c>
      <c r="N15" s="15">
        <v>0</v>
      </c>
      <c r="O15" s="15">
        <v>4</v>
      </c>
      <c r="P15" s="15">
        <v>1334780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6</v>
      </c>
      <c r="Z15" s="45">
        <v>2460740</v>
      </c>
    </row>
    <row r="16" spans="1:26" s="20" customFormat="1" x14ac:dyDescent="0.15">
      <c r="A16" s="44" t="s">
        <v>183</v>
      </c>
      <c r="B16" s="13" t="s">
        <v>7</v>
      </c>
      <c r="C16" s="13" t="s">
        <v>17</v>
      </c>
      <c r="D16" s="14" t="s">
        <v>22</v>
      </c>
      <c r="E16" s="15">
        <v>0</v>
      </c>
      <c r="F16" s="15">
        <v>0</v>
      </c>
      <c r="G16" s="15">
        <v>0</v>
      </c>
      <c r="H16" s="15">
        <v>0</v>
      </c>
      <c r="I16" s="15">
        <v>2</v>
      </c>
      <c r="J16" s="15">
        <v>216540</v>
      </c>
      <c r="K16" s="15">
        <v>4</v>
      </c>
      <c r="L16" s="15">
        <v>597820</v>
      </c>
      <c r="M16" s="15">
        <v>4</v>
      </c>
      <c r="N16" s="15">
        <v>2176690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10</v>
      </c>
      <c r="Z16" s="45">
        <v>2991050</v>
      </c>
    </row>
    <row r="17" spans="1:26" s="20" customFormat="1" x14ac:dyDescent="0.15">
      <c r="A17" s="44" t="s">
        <v>183</v>
      </c>
      <c r="B17" s="13" t="s">
        <v>7</v>
      </c>
      <c r="C17" s="13" t="s">
        <v>17</v>
      </c>
      <c r="D17" s="14" t="s">
        <v>23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5</v>
      </c>
      <c r="L17" s="15">
        <v>2043638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5</v>
      </c>
      <c r="Z17" s="45">
        <v>2043638</v>
      </c>
    </row>
    <row r="18" spans="1:26" s="20" customFormat="1" x14ac:dyDescent="0.15">
      <c r="A18" s="44" t="s">
        <v>183</v>
      </c>
      <c r="B18" s="13" t="s">
        <v>7</v>
      </c>
      <c r="C18" s="13" t="s">
        <v>17</v>
      </c>
      <c r="D18" s="14" t="s">
        <v>25</v>
      </c>
      <c r="E18" s="15">
        <v>0</v>
      </c>
      <c r="F18" s="15">
        <v>0</v>
      </c>
      <c r="G18" s="15">
        <v>0</v>
      </c>
      <c r="H18" s="15">
        <v>0</v>
      </c>
      <c r="I18" s="15">
        <v>3</v>
      </c>
      <c r="J18" s="15">
        <v>2742780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3</v>
      </c>
      <c r="Z18" s="45">
        <v>2742780</v>
      </c>
    </row>
    <row r="19" spans="1:26" s="20" customFormat="1" x14ac:dyDescent="0.15">
      <c r="A19" s="44" t="s">
        <v>183</v>
      </c>
      <c r="B19" s="13" t="s">
        <v>7</v>
      </c>
      <c r="C19" s="13" t="s">
        <v>17</v>
      </c>
      <c r="D19" s="14" t="s">
        <v>27</v>
      </c>
      <c r="E19" s="15">
        <v>0</v>
      </c>
      <c r="F19" s="15">
        <v>0</v>
      </c>
      <c r="G19" s="15">
        <v>2</v>
      </c>
      <c r="H19" s="15">
        <v>584574</v>
      </c>
      <c r="I19" s="15">
        <v>10</v>
      </c>
      <c r="J19" s="15">
        <v>5493874</v>
      </c>
      <c r="K19" s="15">
        <v>18</v>
      </c>
      <c r="L19" s="15">
        <v>12225490</v>
      </c>
      <c r="M19" s="15">
        <v>9</v>
      </c>
      <c r="N19" s="15">
        <v>2953202</v>
      </c>
      <c r="O19" s="15">
        <v>4</v>
      </c>
      <c r="P19" s="15">
        <v>454734</v>
      </c>
      <c r="Q19" s="15">
        <v>4</v>
      </c>
      <c r="R19" s="15">
        <v>1055886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47</v>
      </c>
      <c r="Z19" s="45">
        <v>22767760</v>
      </c>
    </row>
    <row r="20" spans="1:26" s="20" customFormat="1" x14ac:dyDescent="0.15">
      <c r="A20" s="44" t="s">
        <v>183</v>
      </c>
      <c r="B20" s="13" t="s">
        <v>7</v>
      </c>
      <c r="C20" s="13" t="s">
        <v>17</v>
      </c>
      <c r="D20" s="14" t="s">
        <v>28</v>
      </c>
      <c r="E20" s="15">
        <v>0</v>
      </c>
      <c r="F20" s="15">
        <v>0</v>
      </c>
      <c r="G20" s="15">
        <v>0</v>
      </c>
      <c r="H20" s="15">
        <v>0</v>
      </c>
      <c r="I20" s="15">
        <v>7</v>
      </c>
      <c r="J20" s="15">
        <v>971000</v>
      </c>
      <c r="K20" s="15">
        <v>10</v>
      </c>
      <c r="L20" s="15">
        <v>3870032</v>
      </c>
      <c r="M20" s="15">
        <v>16</v>
      </c>
      <c r="N20" s="15">
        <v>3380670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33</v>
      </c>
      <c r="Z20" s="45">
        <v>8221702</v>
      </c>
    </row>
    <row r="21" spans="1:26" s="23" customFormat="1" x14ac:dyDescent="0.15">
      <c r="A21" s="46" t="s">
        <v>183</v>
      </c>
      <c r="B21" s="11" t="s">
        <v>7</v>
      </c>
      <c r="C21" s="11"/>
      <c r="D21" s="11" t="s">
        <v>32</v>
      </c>
      <c r="E21" s="12">
        <v>0</v>
      </c>
      <c r="F21" s="12">
        <v>0</v>
      </c>
      <c r="G21" s="12">
        <v>0</v>
      </c>
      <c r="H21" s="12">
        <v>0</v>
      </c>
      <c r="I21" s="12">
        <v>6</v>
      </c>
      <c r="J21" s="12">
        <v>3228418</v>
      </c>
      <c r="K21" s="12">
        <v>34</v>
      </c>
      <c r="L21" s="12">
        <v>19848450</v>
      </c>
      <c r="M21" s="12">
        <v>9</v>
      </c>
      <c r="N21" s="12">
        <v>3367458</v>
      </c>
      <c r="O21" s="12">
        <v>9</v>
      </c>
      <c r="P21" s="12">
        <v>3449332</v>
      </c>
      <c r="Q21" s="12">
        <v>0</v>
      </c>
      <c r="R21" s="12">
        <v>0</v>
      </c>
      <c r="S21" s="12">
        <v>0</v>
      </c>
      <c r="T21" s="12">
        <v>0</v>
      </c>
      <c r="U21" s="12">
        <v>1</v>
      </c>
      <c r="V21" s="12">
        <v>338030</v>
      </c>
      <c r="W21" s="12">
        <v>0</v>
      </c>
      <c r="X21" s="12">
        <v>0</v>
      </c>
      <c r="Y21" s="12">
        <v>59</v>
      </c>
      <c r="Z21" s="47">
        <v>30231688</v>
      </c>
    </row>
    <row r="22" spans="1:26" s="20" customFormat="1" x14ac:dyDescent="0.15">
      <c r="A22" s="44" t="s">
        <v>183</v>
      </c>
      <c r="B22" s="13" t="s">
        <v>7</v>
      </c>
      <c r="C22" s="13" t="s">
        <v>32</v>
      </c>
      <c r="D22" s="14" t="s">
        <v>34</v>
      </c>
      <c r="E22" s="15">
        <v>0</v>
      </c>
      <c r="F22" s="15">
        <v>0</v>
      </c>
      <c r="G22" s="15">
        <v>0</v>
      </c>
      <c r="H22" s="15">
        <v>0</v>
      </c>
      <c r="I22" s="15">
        <v>3</v>
      </c>
      <c r="J22" s="15">
        <v>1581480</v>
      </c>
      <c r="K22" s="15">
        <v>22</v>
      </c>
      <c r="L22" s="15">
        <v>15896676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25</v>
      </c>
      <c r="Z22" s="45">
        <v>17478156</v>
      </c>
    </row>
    <row r="23" spans="1:26" s="20" customFormat="1" x14ac:dyDescent="0.15">
      <c r="A23" s="44" t="s">
        <v>183</v>
      </c>
      <c r="B23" s="13" t="s">
        <v>7</v>
      </c>
      <c r="C23" s="13" t="s">
        <v>32</v>
      </c>
      <c r="D23" s="14" t="s">
        <v>35</v>
      </c>
      <c r="E23" s="15">
        <v>0</v>
      </c>
      <c r="F23" s="15">
        <v>0</v>
      </c>
      <c r="G23" s="15">
        <v>0</v>
      </c>
      <c r="H23" s="15">
        <v>0</v>
      </c>
      <c r="I23" s="15">
        <v>3</v>
      </c>
      <c r="J23" s="15">
        <v>1646938</v>
      </c>
      <c r="K23" s="15">
        <v>12</v>
      </c>
      <c r="L23" s="15">
        <v>3951774</v>
      </c>
      <c r="M23" s="15">
        <v>9</v>
      </c>
      <c r="N23" s="15">
        <v>3367458</v>
      </c>
      <c r="O23" s="15">
        <v>9</v>
      </c>
      <c r="P23" s="15">
        <v>3449332</v>
      </c>
      <c r="Q23" s="15">
        <v>0</v>
      </c>
      <c r="R23" s="15">
        <v>0</v>
      </c>
      <c r="S23" s="15">
        <v>0</v>
      </c>
      <c r="T23" s="15">
        <v>0</v>
      </c>
      <c r="U23" s="15">
        <v>1</v>
      </c>
      <c r="V23" s="15">
        <v>338030</v>
      </c>
      <c r="W23" s="15">
        <v>0</v>
      </c>
      <c r="X23" s="15">
        <v>0</v>
      </c>
      <c r="Y23" s="10">
        <v>34</v>
      </c>
      <c r="Z23" s="45">
        <v>12753532</v>
      </c>
    </row>
    <row r="24" spans="1:26" s="23" customFormat="1" x14ac:dyDescent="0.15">
      <c r="A24" s="46" t="s">
        <v>183</v>
      </c>
      <c r="B24" s="11" t="s">
        <v>7</v>
      </c>
      <c r="C24" s="11"/>
      <c r="D24" s="11" t="s">
        <v>36</v>
      </c>
      <c r="E24" s="12">
        <v>2</v>
      </c>
      <c r="F24" s="12">
        <v>859072</v>
      </c>
      <c r="G24" s="12">
        <v>13</v>
      </c>
      <c r="H24" s="12">
        <v>5729468</v>
      </c>
      <c r="I24" s="12">
        <v>114</v>
      </c>
      <c r="J24" s="12">
        <v>44970922</v>
      </c>
      <c r="K24" s="12">
        <v>35</v>
      </c>
      <c r="L24" s="12">
        <v>13770936</v>
      </c>
      <c r="M24" s="12">
        <v>17</v>
      </c>
      <c r="N24" s="12">
        <v>7118238</v>
      </c>
      <c r="O24" s="12">
        <v>35</v>
      </c>
      <c r="P24" s="12">
        <v>16268988</v>
      </c>
      <c r="Q24" s="12">
        <v>13</v>
      </c>
      <c r="R24" s="12">
        <v>6801660</v>
      </c>
      <c r="S24" s="12">
        <v>11</v>
      </c>
      <c r="T24" s="12">
        <v>3740246</v>
      </c>
      <c r="U24" s="12">
        <v>0</v>
      </c>
      <c r="V24" s="12">
        <v>0</v>
      </c>
      <c r="W24" s="12">
        <v>0</v>
      </c>
      <c r="X24" s="12">
        <v>0</v>
      </c>
      <c r="Y24" s="12">
        <v>240</v>
      </c>
      <c r="Z24" s="47">
        <v>99259530</v>
      </c>
    </row>
    <row r="25" spans="1:26" s="20" customFormat="1" x14ac:dyDescent="0.15">
      <c r="A25" s="44" t="s">
        <v>183</v>
      </c>
      <c r="B25" s="13" t="s">
        <v>7</v>
      </c>
      <c r="C25" s="13" t="s">
        <v>36</v>
      </c>
      <c r="D25" s="14" t="s">
        <v>37</v>
      </c>
      <c r="E25" s="15">
        <v>2</v>
      </c>
      <c r="F25" s="15">
        <v>859072</v>
      </c>
      <c r="G25" s="15">
        <v>4</v>
      </c>
      <c r="H25" s="15">
        <v>1720204</v>
      </c>
      <c r="I25" s="15">
        <v>34</v>
      </c>
      <c r="J25" s="15">
        <v>13098808</v>
      </c>
      <c r="K25" s="15">
        <v>24</v>
      </c>
      <c r="L25" s="15">
        <v>9873006</v>
      </c>
      <c r="M25" s="15">
        <v>8</v>
      </c>
      <c r="N25" s="15">
        <v>3345442</v>
      </c>
      <c r="O25" s="15">
        <v>35</v>
      </c>
      <c r="P25" s="15">
        <v>16268988</v>
      </c>
      <c r="Q25" s="15">
        <v>1</v>
      </c>
      <c r="R25" s="15">
        <v>341730</v>
      </c>
      <c r="S25" s="15">
        <v>11</v>
      </c>
      <c r="T25" s="15">
        <v>3740246</v>
      </c>
      <c r="U25" s="15">
        <v>0</v>
      </c>
      <c r="V25" s="15">
        <v>0</v>
      </c>
      <c r="W25" s="15">
        <v>0</v>
      </c>
      <c r="X25" s="15">
        <v>0</v>
      </c>
      <c r="Y25" s="10">
        <v>119</v>
      </c>
      <c r="Z25" s="45">
        <v>49247496</v>
      </c>
    </row>
    <row r="26" spans="1:26" s="20" customFormat="1" x14ac:dyDescent="0.15">
      <c r="A26" s="44" t="s">
        <v>183</v>
      </c>
      <c r="B26" s="13" t="s">
        <v>7</v>
      </c>
      <c r="C26" s="13" t="s">
        <v>36</v>
      </c>
      <c r="D26" s="14" t="s">
        <v>39</v>
      </c>
      <c r="E26" s="15">
        <v>0</v>
      </c>
      <c r="F26" s="15">
        <v>0</v>
      </c>
      <c r="G26" s="15">
        <v>9</v>
      </c>
      <c r="H26" s="15">
        <v>4009264</v>
      </c>
      <c r="I26" s="15">
        <v>73</v>
      </c>
      <c r="J26" s="15">
        <v>30077616</v>
      </c>
      <c r="K26" s="15">
        <v>11</v>
      </c>
      <c r="L26" s="15">
        <v>3897930</v>
      </c>
      <c r="M26" s="15">
        <v>6</v>
      </c>
      <c r="N26" s="15">
        <v>2995730</v>
      </c>
      <c r="O26" s="15">
        <v>0</v>
      </c>
      <c r="P26" s="15">
        <v>0</v>
      </c>
      <c r="Q26" s="15">
        <v>12</v>
      </c>
      <c r="R26" s="15">
        <v>6459930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111</v>
      </c>
      <c r="Z26" s="45">
        <v>47440470</v>
      </c>
    </row>
    <row r="27" spans="1:26" s="20" customFormat="1" x14ac:dyDescent="0.15">
      <c r="A27" s="44" t="s">
        <v>183</v>
      </c>
      <c r="B27" s="13" t="s">
        <v>7</v>
      </c>
      <c r="C27" s="13" t="s">
        <v>36</v>
      </c>
      <c r="D27" s="14" t="s">
        <v>40</v>
      </c>
      <c r="E27" s="15">
        <v>0</v>
      </c>
      <c r="F27" s="15">
        <v>0</v>
      </c>
      <c r="G27" s="15">
        <v>0</v>
      </c>
      <c r="H27" s="15">
        <v>0</v>
      </c>
      <c r="I27" s="15">
        <v>7</v>
      </c>
      <c r="J27" s="15">
        <v>1794498</v>
      </c>
      <c r="K27" s="15">
        <v>0</v>
      </c>
      <c r="L27" s="15">
        <v>0</v>
      </c>
      <c r="M27" s="15">
        <v>3</v>
      </c>
      <c r="N27" s="15">
        <v>777066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10</v>
      </c>
      <c r="Z27" s="45">
        <v>2571564</v>
      </c>
    </row>
    <row r="28" spans="1:26" s="23" customFormat="1" x14ac:dyDescent="0.15">
      <c r="A28" s="46" t="s">
        <v>183</v>
      </c>
      <c r="B28" s="11" t="s">
        <v>7</v>
      </c>
      <c r="C28" s="11"/>
      <c r="D28" s="11" t="s">
        <v>43</v>
      </c>
      <c r="E28" s="12">
        <v>0</v>
      </c>
      <c r="F28" s="12">
        <v>0</v>
      </c>
      <c r="G28" s="12">
        <v>0</v>
      </c>
      <c r="H28" s="12">
        <v>0</v>
      </c>
      <c r="I28" s="12">
        <v>34</v>
      </c>
      <c r="J28" s="12">
        <v>22595494</v>
      </c>
      <c r="K28" s="12">
        <v>14</v>
      </c>
      <c r="L28" s="12">
        <v>7373686</v>
      </c>
      <c r="M28" s="12">
        <v>11</v>
      </c>
      <c r="N28" s="12">
        <v>7517066</v>
      </c>
      <c r="O28" s="12">
        <v>1</v>
      </c>
      <c r="P28" s="12">
        <v>286880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60</v>
      </c>
      <c r="Z28" s="47">
        <v>37773126</v>
      </c>
    </row>
    <row r="29" spans="1:26" s="20" customFormat="1" x14ac:dyDescent="0.15">
      <c r="A29" s="44" t="s">
        <v>183</v>
      </c>
      <c r="B29" s="13" t="s">
        <v>7</v>
      </c>
      <c r="C29" s="13" t="s">
        <v>43</v>
      </c>
      <c r="D29" s="14" t="s">
        <v>44</v>
      </c>
      <c r="E29" s="15">
        <v>0</v>
      </c>
      <c r="F29" s="15">
        <v>0</v>
      </c>
      <c r="G29" s="15">
        <v>0</v>
      </c>
      <c r="H29" s="15">
        <v>0</v>
      </c>
      <c r="I29" s="15">
        <v>6</v>
      </c>
      <c r="J29" s="15">
        <v>3175880</v>
      </c>
      <c r="K29" s="15">
        <v>12</v>
      </c>
      <c r="L29" s="15">
        <v>6286486</v>
      </c>
      <c r="M29" s="15">
        <v>3</v>
      </c>
      <c r="N29" s="15">
        <v>1887780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21</v>
      </c>
      <c r="Z29" s="45">
        <v>11350146</v>
      </c>
    </row>
    <row r="30" spans="1:26" s="20" customFormat="1" x14ac:dyDescent="0.15">
      <c r="A30" s="44" t="s">
        <v>183</v>
      </c>
      <c r="B30" s="13" t="s">
        <v>7</v>
      </c>
      <c r="C30" s="13" t="s">
        <v>43</v>
      </c>
      <c r="D30" s="14" t="s">
        <v>46</v>
      </c>
      <c r="E30" s="15">
        <v>0</v>
      </c>
      <c r="F30" s="15">
        <v>0</v>
      </c>
      <c r="G30" s="15">
        <v>0</v>
      </c>
      <c r="H30" s="15">
        <v>0</v>
      </c>
      <c r="I30" s="15">
        <v>3</v>
      </c>
      <c r="J30" s="15">
        <v>777704</v>
      </c>
      <c r="K30" s="15">
        <v>0</v>
      </c>
      <c r="L30" s="15">
        <v>0</v>
      </c>
      <c r="M30" s="15">
        <v>7</v>
      </c>
      <c r="N30" s="15">
        <v>4263436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10</v>
      </c>
      <c r="Z30" s="45">
        <v>5041140</v>
      </c>
    </row>
    <row r="31" spans="1:26" s="20" customFormat="1" x14ac:dyDescent="0.15">
      <c r="A31" s="44" t="s">
        <v>183</v>
      </c>
      <c r="B31" s="13" t="s">
        <v>7</v>
      </c>
      <c r="C31" s="13" t="s">
        <v>43</v>
      </c>
      <c r="D31" s="14" t="s">
        <v>49</v>
      </c>
      <c r="E31" s="15">
        <v>0</v>
      </c>
      <c r="F31" s="15">
        <v>0</v>
      </c>
      <c r="G31" s="15">
        <v>0</v>
      </c>
      <c r="H31" s="15">
        <v>0</v>
      </c>
      <c r="I31" s="15">
        <v>25</v>
      </c>
      <c r="J31" s="15">
        <v>18641910</v>
      </c>
      <c r="K31" s="15">
        <v>2</v>
      </c>
      <c r="L31" s="15">
        <v>1087200</v>
      </c>
      <c r="M31" s="15">
        <v>1</v>
      </c>
      <c r="N31" s="15">
        <v>1365850</v>
      </c>
      <c r="O31" s="15">
        <v>1</v>
      </c>
      <c r="P31" s="15">
        <v>286880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29</v>
      </c>
      <c r="Z31" s="45">
        <v>21381840</v>
      </c>
    </row>
    <row r="32" spans="1:26" s="23" customFormat="1" x14ac:dyDescent="0.15">
      <c r="A32" s="46" t="s">
        <v>183</v>
      </c>
      <c r="B32" s="11" t="s">
        <v>7</v>
      </c>
      <c r="C32" s="11"/>
      <c r="D32" s="11" t="s">
        <v>50</v>
      </c>
      <c r="E32" s="12">
        <v>0</v>
      </c>
      <c r="F32" s="12">
        <v>0</v>
      </c>
      <c r="G32" s="12">
        <v>0</v>
      </c>
      <c r="H32" s="12">
        <v>0</v>
      </c>
      <c r="I32" s="12">
        <v>18</v>
      </c>
      <c r="J32" s="12">
        <v>4427070</v>
      </c>
      <c r="K32" s="12">
        <v>15</v>
      </c>
      <c r="L32" s="12">
        <v>3768740</v>
      </c>
      <c r="M32" s="12">
        <v>4</v>
      </c>
      <c r="N32" s="12">
        <v>1106570</v>
      </c>
      <c r="O32" s="12">
        <v>0</v>
      </c>
      <c r="P32" s="12">
        <v>0</v>
      </c>
      <c r="Q32" s="12">
        <v>3</v>
      </c>
      <c r="R32" s="12">
        <v>486710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40</v>
      </c>
      <c r="Z32" s="47">
        <v>9789090</v>
      </c>
    </row>
    <row r="33" spans="1:26" s="20" customFormat="1" x14ac:dyDescent="0.15">
      <c r="A33" s="44" t="s">
        <v>183</v>
      </c>
      <c r="B33" s="13" t="s">
        <v>7</v>
      </c>
      <c r="C33" s="13" t="s">
        <v>50</v>
      </c>
      <c r="D33" s="14" t="s">
        <v>51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1</v>
      </c>
      <c r="L33" s="15">
        <v>743136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743136</v>
      </c>
    </row>
    <row r="34" spans="1:26" s="20" customFormat="1" x14ac:dyDescent="0.15">
      <c r="A34" s="44" t="s">
        <v>183</v>
      </c>
      <c r="B34" s="13" t="s">
        <v>7</v>
      </c>
      <c r="C34" s="13" t="s">
        <v>50</v>
      </c>
      <c r="D34" s="14" t="s">
        <v>52</v>
      </c>
      <c r="E34" s="15">
        <v>0</v>
      </c>
      <c r="F34" s="15">
        <v>0</v>
      </c>
      <c r="G34" s="15">
        <v>0</v>
      </c>
      <c r="H34" s="15">
        <v>0</v>
      </c>
      <c r="I34" s="15">
        <v>15</v>
      </c>
      <c r="J34" s="15">
        <v>3563658</v>
      </c>
      <c r="K34" s="15">
        <v>10</v>
      </c>
      <c r="L34" s="15">
        <v>1670616</v>
      </c>
      <c r="M34" s="15">
        <v>4</v>
      </c>
      <c r="N34" s="15">
        <v>1106570</v>
      </c>
      <c r="O34" s="15">
        <v>0</v>
      </c>
      <c r="P34" s="15">
        <v>0</v>
      </c>
      <c r="Q34" s="15">
        <v>3</v>
      </c>
      <c r="R34" s="15">
        <v>486710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32</v>
      </c>
      <c r="Z34" s="45">
        <v>6827554</v>
      </c>
    </row>
    <row r="35" spans="1:26" s="20" customFormat="1" x14ac:dyDescent="0.15">
      <c r="A35" s="44" t="s">
        <v>183</v>
      </c>
      <c r="B35" s="13" t="s">
        <v>7</v>
      </c>
      <c r="C35" s="13" t="s">
        <v>50</v>
      </c>
      <c r="D35" s="14" t="s">
        <v>54</v>
      </c>
      <c r="E35" s="15">
        <v>0</v>
      </c>
      <c r="F35" s="15">
        <v>0</v>
      </c>
      <c r="G35" s="15">
        <v>0</v>
      </c>
      <c r="H35" s="15">
        <v>0</v>
      </c>
      <c r="I35" s="15">
        <v>3</v>
      </c>
      <c r="J35" s="15">
        <v>863412</v>
      </c>
      <c r="K35" s="15">
        <v>4</v>
      </c>
      <c r="L35" s="15">
        <v>1354988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7</v>
      </c>
      <c r="Z35" s="45">
        <v>2218400</v>
      </c>
    </row>
    <row r="36" spans="1:26" s="23" customFormat="1" x14ac:dyDescent="0.15">
      <c r="A36" s="46" t="s">
        <v>183</v>
      </c>
      <c r="B36" s="11" t="s">
        <v>7</v>
      </c>
      <c r="C36" s="11"/>
      <c r="D36" s="11" t="s">
        <v>55</v>
      </c>
      <c r="E36" s="12">
        <v>0</v>
      </c>
      <c r="F36" s="12">
        <v>0</v>
      </c>
      <c r="G36" s="12">
        <v>0</v>
      </c>
      <c r="H36" s="12">
        <v>0</v>
      </c>
      <c r="I36" s="12">
        <v>4</v>
      </c>
      <c r="J36" s="12">
        <v>298220</v>
      </c>
      <c r="K36" s="12">
        <v>3</v>
      </c>
      <c r="L36" s="12">
        <v>395942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7</v>
      </c>
      <c r="Z36" s="47">
        <v>694162</v>
      </c>
    </row>
    <row r="37" spans="1:26" s="20" customFormat="1" x14ac:dyDescent="0.15">
      <c r="A37" s="44" t="s">
        <v>183</v>
      </c>
      <c r="B37" s="13" t="s">
        <v>7</v>
      </c>
      <c r="C37" s="13" t="s">
        <v>55</v>
      </c>
      <c r="D37" s="14" t="s">
        <v>58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3</v>
      </c>
      <c r="L37" s="15">
        <v>395942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3</v>
      </c>
      <c r="Z37" s="45">
        <v>395942</v>
      </c>
    </row>
    <row r="38" spans="1:26" s="20" customFormat="1" x14ac:dyDescent="0.15">
      <c r="A38" s="44" t="s">
        <v>183</v>
      </c>
      <c r="B38" s="13" t="s">
        <v>7</v>
      </c>
      <c r="C38" s="13" t="s">
        <v>55</v>
      </c>
      <c r="D38" s="14" t="s">
        <v>59</v>
      </c>
      <c r="E38" s="15">
        <v>0</v>
      </c>
      <c r="F38" s="15">
        <v>0</v>
      </c>
      <c r="G38" s="15">
        <v>0</v>
      </c>
      <c r="H38" s="15">
        <v>0</v>
      </c>
      <c r="I38" s="15">
        <v>4</v>
      </c>
      <c r="J38" s="15">
        <v>298220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4</v>
      </c>
      <c r="Z38" s="45">
        <v>298220</v>
      </c>
    </row>
    <row r="39" spans="1:26" s="23" customFormat="1" x14ac:dyDescent="0.15">
      <c r="A39" s="46" t="s">
        <v>183</v>
      </c>
      <c r="B39" s="11" t="s">
        <v>7</v>
      </c>
      <c r="C39" s="11"/>
      <c r="D39" s="11" t="s">
        <v>60</v>
      </c>
      <c r="E39" s="12">
        <v>0</v>
      </c>
      <c r="F39" s="12">
        <v>0</v>
      </c>
      <c r="G39" s="12">
        <v>1</v>
      </c>
      <c r="H39" s="12">
        <v>599714</v>
      </c>
      <c r="I39" s="12">
        <v>100</v>
      </c>
      <c r="J39" s="12">
        <v>74153122</v>
      </c>
      <c r="K39" s="12">
        <v>57</v>
      </c>
      <c r="L39" s="12">
        <v>31938846</v>
      </c>
      <c r="M39" s="12">
        <v>26</v>
      </c>
      <c r="N39" s="12">
        <v>18263470</v>
      </c>
      <c r="O39" s="12">
        <v>33</v>
      </c>
      <c r="P39" s="12">
        <v>19221194</v>
      </c>
      <c r="Q39" s="12">
        <v>41</v>
      </c>
      <c r="R39" s="12">
        <v>22257830</v>
      </c>
      <c r="S39" s="12">
        <v>0</v>
      </c>
      <c r="T39" s="12">
        <v>0</v>
      </c>
      <c r="U39" s="12">
        <v>12</v>
      </c>
      <c r="V39" s="12">
        <v>4788450</v>
      </c>
      <c r="W39" s="12">
        <v>0</v>
      </c>
      <c r="X39" s="12">
        <v>0</v>
      </c>
      <c r="Y39" s="12">
        <v>270</v>
      </c>
      <c r="Z39" s="47">
        <v>171222626</v>
      </c>
    </row>
    <row r="40" spans="1:26" s="20" customFormat="1" x14ac:dyDescent="0.15">
      <c r="A40" s="44" t="s">
        <v>183</v>
      </c>
      <c r="B40" s="13" t="s">
        <v>7</v>
      </c>
      <c r="C40" s="13" t="s">
        <v>60</v>
      </c>
      <c r="D40" s="14" t="s">
        <v>61</v>
      </c>
      <c r="E40" s="15">
        <v>0</v>
      </c>
      <c r="F40" s="15">
        <v>0</v>
      </c>
      <c r="G40" s="15">
        <v>0</v>
      </c>
      <c r="H40" s="15">
        <v>0</v>
      </c>
      <c r="I40" s="15">
        <v>4</v>
      </c>
      <c r="J40" s="15">
        <v>2093904</v>
      </c>
      <c r="K40" s="15">
        <v>3</v>
      </c>
      <c r="L40" s="15">
        <v>470070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7</v>
      </c>
      <c r="Z40" s="45">
        <v>2563974</v>
      </c>
    </row>
    <row r="41" spans="1:26" s="20" customFormat="1" x14ac:dyDescent="0.15">
      <c r="A41" s="44" t="s">
        <v>183</v>
      </c>
      <c r="B41" s="13" t="s">
        <v>7</v>
      </c>
      <c r="C41" s="13" t="s">
        <v>60</v>
      </c>
      <c r="D41" s="14" t="s">
        <v>62</v>
      </c>
      <c r="E41" s="15">
        <v>0</v>
      </c>
      <c r="F41" s="15">
        <v>0</v>
      </c>
      <c r="G41" s="15">
        <v>0</v>
      </c>
      <c r="H41" s="15">
        <v>0</v>
      </c>
      <c r="I41" s="15">
        <v>17</v>
      </c>
      <c r="J41" s="15">
        <v>9667330</v>
      </c>
      <c r="K41" s="15">
        <v>10</v>
      </c>
      <c r="L41" s="15">
        <v>3193548</v>
      </c>
      <c r="M41" s="15">
        <v>2</v>
      </c>
      <c r="N41" s="15">
        <v>1532916</v>
      </c>
      <c r="O41" s="15">
        <v>0</v>
      </c>
      <c r="P41" s="15">
        <v>0</v>
      </c>
      <c r="Q41" s="15">
        <v>1</v>
      </c>
      <c r="R41" s="15">
        <v>108550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30</v>
      </c>
      <c r="Z41" s="45">
        <v>14502344</v>
      </c>
    </row>
    <row r="42" spans="1:26" s="20" customFormat="1" x14ac:dyDescent="0.15">
      <c r="A42" s="44" t="s">
        <v>183</v>
      </c>
      <c r="B42" s="13" t="s">
        <v>7</v>
      </c>
      <c r="C42" s="13" t="s">
        <v>60</v>
      </c>
      <c r="D42" s="14" t="s">
        <v>63</v>
      </c>
      <c r="E42" s="15">
        <v>0</v>
      </c>
      <c r="F42" s="15">
        <v>0</v>
      </c>
      <c r="G42" s="15">
        <v>0</v>
      </c>
      <c r="H42" s="15">
        <v>0</v>
      </c>
      <c r="I42" s="15">
        <v>11</v>
      </c>
      <c r="J42" s="15">
        <v>18786032</v>
      </c>
      <c r="K42" s="15">
        <v>15</v>
      </c>
      <c r="L42" s="15">
        <v>10288884</v>
      </c>
      <c r="M42" s="15">
        <v>11</v>
      </c>
      <c r="N42" s="15">
        <v>11107904</v>
      </c>
      <c r="O42" s="15">
        <v>6</v>
      </c>
      <c r="P42" s="15">
        <v>3424730</v>
      </c>
      <c r="Q42" s="15">
        <v>4</v>
      </c>
      <c r="R42" s="15">
        <v>3643820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47</v>
      </c>
      <c r="Z42" s="45">
        <v>47251370</v>
      </c>
    </row>
    <row r="43" spans="1:26" s="20" customFormat="1" x14ac:dyDescent="0.15">
      <c r="A43" s="44" t="s">
        <v>183</v>
      </c>
      <c r="B43" s="13" t="s">
        <v>7</v>
      </c>
      <c r="C43" s="13" t="s">
        <v>60</v>
      </c>
      <c r="D43" s="14" t="s">
        <v>64</v>
      </c>
      <c r="E43" s="15">
        <v>0</v>
      </c>
      <c r="F43" s="15">
        <v>0</v>
      </c>
      <c r="G43" s="15">
        <v>1</v>
      </c>
      <c r="H43" s="15">
        <v>599714</v>
      </c>
      <c r="I43" s="15">
        <v>22</v>
      </c>
      <c r="J43" s="15">
        <v>14146686</v>
      </c>
      <c r="K43" s="15">
        <v>2</v>
      </c>
      <c r="L43" s="15">
        <v>470048</v>
      </c>
      <c r="M43" s="15">
        <v>0</v>
      </c>
      <c r="N43" s="15">
        <v>0</v>
      </c>
      <c r="O43" s="15">
        <v>8</v>
      </c>
      <c r="P43" s="15">
        <v>5211154</v>
      </c>
      <c r="Q43" s="15">
        <v>3</v>
      </c>
      <c r="R43" s="15">
        <v>2182732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36</v>
      </c>
      <c r="Z43" s="45">
        <v>22610334</v>
      </c>
    </row>
    <row r="44" spans="1:26" s="20" customFormat="1" x14ac:dyDescent="0.15">
      <c r="A44" s="44" t="s">
        <v>183</v>
      </c>
      <c r="B44" s="13" t="s">
        <v>7</v>
      </c>
      <c r="C44" s="13" t="s">
        <v>60</v>
      </c>
      <c r="D44" s="14" t="s">
        <v>65</v>
      </c>
      <c r="E44" s="15">
        <v>0</v>
      </c>
      <c r="F44" s="15">
        <v>0</v>
      </c>
      <c r="G44" s="15">
        <v>0</v>
      </c>
      <c r="H44" s="15">
        <v>0</v>
      </c>
      <c r="I44" s="15">
        <v>6</v>
      </c>
      <c r="J44" s="15">
        <v>3865402</v>
      </c>
      <c r="K44" s="15">
        <v>1</v>
      </c>
      <c r="L44" s="15">
        <v>710270</v>
      </c>
      <c r="M44" s="15">
        <v>1</v>
      </c>
      <c r="N44" s="15">
        <v>434672</v>
      </c>
      <c r="O44" s="15">
        <v>1</v>
      </c>
      <c r="P44" s="15">
        <v>515670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9</v>
      </c>
      <c r="Z44" s="45">
        <v>5526014</v>
      </c>
    </row>
    <row r="45" spans="1:26" s="20" customFormat="1" x14ac:dyDescent="0.15">
      <c r="A45" s="44" t="s">
        <v>183</v>
      </c>
      <c r="B45" s="13" t="s">
        <v>7</v>
      </c>
      <c r="C45" s="13" t="s">
        <v>60</v>
      </c>
      <c r="D45" s="14" t="s">
        <v>66</v>
      </c>
      <c r="E45" s="15">
        <v>0</v>
      </c>
      <c r="F45" s="15">
        <v>0</v>
      </c>
      <c r="G45" s="15">
        <v>0</v>
      </c>
      <c r="H45" s="15">
        <v>0</v>
      </c>
      <c r="I45" s="15">
        <v>22</v>
      </c>
      <c r="J45" s="15">
        <v>8584548</v>
      </c>
      <c r="K45" s="15">
        <v>22</v>
      </c>
      <c r="L45" s="15">
        <v>15529244</v>
      </c>
      <c r="M45" s="15">
        <v>10</v>
      </c>
      <c r="N45" s="15">
        <v>4238458</v>
      </c>
      <c r="O45" s="15">
        <v>17</v>
      </c>
      <c r="P45" s="15">
        <v>9880020</v>
      </c>
      <c r="Q45" s="15">
        <v>29</v>
      </c>
      <c r="R45" s="15">
        <v>15357398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100</v>
      </c>
      <c r="Z45" s="45">
        <v>53589668</v>
      </c>
    </row>
    <row r="46" spans="1:26" s="20" customFormat="1" x14ac:dyDescent="0.15">
      <c r="A46" s="44" t="s">
        <v>183</v>
      </c>
      <c r="B46" s="13" t="s">
        <v>7</v>
      </c>
      <c r="C46" s="13" t="s">
        <v>60</v>
      </c>
      <c r="D46" s="14" t="s">
        <v>67</v>
      </c>
      <c r="E46" s="15">
        <v>0</v>
      </c>
      <c r="F46" s="15">
        <v>0</v>
      </c>
      <c r="G46" s="15">
        <v>0</v>
      </c>
      <c r="H46" s="15">
        <v>0</v>
      </c>
      <c r="I46" s="15">
        <v>9</v>
      </c>
      <c r="J46" s="15">
        <v>6648902</v>
      </c>
      <c r="K46" s="15">
        <v>2</v>
      </c>
      <c r="L46" s="15">
        <v>1003672</v>
      </c>
      <c r="M46" s="15">
        <v>2</v>
      </c>
      <c r="N46" s="15">
        <v>949520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12</v>
      </c>
      <c r="V46" s="15">
        <v>4788450</v>
      </c>
      <c r="W46" s="15">
        <v>0</v>
      </c>
      <c r="X46" s="15">
        <v>0</v>
      </c>
      <c r="Y46" s="10">
        <v>25</v>
      </c>
      <c r="Z46" s="45">
        <v>13390544</v>
      </c>
    </row>
    <row r="47" spans="1:26" s="20" customFormat="1" x14ac:dyDescent="0.15">
      <c r="A47" s="44" t="s">
        <v>183</v>
      </c>
      <c r="B47" s="13" t="s">
        <v>7</v>
      </c>
      <c r="C47" s="13" t="s">
        <v>60</v>
      </c>
      <c r="D47" s="14" t="s">
        <v>68</v>
      </c>
      <c r="E47" s="15">
        <v>0</v>
      </c>
      <c r="F47" s="15">
        <v>0</v>
      </c>
      <c r="G47" s="15">
        <v>0</v>
      </c>
      <c r="H47" s="15">
        <v>0</v>
      </c>
      <c r="I47" s="15">
        <v>7</v>
      </c>
      <c r="J47" s="15">
        <v>4708030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7</v>
      </c>
      <c r="Z47" s="45">
        <v>4708030</v>
      </c>
    </row>
    <row r="48" spans="1:26" s="20" customFormat="1" x14ac:dyDescent="0.15">
      <c r="A48" s="44" t="s">
        <v>183</v>
      </c>
      <c r="B48" s="13" t="s">
        <v>7</v>
      </c>
      <c r="C48" s="13" t="s">
        <v>60</v>
      </c>
      <c r="D48" s="14" t="s">
        <v>71</v>
      </c>
      <c r="E48" s="15">
        <v>0</v>
      </c>
      <c r="F48" s="15">
        <v>0</v>
      </c>
      <c r="G48" s="15">
        <v>0</v>
      </c>
      <c r="H48" s="15">
        <v>0</v>
      </c>
      <c r="I48" s="15">
        <v>2</v>
      </c>
      <c r="J48" s="15">
        <v>5652288</v>
      </c>
      <c r="K48" s="15">
        <v>2</v>
      </c>
      <c r="L48" s="15">
        <v>273110</v>
      </c>
      <c r="M48" s="15">
        <v>0</v>
      </c>
      <c r="N48" s="15">
        <v>0</v>
      </c>
      <c r="O48" s="15">
        <v>1</v>
      </c>
      <c r="P48" s="15">
        <v>189620</v>
      </c>
      <c r="Q48" s="15">
        <v>4</v>
      </c>
      <c r="R48" s="15">
        <v>965330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9</v>
      </c>
      <c r="Z48" s="45">
        <v>7080348</v>
      </c>
    </row>
    <row r="49" spans="1:26" s="23" customFormat="1" x14ac:dyDescent="0.15">
      <c r="A49" s="46" t="s">
        <v>183</v>
      </c>
      <c r="B49" s="11" t="s">
        <v>7</v>
      </c>
      <c r="C49" s="11"/>
      <c r="D49" s="11" t="s">
        <v>72</v>
      </c>
      <c r="E49" s="12">
        <v>0</v>
      </c>
      <c r="F49" s="12">
        <v>0</v>
      </c>
      <c r="G49" s="12">
        <v>0</v>
      </c>
      <c r="H49" s="12">
        <v>0</v>
      </c>
      <c r="I49" s="12">
        <v>61</v>
      </c>
      <c r="J49" s="12">
        <v>32865232</v>
      </c>
      <c r="K49" s="12">
        <v>45</v>
      </c>
      <c r="L49" s="12">
        <v>26664424</v>
      </c>
      <c r="M49" s="12">
        <v>28</v>
      </c>
      <c r="N49" s="12">
        <v>10776436</v>
      </c>
      <c r="O49" s="12">
        <v>40</v>
      </c>
      <c r="P49" s="12">
        <v>20776594</v>
      </c>
      <c r="Q49" s="12">
        <v>8</v>
      </c>
      <c r="R49" s="12">
        <v>1636092</v>
      </c>
      <c r="S49" s="12">
        <v>1</v>
      </c>
      <c r="T49" s="12">
        <v>81380</v>
      </c>
      <c r="U49" s="12">
        <v>0</v>
      </c>
      <c r="V49" s="12">
        <v>0</v>
      </c>
      <c r="W49" s="12">
        <v>0</v>
      </c>
      <c r="X49" s="12">
        <v>0</v>
      </c>
      <c r="Y49" s="12">
        <v>183</v>
      </c>
      <c r="Z49" s="47">
        <v>92800158</v>
      </c>
    </row>
    <row r="50" spans="1:26" s="20" customFormat="1" x14ac:dyDescent="0.15">
      <c r="A50" s="44" t="s">
        <v>183</v>
      </c>
      <c r="B50" s="13" t="s">
        <v>7</v>
      </c>
      <c r="C50" s="13" t="s">
        <v>72</v>
      </c>
      <c r="D50" s="14" t="s">
        <v>74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1</v>
      </c>
      <c r="N50" s="15">
        <v>297070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</v>
      </c>
      <c r="Z50" s="45">
        <v>297070</v>
      </c>
    </row>
    <row r="51" spans="1:26" s="20" customFormat="1" x14ac:dyDescent="0.15">
      <c r="A51" s="44" t="s">
        <v>183</v>
      </c>
      <c r="B51" s="13" t="s">
        <v>7</v>
      </c>
      <c r="C51" s="13" t="s">
        <v>72</v>
      </c>
      <c r="D51" s="14" t="s">
        <v>75</v>
      </c>
      <c r="E51" s="15">
        <v>0</v>
      </c>
      <c r="F51" s="15">
        <v>0</v>
      </c>
      <c r="G51" s="15">
        <v>0</v>
      </c>
      <c r="H51" s="15">
        <v>0</v>
      </c>
      <c r="I51" s="15">
        <v>38</v>
      </c>
      <c r="J51" s="15">
        <v>21697770</v>
      </c>
      <c r="K51" s="15">
        <v>33</v>
      </c>
      <c r="L51" s="15">
        <v>21538552</v>
      </c>
      <c r="M51" s="15">
        <v>12</v>
      </c>
      <c r="N51" s="15">
        <v>3896888</v>
      </c>
      <c r="O51" s="15">
        <v>17</v>
      </c>
      <c r="P51" s="15">
        <v>7770144</v>
      </c>
      <c r="Q51" s="15">
        <v>4</v>
      </c>
      <c r="R51" s="15">
        <v>915830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104</v>
      </c>
      <c r="Z51" s="45">
        <v>55819184</v>
      </c>
    </row>
    <row r="52" spans="1:26" s="20" customFormat="1" x14ac:dyDescent="0.15">
      <c r="A52" s="44" t="s">
        <v>183</v>
      </c>
      <c r="B52" s="13" t="s">
        <v>7</v>
      </c>
      <c r="C52" s="13" t="s">
        <v>72</v>
      </c>
      <c r="D52" s="14" t="s">
        <v>76</v>
      </c>
      <c r="E52" s="15">
        <v>0</v>
      </c>
      <c r="F52" s="15">
        <v>0</v>
      </c>
      <c r="G52" s="15">
        <v>0</v>
      </c>
      <c r="H52" s="15">
        <v>0</v>
      </c>
      <c r="I52" s="15">
        <v>1</v>
      </c>
      <c r="J52" s="15">
        <v>252050</v>
      </c>
      <c r="K52" s="15">
        <v>0</v>
      </c>
      <c r="L52" s="15">
        <v>0</v>
      </c>
      <c r="M52" s="15">
        <v>2</v>
      </c>
      <c r="N52" s="15">
        <v>887850</v>
      </c>
      <c r="O52" s="15">
        <v>6</v>
      </c>
      <c r="P52" s="15">
        <v>960948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9</v>
      </c>
      <c r="Z52" s="45">
        <v>2100848</v>
      </c>
    </row>
    <row r="53" spans="1:26" s="20" customFormat="1" x14ac:dyDescent="0.15">
      <c r="A53" s="44" t="s">
        <v>183</v>
      </c>
      <c r="B53" s="13" t="s">
        <v>7</v>
      </c>
      <c r="C53" s="13" t="s">
        <v>72</v>
      </c>
      <c r="D53" s="14" t="s">
        <v>79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2</v>
      </c>
      <c r="L53" s="15">
        <v>815070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2</v>
      </c>
      <c r="Z53" s="45">
        <v>815070</v>
      </c>
    </row>
    <row r="54" spans="1:26" s="20" customFormat="1" x14ac:dyDescent="0.15">
      <c r="A54" s="44" t="s">
        <v>183</v>
      </c>
      <c r="B54" s="13" t="s">
        <v>7</v>
      </c>
      <c r="C54" s="13" t="s">
        <v>72</v>
      </c>
      <c r="D54" s="14" t="s">
        <v>80</v>
      </c>
      <c r="E54" s="15">
        <v>0</v>
      </c>
      <c r="F54" s="15">
        <v>0</v>
      </c>
      <c r="G54" s="15">
        <v>0</v>
      </c>
      <c r="H54" s="15">
        <v>0</v>
      </c>
      <c r="I54" s="15">
        <v>13</v>
      </c>
      <c r="J54" s="15">
        <v>7954212</v>
      </c>
      <c r="K54" s="15">
        <v>2</v>
      </c>
      <c r="L54" s="15">
        <v>740586</v>
      </c>
      <c r="M54" s="15">
        <v>8</v>
      </c>
      <c r="N54" s="15">
        <v>2934418</v>
      </c>
      <c r="O54" s="15">
        <v>4</v>
      </c>
      <c r="P54" s="15">
        <v>2468952</v>
      </c>
      <c r="Q54" s="15">
        <v>1</v>
      </c>
      <c r="R54" s="15">
        <v>548112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28</v>
      </c>
      <c r="Z54" s="45">
        <v>14646280</v>
      </c>
    </row>
    <row r="55" spans="1:26" s="20" customFormat="1" x14ac:dyDescent="0.15">
      <c r="A55" s="44" t="s">
        <v>183</v>
      </c>
      <c r="B55" s="13" t="s">
        <v>7</v>
      </c>
      <c r="C55" s="13" t="s">
        <v>72</v>
      </c>
      <c r="D55" s="14" t="s">
        <v>81</v>
      </c>
      <c r="E55" s="15">
        <v>0</v>
      </c>
      <c r="F55" s="15">
        <v>0</v>
      </c>
      <c r="G55" s="15">
        <v>0</v>
      </c>
      <c r="H55" s="15">
        <v>0</v>
      </c>
      <c r="I55" s="15">
        <v>5</v>
      </c>
      <c r="J55" s="15">
        <v>642090</v>
      </c>
      <c r="K55" s="15">
        <v>0</v>
      </c>
      <c r="L55" s="15">
        <v>0</v>
      </c>
      <c r="M55" s="15">
        <v>0</v>
      </c>
      <c r="N55" s="15">
        <v>0</v>
      </c>
      <c r="O55" s="15">
        <v>2</v>
      </c>
      <c r="P55" s="15">
        <v>190840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7</v>
      </c>
      <c r="Z55" s="45">
        <v>832930</v>
      </c>
    </row>
    <row r="56" spans="1:26" s="20" customFormat="1" x14ac:dyDescent="0.15">
      <c r="A56" s="44" t="s">
        <v>183</v>
      </c>
      <c r="B56" s="13" t="s">
        <v>7</v>
      </c>
      <c r="C56" s="13" t="s">
        <v>72</v>
      </c>
      <c r="D56" s="14" t="s">
        <v>82</v>
      </c>
      <c r="E56" s="15">
        <v>0</v>
      </c>
      <c r="F56" s="15">
        <v>0</v>
      </c>
      <c r="G56" s="15">
        <v>0</v>
      </c>
      <c r="H56" s="15">
        <v>0</v>
      </c>
      <c r="I56" s="15">
        <v>4</v>
      </c>
      <c r="J56" s="15">
        <v>2319110</v>
      </c>
      <c r="K56" s="15">
        <v>8</v>
      </c>
      <c r="L56" s="15">
        <v>3570216</v>
      </c>
      <c r="M56" s="15">
        <v>5</v>
      </c>
      <c r="N56" s="15">
        <v>2760210</v>
      </c>
      <c r="O56" s="15">
        <v>11</v>
      </c>
      <c r="P56" s="15">
        <v>9385710</v>
      </c>
      <c r="Q56" s="15">
        <v>3</v>
      </c>
      <c r="R56" s="15">
        <v>172150</v>
      </c>
      <c r="S56" s="15">
        <v>1</v>
      </c>
      <c r="T56" s="15">
        <v>81380</v>
      </c>
      <c r="U56" s="15">
        <v>0</v>
      </c>
      <c r="V56" s="15">
        <v>0</v>
      </c>
      <c r="W56" s="15">
        <v>0</v>
      </c>
      <c r="X56" s="15">
        <v>0</v>
      </c>
      <c r="Y56" s="10">
        <v>32</v>
      </c>
      <c r="Z56" s="45">
        <v>18288776</v>
      </c>
    </row>
    <row r="57" spans="1:26" s="23" customFormat="1" x14ac:dyDescent="0.15">
      <c r="A57" s="46" t="s">
        <v>183</v>
      </c>
      <c r="B57" s="11" t="s">
        <v>7</v>
      </c>
      <c r="C57" s="11"/>
      <c r="D57" s="11" t="s">
        <v>83</v>
      </c>
      <c r="E57" s="12">
        <v>0</v>
      </c>
      <c r="F57" s="12">
        <v>0</v>
      </c>
      <c r="G57" s="12">
        <v>5</v>
      </c>
      <c r="H57" s="12">
        <v>1222596</v>
      </c>
      <c r="I57" s="12">
        <v>22</v>
      </c>
      <c r="J57" s="12">
        <v>9814514</v>
      </c>
      <c r="K57" s="12">
        <v>32</v>
      </c>
      <c r="L57" s="12">
        <v>15565456</v>
      </c>
      <c r="M57" s="12">
        <v>9</v>
      </c>
      <c r="N57" s="12">
        <v>3864614</v>
      </c>
      <c r="O57" s="12">
        <v>16</v>
      </c>
      <c r="P57" s="12">
        <v>9128430</v>
      </c>
      <c r="Q57" s="12">
        <v>10</v>
      </c>
      <c r="R57" s="12">
        <v>3295596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94</v>
      </c>
      <c r="Z57" s="47">
        <v>42891206</v>
      </c>
    </row>
    <row r="58" spans="1:26" s="20" customFormat="1" x14ac:dyDescent="0.15">
      <c r="A58" s="44" t="s">
        <v>183</v>
      </c>
      <c r="B58" s="13" t="s">
        <v>7</v>
      </c>
      <c r="C58" s="13" t="s">
        <v>83</v>
      </c>
      <c r="D58" s="14" t="s">
        <v>87</v>
      </c>
      <c r="E58" s="15">
        <v>0</v>
      </c>
      <c r="F58" s="15">
        <v>0</v>
      </c>
      <c r="G58" s="15">
        <v>0</v>
      </c>
      <c r="H58" s="15">
        <v>0</v>
      </c>
      <c r="I58" s="15">
        <v>2</v>
      </c>
      <c r="J58" s="15">
        <v>324546</v>
      </c>
      <c r="K58" s="15">
        <v>2</v>
      </c>
      <c r="L58" s="15">
        <v>505856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4</v>
      </c>
      <c r="Z58" s="45">
        <v>830402</v>
      </c>
    </row>
    <row r="59" spans="1:26" s="20" customFormat="1" x14ac:dyDescent="0.15">
      <c r="A59" s="44" t="s">
        <v>183</v>
      </c>
      <c r="B59" s="13" t="s">
        <v>7</v>
      </c>
      <c r="C59" s="13" t="s">
        <v>83</v>
      </c>
      <c r="D59" s="14" t="s">
        <v>92</v>
      </c>
      <c r="E59" s="15">
        <v>0</v>
      </c>
      <c r="F59" s="15">
        <v>0</v>
      </c>
      <c r="G59" s="15">
        <v>0</v>
      </c>
      <c r="H59" s="15">
        <v>0</v>
      </c>
      <c r="I59" s="15">
        <v>2</v>
      </c>
      <c r="J59" s="15">
        <v>1315254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</v>
      </c>
      <c r="Z59" s="45">
        <v>1315254</v>
      </c>
    </row>
    <row r="60" spans="1:26" s="20" customFormat="1" x14ac:dyDescent="0.15">
      <c r="A60" s="44" t="s">
        <v>183</v>
      </c>
      <c r="B60" s="13" t="s">
        <v>7</v>
      </c>
      <c r="C60" s="13" t="s">
        <v>83</v>
      </c>
      <c r="D60" s="14" t="s">
        <v>93</v>
      </c>
      <c r="E60" s="15">
        <v>0</v>
      </c>
      <c r="F60" s="15">
        <v>0</v>
      </c>
      <c r="G60" s="15">
        <v>0</v>
      </c>
      <c r="H60" s="15">
        <v>0</v>
      </c>
      <c r="I60" s="15">
        <v>4</v>
      </c>
      <c r="J60" s="15">
        <v>2763166</v>
      </c>
      <c r="K60" s="15">
        <v>10</v>
      </c>
      <c r="L60" s="15">
        <v>4521546</v>
      </c>
      <c r="M60" s="15">
        <v>0</v>
      </c>
      <c r="N60" s="15">
        <v>0</v>
      </c>
      <c r="O60" s="15">
        <v>0</v>
      </c>
      <c r="P60" s="15">
        <v>0</v>
      </c>
      <c r="Q60" s="15">
        <v>9</v>
      </c>
      <c r="R60" s="15">
        <v>2927310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23</v>
      </c>
      <c r="Z60" s="45">
        <v>10212022</v>
      </c>
    </row>
    <row r="61" spans="1:26" s="20" customFormat="1" x14ac:dyDescent="0.15">
      <c r="A61" s="44" t="s">
        <v>183</v>
      </c>
      <c r="B61" s="13" t="s">
        <v>7</v>
      </c>
      <c r="C61" s="13" t="s">
        <v>83</v>
      </c>
      <c r="D61" s="14" t="s">
        <v>94</v>
      </c>
      <c r="E61" s="15">
        <v>0</v>
      </c>
      <c r="F61" s="15">
        <v>0</v>
      </c>
      <c r="G61" s="15">
        <v>0</v>
      </c>
      <c r="H61" s="15">
        <v>0</v>
      </c>
      <c r="I61" s="15">
        <v>3</v>
      </c>
      <c r="J61" s="15">
        <v>1695204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3</v>
      </c>
      <c r="Z61" s="45">
        <v>1695204</v>
      </c>
    </row>
    <row r="62" spans="1:26" s="20" customFormat="1" x14ac:dyDescent="0.15">
      <c r="A62" s="44" t="s">
        <v>183</v>
      </c>
      <c r="B62" s="13" t="s">
        <v>7</v>
      </c>
      <c r="C62" s="13" t="s">
        <v>83</v>
      </c>
      <c r="D62" s="14" t="s">
        <v>95</v>
      </c>
      <c r="E62" s="15">
        <v>0</v>
      </c>
      <c r="F62" s="15">
        <v>0</v>
      </c>
      <c r="G62" s="15">
        <v>5</v>
      </c>
      <c r="H62" s="15">
        <v>1222596</v>
      </c>
      <c r="I62" s="15">
        <v>11</v>
      </c>
      <c r="J62" s="15">
        <v>3716344</v>
      </c>
      <c r="K62" s="15">
        <v>20</v>
      </c>
      <c r="L62" s="15">
        <v>10538054</v>
      </c>
      <c r="M62" s="15">
        <v>9</v>
      </c>
      <c r="N62" s="15">
        <v>3864614</v>
      </c>
      <c r="O62" s="15">
        <v>16</v>
      </c>
      <c r="P62" s="15">
        <v>9128430</v>
      </c>
      <c r="Q62" s="15">
        <v>1</v>
      </c>
      <c r="R62" s="15">
        <v>368286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62</v>
      </c>
      <c r="Z62" s="45">
        <v>28838324</v>
      </c>
    </row>
    <row r="63" spans="1:26" s="23" customFormat="1" x14ac:dyDescent="0.15">
      <c r="A63" s="46" t="s">
        <v>183</v>
      </c>
      <c r="B63" s="11" t="s">
        <v>7</v>
      </c>
      <c r="C63" s="11"/>
      <c r="D63" s="11" t="s">
        <v>96</v>
      </c>
      <c r="E63" s="12">
        <v>0</v>
      </c>
      <c r="F63" s="12">
        <v>0</v>
      </c>
      <c r="G63" s="12">
        <v>0</v>
      </c>
      <c r="H63" s="12">
        <v>0</v>
      </c>
      <c r="I63" s="12">
        <v>4</v>
      </c>
      <c r="J63" s="12">
        <v>1791798</v>
      </c>
      <c r="K63" s="12">
        <v>2</v>
      </c>
      <c r="L63" s="12">
        <v>1061012</v>
      </c>
      <c r="M63" s="12">
        <v>7</v>
      </c>
      <c r="N63" s="12">
        <v>2235142</v>
      </c>
      <c r="O63" s="12">
        <v>7</v>
      </c>
      <c r="P63" s="12">
        <v>4321714</v>
      </c>
      <c r="Q63" s="12">
        <v>0</v>
      </c>
      <c r="R63" s="12">
        <v>0</v>
      </c>
      <c r="S63" s="12">
        <v>2</v>
      </c>
      <c r="T63" s="12">
        <v>500970</v>
      </c>
      <c r="U63" s="12">
        <v>0</v>
      </c>
      <c r="V63" s="12">
        <v>0</v>
      </c>
      <c r="W63" s="12">
        <v>0</v>
      </c>
      <c r="X63" s="12">
        <v>0</v>
      </c>
      <c r="Y63" s="12">
        <v>22</v>
      </c>
      <c r="Z63" s="47">
        <v>9910636</v>
      </c>
    </row>
    <row r="64" spans="1:26" s="20" customFormat="1" x14ac:dyDescent="0.15">
      <c r="A64" s="44" t="s">
        <v>183</v>
      </c>
      <c r="B64" s="13" t="s">
        <v>7</v>
      </c>
      <c r="C64" s="13" t="s">
        <v>96</v>
      </c>
      <c r="D64" s="14" t="s">
        <v>97</v>
      </c>
      <c r="E64" s="15">
        <v>0</v>
      </c>
      <c r="F64" s="15">
        <v>0</v>
      </c>
      <c r="G64" s="15">
        <v>0</v>
      </c>
      <c r="H64" s="15">
        <v>0</v>
      </c>
      <c r="I64" s="15">
        <v>1</v>
      </c>
      <c r="J64" s="15">
        <v>304398</v>
      </c>
      <c r="K64" s="15">
        <v>1</v>
      </c>
      <c r="L64" s="15">
        <v>359032</v>
      </c>
      <c r="M64" s="15">
        <v>2</v>
      </c>
      <c r="N64" s="15">
        <v>468282</v>
      </c>
      <c r="O64" s="15">
        <v>7</v>
      </c>
      <c r="P64" s="15">
        <v>4321714</v>
      </c>
      <c r="Q64" s="15">
        <v>0</v>
      </c>
      <c r="R64" s="15">
        <v>0</v>
      </c>
      <c r="S64" s="15">
        <v>2</v>
      </c>
      <c r="T64" s="15">
        <v>500970</v>
      </c>
      <c r="U64" s="15">
        <v>0</v>
      </c>
      <c r="V64" s="15">
        <v>0</v>
      </c>
      <c r="W64" s="15">
        <v>0</v>
      </c>
      <c r="X64" s="15">
        <v>0</v>
      </c>
      <c r="Y64" s="10">
        <v>13</v>
      </c>
      <c r="Z64" s="45">
        <v>5954396</v>
      </c>
    </row>
    <row r="65" spans="1:26" s="20" customFormat="1" x14ac:dyDescent="0.15">
      <c r="A65" s="44" t="s">
        <v>183</v>
      </c>
      <c r="B65" s="13" t="s">
        <v>7</v>
      </c>
      <c r="C65" s="13" t="s">
        <v>96</v>
      </c>
      <c r="D65" s="14" t="s">
        <v>98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1</v>
      </c>
      <c r="L65" s="15">
        <v>701980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1</v>
      </c>
      <c r="Z65" s="45">
        <v>701980</v>
      </c>
    </row>
    <row r="66" spans="1:26" s="20" customFormat="1" x14ac:dyDescent="0.15">
      <c r="A66" s="44" t="s">
        <v>183</v>
      </c>
      <c r="B66" s="13" t="s">
        <v>7</v>
      </c>
      <c r="C66" s="13" t="s">
        <v>96</v>
      </c>
      <c r="D66" s="14" t="s">
        <v>99</v>
      </c>
      <c r="E66" s="15">
        <v>0</v>
      </c>
      <c r="F66" s="15">
        <v>0</v>
      </c>
      <c r="G66" s="15">
        <v>0</v>
      </c>
      <c r="H66" s="15">
        <v>0</v>
      </c>
      <c r="I66" s="15">
        <v>3</v>
      </c>
      <c r="J66" s="15">
        <v>1487400</v>
      </c>
      <c r="K66" s="15">
        <v>0</v>
      </c>
      <c r="L66" s="15">
        <v>0</v>
      </c>
      <c r="M66" s="15">
        <v>5</v>
      </c>
      <c r="N66" s="15">
        <v>1766860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8</v>
      </c>
      <c r="Z66" s="45">
        <v>3254260</v>
      </c>
    </row>
    <row r="67" spans="1:26" s="23" customFormat="1" x14ac:dyDescent="0.15">
      <c r="A67" s="46" t="s">
        <v>183</v>
      </c>
      <c r="B67" s="11" t="s">
        <v>7</v>
      </c>
      <c r="C67" s="11"/>
      <c r="D67" s="11" t="s">
        <v>100</v>
      </c>
      <c r="E67" s="12">
        <v>0</v>
      </c>
      <c r="F67" s="12">
        <v>0</v>
      </c>
      <c r="G67" s="12">
        <v>0</v>
      </c>
      <c r="H67" s="12">
        <v>0</v>
      </c>
      <c r="I67" s="12">
        <v>11</v>
      </c>
      <c r="J67" s="12">
        <v>9454242</v>
      </c>
      <c r="K67" s="12">
        <v>24</v>
      </c>
      <c r="L67" s="12">
        <v>15765280</v>
      </c>
      <c r="M67" s="12">
        <v>7</v>
      </c>
      <c r="N67" s="12">
        <v>4762692</v>
      </c>
      <c r="O67" s="12">
        <v>16</v>
      </c>
      <c r="P67" s="12">
        <v>10566154</v>
      </c>
      <c r="Q67" s="12">
        <v>6</v>
      </c>
      <c r="R67" s="12">
        <v>2193940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64</v>
      </c>
      <c r="Z67" s="47">
        <v>42742308</v>
      </c>
    </row>
    <row r="68" spans="1:26" s="20" customFormat="1" x14ac:dyDescent="0.15">
      <c r="A68" s="44" t="s">
        <v>183</v>
      </c>
      <c r="B68" s="13" t="s">
        <v>7</v>
      </c>
      <c r="C68" s="13" t="s">
        <v>100</v>
      </c>
      <c r="D68" s="14" t="s">
        <v>101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5</v>
      </c>
      <c r="L68" s="15">
        <v>2446578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5</v>
      </c>
      <c r="Z68" s="45">
        <v>2446578</v>
      </c>
    </row>
    <row r="69" spans="1:26" s="20" customFormat="1" x14ac:dyDescent="0.15">
      <c r="A69" s="44" t="s">
        <v>183</v>
      </c>
      <c r="B69" s="13" t="s">
        <v>7</v>
      </c>
      <c r="C69" s="13" t="s">
        <v>100</v>
      </c>
      <c r="D69" s="14" t="s">
        <v>102</v>
      </c>
      <c r="E69" s="15">
        <v>0</v>
      </c>
      <c r="F69" s="15">
        <v>0</v>
      </c>
      <c r="G69" s="15">
        <v>0</v>
      </c>
      <c r="H69" s="15">
        <v>0</v>
      </c>
      <c r="I69" s="15">
        <v>6</v>
      </c>
      <c r="J69" s="15">
        <v>6668816</v>
      </c>
      <c r="K69" s="15">
        <v>7</v>
      </c>
      <c r="L69" s="15">
        <v>6756070</v>
      </c>
      <c r="M69" s="15">
        <v>3</v>
      </c>
      <c r="N69" s="15">
        <v>3356132</v>
      </c>
      <c r="O69" s="15">
        <v>2</v>
      </c>
      <c r="P69" s="15">
        <v>2508382</v>
      </c>
      <c r="Q69" s="15">
        <v>6</v>
      </c>
      <c r="R69" s="15">
        <v>2193940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24</v>
      </c>
      <c r="Z69" s="45">
        <v>21483340</v>
      </c>
    </row>
    <row r="70" spans="1:26" s="20" customFormat="1" x14ac:dyDescent="0.15">
      <c r="A70" s="44" t="s">
        <v>183</v>
      </c>
      <c r="B70" s="13" t="s">
        <v>7</v>
      </c>
      <c r="C70" s="13" t="s">
        <v>100</v>
      </c>
      <c r="D70" s="14" t="s">
        <v>103</v>
      </c>
      <c r="E70" s="15">
        <v>0</v>
      </c>
      <c r="F70" s="15">
        <v>0</v>
      </c>
      <c r="G70" s="15">
        <v>0</v>
      </c>
      <c r="H70" s="15">
        <v>0</v>
      </c>
      <c r="I70" s="15">
        <v>1</v>
      </c>
      <c r="J70" s="15">
        <v>206256</v>
      </c>
      <c r="K70" s="15">
        <v>6</v>
      </c>
      <c r="L70" s="15">
        <v>4717226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7</v>
      </c>
      <c r="Z70" s="45">
        <v>4923482</v>
      </c>
    </row>
    <row r="71" spans="1:26" s="20" customFormat="1" x14ac:dyDescent="0.15">
      <c r="A71" s="44" t="s">
        <v>183</v>
      </c>
      <c r="B71" s="13" t="s">
        <v>7</v>
      </c>
      <c r="C71" s="13" t="s">
        <v>100</v>
      </c>
      <c r="D71" s="14" t="s">
        <v>104</v>
      </c>
      <c r="E71" s="15">
        <v>0</v>
      </c>
      <c r="F71" s="15">
        <v>0</v>
      </c>
      <c r="G71" s="15">
        <v>0</v>
      </c>
      <c r="H71" s="15">
        <v>0</v>
      </c>
      <c r="I71" s="15">
        <v>1</v>
      </c>
      <c r="J71" s="15">
        <v>1968480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</v>
      </c>
      <c r="Z71" s="45">
        <v>1968480</v>
      </c>
    </row>
    <row r="72" spans="1:26" s="20" customFormat="1" x14ac:dyDescent="0.15">
      <c r="A72" s="44" t="s">
        <v>183</v>
      </c>
      <c r="B72" s="13" t="s">
        <v>7</v>
      </c>
      <c r="C72" s="13" t="s">
        <v>100</v>
      </c>
      <c r="D72" s="14" t="s">
        <v>106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  <c r="J72" s="15">
        <v>63894</v>
      </c>
      <c r="K72" s="15">
        <v>0</v>
      </c>
      <c r="L72" s="15">
        <v>0</v>
      </c>
      <c r="M72" s="15">
        <v>4</v>
      </c>
      <c r="N72" s="15">
        <v>1406560</v>
      </c>
      <c r="O72" s="15">
        <v>7</v>
      </c>
      <c r="P72" s="15">
        <v>4511044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12</v>
      </c>
      <c r="Z72" s="45">
        <v>5981498</v>
      </c>
    </row>
    <row r="73" spans="1:26" s="20" customFormat="1" x14ac:dyDescent="0.15">
      <c r="A73" s="44" t="s">
        <v>183</v>
      </c>
      <c r="B73" s="13" t="s">
        <v>7</v>
      </c>
      <c r="C73" s="13" t="s">
        <v>100</v>
      </c>
      <c r="D73" s="14" t="s">
        <v>107</v>
      </c>
      <c r="E73" s="15">
        <v>0</v>
      </c>
      <c r="F73" s="15">
        <v>0</v>
      </c>
      <c r="G73" s="15">
        <v>0</v>
      </c>
      <c r="H73" s="15">
        <v>0</v>
      </c>
      <c r="I73" s="15">
        <v>1</v>
      </c>
      <c r="J73" s="15">
        <v>138656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1</v>
      </c>
      <c r="Z73" s="45">
        <v>138656</v>
      </c>
    </row>
    <row r="74" spans="1:26" s="20" customFormat="1" x14ac:dyDescent="0.15">
      <c r="A74" s="44" t="s">
        <v>183</v>
      </c>
      <c r="B74" s="13" t="s">
        <v>7</v>
      </c>
      <c r="C74" s="13" t="s">
        <v>100</v>
      </c>
      <c r="D74" s="14" t="s">
        <v>109</v>
      </c>
      <c r="E74" s="15">
        <v>0</v>
      </c>
      <c r="F74" s="15">
        <v>0</v>
      </c>
      <c r="G74" s="15">
        <v>0</v>
      </c>
      <c r="H74" s="15">
        <v>0</v>
      </c>
      <c r="I74" s="15">
        <v>1</v>
      </c>
      <c r="J74" s="15">
        <v>408140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1</v>
      </c>
      <c r="Z74" s="45">
        <v>408140</v>
      </c>
    </row>
    <row r="75" spans="1:26" s="20" customFormat="1" x14ac:dyDescent="0.15">
      <c r="A75" s="44" t="s">
        <v>183</v>
      </c>
      <c r="B75" s="13" t="s">
        <v>7</v>
      </c>
      <c r="C75" s="13" t="s">
        <v>100</v>
      </c>
      <c r="D75" s="14" t="s">
        <v>110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6</v>
      </c>
      <c r="L75" s="15">
        <v>1845406</v>
      </c>
      <c r="M75" s="15">
        <v>0</v>
      </c>
      <c r="N75" s="15">
        <v>0</v>
      </c>
      <c r="O75" s="15">
        <v>7</v>
      </c>
      <c r="P75" s="15">
        <v>3546728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13</v>
      </c>
      <c r="Z75" s="45">
        <v>5392134</v>
      </c>
    </row>
    <row r="76" spans="1:26" s="23" customFormat="1" x14ac:dyDescent="0.15">
      <c r="A76" s="46" t="s">
        <v>183</v>
      </c>
      <c r="B76" s="11" t="s">
        <v>7</v>
      </c>
      <c r="C76" s="11"/>
      <c r="D76" s="11" t="s">
        <v>111</v>
      </c>
      <c r="E76" s="12">
        <v>0</v>
      </c>
      <c r="F76" s="12">
        <v>0</v>
      </c>
      <c r="G76" s="12">
        <v>0</v>
      </c>
      <c r="H76" s="12">
        <v>0</v>
      </c>
      <c r="I76" s="12">
        <v>7</v>
      </c>
      <c r="J76" s="12">
        <v>1996268</v>
      </c>
      <c r="K76" s="12">
        <v>21</v>
      </c>
      <c r="L76" s="12">
        <v>7788712</v>
      </c>
      <c r="M76" s="12">
        <v>29</v>
      </c>
      <c r="N76" s="12">
        <v>10488918</v>
      </c>
      <c r="O76" s="12">
        <v>14</v>
      </c>
      <c r="P76" s="12">
        <v>3744738</v>
      </c>
      <c r="Q76" s="12">
        <v>5</v>
      </c>
      <c r="R76" s="12">
        <v>2787236</v>
      </c>
      <c r="S76" s="12">
        <v>2</v>
      </c>
      <c r="T76" s="12">
        <v>743430</v>
      </c>
      <c r="U76" s="12">
        <v>0</v>
      </c>
      <c r="V76" s="12">
        <v>0</v>
      </c>
      <c r="W76" s="12">
        <v>0</v>
      </c>
      <c r="X76" s="12">
        <v>0</v>
      </c>
      <c r="Y76" s="12">
        <v>78</v>
      </c>
      <c r="Z76" s="47">
        <v>27549302</v>
      </c>
    </row>
    <row r="77" spans="1:26" s="20" customFormat="1" x14ac:dyDescent="0.15">
      <c r="A77" s="44" t="s">
        <v>183</v>
      </c>
      <c r="B77" s="13" t="s">
        <v>7</v>
      </c>
      <c r="C77" s="13" t="s">
        <v>111</v>
      </c>
      <c r="D77" s="14" t="s">
        <v>112</v>
      </c>
      <c r="E77" s="15">
        <v>0</v>
      </c>
      <c r="F77" s="15">
        <v>0</v>
      </c>
      <c r="G77" s="15">
        <v>0</v>
      </c>
      <c r="H77" s="15">
        <v>0</v>
      </c>
      <c r="I77" s="15">
        <v>2</v>
      </c>
      <c r="J77" s="15">
        <v>601096</v>
      </c>
      <c r="K77" s="15">
        <v>11</v>
      </c>
      <c r="L77" s="15">
        <v>3295474</v>
      </c>
      <c r="M77" s="15">
        <v>9</v>
      </c>
      <c r="N77" s="15">
        <v>1917356</v>
      </c>
      <c r="O77" s="15">
        <v>4</v>
      </c>
      <c r="P77" s="15">
        <v>665470</v>
      </c>
      <c r="Q77" s="15">
        <v>2</v>
      </c>
      <c r="R77" s="15">
        <v>702866</v>
      </c>
      <c r="S77" s="15">
        <v>2</v>
      </c>
      <c r="T77" s="15">
        <v>743430</v>
      </c>
      <c r="U77" s="15">
        <v>0</v>
      </c>
      <c r="V77" s="15">
        <v>0</v>
      </c>
      <c r="W77" s="15">
        <v>0</v>
      </c>
      <c r="X77" s="15">
        <v>0</v>
      </c>
      <c r="Y77" s="10">
        <v>30</v>
      </c>
      <c r="Z77" s="45">
        <v>7925692</v>
      </c>
    </row>
    <row r="78" spans="1:26" s="20" customFormat="1" x14ac:dyDescent="0.15">
      <c r="A78" s="44" t="s">
        <v>183</v>
      </c>
      <c r="B78" s="13" t="s">
        <v>7</v>
      </c>
      <c r="C78" s="13" t="s">
        <v>111</v>
      </c>
      <c r="D78" s="14" t="s">
        <v>113</v>
      </c>
      <c r="E78" s="15">
        <v>0</v>
      </c>
      <c r="F78" s="15">
        <v>0</v>
      </c>
      <c r="G78" s="15">
        <v>0</v>
      </c>
      <c r="H78" s="15">
        <v>0</v>
      </c>
      <c r="I78" s="15">
        <v>1</v>
      </c>
      <c r="J78" s="15">
        <v>305904</v>
      </c>
      <c r="K78" s="15">
        <v>2</v>
      </c>
      <c r="L78" s="15">
        <v>1965712</v>
      </c>
      <c r="M78" s="15">
        <v>0</v>
      </c>
      <c r="N78" s="15">
        <v>0</v>
      </c>
      <c r="O78" s="15">
        <v>6</v>
      </c>
      <c r="P78" s="15">
        <v>2705482</v>
      </c>
      <c r="Q78" s="15">
        <v>3</v>
      </c>
      <c r="R78" s="15">
        <v>2084370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12</v>
      </c>
      <c r="Z78" s="45">
        <v>7061468</v>
      </c>
    </row>
    <row r="79" spans="1:26" s="20" customFormat="1" x14ac:dyDescent="0.15">
      <c r="A79" s="44" t="s">
        <v>183</v>
      </c>
      <c r="B79" s="13" t="s">
        <v>7</v>
      </c>
      <c r="C79" s="13" t="s">
        <v>111</v>
      </c>
      <c r="D79" s="14" t="s">
        <v>114</v>
      </c>
      <c r="E79" s="15">
        <v>0</v>
      </c>
      <c r="F79" s="15">
        <v>0</v>
      </c>
      <c r="G79" s="15">
        <v>0</v>
      </c>
      <c r="H79" s="15">
        <v>0</v>
      </c>
      <c r="I79" s="15">
        <v>1</v>
      </c>
      <c r="J79" s="15">
        <v>211980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</v>
      </c>
      <c r="Z79" s="45">
        <v>211980</v>
      </c>
    </row>
    <row r="80" spans="1:26" s="20" customFormat="1" x14ac:dyDescent="0.15">
      <c r="A80" s="44" t="s">
        <v>183</v>
      </c>
      <c r="B80" s="13" t="s">
        <v>7</v>
      </c>
      <c r="C80" s="13" t="s">
        <v>111</v>
      </c>
      <c r="D80" s="14" t="s">
        <v>115</v>
      </c>
      <c r="E80" s="15">
        <v>0</v>
      </c>
      <c r="F80" s="15">
        <v>0</v>
      </c>
      <c r="G80" s="15">
        <v>0</v>
      </c>
      <c r="H80" s="15">
        <v>0</v>
      </c>
      <c r="I80" s="15">
        <v>2</v>
      </c>
      <c r="J80" s="15">
        <v>470528</v>
      </c>
      <c r="K80" s="15">
        <v>8</v>
      </c>
      <c r="L80" s="15">
        <v>2527526</v>
      </c>
      <c r="M80" s="15">
        <v>16</v>
      </c>
      <c r="N80" s="15">
        <v>7857132</v>
      </c>
      <c r="O80" s="15">
        <v>4</v>
      </c>
      <c r="P80" s="15">
        <v>373786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30</v>
      </c>
      <c r="Z80" s="45">
        <v>11228972</v>
      </c>
    </row>
    <row r="81" spans="1:26" s="20" customFormat="1" x14ac:dyDescent="0.15">
      <c r="A81" s="44" t="s">
        <v>183</v>
      </c>
      <c r="B81" s="13" t="s">
        <v>7</v>
      </c>
      <c r="C81" s="13" t="s">
        <v>111</v>
      </c>
      <c r="D81" s="14" t="s">
        <v>116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1</v>
      </c>
      <c r="N81" s="15">
        <v>451090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</v>
      </c>
      <c r="Z81" s="45">
        <v>451090</v>
      </c>
    </row>
    <row r="82" spans="1:26" s="20" customFormat="1" x14ac:dyDescent="0.15">
      <c r="A82" s="44" t="s">
        <v>183</v>
      </c>
      <c r="B82" s="13" t="s">
        <v>7</v>
      </c>
      <c r="C82" s="13" t="s">
        <v>111</v>
      </c>
      <c r="D82" s="14" t="s">
        <v>117</v>
      </c>
      <c r="E82" s="15">
        <v>0</v>
      </c>
      <c r="F82" s="15">
        <v>0</v>
      </c>
      <c r="G82" s="15">
        <v>0</v>
      </c>
      <c r="H82" s="15">
        <v>0</v>
      </c>
      <c r="I82" s="15">
        <v>1</v>
      </c>
      <c r="J82" s="15">
        <v>406760</v>
      </c>
      <c r="K82" s="15">
        <v>0</v>
      </c>
      <c r="L82" s="15">
        <v>0</v>
      </c>
      <c r="M82" s="15">
        <v>3</v>
      </c>
      <c r="N82" s="15">
        <v>263340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4</v>
      </c>
      <c r="Z82" s="45">
        <v>670100</v>
      </c>
    </row>
    <row r="83" spans="1:26" s="23" customFormat="1" x14ac:dyDescent="0.15">
      <c r="A83" s="46" t="s">
        <v>183</v>
      </c>
      <c r="B83" s="11" t="s">
        <v>7</v>
      </c>
      <c r="C83" s="11"/>
      <c r="D83" s="11" t="s">
        <v>122</v>
      </c>
      <c r="E83" s="12">
        <v>0</v>
      </c>
      <c r="F83" s="12">
        <v>0</v>
      </c>
      <c r="G83" s="12">
        <v>0</v>
      </c>
      <c r="H83" s="12">
        <v>0</v>
      </c>
      <c r="I83" s="12">
        <v>3</v>
      </c>
      <c r="J83" s="12">
        <v>636682</v>
      </c>
      <c r="K83" s="12">
        <v>13</v>
      </c>
      <c r="L83" s="12">
        <v>7285688</v>
      </c>
      <c r="M83" s="12">
        <v>14</v>
      </c>
      <c r="N83" s="12">
        <v>8081580</v>
      </c>
      <c r="O83" s="12">
        <v>0</v>
      </c>
      <c r="P83" s="12">
        <v>0</v>
      </c>
      <c r="Q83" s="12">
        <v>1</v>
      </c>
      <c r="R83" s="12">
        <v>199330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31</v>
      </c>
      <c r="Z83" s="47">
        <v>16203280</v>
      </c>
    </row>
    <row r="84" spans="1:26" s="20" customFormat="1" x14ac:dyDescent="0.15">
      <c r="A84" s="44" t="s">
        <v>183</v>
      </c>
      <c r="B84" s="13" t="s">
        <v>7</v>
      </c>
      <c r="C84" s="13" t="s">
        <v>122</v>
      </c>
      <c r="D84" s="14" t="s">
        <v>123</v>
      </c>
      <c r="E84" s="15">
        <v>0</v>
      </c>
      <c r="F84" s="15">
        <v>0</v>
      </c>
      <c r="G84" s="15">
        <v>0</v>
      </c>
      <c r="H84" s="15">
        <v>0</v>
      </c>
      <c r="I84" s="15">
        <v>3</v>
      </c>
      <c r="J84" s="15">
        <v>636682</v>
      </c>
      <c r="K84" s="15">
        <v>13</v>
      </c>
      <c r="L84" s="15">
        <v>7285688</v>
      </c>
      <c r="M84" s="15">
        <v>14</v>
      </c>
      <c r="N84" s="15">
        <v>8081580</v>
      </c>
      <c r="O84" s="15">
        <v>0</v>
      </c>
      <c r="P84" s="15">
        <v>0</v>
      </c>
      <c r="Q84" s="15">
        <v>1</v>
      </c>
      <c r="R84" s="15">
        <v>199330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31</v>
      </c>
      <c r="Z84" s="45">
        <v>16203280</v>
      </c>
    </row>
    <row r="85" spans="1:26" s="23" customFormat="1" x14ac:dyDescent="0.15">
      <c r="A85" s="46" t="s">
        <v>183</v>
      </c>
      <c r="B85" s="11" t="s">
        <v>7</v>
      </c>
      <c r="C85" s="11"/>
      <c r="D85" s="11" t="s">
        <v>124</v>
      </c>
      <c r="E85" s="12">
        <v>0</v>
      </c>
      <c r="F85" s="12">
        <v>0</v>
      </c>
      <c r="G85" s="12">
        <v>0</v>
      </c>
      <c r="H85" s="12">
        <v>0</v>
      </c>
      <c r="I85" s="12">
        <v>66</v>
      </c>
      <c r="J85" s="12">
        <v>36855616</v>
      </c>
      <c r="K85" s="12">
        <v>47</v>
      </c>
      <c r="L85" s="12">
        <v>28190426</v>
      </c>
      <c r="M85" s="12">
        <v>47</v>
      </c>
      <c r="N85" s="12">
        <v>24729180</v>
      </c>
      <c r="O85" s="12">
        <v>34</v>
      </c>
      <c r="P85" s="12">
        <v>21043776</v>
      </c>
      <c r="Q85" s="12">
        <v>10</v>
      </c>
      <c r="R85" s="12">
        <v>4196202</v>
      </c>
      <c r="S85" s="12">
        <v>6</v>
      </c>
      <c r="T85" s="12">
        <v>3052434</v>
      </c>
      <c r="U85" s="12">
        <v>0</v>
      </c>
      <c r="V85" s="12">
        <v>0</v>
      </c>
      <c r="W85" s="12">
        <v>0</v>
      </c>
      <c r="X85" s="12">
        <v>0</v>
      </c>
      <c r="Y85" s="12">
        <v>210</v>
      </c>
      <c r="Z85" s="47">
        <v>118067634</v>
      </c>
    </row>
    <row r="86" spans="1:26" s="20" customFormat="1" x14ac:dyDescent="0.15">
      <c r="A86" s="44" t="s">
        <v>183</v>
      </c>
      <c r="B86" s="13" t="s">
        <v>7</v>
      </c>
      <c r="C86" s="13" t="s">
        <v>124</v>
      </c>
      <c r="D86" s="14" t="s">
        <v>125</v>
      </c>
      <c r="E86" s="15">
        <v>0</v>
      </c>
      <c r="F86" s="15">
        <v>0</v>
      </c>
      <c r="G86" s="15">
        <v>0</v>
      </c>
      <c r="H86" s="15">
        <v>0</v>
      </c>
      <c r="I86" s="15">
        <v>52</v>
      </c>
      <c r="J86" s="15">
        <v>27545438</v>
      </c>
      <c r="K86" s="15">
        <v>38</v>
      </c>
      <c r="L86" s="15">
        <v>22634038</v>
      </c>
      <c r="M86" s="15">
        <v>29</v>
      </c>
      <c r="N86" s="15">
        <v>14411762</v>
      </c>
      <c r="O86" s="15">
        <v>27</v>
      </c>
      <c r="P86" s="15">
        <v>15221246</v>
      </c>
      <c r="Q86" s="15">
        <v>8</v>
      </c>
      <c r="R86" s="15">
        <v>3905614</v>
      </c>
      <c r="S86" s="15">
        <v>6</v>
      </c>
      <c r="T86" s="15">
        <v>3052434</v>
      </c>
      <c r="U86" s="15">
        <v>0</v>
      </c>
      <c r="V86" s="15">
        <v>0</v>
      </c>
      <c r="W86" s="15">
        <v>0</v>
      </c>
      <c r="X86" s="15">
        <v>0</v>
      </c>
      <c r="Y86" s="10">
        <v>160</v>
      </c>
      <c r="Z86" s="45">
        <v>86770532</v>
      </c>
    </row>
    <row r="87" spans="1:26" s="20" customFormat="1" x14ac:dyDescent="0.15">
      <c r="A87" s="44" t="s">
        <v>183</v>
      </c>
      <c r="B87" s="13" t="s">
        <v>7</v>
      </c>
      <c r="C87" s="13" t="s">
        <v>124</v>
      </c>
      <c r="D87" s="14" t="s">
        <v>126</v>
      </c>
      <c r="E87" s="15">
        <v>0</v>
      </c>
      <c r="F87" s="15">
        <v>0</v>
      </c>
      <c r="G87" s="15">
        <v>0</v>
      </c>
      <c r="H87" s="15">
        <v>0</v>
      </c>
      <c r="I87" s="15">
        <v>7</v>
      </c>
      <c r="J87" s="15">
        <v>4667192</v>
      </c>
      <c r="K87" s="15">
        <v>1</v>
      </c>
      <c r="L87" s="15">
        <v>827406</v>
      </c>
      <c r="M87" s="15">
        <v>11</v>
      </c>
      <c r="N87" s="15">
        <v>6514326</v>
      </c>
      <c r="O87" s="15">
        <v>3</v>
      </c>
      <c r="P87" s="15">
        <v>1458854</v>
      </c>
      <c r="Q87" s="15">
        <v>2</v>
      </c>
      <c r="R87" s="15">
        <v>290588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24</v>
      </c>
      <c r="Z87" s="45">
        <v>13758366</v>
      </c>
    </row>
    <row r="88" spans="1:26" s="20" customFormat="1" x14ac:dyDescent="0.15">
      <c r="A88" s="44" t="s">
        <v>183</v>
      </c>
      <c r="B88" s="13" t="s">
        <v>7</v>
      </c>
      <c r="C88" s="13" t="s">
        <v>124</v>
      </c>
      <c r="D88" s="14" t="s">
        <v>128</v>
      </c>
      <c r="E88" s="15">
        <v>0</v>
      </c>
      <c r="F88" s="15">
        <v>0</v>
      </c>
      <c r="G88" s="15">
        <v>0</v>
      </c>
      <c r="H88" s="15">
        <v>0</v>
      </c>
      <c r="I88" s="15">
        <v>1</v>
      </c>
      <c r="J88" s="15">
        <v>158810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1</v>
      </c>
      <c r="Z88" s="45">
        <v>158810</v>
      </c>
    </row>
    <row r="89" spans="1:26" s="20" customFormat="1" ht="14.25" thickBot="1" x14ac:dyDescent="0.2">
      <c r="A89" s="48" t="s">
        <v>183</v>
      </c>
      <c r="B89" s="32" t="s">
        <v>7</v>
      </c>
      <c r="C89" s="32" t="s">
        <v>124</v>
      </c>
      <c r="D89" s="33" t="s">
        <v>129</v>
      </c>
      <c r="E89" s="34">
        <v>0</v>
      </c>
      <c r="F89" s="34">
        <v>0</v>
      </c>
      <c r="G89" s="34">
        <v>0</v>
      </c>
      <c r="H89" s="34">
        <v>0</v>
      </c>
      <c r="I89" s="34">
        <v>6</v>
      </c>
      <c r="J89" s="34">
        <v>4484176</v>
      </c>
      <c r="K89" s="34">
        <v>8</v>
      </c>
      <c r="L89" s="34">
        <v>4728982</v>
      </c>
      <c r="M89" s="34">
        <v>7</v>
      </c>
      <c r="N89" s="34">
        <v>3803092</v>
      </c>
      <c r="O89" s="34">
        <v>4</v>
      </c>
      <c r="P89" s="34">
        <v>4363676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0</v>
      </c>
      <c r="X89" s="34">
        <v>0</v>
      </c>
      <c r="Y89" s="35">
        <v>25</v>
      </c>
      <c r="Z89" s="49">
        <v>17379926</v>
      </c>
    </row>
    <row r="90" spans="1:26" s="20" customFormat="1" ht="14.25" thickBot="1" x14ac:dyDescent="0.2">
      <c r="A90" s="26" t="s">
        <v>183</v>
      </c>
      <c r="B90" s="27"/>
      <c r="C90" s="27"/>
      <c r="D90" s="28" t="s">
        <v>233</v>
      </c>
      <c r="E90" s="29">
        <v>0</v>
      </c>
      <c r="F90" s="29">
        <v>0</v>
      </c>
      <c r="G90" s="29">
        <v>397</v>
      </c>
      <c r="H90" s="29">
        <v>12286700</v>
      </c>
      <c r="I90" s="29">
        <v>13877</v>
      </c>
      <c r="J90" s="29">
        <v>182759600</v>
      </c>
      <c r="K90" s="29">
        <v>10711</v>
      </c>
      <c r="L90" s="29">
        <v>147144250</v>
      </c>
      <c r="M90" s="29">
        <v>6258</v>
      </c>
      <c r="N90" s="29">
        <v>90147800</v>
      </c>
      <c r="O90" s="29">
        <v>3155</v>
      </c>
      <c r="P90" s="29">
        <v>43418460</v>
      </c>
      <c r="Q90" s="29">
        <v>1059</v>
      </c>
      <c r="R90" s="29">
        <v>13882490</v>
      </c>
      <c r="S90" s="29">
        <v>229</v>
      </c>
      <c r="T90" s="29">
        <v>4098730</v>
      </c>
      <c r="U90" s="29">
        <v>29</v>
      </c>
      <c r="V90" s="29">
        <v>318820</v>
      </c>
      <c r="W90" s="29">
        <v>0</v>
      </c>
      <c r="X90" s="29">
        <v>0</v>
      </c>
      <c r="Y90" s="30">
        <v>35715</v>
      </c>
      <c r="Z90" s="31">
        <v>494056850</v>
      </c>
    </row>
    <row r="91" spans="1:26" s="23" customFormat="1" x14ac:dyDescent="0.15">
      <c r="A91" s="42" t="s">
        <v>183</v>
      </c>
      <c r="B91" s="24" t="s">
        <v>7</v>
      </c>
      <c r="C91" s="24"/>
      <c r="D91" s="24" t="s">
        <v>8</v>
      </c>
      <c r="E91" s="25">
        <v>0</v>
      </c>
      <c r="F91" s="25">
        <v>0</v>
      </c>
      <c r="G91" s="25">
        <v>0</v>
      </c>
      <c r="H91" s="25">
        <v>0</v>
      </c>
      <c r="I91" s="25">
        <v>160</v>
      </c>
      <c r="J91" s="25">
        <v>917210</v>
      </c>
      <c r="K91" s="25">
        <v>112</v>
      </c>
      <c r="L91" s="25">
        <v>1604200</v>
      </c>
      <c r="M91" s="25">
        <v>27</v>
      </c>
      <c r="N91" s="25">
        <v>151710</v>
      </c>
      <c r="O91" s="25">
        <v>30</v>
      </c>
      <c r="P91" s="25">
        <v>254850</v>
      </c>
      <c r="Q91" s="25">
        <v>9</v>
      </c>
      <c r="R91" s="25">
        <v>46260</v>
      </c>
      <c r="S91" s="25">
        <v>2</v>
      </c>
      <c r="T91" s="25">
        <v>4570</v>
      </c>
      <c r="U91" s="25">
        <v>0</v>
      </c>
      <c r="V91" s="25">
        <v>0</v>
      </c>
      <c r="W91" s="25">
        <v>0</v>
      </c>
      <c r="X91" s="25">
        <v>0</v>
      </c>
      <c r="Y91" s="25">
        <v>340</v>
      </c>
      <c r="Z91" s="43">
        <v>2978800</v>
      </c>
    </row>
    <row r="92" spans="1:26" s="20" customFormat="1" x14ac:dyDescent="0.15">
      <c r="A92" s="44" t="s">
        <v>183</v>
      </c>
      <c r="B92" s="13" t="s">
        <v>7</v>
      </c>
      <c r="C92" s="13" t="s">
        <v>8</v>
      </c>
      <c r="D92" s="14" t="s">
        <v>9</v>
      </c>
      <c r="E92" s="15">
        <v>0</v>
      </c>
      <c r="F92" s="15">
        <v>0</v>
      </c>
      <c r="G92" s="15">
        <v>0</v>
      </c>
      <c r="H92" s="15">
        <v>0</v>
      </c>
      <c r="I92" s="15">
        <v>29</v>
      </c>
      <c r="J92" s="15">
        <v>188960</v>
      </c>
      <c r="K92" s="15">
        <v>16</v>
      </c>
      <c r="L92" s="15">
        <v>234950</v>
      </c>
      <c r="M92" s="15">
        <v>8</v>
      </c>
      <c r="N92" s="15">
        <v>26020</v>
      </c>
      <c r="O92" s="15">
        <v>8</v>
      </c>
      <c r="P92" s="15">
        <v>60230</v>
      </c>
      <c r="Q92" s="15">
        <v>2</v>
      </c>
      <c r="R92" s="15">
        <v>11340</v>
      </c>
      <c r="S92" s="15">
        <v>2</v>
      </c>
      <c r="T92" s="15">
        <v>4570</v>
      </c>
      <c r="U92" s="15">
        <v>0</v>
      </c>
      <c r="V92" s="15">
        <v>0</v>
      </c>
      <c r="W92" s="15">
        <v>0</v>
      </c>
      <c r="X92" s="15">
        <v>0</v>
      </c>
      <c r="Y92" s="10">
        <v>65</v>
      </c>
      <c r="Z92" s="45">
        <v>526070</v>
      </c>
    </row>
    <row r="93" spans="1:26" s="20" customFormat="1" x14ac:dyDescent="0.15">
      <c r="A93" s="44" t="s">
        <v>183</v>
      </c>
      <c r="B93" s="13" t="s">
        <v>7</v>
      </c>
      <c r="C93" s="13" t="s">
        <v>8</v>
      </c>
      <c r="D93" s="14" t="s">
        <v>10</v>
      </c>
      <c r="E93" s="15">
        <v>0</v>
      </c>
      <c r="F93" s="15">
        <v>0</v>
      </c>
      <c r="G93" s="15">
        <v>0</v>
      </c>
      <c r="H93" s="15">
        <v>0</v>
      </c>
      <c r="I93" s="15">
        <v>1</v>
      </c>
      <c r="J93" s="15">
        <v>6000</v>
      </c>
      <c r="K93" s="15">
        <v>2</v>
      </c>
      <c r="L93" s="15">
        <v>25790</v>
      </c>
      <c r="M93" s="15">
        <v>2</v>
      </c>
      <c r="N93" s="15">
        <v>9770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5</v>
      </c>
      <c r="Z93" s="45">
        <v>41560</v>
      </c>
    </row>
    <row r="94" spans="1:26" s="20" customFormat="1" x14ac:dyDescent="0.15">
      <c r="A94" s="44" t="s">
        <v>183</v>
      </c>
      <c r="B94" s="13" t="s">
        <v>7</v>
      </c>
      <c r="C94" s="13" t="s">
        <v>8</v>
      </c>
      <c r="D94" s="14" t="s">
        <v>11</v>
      </c>
      <c r="E94" s="15">
        <v>0</v>
      </c>
      <c r="F94" s="15">
        <v>0</v>
      </c>
      <c r="G94" s="15">
        <v>0</v>
      </c>
      <c r="H94" s="15">
        <v>0</v>
      </c>
      <c r="I94" s="15">
        <v>21</v>
      </c>
      <c r="J94" s="15">
        <v>169080</v>
      </c>
      <c r="K94" s="15">
        <v>14</v>
      </c>
      <c r="L94" s="15">
        <v>118540</v>
      </c>
      <c r="M94" s="15">
        <v>12</v>
      </c>
      <c r="N94" s="15">
        <v>90540</v>
      </c>
      <c r="O94" s="15">
        <v>6</v>
      </c>
      <c r="P94" s="15">
        <v>67370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53</v>
      </c>
      <c r="Z94" s="45">
        <v>445530</v>
      </c>
    </row>
    <row r="95" spans="1:26" s="20" customFormat="1" x14ac:dyDescent="0.15">
      <c r="A95" s="44" t="s">
        <v>183</v>
      </c>
      <c r="B95" s="13" t="s">
        <v>7</v>
      </c>
      <c r="C95" s="13" t="s">
        <v>8</v>
      </c>
      <c r="D95" s="14" t="s">
        <v>12</v>
      </c>
      <c r="E95" s="15">
        <v>0</v>
      </c>
      <c r="F95" s="15">
        <v>0</v>
      </c>
      <c r="G95" s="15">
        <v>0</v>
      </c>
      <c r="H95" s="15">
        <v>0</v>
      </c>
      <c r="I95" s="15">
        <v>1</v>
      </c>
      <c r="J95" s="15">
        <v>50820</v>
      </c>
      <c r="K95" s="15">
        <v>40</v>
      </c>
      <c r="L95" s="15">
        <v>982200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41</v>
      </c>
      <c r="Z95" s="45">
        <v>1033020</v>
      </c>
    </row>
    <row r="96" spans="1:26" s="20" customFormat="1" x14ac:dyDescent="0.15">
      <c r="A96" s="44" t="s">
        <v>183</v>
      </c>
      <c r="B96" s="13" t="s">
        <v>7</v>
      </c>
      <c r="C96" s="13" t="s">
        <v>8</v>
      </c>
      <c r="D96" s="14" t="s">
        <v>13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1</v>
      </c>
      <c r="P96" s="15">
        <v>62700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</v>
      </c>
      <c r="Z96" s="45">
        <v>62700</v>
      </c>
    </row>
    <row r="97" spans="1:26" s="20" customFormat="1" x14ac:dyDescent="0.15">
      <c r="A97" s="44" t="s">
        <v>183</v>
      </c>
      <c r="B97" s="13" t="s">
        <v>7</v>
      </c>
      <c r="C97" s="13" t="s">
        <v>8</v>
      </c>
      <c r="D97" s="14" t="s">
        <v>14</v>
      </c>
      <c r="E97" s="15">
        <v>0</v>
      </c>
      <c r="F97" s="15">
        <v>0</v>
      </c>
      <c r="G97" s="15">
        <v>0</v>
      </c>
      <c r="H97" s="15">
        <v>0</v>
      </c>
      <c r="I97" s="15">
        <v>101</v>
      </c>
      <c r="J97" s="15">
        <v>434590</v>
      </c>
      <c r="K97" s="15">
        <v>40</v>
      </c>
      <c r="L97" s="15">
        <v>242720</v>
      </c>
      <c r="M97" s="15">
        <v>5</v>
      </c>
      <c r="N97" s="15">
        <v>25380</v>
      </c>
      <c r="O97" s="15">
        <v>15</v>
      </c>
      <c r="P97" s="15">
        <v>64550</v>
      </c>
      <c r="Q97" s="15">
        <v>7</v>
      </c>
      <c r="R97" s="15">
        <v>34920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168</v>
      </c>
      <c r="Z97" s="45">
        <v>802160</v>
      </c>
    </row>
    <row r="98" spans="1:26" s="20" customFormat="1" x14ac:dyDescent="0.15">
      <c r="A98" s="44" t="s">
        <v>183</v>
      </c>
      <c r="B98" s="13" t="s">
        <v>7</v>
      </c>
      <c r="C98" s="13" t="s">
        <v>8</v>
      </c>
      <c r="D98" s="14" t="s">
        <v>16</v>
      </c>
      <c r="E98" s="15">
        <v>0</v>
      </c>
      <c r="F98" s="15">
        <v>0</v>
      </c>
      <c r="G98" s="15">
        <v>0</v>
      </c>
      <c r="H98" s="15">
        <v>0</v>
      </c>
      <c r="I98" s="15">
        <v>7</v>
      </c>
      <c r="J98" s="15">
        <v>67760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7</v>
      </c>
      <c r="Z98" s="45">
        <v>67760</v>
      </c>
    </row>
    <row r="99" spans="1:26" s="23" customFormat="1" x14ac:dyDescent="0.15">
      <c r="A99" s="46" t="s">
        <v>183</v>
      </c>
      <c r="B99" s="11" t="s">
        <v>7</v>
      </c>
      <c r="C99" s="11"/>
      <c r="D99" s="11" t="s">
        <v>17</v>
      </c>
      <c r="E99" s="12">
        <v>0</v>
      </c>
      <c r="F99" s="12">
        <v>0</v>
      </c>
      <c r="G99" s="12">
        <v>32</v>
      </c>
      <c r="H99" s="12">
        <v>1510260</v>
      </c>
      <c r="I99" s="12">
        <v>353</v>
      </c>
      <c r="J99" s="12">
        <v>7745490</v>
      </c>
      <c r="K99" s="12">
        <v>277</v>
      </c>
      <c r="L99" s="12">
        <v>5475310</v>
      </c>
      <c r="M99" s="12">
        <v>171</v>
      </c>
      <c r="N99" s="12">
        <v>3540220</v>
      </c>
      <c r="O99" s="12">
        <v>60</v>
      </c>
      <c r="P99" s="12">
        <v>1449360</v>
      </c>
      <c r="Q99" s="12">
        <v>24</v>
      </c>
      <c r="R99" s="12">
        <v>255680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917</v>
      </c>
      <c r="Z99" s="47">
        <v>19976320</v>
      </c>
    </row>
    <row r="100" spans="1:26" s="20" customFormat="1" x14ac:dyDescent="0.15">
      <c r="A100" s="44" t="s">
        <v>183</v>
      </c>
      <c r="B100" s="13" t="s">
        <v>7</v>
      </c>
      <c r="C100" s="13" t="s">
        <v>17</v>
      </c>
      <c r="D100" s="14" t="s">
        <v>18</v>
      </c>
      <c r="E100" s="15">
        <v>0</v>
      </c>
      <c r="F100" s="15">
        <v>0</v>
      </c>
      <c r="G100" s="15">
        <v>0</v>
      </c>
      <c r="H100" s="15">
        <v>0</v>
      </c>
      <c r="I100" s="15">
        <v>29</v>
      </c>
      <c r="J100" s="15">
        <v>463210</v>
      </c>
      <c r="K100" s="15">
        <v>38</v>
      </c>
      <c r="L100" s="15">
        <v>693200</v>
      </c>
      <c r="M100" s="15">
        <v>39</v>
      </c>
      <c r="N100" s="15">
        <v>439280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106</v>
      </c>
      <c r="Z100" s="45">
        <v>1595690</v>
      </c>
    </row>
    <row r="101" spans="1:26" s="20" customFormat="1" x14ac:dyDescent="0.15">
      <c r="A101" s="44" t="s">
        <v>183</v>
      </c>
      <c r="B101" s="13" t="s">
        <v>7</v>
      </c>
      <c r="C101" s="13" t="s">
        <v>17</v>
      </c>
      <c r="D101" s="14" t="s">
        <v>19</v>
      </c>
      <c r="E101" s="15">
        <v>0</v>
      </c>
      <c r="F101" s="15">
        <v>0</v>
      </c>
      <c r="G101" s="15">
        <v>0</v>
      </c>
      <c r="H101" s="15">
        <v>0</v>
      </c>
      <c r="I101" s="15">
        <v>42</v>
      </c>
      <c r="J101" s="15">
        <v>873500</v>
      </c>
      <c r="K101" s="15">
        <v>6</v>
      </c>
      <c r="L101" s="15">
        <v>149590</v>
      </c>
      <c r="M101" s="15">
        <v>1</v>
      </c>
      <c r="N101" s="15">
        <v>3470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49</v>
      </c>
      <c r="Z101" s="45">
        <v>1026560</v>
      </c>
    </row>
    <row r="102" spans="1:26" s="20" customFormat="1" x14ac:dyDescent="0.15">
      <c r="A102" s="44" t="s">
        <v>183</v>
      </c>
      <c r="B102" s="13" t="s">
        <v>7</v>
      </c>
      <c r="C102" s="13" t="s">
        <v>17</v>
      </c>
      <c r="D102" s="14" t="s">
        <v>20</v>
      </c>
      <c r="E102" s="15">
        <v>0</v>
      </c>
      <c r="F102" s="15">
        <v>0</v>
      </c>
      <c r="G102" s="15">
        <v>0</v>
      </c>
      <c r="H102" s="15">
        <v>0</v>
      </c>
      <c r="I102" s="15">
        <v>20</v>
      </c>
      <c r="J102" s="15">
        <v>397620</v>
      </c>
      <c r="K102" s="15">
        <v>4</v>
      </c>
      <c r="L102" s="15">
        <v>21930</v>
      </c>
      <c r="M102" s="15">
        <v>0</v>
      </c>
      <c r="N102" s="15">
        <v>0</v>
      </c>
      <c r="O102" s="15">
        <v>8</v>
      </c>
      <c r="P102" s="15">
        <v>127750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32</v>
      </c>
      <c r="Z102" s="45">
        <v>547300</v>
      </c>
    </row>
    <row r="103" spans="1:26" s="20" customFormat="1" x14ac:dyDescent="0.15">
      <c r="A103" s="44" t="s">
        <v>183</v>
      </c>
      <c r="B103" s="13" t="s">
        <v>7</v>
      </c>
      <c r="C103" s="13" t="s">
        <v>17</v>
      </c>
      <c r="D103" s="14" t="s">
        <v>21</v>
      </c>
      <c r="E103" s="15">
        <v>0</v>
      </c>
      <c r="F103" s="15">
        <v>0</v>
      </c>
      <c r="G103" s="15">
        <v>9</v>
      </c>
      <c r="H103" s="15">
        <v>623790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9</v>
      </c>
      <c r="Z103" s="45">
        <v>623790</v>
      </c>
    </row>
    <row r="104" spans="1:26" s="20" customFormat="1" x14ac:dyDescent="0.15">
      <c r="A104" s="44" t="s">
        <v>183</v>
      </c>
      <c r="B104" s="13" t="s">
        <v>7</v>
      </c>
      <c r="C104" s="13" t="s">
        <v>17</v>
      </c>
      <c r="D104" s="14" t="s">
        <v>22</v>
      </c>
      <c r="E104" s="15">
        <v>0</v>
      </c>
      <c r="F104" s="15">
        <v>0</v>
      </c>
      <c r="G104" s="15">
        <v>0</v>
      </c>
      <c r="H104" s="15">
        <v>0</v>
      </c>
      <c r="I104" s="15">
        <v>25</v>
      </c>
      <c r="J104" s="15">
        <v>683710</v>
      </c>
      <c r="K104" s="15">
        <v>27</v>
      </c>
      <c r="L104" s="15">
        <v>271390</v>
      </c>
      <c r="M104" s="15">
        <v>11</v>
      </c>
      <c r="N104" s="15">
        <v>1105150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63</v>
      </c>
      <c r="Z104" s="45">
        <v>2060250</v>
      </c>
    </row>
    <row r="105" spans="1:26" s="20" customFormat="1" x14ac:dyDescent="0.15">
      <c r="A105" s="44" t="s">
        <v>183</v>
      </c>
      <c r="B105" s="13" t="s">
        <v>7</v>
      </c>
      <c r="C105" s="13" t="s">
        <v>17</v>
      </c>
      <c r="D105" s="14" t="s">
        <v>23</v>
      </c>
      <c r="E105" s="15">
        <v>0</v>
      </c>
      <c r="F105" s="15">
        <v>0</v>
      </c>
      <c r="G105" s="15">
        <v>2</v>
      </c>
      <c r="H105" s="15">
        <v>62360</v>
      </c>
      <c r="I105" s="15">
        <v>29</v>
      </c>
      <c r="J105" s="15">
        <v>826720</v>
      </c>
      <c r="K105" s="15">
        <v>35</v>
      </c>
      <c r="L105" s="15">
        <v>1136090</v>
      </c>
      <c r="M105" s="15">
        <v>6</v>
      </c>
      <c r="N105" s="15">
        <v>160700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72</v>
      </c>
      <c r="Z105" s="45">
        <v>2185870</v>
      </c>
    </row>
    <row r="106" spans="1:26" s="20" customFormat="1" x14ac:dyDescent="0.15">
      <c r="A106" s="44" t="s">
        <v>183</v>
      </c>
      <c r="B106" s="13" t="s">
        <v>7</v>
      </c>
      <c r="C106" s="13" t="s">
        <v>17</v>
      </c>
      <c r="D106" s="14" t="s">
        <v>24</v>
      </c>
      <c r="E106" s="15">
        <v>0</v>
      </c>
      <c r="F106" s="15">
        <v>0</v>
      </c>
      <c r="G106" s="15">
        <v>0</v>
      </c>
      <c r="H106" s="15">
        <v>0</v>
      </c>
      <c r="I106" s="15">
        <v>1</v>
      </c>
      <c r="J106" s="15">
        <v>6700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</v>
      </c>
      <c r="Z106" s="45">
        <v>6700</v>
      </c>
    </row>
    <row r="107" spans="1:26" s="20" customFormat="1" x14ac:dyDescent="0.15">
      <c r="A107" s="44" t="s">
        <v>183</v>
      </c>
      <c r="B107" s="13" t="s">
        <v>7</v>
      </c>
      <c r="C107" s="13" t="s">
        <v>17</v>
      </c>
      <c r="D107" s="14" t="s">
        <v>25</v>
      </c>
      <c r="E107" s="15">
        <v>0</v>
      </c>
      <c r="F107" s="15">
        <v>0</v>
      </c>
      <c r="G107" s="15">
        <v>0</v>
      </c>
      <c r="H107" s="15">
        <v>0</v>
      </c>
      <c r="I107" s="15">
        <v>2</v>
      </c>
      <c r="J107" s="15">
        <v>305230</v>
      </c>
      <c r="K107" s="15">
        <v>2</v>
      </c>
      <c r="L107" s="15">
        <v>29230</v>
      </c>
      <c r="M107" s="15">
        <v>6</v>
      </c>
      <c r="N107" s="15">
        <v>237700</v>
      </c>
      <c r="O107" s="15">
        <v>17</v>
      </c>
      <c r="P107" s="15">
        <v>408240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27</v>
      </c>
      <c r="Z107" s="45">
        <v>980400</v>
      </c>
    </row>
    <row r="108" spans="1:26" s="20" customFormat="1" x14ac:dyDescent="0.15">
      <c r="A108" s="44" t="s">
        <v>183</v>
      </c>
      <c r="B108" s="13" t="s">
        <v>7</v>
      </c>
      <c r="C108" s="13" t="s">
        <v>17</v>
      </c>
      <c r="D108" s="14" t="s">
        <v>26</v>
      </c>
      <c r="E108" s="15">
        <v>0</v>
      </c>
      <c r="F108" s="15">
        <v>0</v>
      </c>
      <c r="G108" s="15">
        <v>0</v>
      </c>
      <c r="H108" s="15">
        <v>0</v>
      </c>
      <c r="I108" s="15">
        <v>4</v>
      </c>
      <c r="J108" s="15">
        <v>113180</v>
      </c>
      <c r="K108" s="15">
        <v>6</v>
      </c>
      <c r="L108" s="15">
        <v>135550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10</v>
      </c>
      <c r="Z108" s="45">
        <v>248730</v>
      </c>
    </row>
    <row r="109" spans="1:26" s="20" customFormat="1" x14ac:dyDescent="0.15">
      <c r="A109" s="44" t="s">
        <v>183</v>
      </c>
      <c r="B109" s="13" t="s">
        <v>7</v>
      </c>
      <c r="C109" s="13" t="s">
        <v>17</v>
      </c>
      <c r="D109" s="14" t="s">
        <v>27</v>
      </c>
      <c r="E109" s="15">
        <v>0</v>
      </c>
      <c r="F109" s="15">
        <v>0</v>
      </c>
      <c r="G109" s="15">
        <v>21</v>
      </c>
      <c r="H109" s="15">
        <v>824110</v>
      </c>
      <c r="I109" s="15">
        <v>109</v>
      </c>
      <c r="J109" s="15">
        <v>2656520</v>
      </c>
      <c r="K109" s="15">
        <v>98</v>
      </c>
      <c r="L109" s="15">
        <v>2194050</v>
      </c>
      <c r="M109" s="15">
        <v>49</v>
      </c>
      <c r="N109" s="15">
        <v>801650</v>
      </c>
      <c r="O109" s="15">
        <v>26</v>
      </c>
      <c r="P109" s="15">
        <v>590610</v>
      </c>
      <c r="Q109" s="15">
        <v>17</v>
      </c>
      <c r="R109" s="15">
        <v>141830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320</v>
      </c>
      <c r="Z109" s="45">
        <v>7208770</v>
      </c>
    </row>
    <row r="110" spans="1:26" s="20" customFormat="1" x14ac:dyDescent="0.15">
      <c r="A110" s="44" t="s">
        <v>183</v>
      </c>
      <c r="B110" s="13" t="s">
        <v>7</v>
      </c>
      <c r="C110" s="13" t="s">
        <v>17</v>
      </c>
      <c r="D110" s="14" t="s">
        <v>28</v>
      </c>
      <c r="E110" s="15">
        <v>0</v>
      </c>
      <c r="F110" s="15">
        <v>0</v>
      </c>
      <c r="G110" s="15">
        <v>0</v>
      </c>
      <c r="H110" s="15">
        <v>0</v>
      </c>
      <c r="I110" s="15">
        <v>92</v>
      </c>
      <c r="J110" s="15">
        <v>1419100</v>
      </c>
      <c r="K110" s="15">
        <v>61</v>
      </c>
      <c r="L110" s="15">
        <v>844280</v>
      </c>
      <c r="M110" s="15">
        <v>59</v>
      </c>
      <c r="N110" s="15">
        <v>792270</v>
      </c>
      <c r="O110" s="15">
        <v>9</v>
      </c>
      <c r="P110" s="15">
        <v>322760</v>
      </c>
      <c r="Q110" s="15">
        <v>7</v>
      </c>
      <c r="R110" s="15">
        <v>113850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228</v>
      </c>
      <c r="Z110" s="45">
        <v>3492260</v>
      </c>
    </row>
    <row r="111" spans="1:26" s="23" customFormat="1" x14ac:dyDescent="0.15">
      <c r="A111" s="46" t="s">
        <v>183</v>
      </c>
      <c r="B111" s="11" t="s">
        <v>7</v>
      </c>
      <c r="C111" s="11"/>
      <c r="D111" s="11" t="s">
        <v>29</v>
      </c>
      <c r="E111" s="12">
        <v>0</v>
      </c>
      <c r="F111" s="12">
        <v>0</v>
      </c>
      <c r="G111" s="12">
        <v>0</v>
      </c>
      <c r="H111" s="12">
        <v>0</v>
      </c>
      <c r="I111" s="12">
        <v>89</v>
      </c>
      <c r="J111" s="12">
        <v>1020280</v>
      </c>
      <c r="K111" s="12">
        <v>17</v>
      </c>
      <c r="L111" s="12">
        <v>259140</v>
      </c>
      <c r="M111" s="12">
        <v>1</v>
      </c>
      <c r="N111" s="12">
        <v>18260</v>
      </c>
      <c r="O111" s="12">
        <v>2</v>
      </c>
      <c r="P111" s="12">
        <v>31420</v>
      </c>
      <c r="Q111" s="12">
        <v>30</v>
      </c>
      <c r="R111" s="12">
        <v>322050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139</v>
      </c>
      <c r="Z111" s="47">
        <v>1651150</v>
      </c>
    </row>
    <row r="112" spans="1:26" s="20" customFormat="1" x14ac:dyDescent="0.15">
      <c r="A112" s="44" t="s">
        <v>183</v>
      </c>
      <c r="B112" s="13" t="s">
        <v>7</v>
      </c>
      <c r="C112" s="13" t="s">
        <v>29</v>
      </c>
      <c r="D112" s="14" t="s">
        <v>30</v>
      </c>
      <c r="E112" s="15">
        <v>0</v>
      </c>
      <c r="F112" s="15">
        <v>0</v>
      </c>
      <c r="G112" s="15">
        <v>0</v>
      </c>
      <c r="H112" s="15">
        <v>0</v>
      </c>
      <c r="I112" s="15">
        <v>65</v>
      </c>
      <c r="J112" s="15">
        <v>647260</v>
      </c>
      <c r="K112" s="15">
        <v>13</v>
      </c>
      <c r="L112" s="15">
        <v>210370</v>
      </c>
      <c r="M112" s="15">
        <v>1</v>
      </c>
      <c r="N112" s="15">
        <v>18260</v>
      </c>
      <c r="O112" s="15">
        <v>2</v>
      </c>
      <c r="P112" s="15">
        <v>31420</v>
      </c>
      <c r="Q112" s="15">
        <v>30</v>
      </c>
      <c r="R112" s="15">
        <v>322050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111</v>
      </c>
      <c r="Z112" s="45">
        <v>1229360</v>
      </c>
    </row>
    <row r="113" spans="1:26" s="20" customFormat="1" x14ac:dyDescent="0.15">
      <c r="A113" s="44" t="s">
        <v>183</v>
      </c>
      <c r="B113" s="13" t="s">
        <v>7</v>
      </c>
      <c r="C113" s="13" t="s">
        <v>29</v>
      </c>
      <c r="D113" s="14" t="s">
        <v>31</v>
      </c>
      <c r="E113" s="15">
        <v>0</v>
      </c>
      <c r="F113" s="15">
        <v>0</v>
      </c>
      <c r="G113" s="15">
        <v>0</v>
      </c>
      <c r="H113" s="15">
        <v>0</v>
      </c>
      <c r="I113" s="15">
        <v>24</v>
      </c>
      <c r="J113" s="15">
        <v>373020</v>
      </c>
      <c r="K113" s="15">
        <v>4</v>
      </c>
      <c r="L113" s="15">
        <v>48770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28</v>
      </c>
      <c r="Z113" s="45">
        <v>421790</v>
      </c>
    </row>
    <row r="114" spans="1:26" s="23" customFormat="1" x14ac:dyDescent="0.15">
      <c r="A114" s="46" t="s">
        <v>183</v>
      </c>
      <c r="B114" s="11" t="s">
        <v>7</v>
      </c>
      <c r="C114" s="11"/>
      <c r="D114" s="11" t="s">
        <v>32</v>
      </c>
      <c r="E114" s="12">
        <v>0</v>
      </c>
      <c r="F114" s="12">
        <v>0</v>
      </c>
      <c r="G114" s="12">
        <v>16</v>
      </c>
      <c r="H114" s="12">
        <v>229540</v>
      </c>
      <c r="I114" s="12">
        <v>1285</v>
      </c>
      <c r="J114" s="12">
        <v>16548630</v>
      </c>
      <c r="K114" s="12">
        <v>1104</v>
      </c>
      <c r="L114" s="12">
        <v>14521950</v>
      </c>
      <c r="M114" s="12">
        <v>517</v>
      </c>
      <c r="N114" s="12">
        <v>8810370</v>
      </c>
      <c r="O114" s="12">
        <v>202</v>
      </c>
      <c r="P114" s="12">
        <v>3581120</v>
      </c>
      <c r="Q114" s="12">
        <v>20</v>
      </c>
      <c r="R114" s="12">
        <v>221820</v>
      </c>
      <c r="S114" s="12">
        <v>25</v>
      </c>
      <c r="T114" s="12">
        <v>265880</v>
      </c>
      <c r="U114" s="12">
        <v>3</v>
      </c>
      <c r="V114" s="12">
        <v>107450</v>
      </c>
      <c r="W114" s="12">
        <v>0</v>
      </c>
      <c r="X114" s="12">
        <v>0</v>
      </c>
      <c r="Y114" s="12">
        <v>3172</v>
      </c>
      <c r="Z114" s="47">
        <v>44286760</v>
      </c>
    </row>
    <row r="115" spans="1:26" s="20" customFormat="1" x14ac:dyDescent="0.15">
      <c r="A115" s="44" t="s">
        <v>183</v>
      </c>
      <c r="B115" s="13" t="s">
        <v>7</v>
      </c>
      <c r="C115" s="13" t="s">
        <v>32</v>
      </c>
      <c r="D115" s="14" t="s">
        <v>33</v>
      </c>
      <c r="E115" s="15">
        <v>0</v>
      </c>
      <c r="F115" s="15">
        <v>0</v>
      </c>
      <c r="G115" s="15">
        <v>0</v>
      </c>
      <c r="H115" s="15">
        <v>0</v>
      </c>
      <c r="I115" s="15">
        <v>64</v>
      </c>
      <c r="J115" s="15">
        <v>451780</v>
      </c>
      <c r="K115" s="15">
        <v>124</v>
      </c>
      <c r="L115" s="15">
        <v>1275570</v>
      </c>
      <c r="M115" s="15">
        <v>28</v>
      </c>
      <c r="N115" s="15">
        <v>620520</v>
      </c>
      <c r="O115" s="15">
        <v>0</v>
      </c>
      <c r="P115" s="15">
        <v>0</v>
      </c>
      <c r="Q115" s="15">
        <v>16</v>
      </c>
      <c r="R115" s="15">
        <v>130850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232</v>
      </c>
      <c r="Z115" s="45">
        <v>2478720</v>
      </c>
    </row>
    <row r="116" spans="1:26" s="20" customFormat="1" x14ac:dyDescent="0.15">
      <c r="A116" s="44" t="s">
        <v>183</v>
      </c>
      <c r="B116" s="13" t="s">
        <v>7</v>
      </c>
      <c r="C116" s="13" t="s">
        <v>32</v>
      </c>
      <c r="D116" s="14" t="s">
        <v>34</v>
      </c>
      <c r="E116" s="15">
        <v>0</v>
      </c>
      <c r="F116" s="15">
        <v>0</v>
      </c>
      <c r="G116" s="15">
        <v>8</v>
      </c>
      <c r="H116" s="15">
        <v>110000</v>
      </c>
      <c r="I116" s="15">
        <v>445</v>
      </c>
      <c r="J116" s="15">
        <v>7810150</v>
      </c>
      <c r="K116" s="15">
        <v>378</v>
      </c>
      <c r="L116" s="15">
        <v>6328040</v>
      </c>
      <c r="M116" s="15">
        <v>245</v>
      </c>
      <c r="N116" s="15">
        <v>3545320</v>
      </c>
      <c r="O116" s="15">
        <v>80</v>
      </c>
      <c r="P116" s="15">
        <v>1666520</v>
      </c>
      <c r="Q116" s="15">
        <v>1</v>
      </c>
      <c r="R116" s="15">
        <v>11420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1157</v>
      </c>
      <c r="Z116" s="45">
        <v>19471450</v>
      </c>
    </row>
    <row r="117" spans="1:26" s="20" customFormat="1" x14ac:dyDescent="0.15">
      <c r="A117" s="44" t="s">
        <v>183</v>
      </c>
      <c r="B117" s="13" t="s">
        <v>7</v>
      </c>
      <c r="C117" s="13" t="s">
        <v>32</v>
      </c>
      <c r="D117" s="14" t="s">
        <v>35</v>
      </c>
      <c r="E117" s="15">
        <v>0</v>
      </c>
      <c r="F117" s="15">
        <v>0</v>
      </c>
      <c r="G117" s="15">
        <v>8</v>
      </c>
      <c r="H117" s="15">
        <v>119540</v>
      </c>
      <c r="I117" s="15">
        <v>776</v>
      </c>
      <c r="J117" s="15">
        <v>8286700</v>
      </c>
      <c r="K117" s="15">
        <v>602</v>
      </c>
      <c r="L117" s="15">
        <v>6918340</v>
      </c>
      <c r="M117" s="15">
        <v>244</v>
      </c>
      <c r="N117" s="15">
        <v>4644530</v>
      </c>
      <c r="O117" s="15">
        <v>122</v>
      </c>
      <c r="P117" s="15">
        <v>1914600</v>
      </c>
      <c r="Q117" s="15">
        <v>3</v>
      </c>
      <c r="R117" s="15">
        <v>79550</v>
      </c>
      <c r="S117" s="15">
        <v>25</v>
      </c>
      <c r="T117" s="15">
        <v>265880</v>
      </c>
      <c r="U117" s="15">
        <v>3</v>
      </c>
      <c r="V117" s="15">
        <v>107450</v>
      </c>
      <c r="W117" s="15">
        <v>0</v>
      </c>
      <c r="X117" s="15">
        <v>0</v>
      </c>
      <c r="Y117" s="10">
        <v>1783</v>
      </c>
      <c r="Z117" s="45">
        <v>22336590</v>
      </c>
    </row>
    <row r="118" spans="1:26" s="23" customFormat="1" x14ac:dyDescent="0.15">
      <c r="A118" s="46" t="s">
        <v>183</v>
      </c>
      <c r="B118" s="11" t="s">
        <v>7</v>
      </c>
      <c r="C118" s="11"/>
      <c r="D118" s="11" t="s">
        <v>36</v>
      </c>
      <c r="E118" s="12">
        <v>0</v>
      </c>
      <c r="F118" s="12">
        <v>0</v>
      </c>
      <c r="G118" s="12">
        <v>30</v>
      </c>
      <c r="H118" s="12">
        <v>726640</v>
      </c>
      <c r="I118" s="12">
        <v>434</v>
      </c>
      <c r="J118" s="12">
        <v>5900800</v>
      </c>
      <c r="K118" s="12">
        <v>422</v>
      </c>
      <c r="L118" s="12">
        <v>10564520</v>
      </c>
      <c r="M118" s="12">
        <v>373</v>
      </c>
      <c r="N118" s="12">
        <v>4683540</v>
      </c>
      <c r="O118" s="12">
        <v>173</v>
      </c>
      <c r="P118" s="12">
        <v>2895000</v>
      </c>
      <c r="Q118" s="12">
        <v>44</v>
      </c>
      <c r="R118" s="12">
        <v>543750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1476</v>
      </c>
      <c r="Z118" s="47">
        <v>25314250</v>
      </c>
    </row>
    <row r="119" spans="1:26" s="20" customFormat="1" x14ac:dyDescent="0.15">
      <c r="A119" s="44" t="s">
        <v>183</v>
      </c>
      <c r="B119" s="13" t="s">
        <v>7</v>
      </c>
      <c r="C119" s="13" t="s">
        <v>36</v>
      </c>
      <c r="D119" s="14" t="s">
        <v>37</v>
      </c>
      <c r="E119" s="15">
        <v>0</v>
      </c>
      <c r="F119" s="15">
        <v>0</v>
      </c>
      <c r="G119" s="15">
        <v>30</v>
      </c>
      <c r="H119" s="15">
        <v>726640</v>
      </c>
      <c r="I119" s="15">
        <v>131</v>
      </c>
      <c r="J119" s="15">
        <v>2243500</v>
      </c>
      <c r="K119" s="15">
        <v>204</v>
      </c>
      <c r="L119" s="15">
        <v>4557700</v>
      </c>
      <c r="M119" s="15">
        <v>119</v>
      </c>
      <c r="N119" s="15">
        <v>1700320</v>
      </c>
      <c r="O119" s="15">
        <v>121</v>
      </c>
      <c r="P119" s="15">
        <v>2253910</v>
      </c>
      <c r="Q119" s="15">
        <v>19</v>
      </c>
      <c r="R119" s="15">
        <v>414650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624</v>
      </c>
      <c r="Z119" s="45">
        <v>11896720</v>
      </c>
    </row>
    <row r="120" spans="1:26" s="20" customFormat="1" x14ac:dyDescent="0.15">
      <c r="A120" s="44" t="s">
        <v>183</v>
      </c>
      <c r="B120" s="13" t="s">
        <v>7</v>
      </c>
      <c r="C120" s="13" t="s">
        <v>36</v>
      </c>
      <c r="D120" s="14" t="s">
        <v>38</v>
      </c>
      <c r="E120" s="15">
        <v>0</v>
      </c>
      <c r="F120" s="15">
        <v>0</v>
      </c>
      <c r="G120" s="15">
        <v>0</v>
      </c>
      <c r="H120" s="15">
        <v>0</v>
      </c>
      <c r="I120" s="15">
        <v>25</v>
      </c>
      <c r="J120" s="15">
        <v>222150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25</v>
      </c>
      <c r="Z120" s="45">
        <v>222150</v>
      </c>
    </row>
    <row r="121" spans="1:26" s="20" customFormat="1" x14ac:dyDescent="0.15">
      <c r="A121" s="44" t="s">
        <v>183</v>
      </c>
      <c r="B121" s="13" t="s">
        <v>7</v>
      </c>
      <c r="C121" s="13" t="s">
        <v>36</v>
      </c>
      <c r="D121" s="14" t="s">
        <v>39</v>
      </c>
      <c r="E121" s="15">
        <v>0</v>
      </c>
      <c r="F121" s="15">
        <v>0</v>
      </c>
      <c r="G121" s="15">
        <v>0</v>
      </c>
      <c r="H121" s="15">
        <v>0</v>
      </c>
      <c r="I121" s="15">
        <v>119</v>
      </c>
      <c r="J121" s="15">
        <v>1953160</v>
      </c>
      <c r="K121" s="15">
        <v>33</v>
      </c>
      <c r="L121" s="15">
        <v>3200440</v>
      </c>
      <c r="M121" s="15">
        <v>46</v>
      </c>
      <c r="N121" s="15">
        <v>527580</v>
      </c>
      <c r="O121" s="15">
        <v>15</v>
      </c>
      <c r="P121" s="15">
        <v>179740</v>
      </c>
      <c r="Q121" s="15">
        <v>4</v>
      </c>
      <c r="R121" s="15">
        <v>41870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217</v>
      </c>
      <c r="Z121" s="45">
        <v>5902790</v>
      </c>
    </row>
    <row r="122" spans="1:26" s="20" customFormat="1" x14ac:dyDescent="0.15">
      <c r="A122" s="44" t="s">
        <v>183</v>
      </c>
      <c r="B122" s="13" t="s">
        <v>7</v>
      </c>
      <c r="C122" s="13" t="s">
        <v>36</v>
      </c>
      <c r="D122" s="14" t="s">
        <v>40</v>
      </c>
      <c r="E122" s="15">
        <v>0</v>
      </c>
      <c r="F122" s="15">
        <v>0</v>
      </c>
      <c r="G122" s="15">
        <v>0</v>
      </c>
      <c r="H122" s="15">
        <v>0</v>
      </c>
      <c r="I122" s="15">
        <v>112</v>
      </c>
      <c r="J122" s="15">
        <v>1009350</v>
      </c>
      <c r="K122" s="15">
        <v>106</v>
      </c>
      <c r="L122" s="15">
        <v>2090840</v>
      </c>
      <c r="M122" s="15">
        <v>121</v>
      </c>
      <c r="N122" s="15">
        <v>1775120</v>
      </c>
      <c r="O122" s="15">
        <v>35</v>
      </c>
      <c r="P122" s="15">
        <v>443950</v>
      </c>
      <c r="Q122" s="15">
        <v>20</v>
      </c>
      <c r="R122" s="15">
        <v>41540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394</v>
      </c>
      <c r="Z122" s="45">
        <v>5360800</v>
      </c>
    </row>
    <row r="123" spans="1:26" s="20" customFormat="1" x14ac:dyDescent="0.15">
      <c r="A123" s="44" t="s">
        <v>183</v>
      </c>
      <c r="B123" s="13" t="s">
        <v>7</v>
      </c>
      <c r="C123" s="13" t="s">
        <v>36</v>
      </c>
      <c r="D123" s="14" t="s">
        <v>41</v>
      </c>
      <c r="E123" s="15">
        <v>0</v>
      </c>
      <c r="F123" s="15">
        <v>0</v>
      </c>
      <c r="G123" s="15">
        <v>0</v>
      </c>
      <c r="H123" s="15">
        <v>0</v>
      </c>
      <c r="I123" s="15">
        <v>42</v>
      </c>
      <c r="J123" s="15">
        <v>433270</v>
      </c>
      <c r="K123" s="15">
        <v>79</v>
      </c>
      <c r="L123" s="15">
        <v>715540</v>
      </c>
      <c r="M123" s="15">
        <v>80</v>
      </c>
      <c r="N123" s="15">
        <v>639510</v>
      </c>
      <c r="O123" s="15">
        <v>2</v>
      </c>
      <c r="P123" s="15">
        <v>17400</v>
      </c>
      <c r="Q123" s="15">
        <v>1</v>
      </c>
      <c r="R123" s="15">
        <v>45690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204</v>
      </c>
      <c r="Z123" s="45">
        <v>1851410</v>
      </c>
    </row>
    <row r="124" spans="1:26" s="20" customFormat="1" x14ac:dyDescent="0.15">
      <c r="A124" s="44" t="s">
        <v>183</v>
      </c>
      <c r="B124" s="13" t="s">
        <v>7</v>
      </c>
      <c r="C124" s="13" t="s">
        <v>36</v>
      </c>
      <c r="D124" s="14" t="s">
        <v>42</v>
      </c>
      <c r="E124" s="15">
        <v>0</v>
      </c>
      <c r="F124" s="15">
        <v>0</v>
      </c>
      <c r="G124" s="15">
        <v>0</v>
      </c>
      <c r="H124" s="15">
        <v>0</v>
      </c>
      <c r="I124" s="15">
        <v>5</v>
      </c>
      <c r="J124" s="15">
        <v>39370</v>
      </c>
      <c r="K124" s="15">
        <v>0</v>
      </c>
      <c r="L124" s="15">
        <v>0</v>
      </c>
      <c r="M124" s="15">
        <v>7</v>
      </c>
      <c r="N124" s="15">
        <v>41010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12</v>
      </c>
      <c r="Z124" s="45">
        <v>80380</v>
      </c>
    </row>
    <row r="125" spans="1:26" s="23" customFormat="1" x14ac:dyDescent="0.15">
      <c r="A125" s="46" t="s">
        <v>183</v>
      </c>
      <c r="B125" s="11" t="s">
        <v>7</v>
      </c>
      <c r="C125" s="11"/>
      <c r="D125" s="11" t="s">
        <v>43</v>
      </c>
      <c r="E125" s="12">
        <v>0</v>
      </c>
      <c r="F125" s="12">
        <v>0</v>
      </c>
      <c r="G125" s="12">
        <v>46</v>
      </c>
      <c r="H125" s="12">
        <v>527940</v>
      </c>
      <c r="I125" s="12">
        <v>401</v>
      </c>
      <c r="J125" s="12">
        <v>5740490</v>
      </c>
      <c r="K125" s="12">
        <v>127</v>
      </c>
      <c r="L125" s="12">
        <v>2111400</v>
      </c>
      <c r="M125" s="12">
        <v>132</v>
      </c>
      <c r="N125" s="12">
        <v>1513930</v>
      </c>
      <c r="O125" s="12">
        <v>81</v>
      </c>
      <c r="P125" s="12">
        <v>898670</v>
      </c>
      <c r="Q125" s="12">
        <v>48</v>
      </c>
      <c r="R125" s="12">
        <v>1203610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835</v>
      </c>
      <c r="Z125" s="47">
        <v>11996040</v>
      </c>
    </row>
    <row r="126" spans="1:26" s="20" customFormat="1" x14ac:dyDescent="0.15">
      <c r="A126" s="44" t="s">
        <v>183</v>
      </c>
      <c r="B126" s="13" t="s">
        <v>7</v>
      </c>
      <c r="C126" s="13" t="s">
        <v>43</v>
      </c>
      <c r="D126" s="14" t="s">
        <v>44</v>
      </c>
      <c r="E126" s="15">
        <v>0</v>
      </c>
      <c r="F126" s="15">
        <v>0</v>
      </c>
      <c r="G126" s="15">
        <v>18</v>
      </c>
      <c r="H126" s="15">
        <v>111860</v>
      </c>
      <c r="I126" s="15">
        <v>64</v>
      </c>
      <c r="J126" s="15">
        <v>1965720</v>
      </c>
      <c r="K126" s="15">
        <v>13</v>
      </c>
      <c r="L126" s="15">
        <v>337820</v>
      </c>
      <c r="M126" s="15">
        <v>43</v>
      </c>
      <c r="N126" s="15">
        <v>447060</v>
      </c>
      <c r="O126" s="15">
        <v>0</v>
      </c>
      <c r="P126" s="15">
        <v>0</v>
      </c>
      <c r="Q126" s="15">
        <v>24</v>
      </c>
      <c r="R126" s="15">
        <v>1112940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162</v>
      </c>
      <c r="Z126" s="45">
        <v>3975400</v>
      </c>
    </row>
    <row r="127" spans="1:26" s="20" customFormat="1" x14ac:dyDescent="0.15">
      <c r="A127" s="44" t="s">
        <v>183</v>
      </c>
      <c r="B127" s="13" t="s">
        <v>7</v>
      </c>
      <c r="C127" s="13" t="s">
        <v>43</v>
      </c>
      <c r="D127" s="14" t="s">
        <v>45</v>
      </c>
      <c r="E127" s="15">
        <v>0</v>
      </c>
      <c r="F127" s="15">
        <v>0</v>
      </c>
      <c r="G127" s="15">
        <v>0</v>
      </c>
      <c r="H127" s="15">
        <v>0</v>
      </c>
      <c r="I127" s="15">
        <v>2</v>
      </c>
      <c r="J127" s="15">
        <v>13060</v>
      </c>
      <c r="K127" s="15">
        <v>0</v>
      </c>
      <c r="L127" s="15">
        <v>0</v>
      </c>
      <c r="M127" s="15">
        <v>1</v>
      </c>
      <c r="N127" s="15">
        <v>4670</v>
      </c>
      <c r="O127" s="15">
        <v>5</v>
      </c>
      <c r="P127" s="15">
        <v>216170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8</v>
      </c>
      <c r="Z127" s="45">
        <v>233900</v>
      </c>
    </row>
    <row r="128" spans="1:26" s="20" customFormat="1" x14ac:dyDescent="0.15">
      <c r="A128" s="44" t="s">
        <v>183</v>
      </c>
      <c r="B128" s="13" t="s">
        <v>7</v>
      </c>
      <c r="C128" s="13" t="s">
        <v>43</v>
      </c>
      <c r="D128" s="14" t="s">
        <v>46</v>
      </c>
      <c r="E128" s="15">
        <v>0</v>
      </c>
      <c r="F128" s="15">
        <v>0</v>
      </c>
      <c r="G128" s="15">
        <v>12</v>
      </c>
      <c r="H128" s="15">
        <v>187280</v>
      </c>
      <c r="I128" s="15">
        <v>28</v>
      </c>
      <c r="J128" s="15">
        <v>133520</v>
      </c>
      <c r="K128" s="15">
        <v>2</v>
      </c>
      <c r="L128" s="15">
        <v>21050</v>
      </c>
      <c r="M128" s="15">
        <v>8</v>
      </c>
      <c r="N128" s="15">
        <v>20180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50</v>
      </c>
      <c r="Z128" s="45">
        <v>362030</v>
      </c>
    </row>
    <row r="129" spans="1:26" s="20" customFormat="1" x14ac:dyDescent="0.15">
      <c r="A129" s="44" t="s">
        <v>183</v>
      </c>
      <c r="B129" s="13" t="s">
        <v>7</v>
      </c>
      <c r="C129" s="13" t="s">
        <v>43</v>
      </c>
      <c r="D129" s="14" t="s">
        <v>47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8</v>
      </c>
      <c r="N129" s="15">
        <v>84030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8</v>
      </c>
      <c r="Z129" s="45">
        <v>84030</v>
      </c>
    </row>
    <row r="130" spans="1:26" s="20" customFormat="1" x14ac:dyDescent="0.15">
      <c r="A130" s="44" t="s">
        <v>183</v>
      </c>
      <c r="B130" s="13" t="s">
        <v>7</v>
      </c>
      <c r="C130" s="13" t="s">
        <v>43</v>
      </c>
      <c r="D130" s="14" t="s">
        <v>49</v>
      </c>
      <c r="E130" s="15">
        <v>0</v>
      </c>
      <c r="F130" s="15">
        <v>0</v>
      </c>
      <c r="G130" s="15">
        <v>16</v>
      </c>
      <c r="H130" s="15">
        <v>228800</v>
      </c>
      <c r="I130" s="15">
        <v>307</v>
      </c>
      <c r="J130" s="15">
        <v>3628190</v>
      </c>
      <c r="K130" s="15">
        <v>112</v>
      </c>
      <c r="L130" s="15">
        <v>1752530</v>
      </c>
      <c r="M130" s="15">
        <v>72</v>
      </c>
      <c r="N130" s="15">
        <v>957990</v>
      </c>
      <c r="O130" s="15">
        <v>76</v>
      </c>
      <c r="P130" s="15">
        <v>682500</v>
      </c>
      <c r="Q130" s="15">
        <v>24</v>
      </c>
      <c r="R130" s="15">
        <v>90670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607</v>
      </c>
      <c r="Z130" s="45">
        <v>7340680</v>
      </c>
    </row>
    <row r="131" spans="1:26" s="23" customFormat="1" x14ac:dyDescent="0.15">
      <c r="A131" s="46" t="s">
        <v>183</v>
      </c>
      <c r="B131" s="11" t="s">
        <v>7</v>
      </c>
      <c r="C131" s="11"/>
      <c r="D131" s="11" t="s">
        <v>50</v>
      </c>
      <c r="E131" s="12">
        <v>0</v>
      </c>
      <c r="F131" s="12">
        <v>0</v>
      </c>
      <c r="G131" s="12">
        <v>18</v>
      </c>
      <c r="H131" s="12">
        <v>712030</v>
      </c>
      <c r="I131" s="12">
        <v>966</v>
      </c>
      <c r="J131" s="12">
        <v>10860140</v>
      </c>
      <c r="K131" s="12">
        <v>912</v>
      </c>
      <c r="L131" s="12">
        <v>9492720</v>
      </c>
      <c r="M131" s="12">
        <v>486</v>
      </c>
      <c r="N131" s="12">
        <v>4991310</v>
      </c>
      <c r="O131" s="12">
        <v>131</v>
      </c>
      <c r="P131" s="12">
        <v>948410</v>
      </c>
      <c r="Q131" s="12">
        <v>52</v>
      </c>
      <c r="R131" s="12">
        <v>461640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2565</v>
      </c>
      <c r="Z131" s="47">
        <v>27466250</v>
      </c>
    </row>
    <row r="132" spans="1:26" s="20" customFormat="1" x14ac:dyDescent="0.15">
      <c r="A132" s="44" t="s">
        <v>183</v>
      </c>
      <c r="B132" s="13" t="s">
        <v>7</v>
      </c>
      <c r="C132" s="13" t="s">
        <v>50</v>
      </c>
      <c r="D132" s="14" t="s">
        <v>51</v>
      </c>
      <c r="E132" s="15">
        <v>0</v>
      </c>
      <c r="F132" s="15">
        <v>0</v>
      </c>
      <c r="G132" s="15">
        <v>0</v>
      </c>
      <c r="H132" s="15">
        <v>0</v>
      </c>
      <c r="I132" s="15">
        <v>64</v>
      </c>
      <c r="J132" s="15">
        <v>477230</v>
      </c>
      <c r="K132" s="15">
        <v>61</v>
      </c>
      <c r="L132" s="15">
        <v>683770</v>
      </c>
      <c r="M132" s="15">
        <v>48</v>
      </c>
      <c r="N132" s="15">
        <v>570930</v>
      </c>
      <c r="O132" s="15">
        <v>2</v>
      </c>
      <c r="P132" s="15">
        <v>9220</v>
      </c>
      <c r="Q132" s="15">
        <v>4</v>
      </c>
      <c r="R132" s="15">
        <v>52380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179</v>
      </c>
      <c r="Z132" s="45">
        <v>1793530</v>
      </c>
    </row>
    <row r="133" spans="1:26" s="20" customFormat="1" x14ac:dyDescent="0.15">
      <c r="A133" s="44" t="s">
        <v>183</v>
      </c>
      <c r="B133" s="13" t="s">
        <v>7</v>
      </c>
      <c r="C133" s="13" t="s">
        <v>50</v>
      </c>
      <c r="D133" s="14" t="s">
        <v>52</v>
      </c>
      <c r="E133" s="15">
        <v>0</v>
      </c>
      <c r="F133" s="15">
        <v>0</v>
      </c>
      <c r="G133" s="15">
        <v>8</v>
      </c>
      <c r="H133" s="15">
        <v>44130</v>
      </c>
      <c r="I133" s="15">
        <v>293</v>
      </c>
      <c r="J133" s="15">
        <v>4369790</v>
      </c>
      <c r="K133" s="15">
        <v>188</v>
      </c>
      <c r="L133" s="15">
        <v>2509020</v>
      </c>
      <c r="M133" s="15">
        <v>90</v>
      </c>
      <c r="N133" s="15">
        <v>1433340</v>
      </c>
      <c r="O133" s="15">
        <v>23</v>
      </c>
      <c r="P133" s="15">
        <v>118880</v>
      </c>
      <c r="Q133" s="15">
        <v>8</v>
      </c>
      <c r="R133" s="15">
        <v>32910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610</v>
      </c>
      <c r="Z133" s="45">
        <v>8508070</v>
      </c>
    </row>
    <row r="134" spans="1:26" s="20" customFormat="1" x14ac:dyDescent="0.15">
      <c r="A134" s="44" t="s">
        <v>183</v>
      </c>
      <c r="B134" s="13" t="s">
        <v>7</v>
      </c>
      <c r="C134" s="13" t="s">
        <v>50</v>
      </c>
      <c r="D134" s="14" t="s">
        <v>53</v>
      </c>
      <c r="E134" s="15">
        <v>0</v>
      </c>
      <c r="F134" s="15">
        <v>0</v>
      </c>
      <c r="G134" s="15">
        <v>5</v>
      </c>
      <c r="H134" s="15">
        <v>35240</v>
      </c>
      <c r="I134" s="15">
        <v>125</v>
      </c>
      <c r="J134" s="15">
        <v>1588020</v>
      </c>
      <c r="K134" s="15">
        <v>129</v>
      </c>
      <c r="L134" s="15">
        <v>1232320</v>
      </c>
      <c r="M134" s="15">
        <v>42</v>
      </c>
      <c r="N134" s="15">
        <v>683890</v>
      </c>
      <c r="O134" s="15">
        <v>1</v>
      </c>
      <c r="P134" s="15">
        <v>13440</v>
      </c>
      <c r="Q134" s="15">
        <v>2</v>
      </c>
      <c r="R134" s="15">
        <v>18720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304</v>
      </c>
      <c r="Z134" s="45">
        <v>3571630</v>
      </c>
    </row>
    <row r="135" spans="1:26" s="20" customFormat="1" x14ac:dyDescent="0.15">
      <c r="A135" s="44" t="s">
        <v>183</v>
      </c>
      <c r="B135" s="13" t="s">
        <v>7</v>
      </c>
      <c r="C135" s="13" t="s">
        <v>50</v>
      </c>
      <c r="D135" s="14" t="s">
        <v>54</v>
      </c>
      <c r="E135" s="15">
        <v>0</v>
      </c>
      <c r="F135" s="15">
        <v>0</v>
      </c>
      <c r="G135" s="15">
        <v>5</v>
      </c>
      <c r="H135" s="15">
        <v>632660</v>
      </c>
      <c r="I135" s="15">
        <v>484</v>
      </c>
      <c r="J135" s="15">
        <v>4425100</v>
      </c>
      <c r="K135" s="15">
        <v>534</v>
      </c>
      <c r="L135" s="15">
        <v>5067610</v>
      </c>
      <c r="M135" s="15">
        <v>306</v>
      </c>
      <c r="N135" s="15">
        <v>2303150</v>
      </c>
      <c r="O135" s="15">
        <v>105</v>
      </c>
      <c r="P135" s="15">
        <v>806870</v>
      </c>
      <c r="Q135" s="15">
        <v>38</v>
      </c>
      <c r="R135" s="15">
        <v>357630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1472</v>
      </c>
      <c r="Z135" s="45">
        <v>13593020</v>
      </c>
    </row>
    <row r="136" spans="1:26" s="23" customFormat="1" x14ac:dyDescent="0.15">
      <c r="A136" s="46" t="s">
        <v>183</v>
      </c>
      <c r="B136" s="11" t="s">
        <v>7</v>
      </c>
      <c r="C136" s="11"/>
      <c r="D136" s="11" t="s">
        <v>55</v>
      </c>
      <c r="E136" s="12">
        <v>0</v>
      </c>
      <c r="F136" s="12">
        <v>0</v>
      </c>
      <c r="G136" s="12">
        <v>0</v>
      </c>
      <c r="H136" s="12">
        <v>0</v>
      </c>
      <c r="I136" s="12">
        <v>130</v>
      </c>
      <c r="J136" s="12">
        <v>728630</v>
      </c>
      <c r="K136" s="12">
        <v>78</v>
      </c>
      <c r="L136" s="12">
        <v>403220</v>
      </c>
      <c r="M136" s="12">
        <v>31</v>
      </c>
      <c r="N136" s="12">
        <v>201270</v>
      </c>
      <c r="O136" s="12">
        <v>10</v>
      </c>
      <c r="P136" s="12">
        <v>59780</v>
      </c>
      <c r="Q136" s="12">
        <v>13</v>
      </c>
      <c r="R136" s="12">
        <v>168180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262</v>
      </c>
      <c r="Z136" s="47">
        <v>1561080</v>
      </c>
    </row>
    <row r="137" spans="1:26" s="20" customFormat="1" x14ac:dyDescent="0.15">
      <c r="A137" s="44" t="s">
        <v>183</v>
      </c>
      <c r="B137" s="13" t="s">
        <v>7</v>
      </c>
      <c r="C137" s="13" t="s">
        <v>55</v>
      </c>
      <c r="D137" s="14" t="s">
        <v>155</v>
      </c>
      <c r="E137" s="15">
        <v>0</v>
      </c>
      <c r="F137" s="15">
        <v>0</v>
      </c>
      <c r="G137" s="15">
        <v>0</v>
      </c>
      <c r="H137" s="15">
        <v>0</v>
      </c>
      <c r="I137" s="15">
        <v>34</v>
      </c>
      <c r="J137" s="15">
        <v>104930</v>
      </c>
      <c r="K137" s="15">
        <v>18</v>
      </c>
      <c r="L137" s="15">
        <v>70260</v>
      </c>
      <c r="M137" s="15">
        <v>6</v>
      </c>
      <c r="N137" s="15">
        <v>36380</v>
      </c>
      <c r="O137" s="15">
        <v>4</v>
      </c>
      <c r="P137" s="15">
        <v>10360</v>
      </c>
      <c r="Q137" s="15">
        <v>3</v>
      </c>
      <c r="R137" s="15">
        <v>12270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65</v>
      </c>
      <c r="Z137" s="45">
        <v>234200</v>
      </c>
    </row>
    <row r="138" spans="1:26" s="20" customFormat="1" x14ac:dyDescent="0.15">
      <c r="A138" s="44" t="s">
        <v>183</v>
      </c>
      <c r="B138" s="13" t="s">
        <v>7</v>
      </c>
      <c r="C138" s="13" t="s">
        <v>55</v>
      </c>
      <c r="D138" s="14" t="s">
        <v>231</v>
      </c>
      <c r="E138" s="15">
        <v>0</v>
      </c>
      <c r="F138" s="15">
        <v>0</v>
      </c>
      <c r="G138" s="15">
        <v>0</v>
      </c>
      <c r="H138" s="15">
        <v>0</v>
      </c>
      <c r="I138" s="15">
        <v>11</v>
      </c>
      <c r="J138" s="15">
        <v>37250</v>
      </c>
      <c r="K138" s="15">
        <v>10</v>
      </c>
      <c r="L138" s="15">
        <v>30000</v>
      </c>
      <c r="M138" s="15">
        <v>3</v>
      </c>
      <c r="N138" s="15">
        <v>9600</v>
      </c>
      <c r="O138" s="15">
        <v>1</v>
      </c>
      <c r="P138" s="15">
        <v>3700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25</v>
      </c>
      <c r="Z138" s="45">
        <v>80550</v>
      </c>
    </row>
    <row r="139" spans="1:26" s="20" customFormat="1" x14ac:dyDescent="0.15">
      <c r="A139" s="44" t="s">
        <v>183</v>
      </c>
      <c r="B139" s="13" t="s">
        <v>7</v>
      </c>
      <c r="C139" s="13" t="s">
        <v>55</v>
      </c>
      <c r="D139" s="14" t="s">
        <v>56</v>
      </c>
      <c r="E139" s="15">
        <v>0</v>
      </c>
      <c r="F139" s="15">
        <v>0</v>
      </c>
      <c r="G139" s="15">
        <v>0</v>
      </c>
      <c r="H139" s="15">
        <v>0</v>
      </c>
      <c r="I139" s="15">
        <v>27</v>
      </c>
      <c r="J139" s="15">
        <v>184280</v>
      </c>
      <c r="K139" s="15">
        <v>18</v>
      </c>
      <c r="L139" s="15">
        <v>68260</v>
      </c>
      <c r="M139" s="15">
        <v>3</v>
      </c>
      <c r="N139" s="15">
        <v>24760</v>
      </c>
      <c r="O139" s="15">
        <v>0</v>
      </c>
      <c r="P139" s="15">
        <v>0</v>
      </c>
      <c r="Q139" s="15">
        <v>4</v>
      </c>
      <c r="R139" s="15">
        <v>28230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52</v>
      </c>
      <c r="Z139" s="45">
        <v>305530</v>
      </c>
    </row>
    <row r="140" spans="1:26" s="20" customFormat="1" x14ac:dyDescent="0.15">
      <c r="A140" s="44" t="s">
        <v>183</v>
      </c>
      <c r="B140" s="13" t="s">
        <v>7</v>
      </c>
      <c r="C140" s="13" t="s">
        <v>55</v>
      </c>
      <c r="D140" s="14" t="s">
        <v>147</v>
      </c>
      <c r="E140" s="15">
        <v>0</v>
      </c>
      <c r="F140" s="15">
        <v>0</v>
      </c>
      <c r="G140" s="15">
        <v>0</v>
      </c>
      <c r="H140" s="15">
        <v>0</v>
      </c>
      <c r="I140" s="15">
        <v>2</v>
      </c>
      <c r="J140" s="15">
        <v>5180</v>
      </c>
      <c r="K140" s="15">
        <v>2</v>
      </c>
      <c r="L140" s="15">
        <v>6390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4</v>
      </c>
      <c r="Z140" s="45">
        <v>11570</v>
      </c>
    </row>
    <row r="141" spans="1:26" s="20" customFormat="1" x14ac:dyDescent="0.15">
      <c r="A141" s="44" t="s">
        <v>183</v>
      </c>
      <c r="B141" s="13" t="s">
        <v>7</v>
      </c>
      <c r="C141" s="13" t="s">
        <v>55</v>
      </c>
      <c r="D141" s="14" t="s">
        <v>57</v>
      </c>
      <c r="E141" s="15">
        <v>0</v>
      </c>
      <c r="F141" s="15">
        <v>0</v>
      </c>
      <c r="G141" s="15">
        <v>0</v>
      </c>
      <c r="H141" s="15">
        <v>0</v>
      </c>
      <c r="I141" s="15">
        <v>2</v>
      </c>
      <c r="J141" s="15">
        <v>6200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2</v>
      </c>
      <c r="Z141" s="45">
        <v>6200</v>
      </c>
    </row>
    <row r="142" spans="1:26" s="20" customFormat="1" x14ac:dyDescent="0.15">
      <c r="A142" s="44" t="s">
        <v>183</v>
      </c>
      <c r="B142" s="13" t="s">
        <v>7</v>
      </c>
      <c r="C142" s="13" t="s">
        <v>55</v>
      </c>
      <c r="D142" s="14" t="s">
        <v>58</v>
      </c>
      <c r="E142" s="15">
        <v>0</v>
      </c>
      <c r="F142" s="15">
        <v>0</v>
      </c>
      <c r="G142" s="15">
        <v>0</v>
      </c>
      <c r="H142" s="15">
        <v>0</v>
      </c>
      <c r="I142" s="15">
        <v>20</v>
      </c>
      <c r="J142" s="15">
        <v>151090</v>
      </c>
      <c r="K142" s="15">
        <v>5</v>
      </c>
      <c r="L142" s="15">
        <v>59170</v>
      </c>
      <c r="M142" s="15">
        <v>2</v>
      </c>
      <c r="N142" s="15">
        <v>9330</v>
      </c>
      <c r="O142" s="15">
        <v>3</v>
      </c>
      <c r="P142" s="15">
        <v>29670</v>
      </c>
      <c r="Q142" s="15">
        <v>6</v>
      </c>
      <c r="R142" s="15">
        <v>127680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36</v>
      </c>
      <c r="Z142" s="45">
        <v>376940</v>
      </c>
    </row>
    <row r="143" spans="1:26" s="20" customFormat="1" x14ac:dyDescent="0.15">
      <c r="A143" s="44" t="s">
        <v>183</v>
      </c>
      <c r="B143" s="13" t="s">
        <v>7</v>
      </c>
      <c r="C143" s="13" t="s">
        <v>55</v>
      </c>
      <c r="D143" s="14" t="s">
        <v>59</v>
      </c>
      <c r="E143" s="15">
        <v>0</v>
      </c>
      <c r="F143" s="15">
        <v>0</v>
      </c>
      <c r="G143" s="15">
        <v>0</v>
      </c>
      <c r="H143" s="15">
        <v>0</v>
      </c>
      <c r="I143" s="15">
        <v>34</v>
      </c>
      <c r="J143" s="15">
        <v>239700</v>
      </c>
      <c r="K143" s="15">
        <v>25</v>
      </c>
      <c r="L143" s="15">
        <v>169140</v>
      </c>
      <c r="M143" s="15">
        <v>17</v>
      </c>
      <c r="N143" s="15">
        <v>121200</v>
      </c>
      <c r="O143" s="15">
        <v>2</v>
      </c>
      <c r="P143" s="15">
        <v>16050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78</v>
      </c>
      <c r="Z143" s="45">
        <v>546090</v>
      </c>
    </row>
    <row r="144" spans="1:26" s="23" customFormat="1" x14ac:dyDescent="0.15">
      <c r="A144" s="46" t="s">
        <v>183</v>
      </c>
      <c r="B144" s="11" t="s">
        <v>7</v>
      </c>
      <c r="C144" s="11"/>
      <c r="D144" s="11" t="s">
        <v>60</v>
      </c>
      <c r="E144" s="12">
        <v>0</v>
      </c>
      <c r="F144" s="12">
        <v>0</v>
      </c>
      <c r="G144" s="12">
        <v>87</v>
      </c>
      <c r="H144" s="12">
        <v>1143500</v>
      </c>
      <c r="I144" s="12">
        <v>5176</v>
      </c>
      <c r="J144" s="12">
        <v>65055080</v>
      </c>
      <c r="K144" s="12">
        <v>4117</v>
      </c>
      <c r="L144" s="12">
        <v>57546000</v>
      </c>
      <c r="M144" s="12">
        <v>2437</v>
      </c>
      <c r="N144" s="12">
        <v>37579640</v>
      </c>
      <c r="O144" s="12">
        <v>1530</v>
      </c>
      <c r="P144" s="12">
        <v>21054420</v>
      </c>
      <c r="Q144" s="12">
        <v>498</v>
      </c>
      <c r="R144" s="12">
        <v>6746120</v>
      </c>
      <c r="S144" s="12">
        <v>149</v>
      </c>
      <c r="T144" s="12">
        <v>2406430</v>
      </c>
      <c r="U144" s="12">
        <v>26</v>
      </c>
      <c r="V144" s="12">
        <v>211370</v>
      </c>
      <c r="W144" s="12">
        <v>0</v>
      </c>
      <c r="X144" s="12">
        <v>0</v>
      </c>
      <c r="Y144" s="12">
        <v>14020</v>
      </c>
      <c r="Z144" s="47">
        <v>191742560</v>
      </c>
    </row>
    <row r="145" spans="1:26" s="20" customFormat="1" x14ac:dyDescent="0.15">
      <c r="A145" s="44" t="s">
        <v>183</v>
      </c>
      <c r="B145" s="13" t="s">
        <v>7</v>
      </c>
      <c r="C145" s="13" t="s">
        <v>60</v>
      </c>
      <c r="D145" s="14" t="s">
        <v>61</v>
      </c>
      <c r="E145" s="15">
        <v>0</v>
      </c>
      <c r="F145" s="15">
        <v>0</v>
      </c>
      <c r="G145" s="15">
        <v>24</v>
      </c>
      <c r="H145" s="15">
        <v>336840</v>
      </c>
      <c r="I145" s="15">
        <v>3940</v>
      </c>
      <c r="J145" s="15">
        <v>46932880</v>
      </c>
      <c r="K145" s="15">
        <v>3140</v>
      </c>
      <c r="L145" s="15">
        <v>41540750</v>
      </c>
      <c r="M145" s="15">
        <v>1839</v>
      </c>
      <c r="N145" s="15">
        <v>28147270</v>
      </c>
      <c r="O145" s="15">
        <v>1144</v>
      </c>
      <c r="P145" s="15">
        <v>15914160</v>
      </c>
      <c r="Q145" s="15">
        <v>363</v>
      </c>
      <c r="R145" s="15">
        <v>5225520</v>
      </c>
      <c r="S145" s="15">
        <v>83</v>
      </c>
      <c r="T145" s="15">
        <v>1059400</v>
      </c>
      <c r="U145" s="15">
        <v>0</v>
      </c>
      <c r="V145" s="15">
        <v>0</v>
      </c>
      <c r="W145" s="15">
        <v>0</v>
      </c>
      <c r="X145" s="15">
        <v>0</v>
      </c>
      <c r="Y145" s="10">
        <v>10533</v>
      </c>
      <c r="Z145" s="45">
        <v>139156820</v>
      </c>
    </row>
    <row r="146" spans="1:26" s="20" customFormat="1" x14ac:dyDescent="0.15">
      <c r="A146" s="44" t="s">
        <v>183</v>
      </c>
      <c r="B146" s="13" t="s">
        <v>7</v>
      </c>
      <c r="C146" s="13" t="s">
        <v>60</v>
      </c>
      <c r="D146" s="14" t="s">
        <v>62</v>
      </c>
      <c r="E146" s="15">
        <v>0</v>
      </c>
      <c r="F146" s="15">
        <v>0</v>
      </c>
      <c r="G146" s="15">
        <v>12</v>
      </c>
      <c r="H146" s="15">
        <v>343600</v>
      </c>
      <c r="I146" s="15">
        <v>292</v>
      </c>
      <c r="J146" s="15">
        <v>4744870</v>
      </c>
      <c r="K146" s="15">
        <v>288</v>
      </c>
      <c r="L146" s="15">
        <v>5270730</v>
      </c>
      <c r="M146" s="15">
        <v>167</v>
      </c>
      <c r="N146" s="15">
        <v>2676970</v>
      </c>
      <c r="O146" s="15">
        <v>50</v>
      </c>
      <c r="P146" s="15">
        <v>704590</v>
      </c>
      <c r="Q146" s="15">
        <v>12</v>
      </c>
      <c r="R146" s="15">
        <v>231270</v>
      </c>
      <c r="S146" s="15">
        <v>9</v>
      </c>
      <c r="T146" s="15">
        <v>196680</v>
      </c>
      <c r="U146" s="15">
        <v>0</v>
      </c>
      <c r="V146" s="15">
        <v>0</v>
      </c>
      <c r="W146" s="15">
        <v>0</v>
      </c>
      <c r="X146" s="15">
        <v>0</v>
      </c>
      <c r="Y146" s="10">
        <v>830</v>
      </c>
      <c r="Z146" s="45">
        <v>14168710</v>
      </c>
    </row>
    <row r="147" spans="1:26" s="20" customFormat="1" x14ac:dyDescent="0.15">
      <c r="A147" s="44" t="s">
        <v>183</v>
      </c>
      <c r="B147" s="13" t="s">
        <v>7</v>
      </c>
      <c r="C147" s="13" t="s">
        <v>60</v>
      </c>
      <c r="D147" s="14" t="s">
        <v>63</v>
      </c>
      <c r="E147" s="15">
        <v>0</v>
      </c>
      <c r="F147" s="15">
        <v>0</v>
      </c>
      <c r="G147" s="15">
        <v>0</v>
      </c>
      <c r="H147" s="15">
        <v>0</v>
      </c>
      <c r="I147" s="15">
        <v>318</v>
      </c>
      <c r="J147" s="15">
        <v>3921400</v>
      </c>
      <c r="K147" s="15">
        <v>202</v>
      </c>
      <c r="L147" s="15">
        <v>2817640</v>
      </c>
      <c r="M147" s="15">
        <v>215</v>
      </c>
      <c r="N147" s="15">
        <v>3889580</v>
      </c>
      <c r="O147" s="15">
        <v>77</v>
      </c>
      <c r="P147" s="15">
        <v>1160290</v>
      </c>
      <c r="Q147" s="15">
        <v>51</v>
      </c>
      <c r="R147" s="15">
        <v>500190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863</v>
      </c>
      <c r="Z147" s="45">
        <v>12289100</v>
      </c>
    </row>
    <row r="148" spans="1:26" s="20" customFormat="1" x14ac:dyDescent="0.15">
      <c r="A148" s="44" t="s">
        <v>183</v>
      </c>
      <c r="B148" s="13" t="s">
        <v>7</v>
      </c>
      <c r="C148" s="13" t="s">
        <v>60</v>
      </c>
      <c r="D148" s="14" t="s">
        <v>64</v>
      </c>
      <c r="E148" s="15">
        <v>0</v>
      </c>
      <c r="F148" s="15">
        <v>0</v>
      </c>
      <c r="G148" s="15">
        <v>0</v>
      </c>
      <c r="H148" s="15">
        <v>0</v>
      </c>
      <c r="I148" s="15">
        <v>107</v>
      </c>
      <c r="J148" s="15">
        <v>1416240</v>
      </c>
      <c r="K148" s="15">
        <v>25</v>
      </c>
      <c r="L148" s="15">
        <v>351420</v>
      </c>
      <c r="M148" s="15">
        <v>0</v>
      </c>
      <c r="N148" s="15">
        <v>0</v>
      </c>
      <c r="O148" s="15">
        <v>2</v>
      </c>
      <c r="P148" s="15">
        <v>77280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134</v>
      </c>
      <c r="Z148" s="45">
        <v>1844940</v>
      </c>
    </row>
    <row r="149" spans="1:26" s="20" customFormat="1" x14ac:dyDescent="0.15">
      <c r="A149" s="44" t="s">
        <v>183</v>
      </c>
      <c r="B149" s="13" t="s">
        <v>7</v>
      </c>
      <c r="C149" s="13" t="s">
        <v>60</v>
      </c>
      <c r="D149" s="14" t="s">
        <v>65</v>
      </c>
      <c r="E149" s="15">
        <v>0</v>
      </c>
      <c r="F149" s="15">
        <v>0</v>
      </c>
      <c r="G149" s="15">
        <v>0</v>
      </c>
      <c r="H149" s="15">
        <v>0</v>
      </c>
      <c r="I149" s="15">
        <v>11</v>
      </c>
      <c r="J149" s="15">
        <v>243230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11</v>
      </c>
      <c r="Z149" s="45">
        <v>243230</v>
      </c>
    </row>
    <row r="150" spans="1:26" s="20" customFormat="1" x14ac:dyDescent="0.15">
      <c r="A150" s="44" t="s">
        <v>183</v>
      </c>
      <c r="B150" s="13" t="s">
        <v>7</v>
      </c>
      <c r="C150" s="13" t="s">
        <v>60</v>
      </c>
      <c r="D150" s="14" t="s">
        <v>66</v>
      </c>
      <c r="E150" s="15">
        <v>0</v>
      </c>
      <c r="F150" s="15">
        <v>0</v>
      </c>
      <c r="G150" s="15">
        <v>46</v>
      </c>
      <c r="H150" s="15">
        <v>345780</v>
      </c>
      <c r="I150" s="15">
        <v>305</v>
      </c>
      <c r="J150" s="15">
        <v>4230400</v>
      </c>
      <c r="K150" s="15">
        <v>319</v>
      </c>
      <c r="L150" s="15">
        <v>5044270</v>
      </c>
      <c r="M150" s="15">
        <v>152</v>
      </c>
      <c r="N150" s="15">
        <v>2005730</v>
      </c>
      <c r="O150" s="15">
        <v>119</v>
      </c>
      <c r="P150" s="15">
        <v>1441860</v>
      </c>
      <c r="Q150" s="15">
        <v>58</v>
      </c>
      <c r="R150" s="15">
        <v>692260</v>
      </c>
      <c r="S150" s="15">
        <v>33</v>
      </c>
      <c r="T150" s="15">
        <v>965850</v>
      </c>
      <c r="U150" s="15">
        <v>0</v>
      </c>
      <c r="V150" s="15">
        <v>0</v>
      </c>
      <c r="W150" s="15">
        <v>0</v>
      </c>
      <c r="X150" s="15">
        <v>0</v>
      </c>
      <c r="Y150" s="10">
        <v>1032</v>
      </c>
      <c r="Z150" s="45">
        <v>14726150</v>
      </c>
    </row>
    <row r="151" spans="1:26" s="20" customFormat="1" x14ac:dyDescent="0.15">
      <c r="A151" s="44" t="s">
        <v>183</v>
      </c>
      <c r="B151" s="13" t="s">
        <v>7</v>
      </c>
      <c r="C151" s="13" t="s">
        <v>60</v>
      </c>
      <c r="D151" s="14" t="s">
        <v>67</v>
      </c>
      <c r="E151" s="15">
        <v>0</v>
      </c>
      <c r="F151" s="15">
        <v>0</v>
      </c>
      <c r="G151" s="15">
        <v>5</v>
      </c>
      <c r="H151" s="15">
        <v>117280</v>
      </c>
      <c r="I151" s="15">
        <v>148</v>
      </c>
      <c r="J151" s="15">
        <v>2553150</v>
      </c>
      <c r="K151" s="15">
        <v>63</v>
      </c>
      <c r="L151" s="15">
        <v>1296310</v>
      </c>
      <c r="M151" s="15">
        <v>53</v>
      </c>
      <c r="N151" s="15">
        <v>682910</v>
      </c>
      <c r="O151" s="15">
        <v>120</v>
      </c>
      <c r="P151" s="15">
        <v>1514850</v>
      </c>
      <c r="Q151" s="15">
        <v>14</v>
      </c>
      <c r="R151" s="15">
        <v>96880</v>
      </c>
      <c r="S151" s="15">
        <v>24</v>
      </c>
      <c r="T151" s="15">
        <v>184500</v>
      </c>
      <c r="U151" s="15">
        <v>26</v>
      </c>
      <c r="V151" s="15">
        <v>211370</v>
      </c>
      <c r="W151" s="15">
        <v>0</v>
      </c>
      <c r="X151" s="15">
        <v>0</v>
      </c>
      <c r="Y151" s="10">
        <v>453</v>
      </c>
      <c r="Z151" s="45">
        <v>6657250</v>
      </c>
    </row>
    <row r="152" spans="1:26" s="20" customFormat="1" x14ac:dyDescent="0.15">
      <c r="A152" s="44" t="s">
        <v>183</v>
      </c>
      <c r="B152" s="13" t="s">
        <v>7</v>
      </c>
      <c r="C152" s="13" t="s">
        <v>60</v>
      </c>
      <c r="D152" s="14" t="s">
        <v>68</v>
      </c>
      <c r="E152" s="15">
        <v>0</v>
      </c>
      <c r="F152" s="15">
        <v>0</v>
      </c>
      <c r="G152" s="15">
        <v>0</v>
      </c>
      <c r="H152" s="15">
        <v>0</v>
      </c>
      <c r="I152" s="15">
        <v>32</v>
      </c>
      <c r="J152" s="15">
        <v>874660</v>
      </c>
      <c r="K152" s="15">
        <v>42</v>
      </c>
      <c r="L152" s="15">
        <v>580750</v>
      </c>
      <c r="M152" s="15">
        <v>4</v>
      </c>
      <c r="N152" s="15">
        <v>73090</v>
      </c>
      <c r="O152" s="15">
        <v>16</v>
      </c>
      <c r="P152" s="15">
        <v>219640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94</v>
      </c>
      <c r="Z152" s="45">
        <v>1748140</v>
      </c>
    </row>
    <row r="153" spans="1:26" s="20" customFormat="1" x14ac:dyDescent="0.15">
      <c r="A153" s="44" t="s">
        <v>183</v>
      </c>
      <c r="B153" s="13" t="s">
        <v>7</v>
      </c>
      <c r="C153" s="13" t="s">
        <v>60</v>
      </c>
      <c r="D153" s="14" t="s">
        <v>69</v>
      </c>
      <c r="E153" s="15">
        <v>0</v>
      </c>
      <c r="F153" s="15">
        <v>0</v>
      </c>
      <c r="G153" s="15">
        <v>0</v>
      </c>
      <c r="H153" s="15">
        <v>0</v>
      </c>
      <c r="I153" s="15">
        <v>13</v>
      </c>
      <c r="J153" s="15">
        <v>101990</v>
      </c>
      <c r="K153" s="15">
        <v>4</v>
      </c>
      <c r="L153" s="15">
        <v>15150</v>
      </c>
      <c r="M153" s="15">
        <v>4</v>
      </c>
      <c r="N153" s="15">
        <v>45430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21</v>
      </c>
      <c r="Z153" s="45">
        <v>162570</v>
      </c>
    </row>
    <row r="154" spans="1:26" s="20" customFormat="1" x14ac:dyDescent="0.15">
      <c r="A154" s="44" t="s">
        <v>183</v>
      </c>
      <c r="B154" s="13" t="s">
        <v>7</v>
      </c>
      <c r="C154" s="13" t="s">
        <v>60</v>
      </c>
      <c r="D154" s="14" t="s">
        <v>71</v>
      </c>
      <c r="E154" s="15">
        <v>0</v>
      </c>
      <c r="F154" s="15">
        <v>0</v>
      </c>
      <c r="G154" s="15">
        <v>0</v>
      </c>
      <c r="H154" s="15">
        <v>0</v>
      </c>
      <c r="I154" s="15">
        <v>10</v>
      </c>
      <c r="J154" s="15">
        <v>36260</v>
      </c>
      <c r="K154" s="15">
        <v>34</v>
      </c>
      <c r="L154" s="15">
        <v>628980</v>
      </c>
      <c r="M154" s="15">
        <v>3</v>
      </c>
      <c r="N154" s="15">
        <v>58660</v>
      </c>
      <c r="O154" s="15">
        <v>2</v>
      </c>
      <c r="P154" s="15">
        <v>21750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49</v>
      </c>
      <c r="Z154" s="45">
        <v>745650</v>
      </c>
    </row>
    <row r="155" spans="1:26" s="23" customFormat="1" x14ac:dyDescent="0.15">
      <c r="A155" s="46" t="s">
        <v>183</v>
      </c>
      <c r="B155" s="11" t="s">
        <v>7</v>
      </c>
      <c r="C155" s="11"/>
      <c r="D155" s="11" t="s">
        <v>72</v>
      </c>
      <c r="E155" s="12">
        <v>0</v>
      </c>
      <c r="F155" s="12">
        <v>0</v>
      </c>
      <c r="G155" s="12">
        <v>6</v>
      </c>
      <c r="H155" s="12">
        <v>39660</v>
      </c>
      <c r="I155" s="12">
        <v>637</v>
      </c>
      <c r="J155" s="12">
        <v>10888830</v>
      </c>
      <c r="K155" s="12">
        <v>509</v>
      </c>
      <c r="L155" s="12">
        <v>7584220</v>
      </c>
      <c r="M155" s="12">
        <v>205</v>
      </c>
      <c r="N155" s="12">
        <v>1722980</v>
      </c>
      <c r="O155" s="12">
        <v>69</v>
      </c>
      <c r="P155" s="12">
        <v>775850</v>
      </c>
      <c r="Q155" s="12">
        <v>49</v>
      </c>
      <c r="R155" s="12">
        <v>667870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1475</v>
      </c>
      <c r="Z155" s="47">
        <v>21679410</v>
      </c>
    </row>
    <row r="156" spans="1:26" s="20" customFormat="1" x14ac:dyDescent="0.15">
      <c r="A156" s="44" t="s">
        <v>183</v>
      </c>
      <c r="B156" s="13" t="s">
        <v>7</v>
      </c>
      <c r="C156" s="13" t="s">
        <v>72</v>
      </c>
      <c r="D156" s="14" t="s">
        <v>146</v>
      </c>
      <c r="E156" s="15">
        <v>0</v>
      </c>
      <c r="F156" s="15">
        <v>0</v>
      </c>
      <c r="G156" s="15">
        <v>0</v>
      </c>
      <c r="H156" s="15">
        <v>0</v>
      </c>
      <c r="I156" s="15">
        <v>2</v>
      </c>
      <c r="J156" s="15">
        <v>8690</v>
      </c>
      <c r="K156" s="15">
        <v>1</v>
      </c>
      <c r="L156" s="15">
        <v>2700</v>
      </c>
      <c r="M156" s="15">
        <v>0</v>
      </c>
      <c r="N156" s="15">
        <v>0</v>
      </c>
      <c r="O156" s="15">
        <v>0</v>
      </c>
      <c r="P156" s="15">
        <v>0</v>
      </c>
      <c r="Q156" s="15">
        <v>2</v>
      </c>
      <c r="R156" s="15">
        <v>5010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5</v>
      </c>
      <c r="Z156" s="45">
        <v>16400</v>
      </c>
    </row>
    <row r="157" spans="1:26" s="20" customFormat="1" x14ac:dyDescent="0.15">
      <c r="A157" s="44" t="s">
        <v>183</v>
      </c>
      <c r="B157" s="13" t="s">
        <v>7</v>
      </c>
      <c r="C157" s="13" t="s">
        <v>72</v>
      </c>
      <c r="D157" s="14" t="s">
        <v>73</v>
      </c>
      <c r="E157" s="15">
        <v>0</v>
      </c>
      <c r="F157" s="15">
        <v>0</v>
      </c>
      <c r="G157" s="15">
        <v>0</v>
      </c>
      <c r="H157" s="15">
        <v>0</v>
      </c>
      <c r="I157" s="15">
        <v>64</v>
      </c>
      <c r="J157" s="15">
        <v>366610</v>
      </c>
      <c r="K157" s="15">
        <v>23</v>
      </c>
      <c r="L157" s="15">
        <v>129490</v>
      </c>
      <c r="M157" s="15">
        <v>18</v>
      </c>
      <c r="N157" s="15">
        <v>67910</v>
      </c>
      <c r="O157" s="15">
        <v>4</v>
      </c>
      <c r="P157" s="15">
        <v>29550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109</v>
      </c>
      <c r="Z157" s="45">
        <v>593560</v>
      </c>
    </row>
    <row r="158" spans="1:26" s="20" customFormat="1" x14ac:dyDescent="0.15">
      <c r="A158" s="44" t="s">
        <v>183</v>
      </c>
      <c r="B158" s="13" t="s">
        <v>7</v>
      </c>
      <c r="C158" s="13" t="s">
        <v>72</v>
      </c>
      <c r="D158" s="14" t="s">
        <v>74</v>
      </c>
      <c r="E158" s="15">
        <v>0</v>
      </c>
      <c r="F158" s="15">
        <v>0</v>
      </c>
      <c r="G158" s="15">
        <v>0</v>
      </c>
      <c r="H158" s="15">
        <v>0</v>
      </c>
      <c r="I158" s="15">
        <v>44</v>
      </c>
      <c r="J158" s="15">
        <v>254320</v>
      </c>
      <c r="K158" s="15">
        <v>41</v>
      </c>
      <c r="L158" s="15">
        <v>237940</v>
      </c>
      <c r="M158" s="15">
        <v>15</v>
      </c>
      <c r="N158" s="15">
        <v>55530</v>
      </c>
      <c r="O158" s="15">
        <v>8</v>
      </c>
      <c r="P158" s="15">
        <v>40770</v>
      </c>
      <c r="Q158" s="15">
        <v>6</v>
      </c>
      <c r="R158" s="15">
        <v>48440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114</v>
      </c>
      <c r="Z158" s="45">
        <v>637000</v>
      </c>
    </row>
    <row r="159" spans="1:26" s="20" customFormat="1" x14ac:dyDescent="0.15">
      <c r="A159" s="44" t="s">
        <v>183</v>
      </c>
      <c r="B159" s="13" t="s">
        <v>7</v>
      </c>
      <c r="C159" s="13" t="s">
        <v>72</v>
      </c>
      <c r="D159" s="14" t="s">
        <v>75</v>
      </c>
      <c r="E159" s="15">
        <v>0</v>
      </c>
      <c r="F159" s="15">
        <v>0</v>
      </c>
      <c r="G159" s="15">
        <v>0</v>
      </c>
      <c r="H159" s="15">
        <v>0</v>
      </c>
      <c r="I159" s="15">
        <v>13</v>
      </c>
      <c r="J159" s="15">
        <v>356030</v>
      </c>
      <c r="K159" s="15">
        <v>8</v>
      </c>
      <c r="L159" s="15">
        <v>186620</v>
      </c>
      <c r="M159" s="15">
        <v>12</v>
      </c>
      <c r="N159" s="15">
        <v>111860</v>
      </c>
      <c r="O159" s="15">
        <v>4</v>
      </c>
      <c r="P159" s="15">
        <v>55070</v>
      </c>
      <c r="Q159" s="15">
        <v>13</v>
      </c>
      <c r="R159" s="15">
        <v>79830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50</v>
      </c>
      <c r="Z159" s="45">
        <v>789410</v>
      </c>
    </row>
    <row r="160" spans="1:26" s="20" customFormat="1" x14ac:dyDescent="0.15">
      <c r="A160" s="44" t="s">
        <v>183</v>
      </c>
      <c r="B160" s="13" t="s">
        <v>7</v>
      </c>
      <c r="C160" s="13" t="s">
        <v>72</v>
      </c>
      <c r="D160" s="14" t="s">
        <v>76</v>
      </c>
      <c r="E160" s="15">
        <v>0</v>
      </c>
      <c r="F160" s="15">
        <v>0</v>
      </c>
      <c r="G160" s="15">
        <v>0</v>
      </c>
      <c r="H160" s="15">
        <v>0</v>
      </c>
      <c r="I160" s="15">
        <v>31</v>
      </c>
      <c r="J160" s="15">
        <v>161620</v>
      </c>
      <c r="K160" s="15">
        <v>27</v>
      </c>
      <c r="L160" s="15">
        <v>176660</v>
      </c>
      <c r="M160" s="15">
        <v>14</v>
      </c>
      <c r="N160" s="15">
        <v>131540</v>
      </c>
      <c r="O160" s="15">
        <v>8</v>
      </c>
      <c r="P160" s="15">
        <v>73840</v>
      </c>
      <c r="Q160" s="15">
        <v>3</v>
      </c>
      <c r="R160" s="15">
        <v>32080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83</v>
      </c>
      <c r="Z160" s="45">
        <v>575740</v>
      </c>
    </row>
    <row r="161" spans="1:26" s="20" customFormat="1" x14ac:dyDescent="0.15">
      <c r="A161" s="44" t="s">
        <v>183</v>
      </c>
      <c r="B161" s="13" t="s">
        <v>7</v>
      </c>
      <c r="C161" s="13" t="s">
        <v>72</v>
      </c>
      <c r="D161" s="14" t="s">
        <v>77</v>
      </c>
      <c r="E161" s="15">
        <v>0</v>
      </c>
      <c r="F161" s="15">
        <v>0</v>
      </c>
      <c r="G161" s="15">
        <v>0</v>
      </c>
      <c r="H161" s="15">
        <v>0</v>
      </c>
      <c r="I161" s="15">
        <v>85</v>
      </c>
      <c r="J161" s="15">
        <v>1996400</v>
      </c>
      <c r="K161" s="15">
        <v>14</v>
      </c>
      <c r="L161" s="15">
        <v>86090</v>
      </c>
      <c r="M161" s="15">
        <v>28</v>
      </c>
      <c r="N161" s="15">
        <v>225960</v>
      </c>
      <c r="O161" s="15">
        <v>2</v>
      </c>
      <c r="P161" s="15">
        <v>8050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129</v>
      </c>
      <c r="Z161" s="45">
        <v>2316500</v>
      </c>
    </row>
    <row r="162" spans="1:26" s="20" customFormat="1" x14ac:dyDescent="0.15">
      <c r="A162" s="44" t="s">
        <v>183</v>
      </c>
      <c r="B162" s="13" t="s">
        <v>7</v>
      </c>
      <c r="C162" s="13" t="s">
        <v>72</v>
      </c>
      <c r="D162" s="14" t="s">
        <v>78</v>
      </c>
      <c r="E162" s="15">
        <v>0</v>
      </c>
      <c r="F162" s="15">
        <v>0</v>
      </c>
      <c r="G162" s="15">
        <v>0</v>
      </c>
      <c r="H162" s="15">
        <v>0</v>
      </c>
      <c r="I162" s="15">
        <v>29</v>
      </c>
      <c r="J162" s="15">
        <v>174230</v>
      </c>
      <c r="K162" s="15">
        <v>23</v>
      </c>
      <c r="L162" s="15">
        <v>140790</v>
      </c>
      <c r="M162" s="15">
        <v>3</v>
      </c>
      <c r="N162" s="15">
        <v>21650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55</v>
      </c>
      <c r="Z162" s="45">
        <v>336670</v>
      </c>
    </row>
    <row r="163" spans="1:26" s="20" customFormat="1" x14ac:dyDescent="0.15">
      <c r="A163" s="44" t="s">
        <v>183</v>
      </c>
      <c r="B163" s="13" t="s">
        <v>7</v>
      </c>
      <c r="C163" s="13" t="s">
        <v>72</v>
      </c>
      <c r="D163" s="14" t="s">
        <v>79</v>
      </c>
      <c r="E163" s="15">
        <v>0</v>
      </c>
      <c r="F163" s="15">
        <v>0</v>
      </c>
      <c r="G163" s="15">
        <v>2</v>
      </c>
      <c r="H163" s="15">
        <v>13470</v>
      </c>
      <c r="I163" s="15">
        <v>13</v>
      </c>
      <c r="J163" s="15">
        <v>93260</v>
      </c>
      <c r="K163" s="15">
        <v>6</v>
      </c>
      <c r="L163" s="15">
        <v>57560</v>
      </c>
      <c r="M163" s="15">
        <v>7</v>
      </c>
      <c r="N163" s="15">
        <v>128880</v>
      </c>
      <c r="O163" s="15">
        <v>2</v>
      </c>
      <c r="P163" s="15">
        <v>16230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30</v>
      </c>
      <c r="Z163" s="45">
        <v>309400</v>
      </c>
    </row>
    <row r="164" spans="1:26" s="20" customFormat="1" x14ac:dyDescent="0.15">
      <c r="A164" s="44" t="s">
        <v>183</v>
      </c>
      <c r="B164" s="13" t="s">
        <v>7</v>
      </c>
      <c r="C164" s="13" t="s">
        <v>72</v>
      </c>
      <c r="D164" s="14" t="s">
        <v>80</v>
      </c>
      <c r="E164" s="15">
        <v>0</v>
      </c>
      <c r="F164" s="15">
        <v>0</v>
      </c>
      <c r="G164" s="15">
        <v>0</v>
      </c>
      <c r="H164" s="15">
        <v>0</v>
      </c>
      <c r="I164" s="15">
        <v>90</v>
      </c>
      <c r="J164" s="15">
        <v>2783200</v>
      </c>
      <c r="K164" s="15">
        <v>91</v>
      </c>
      <c r="L164" s="15">
        <v>2658770</v>
      </c>
      <c r="M164" s="15">
        <v>24</v>
      </c>
      <c r="N164" s="15">
        <v>117910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205</v>
      </c>
      <c r="Z164" s="45">
        <v>5559880</v>
      </c>
    </row>
    <row r="165" spans="1:26" s="20" customFormat="1" x14ac:dyDescent="0.15">
      <c r="A165" s="44" t="s">
        <v>183</v>
      </c>
      <c r="B165" s="13" t="s">
        <v>7</v>
      </c>
      <c r="C165" s="13" t="s">
        <v>72</v>
      </c>
      <c r="D165" s="14" t="s">
        <v>81</v>
      </c>
      <c r="E165" s="15">
        <v>0</v>
      </c>
      <c r="F165" s="15">
        <v>0</v>
      </c>
      <c r="G165" s="15">
        <v>4</v>
      </c>
      <c r="H165" s="15">
        <v>26190</v>
      </c>
      <c r="I165" s="15">
        <v>238</v>
      </c>
      <c r="J165" s="15">
        <v>4402910</v>
      </c>
      <c r="K165" s="15">
        <v>231</v>
      </c>
      <c r="L165" s="15">
        <v>2949700</v>
      </c>
      <c r="M165" s="15">
        <v>72</v>
      </c>
      <c r="N165" s="15">
        <v>781290</v>
      </c>
      <c r="O165" s="15">
        <v>37</v>
      </c>
      <c r="P165" s="15">
        <v>494330</v>
      </c>
      <c r="Q165" s="15">
        <v>23</v>
      </c>
      <c r="R165" s="15">
        <v>378070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605</v>
      </c>
      <c r="Z165" s="45">
        <v>9032490</v>
      </c>
    </row>
    <row r="166" spans="1:26" s="20" customFormat="1" x14ac:dyDescent="0.15">
      <c r="A166" s="44" t="s">
        <v>183</v>
      </c>
      <c r="B166" s="13" t="s">
        <v>7</v>
      </c>
      <c r="C166" s="13" t="s">
        <v>72</v>
      </c>
      <c r="D166" s="14" t="s">
        <v>82</v>
      </c>
      <c r="E166" s="15">
        <v>0</v>
      </c>
      <c r="F166" s="15">
        <v>0</v>
      </c>
      <c r="G166" s="15">
        <v>0</v>
      </c>
      <c r="H166" s="15">
        <v>0</v>
      </c>
      <c r="I166" s="15">
        <v>28</v>
      </c>
      <c r="J166" s="15">
        <v>291560</v>
      </c>
      <c r="K166" s="15">
        <v>44</v>
      </c>
      <c r="L166" s="15">
        <v>957900</v>
      </c>
      <c r="M166" s="15">
        <v>12</v>
      </c>
      <c r="N166" s="15">
        <v>80450</v>
      </c>
      <c r="O166" s="15">
        <v>4</v>
      </c>
      <c r="P166" s="15">
        <v>58010</v>
      </c>
      <c r="Q166" s="15">
        <v>2</v>
      </c>
      <c r="R166" s="15">
        <v>124440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90</v>
      </c>
      <c r="Z166" s="45">
        <v>1512360</v>
      </c>
    </row>
    <row r="167" spans="1:26" s="23" customFormat="1" x14ac:dyDescent="0.15">
      <c r="A167" s="46" t="s">
        <v>183</v>
      </c>
      <c r="B167" s="11" t="s">
        <v>7</v>
      </c>
      <c r="C167" s="11"/>
      <c r="D167" s="11" t="s">
        <v>83</v>
      </c>
      <c r="E167" s="12">
        <v>0</v>
      </c>
      <c r="F167" s="12">
        <v>0</v>
      </c>
      <c r="G167" s="12">
        <v>73</v>
      </c>
      <c r="H167" s="12">
        <v>933090</v>
      </c>
      <c r="I167" s="12">
        <v>913</v>
      </c>
      <c r="J167" s="12">
        <v>11329870</v>
      </c>
      <c r="K167" s="12">
        <v>781</v>
      </c>
      <c r="L167" s="12">
        <v>10939700</v>
      </c>
      <c r="M167" s="12">
        <v>474</v>
      </c>
      <c r="N167" s="12">
        <v>7707500</v>
      </c>
      <c r="O167" s="12">
        <v>217</v>
      </c>
      <c r="P167" s="12">
        <v>3120630</v>
      </c>
      <c r="Q167" s="12">
        <v>55</v>
      </c>
      <c r="R167" s="12">
        <v>670910</v>
      </c>
      <c r="S167" s="12">
        <v>15</v>
      </c>
      <c r="T167" s="12">
        <v>182930</v>
      </c>
      <c r="U167" s="12">
        <v>0</v>
      </c>
      <c r="V167" s="12">
        <v>0</v>
      </c>
      <c r="W167" s="12">
        <v>0</v>
      </c>
      <c r="X167" s="12">
        <v>0</v>
      </c>
      <c r="Y167" s="12">
        <v>2528</v>
      </c>
      <c r="Z167" s="47">
        <v>34884630</v>
      </c>
    </row>
    <row r="168" spans="1:26" s="20" customFormat="1" x14ac:dyDescent="0.15">
      <c r="A168" s="44" t="s">
        <v>183</v>
      </c>
      <c r="B168" s="13" t="s">
        <v>7</v>
      </c>
      <c r="C168" s="13" t="s">
        <v>83</v>
      </c>
      <c r="D168" s="14" t="s">
        <v>84</v>
      </c>
      <c r="E168" s="15">
        <v>0</v>
      </c>
      <c r="F168" s="15">
        <v>0</v>
      </c>
      <c r="G168" s="15">
        <v>0</v>
      </c>
      <c r="H168" s="15">
        <v>0</v>
      </c>
      <c r="I168" s="15">
        <v>5</v>
      </c>
      <c r="J168" s="15">
        <v>66460</v>
      </c>
      <c r="K168" s="15">
        <v>2</v>
      </c>
      <c r="L168" s="15">
        <v>31840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7</v>
      </c>
      <c r="Z168" s="45">
        <v>98300</v>
      </c>
    </row>
    <row r="169" spans="1:26" s="20" customFormat="1" x14ac:dyDescent="0.15">
      <c r="A169" s="44" t="s">
        <v>183</v>
      </c>
      <c r="B169" s="13" t="s">
        <v>7</v>
      </c>
      <c r="C169" s="13" t="s">
        <v>83</v>
      </c>
      <c r="D169" s="14" t="s">
        <v>85</v>
      </c>
      <c r="E169" s="15">
        <v>0</v>
      </c>
      <c r="F169" s="15">
        <v>0</v>
      </c>
      <c r="G169" s="15">
        <v>29</v>
      </c>
      <c r="H169" s="15">
        <v>380860</v>
      </c>
      <c r="I169" s="15">
        <v>194</v>
      </c>
      <c r="J169" s="15">
        <v>2855380</v>
      </c>
      <c r="K169" s="15">
        <v>89</v>
      </c>
      <c r="L169" s="15">
        <v>1211610</v>
      </c>
      <c r="M169" s="15">
        <v>70</v>
      </c>
      <c r="N169" s="15">
        <v>1118820</v>
      </c>
      <c r="O169" s="15">
        <v>34</v>
      </c>
      <c r="P169" s="15">
        <v>515270</v>
      </c>
      <c r="Q169" s="15">
        <v>17</v>
      </c>
      <c r="R169" s="15">
        <v>163600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433</v>
      </c>
      <c r="Z169" s="45">
        <v>6245540</v>
      </c>
    </row>
    <row r="170" spans="1:26" s="20" customFormat="1" x14ac:dyDescent="0.15">
      <c r="A170" s="44" t="s">
        <v>183</v>
      </c>
      <c r="B170" s="13" t="s">
        <v>7</v>
      </c>
      <c r="C170" s="13" t="s">
        <v>83</v>
      </c>
      <c r="D170" s="14" t="s">
        <v>86</v>
      </c>
      <c r="E170" s="15">
        <v>0</v>
      </c>
      <c r="F170" s="15">
        <v>0</v>
      </c>
      <c r="G170" s="15">
        <v>7</v>
      </c>
      <c r="H170" s="15">
        <v>92130</v>
      </c>
      <c r="I170" s="15">
        <v>56</v>
      </c>
      <c r="J170" s="15">
        <v>1120370</v>
      </c>
      <c r="K170" s="15">
        <v>58</v>
      </c>
      <c r="L170" s="15">
        <v>1072070</v>
      </c>
      <c r="M170" s="15">
        <v>27</v>
      </c>
      <c r="N170" s="15">
        <v>627550</v>
      </c>
      <c r="O170" s="15">
        <v>19</v>
      </c>
      <c r="P170" s="15">
        <v>433180</v>
      </c>
      <c r="Q170" s="15">
        <v>10</v>
      </c>
      <c r="R170" s="15">
        <v>140100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177</v>
      </c>
      <c r="Z170" s="45">
        <v>3485400</v>
      </c>
    </row>
    <row r="171" spans="1:26" s="20" customFormat="1" x14ac:dyDescent="0.15">
      <c r="A171" s="44" t="s">
        <v>183</v>
      </c>
      <c r="B171" s="13" t="s">
        <v>7</v>
      </c>
      <c r="C171" s="13" t="s">
        <v>83</v>
      </c>
      <c r="D171" s="14" t="s">
        <v>87</v>
      </c>
      <c r="E171" s="15">
        <v>0</v>
      </c>
      <c r="F171" s="15">
        <v>0</v>
      </c>
      <c r="G171" s="15">
        <v>9</v>
      </c>
      <c r="H171" s="15">
        <v>79850</v>
      </c>
      <c r="I171" s="15">
        <v>200</v>
      </c>
      <c r="J171" s="15">
        <v>2234390</v>
      </c>
      <c r="K171" s="15">
        <v>171</v>
      </c>
      <c r="L171" s="15">
        <v>2329120</v>
      </c>
      <c r="M171" s="15">
        <v>63</v>
      </c>
      <c r="N171" s="15">
        <v>985580</v>
      </c>
      <c r="O171" s="15">
        <v>12</v>
      </c>
      <c r="P171" s="15">
        <v>149130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455</v>
      </c>
      <c r="Z171" s="45">
        <v>5778070</v>
      </c>
    </row>
    <row r="172" spans="1:26" s="20" customFormat="1" x14ac:dyDescent="0.15">
      <c r="A172" s="44" t="s">
        <v>183</v>
      </c>
      <c r="B172" s="13" t="s">
        <v>7</v>
      </c>
      <c r="C172" s="13" t="s">
        <v>83</v>
      </c>
      <c r="D172" s="14" t="s">
        <v>88</v>
      </c>
      <c r="E172" s="15">
        <v>0</v>
      </c>
      <c r="F172" s="15">
        <v>0</v>
      </c>
      <c r="G172" s="15">
        <v>5</v>
      </c>
      <c r="H172" s="15">
        <v>72340</v>
      </c>
      <c r="I172" s="15">
        <v>170</v>
      </c>
      <c r="J172" s="15">
        <v>1701980</v>
      </c>
      <c r="K172" s="15">
        <v>86</v>
      </c>
      <c r="L172" s="15">
        <v>843560</v>
      </c>
      <c r="M172" s="15">
        <v>66</v>
      </c>
      <c r="N172" s="15">
        <v>543030</v>
      </c>
      <c r="O172" s="15">
        <v>12</v>
      </c>
      <c r="P172" s="15">
        <v>116240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339</v>
      </c>
      <c r="Z172" s="45">
        <v>3277150</v>
      </c>
    </row>
    <row r="173" spans="1:26" s="20" customFormat="1" x14ac:dyDescent="0.15">
      <c r="A173" s="44" t="s">
        <v>183</v>
      </c>
      <c r="B173" s="13" t="s">
        <v>7</v>
      </c>
      <c r="C173" s="13" t="s">
        <v>83</v>
      </c>
      <c r="D173" s="14" t="s">
        <v>89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2</v>
      </c>
      <c r="L173" s="15">
        <v>4520</v>
      </c>
      <c r="M173" s="15">
        <v>0</v>
      </c>
      <c r="N173" s="15">
        <v>0</v>
      </c>
      <c r="O173" s="15">
        <v>8</v>
      </c>
      <c r="P173" s="15">
        <v>54870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10</v>
      </c>
      <c r="Z173" s="45">
        <v>59390</v>
      </c>
    </row>
    <row r="174" spans="1:26" s="20" customFormat="1" x14ac:dyDescent="0.15">
      <c r="A174" s="44" t="s">
        <v>183</v>
      </c>
      <c r="B174" s="13" t="s">
        <v>7</v>
      </c>
      <c r="C174" s="13" t="s">
        <v>83</v>
      </c>
      <c r="D174" s="14" t="s">
        <v>90</v>
      </c>
      <c r="E174" s="15">
        <v>0</v>
      </c>
      <c r="F174" s="15">
        <v>0</v>
      </c>
      <c r="G174" s="15">
        <v>0</v>
      </c>
      <c r="H174" s="15">
        <v>0</v>
      </c>
      <c r="I174" s="15">
        <v>6</v>
      </c>
      <c r="J174" s="15">
        <v>127040</v>
      </c>
      <c r="K174" s="15">
        <v>19</v>
      </c>
      <c r="L174" s="15">
        <v>368330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25</v>
      </c>
      <c r="Z174" s="45">
        <v>495370</v>
      </c>
    </row>
    <row r="175" spans="1:26" s="20" customFormat="1" x14ac:dyDescent="0.15">
      <c r="A175" s="44" t="s">
        <v>183</v>
      </c>
      <c r="B175" s="13" t="s">
        <v>7</v>
      </c>
      <c r="C175" s="13" t="s">
        <v>83</v>
      </c>
      <c r="D175" s="14" t="s">
        <v>91</v>
      </c>
      <c r="E175" s="15">
        <v>0</v>
      </c>
      <c r="F175" s="15">
        <v>0</v>
      </c>
      <c r="G175" s="15">
        <v>0</v>
      </c>
      <c r="H175" s="15">
        <v>0</v>
      </c>
      <c r="I175" s="15">
        <v>9</v>
      </c>
      <c r="J175" s="15">
        <v>165440</v>
      </c>
      <c r="K175" s="15">
        <v>28</v>
      </c>
      <c r="L175" s="15">
        <v>472730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37</v>
      </c>
      <c r="Z175" s="45">
        <v>638170</v>
      </c>
    </row>
    <row r="176" spans="1:26" s="20" customFormat="1" x14ac:dyDescent="0.15">
      <c r="A176" s="44" t="s">
        <v>183</v>
      </c>
      <c r="B176" s="13" t="s">
        <v>7</v>
      </c>
      <c r="C176" s="13" t="s">
        <v>83</v>
      </c>
      <c r="D176" s="14" t="s">
        <v>92</v>
      </c>
      <c r="E176" s="15">
        <v>0</v>
      </c>
      <c r="F176" s="15">
        <v>0</v>
      </c>
      <c r="G176" s="15">
        <v>0</v>
      </c>
      <c r="H176" s="15">
        <v>0</v>
      </c>
      <c r="I176" s="15">
        <v>84</v>
      </c>
      <c r="J176" s="15">
        <v>1048550</v>
      </c>
      <c r="K176" s="15">
        <v>106</v>
      </c>
      <c r="L176" s="15">
        <v>1251330</v>
      </c>
      <c r="M176" s="15">
        <v>124</v>
      </c>
      <c r="N176" s="15">
        <v>2658040</v>
      </c>
      <c r="O176" s="15">
        <v>32</v>
      </c>
      <c r="P176" s="15">
        <v>759430</v>
      </c>
      <c r="Q176" s="15">
        <v>0</v>
      </c>
      <c r="R176" s="15">
        <v>0</v>
      </c>
      <c r="S176" s="15">
        <v>1</v>
      </c>
      <c r="T176" s="15">
        <v>10860</v>
      </c>
      <c r="U176" s="15">
        <v>0</v>
      </c>
      <c r="V176" s="15">
        <v>0</v>
      </c>
      <c r="W176" s="15">
        <v>0</v>
      </c>
      <c r="X176" s="15">
        <v>0</v>
      </c>
      <c r="Y176" s="10">
        <v>347</v>
      </c>
      <c r="Z176" s="45">
        <v>5728210</v>
      </c>
    </row>
    <row r="177" spans="1:26" s="20" customFormat="1" x14ac:dyDescent="0.15">
      <c r="A177" s="44" t="s">
        <v>183</v>
      </c>
      <c r="B177" s="13" t="s">
        <v>7</v>
      </c>
      <c r="C177" s="13" t="s">
        <v>83</v>
      </c>
      <c r="D177" s="14" t="s">
        <v>93</v>
      </c>
      <c r="E177" s="15">
        <v>0</v>
      </c>
      <c r="F177" s="15">
        <v>0</v>
      </c>
      <c r="G177" s="15">
        <v>0</v>
      </c>
      <c r="H177" s="15">
        <v>0</v>
      </c>
      <c r="I177" s="15">
        <v>8</v>
      </c>
      <c r="J177" s="15">
        <v>107380</v>
      </c>
      <c r="K177" s="15">
        <v>15</v>
      </c>
      <c r="L177" s="15">
        <v>115270</v>
      </c>
      <c r="M177" s="15">
        <v>0</v>
      </c>
      <c r="N177" s="15">
        <v>0</v>
      </c>
      <c r="O177" s="15">
        <v>0</v>
      </c>
      <c r="P177" s="15">
        <v>0</v>
      </c>
      <c r="Q177" s="15">
        <v>2</v>
      </c>
      <c r="R177" s="15">
        <v>10310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25</v>
      </c>
      <c r="Z177" s="45">
        <v>232960</v>
      </c>
    </row>
    <row r="178" spans="1:26" s="20" customFormat="1" x14ac:dyDescent="0.15">
      <c r="A178" s="44" t="s">
        <v>183</v>
      </c>
      <c r="B178" s="13" t="s">
        <v>7</v>
      </c>
      <c r="C178" s="13" t="s">
        <v>83</v>
      </c>
      <c r="D178" s="14" t="s">
        <v>94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16</v>
      </c>
      <c r="L178" s="15">
        <v>551180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16</v>
      </c>
      <c r="Z178" s="45">
        <v>551180</v>
      </c>
    </row>
    <row r="179" spans="1:26" s="20" customFormat="1" x14ac:dyDescent="0.15">
      <c r="A179" s="44" t="s">
        <v>183</v>
      </c>
      <c r="B179" s="13" t="s">
        <v>7</v>
      </c>
      <c r="C179" s="13" t="s">
        <v>83</v>
      </c>
      <c r="D179" s="14" t="s">
        <v>95</v>
      </c>
      <c r="E179" s="15">
        <v>0</v>
      </c>
      <c r="F179" s="15">
        <v>0</v>
      </c>
      <c r="G179" s="15">
        <v>23</v>
      </c>
      <c r="H179" s="15">
        <v>307910</v>
      </c>
      <c r="I179" s="15">
        <v>181</v>
      </c>
      <c r="J179" s="15">
        <v>1902880</v>
      </c>
      <c r="K179" s="15">
        <v>189</v>
      </c>
      <c r="L179" s="15">
        <v>2688140</v>
      </c>
      <c r="M179" s="15">
        <v>124</v>
      </c>
      <c r="N179" s="15">
        <v>1774480</v>
      </c>
      <c r="O179" s="15">
        <v>100</v>
      </c>
      <c r="P179" s="15">
        <v>1092510</v>
      </c>
      <c r="Q179" s="15">
        <v>26</v>
      </c>
      <c r="R179" s="15">
        <v>356900</v>
      </c>
      <c r="S179" s="15">
        <v>14</v>
      </c>
      <c r="T179" s="15">
        <v>172070</v>
      </c>
      <c r="U179" s="15">
        <v>0</v>
      </c>
      <c r="V179" s="15">
        <v>0</v>
      </c>
      <c r="W179" s="15">
        <v>0</v>
      </c>
      <c r="X179" s="15">
        <v>0</v>
      </c>
      <c r="Y179" s="10">
        <v>657</v>
      </c>
      <c r="Z179" s="45">
        <v>8294890</v>
      </c>
    </row>
    <row r="180" spans="1:26" s="23" customFormat="1" x14ac:dyDescent="0.15">
      <c r="A180" s="46" t="s">
        <v>183</v>
      </c>
      <c r="B180" s="11" t="s">
        <v>7</v>
      </c>
      <c r="C180" s="11"/>
      <c r="D180" s="11" t="s">
        <v>96</v>
      </c>
      <c r="E180" s="12">
        <v>0</v>
      </c>
      <c r="F180" s="12">
        <v>0</v>
      </c>
      <c r="G180" s="12">
        <v>5</v>
      </c>
      <c r="H180" s="12">
        <v>32570</v>
      </c>
      <c r="I180" s="12">
        <v>376</v>
      </c>
      <c r="J180" s="12">
        <v>2725700</v>
      </c>
      <c r="K180" s="12">
        <v>262</v>
      </c>
      <c r="L180" s="12">
        <v>1472180</v>
      </c>
      <c r="M180" s="12">
        <v>209</v>
      </c>
      <c r="N180" s="12">
        <v>1580350</v>
      </c>
      <c r="O180" s="12">
        <v>75</v>
      </c>
      <c r="P180" s="12">
        <v>755880</v>
      </c>
      <c r="Q180" s="12">
        <v>4</v>
      </c>
      <c r="R180" s="12">
        <v>22670</v>
      </c>
      <c r="S180" s="12">
        <v>2</v>
      </c>
      <c r="T180" s="12">
        <v>8210</v>
      </c>
      <c r="U180" s="12">
        <v>0</v>
      </c>
      <c r="V180" s="12">
        <v>0</v>
      </c>
      <c r="W180" s="12">
        <v>0</v>
      </c>
      <c r="X180" s="12">
        <v>0</v>
      </c>
      <c r="Y180" s="12">
        <v>933</v>
      </c>
      <c r="Z180" s="47">
        <v>6597560</v>
      </c>
    </row>
    <row r="181" spans="1:26" s="20" customFormat="1" x14ac:dyDescent="0.15">
      <c r="A181" s="44" t="s">
        <v>183</v>
      </c>
      <c r="B181" s="13" t="s">
        <v>7</v>
      </c>
      <c r="C181" s="13" t="s">
        <v>96</v>
      </c>
      <c r="D181" s="14" t="s">
        <v>97</v>
      </c>
      <c r="E181" s="15">
        <v>0</v>
      </c>
      <c r="F181" s="15">
        <v>0</v>
      </c>
      <c r="G181" s="15">
        <v>2</v>
      </c>
      <c r="H181" s="15">
        <v>10760</v>
      </c>
      <c r="I181" s="15">
        <v>35</v>
      </c>
      <c r="J181" s="15">
        <v>322100</v>
      </c>
      <c r="K181" s="15">
        <v>17</v>
      </c>
      <c r="L181" s="15">
        <v>137310</v>
      </c>
      <c r="M181" s="15">
        <v>18</v>
      </c>
      <c r="N181" s="15">
        <v>149340</v>
      </c>
      <c r="O181" s="15">
        <v>8</v>
      </c>
      <c r="P181" s="15">
        <v>61280</v>
      </c>
      <c r="Q181" s="15">
        <v>0</v>
      </c>
      <c r="R181" s="15">
        <v>0</v>
      </c>
      <c r="S181" s="15">
        <v>1</v>
      </c>
      <c r="T181" s="15">
        <v>5000</v>
      </c>
      <c r="U181" s="15">
        <v>0</v>
      </c>
      <c r="V181" s="15">
        <v>0</v>
      </c>
      <c r="W181" s="15">
        <v>0</v>
      </c>
      <c r="X181" s="15">
        <v>0</v>
      </c>
      <c r="Y181" s="10">
        <v>81</v>
      </c>
      <c r="Z181" s="45">
        <v>685790</v>
      </c>
    </row>
    <row r="182" spans="1:26" s="20" customFormat="1" x14ac:dyDescent="0.15">
      <c r="A182" s="44" t="s">
        <v>183</v>
      </c>
      <c r="B182" s="13" t="s">
        <v>7</v>
      </c>
      <c r="C182" s="13" t="s">
        <v>96</v>
      </c>
      <c r="D182" s="14" t="s">
        <v>98</v>
      </c>
      <c r="E182" s="15">
        <v>0</v>
      </c>
      <c r="F182" s="15">
        <v>0</v>
      </c>
      <c r="G182" s="15">
        <v>0</v>
      </c>
      <c r="H182" s="15">
        <v>0</v>
      </c>
      <c r="I182" s="15">
        <v>247</v>
      </c>
      <c r="J182" s="15">
        <v>1450800</v>
      </c>
      <c r="K182" s="15">
        <v>169</v>
      </c>
      <c r="L182" s="15">
        <v>785940</v>
      </c>
      <c r="M182" s="15">
        <v>138</v>
      </c>
      <c r="N182" s="15">
        <v>1009590</v>
      </c>
      <c r="O182" s="15">
        <v>40</v>
      </c>
      <c r="P182" s="15">
        <v>254890</v>
      </c>
      <c r="Q182" s="15">
        <v>1</v>
      </c>
      <c r="R182" s="15">
        <v>5190</v>
      </c>
      <c r="S182" s="15">
        <v>1</v>
      </c>
      <c r="T182" s="15">
        <v>3210</v>
      </c>
      <c r="U182" s="15">
        <v>0</v>
      </c>
      <c r="V182" s="15">
        <v>0</v>
      </c>
      <c r="W182" s="15">
        <v>0</v>
      </c>
      <c r="X182" s="15">
        <v>0</v>
      </c>
      <c r="Y182" s="10">
        <v>596</v>
      </c>
      <c r="Z182" s="45">
        <v>3509620</v>
      </c>
    </row>
    <row r="183" spans="1:26" s="20" customFormat="1" x14ac:dyDescent="0.15">
      <c r="A183" s="44" t="s">
        <v>183</v>
      </c>
      <c r="B183" s="13" t="s">
        <v>7</v>
      </c>
      <c r="C183" s="13" t="s">
        <v>96</v>
      </c>
      <c r="D183" s="14" t="s">
        <v>99</v>
      </c>
      <c r="E183" s="15">
        <v>0</v>
      </c>
      <c r="F183" s="15">
        <v>0</v>
      </c>
      <c r="G183" s="15">
        <v>3</v>
      </c>
      <c r="H183" s="15">
        <v>21810</v>
      </c>
      <c r="I183" s="15">
        <v>94</v>
      </c>
      <c r="J183" s="15">
        <v>952800</v>
      </c>
      <c r="K183" s="15">
        <v>76</v>
      </c>
      <c r="L183" s="15">
        <v>548930</v>
      </c>
      <c r="M183" s="15">
        <v>53</v>
      </c>
      <c r="N183" s="15">
        <v>421420</v>
      </c>
      <c r="O183" s="15">
        <v>27</v>
      </c>
      <c r="P183" s="15">
        <v>439710</v>
      </c>
      <c r="Q183" s="15">
        <v>3</v>
      </c>
      <c r="R183" s="15">
        <v>17480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256</v>
      </c>
      <c r="Z183" s="45">
        <v>2402150</v>
      </c>
    </row>
    <row r="184" spans="1:26" s="23" customFormat="1" x14ac:dyDescent="0.15">
      <c r="A184" s="46" t="s">
        <v>183</v>
      </c>
      <c r="B184" s="11" t="s">
        <v>7</v>
      </c>
      <c r="C184" s="11"/>
      <c r="D184" s="11" t="s">
        <v>100</v>
      </c>
      <c r="E184" s="12">
        <v>0</v>
      </c>
      <c r="F184" s="12">
        <v>0</v>
      </c>
      <c r="G184" s="12">
        <v>47</v>
      </c>
      <c r="H184" s="12">
        <v>473940</v>
      </c>
      <c r="I184" s="12">
        <v>1959</v>
      </c>
      <c r="J184" s="12">
        <v>20609450</v>
      </c>
      <c r="K184" s="12">
        <v>1506</v>
      </c>
      <c r="L184" s="12">
        <v>16634410</v>
      </c>
      <c r="M184" s="12">
        <v>889</v>
      </c>
      <c r="N184" s="12">
        <v>10128300</v>
      </c>
      <c r="O184" s="12">
        <v>354</v>
      </c>
      <c r="P184" s="12">
        <v>4807520</v>
      </c>
      <c r="Q184" s="12">
        <v>148</v>
      </c>
      <c r="R184" s="12">
        <v>1771540</v>
      </c>
      <c r="S184" s="12">
        <v>29</v>
      </c>
      <c r="T184" s="12">
        <v>1031110</v>
      </c>
      <c r="U184" s="12">
        <v>0</v>
      </c>
      <c r="V184" s="12">
        <v>0</v>
      </c>
      <c r="W184" s="12">
        <v>0</v>
      </c>
      <c r="X184" s="12">
        <v>0</v>
      </c>
      <c r="Y184" s="12">
        <v>4932</v>
      </c>
      <c r="Z184" s="47">
        <v>55456270</v>
      </c>
    </row>
    <row r="185" spans="1:26" s="20" customFormat="1" x14ac:dyDescent="0.15">
      <c r="A185" s="44" t="s">
        <v>183</v>
      </c>
      <c r="B185" s="13" t="s">
        <v>7</v>
      </c>
      <c r="C185" s="13" t="s">
        <v>100</v>
      </c>
      <c r="D185" s="14" t="s">
        <v>101</v>
      </c>
      <c r="E185" s="15">
        <v>0</v>
      </c>
      <c r="F185" s="15">
        <v>0</v>
      </c>
      <c r="G185" s="15">
        <v>5</v>
      </c>
      <c r="H185" s="15">
        <v>44370</v>
      </c>
      <c r="I185" s="15">
        <v>90</v>
      </c>
      <c r="J185" s="15">
        <v>878080</v>
      </c>
      <c r="K185" s="15">
        <v>69</v>
      </c>
      <c r="L185" s="15">
        <v>671150</v>
      </c>
      <c r="M185" s="15">
        <v>44</v>
      </c>
      <c r="N185" s="15">
        <v>600450</v>
      </c>
      <c r="O185" s="15">
        <v>10</v>
      </c>
      <c r="P185" s="15">
        <v>45990</v>
      </c>
      <c r="Q185" s="15">
        <v>9</v>
      </c>
      <c r="R185" s="15">
        <v>118580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227</v>
      </c>
      <c r="Z185" s="45">
        <v>2358620</v>
      </c>
    </row>
    <row r="186" spans="1:26" s="20" customFormat="1" x14ac:dyDescent="0.15">
      <c r="A186" s="44" t="s">
        <v>183</v>
      </c>
      <c r="B186" s="13" t="s">
        <v>7</v>
      </c>
      <c r="C186" s="13" t="s">
        <v>100</v>
      </c>
      <c r="D186" s="14" t="s">
        <v>102</v>
      </c>
      <c r="E186" s="15">
        <v>0</v>
      </c>
      <c r="F186" s="15">
        <v>0</v>
      </c>
      <c r="G186" s="15">
        <v>22</v>
      </c>
      <c r="H186" s="15">
        <v>177450</v>
      </c>
      <c r="I186" s="15">
        <v>418</v>
      </c>
      <c r="J186" s="15">
        <v>5298850</v>
      </c>
      <c r="K186" s="15">
        <v>476</v>
      </c>
      <c r="L186" s="15">
        <v>6522350</v>
      </c>
      <c r="M186" s="15">
        <v>151</v>
      </c>
      <c r="N186" s="15">
        <v>1906480</v>
      </c>
      <c r="O186" s="15">
        <v>100</v>
      </c>
      <c r="P186" s="15">
        <v>1274310</v>
      </c>
      <c r="Q186" s="15">
        <v>31</v>
      </c>
      <c r="R186" s="15">
        <v>472070</v>
      </c>
      <c r="S186" s="15">
        <v>2</v>
      </c>
      <c r="T186" s="15">
        <v>29510</v>
      </c>
      <c r="U186" s="15">
        <v>0</v>
      </c>
      <c r="V186" s="15">
        <v>0</v>
      </c>
      <c r="W186" s="15">
        <v>0</v>
      </c>
      <c r="X186" s="15">
        <v>0</v>
      </c>
      <c r="Y186" s="10">
        <v>1200</v>
      </c>
      <c r="Z186" s="45">
        <v>15681020</v>
      </c>
    </row>
    <row r="187" spans="1:26" s="20" customFormat="1" x14ac:dyDescent="0.15">
      <c r="A187" s="44" t="s">
        <v>183</v>
      </c>
      <c r="B187" s="13" t="s">
        <v>7</v>
      </c>
      <c r="C187" s="13" t="s">
        <v>100</v>
      </c>
      <c r="D187" s="14" t="s">
        <v>103</v>
      </c>
      <c r="E187" s="15">
        <v>0</v>
      </c>
      <c r="F187" s="15">
        <v>0</v>
      </c>
      <c r="G187" s="15">
        <v>2</v>
      </c>
      <c r="H187" s="15">
        <v>12790</v>
      </c>
      <c r="I187" s="15">
        <v>573</v>
      </c>
      <c r="J187" s="15">
        <v>5502590</v>
      </c>
      <c r="K187" s="15">
        <v>481</v>
      </c>
      <c r="L187" s="15">
        <v>4689310</v>
      </c>
      <c r="M187" s="15">
        <v>415</v>
      </c>
      <c r="N187" s="15">
        <v>4609640</v>
      </c>
      <c r="O187" s="15">
        <v>94</v>
      </c>
      <c r="P187" s="15">
        <v>1336990</v>
      </c>
      <c r="Q187" s="15">
        <v>25</v>
      </c>
      <c r="R187" s="15">
        <v>421890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1590</v>
      </c>
      <c r="Z187" s="45">
        <v>16573210</v>
      </c>
    </row>
    <row r="188" spans="1:26" s="20" customFormat="1" x14ac:dyDescent="0.15">
      <c r="A188" s="44" t="s">
        <v>183</v>
      </c>
      <c r="B188" s="13" t="s">
        <v>7</v>
      </c>
      <c r="C188" s="13" t="s">
        <v>100</v>
      </c>
      <c r="D188" s="14" t="s">
        <v>104</v>
      </c>
      <c r="E188" s="15">
        <v>0</v>
      </c>
      <c r="F188" s="15">
        <v>0</v>
      </c>
      <c r="G188" s="15">
        <v>0</v>
      </c>
      <c r="H188" s="15">
        <v>0</v>
      </c>
      <c r="I188" s="15">
        <v>146</v>
      </c>
      <c r="J188" s="15">
        <v>1409350</v>
      </c>
      <c r="K188" s="15">
        <v>79</v>
      </c>
      <c r="L188" s="15">
        <v>727520</v>
      </c>
      <c r="M188" s="15">
        <v>18</v>
      </c>
      <c r="N188" s="15">
        <v>188670</v>
      </c>
      <c r="O188" s="15">
        <v>8</v>
      </c>
      <c r="P188" s="15">
        <v>65480</v>
      </c>
      <c r="Q188" s="15">
        <v>5</v>
      </c>
      <c r="R188" s="15">
        <v>50250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256</v>
      </c>
      <c r="Z188" s="45">
        <v>2441270</v>
      </c>
    </row>
    <row r="189" spans="1:26" s="20" customFormat="1" x14ac:dyDescent="0.15">
      <c r="A189" s="44" t="s">
        <v>183</v>
      </c>
      <c r="B189" s="13" t="s">
        <v>7</v>
      </c>
      <c r="C189" s="13" t="s">
        <v>100</v>
      </c>
      <c r="D189" s="14" t="s">
        <v>105</v>
      </c>
      <c r="E189" s="15">
        <v>0</v>
      </c>
      <c r="F189" s="15">
        <v>0</v>
      </c>
      <c r="G189" s="15">
        <v>0</v>
      </c>
      <c r="H189" s="15">
        <v>0</v>
      </c>
      <c r="I189" s="15">
        <v>4</v>
      </c>
      <c r="J189" s="15">
        <v>26080</v>
      </c>
      <c r="K189" s="15">
        <v>38</v>
      </c>
      <c r="L189" s="15">
        <v>335460</v>
      </c>
      <c r="M189" s="15">
        <v>34</v>
      </c>
      <c r="N189" s="15">
        <v>412330</v>
      </c>
      <c r="O189" s="15">
        <v>0</v>
      </c>
      <c r="P189" s="15">
        <v>0</v>
      </c>
      <c r="Q189" s="15">
        <v>4</v>
      </c>
      <c r="R189" s="15">
        <v>41170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80</v>
      </c>
      <c r="Z189" s="45">
        <v>815040</v>
      </c>
    </row>
    <row r="190" spans="1:26" s="20" customFormat="1" x14ac:dyDescent="0.15">
      <c r="A190" s="44" t="s">
        <v>183</v>
      </c>
      <c r="B190" s="13" t="s">
        <v>7</v>
      </c>
      <c r="C190" s="13" t="s">
        <v>100</v>
      </c>
      <c r="D190" s="14" t="s">
        <v>106</v>
      </c>
      <c r="E190" s="15">
        <v>0</v>
      </c>
      <c r="F190" s="15">
        <v>0</v>
      </c>
      <c r="G190" s="15">
        <v>4</v>
      </c>
      <c r="H190" s="15">
        <v>20100</v>
      </c>
      <c r="I190" s="15">
        <v>84</v>
      </c>
      <c r="J190" s="15">
        <v>797050</v>
      </c>
      <c r="K190" s="15">
        <v>23</v>
      </c>
      <c r="L190" s="15">
        <v>187700</v>
      </c>
      <c r="M190" s="15">
        <v>27</v>
      </c>
      <c r="N190" s="15">
        <v>334340</v>
      </c>
      <c r="O190" s="15">
        <v>33</v>
      </c>
      <c r="P190" s="15">
        <v>458020</v>
      </c>
      <c r="Q190" s="15">
        <v>17</v>
      </c>
      <c r="R190" s="15">
        <v>240010</v>
      </c>
      <c r="S190" s="15">
        <v>1</v>
      </c>
      <c r="T190" s="15">
        <v>15230</v>
      </c>
      <c r="U190" s="15">
        <v>0</v>
      </c>
      <c r="V190" s="15">
        <v>0</v>
      </c>
      <c r="W190" s="15">
        <v>0</v>
      </c>
      <c r="X190" s="15">
        <v>0</v>
      </c>
      <c r="Y190" s="10">
        <v>189</v>
      </c>
      <c r="Z190" s="45">
        <v>2052450</v>
      </c>
    </row>
    <row r="191" spans="1:26" s="20" customFormat="1" x14ac:dyDescent="0.15">
      <c r="A191" s="44" t="s">
        <v>183</v>
      </c>
      <c r="B191" s="13" t="s">
        <v>7</v>
      </c>
      <c r="C191" s="13" t="s">
        <v>100</v>
      </c>
      <c r="D191" s="14" t="s">
        <v>107</v>
      </c>
      <c r="E191" s="15">
        <v>0</v>
      </c>
      <c r="F191" s="15">
        <v>0</v>
      </c>
      <c r="G191" s="15">
        <v>0</v>
      </c>
      <c r="H191" s="15">
        <v>0</v>
      </c>
      <c r="I191" s="15">
        <v>69</v>
      </c>
      <c r="J191" s="15">
        <v>766080</v>
      </c>
      <c r="K191" s="15">
        <v>13</v>
      </c>
      <c r="L191" s="15">
        <v>133280</v>
      </c>
      <c r="M191" s="15">
        <v>5</v>
      </c>
      <c r="N191" s="15">
        <v>47680</v>
      </c>
      <c r="O191" s="15">
        <v>2</v>
      </c>
      <c r="P191" s="15">
        <v>17100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89</v>
      </c>
      <c r="Z191" s="45">
        <v>964140</v>
      </c>
    </row>
    <row r="192" spans="1:26" s="20" customFormat="1" x14ac:dyDescent="0.15">
      <c r="A192" s="44" t="s">
        <v>183</v>
      </c>
      <c r="B192" s="13" t="s">
        <v>7</v>
      </c>
      <c r="C192" s="13" t="s">
        <v>100</v>
      </c>
      <c r="D192" s="14" t="s">
        <v>108</v>
      </c>
      <c r="E192" s="15">
        <v>0</v>
      </c>
      <c r="F192" s="15">
        <v>0</v>
      </c>
      <c r="G192" s="15">
        <v>0</v>
      </c>
      <c r="H192" s="15">
        <v>0</v>
      </c>
      <c r="I192" s="15">
        <v>102</v>
      </c>
      <c r="J192" s="15">
        <v>897090</v>
      </c>
      <c r="K192" s="15">
        <v>80</v>
      </c>
      <c r="L192" s="15">
        <v>712360</v>
      </c>
      <c r="M192" s="15">
        <v>46</v>
      </c>
      <c r="N192" s="15">
        <v>307970</v>
      </c>
      <c r="O192" s="15">
        <v>2</v>
      </c>
      <c r="P192" s="15">
        <v>13990</v>
      </c>
      <c r="Q192" s="15">
        <v>0</v>
      </c>
      <c r="R192" s="15">
        <v>0</v>
      </c>
      <c r="S192" s="15">
        <v>2</v>
      </c>
      <c r="T192" s="15">
        <v>3880</v>
      </c>
      <c r="U192" s="15">
        <v>0</v>
      </c>
      <c r="V192" s="15">
        <v>0</v>
      </c>
      <c r="W192" s="15">
        <v>0</v>
      </c>
      <c r="X192" s="15">
        <v>0</v>
      </c>
      <c r="Y192" s="10">
        <v>232</v>
      </c>
      <c r="Z192" s="45">
        <v>1935290</v>
      </c>
    </row>
    <row r="193" spans="1:26" s="20" customFormat="1" x14ac:dyDescent="0.15">
      <c r="A193" s="44" t="s">
        <v>183</v>
      </c>
      <c r="B193" s="13" t="s">
        <v>7</v>
      </c>
      <c r="C193" s="13" t="s">
        <v>100</v>
      </c>
      <c r="D193" s="14" t="s">
        <v>109</v>
      </c>
      <c r="E193" s="15">
        <v>0</v>
      </c>
      <c r="F193" s="15">
        <v>0</v>
      </c>
      <c r="G193" s="15">
        <v>13</v>
      </c>
      <c r="H193" s="15">
        <v>207800</v>
      </c>
      <c r="I193" s="15">
        <v>312</v>
      </c>
      <c r="J193" s="15">
        <v>3150800</v>
      </c>
      <c r="K193" s="15">
        <v>150</v>
      </c>
      <c r="L193" s="15">
        <v>1644790</v>
      </c>
      <c r="M193" s="15">
        <v>140</v>
      </c>
      <c r="N193" s="15">
        <v>1634310</v>
      </c>
      <c r="O193" s="15">
        <v>99</v>
      </c>
      <c r="P193" s="15">
        <v>1556600</v>
      </c>
      <c r="Q193" s="15">
        <v>52</v>
      </c>
      <c r="R193" s="15">
        <v>401590</v>
      </c>
      <c r="S193" s="15">
        <v>24</v>
      </c>
      <c r="T193" s="15">
        <v>982490</v>
      </c>
      <c r="U193" s="15">
        <v>0</v>
      </c>
      <c r="V193" s="15">
        <v>0</v>
      </c>
      <c r="W193" s="15">
        <v>0</v>
      </c>
      <c r="X193" s="15">
        <v>0</v>
      </c>
      <c r="Y193" s="10">
        <v>790</v>
      </c>
      <c r="Z193" s="45">
        <v>9578380</v>
      </c>
    </row>
    <row r="194" spans="1:26" s="20" customFormat="1" x14ac:dyDescent="0.15">
      <c r="A194" s="44" t="s">
        <v>183</v>
      </c>
      <c r="B194" s="13" t="s">
        <v>7</v>
      </c>
      <c r="C194" s="13" t="s">
        <v>100</v>
      </c>
      <c r="D194" s="14" t="s">
        <v>110</v>
      </c>
      <c r="E194" s="15">
        <v>0</v>
      </c>
      <c r="F194" s="15">
        <v>0</v>
      </c>
      <c r="G194" s="15">
        <v>1</v>
      </c>
      <c r="H194" s="15">
        <v>11430</v>
      </c>
      <c r="I194" s="15">
        <v>161</v>
      </c>
      <c r="J194" s="15">
        <v>1883480</v>
      </c>
      <c r="K194" s="15">
        <v>97</v>
      </c>
      <c r="L194" s="15">
        <v>1010490</v>
      </c>
      <c r="M194" s="15">
        <v>9</v>
      </c>
      <c r="N194" s="15">
        <v>86430</v>
      </c>
      <c r="O194" s="15">
        <v>6</v>
      </c>
      <c r="P194" s="15">
        <v>39040</v>
      </c>
      <c r="Q194" s="15">
        <v>5</v>
      </c>
      <c r="R194" s="15">
        <v>25980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279</v>
      </c>
      <c r="Z194" s="45">
        <v>3056850</v>
      </c>
    </row>
    <row r="195" spans="1:26" s="23" customFormat="1" x14ac:dyDescent="0.15">
      <c r="A195" s="46" t="s">
        <v>183</v>
      </c>
      <c r="B195" s="11" t="s">
        <v>7</v>
      </c>
      <c r="C195" s="11"/>
      <c r="D195" s="11" t="s">
        <v>111</v>
      </c>
      <c r="E195" s="12">
        <v>0</v>
      </c>
      <c r="F195" s="12">
        <v>0</v>
      </c>
      <c r="G195" s="12">
        <v>36</v>
      </c>
      <c r="H195" s="12">
        <v>5947870</v>
      </c>
      <c r="I195" s="12">
        <v>489</v>
      </c>
      <c r="J195" s="12">
        <v>16671540</v>
      </c>
      <c r="K195" s="12">
        <v>199</v>
      </c>
      <c r="L195" s="12">
        <v>5687000</v>
      </c>
      <c r="M195" s="12">
        <v>109</v>
      </c>
      <c r="N195" s="12">
        <v>4316860</v>
      </c>
      <c r="O195" s="12">
        <v>54</v>
      </c>
      <c r="P195" s="12">
        <v>450830</v>
      </c>
      <c r="Q195" s="12">
        <v>4</v>
      </c>
      <c r="R195" s="12">
        <v>39420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891</v>
      </c>
      <c r="Z195" s="47">
        <v>33113520</v>
      </c>
    </row>
    <row r="196" spans="1:26" s="20" customFormat="1" x14ac:dyDescent="0.15">
      <c r="A196" s="44" t="s">
        <v>183</v>
      </c>
      <c r="B196" s="13" t="s">
        <v>7</v>
      </c>
      <c r="C196" s="13" t="s">
        <v>111</v>
      </c>
      <c r="D196" s="14" t="s">
        <v>112</v>
      </c>
      <c r="E196" s="15">
        <v>0</v>
      </c>
      <c r="F196" s="15">
        <v>0</v>
      </c>
      <c r="G196" s="15">
        <v>0</v>
      </c>
      <c r="H196" s="15">
        <v>0</v>
      </c>
      <c r="I196" s="15">
        <v>4</v>
      </c>
      <c r="J196" s="15">
        <v>39080</v>
      </c>
      <c r="K196" s="15">
        <v>3</v>
      </c>
      <c r="L196" s="15">
        <v>45240</v>
      </c>
      <c r="M196" s="15">
        <v>3</v>
      </c>
      <c r="N196" s="15">
        <v>46270</v>
      </c>
      <c r="O196" s="15">
        <v>7</v>
      </c>
      <c r="P196" s="15">
        <v>120410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17</v>
      </c>
      <c r="Z196" s="45">
        <v>251000</v>
      </c>
    </row>
    <row r="197" spans="1:26" s="20" customFormat="1" x14ac:dyDescent="0.15">
      <c r="A197" s="44" t="s">
        <v>183</v>
      </c>
      <c r="B197" s="13" t="s">
        <v>7</v>
      </c>
      <c r="C197" s="13" t="s">
        <v>111</v>
      </c>
      <c r="D197" s="14" t="s">
        <v>113</v>
      </c>
      <c r="E197" s="15">
        <v>0</v>
      </c>
      <c r="F197" s="15">
        <v>0</v>
      </c>
      <c r="G197" s="15">
        <v>27</v>
      </c>
      <c r="H197" s="15">
        <v>5846310</v>
      </c>
      <c r="I197" s="15">
        <v>67</v>
      </c>
      <c r="J197" s="15">
        <v>12566330</v>
      </c>
      <c r="K197" s="15">
        <v>15</v>
      </c>
      <c r="L197" s="15">
        <v>3316570</v>
      </c>
      <c r="M197" s="15">
        <v>25</v>
      </c>
      <c r="N197" s="15">
        <v>3368680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134</v>
      </c>
      <c r="Z197" s="45">
        <v>25097890</v>
      </c>
    </row>
    <row r="198" spans="1:26" s="20" customFormat="1" x14ac:dyDescent="0.15">
      <c r="A198" s="44" t="s">
        <v>183</v>
      </c>
      <c r="B198" s="13" t="s">
        <v>7</v>
      </c>
      <c r="C198" s="13" t="s">
        <v>111</v>
      </c>
      <c r="D198" s="14" t="s">
        <v>114</v>
      </c>
      <c r="E198" s="15">
        <v>0</v>
      </c>
      <c r="F198" s="15">
        <v>0</v>
      </c>
      <c r="G198" s="15">
        <v>0</v>
      </c>
      <c r="H198" s="15">
        <v>0</v>
      </c>
      <c r="I198" s="15">
        <v>11</v>
      </c>
      <c r="J198" s="15">
        <v>199030</v>
      </c>
      <c r="K198" s="15">
        <v>2</v>
      </c>
      <c r="L198" s="15">
        <v>19190</v>
      </c>
      <c r="M198" s="15">
        <v>1</v>
      </c>
      <c r="N198" s="15">
        <v>36800</v>
      </c>
      <c r="O198" s="15">
        <v>1</v>
      </c>
      <c r="P198" s="15">
        <v>19760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15</v>
      </c>
      <c r="Z198" s="45">
        <v>274780</v>
      </c>
    </row>
    <row r="199" spans="1:26" s="20" customFormat="1" x14ac:dyDescent="0.15">
      <c r="A199" s="44" t="s">
        <v>183</v>
      </c>
      <c r="B199" s="13" t="s">
        <v>7</v>
      </c>
      <c r="C199" s="13" t="s">
        <v>111</v>
      </c>
      <c r="D199" s="14" t="s">
        <v>115</v>
      </c>
      <c r="E199" s="15">
        <v>0</v>
      </c>
      <c r="F199" s="15">
        <v>0</v>
      </c>
      <c r="G199" s="15">
        <v>0</v>
      </c>
      <c r="H199" s="15">
        <v>0</v>
      </c>
      <c r="I199" s="15">
        <v>137</v>
      </c>
      <c r="J199" s="15">
        <v>1235130</v>
      </c>
      <c r="K199" s="15">
        <v>53</v>
      </c>
      <c r="L199" s="15">
        <v>416530</v>
      </c>
      <c r="M199" s="15">
        <v>32</v>
      </c>
      <c r="N199" s="15">
        <v>367990</v>
      </c>
      <c r="O199" s="15">
        <v>31</v>
      </c>
      <c r="P199" s="15">
        <v>209080</v>
      </c>
      <c r="Q199" s="15">
        <v>3</v>
      </c>
      <c r="R199" s="15">
        <v>33420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256</v>
      </c>
      <c r="Z199" s="45">
        <v>2262150</v>
      </c>
    </row>
    <row r="200" spans="1:26" s="20" customFormat="1" x14ac:dyDescent="0.15">
      <c r="A200" s="44" t="s">
        <v>183</v>
      </c>
      <c r="B200" s="13" t="s">
        <v>7</v>
      </c>
      <c r="C200" s="13" t="s">
        <v>111</v>
      </c>
      <c r="D200" s="14" t="s">
        <v>116</v>
      </c>
      <c r="E200" s="15">
        <v>0</v>
      </c>
      <c r="F200" s="15">
        <v>0</v>
      </c>
      <c r="G200" s="15">
        <v>2</v>
      </c>
      <c r="H200" s="15">
        <v>30130</v>
      </c>
      <c r="I200" s="15">
        <v>245</v>
      </c>
      <c r="J200" s="15">
        <v>2367490</v>
      </c>
      <c r="K200" s="15">
        <v>113</v>
      </c>
      <c r="L200" s="15">
        <v>1661110</v>
      </c>
      <c r="M200" s="15">
        <v>45</v>
      </c>
      <c r="N200" s="15">
        <v>464500</v>
      </c>
      <c r="O200" s="15">
        <v>14</v>
      </c>
      <c r="P200" s="15">
        <v>100880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419</v>
      </c>
      <c r="Z200" s="45">
        <v>4624110</v>
      </c>
    </row>
    <row r="201" spans="1:26" s="20" customFormat="1" x14ac:dyDescent="0.15">
      <c r="A201" s="44" t="s">
        <v>183</v>
      </c>
      <c r="B201" s="13" t="s">
        <v>7</v>
      </c>
      <c r="C201" s="13" t="s">
        <v>111</v>
      </c>
      <c r="D201" s="14" t="s">
        <v>117</v>
      </c>
      <c r="E201" s="15">
        <v>0</v>
      </c>
      <c r="F201" s="15">
        <v>0</v>
      </c>
      <c r="G201" s="15">
        <v>6</v>
      </c>
      <c r="H201" s="15">
        <v>56730</v>
      </c>
      <c r="I201" s="15">
        <v>7</v>
      </c>
      <c r="J201" s="15">
        <v>69620</v>
      </c>
      <c r="K201" s="15">
        <v>8</v>
      </c>
      <c r="L201" s="15">
        <v>62980</v>
      </c>
      <c r="M201" s="15">
        <v>2</v>
      </c>
      <c r="N201" s="15">
        <v>13400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23</v>
      </c>
      <c r="Z201" s="45">
        <v>202730</v>
      </c>
    </row>
    <row r="202" spans="1:26" s="20" customFormat="1" x14ac:dyDescent="0.15">
      <c r="A202" s="44" t="s">
        <v>183</v>
      </c>
      <c r="B202" s="13" t="s">
        <v>7</v>
      </c>
      <c r="C202" s="13" t="s">
        <v>111</v>
      </c>
      <c r="D202" s="14" t="s">
        <v>118</v>
      </c>
      <c r="E202" s="15">
        <v>0</v>
      </c>
      <c r="F202" s="15">
        <v>0</v>
      </c>
      <c r="G202" s="15">
        <v>1</v>
      </c>
      <c r="H202" s="15">
        <v>14700</v>
      </c>
      <c r="I202" s="15">
        <v>0</v>
      </c>
      <c r="J202" s="15">
        <v>0</v>
      </c>
      <c r="K202" s="15">
        <v>0</v>
      </c>
      <c r="L202" s="15">
        <v>0</v>
      </c>
      <c r="M202" s="15">
        <v>1</v>
      </c>
      <c r="N202" s="15">
        <v>19220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2</v>
      </c>
      <c r="Z202" s="45">
        <v>33920</v>
      </c>
    </row>
    <row r="203" spans="1:26" s="20" customFormat="1" x14ac:dyDescent="0.15">
      <c r="A203" s="44" t="s">
        <v>183</v>
      </c>
      <c r="B203" s="13" t="s">
        <v>7</v>
      </c>
      <c r="C203" s="13" t="s">
        <v>111</v>
      </c>
      <c r="D203" s="14" t="s">
        <v>119</v>
      </c>
      <c r="E203" s="15">
        <v>0</v>
      </c>
      <c r="F203" s="15">
        <v>0</v>
      </c>
      <c r="G203" s="15">
        <v>0</v>
      </c>
      <c r="H203" s="15">
        <v>0</v>
      </c>
      <c r="I203" s="15">
        <v>18</v>
      </c>
      <c r="J203" s="15">
        <v>194860</v>
      </c>
      <c r="K203" s="15">
        <v>5</v>
      </c>
      <c r="L203" s="15">
        <v>165380</v>
      </c>
      <c r="M203" s="15">
        <v>0</v>
      </c>
      <c r="N203" s="15">
        <v>0</v>
      </c>
      <c r="O203" s="15">
        <v>1</v>
      </c>
      <c r="P203" s="15">
        <v>700</v>
      </c>
      <c r="Q203" s="15">
        <v>1</v>
      </c>
      <c r="R203" s="15">
        <v>6000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25</v>
      </c>
      <c r="Z203" s="45">
        <v>366940</v>
      </c>
    </row>
    <row r="204" spans="1:26" s="23" customFormat="1" x14ac:dyDescent="0.15">
      <c r="A204" s="46" t="s">
        <v>183</v>
      </c>
      <c r="B204" s="11" t="s">
        <v>7</v>
      </c>
      <c r="C204" s="11"/>
      <c r="D204" s="11" t="s">
        <v>120</v>
      </c>
      <c r="E204" s="12">
        <v>0</v>
      </c>
      <c r="F204" s="12">
        <v>0</v>
      </c>
      <c r="G204" s="12">
        <v>0</v>
      </c>
      <c r="H204" s="12">
        <v>0</v>
      </c>
      <c r="I204" s="12">
        <v>5</v>
      </c>
      <c r="J204" s="12">
        <v>28620</v>
      </c>
      <c r="K204" s="12">
        <v>10</v>
      </c>
      <c r="L204" s="12">
        <v>94210</v>
      </c>
      <c r="M204" s="12">
        <v>22</v>
      </c>
      <c r="N204" s="12">
        <v>872090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37</v>
      </c>
      <c r="Z204" s="47">
        <v>994920</v>
      </c>
    </row>
    <row r="205" spans="1:26" s="20" customFormat="1" x14ac:dyDescent="0.15">
      <c r="A205" s="44" t="s">
        <v>183</v>
      </c>
      <c r="B205" s="13" t="s">
        <v>7</v>
      </c>
      <c r="C205" s="13" t="s">
        <v>120</v>
      </c>
      <c r="D205" s="14" t="s">
        <v>145</v>
      </c>
      <c r="E205" s="15">
        <v>0</v>
      </c>
      <c r="F205" s="15">
        <v>0</v>
      </c>
      <c r="G205" s="15">
        <v>0</v>
      </c>
      <c r="H205" s="15">
        <v>0</v>
      </c>
      <c r="I205" s="15">
        <v>4</v>
      </c>
      <c r="J205" s="15">
        <v>22170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4</v>
      </c>
      <c r="Z205" s="45">
        <v>22170</v>
      </c>
    </row>
    <row r="206" spans="1:26" s="20" customFormat="1" x14ac:dyDescent="0.15">
      <c r="A206" s="44" t="s">
        <v>183</v>
      </c>
      <c r="B206" s="13" t="s">
        <v>7</v>
      </c>
      <c r="C206" s="13" t="s">
        <v>120</v>
      </c>
      <c r="D206" s="14" t="s">
        <v>121</v>
      </c>
      <c r="E206" s="15">
        <v>0</v>
      </c>
      <c r="F206" s="15">
        <v>0</v>
      </c>
      <c r="G206" s="15">
        <v>0</v>
      </c>
      <c r="H206" s="15">
        <v>0</v>
      </c>
      <c r="I206" s="15">
        <v>1</v>
      </c>
      <c r="J206" s="15">
        <v>6450</v>
      </c>
      <c r="K206" s="15">
        <v>10</v>
      </c>
      <c r="L206" s="15">
        <v>94210</v>
      </c>
      <c r="M206" s="15">
        <v>22</v>
      </c>
      <c r="N206" s="15">
        <v>872090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33</v>
      </c>
      <c r="Z206" s="45">
        <v>972750</v>
      </c>
    </row>
    <row r="207" spans="1:26" s="23" customFormat="1" x14ac:dyDescent="0.15">
      <c r="A207" s="46" t="s">
        <v>183</v>
      </c>
      <c r="B207" s="11" t="s">
        <v>7</v>
      </c>
      <c r="C207" s="11"/>
      <c r="D207" s="11" t="s">
        <v>122</v>
      </c>
      <c r="E207" s="12">
        <v>0</v>
      </c>
      <c r="F207" s="12">
        <v>0</v>
      </c>
      <c r="G207" s="12">
        <v>0</v>
      </c>
      <c r="H207" s="12">
        <v>0</v>
      </c>
      <c r="I207" s="12">
        <v>282</v>
      </c>
      <c r="J207" s="12">
        <v>3933960</v>
      </c>
      <c r="K207" s="12">
        <v>162</v>
      </c>
      <c r="L207" s="12">
        <v>1488470</v>
      </c>
      <c r="M207" s="12">
        <v>87</v>
      </c>
      <c r="N207" s="12">
        <v>1274120</v>
      </c>
      <c r="O207" s="12">
        <v>32</v>
      </c>
      <c r="P207" s="12">
        <v>495920</v>
      </c>
      <c r="Q207" s="12">
        <v>2</v>
      </c>
      <c r="R207" s="12">
        <v>40510</v>
      </c>
      <c r="S207" s="12">
        <v>4</v>
      </c>
      <c r="T207" s="12">
        <v>148430</v>
      </c>
      <c r="U207" s="12">
        <v>0</v>
      </c>
      <c r="V207" s="12">
        <v>0</v>
      </c>
      <c r="W207" s="12">
        <v>0</v>
      </c>
      <c r="X207" s="12">
        <v>0</v>
      </c>
      <c r="Y207" s="12">
        <v>569</v>
      </c>
      <c r="Z207" s="47">
        <v>7381410</v>
      </c>
    </row>
    <row r="208" spans="1:26" s="20" customFormat="1" x14ac:dyDescent="0.15">
      <c r="A208" s="44" t="s">
        <v>183</v>
      </c>
      <c r="B208" s="13" t="s">
        <v>7</v>
      </c>
      <c r="C208" s="13" t="s">
        <v>122</v>
      </c>
      <c r="D208" s="14" t="s">
        <v>123</v>
      </c>
      <c r="E208" s="15">
        <v>0</v>
      </c>
      <c r="F208" s="15">
        <v>0</v>
      </c>
      <c r="G208" s="15">
        <v>0</v>
      </c>
      <c r="H208" s="15">
        <v>0</v>
      </c>
      <c r="I208" s="15">
        <v>282</v>
      </c>
      <c r="J208" s="15">
        <v>3933960</v>
      </c>
      <c r="K208" s="15">
        <v>162</v>
      </c>
      <c r="L208" s="15">
        <v>1488470</v>
      </c>
      <c r="M208" s="15">
        <v>87</v>
      </c>
      <c r="N208" s="15">
        <v>1274120</v>
      </c>
      <c r="O208" s="15">
        <v>32</v>
      </c>
      <c r="P208" s="15">
        <v>495920</v>
      </c>
      <c r="Q208" s="15">
        <v>2</v>
      </c>
      <c r="R208" s="15">
        <v>40510</v>
      </c>
      <c r="S208" s="15">
        <v>4</v>
      </c>
      <c r="T208" s="15">
        <v>148430</v>
      </c>
      <c r="U208" s="15">
        <v>0</v>
      </c>
      <c r="V208" s="15">
        <v>0</v>
      </c>
      <c r="W208" s="15">
        <v>0</v>
      </c>
      <c r="X208" s="15">
        <v>0</v>
      </c>
      <c r="Y208" s="10">
        <v>569</v>
      </c>
      <c r="Z208" s="45">
        <v>7381410</v>
      </c>
    </row>
    <row r="209" spans="1:27" s="23" customFormat="1" x14ac:dyDescent="0.15">
      <c r="A209" s="46" t="s">
        <v>183</v>
      </c>
      <c r="B209" s="11" t="s">
        <v>7</v>
      </c>
      <c r="C209" s="11"/>
      <c r="D209" s="11" t="s">
        <v>124</v>
      </c>
      <c r="E209" s="12">
        <v>0</v>
      </c>
      <c r="F209" s="12">
        <v>0</v>
      </c>
      <c r="G209" s="12">
        <v>1</v>
      </c>
      <c r="H209" s="12">
        <v>9660</v>
      </c>
      <c r="I209" s="12">
        <v>222</v>
      </c>
      <c r="J209" s="12">
        <v>2054880</v>
      </c>
      <c r="K209" s="12">
        <v>116</v>
      </c>
      <c r="L209" s="12">
        <v>1265600</v>
      </c>
      <c r="M209" s="12">
        <v>88</v>
      </c>
      <c r="N209" s="12">
        <v>1055350</v>
      </c>
      <c r="O209" s="12">
        <v>135</v>
      </c>
      <c r="P209" s="12">
        <v>1838800</v>
      </c>
      <c r="Q209" s="12">
        <v>59</v>
      </c>
      <c r="R209" s="12">
        <v>700460</v>
      </c>
      <c r="S209" s="12">
        <v>3</v>
      </c>
      <c r="T209" s="12">
        <v>51170</v>
      </c>
      <c r="U209" s="12">
        <v>0</v>
      </c>
      <c r="V209" s="12">
        <v>0</v>
      </c>
      <c r="W209" s="12">
        <v>0</v>
      </c>
      <c r="X209" s="12">
        <v>0</v>
      </c>
      <c r="Y209" s="12">
        <v>624</v>
      </c>
      <c r="Z209" s="47">
        <v>6975920</v>
      </c>
    </row>
    <row r="210" spans="1:27" s="20" customFormat="1" x14ac:dyDescent="0.15">
      <c r="A210" s="44" t="s">
        <v>183</v>
      </c>
      <c r="B210" s="13" t="s">
        <v>7</v>
      </c>
      <c r="C210" s="13" t="s">
        <v>124</v>
      </c>
      <c r="D210" s="14" t="s">
        <v>125</v>
      </c>
      <c r="E210" s="15">
        <v>0</v>
      </c>
      <c r="F210" s="15">
        <v>0</v>
      </c>
      <c r="G210" s="15">
        <v>1</v>
      </c>
      <c r="H210" s="15">
        <v>9660</v>
      </c>
      <c r="I210" s="15">
        <v>110</v>
      </c>
      <c r="J210" s="15">
        <v>1010130</v>
      </c>
      <c r="K210" s="15">
        <v>65</v>
      </c>
      <c r="L210" s="15">
        <v>728000</v>
      </c>
      <c r="M210" s="15">
        <v>57</v>
      </c>
      <c r="N210" s="15">
        <v>749600</v>
      </c>
      <c r="O210" s="15">
        <v>44</v>
      </c>
      <c r="P210" s="15">
        <v>627550</v>
      </c>
      <c r="Q210" s="15">
        <v>29</v>
      </c>
      <c r="R210" s="15">
        <v>225470</v>
      </c>
      <c r="S210" s="15">
        <v>3</v>
      </c>
      <c r="T210" s="15">
        <v>51170</v>
      </c>
      <c r="U210" s="15">
        <v>0</v>
      </c>
      <c r="V210" s="15">
        <v>0</v>
      </c>
      <c r="W210" s="15">
        <v>0</v>
      </c>
      <c r="X210" s="15">
        <v>0</v>
      </c>
      <c r="Y210" s="10">
        <v>309</v>
      </c>
      <c r="Z210" s="45">
        <v>3401580</v>
      </c>
    </row>
    <row r="211" spans="1:27" s="20" customFormat="1" x14ac:dyDescent="0.15">
      <c r="A211" s="44" t="s">
        <v>183</v>
      </c>
      <c r="B211" s="13" t="s">
        <v>7</v>
      </c>
      <c r="C211" s="13" t="s">
        <v>124</v>
      </c>
      <c r="D211" s="14" t="s">
        <v>126</v>
      </c>
      <c r="E211" s="15">
        <v>0</v>
      </c>
      <c r="F211" s="15">
        <v>0</v>
      </c>
      <c r="G211" s="15">
        <v>0</v>
      </c>
      <c r="H211" s="15">
        <v>0</v>
      </c>
      <c r="I211" s="15">
        <v>3</v>
      </c>
      <c r="J211" s="15">
        <v>23880</v>
      </c>
      <c r="K211" s="15">
        <v>0</v>
      </c>
      <c r="L211" s="15">
        <v>0</v>
      </c>
      <c r="M211" s="15">
        <v>0</v>
      </c>
      <c r="N211" s="15">
        <v>0</v>
      </c>
      <c r="O211" s="15">
        <v>36</v>
      </c>
      <c r="P211" s="15">
        <v>551490</v>
      </c>
      <c r="Q211" s="15">
        <v>4</v>
      </c>
      <c r="R211" s="15">
        <v>43140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43</v>
      </c>
      <c r="Z211" s="45">
        <v>618510</v>
      </c>
    </row>
    <row r="212" spans="1:27" s="20" customFormat="1" x14ac:dyDescent="0.15">
      <c r="A212" s="44" t="s">
        <v>183</v>
      </c>
      <c r="B212" s="13" t="s">
        <v>7</v>
      </c>
      <c r="C212" s="13" t="s">
        <v>124</v>
      </c>
      <c r="D212" s="14" t="s">
        <v>127</v>
      </c>
      <c r="E212" s="15">
        <v>0</v>
      </c>
      <c r="F212" s="15">
        <v>0</v>
      </c>
      <c r="G212" s="15">
        <v>0</v>
      </c>
      <c r="H212" s="15">
        <v>0</v>
      </c>
      <c r="I212" s="15">
        <v>5</v>
      </c>
      <c r="J212" s="15">
        <v>23630</v>
      </c>
      <c r="K212" s="15">
        <v>0</v>
      </c>
      <c r="L212" s="15">
        <v>0</v>
      </c>
      <c r="M212" s="15">
        <v>0</v>
      </c>
      <c r="N212" s="15">
        <v>0</v>
      </c>
      <c r="O212" s="15">
        <v>2</v>
      </c>
      <c r="P212" s="15">
        <v>16150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7</v>
      </c>
      <c r="Z212" s="45">
        <v>39780</v>
      </c>
    </row>
    <row r="213" spans="1:27" s="20" customFormat="1" x14ac:dyDescent="0.15">
      <c r="A213" s="44" t="s">
        <v>183</v>
      </c>
      <c r="B213" s="13" t="s">
        <v>7</v>
      </c>
      <c r="C213" s="13" t="s">
        <v>124</v>
      </c>
      <c r="D213" s="14" t="s">
        <v>128</v>
      </c>
      <c r="E213" s="15">
        <v>0</v>
      </c>
      <c r="F213" s="15">
        <v>0</v>
      </c>
      <c r="G213" s="15">
        <v>0</v>
      </c>
      <c r="H213" s="15">
        <v>0</v>
      </c>
      <c r="I213" s="15">
        <v>2</v>
      </c>
      <c r="J213" s="15">
        <v>28350</v>
      </c>
      <c r="K213" s="15">
        <v>3</v>
      </c>
      <c r="L213" s="15">
        <v>14480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5</v>
      </c>
      <c r="Z213" s="45">
        <v>42830</v>
      </c>
    </row>
    <row r="214" spans="1:27" s="20" customFormat="1" ht="14.25" thickBot="1" x14ac:dyDescent="0.2">
      <c r="A214" s="48" t="s">
        <v>183</v>
      </c>
      <c r="B214" s="32" t="s">
        <v>7</v>
      </c>
      <c r="C214" s="32" t="s">
        <v>124</v>
      </c>
      <c r="D214" s="33" t="s">
        <v>129</v>
      </c>
      <c r="E214" s="34">
        <v>0</v>
      </c>
      <c r="F214" s="34">
        <v>0</v>
      </c>
      <c r="G214" s="34">
        <v>0</v>
      </c>
      <c r="H214" s="34">
        <v>0</v>
      </c>
      <c r="I214" s="34">
        <v>102</v>
      </c>
      <c r="J214" s="34">
        <v>968890</v>
      </c>
      <c r="K214" s="34">
        <v>48</v>
      </c>
      <c r="L214" s="34">
        <v>523120</v>
      </c>
      <c r="M214" s="34">
        <v>31</v>
      </c>
      <c r="N214" s="34">
        <v>305750</v>
      </c>
      <c r="O214" s="34">
        <v>53</v>
      </c>
      <c r="P214" s="34">
        <v>643610</v>
      </c>
      <c r="Q214" s="34">
        <v>26</v>
      </c>
      <c r="R214" s="34">
        <v>431850</v>
      </c>
      <c r="S214" s="34">
        <v>0</v>
      </c>
      <c r="T214" s="34">
        <v>0</v>
      </c>
      <c r="U214" s="34">
        <v>0</v>
      </c>
      <c r="V214" s="34">
        <v>0</v>
      </c>
      <c r="W214" s="34">
        <v>0</v>
      </c>
      <c r="X214" s="34">
        <v>0</v>
      </c>
      <c r="Y214" s="35">
        <v>260</v>
      </c>
      <c r="Z214" s="49">
        <v>2873220</v>
      </c>
    </row>
    <row r="215" spans="1:27" s="20" customFormat="1" ht="14.25" thickBot="1" x14ac:dyDescent="0.2">
      <c r="A215" s="26" t="s">
        <v>183</v>
      </c>
      <c r="B215" s="27"/>
      <c r="C215" s="27"/>
      <c r="D215" s="28" t="s">
        <v>234</v>
      </c>
      <c r="E215" s="29">
        <v>2</v>
      </c>
      <c r="F215" s="29">
        <v>859072</v>
      </c>
      <c r="G215" s="29">
        <v>418</v>
      </c>
      <c r="H215" s="29">
        <v>20423052</v>
      </c>
      <c r="I215" s="29">
        <v>14380</v>
      </c>
      <c r="J215" s="29">
        <v>450746768</v>
      </c>
      <c r="K215" s="29">
        <v>11115</v>
      </c>
      <c r="L215" s="29">
        <v>358057640</v>
      </c>
      <c r="M215" s="29">
        <v>6508</v>
      </c>
      <c r="N215" s="29">
        <v>208744594</v>
      </c>
      <c r="O215" s="29">
        <v>3376</v>
      </c>
      <c r="P215" s="29">
        <v>156767478</v>
      </c>
      <c r="Q215" s="29">
        <v>1163</v>
      </c>
      <c r="R215" s="29">
        <v>59273212</v>
      </c>
      <c r="S215" s="29">
        <v>251</v>
      </c>
      <c r="T215" s="29">
        <v>12217190</v>
      </c>
      <c r="U215" s="29">
        <v>42</v>
      </c>
      <c r="V215" s="29">
        <v>5445300</v>
      </c>
      <c r="W215" s="29">
        <v>0</v>
      </c>
      <c r="X215" s="29">
        <v>0</v>
      </c>
      <c r="Y215" s="30">
        <v>37255</v>
      </c>
      <c r="Z215" s="31">
        <v>1272534306</v>
      </c>
      <c r="AA215" s="22"/>
    </row>
    <row r="216" spans="1:27" s="23" customFormat="1" x14ac:dyDescent="0.15">
      <c r="A216" s="42" t="s">
        <v>183</v>
      </c>
      <c r="B216" s="24" t="s">
        <v>7</v>
      </c>
      <c r="C216" s="24"/>
      <c r="D216" s="24" t="s">
        <v>8</v>
      </c>
      <c r="E216" s="25">
        <v>0</v>
      </c>
      <c r="F216" s="25">
        <v>0</v>
      </c>
      <c r="G216" s="25">
        <v>0</v>
      </c>
      <c r="H216" s="25">
        <v>0</v>
      </c>
      <c r="I216" s="25">
        <v>167</v>
      </c>
      <c r="J216" s="25">
        <v>5209462</v>
      </c>
      <c r="K216" s="25">
        <v>131</v>
      </c>
      <c r="L216" s="25">
        <v>12868262</v>
      </c>
      <c r="M216" s="25">
        <v>40</v>
      </c>
      <c r="N216" s="25">
        <v>7926578</v>
      </c>
      <c r="O216" s="25">
        <v>35</v>
      </c>
      <c r="P216" s="25">
        <v>2227834</v>
      </c>
      <c r="Q216" s="25">
        <v>12</v>
      </c>
      <c r="R216" s="25">
        <v>526500</v>
      </c>
      <c r="S216" s="25">
        <v>2</v>
      </c>
      <c r="T216" s="25">
        <v>4570</v>
      </c>
      <c r="U216" s="25">
        <v>0</v>
      </c>
      <c r="V216" s="25">
        <v>0</v>
      </c>
      <c r="W216" s="25">
        <v>0</v>
      </c>
      <c r="X216" s="25">
        <v>0</v>
      </c>
      <c r="Y216" s="25">
        <v>387</v>
      </c>
      <c r="Z216" s="43">
        <v>28763206</v>
      </c>
      <c r="AA216" s="61"/>
    </row>
    <row r="217" spans="1:27" s="20" customFormat="1" x14ac:dyDescent="0.15">
      <c r="A217" s="44" t="s">
        <v>183</v>
      </c>
      <c r="B217" s="13" t="s">
        <v>7</v>
      </c>
      <c r="C217" s="13" t="s">
        <v>8</v>
      </c>
      <c r="D217" s="14" t="s">
        <v>9</v>
      </c>
      <c r="E217" s="15">
        <v>0</v>
      </c>
      <c r="F217" s="15">
        <v>0</v>
      </c>
      <c r="G217" s="15">
        <v>0</v>
      </c>
      <c r="H217" s="15">
        <v>0</v>
      </c>
      <c r="I217" s="15">
        <v>31</v>
      </c>
      <c r="J217" s="15">
        <v>416790</v>
      </c>
      <c r="K217" s="15">
        <v>18</v>
      </c>
      <c r="L217" s="15">
        <v>1324190</v>
      </c>
      <c r="M217" s="15">
        <v>8</v>
      </c>
      <c r="N217" s="15">
        <v>26020</v>
      </c>
      <c r="O217" s="15">
        <v>8</v>
      </c>
      <c r="P217" s="15">
        <v>60230</v>
      </c>
      <c r="Q217" s="15">
        <v>2</v>
      </c>
      <c r="R217" s="15">
        <v>11340</v>
      </c>
      <c r="S217" s="15">
        <v>2</v>
      </c>
      <c r="T217" s="15">
        <v>4570</v>
      </c>
      <c r="U217" s="15">
        <v>0</v>
      </c>
      <c r="V217" s="15">
        <v>0</v>
      </c>
      <c r="W217" s="15">
        <v>0</v>
      </c>
      <c r="X217" s="15">
        <v>0</v>
      </c>
      <c r="Y217" s="10">
        <v>69</v>
      </c>
      <c r="Z217" s="45">
        <v>1843140</v>
      </c>
      <c r="AA217" s="22"/>
    </row>
    <row r="218" spans="1:27" s="20" customFormat="1" x14ac:dyDescent="0.15">
      <c r="A218" s="44" t="s">
        <v>183</v>
      </c>
      <c r="B218" s="13" t="s">
        <v>7</v>
      </c>
      <c r="C218" s="13" t="s">
        <v>8</v>
      </c>
      <c r="D218" s="14" t="s">
        <v>10</v>
      </c>
      <c r="E218" s="15">
        <v>0</v>
      </c>
      <c r="F218" s="15">
        <v>0</v>
      </c>
      <c r="G218" s="15">
        <v>0</v>
      </c>
      <c r="H218" s="15">
        <v>0</v>
      </c>
      <c r="I218" s="15">
        <v>1</v>
      </c>
      <c r="J218" s="15">
        <v>6000</v>
      </c>
      <c r="K218" s="15">
        <v>2</v>
      </c>
      <c r="L218" s="15">
        <v>25790</v>
      </c>
      <c r="M218" s="15">
        <v>2</v>
      </c>
      <c r="N218" s="15">
        <v>9770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5</v>
      </c>
      <c r="Z218" s="45">
        <v>41560</v>
      </c>
      <c r="AA218" s="22"/>
    </row>
    <row r="219" spans="1:27" s="20" customFormat="1" x14ac:dyDescent="0.15">
      <c r="A219" s="44" t="s">
        <v>183</v>
      </c>
      <c r="B219" s="13" t="s">
        <v>7</v>
      </c>
      <c r="C219" s="13" t="s">
        <v>8</v>
      </c>
      <c r="D219" s="14" t="s">
        <v>11</v>
      </c>
      <c r="E219" s="15">
        <v>0</v>
      </c>
      <c r="F219" s="15">
        <v>0</v>
      </c>
      <c r="G219" s="15">
        <v>0</v>
      </c>
      <c r="H219" s="15">
        <v>0</v>
      </c>
      <c r="I219" s="15">
        <v>22</v>
      </c>
      <c r="J219" s="15">
        <v>478400</v>
      </c>
      <c r="K219" s="15">
        <v>17</v>
      </c>
      <c r="L219" s="15">
        <v>663200</v>
      </c>
      <c r="M219" s="15">
        <v>12</v>
      </c>
      <c r="N219" s="15">
        <v>90540</v>
      </c>
      <c r="O219" s="15">
        <v>6</v>
      </c>
      <c r="P219" s="15">
        <v>67370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57</v>
      </c>
      <c r="Z219" s="45">
        <v>1299510</v>
      </c>
      <c r="AA219" s="22"/>
    </row>
    <row r="220" spans="1:27" s="20" customFormat="1" x14ac:dyDescent="0.15">
      <c r="A220" s="44" t="s">
        <v>183</v>
      </c>
      <c r="B220" s="13" t="s">
        <v>7</v>
      </c>
      <c r="C220" s="13" t="s">
        <v>8</v>
      </c>
      <c r="D220" s="14" t="s">
        <v>12</v>
      </c>
      <c r="E220" s="15">
        <v>0</v>
      </c>
      <c r="F220" s="15">
        <v>0</v>
      </c>
      <c r="G220" s="15">
        <v>0</v>
      </c>
      <c r="H220" s="15">
        <v>0</v>
      </c>
      <c r="I220" s="15">
        <v>1</v>
      </c>
      <c r="J220" s="15">
        <v>50820</v>
      </c>
      <c r="K220" s="15">
        <v>40</v>
      </c>
      <c r="L220" s="15">
        <v>982200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41</v>
      </c>
      <c r="Z220" s="45">
        <v>1033020</v>
      </c>
      <c r="AA220" s="22"/>
    </row>
    <row r="221" spans="1:27" s="20" customFormat="1" x14ac:dyDescent="0.15">
      <c r="A221" s="44" t="s">
        <v>183</v>
      </c>
      <c r="B221" s="13" t="s">
        <v>7</v>
      </c>
      <c r="C221" s="13" t="s">
        <v>8</v>
      </c>
      <c r="D221" s="14" t="s">
        <v>13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1</v>
      </c>
      <c r="P221" s="15">
        <v>62700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1</v>
      </c>
      <c r="Z221" s="45">
        <v>62700</v>
      </c>
      <c r="AA221" s="22"/>
    </row>
    <row r="222" spans="1:27" s="20" customFormat="1" x14ac:dyDescent="0.15">
      <c r="A222" s="44" t="s">
        <v>183</v>
      </c>
      <c r="B222" s="13" t="s">
        <v>7</v>
      </c>
      <c r="C222" s="13" t="s">
        <v>8</v>
      </c>
      <c r="D222" s="14" t="s">
        <v>14</v>
      </c>
      <c r="E222" s="15">
        <v>0</v>
      </c>
      <c r="F222" s="15">
        <v>0</v>
      </c>
      <c r="G222" s="15">
        <v>0</v>
      </c>
      <c r="H222" s="15">
        <v>0</v>
      </c>
      <c r="I222" s="15">
        <v>101</v>
      </c>
      <c r="J222" s="15">
        <v>434590</v>
      </c>
      <c r="K222" s="15">
        <v>40</v>
      </c>
      <c r="L222" s="15">
        <v>242720</v>
      </c>
      <c r="M222" s="15">
        <v>5</v>
      </c>
      <c r="N222" s="15">
        <v>25380</v>
      </c>
      <c r="O222" s="15">
        <v>15</v>
      </c>
      <c r="P222" s="15">
        <v>64550</v>
      </c>
      <c r="Q222" s="15">
        <v>7</v>
      </c>
      <c r="R222" s="15">
        <v>34920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168</v>
      </c>
      <c r="Z222" s="45">
        <v>802160</v>
      </c>
      <c r="AA222" s="22"/>
    </row>
    <row r="223" spans="1:27" s="20" customFormat="1" x14ac:dyDescent="0.15">
      <c r="A223" s="44" t="s">
        <v>183</v>
      </c>
      <c r="B223" s="13" t="s">
        <v>7</v>
      </c>
      <c r="C223" s="13" t="s">
        <v>8</v>
      </c>
      <c r="D223" s="14" t="s">
        <v>15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2</v>
      </c>
      <c r="L223" s="15">
        <v>1946174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2</v>
      </c>
      <c r="Z223" s="45">
        <v>1946174</v>
      </c>
      <c r="AA223" s="22"/>
    </row>
    <row r="224" spans="1:27" s="20" customFormat="1" x14ac:dyDescent="0.15">
      <c r="A224" s="44" t="s">
        <v>183</v>
      </c>
      <c r="B224" s="13" t="s">
        <v>7</v>
      </c>
      <c r="C224" s="13" t="s">
        <v>8</v>
      </c>
      <c r="D224" s="14" t="s">
        <v>16</v>
      </c>
      <c r="E224" s="15">
        <v>0</v>
      </c>
      <c r="F224" s="15">
        <v>0</v>
      </c>
      <c r="G224" s="15">
        <v>0</v>
      </c>
      <c r="H224" s="15">
        <v>0</v>
      </c>
      <c r="I224" s="15">
        <v>11</v>
      </c>
      <c r="J224" s="15">
        <v>3822862</v>
      </c>
      <c r="K224" s="15">
        <v>12</v>
      </c>
      <c r="L224" s="15">
        <v>7683988</v>
      </c>
      <c r="M224" s="15">
        <v>13</v>
      </c>
      <c r="N224" s="15">
        <v>7774868</v>
      </c>
      <c r="O224" s="15">
        <v>5</v>
      </c>
      <c r="P224" s="15">
        <v>1972984</v>
      </c>
      <c r="Q224" s="15">
        <v>3</v>
      </c>
      <c r="R224" s="15">
        <v>480240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44</v>
      </c>
      <c r="Z224" s="45">
        <v>21734942</v>
      </c>
      <c r="AA224" s="22"/>
    </row>
    <row r="225" spans="1:27" s="23" customFormat="1" x14ac:dyDescent="0.15">
      <c r="A225" s="46" t="s">
        <v>183</v>
      </c>
      <c r="B225" s="11" t="s">
        <v>7</v>
      </c>
      <c r="C225" s="11"/>
      <c r="D225" s="11" t="s">
        <v>17</v>
      </c>
      <c r="E225" s="12">
        <v>0</v>
      </c>
      <c r="F225" s="12">
        <v>0</v>
      </c>
      <c r="G225" s="12">
        <v>34</v>
      </c>
      <c r="H225" s="12">
        <v>2094834</v>
      </c>
      <c r="I225" s="12">
        <v>399</v>
      </c>
      <c r="J225" s="12">
        <v>28352808</v>
      </c>
      <c r="K225" s="12">
        <v>320</v>
      </c>
      <c r="L225" s="12">
        <v>25707040</v>
      </c>
      <c r="M225" s="12">
        <v>200</v>
      </c>
      <c r="N225" s="12">
        <v>12050782</v>
      </c>
      <c r="O225" s="12">
        <v>71</v>
      </c>
      <c r="P225" s="12">
        <v>4017594</v>
      </c>
      <c r="Q225" s="12">
        <v>28</v>
      </c>
      <c r="R225" s="12">
        <v>1311566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1052</v>
      </c>
      <c r="Z225" s="47">
        <v>73534624</v>
      </c>
      <c r="AA225" s="61"/>
    </row>
    <row r="226" spans="1:27" s="20" customFormat="1" x14ac:dyDescent="0.15">
      <c r="A226" s="44" t="s">
        <v>183</v>
      </c>
      <c r="B226" s="13" t="s">
        <v>7</v>
      </c>
      <c r="C226" s="13" t="s">
        <v>17</v>
      </c>
      <c r="D226" s="14" t="s">
        <v>18</v>
      </c>
      <c r="E226" s="15">
        <v>0</v>
      </c>
      <c r="F226" s="15">
        <v>0</v>
      </c>
      <c r="G226" s="15">
        <v>0</v>
      </c>
      <c r="H226" s="15">
        <v>0</v>
      </c>
      <c r="I226" s="15">
        <v>42</v>
      </c>
      <c r="J226" s="15">
        <v>5093466</v>
      </c>
      <c r="K226" s="15">
        <v>42</v>
      </c>
      <c r="L226" s="15">
        <v>1061990</v>
      </c>
      <c r="M226" s="15">
        <v>39</v>
      </c>
      <c r="N226" s="15">
        <v>439280</v>
      </c>
      <c r="O226" s="15">
        <v>1</v>
      </c>
      <c r="P226" s="15">
        <v>540420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124</v>
      </c>
      <c r="Z226" s="45">
        <v>7135156</v>
      </c>
      <c r="AA226" s="22"/>
    </row>
    <row r="227" spans="1:27" s="20" customFormat="1" x14ac:dyDescent="0.15">
      <c r="A227" s="44" t="s">
        <v>183</v>
      </c>
      <c r="B227" s="13" t="s">
        <v>7</v>
      </c>
      <c r="C227" s="13" t="s">
        <v>17</v>
      </c>
      <c r="D227" s="14" t="s">
        <v>19</v>
      </c>
      <c r="E227" s="15">
        <v>0</v>
      </c>
      <c r="F227" s="15">
        <v>0</v>
      </c>
      <c r="G227" s="15">
        <v>0</v>
      </c>
      <c r="H227" s="15">
        <v>0</v>
      </c>
      <c r="I227" s="15">
        <v>50</v>
      </c>
      <c r="J227" s="15">
        <v>4679526</v>
      </c>
      <c r="K227" s="15">
        <v>6</v>
      </c>
      <c r="L227" s="15">
        <v>149590</v>
      </c>
      <c r="M227" s="15">
        <v>1</v>
      </c>
      <c r="N227" s="15">
        <v>3470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57</v>
      </c>
      <c r="Z227" s="45">
        <v>4832586</v>
      </c>
      <c r="AA227" s="22"/>
    </row>
    <row r="228" spans="1:27" s="20" customFormat="1" x14ac:dyDescent="0.15">
      <c r="A228" s="44" t="s">
        <v>183</v>
      </c>
      <c r="B228" s="13" t="s">
        <v>7</v>
      </c>
      <c r="C228" s="13" t="s">
        <v>17</v>
      </c>
      <c r="D228" s="14" t="s">
        <v>20</v>
      </c>
      <c r="E228" s="15">
        <v>0</v>
      </c>
      <c r="F228" s="15">
        <v>0</v>
      </c>
      <c r="G228" s="15">
        <v>0</v>
      </c>
      <c r="H228" s="15">
        <v>0</v>
      </c>
      <c r="I228" s="15">
        <v>23</v>
      </c>
      <c r="J228" s="15">
        <v>3144462</v>
      </c>
      <c r="K228" s="15">
        <v>4</v>
      </c>
      <c r="L228" s="15">
        <v>21930</v>
      </c>
      <c r="M228" s="15">
        <v>0</v>
      </c>
      <c r="N228" s="15">
        <v>0</v>
      </c>
      <c r="O228" s="15">
        <v>10</v>
      </c>
      <c r="P228" s="15">
        <v>366050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37</v>
      </c>
      <c r="Z228" s="45">
        <v>3532442</v>
      </c>
      <c r="AA228" s="22"/>
    </row>
    <row r="229" spans="1:27" s="20" customFormat="1" x14ac:dyDescent="0.15">
      <c r="A229" s="44" t="s">
        <v>183</v>
      </c>
      <c r="B229" s="13" t="s">
        <v>7</v>
      </c>
      <c r="C229" s="13" t="s">
        <v>17</v>
      </c>
      <c r="D229" s="14" t="s">
        <v>21</v>
      </c>
      <c r="E229" s="15">
        <v>0</v>
      </c>
      <c r="F229" s="15">
        <v>0</v>
      </c>
      <c r="G229" s="15">
        <v>9</v>
      </c>
      <c r="H229" s="15">
        <v>623790</v>
      </c>
      <c r="I229" s="15">
        <v>0</v>
      </c>
      <c r="J229" s="15">
        <v>0</v>
      </c>
      <c r="K229" s="15">
        <v>2</v>
      </c>
      <c r="L229" s="15">
        <v>1125960</v>
      </c>
      <c r="M229" s="15">
        <v>0</v>
      </c>
      <c r="N229" s="15">
        <v>0</v>
      </c>
      <c r="O229" s="15">
        <v>4</v>
      </c>
      <c r="P229" s="15">
        <v>1334780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15</v>
      </c>
      <c r="Z229" s="45">
        <v>3084530</v>
      </c>
      <c r="AA229" s="22"/>
    </row>
    <row r="230" spans="1:27" s="20" customFormat="1" x14ac:dyDescent="0.15">
      <c r="A230" s="44" t="s">
        <v>183</v>
      </c>
      <c r="B230" s="13" t="s">
        <v>7</v>
      </c>
      <c r="C230" s="13" t="s">
        <v>17</v>
      </c>
      <c r="D230" s="14" t="s">
        <v>22</v>
      </c>
      <c r="E230" s="15">
        <v>0</v>
      </c>
      <c r="F230" s="15">
        <v>0</v>
      </c>
      <c r="G230" s="15">
        <v>0</v>
      </c>
      <c r="H230" s="15">
        <v>0</v>
      </c>
      <c r="I230" s="15">
        <v>27</v>
      </c>
      <c r="J230" s="15">
        <v>900250</v>
      </c>
      <c r="K230" s="15">
        <v>31</v>
      </c>
      <c r="L230" s="15">
        <v>869210</v>
      </c>
      <c r="M230" s="15">
        <v>15</v>
      </c>
      <c r="N230" s="15">
        <v>3281840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73</v>
      </c>
      <c r="Z230" s="45">
        <v>5051300</v>
      </c>
      <c r="AA230" s="22"/>
    </row>
    <row r="231" spans="1:27" s="20" customFormat="1" x14ac:dyDescent="0.15">
      <c r="A231" s="44" t="s">
        <v>183</v>
      </c>
      <c r="B231" s="13" t="s">
        <v>7</v>
      </c>
      <c r="C231" s="13" t="s">
        <v>17</v>
      </c>
      <c r="D231" s="14" t="s">
        <v>23</v>
      </c>
      <c r="E231" s="15">
        <v>0</v>
      </c>
      <c r="F231" s="15">
        <v>0</v>
      </c>
      <c r="G231" s="15">
        <v>2</v>
      </c>
      <c r="H231" s="15">
        <v>62360</v>
      </c>
      <c r="I231" s="15">
        <v>29</v>
      </c>
      <c r="J231" s="15">
        <v>826720</v>
      </c>
      <c r="K231" s="15">
        <v>40</v>
      </c>
      <c r="L231" s="15">
        <v>3179728</v>
      </c>
      <c r="M231" s="15">
        <v>6</v>
      </c>
      <c r="N231" s="15">
        <v>160700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77</v>
      </c>
      <c r="Z231" s="45">
        <v>4229508</v>
      </c>
      <c r="AA231" s="22"/>
    </row>
    <row r="232" spans="1:27" s="20" customFormat="1" x14ac:dyDescent="0.15">
      <c r="A232" s="44" t="s">
        <v>183</v>
      </c>
      <c r="B232" s="13" t="s">
        <v>7</v>
      </c>
      <c r="C232" s="13" t="s">
        <v>17</v>
      </c>
      <c r="D232" s="14" t="s">
        <v>24</v>
      </c>
      <c r="E232" s="15">
        <v>0</v>
      </c>
      <c r="F232" s="15">
        <v>0</v>
      </c>
      <c r="G232" s="15">
        <v>0</v>
      </c>
      <c r="H232" s="15">
        <v>0</v>
      </c>
      <c r="I232" s="15">
        <v>1</v>
      </c>
      <c r="J232" s="15">
        <v>6700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</v>
      </c>
      <c r="Z232" s="45">
        <v>6700</v>
      </c>
      <c r="AA232" s="22"/>
    </row>
    <row r="233" spans="1:27" s="20" customFormat="1" x14ac:dyDescent="0.15">
      <c r="A233" s="44" t="s">
        <v>183</v>
      </c>
      <c r="B233" s="13" t="s">
        <v>7</v>
      </c>
      <c r="C233" s="13" t="s">
        <v>17</v>
      </c>
      <c r="D233" s="14" t="s">
        <v>25</v>
      </c>
      <c r="E233" s="15">
        <v>0</v>
      </c>
      <c r="F233" s="15">
        <v>0</v>
      </c>
      <c r="G233" s="15">
        <v>0</v>
      </c>
      <c r="H233" s="15">
        <v>0</v>
      </c>
      <c r="I233" s="15">
        <v>5</v>
      </c>
      <c r="J233" s="15">
        <v>3048010</v>
      </c>
      <c r="K233" s="15">
        <v>2</v>
      </c>
      <c r="L233" s="15">
        <v>29230</v>
      </c>
      <c r="M233" s="15">
        <v>6</v>
      </c>
      <c r="N233" s="15">
        <v>237700</v>
      </c>
      <c r="O233" s="15">
        <v>17</v>
      </c>
      <c r="P233" s="15">
        <v>408240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30</v>
      </c>
      <c r="Z233" s="45">
        <v>3723180</v>
      </c>
      <c r="AA233" s="22"/>
    </row>
    <row r="234" spans="1:27" s="20" customFormat="1" x14ac:dyDescent="0.15">
      <c r="A234" s="44" t="s">
        <v>183</v>
      </c>
      <c r="B234" s="13" t="s">
        <v>7</v>
      </c>
      <c r="C234" s="13" t="s">
        <v>17</v>
      </c>
      <c r="D234" s="14" t="s">
        <v>26</v>
      </c>
      <c r="E234" s="15">
        <v>0</v>
      </c>
      <c r="F234" s="15">
        <v>0</v>
      </c>
      <c r="G234" s="15">
        <v>0</v>
      </c>
      <c r="H234" s="15">
        <v>0</v>
      </c>
      <c r="I234" s="15">
        <v>4</v>
      </c>
      <c r="J234" s="15">
        <v>113180</v>
      </c>
      <c r="K234" s="15">
        <v>6</v>
      </c>
      <c r="L234" s="15">
        <v>135550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10</v>
      </c>
      <c r="Z234" s="45">
        <v>248730</v>
      </c>
      <c r="AA234" s="22"/>
    </row>
    <row r="235" spans="1:27" s="20" customFormat="1" x14ac:dyDescent="0.15">
      <c r="A235" s="44" t="s">
        <v>183</v>
      </c>
      <c r="B235" s="13" t="s">
        <v>7</v>
      </c>
      <c r="C235" s="13" t="s">
        <v>17</v>
      </c>
      <c r="D235" s="14" t="s">
        <v>27</v>
      </c>
      <c r="E235" s="15">
        <v>0</v>
      </c>
      <c r="F235" s="15">
        <v>0</v>
      </c>
      <c r="G235" s="15">
        <v>23</v>
      </c>
      <c r="H235" s="15">
        <v>1408684</v>
      </c>
      <c r="I235" s="15">
        <v>119</v>
      </c>
      <c r="J235" s="15">
        <v>8150394</v>
      </c>
      <c r="K235" s="15">
        <v>116</v>
      </c>
      <c r="L235" s="15">
        <v>14419540</v>
      </c>
      <c r="M235" s="15">
        <v>58</v>
      </c>
      <c r="N235" s="15">
        <v>3754852</v>
      </c>
      <c r="O235" s="15">
        <v>30</v>
      </c>
      <c r="P235" s="15">
        <v>1045344</v>
      </c>
      <c r="Q235" s="15">
        <v>21</v>
      </c>
      <c r="R235" s="15">
        <v>1197716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367</v>
      </c>
      <c r="Z235" s="45">
        <v>29976530</v>
      </c>
      <c r="AA235" s="22"/>
    </row>
    <row r="236" spans="1:27" s="20" customFormat="1" x14ac:dyDescent="0.15">
      <c r="A236" s="44" t="s">
        <v>183</v>
      </c>
      <c r="B236" s="13" t="s">
        <v>7</v>
      </c>
      <c r="C236" s="13" t="s">
        <v>17</v>
      </c>
      <c r="D236" s="14" t="s">
        <v>28</v>
      </c>
      <c r="E236" s="15">
        <v>0</v>
      </c>
      <c r="F236" s="15">
        <v>0</v>
      </c>
      <c r="G236" s="15">
        <v>0</v>
      </c>
      <c r="H236" s="15">
        <v>0</v>
      </c>
      <c r="I236" s="15">
        <v>99</v>
      </c>
      <c r="J236" s="15">
        <v>2390100</v>
      </c>
      <c r="K236" s="15">
        <v>71</v>
      </c>
      <c r="L236" s="15">
        <v>4714312</v>
      </c>
      <c r="M236" s="15">
        <v>75</v>
      </c>
      <c r="N236" s="15">
        <v>4172940</v>
      </c>
      <c r="O236" s="15">
        <v>9</v>
      </c>
      <c r="P236" s="15">
        <v>322760</v>
      </c>
      <c r="Q236" s="15">
        <v>7</v>
      </c>
      <c r="R236" s="15">
        <v>113850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261</v>
      </c>
      <c r="Z236" s="45">
        <v>11713962</v>
      </c>
      <c r="AA236" s="22"/>
    </row>
    <row r="237" spans="1:27" s="23" customFormat="1" x14ac:dyDescent="0.15">
      <c r="A237" s="46" t="s">
        <v>183</v>
      </c>
      <c r="B237" s="11" t="s">
        <v>7</v>
      </c>
      <c r="C237" s="11"/>
      <c r="D237" s="11" t="s">
        <v>29</v>
      </c>
      <c r="E237" s="12">
        <v>0</v>
      </c>
      <c r="F237" s="12">
        <v>0</v>
      </c>
      <c r="G237" s="12">
        <v>0</v>
      </c>
      <c r="H237" s="12">
        <v>0</v>
      </c>
      <c r="I237" s="12">
        <v>89</v>
      </c>
      <c r="J237" s="12">
        <v>1020280</v>
      </c>
      <c r="K237" s="12">
        <v>17</v>
      </c>
      <c r="L237" s="12">
        <v>259140</v>
      </c>
      <c r="M237" s="12">
        <v>1</v>
      </c>
      <c r="N237" s="12">
        <v>18260</v>
      </c>
      <c r="O237" s="12">
        <v>2</v>
      </c>
      <c r="P237" s="12">
        <v>31420</v>
      </c>
      <c r="Q237" s="12">
        <v>30</v>
      </c>
      <c r="R237" s="12">
        <v>322050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139</v>
      </c>
      <c r="Z237" s="47">
        <v>1651150</v>
      </c>
      <c r="AA237" s="61"/>
    </row>
    <row r="238" spans="1:27" s="20" customFormat="1" x14ac:dyDescent="0.15">
      <c r="A238" s="44" t="s">
        <v>183</v>
      </c>
      <c r="B238" s="13" t="s">
        <v>7</v>
      </c>
      <c r="C238" s="13" t="s">
        <v>29</v>
      </c>
      <c r="D238" s="14" t="s">
        <v>30</v>
      </c>
      <c r="E238" s="15">
        <v>0</v>
      </c>
      <c r="F238" s="15">
        <v>0</v>
      </c>
      <c r="G238" s="15">
        <v>0</v>
      </c>
      <c r="H238" s="15">
        <v>0</v>
      </c>
      <c r="I238" s="15">
        <v>65</v>
      </c>
      <c r="J238" s="15">
        <v>647260</v>
      </c>
      <c r="K238" s="15">
        <v>13</v>
      </c>
      <c r="L238" s="15">
        <v>210370</v>
      </c>
      <c r="M238" s="15">
        <v>1</v>
      </c>
      <c r="N238" s="15">
        <v>18260</v>
      </c>
      <c r="O238" s="15">
        <v>2</v>
      </c>
      <c r="P238" s="15">
        <v>31420</v>
      </c>
      <c r="Q238" s="15">
        <v>30</v>
      </c>
      <c r="R238" s="15">
        <v>322050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111</v>
      </c>
      <c r="Z238" s="45">
        <v>1229360</v>
      </c>
      <c r="AA238" s="22"/>
    </row>
    <row r="239" spans="1:27" s="20" customFormat="1" x14ac:dyDescent="0.15">
      <c r="A239" s="44" t="s">
        <v>183</v>
      </c>
      <c r="B239" s="13" t="s">
        <v>7</v>
      </c>
      <c r="C239" s="13" t="s">
        <v>29</v>
      </c>
      <c r="D239" s="14" t="s">
        <v>31</v>
      </c>
      <c r="E239" s="15">
        <v>0</v>
      </c>
      <c r="F239" s="15">
        <v>0</v>
      </c>
      <c r="G239" s="15">
        <v>0</v>
      </c>
      <c r="H239" s="15">
        <v>0</v>
      </c>
      <c r="I239" s="15">
        <v>24</v>
      </c>
      <c r="J239" s="15">
        <v>373020</v>
      </c>
      <c r="K239" s="15">
        <v>4</v>
      </c>
      <c r="L239" s="15">
        <v>48770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28</v>
      </c>
      <c r="Z239" s="45">
        <v>421790</v>
      </c>
      <c r="AA239" s="22"/>
    </row>
    <row r="240" spans="1:27" s="23" customFormat="1" x14ac:dyDescent="0.15">
      <c r="A240" s="46" t="s">
        <v>183</v>
      </c>
      <c r="B240" s="11" t="s">
        <v>7</v>
      </c>
      <c r="C240" s="11"/>
      <c r="D240" s="11" t="s">
        <v>32</v>
      </c>
      <c r="E240" s="12">
        <v>0</v>
      </c>
      <c r="F240" s="12">
        <v>0</v>
      </c>
      <c r="G240" s="12">
        <v>16</v>
      </c>
      <c r="H240" s="12">
        <v>229540</v>
      </c>
      <c r="I240" s="12">
        <v>1291</v>
      </c>
      <c r="J240" s="12">
        <v>19777048</v>
      </c>
      <c r="K240" s="12">
        <v>1138</v>
      </c>
      <c r="L240" s="12">
        <v>34370400</v>
      </c>
      <c r="M240" s="12">
        <v>526</v>
      </c>
      <c r="N240" s="12">
        <v>12177828</v>
      </c>
      <c r="O240" s="12">
        <v>211</v>
      </c>
      <c r="P240" s="12">
        <v>7030452</v>
      </c>
      <c r="Q240" s="12">
        <v>20</v>
      </c>
      <c r="R240" s="12">
        <v>221820</v>
      </c>
      <c r="S240" s="12">
        <v>25</v>
      </c>
      <c r="T240" s="12">
        <v>265880</v>
      </c>
      <c r="U240" s="12">
        <v>4</v>
      </c>
      <c r="V240" s="12">
        <v>445480</v>
      </c>
      <c r="W240" s="12">
        <v>0</v>
      </c>
      <c r="X240" s="12">
        <v>0</v>
      </c>
      <c r="Y240" s="12">
        <v>3231</v>
      </c>
      <c r="Z240" s="47">
        <v>74518448</v>
      </c>
      <c r="AA240" s="61"/>
    </row>
    <row r="241" spans="1:27" s="20" customFormat="1" x14ac:dyDescent="0.15">
      <c r="A241" s="44" t="s">
        <v>183</v>
      </c>
      <c r="B241" s="13" t="s">
        <v>7</v>
      </c>
      <c r="C241" s="13" t="s">
        <v>32</v>
      </c>
      <c r="D241" s="14" t="s">
        <v>33</v>
      </c>
      <c r="E241" s="15">
        <v>0</v>
      </c>
      <c r="F241" s="15">
        <v>0</v>
      </c>
      <c r="G241" s="15">
        <v>0</v>
      </c>
      <c r="H241" s="15">
        <v>0</v>
      </c>
      <c r="I241" s="15">
        <v>64</v>
      </c>
      <c r="J241" s="15">
        <v>451780</v>
      </c>
      <c r="K241" s="15">
        <v>124</v>
      </c>
      <c r="L241" s="15">
        <v>1275570</v>
      </c>
      <c r="M241" s="15">
        <v>28</v>
      </c>
      <c r="N241" s="15">
        <v>620520</v>
      </c>
      <c r="O241" s="15">
        <v>0</v>
      </c>
      <c r="P241" s="15">
        <v>0</v>
      </c>
      <c r="Q241" s="15">
        <v>16</v>
      </c>
      <c r="R241" s="15">
        <v>130850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232</v>
      </c>
      <c r="Z241" s="45">
        <v>2478720</v>
      </c>
      <c r="AA241" s="22"/>
    </row>
    <row r="242" spans="1:27" s="20" customFormat="1" x14ac:dyDescent="0.15">
      <c r="A242" s="44" t="s">
        <v>183</v>
      </c>
      <c r="B242" s="13" t="s">
        <v>7</v>
      </c>
      <c r="C242" s="13" t="s">
        <v>32</v>
      </c>
      <c r="D242" s="14" t="s">
        <v>34</v>
      </c>
      <c r="E242" s="15">
        <v>0</v>
      </c>
      <c r="F242" s="15">
        <v>0</v>
      </c>
      <c r="G242" s="15">
        <v>8</v>
      </c>
      <c r="H242" s="15">
        <v>110000</v>
      </c>
      <c r="I242" s="15">
        <v>448</v>
      </c>
      <c r="J242" s="15">
        <v>9391630</v>
      </c>
      <c r="K242" s="15">
        <v>400</v>
      </c>
      <c r="L242" s="15">
        <v>22224716</v>
      </c>
      <c r="M242" s="15">
        <v>245</v>
      </c>
      <c r="N242" s="15">
        <v>3545320</v>
      </c>
      <c r="O242" s="15">
        <v>80</v>
      </c>
      <c r="P242" s="15">
        <v>1666520</v>
      </c>
      <c r="Q242" s="15">
        <v>1</v>
      </c>
      <c r="R242" s="15">
        <v>11420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1182</v>
      </c>
      <c r="Z242" s="45">
        <v>36949606</v>
      </c>
      <c r="AA242" s="22"/>
    </row>
    <row r="243" spans="1:27" s="20" customFormat="1" x14ac:dyDescent="0.15">
      <c r="A243" s="44" t="s">
        <v>183</v>
      </c>
      <c r="B243" s="13" t="s">
        <v>7</v>
      </c>
      <c r="C243" s="13" t="s">
        <v>32</v>
      </c>
      <c r="D243" s="14" t="s">
        <v>35</v>
      </c>
      <c r="E243" s="15">
        <v>0</v>
      </c>
      <c r="F243" s="15">
        <v>0</v>
      </c>
      <c r="G243" s="15">
        <v>8</v>
      </c>
      <c r="H243" s="15">
        <v>119540</v>
      </c>
      <c r="I243" s="15">
        <v>779</v>
      </c>
      <c r="J243" s="15">
        <v>9933638</v>
      </c>
      <c r="K243" s="15">
        <v>614</v>
      </c>
      <c r="L243" s="15">
        <v>10870114</v>
      </c>
      <c r="M243" s="15">
        <v>253</v>
      </c>
      <c r="N243" s="15">
        <v>8011988</v>
      </c>
      <c r="O243" s="15">
        <v>131</v>
      </c>
      <c r="P243" s="15">
        <v>5363932</v>
      </c>
      <c r="Q243" s="15">
        <v>3</v>
      </c>
      <c r="R243" s="15">
        <v>79550</v>
      </c>
      <c r="S243" s="15">
        <v>25</v>
      </c>
      <c r="T243" s="15">
        <v>265880</v>
      </c>
      <c r="U243" s="15">
        <v>4</v>
      </c>
      <c r="V243" s="15">
        <v>445480</v>
      </c>
      <c r="W243" s="15">
        <v>0</v>
      </c>
      <c r="X243" s="15">
        <v>0</v>
      </c>
      <c r="Y243" s="10">
        <v>1817</v>
      </c>
      <c r="Z243" s="45">
        <v>35090122</v>
      </c>
      <c r="AA243" s="22"/>
    </row>
    <row r="244" spans="1:27" s="23" customFormat="1" x14ac:dyDescent="0.15">
      <c r="A244" s="46" t="s">
        <v>183</v>
      </c>
      <c r="B244" s="11" t="s">
        <v>7</v>
      </c>
      <c r="C244" s="11"/>
      <c r="D244" s="11" t="s">
        <v>36</v>
      </c>
      <c r="E244" s="12">
        <v>2</v>
      </c>
      <c r="F244" s="12">
        <v>859072</v>
      </c>
      <c r="G244" s="12">
        <v>43</v>
      </c>
      <c r="H244" s="12">
        <v>6456108</v>
      </c>
      <c r="I244" s="12">
        <v>548</v>
      </c>
      <c r="J244" s="12">
        <v>50871722</v>
      </c>
      <c r="K244" s="12">
        <v>457</v>
      </c>
      <c r="L244" s="12">
        <v>24335456</v>
      </c>
      <c r="M244" s="12">
        <v>390</v>
      </c>
      <c r="N244" s="12">
        <v>11801778</v>
      </c>
      <c r="O244" s="12">
        <v>208</v>
      </c>
      <c r="P244" s="12">
        <v>19163988</v>
      </c>
      <c r="Q244" s="12">
        <v>57</v>
      </c>
      <c r="R244" s="12">
        <v>7345410</v>
      </c>
      <c r="S244" s="12">
        <v>11</v>
      </c>
      <c r="T244" s="12">
        <v>3740246</v>
      </c>
      <c r="U244" s="12">
        <v>0</v>
      </c>
      <c r="V244" s="12">
        <v>0</v>
      </c>
      <c r="W244" s="12">
        <v>0</v>
      </c>
      <c r="X244" s="12">
        <v>0</v>
      </c>
      <c r="Y244" s="12">
        <v>1716</v>
      </c>
      <c r="Z244" s="47">
        <v>124573780</v>
      </c>
      <c r="AA244" s="61"/>
    </row>
    <row r="245" spans="1:27" s="20" customFormat="1" x14ac:dyDescent="0.15">
      <c r="A245" s="44" t="s">
        <v>183</v>
      </c>
      <c r="B245" s="13" t="s">
        <v>7</v>
      </c>
      <c r="C245" s="13" t="s">
        <v>36</v>
      </c>
      <c r="D245" s="14" t="s">
        <v>37</v>
      </c>
      <c r="E245" s="15">
        <v>2</v>
      </c>
      <c r="F245" s="15">
        <v>859072</v>
      </c>
      <c r="G245" s="15">
        <v>34</v>
      </c>
      <c r="H245" s="15">
        <v>2446844</v>
      </c>
      <c r="I245" s="15">
        <v>165</v>
      </c>
      <c r="J245" s="15">
        <v>15342308</v>
      </c>
      <c r="K245" s="15">
        <v>228</v>
      </c>
      <c r="L245" s="15">
        <v>14430706</v>
      </c>
      <c r="M245" s="15">
        <v>127</v>
      </c>
      <c r="N245" s="15">
        <v>5045762</v>
      </c>
      <c r="O245" s="15">
        <v>156</v>
      </c>
      <c r="P245" s="15">
        <v>18522898</v>
      </c>
      <c r="Q245" s="15">
        <v>20</v>
      </c>
      <c r="R245" s="15">
        <v>756380</v>
      </c>
      <c r="S245" s="15">
        <v>11</v>
      </c>
      <c r="T245" s="15">
        <v>3740246</v>
      </c>
      <c r="U245" s="15">
        <v>0</v>
      </c>
      <c r="V245" s="15">
        <v>0</v>
      </c>
      <c r="W245" s="15">
        <v>0</v>
      </c>
      <c r="X245" s="15">
        <v>0</v>
      </c>
      <c r="Y245" s="10">
        <v>743</v>
      </c>
      <c r="Z245" s="45">
        <v>61144216</v>
      </c>
      <c r="AA245" s="22"/>
    </row>
    <row r="246" spans="1:27" s="20" customFormat="1" x14ac:dyDescent="0.15">
      <c r="A246" s="44" t="s">
        <v>183</v>
      </c>
      <c r="B246" s="13" t="s">
        <v>7</v>
      </c>
      <c r="C246" s="13" t="s">
        <v>36</v>
      </c>
      <c r="D246" s="14" t="s">
        <v>38</v>
      </c>
      <c r="E246" s="15">
        <v>0</v>
      </c>
      <c r="F246" s="15">
        <v>0</v>
      </c>
      <c r="G246" s="15">
        <v>0</v>
      </c>
      <c r="H246" s="15">
        <v>0</v>
      </c>
      <c r="I246" s="15">
        <v>25</v>
      </c>
      <c r="J246" s="15">
        <v>222150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25</v>
      </c>
      <c r="Z246" s="45">
        <v>222150</v>
      </c>
      <c r="AA246" s="22"/>
    </row>
    <row r="247" spans="1:27" s="20" customFormat="1" x14ac:dyDescent="0.15">
      <c r="A247" s="44" t="s">
        <v>183</v>
      </c>
      <c r="B247" s="13" t="s">
        <v>7</v>
      </c>
      <c r="C247" s="13" t="s">
        <v>36</v>
      </c>
      <c r="D247" s="14" t="s">
        <v>39</v>
      </c>
      <c r="E247" s="15">
        <v>0</v>
      </c>
      <c r="F247" s="15">
        <v>0</v>
      </c>
      <c r="G247" s="15">
        <v>9</v>
      </c>
      <c r="H247" s="15">
        <v>4009264</v>
      </c>
      <c r="I247" s="15">
        <v>192</v>
      </c>
      <c r="J247" s="15">
        <v>32030776</v>
      </c>
      <c r="K247" s="15">
        <v>44</v>
      </c>
      <c r="L247" s="15">
        <v>7098370</v>
      </c>
      <c r="M247" s="15">
        <v>52</v>
      </c>
      <c r="N247" s="15">
        <v>3523310</v>
      </c>
      <c r="O247" s="15">
        <v>15</v>
      </c>
      <c r="P247" s="15">
        <v>179740</v>
      </c>
      <c r="Q247" s="15">
        <v>16</v>
      </c>
      <c r="R247" s="15">
        <v>6501800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328</v>
      </c>
      <c r="Z247" s="45">
        <v>53343260</v>
      </c>
      <c r="AA247" s="22"/>
    </row>
    <row r="248" spans="1:27" s="20" customFormat="1" x14ac:dyDescent="0.15">
      <c r="A248" s="44" t="s">
        <v>183</v>
      </c>
      <c r="B248" s="13" t="s">
        <v>7</v>
      </c>
      <c r="C248" s="13" t="s">
        <v>36</v>
      </c>
      <c r="D248" s="14" t="s">
        <v>40</v>
      </c>
      <c r="E248" s="15">
        <v>0</v>
      </c>
      <c r="F248" s="15">
        <v>0</v>
      </c>
      <c r="G248" s="15">
        <v>0</v>
      </c>
      <c r="H248" s="15">
        <v>0</v>
      </c>
      <c r="I248" s="15">
        <v>119</v>
      </c>
      <c r="J248" s="15">
        <v>2803848</v>
      </c>
      <c r="K248" s="15">
        <v>106</v>
      </c>
      <c r="L248" s="15">
        <v>2090840</v>
      </c>
      <c r="M248" s="15">
        <v>124</v>
      </c>
      <c r="N248" s="15">
        <v>2552186</v>
      </c>
      <c r="O248" s="15">
        <v>35</v>
      </c>
      <c r="P248" s="15">
        <v>443950</v>
      </c>
      <c r="Q248" s="15">
        <v>20</v>
      </c>
      <c r="R248" s="15">
        <v>41540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404</v>
      </c>
      <c r="Z248" s="45">
        <v>7932364</v>
      </c>
      <c r="AA248" s="22"/>
    </row>
    <row r="249" spans="1:27" s="20" customFormat="1" x14ac:dyDescent="0.15">
      <c r="A249" s="44" t="s">
        <v>183</v>
      </c>
      <c r="B249" s="13" t="s">
        <v>7</v>
      </c>
      <c r="C249" s="13" t="s">
        <v>36</v>
      </c>
      <c r="D249" s="14" t="s">
        <v>41</v>
      </c>
      <c r="E249" s="15">
        <v>0</v>
      </c>
      <c r="F249" s="15">
        <v>0</v>
      </c>
      <c r="G249" s="15">
        <v>0</v>
      </c>
      <c r="H249" s="15">
        <v>0</v>
      </c>
      <c r="I249" s="15">
        <v>42</v>
      </c>
      <c r="J249" s="15">
        <v>433270</v>
      </c>
      <c r="K249" s="15">
        <v>79</v>
      </c>
      <c r="L249" s="15">
        <v>715540</v>
      </c>
      <c r="M249" s="15">
        <v>80</v>
      </c>
      <c r="N249" s="15">
        <v>639510</v>
      </c>
      <c r="O249" s="15">
        <v>2</v>
      </c>
      <c r="P249" s="15">
        <v>17400</v>
      </c>
      <c r="Q249" s="15">
        <v>1</v>
      </c>
      <c r="R249" s="15">
        <v>45690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204</v>
      </c>
      <c r="Z249" s="45">
        <v>1851410</v>
      </c>
      <c r="AA249" s="22"/>
    </row>
    <row r="250" spans="1:27" s="20" customFormat="1" x14ac:dyDescent="0.15">
      <c r="A250" s="44" t="s">
        <v>183</v>
      </c>
      <c r="B250" s="13" t="s">
        <v>7</v>
      </c>
      <c r="C250" s="13" t="s">
        <v>36</v>
      </c>
      <c r="D250" s="14" t="s">
        <v>42</v>
      </c>
      <c r="E250" s="15">
        <v>0</v>
      </c>
      <c r="F250" s="15">
        <v>0</v>
      </c>
      <c r="G250" s="15">
        <v>0</v>
      </c>
      <c r="H250" s="15">
        <v>0</v>
      </c>
      <c r="I250" s="15">
        <v>5</v>
      </c>
      <c r="J250" s="15">
        <v>39370</v>
      </c>
      <c r="K250" s="15">
        <v>0</v>
      </c>
      <c r="L250" s="15">
        <v>0</v>
      </c>
      <c r="M250" s="15">
        <v>7</v>
      </c>
      <c r="N250" s="15">
        <v>41010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12</v>
      </c>
      <c r="Z250" s="45">
        <v>80380</v>
      </c>
      <c r="AA250" s="22"/>
    </row>
    <row r="251" spans="1:27" s="23" customFormat="1" x14ac:dyDescent="0.15">
      <c r="A251" s="46" t="s">
        <v>183</v>
      </c>
      <c r="B251" s="11" t="s">
        <v>7</v>
      </c>
      <c r="C251" s="11"/>
      <c r="D251" s="11" t="s">
        <v>43</v>
      </c>
      <c r="E251" s="12">
        <v>0</v>
      </c>
      <c r="F251" s="12">
        <v>0</v>
      </c>
      <c r="G251" s="12">
        <v>46</v>
      </c>
      <c r="H251" s="12">
        <v>527940</v>
      </c>
      <c r="I251" s="12">
        <v>435</v>
      </c>
      <c r="J251" s="12">
        <v>28335984</v>
      </c>
      <c r="K251" s="12">
        <v>141</v>
      </c>
      <c r="L251" s="12">
        <v>9485086</v>
      </c>
      <c r="M251" s="12">
        <v>143</v>
      </c>
      <c r="N251" s="12">
        <v>9030996</v>
      </c>
      <c r="O251" s="12">
        <v>82</v>
      </c>
      <c r="P251" s="12">
        <v>1185550</v>
      </c>
      <c r="Q251" s="12">
        <v>48</v>
      </c>
      <c r="R251" s="12">
        <v>1203610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895</v>
      </c>
      <c r="Z251" s="47">
        <v>49769166</v>
      </c>
      <c r="AA251" s="61"/>
    </row>
    <row r="252" spans="1:27" s="20" customFormat="1" x14ac:dyDescent="0.15">
      <c r="A252" s="44" t="s">
        <v>183</v>
      </c>
      <c r="B252" s="13" t="s">
        <v>7</v>
      </c>
      <c r="C252" s="13" t="s">
        <v>43</v>
      </c>
      <c r="D252" s="14" t="s">
        <v>44</v>
      </c>
      <c r="E252" s="15">
        <v>0</v>
      </c>
      <c r="F252" s="15">
        <v>0</v>
      </c>
      <c r="G252" s="15">
        <v>18</v>
      </c>
      <c r="H252" s="15">
        <v>111860</v>
      </c>
      <c r="I252" s="15">
        <v>70</v>
      </c>
      <c r="J252" s="15">
        <v>5141600</v>
      </c>
      <c r="K252" s="15">
        <v>25</v>
      </c>
      <c r="L252" s="15">
        <v>6624306</v>
      </c>
      <c r="M252" s="15">
        <v>46</v>
      </c>
      <c r="N252" s="15">
        <v>2334840</v>
      </c>
      <c r="O252" s="15">
        <v>0</v>
      </c>
      <c r="P252" s="15">
        <v>0</v>
      </c>
      <c r="Q252" s="15">
        <v>24</v>
      </c>
      <c r="R252" s="15">
        <v>1112940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183</v>
      </c>
      <c r="Z252" s="45">
        <v>15325546</v>
      </c>
      <c r="AA252" s="22"/>
    </row>
    <row r="253" spans="1:27" s="20" customFormat="1" x14ac:dyDescent="0.15">
      <c r="A253" s="44" t="s">
        <v>183</v>
      </c>
      <c r="B253" s="13" t="s">
        <v>7</v>
      </c>
      <c r="C253" s="13" t="s">
        <v>43</v>
      </c>
      <c r="D253" s="14" t="s">
        <v>45</v>
      </c>
      <c r="E253" s="15">
        <v>0</v>
      </c>
      <c r="F253" s="15">
        <v>0</v>
      </c>
      <c r="G253" s="15">
        <v>0</v>
      </c>
      <c r="H253" s="15">
        <v>0</v>
      </c>
      <c r="I253" s="15">
        <v>2</v>
      </c>
      <c r="J253" s="15">
        <v>13060</v>
      </c>
      <c r="K253" s="15">
        <v>0</v>
      </c>
      <c r="L253" s="15">
        <v>0</v>
      </c>
      <c r="M253" s="15">
        <v>1</v>
      </c>
      <c r="N253" s="15">
        <v>4670</v>
      </c>
      <c r="O253" s="15">
        <v>5</v>
      </c>
      <c r="P253" s="15">
        <v>216170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8</v>
      </c>
      <c r="Z253" s="45">
        <v>233900</v>
      </c>
      <c r="AA253" s="22"/>
    </row>
    <row r="254" spans="1:27" s="20" customFormat="1" x14ac:dyDescent="0.15">
      <c r="A254" s="44" t="s">
        <v>183</v>
      </c>
      <c r="B254" s="13" t="s">
        <v>7</v>
      </c>
      <c r="C254" s="13" t="s">
        <v>43</v>
      </c>
      <c r="D254" s="14" t="s">
        <v>46</v>
      </c>
      <c r="E254" s="15">
        <v>0</v>
      </c>
      <c r="F254" s="15">
        <v>0</v>
      </c>
      <c r="G254" s="15">
        <v>12</v>
      </c>
      <c r="H254" s="15">
        <v>187280</v>
      </c>
      <c r="I254" s="15">
        <v>31</v>
      </c>
      <c r="J254" s="15">
        <v>911224</v>
      </c>
      <c r="K254" s="15">
        <v>2</v>
      </c>
      <c r="L254" s="15">
        <v>21050</v>
      </c>
      <c r="M254" s="15">
        <v>15</v>
      </c>
      <c r="N254" s="15">
        <v>4283616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60</v>
      </c>
      <c r="Z254" s="45">
        <v>5403170</v>
      </c>
      <c r="AA254" s="22"/>
    </row>
    <row r="255" spans="1:27" s="20" customFormat="1" x14ac:dyDescent="0.15">
      <c r="A255" s="44" t="s">
        <v>183</v>
      </c>
      <c r="B255" s="13" t="s">
        <v>7</v>
      </c>
      <c r="C255" s="13" t="s">
        <v>43</v>
      </c>
      <c r="D255" s="14" t="s">
        <v>47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8</v>
      </c>
      <c r="N255" s="15">
        <v>84030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8</v>
      </c>
      <c r="Z255" s="45">
        <v>84030</v>
      </c>
      <c r="AA255" s="22"/>
    </row>
    <row r="256" spans="1:27" s="20" customFormat="1" x14ac:dyDescent="0.15">
      <c r="A256" s="44" t="s">
        <v>183</v>
      </c>
      <c r="B256" s="13" t="s">
        <v>7</v>
      </c>
      <c r="C256" s="13" t="s">
        <v>43</v>
      </c>
      <c r="D256" s="14" t="s">
        <v>49</v>
      </c>
      <c r="E256" s="15">
        <v>0</v>
      </c>
      <c r="F256" s="15">
        <v>0</v>
      </c>
      <c r="G256" s="15">
        <v>16</v>
      </c>
      <c r="H256" s="15">
        <v>228800</v>
      </c>
      <c r="I256" s="15">
        <v>332</v>
      </c>
      <c r="J256" s="15">
        <v>22270100</v>
      </c>
      <c r="K256" s="15">
        <v>114</v>
      </c>
      <c r="L256" s="15">
        <v>2839730</v>
      </c>
      <c r="M256" s="15">
        <v>73</v>
      </c>
      <c r="N256" s="15">
        <v>2323840</v>
      </c>
      <c r="O256" s="15">
        <v>77</v>
      </c>
      <c r="P256" s="15">
        <v>969380</v>
      </c>
      <c r="Q256" s="15">
        <v>24</v>
      </c>
      <c r="R256" s="15">
        <v>90670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636</v>
      </c>
      <c r="Z256" s="45">
        <v>28722520</v>
      </c>
      <c r="AA256" s="22"/>
    </row>
    <row r="257" spans="1:27" s="23" customFormat="1" x14ac:dyDescent="0.15">
      <c r="A257" s="46" t="s">
        <v>183</v>
      </c>
      <c r="B257" s="11" t="s">
        <v>7</v>
      </c>
      <c r="C257" s="11"/>
      <c r="D257" s="11" t="s">
        <v>50</v>
      </c>
      <c r="E257" s="12">
        <v>0</v>
      </c>
      <c r="F257" s="12">
        <v>0</v>
      </c>
      <c r="G257" s="12">
        <v>18</v>
      </c>
      <c r="H257" s="12">
        <v>712030</v>
      </c>
      <c r="I257" s="12">
        <v>984</v>
      </c>
      <c r="J257" s="12">
        <v>15287210</v>
      </c>
      <c r="K257" s="12">
        <v>927</v>
      </c>
      <c r="L257" s="12">
        <v>13261460</v>
      </c>
      <c r="M257" s="12">
        <v>490</v>
      </c>
      <c r="N257" s="12">
        <v>6097880</v>
      </c>
      <c r="O257" s="12">
        <v>131</v>
      </c>
      <c r="P257" s="12">
        <v>948410</v>
      </c>
      <c r="Q257" s="12">
        <v>55</v>
      </c>
      <c r="R257" s="12">
        <v>948350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2605</v>
      </c>
      <c r="Z257" s="47">
        <v>37255340</v>
      </c>
      <c r="AA257" s="61"/>
    </row>
    <row r="258" spans="1:27" s="20" customFormat="1" x14ac:dyDescent="0.15">
      <c r="A258" s="44" t="s">
        <v>183</v>
      </c>
      <c r="B258" s="13" t="s">
        <v>7</v>
      </c>
      <c r="C258" s="13" t="s">
        <v>50</v>
      </c>
      <c r="D258" s="14" t="s">
        <v>51</v>
      </c>
      <c r="E258" s="15">
        <v>0</v>
      </c>
      <c r="F258" s="15">
        <v>0</v>
      </c>
      <c r="G258" s="15">
        <v>0</v>
      </c>
      <c r="H258" s="15">
        <v>0</v>
      </c>
      <c r="I258" s="15">
        <v>64</v>
      </c>
      <c r="J258" s="15">
        <v>477230</v>
      </c>
      <c r="K258" s="15">
        <v>62</v>
      </c>
      <c r="L258" s="15">
        <v>1426906</v>
      </c>
      <c r="M258" s="15">
        <v>48</v>
      </c>
      <c r="N258" s="15">
        <v>570930</v>
      </c>
      <c r="O258" s="15">
        <v>2</v>
      </c>
      <c r="P258" s="15">
        <v>9220</v>
      </c>
      <c r="Q258" s="15">
        <v>4</v>
      </c>
      <c r="R258" s="15">
        <v>52380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180</v>
      </c>
      <c r="Z258" s="45">
        <v>2536666</v>
      </c>
      <c r="AA258" s="22"/>
    </row>
    <row r="259" spans="1:27" s="20" customFormat="1" x14ac:dyDescent="0.15">
      <c r="A259" s="44" t="s">
        <v>183</v>
      </c>
      <c r="B259" s="13" t="s">
        <v>7</v>
      </c>
      <c r="C259" s="13" t="s">
        <v>50</v>
      </c>
      <c r="D259" s="14" t="s">
        <v>52</v>
      </c>
      <c r="E259" s="15">
        <v>0</v>
      </c>
      <c r="F259" s="15">
        <v>0</v>
      </c>
      <c r="G259" s="15">
        <v>8</v>
      </c>
      <c r="H259" s="15">
        <v>44130</v>
      </c>
      <c r="I259" s="15">
        <v>308</v>
      </c>
      <c r="J259" s="15">
        <v>7933448</v>
      </c>
      <c r="K259" s="15">
        <v>198</v>
      </c>
      <c r="L259" s="15">
        <v>4179636</v>
      </c>
      <c r="M259" s="15">
        <v>94</v>
      </c>
      <c r="N259" s="15">
        <v>2539910</v>
      </c>
      <c r="O259" s="15">
        <v>23</v>
      </c>
      <c r="P259" s="15">
        <v>118880</v>
      </c>
      <c r="Q259" s="15">
        <v>11</v>
      </c>
      <c r="R259" s="15">
        <v>519620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642</v>
      </c>
      <c r="Z259" s="45">
        <v>15335624</v>
      </c>
      <c r="AA259" s="22"/>
    </row>
    <row r="260" spans="1:27" s="20" customFormat="1" x14ac:dyDescent="0.15">
      <c r="A260" s="44" t="s">
        <v>183</v>
      </c>
      <c r="B260" s="13" t="s">
        <v>7</v>
      </c>
      <c r="C260" s="13" t="s">
        <v>50</v>
      </c>
      <c r="D260" s="14" t="s">
        <v>53</v>
      </c>
      <c r="E260" s="15">
        <v>0</v>
      </c>
      <c r="F260" s="15">
        <v>0</v>
      </c>
      <c r="G260" s="15">
        <v>5</v>
      </c>
      <c r="H260" s="15">
        <v>35240</v>
      </c>
      <c r="I260" s="15">
        <v>125</v>
      </c>
      <c r="J260" s="15">
        <v>1588020</v>
      </c>
      <c r="K260" s="15">
        <v>129</v>
      </c>
      <c r="L260" s="15">
        <v>1232320</v>
      </c>
      <c r="M260" s="15">
        <v>42</v>
      </c>
      <c r="N260" s="15">
        <v>683890</v>
      </c>
      <c r="O260" s="15">
        <v>1</v>
      </c>
      <c r="P260" s="15">
        <v>13440</v>
      </c>
      <c r="Q260" s="15">
        <v>2</v>
      </c>
      <c r="R260" s="15">
        <v>18720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304</v>
      </c>
      <c r="Z260" s="45">
        <v>3571630</v>
      </c>
      <c r="AA260" s="22"/>
    </row>
    <row r="261" spans="1:27" s="20" customFormat="1" x14ac:dyDescent="0.15">
      <c r="A261" s="44" t="s">
        <v>183</v>
      </c>
      <c r="B261" s="13" t="s">
        <v>7</v>
      </c>
      <c r="C261" s="13" t="s">
        <v>50</v>
      </c>
      <c r="D261" s="14" t="s">
        <v>54</v>
      </c>
      <c r="E261" s="15">
        <v>0</v>
      </c>
      <c r="F261" s="15">
        <v>0</v>
      </c>
      <c r="G261" s="15">
        <v>5</v>
      </c>
      <c r="H261" s="15">
        <v>632660</v>
      </c>
      <c r="I261" s="15">
        <v>487</v>
      </c>
      <c r="J261" s="15">
        <v>5288512</v>
      </c>
      <c r="K261" s="15">
        <v>538</v>
      </c>
      <c r="L261" s="15">
        <v>6422598</v>
      </c>
      <c r="M261" s="15">
        <v>306</v>
      </c>
      <c r="N261" s="15">
        <v>2303150</v>
      </c>
      <c r="O261" s="15">
        <v>105</v>
      </c>
      <c r="P261" s="15">
        <v>806870</v>
      </c>
      <c r="Q261" s="15">
        <v>38</v>
      </c>
      <c r="R261" s="15">
        <v>357630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1479</v>
      </c>
      <c r="Z261" s="45">
        <v>15811420</v>
      </c>
      <c r="AA261" s="22"/>
    </row>
    <row r="262" spans="1:27" s="23" customFormat="1" x14ac:dyDescent="0.15">
      <c r="A262" s="46" t="s">
        <v>183</v>
      </c>
      <c r="B262" s="11" t="s">
        <v>7</v>
      </c>
      <c r="C262" s="11"/>
      <c r="D262" s="11" t="s">
        <v>55</v>
      </c>
      <c r="E262" s="12">
        <v>0</v>
      </c>
      <c r="F262" s="12">
        <v>0</v>
      </c>
      <c r="G262" s="12">
        <v>0</v>
      </c>
      <c r="H262" s="12">
        <v>0</v>
      </c>
      <c r="I262" s="12">
        <v>134</v>
      </c>
      <c r="J262" s="12">
        <v>1026850</v>
      </c>
      <c r="K262" s="12">
        <v>81</v>
      </c>
      <c r="L262" s="12">
        <v>799162</v>
      </c>
      <c r="M262" s="12">
        <v>31</v>
      </c>
      <c r="N262" s="12">
        <v>201270</v>
      </c>
      <c r="O262" s="12">
        <v>10</v>
      </c>
      <c r="P262" s="12">
        <v>59780</v>
      </c>
      <c r="Q262" s="12">
        <v>13</v>
      </c>
      <c r="R262" s="12">
        <v>168180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269</v>
      </c>
      <c r="Z262" s="47">
        <v>2255242</v>
      </c>
      <c r="AA262" s="61"/>
    </row>
    <row r="263" spans="1:27" s="20" customFormat="1" x14ac:dyDescent="0.15">
      <c r="A263" s="44" t="s">
        <v>183</v>
      </c>
      <c r="B263" s="13" t="s">
        <v>7</v>
      </c>
      <c r="C263" s="13" t="s">
        <v>55</v>
      </c>
      <c r="D263" s="14" t="s">
        <v>155</v>
      </c>
      <c r="E263" s="15">
        <v>0</v>
      </c>
      <c r="F263" s="15">
        <v>0</v>
      </c>
      <c r="G263" s="15">
        <v>0</v>
      </c>
      <c r="H263" s="15">
        <v>0</v>
      </c>
      <c r="I263" s="15">
        <v>34</v>
      </c>
      <c r="J263" s="15">
        <v>104930</v>
      </c>
      <c r="K263" s="15">
        <v>18</v>
      </c>
      <c r="L263" s="15">
        <v>70260</v>
      </c>
      <c r="M263" s="15">
        <v>6</v>
      </c>
      <c r="N263" s="15">
        <v>36380</v>
      </c>
      <c r="O263" s="15">
        <v>4</v>
      </c>
      <c r="P263" s="15">
        <v>10360</v>
      </c>
      <c r="Q263" s="15">
        <v>3</v>
      </c>
      <c r="R263" s="15">
        <v>12270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65</v>
      </c>
      <c r="Z263" s="45">
        <v>234200</v>
      </c>
      <c r="AA263" s="22"/>
    </row>
    <row r="264" spans="1:27" s="20" customFormat="1" x14ac:dyDescent="0.15">
      <c r="A264" s="44" t="s">
        <v>183</v>
      </c>
      <c r="B264" s="13" t="s">
        <v>7</v>
      </c>
      <c r="C264" s="13" t="s">
        <v>55</v>
      </c>
      <c r="D264" s="14" t="s">
        <v>231</v>
      </c>
      <c r="E264" s="15">
        <v>0</v>
      </c>
      <c r="F264" s="15">
        <v>0</v>
      </c>
      <c r="G264" s="15">
        <v>0</v>
      </c>
      <c r="H264" s="15">
        <v>0</v>
      </c>
      <c r="I264" s="15">
        <v>11</v>
      </c>
      <c r="J264" s="15">
        <v>37250</v>
      </c>
      <c r="K264" s="15">
        <v>10</v>
      </c>
      <c r="L264" s="15">
        <v>30000</v>
      </c>
      <c r="M264" s="15">
        <v>3</v>
      </c>
      <c r="N264" s="15">
        <v>9600</v>
      </c>
      <c r="O264" s="15">
        <v>1</v>
      </c>
      <c r="P264" s="15">
        <v>3700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25</v>
      </c>
      <c r="Z264" s="45">
        <v>80550</v>
      </c>
      <c r="AA264" s="22"/>
    </row>
    <row r="265" spans="1:27" s="20" customFormat="1" x14ac:dyDescent="0.15">
      <c r="A265" s="44" t="s">
        <v>183</v>
      </c>
      <c r="B265" s="13" t="s">
        <v>7</v>
      </c>
      <c r="C265" s="13" t="s">
        <v>55</v>
      </c>
      <c r="D265" s="14" t="s">
        <v>56</v>
      </c>
      <c r="E265" s="15">
        <v>0</v>
      </c>
      <c r="F265" s="15">
        <v>0</v>
      </c>
      <c r="G265" s="15">
        <v>0</v>
      </c>
      <c r="H265" s="15">
        <v>0</v>
      </c>
      <c r="I265" s="15">
        <v>27</v>
      </c>
      <c r="J265" s="15">
        <v>184280</v>
      </c>
      <c r="K265" s="15">
        <v>18</v>
      </c>
      <c r="L265" s="15">
        <v>68260</v>
      </c>
      <c r="M265" s="15">
        <v>3</v>
      </c>
      <c r="N265" s="15">
        <v>24760</v>
      </c>
      <c r="O265" s="15">
        <v>0</v>
      </c>
      <c r="P265" s="15">
        <v>0</v>
      </c>
      <c r="Q265" s="15">
        <v>4</v>
      </c>
      <c r="R265" s="15">
        <v>28230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52</v>
      </c>
      <c r="Z265" s="45">
        <v>305530</v>
      </c>
      <c r="AA265" s="22"/>
    </row>
    <row r="266" spans="1:27" s="20" customFormat="1" x14ac:dyDescent="0.15">
      <c r="A266" s="44" t="s">
        <v>183</v>
      </c>
      <c r="B266" s="13" t="s">
        <v>7</v>
      </c>
      <c r="C266" s="13" t="s">
        <v>55</v>
      </c>
      <c r="D266" s="14" t="s">
        <v>147</v>
      </c>
      <c r="E266" s="15">
        <v>0</v>
      </c>
      <c r="F266" s="15">
        <v>0</v>
      </c>
      <c r="G266" s="15">
        <v>0</v>
      </c>
      <c r="H266" s="15">
        <v>0</v>
      </c>
      <c r="I266" s="15">
        <v>2</v>
      </c>
      <c r="J266" s="15">
        <v>5180</v>
      </c>
      <c r="K266" s="15">
        <v>2</v>
      </c>
      <c r="L266" s="15">
        <v>6390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4</v>
      </c>
      <c r="Z266" s="45">
        <v>11570</v>
      </c>
      <c r="AA266" s="22"/>
    </row>
    <row r="267" spans="1:27" s="20" customFormat="1" x14ac:dyDescent="0.15">
      <c r="A267" s="44" t="s">
        <v>183</v>
      </c>
      <c r="B267" s="13" t="s">
        <v>7</v>
      </c>
      <c r="C267" s="13" t="s">
        <v>55</v>
      </c>
      <c r="D267" s="14" t="s">
        <v>57</v>
      </c>
      <c r="E267" s="15">
        <v>0</v>
      </c>
      <c r="F267" s="15">
        <v>0</v>
      </c>
      <c r="G267" s="15">
        <v>0</v>
      </c>
      <c r="H267" s="15">
        <v>0</v>
      </c>
      <c r="I267" s="15">
        <v>2</v>
      </c>
      <c r="J267" s="15">
        <v>6200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2</v>
      </c>
      <c r="Z267" s="45">
        <v>6200</v>
      </c>
      <c r="AA267" s="22"/>
    </row>
    <row r="268" spans="1:27" s="20" customFormat="1" x14ac:dyDescent="0.15">
      <c r="A268" s="44" t="s">
        <v>183</v>
      </c>
      <c r="B268" s="13" t="s">
        <v>7</v>
      </c>
      <c r="C268" s="13" t="s">
        <v>55</v>
      </c>
      <c r="D268" s="14" t="s">
        <v>58</v>
      </c>
      <c r="E268" s="15">
        <v>0</v>
      </c>
      <c r="F268" s="15">
        <v>0</v>
      </c>
      <c r="G268" s="15">
        <v>0</v>
      </c>
      <c r="H268" s="15">
        <v>0</v>
      </c>
      <c r="I268" s="15">
        <v>20</v>
      </c>
      <c r="J268" s="15">
        <v>151090</v>
      </c>
      <c r="K268" s="15">
        <v>8</v>
      </c>
      <c r="L268" s="15">
        <v>455112</v>
      </c>
      <c r="M268" s="15">
        <v>2</v>
      </c>
      <c r="N268" s="15">
        <v>9330</v>
      </c>
      <c r="O268" s="15">
        <v>3</v>
      </c>
      <c r="P268" s="15">
        <v>29670</v>
      </c>
      <c r="Q268" s="15">
        <v>6</v>
      </c>
      <c r="R268" s="15">
        <v>127680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39</v>
      </c>
      <c r="Z268" s="45">
        <v>772882</v>
      </c>
      <c r="AA268" s="22"/>
    </row>
    <row r="269" spans="1:27" s="20" customFormat="1" x14ac:dyDescent="0.15">
      <c r="A269" s="44" t="s">
        <v>183</v>
      </c>
      <c r="B269" s="13" t="s">
        <v>7</v>
      </c>
      <c r="C269" s="13" t="s">
        <v>55</v>
      </c>
      <c r="D269" s="14" t="s">
        <v>59</v>
      </c>
      <c r="E269" s="15">
        <v>0</v>
      </c>
      <c r="F269" s="15">
        <v>0</v>
      </c>
      <c r="G269" s="15">
        <v>0</v>
      </c>
      <c r="H269" s="15">
        <v>0</v>
      </c>
      <c r="I269" s="15">
        <v>38</v>
      </c>
      <c r="J269" s="15">
        <v>537920</v>
      </c>
      <c r="K269" s="15">
        <v>25</v>
      </c>
      <c r="L269" s="15">
        <v>169140</v>
      </c>
      <c r="M269" s="15">
        <v>17</v>
      </c>
      <c r="N269" s="15">
        <v>121200</v>
      </c>
      <c r="O269" s="15">
        <v>2</v>
      </c>
      <c r="P269" s="15">
        <v>16050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82</v>
      </c>
      <c r="Z269" s="45">
        <v>844310</v>
      </c>
      <c r="AA269" s="22"/>
    </row>
    <row r="270" spans="1:27" s="23" customFormat="1" x14ac:dyDescent="0.15">
      <c r="A270" s="46" t="s">
        <v>183</v>
      </c>
      <c r="B270" s="11" t="s">
        <v>7</v>
      </c>
      <c r="C270" s="11"/>
      <c r="D270" s="11" t="s">
        <v>60</v>
      </c>
      <c r="E270" s="12">
        <v>0</v>
      </c>
      <c r="F270" s="12">
        <v>0</v>
      </c>
      <c r="G270" s="12">
        <v>88</v>
      </c>
      <c r="H270" s="12">
        <v>1743214</v>
      </c>
      <c r="I270" s="12">
        <v>5276</v>
      </c>
      <c r="J270" s="12">
        <v>139208202</v>
      </c>
      <c r="K270" s="12">
        <v>4174</v>
      </c>
      <c r="L270" s="12">
        <v>89484846</v>
      </c>
      <c r="M270" s="12">
        <v>2463</v>
      </c>
      <c r="N270" s="12">
        <v>55843110</v>
      </c>
      <c r="O270" s="12">
        <v>1563</v>
      </c>
      <c r="P270" s="12">
        <v>40275614</v>
      </c>
      <c r="Q270" s="12">
        <v>539</v>
      </c>
      <c r="R270" s="12">
        <v>29003950</v>
      </c>
      <c r="S270" s="12">
        <v>149</v>
      </c>
      <c r="T270" s="12">
        <v>2406430</v>
      </c>
      <c r="U270" s="12">
        <v>38</v>
      </c>
      <c r="V270" s="12">
        <v>4999820</v>
      </c>
      <c r="W270" s="12">
        <v>0</v>
      </c>
      <c r="X270" s="12">
        <v>0</v>
      </c>
      <c r="Y270" s="12">
        <v>14290</v>
      </c>
      <c r="Z270" s="47">
        <v>362965186</v>
      </c>
      <c r="AA270" s="61"/>
    </row>
    <row r="271" spans="1:27" s="20" customFormat="1" x14ac:dyDescent="0.15">
      <c r="A271" s="44" t="s">
        <v>183</v>
      </c>
      <c r="B271" s="13" t="s">
        <v>7</v>
      </c>
      <c r="C271" s="13" t="s">
        <v>60</v>
      </c>
      <c r="D271" s="14" t="s">
        <v>61</v>
      </c>
      <c r="E271" s="15">
        <v>0</v>
      </c>
      <c r="F271" s="15">
        <v>0</v>
      </c>
      <c r="G271" s="15">
        <v>24</v>
      </c>
      <c r="H271" s="15">
        <v>336840</v>
      </c>
      <c r="I271" s="15">
        <v>3944</v>
      </c>
      <c r="J271" s="15">
        <v>49026784</v>
      </c>
      <c r="K271" s="15">
        <v>3143</v>
      </c>
      <c r="L271" s="15">
        <v>42010820</v>
      </c>
      <c r="M271" s="15">
        <v>1839</v>
      </c>
      <c r="N271" s="15">
        <v>28147270</v>
      </c>
      <c r="O271" s="15">
        <v>1144</v>
      </c>
      <c r="P271" s="15">
        <v>15914160</v>
      </c>
      <c r="Q271" s="15">
        <v>363</v>
      </c>
      <c r="R271" s="15">
        <v>5225520</v>
      </c>
      <c r="S271" s="15">
        <v>83</v>
      </c>
      <c r="T271" s="15">
        <v>1059400</v>
      </c>
      <c r="U271" s="15">
        <v>0</v>
      </c>
      <c r="V271" s="15">
        <v>0</v>
      </c>
      <c r="W271" s="15">
        <v>0</v>
      </c>
      <c r="X271" s="15">
        <v>0</v>
      </c>
      <c r="Y271" s="10">
        <v>10540</v>
      </c>
      <c r="Z271" s="45">
        <v>141720794</v>
      </c>
      <c r="AA271" s="22"/>
    </row>
    <row r="272" spans="1:27" s="20" customFormat="1" x14ac:dyDescent="0.15">
      <c r="A272" s="44" t="s">
        <v>183</v>
      </c>
      <c r="B272" s="13" t="s">
        <v>7</v>
      </c>
      <c r="C272" s="13" t="s">
        <v>60</v>
      </c>
      <c r="D272" s="14" t="s">
        <v>62</v>
      </c>
      <c r="E272" s="15">
        <v>0</v>
      </c>
      <c r="F272" s="15">
        <v>0</v>
      </c>
      <c r="G272" s="15">
        <v>12</v>
      </c>
      <c r="H272" s="15">
        <v>343600</v>
      </c>
      <c r="I272" s="15">
        <v>309</v>
      </c>
      <c r="J272" s="15">
        <v>14412200</v>
      </c>
      <c r="K272" s="15">
        <v>298</v>
      </c>
      <c r="L272" s="15">
        <v>8464278</v>
      </c>
      <c r="M272" s="15">
        <v>169</v>
      </c>
      <c r="N272" s="15">
        <v>4209886</v>
      </c>
      <c r="O272" s="15">
        <v>50</v>
      </c>
      <c r="P272" s="15">
        <v>704590</v>
      </c>
      <c r="Q272" s="15">
        <v>13</v>
      </c>
      <c r="R272" s="15">
        <v>339820</v>
      </c>
      <c r="S272" s="15">
        <v>9</v>
      </c>
      <c r="T272" s="15">
        <v>196680</v>
      </c>
      <c r="U272" s="15">
        <v>0</v>
      </c>
      <c r="V272" s="15">
        <v>0</v>
      </c>
      <c r="W272" s="15">
        <v>0</v>
      </c>
      <c r="X272" s="15">
        <v>0</v>
      </c>
      <c r="Y272" s="10">
        <v>860</v>
      </c>
      <c r="Z272" s="45">
        <v>28671054</v>
      </c>
      <c r="AA272" s="22"/>
    </row>
    <row r="273" spans="1:27" s="20" customFormat="1" x14ac:dyDescent="0.15">
      <c r="A273" s="44" t="s">
        <v>183</v>
      </c>
      <c r="B273" s="13" t="s">
        <v>7</v>
      </c>
      <c r="C273" s="13" t="s">
        <v>60</v>
      </c>
      <c r="D273" s="14" t="s">
        <v>63</v>
      </c>
      <c r="E273" s="15">
        <v>0</v>
      </c>
      <c r="F273" s="15">
        <v>0</v>
      </c>
      <c r="G273" s="15">
        <v>0</v>
      </c>
      <c r="H273" s="15">
        <v>0</v>
      </c>
      <c r="I273" s="15">
        <v>329</v>
      </c>
      <c r="J273" s="15">
        <v>22707432</v>
      </c>
      <c r="K273" s="15">
        <v>217</v>
      </c>
      <c r="L273" s="15">
        <v>13106524</v>
      </c>
      <c r="M273" s="15">
        <v>226</v>
      </c>
      <c r="N273" s="15">
        <v>14997484</v>
      </c>
      <c r="O273" s="15">
        <v>83</v>
      </c>
      <c r="P273" s="15">
        <v>4585020</v>
      </c>
      <c r="Q273" s="15">
        <v>55</v>
      </c>
      <c r="R273" s="15">
        <v>4144010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910</v>
      </c>
      <c r="Z273" s="45">
        <v>59540470</v>
      </c>
      <c r="AA273" s="22"/>
    </row>
    <row r="274" spans="1:27" s="20" customFormat="1" x14ac:dyDescent="0.15">
      <c r="A274" s="44" t="s">
        <v>183</v>
      </c>
      <c r="B274" s="13" t="s">
        <v>7</v>
      </c>
      <c r="C274" s="13" t="s">
        <v>60</v>
      </c>
      <c r="D274" s="14" t="s">
        <v>64</v>
      </c>
      <c r="E274" s="15">
        <v>0</v>
      </c>
      <c r="F274" s="15">
        <v>0</v>
      </c>
      <c r="G274" s="15">
        <v>1</v>
      </c>
      <c r="H274" s="15">
        <v>599714</v>
      </c>
      <c r="I274" s="15">
        <v>129</v>
      </c>
      <c r="J274" s="15">
        <v>15562926</v>
      </c>
      <c r="K274" s="15">
        <v>27</v>
      </c>
      <c r="L274" s="15">
        <v>821468</v>
      </c>
      <c r="M274" s="15">
        <v>0</v>
      </c>
      <c r="N274" s="15">
        <v>0</v>
      </c>
      <c r="O274" s="15">
        <v>10</v>
      </c>
      <c r="P274" s="15">
        <v>5288434</v>
      </c>
      <c r="Q274" s="15">
        <v>3</v>
      </c>
      <c r="R274" s="15">
        <v>2182732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170</v>
      </c>
      <c r="Z274" s="45">
        <v>24455274</v>
      </c>
      <c r="AA274" s="22"/>
    </row>
    <row r="275" spans="1:27" s="20" customFormat="1" x14ac:dyDescent="0.15">
      <c r="A275" s="44" t="s">
        <v>183</v>
      </c>
      <c r="B275" s="13" t="s">
        <v>7</v>
      </c>
      <c r="C275" s="13" t="s">
        <v>60</v>
      </c>
      <c r="D275" s="14" t="s">
        <v>65</v>
      </c>
      <c r="E275" s="15">
        <v>0</v>
      </c>
      <c r="F275" s="15">
        <v>0</v>
      </c>
      <c r="G275" s="15">
        <v>0</v>
      </c>
      <c r="H275" s="15">
        <v>0</v>
      </c>
      <c r="I275" s="15">
        <v>17</v>
      </c>
      <c r="J275" s="15">
        <v>4108632</v>
      </c>
      <c r="K275" s="15">
        <v>1</v>
      </c>
      <c r="L275" s="15">
        <v>710270</v>
      </c>
      <c r="M275" s="15">
        <v>1</v>
      </c>
      <c r="N275" s="15">
        <v>434672</v>
      </c>
      <c r="O275" s="15">
        <v>1</v>
      </c>
      <c r="P275" s="15">
        <v>515670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20</v>
      </c>
      <c r="Z275" s="45">
        <v>5769244</v>
      </c>
      <c r="AA275" s="22"/>
    </row>
    <row r="276" spans="1:27" s="20" customFormat="1" x14ac:dyDescent="0.15">
      <c r="A276" s="44" t="s">
        <v>183</v>
      </c>
      <c r="B276" s="13" t="s">
        <v>7</v>
      </c>
      <c r="C276" s="13" t="s">
        <v>60</v>
      </c>
      <c r="D276" s="14" t="s">
        <v>66</v>
      </c>
      <c r="E276" s="15">
        <v>0</v>
      </c>
      <c r="F276" s="15">
        <v>0</v>
      </c>
      <c r="G276" s="15">
        <v>46</v>
      </c>
      <c r="H276" s="15">
        <v>345780</v>
      </c>
      <c r="I276" s="15">
        <v>327</v>
      </c>
      <c r="J276" s="15">
        <v>12814948</v>
      </c>
      <c r="K276" s="15">
        <v>341</v>
      </c>
      <c r="L276" s="15">
        <v>20573514</v>
      </c>
      <c r="M276" s="15">
        <v>162</v>
      </c>
      <c r="N276" s="15">
        <v>6244188</v>
      </c>
      <c r="O276" s="15">
        <v>136</v>
      </c>
      <c r="P276" s="15">
        <v>11321880</v>
      </c>
      <c r="Q276" s="15">
        <v>87</v>
      </c>
      <c r="R276" s="15">
        <v>16049658</v>
      </c>
      <c r="S276" s="15">
        <v>33</v>
      </c>
      <c r="T276" s="15">
        <v>965850</v>
      </c>
      <c r="U276" s="15">
        <v>0</v>
      </c>
      <c r="V276" s="15">
        <v>0</v>
      </c>
      <c r="W276" s="15">
        <v>0</v>
      </c>
      <c r="X276" s="15">
        <v>0</v>
      </c>
      <c r="Y276" s="10">
        <v>1132</v>
      </c>
      <c r="Z276" s="45">
        <v>68315818</v>
      </c>
      <c r="AA276" s="22"/>
    </row>
    <row r="277" spans="1:27" s="20" customFormat="1" x14ac:dyDescent="0.15">
      <c r="A277" s="44" t="s">
        <v>183</v>
      </c>
      <c r="B277" s="13" t="s">
        <v>7</v>
      </c>
      <c r="C277" s="13" t="s">
        <v>60</v>
      </c>
      <c r="D277" s="14" t="s">
        <v>67</v>
      </c>
      <c r="E277" s="15">
        <v>0</v>
      </c>
      <c r="F277" s="15">
        <v>0</v>
      </c>
      <c r="G277" s="15">
        <v>5</v>
      </c>
      <c r="H277" s="15">
        <v>117280</v>
      </c>
      <c r="I277" s="15">
        <v>157</v>
      </c>
      <c r="J277" s="15">
        <v>9202052</v>
      </c>
      <c r="K277" s="15">
        <v>65</v>
      </c>
      <c r="L277" s="15">
        <v>2299982</v>
      </c>
      <c r="M277" s="15">
        <v>55</v>
      </c>
      <c r="N277" s="15">
        <v>1632430</v>
      </c>
      <c r="O277" s="15">
        <v>120</v>
      </c>
      <c r="P277" s="15">
        <v>1514850</v>
      </c>
      <c r="Q277" s="15">
        <v>14</v>
      </c>
      <c r="R277" s="15">
        <v>96880</v>
      </c>
      <c r="S277" s="15">
        <v>24</v>
      </c>
      <c r="T277" s="15">
        <v>184500</v>
      </c>
      <c r="U277" s="15">
        <v>38</v>
      </c>
      <c r="V277" s="15">
        <v>4999820</v>
      </c>
      <c r="W277" s="15">
        <v>0</v>
      </c>
      <c r="X277" s="15">
        <v>0</v>
      </c>
      <c r="Y277" s="10">
        <v>478</v>
      </c>
      <c r="Z277" s="45">
        <v>20047794</v>
      </c>
      <c r="AA277" s="22"/>
    </row>
    <row r="278" spans="1:27" s="20" customFormat="1" x14ac:dyDescent="0.15">
      <c r="A278" s="44" t="s">
        <v>183</v>
      </c>
      <c r="B278" s="13" t="s">
        <v>7</v>
      </c>
      <c r="C278" s="13" t="s">
        <v>60</v>
      </c>
      <c r="D278" s="14" t="s">
        <v>68</v>
      </c>
      <c r="E278" s="15">
        <v>0</v>
      </c>
      <c r="F278" s="15">
        <v>0</v>
      </c>
      <c r="G278" s="15">
        <v>0</v>
      </c>
      <c r="H278" s="15">
        <v>0</v>
      </c>
      <c r="I278" s="15">
        <v>39</v>
      </c>
      <c r="J278" s="15">
        <v>5582690</v>
      </c>
      <c r="K278" s="15">
        <v>42</v>
      </c>
      <c r="L278" s="15">
        <v>580750</v>
      </c>
      <c r="M278" s="15">
        <v>4</v>
      </c>
      <c r="N278" s="15">
        <v>73090</v>
      </c>
      <c r="O278" s="15">
        <v>16</v>
      </c>
      <c r="P278" s="15">
        <v>219640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101</v>
      </c>
      <c r="Z278" s="45">
        <v>6456170</v>
      </c>
      <c r="AA278" s="22"/>
    </row>
    <row r="279" spans="1:27" s="20" customFormat="1" x14ac:dyDescent="0.15">
      <c r="A279" s="44" t="s">
        <v>183</v>
      </c>
      <c r="B279" s="13" t="s">
        <v>7</v>
      </c>
      <c r="C279" s="13" t="s">
        <v>60</v>
      </c>
      <c r="D279" s="14" t="s">
        <v>69</v>
      </c>
      <c r="E279" s="15">
        <v>0</v>
      </c>
      <c r="F279" s="15">
        <v>0</v>
      </c>
      <c r="G279" s="15">
        <v>0</v>
      </c>
      <c r="H279" s="15">
        <v>0</v>
      </c>
      <c r="I279" s="15">
        <v>13</v>
      </c>
      <c r="J279" s="15">
        <v>101990</v>
      </c>
      <c r="K279" s="15">
        <v>4</v>
      </c>
      <c r="L279" s="15">
        <v>15150</v>
      </c>
      <c r="M279" s="15">
        <v>4</v>
      </c>
      <c r="N279" s="15">
        <v>45430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21</v>
      </c>
      <c r="Z279" s="45">
        <v>162570</v>
      </c>
      <c r="AA279" s="22"/>
    </row>
    <row r="280" spans="1:27" s="20" customFormat="1" x14ac:dyDescent="0.15">
      <c r="A280" s="44" t="s">
        <v>183</v>
      </c>
      <c r="B280" s="13" t="s">
        <v>7</v>
      </c>
      <c r="C280" s="13" t="s">
        <v>60</v>
      </c>
      <c r="D280" s="14" t="s">
        <v>71</v>
      </c>
      <c r="E280" s="15">
        <v>0</v>
      </c>
      <c r="F280" s="15">
        <v>0</v>
      </c>
      <c r="G280" s="15">
        <v>0</v>
      </c>
      <c r="H280" s="15">
        <v>0</v>
      </c>
      <c r="I280" s="15">
        <v>12</v>
      </c>
      <c r="J280" s="15">
        <v>5688548</v>
      </c>
      <c r="K280" s="15">
        <v>36</v>
      </c>
      <c r="L280" s="15">
        <v>902090</v>
      </c>
      <c r="M280" s="15">
        <v>3</v>
      </c>
      <c r="N280" s="15">
        <v>58660</v>
      </c>
      <c r="O280" s="15">
        <v>3</v>
      </c>
      <c r="P280" s="15">
        <v>211370</v>
      </c>
      <c r="Q280" s="15">
        <v>4</v>
      </c>
      <c r="R280" s="15">
        <v>965330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58</v>
      </c>
      <c r="Z280" s="45">
        <v>7825998</v>
      </c>
      <c r="AA280" s="22"/>
    </row>
    <row r="281" spans="1:27" s="23" customFormat="1" x14ac:dyDescent="0.15">
      <c r="A281" s="46" t="s">
        <v>183</v>
      </c>
      <c r="B281" s="11" t="s">
        <v>7</v>
      </c>
      <c r="C281" s="11"/>
      <c r="D281" s="11" t="s">
        <v>72</v>
      </c>
      <c r="E281" s="12">
        <v>0</v>
      </c>
      <c r="F281" s="12">
        <v>0</v>
      </c>
      <c r="G281" s="12">
        <v>6</v>
      </c>
      <c r="H281" s="12">
        <v>39660</v>
      </c>
      <c r="I281" s="12">
        <v>698</v>
      </c>
      <c r="J281" s="12">
        <v>43754062</v>
      </c>
      <c r="K281" s="12">
        <v>554</v>
      </c>
      <c r="L281" s="12">
        <v>34248644</v>
      </c>
      <c r="M281" s="12">
        <v>233</v>
      </c>
      <c r="N281" s="12">
        <v>12499416</v>
      </c>
      <c r="O281" s="12">
        <v>109</v>
      </c>
      <c r="P281" s="12">
        <v>21552444</v>
      </c>
      <c r="Q281" s="12">
        <v>57</v>
      </c>
      <c r="R281" s="12">
        <v>2303962</v>
      </c>
      <c r="S281" s="12">
        <v>1</v>
      </c>
      <c r="T281" s="12">
        <v>81380</v>
      </c>
      <c r="U281" s="12">
        <v>0</v>
      </c>
      <c r="V281" s="12">
        <v>0</v>
      </c>
      <c r="W281" s="12">
        <v>0</v>
      </c>
      <c r="X281" s="12">
        <v>0</v>
      </c>
      <c r="Y281" s="12">
        <v>1658</v>
      </c>
      <c r="Z281" s="47">
        <v>114479568</v>
      </c>
      <c r="AA281" s="61"/>
    </row>
    <row r="282" spans="1:27" s="20" customFormat="1" x14ac:dyDescent="0.15">
      <c r="A282" s="44" t="s">
        <v>183</v>
      </c>
      <c r="B282" s="13" t="s">
        <v>7</v>
      </c>
      <c r="C282" s="13" t="s">
        <v>72</v>
      </c>
      <c r="D282" s="14" t="s">
        <v>146</v>
      </c>
      <c r="E282" s="15">
        <v>0</v>
      </c>
      <c r="F282" s="15">
        <v>0</v>
      </c>
      <c r="G282" s="15">
        <v>0</v>
      </c>
      <c r="H282" s="15">
        <v>0</v>
      </c>
      <c r="I282" s="15">
        <v>2</v>
      </c>
      <c r="J282" s="15">
        <v>8690</v>
      </c>
      <c r="K282" s="15">
        <v>1</v>
      </c>
      <c r="L282" s="15">
        <v>2700</v>
      </c>
      <c r="M282" s="15">
        <v>0</v>
      </c>
      <c r="N282" s="15">
        <v>0</v>
      </c>
      <c r="O282" s="15">
        <v>0</v>
      </c>
      <c r="P282" s="15">
        <v>0</v>
      </c>
      <c r="Q282" s="15">
        <v>2</v>
      </c>
      <c r="R282" s="15">
        <v>5010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5</v>
      </c>
      <c r="Z282" s="45">
        <v>16400</v>
      </c>
      <c r="AA282" s="22"/>
    </row>
    <row r="283" spans="1:27" s="20" customFormat="1" x14ac:dyDescent="0.15">
      <c r="A283" s="44" t="s">
        <v>183</v>
      </c>
      <c r="B283" s="13" t="s">
        <v>7</v>
      </c>
      <c r="C283" s="13" t="s">
        <v>72</v>
      </c>
      <c r="D283" s="14" t="s">
        <v>73</v>
      </c>
      <c r="E283" s="15">
        <v>0</v>
      </c>
      <c r="F283" s="15">
        <v>0</v>
      </c>
      <c r="G283" s="15">
        <v>0</v>
      </c>
      <c r="H283" s="15">
        <v>0</v>
      </c>
      <c r="I283" s="15">
        <v>64</v>
      </c>
      <c r="J283" s="15">
        <v>366610</v>
      </c>
      <c r="K283" s="15">
        <v>23</v>
      </c>
      <c r="L283" s="15">
        <v>129490</v>
      </c>
      <c r="M283" s="15">
        <v>18</v>
      </c>
      <c r="N283" s="15">
        <v>67910</v>
      </c>
      <c r="O283" s="15">
        <v>4</v>
      </c>
      <c r="P283" s="15">
        <v>29550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109</v>
      </c>
      <c r="Z283" s="45">
        <v>593560</v>
      </c>
      <c r="AA283" s="22"/>
    </row>
    <row r="284" spans="1:27" s="20" customFormat="1" x14ac:dyDescent="0.15">
      <c r="A284" s="44" t="s">
        <v>183</v>
      </c>
      <c r="B284" s="13" t="s">
        <v>7</v>
      </c>
      <c r="C284" s="13" t="s">
        <v>72</v>
      </c>
      <c r="D284" s="14" t="s">
        <v>74</v>
      </c>
      <c r="E284" s="15">
        <v>0</v>
      </c>
      <c r="F284" s="15">
        <v>0</v>
      </c>
      <c r="G284" s="15">
        <v>0</v>
      </c>
      <c r="H284" s="15">
        <v>0</v>
      </c>
      <c r="I284" s="15">
        <v>44</v>
      </c>
      <c r="J284" s="15">
        <v>254320</v>
      </c>
      <c r="K284" s="15">
        <v>41</v>
      </c>
      <c r="L284" s="15">
        <v>237940</v>
      </c>
      <c r="M284" s="15">
        <v>16</v>
      </c>
      <c r="N284" s="15">
        <v>352600</v>
      </c>
      <c r="O284" s="15">
        <v>8</v>
      </c>
      <c r="P284" s="15">
        <v>40770</v>
      </c>
      <c r="Q284" s="15">
        <v>6</v>
      </c>
      <c r="R284" s="15">
        <v>48440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115</v>
      </c>
      <c r="Z284" s="45">
        <v>934070</v>
      </c>
      <c r="AA284" s="22"/>
    </row>
    <row r="285" spans="1:27" s="20" customFormat="1" x14ac:dyDescent="0.15">
      <c r="A285" s="44" t="s">
        <v>183</v>
      </c>
      <c r="B285" s="13" t="s">
        <v>7</v>
      </c>
      <c r="C285" s="13" t="s">
        <v>72</v>
      </c>
      <c r="D285" s="14" t="s">
        <v>75</v>
      </c>
      <c r="E285" s="15">
        <v>0</v>
      </c>
      <c r="F285" s="15">
        <v>0</v>
      </c>
      <c r="G285" s="15">
        <v>0</v>
      </c>
      <c r="H285" s="15">
        <v>0</v>
      </c>
      <c r="I285" s="15">
        <v>51</v>
      </c>
      <c r="J285" s="15">
        <v>22053800</v>
      </c>
      <c r="K285" s="15">
        <v>41</v>
      </c>
      <c r="L285" s="15">
        <v>21725172</v>
      </c>
      <c r="M285" s="15">
        <v>24</v>
      </c>
      <c r="N285" s="15">
        <v>4008748</v>
      </c>
      <c r="O285" s="15">
        <v>21</v>
      </c>
      <c r="P285" s="15">
        <v>7825214</v>
      </c>
      <c r="Q285" s="15">
        <v>17</v>
      </c>
      <c r="R285" s="15">
        <v>995660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154</v>
      </c>
      <c r="Z285" s="45">
        <v>56608594</v>
      </c>
      <c r="AA285" s="22"/>
    </row>
    <row r="286" spans="1:27" s="20" customFormat="1" x14ac:dyDescent="0.15">
      <c r="A286" s="44" t="s">
        <v>183</v>
      </c>
      <c r="B286" s="13" t="s">
        <v>7</v>
      </c>
      <c r="C286" s="13" t="s">
        <v>72</v>
      </c>
      <c r="D286" s="14" t="s">
        <v>76</v>
      </c>
      <c r="E286" s="15">
        <v>0</v>
      </c>
      <c r="F286" s="15">
        <v>0</v>
      </c>
      <c r="G286" s="15">
        <v>0</v>
      </c>
      <c r="H286" s="15">
        <v>0</v>
      </c>
      <c r="I286" s="15">
        <v>32</v>
      </c>
      <c r="J286" s="15">
        <v>413670</v>
      </c>
      <c r="K286" s="15">
        <v>27</v>
      </c>
      <c r="L286" s="15">
        <v>176660</v>
      </c>
      <c r="M286" s="15">
        <v>16</v>
      </c>
      <c r="N286" s="15">
        <v>1019390</v>
      </c>
      <c r="O286" s="15">
        <v>14</v>
      </c>
      <c r="P286" s="15">
        <v>1034788</v>
      </c>
      <c r="Q286" s="15">
        <v>3</v>
      </c>
      <c r="R286" s="15">
        <v>32080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92</v>
      </c>
      <c r="Z286" s="45">
        <v>2676588</v>
      </c>
      <c r="AA286" s="22"/>
    </row>
    <row r="287" spans="1:27" s="20" customFormat="1" x14ac:dyDescent="0.15">
      <c r="A287" s="44" t="s">
        <v>183</v>
      </c>
      <c r="B287" s="13" t="s">
        <v>7</v>
      </c>
      <c r="C287" s="13" t="s">
        <v>72</v>
      </c>
      <c r="D287" s="14" t="s">
        <v>77</v>
      </c>
      <c r="E287" s="15">
        <v>0</v>
      </c>
      <c r="F287" s="15">
        <v>0</v>
      </c>
      <c r="G287" s="15">
        <v>0</v>
      </c>
      <c r="H287" s="15">
        <v>0</v>
      </c>
      <c r="I287" s="15">
        <v>85</v>
      </c>
      <c r="J287" s="15">
        <v>1996400</v>
      </c>
      <c r="K287" s="15">
        <v>14</v>
      </c>
      <c r="L287" s="15">
        <v>86090</v>
      </c>
      <c r="M287" s="15">
        <v>28</v>
      </c>
      <c r="N287" s="15">
        <v>225960</v>
      </c>
      <c r="O287" s="15">
        <v>2</v>
      </c>
      <c r="P287" s="15">
        <v>8050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129</v>
      </c>
      <c r="Z287" s="45">
        <v>2316500</v>
      </c>
      <c r="AA287" s="22"/>
    </row>
    <row r="288" spans="1:27" s="20" customFormat="1" x14ac:dyDescent="0.15">
      <c r="A288" s="44" t="s">
        <v>183</v>
      </c>
      <c r="B288" s="13" t="s">
        <v>7</v>
      </c>
      <c r="C288" s="13" t="s">
        <v>72</v>
      </c>
      <c r="D288" s="14" t="s">
        <v>78</v>
      </c>
      <c r="E288" s="15">
        <v>0</v>
      </c>
      <c r="F288" s="15">
        <v>0</v>
      </c>
      <c r="G288" s="15">
        <v>0</v>
      </c>
      <c r="H288" s="15">
        <v>0</v>
      </c>
      <c r="I288" s="15">
        <v>29</v>
      </c>
      <c r="J288" s="15">
        <v>174230</v>
      </c>
      <c r="K288" s="15">
        <v>23</v>
      </c>
      <c r="L288" s="15">
        <v>140790</v>
      </c>
      <c r="M288" s="15">
        <v>3</v>
      </c>
      <c r="N288" s="15">
        <v>21650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55</v>
      </c>
      <c r="Z288" s="45">
        <v>336670</v>
      </c>
      <c r="AA288" s="22"/>
    </row>
    <row r="289" spans="1:27" s="20" customFormat="1" x14ac:dyDescent="0.15">
      <c r="A289" s="44" t="s">
        <v>183</v>
      </c>
      <c r="B289" s="13" t="s">
        <v>7</v>
      </c>
      <c r="C289" s="13" t="s">
        <v>72</v>
      </c>
      <c r="D289" s="14" t="s">
        <v>79</v>
      </c>
      <c r="E289" s="15">
        <v>0</v>
      </c>
      <c r="F289" s="15">
        <v>0</v>
      </c>
      <c r="G289" s="15">
        <v>2</v>
      </c>
      <c r="H289" s="15">
        <v>13470</v>
      </c>
      <c r="I289" s="15">
        <v>13</v>
      </c>
      <c r="J289" s="15">
        <v>93260</v>
      </c>
      <c r="K289" s="15">
        <v>8</v>
      </c>
      <c r="L289" s="15">
        <v>872630</v>
      </c>
      <c r="M289" s="15">
        <v>7</v>
      </c>
      <c r="N289" s="15">
        <v>128880</v>
      </c>
      <c r="O289" s="15">
        <v>2</v>
      </c>
      <c r="P289" s="15">
        <v>16230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32</v>
      </c>
      <c r="Z289" s="45">
        <v>1124470</v>
      </c>
      <c r="AA289" s="22"/>
    </row>
    <row r="290" spans="1:27" s="20" customFormat="1" x14ac:dyDescent="0.15">
      <c r="A290" s="44" t="s">
        <v>183</v>
      </c>
      <c r="B290" s="13" t="s">
        <v>7</v>
      </c>
      <c r="C290" s="13" t="s">
        <v>72</v>
      </c>
      <c r="D290" s="14" t="s">
        <v>80</v>
      </c>
      <c r="E290" s="15">
        <v>0</v>
      </c>
      <c r="F290" s="15">
        <v>0</v>
      </c>
      <c r="G290" s="15">
        <v>0</v>
      </c>
      <c r="H290" s="15">
        <v>0</v>
      </c>
      <c r="I290" s="15">
        <v>103</v>
      </c>
      <c r="J290" s="15">
        <v>10737412</v>
      </c>
      <c r="K290" s="15">
        <v>93</v>
      </c>
      <c r="L290" s="15">
        <v>3399356</v>
      </c>
      <c r="M290" s="15">
        <v>32</v>
      </c>
      <c r="N290" s="15">
        <v>3052328</v>
      </c>
      <c r="O290" s="15">
        <v>4</v>
      </c>
      <c r="P290" s="15">
        <v>2468952</v>
      </c>
      <c r="Q290" s="15">
        <v>1</v>
      </c>
      <c r="R290" s="15">
        <v>548112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233</v>
      </c>
      <c r="Z290" s="45">
        <v>20206160</v>
      </c>
      <c r="AA290" s="22"/>
    </row>
    <row r="291" spans="1:27" s="20" customFormat="1" x14ac:dyDescent="0.15">
      <c r="A291" s="44" t="s">
        <v>183</v>
      </c>
      <c r="B291" s="13" t="s">
        <v>7</v>
      </c>
      <c r="C291" s="13" t="s">
        <v>72</v>
      </c>
      <c r="D291" s="14" t="s">
        <v>81</v>
      </c>
      <c r="E291" s="15">
        <v>0</v>
      </c>
      <c r="F291" s="15">
        <v>0</v>
      </c>
      <c r="G291" s="15">
        <v>4</v>
      </c>
      <c r="H291" s="15">
        <v>26190</v>
      </c>
      <c r="I291" s="15">
        <v>243</v>
      </c>
      <c r="J291" s="15">
        <v>5045000</v>
      </c>
      <c r="K291" s="15">
        <v>231</v>
      </c>
      <c r="L291" s="15">
        <v>2949700</v>
      </c>
      <c r="M291" s="15">
        <v>72</v>
      </c>
      <c r="N291" s="15">
        <v>781290</v>
      </c>
      <c r="O291" s="15">
        <v>39</v>
      </c>
      <c r="P291" s="15">
        <v>685170</v>
      </c>
      <c r="Q291" s="15">
        <v>23</v>
      </c>
      <c r="R291" s="15">
        <v>378070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612</v>
      </c>
      <c r="Z291" s="45">
        <v>9865420</v>
      </c>
      <c r="AA291" s="22"/>
    </row>
    <row r="292" spans="1:27" s="20" customFormat="1" x14ac:dyDescent="0.15">
      <c r="A292" s="44" t="s">
        <v>183</v>
      </c>
      <c r="B292" s="13" t="s">
        <v>7</v>
      </c>
      <c r="C292" s="13" t="s">
        <v>72</v>
      </c>
      <c r="D292" s="14" t="s">
        <v>82</v>
      </c>
      <c r="E292" s="15">
        <v>0</v>
      </c>
      <c r="F292" s="15">
        <v>0</v>
      </c>
      <c r="G292" s="15">
        <v>0</v>
      </c>
      <c r="H292" s="15">
        <v>0</v>
      </c>
      <c r="I292" s="15">
        <v>32</v>
      </c>
      <c r="J292" s="15">
        <v>2610670</v>
      </c>
      <c r="K292" s="15">
        <v>52</v>
      </c>
      <c r="L292" s="15">
        <v>4528116</v>
      </c>
      <c r="M292" s="15">
        <v>17</v>
      </c>
      <c r="N292" s="15">
        <v>2840660</v>
      </c>
      <c r="O292" s="15">
        <v>15</v>
      </c>
      <c r="P292" s="15">
        <v>9443720</v>
      </c>
      <c r="Q292" s="15">
        <v>5</v>
      </c>
      <c r="R292" s="15">
        <v>296590</v>
      </c>
      <c r="S292" s="15">
        <v>1</v>
      </c>
      <c r="T292" s="15">
        <v>81380</v>
      </c>
      <c r="U292" s="15">
        <v>0</v>
      </c>
      <c r="V292" s="15">
        <v>0</v>
      </c>
      <c r="W292" s="15">
        <v>0</v>
      </c>
      <c r="X292" s="15">
        <v>0</v>
      </c>
      <c r="Y292" s="10">
        <v>122</v>
      </c>
      <c r="Z292" s="45">
        <v>19801136</v>
      </c>
      <c r="AA292" s="22"/>
    </row>
    <row r="293" spans="1:27" s="23" customFormat="1" x14ac:dyDescent="0.15">
      <c r="A293" s="46" t="s">
        <v>183</v>
      </c>
      <c r="B293" s="11" t="s">
        <v>7</v>
      </c>
      <c r="C293" s="11"/>
      <c r="D293" s="11" t="s">
        <v>83</v>
      </c>
      <c r="E293" s="12">
        <v>0</v>
      </c>
      <c r="F293" s="12">
        <v>0</v>
      </c>
      <c r="G293" s="12">
        <v>78</v>
      </c>
      <c r="H293" s="12">
        <v>2155686</v>
      </c>
      <c r="I293" s="12">
        <v>935</v>
      </c>
      <c r="J293" s="12">
        <v>21144384</v>
      </c>
      <c r="K293" s="12">
        <v>813</v>
      </c>
      <c r="L293" s="12">
        <v>26505156</v>
      </c>
      <c r="M293" s="12">
        <v>483</v>
      </c>
      <c r="N293" s="12">
        <v>11572114</v>
      </c>
      <c r="O293" s="12">
        <v>233</v>
      </c>
      <c r="P293" s="12">
        <v>12249060</v>
      </c>
      <c r="Q293" s="12">
        <v>65</v>
      </c>
      <c r="R293" s="12">
        <v>3966506</v>
      </c>
      <c r="S293" s="12">
        <v>15</v>
      </c>
      <c r="T293" s="12">
        <v>182930</v>
      </c>
      <c r="U293" s="12">
        <v>0</v>
      </c>
      <c r="V293" s="12">
        <v>0</v>
      </c>
      <c r="W293" s="12">
        <v>0</v>
      </c>
      <c r="X293" s="12">
        <v>0</v>
      </c>
      <c r="Y293" s="12">
        <v>2622</v>
      </c>
      <c r="Z293" s="47">
        <v>77775836</v>
      </c>
      <c r="AA293" s="61"/>
    </row>
    <row r="294" spans="1:27" s="20" customFormat="1" x14ac:dyDescent="0.15">
      <c r="A294" s="44" t="s">
        <v>183</v>
      </c>
      <c r="B294" s="13" t="s">
        <v>7</v>
      </c>
      <c r="C294" s="13" t="s">
        <v>83</v>
      </c>
      <c r="D294" s="14" t="s">
        <v>84</v>
      </c>
      <c r="E294" s="15">
        <v>0</v>
      </c>
      <c r="F294" s="15">
        <v>0</v>
      </c>
      <c r="G294" s="15">
        <v>0</v>
      </c>
      <c r="H294" s="15">
        <v>0</v>
      </c>
      <c r="I294" s="15">
        <v>5</v>
      </c>
      <c r="J294" s="15">
        <v>66460</v>
      </c>
      <c r="K294" s="15">
        <v>2</v>
      </c>
      <c r="L294" s="15">
        <v>31840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7</v>
      </c>
      <c r="Z294" s="45">
        <v>98300</v>
      </c>
      <c r="AA294" s="22"/>
    </row>
    <row r="295" spans="1:27" s="20" customFormat="1" x14ac:dyDescent="0.15">
      <c r="A295" s="44" t="s">
        <v>183</v>
      </c>
      <c r="B295" s="13" t="s">
        <v>7</v>
      </c>
      <c r="C295" s="13" t="s">
        <v>83</v>
      </c>
      <c r="D295" s="14" t="s">
        <v>85</v>
      </c>
      <c r="E295" s="15">
        <v>0</v>
      </c>
      <c r="F295" s="15">
        <v>0</v>
      </c>
      <c r="G295" s="15">
        <v>29</v>
      </c>
      <c r="H295" s="15">
        <v>380860</v>
      </c>
      <c r="I295" s="15">
        <v>194</v>
      </c>
      <c r="J295" s="15">
        <v>2855380</v>
      </c>
      <c r="K295" s="15">
        <v>89</v>
      </c>
      <c r="L295" s="15">
        <v>1211610</v>
      </c>
      <c r="M295" s="15">
        <v>70</v>
      </c>
      <c r="N295" s="15">
        <v>1118820</v>
      </c>
      <c r="O295" s="15">
        <v>34</v>
      </c>
      <c r="P295" s="15">
        <v>515270</v>
      </c>
      <c r="Q295" s="15">
        <v>17</v>
      </c>
      <c r="R295" s="15">
        <v>163600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433</v>
      </c>
      <c r="Z295" s="45">
        <v>6245540</v>
      </c>
      <c r="AA295" s="22"/>
    </row>
    <row r="296" spans="1:27" s="20" customFormat="1" x14ac:dyDescent="0.15">
      <c r="A296" s="44" t="s">
        <v>183</v>
      </c>
      <c r="B296" s="13" t="s">
        <v>7</v>
      </c>
      <c r="C296" s="13" t="s">
        <v>83</v>
      </c>
      <c r="D296" s="14" t="s">
        <v>86</v>
      </c>
      <c r="E296" s="15">
        <v>0</v>
      </c>
      <c r="F296" s="15">
        <v>0</v>
      </c>
      <c r="G296" s="15">
        <v>7</v>
      </c>
      <c r="H296" s="15">
        <v>92130</v>
      </c>
      <c r="I296" s="15">
        <v>56</v>
      </c>
      <c r="J296" s="15">
        <v>1120370</v>
      </c>
      <c r="K296" s="15">
        <v>58</v>
      </c>
      <c r="L296" s="15">
        <v>1072070</v>
      </c>
      <c r="M296" s="15">
        <v>27</v>
      </c>
      <c r="N296" s="15">
        <v>627550</v>
      </c>
      <c r="O296" s="15">
        <v>19</v>
      </c>
      <c r="P296" s="15">
        <v>433180</v>
      </c>
      <c r="Q296" s="15">
        <v>10</v>
      </c>
      <c r="R296" s="15">
        <v>140100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177</v>
      </c>
      <c r="Z296" s="45">
        <v>3485400</v>
      </c>
      <c r="AA296" s="22"/>
    </row>
    <row r="297" spans="1:27" s="20" customFormat="1" x14ac:dyDescent="0.15">
      <c r="A297" s="44" t="s">
        <v>183</v>
      </c>
      <c r="B297" s="13" t="s">
        <v>7</v>
      </c>
      <c r="C297" s="13" t="s">
        <v>83</v>
      </c>
      <c r="D297" s="14" t="s">
        <v>87</v>
      </c>
      <c r="E297" s="15">
        <v>0</v>
      </c>
      <c r="F297" s="15">
        <v>0</v>
      </c>
      <c r="G297" s="15">
        <v>9</v>
      </c>
      <c r="H297" s="15">
        <v>79850</v>
      </c>
      <c r="I297" s="15">
        <v>202</v>
      </c>
      <c r="J297" s="15">
        <v>2558936</v>
      </c>
      <c r="K297" s="15">
        <v>173</v>
      </c>
      <c r="L297" s="15">
        <v>2834976</v>
      </c>
      <c r="M297" s="15">
        <v>63</v>
      </c>
      <c r="N297" s="15">
        <v>985580</v>
      </c>
      <c r="O297" s="15">
        <v>12</v>
      </c>
      <c r="P297" s="15">
        <v>149130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459</v>
      </c>
      <c r="Z297" s="45">
        <v>6608472</v>
      </c>
      <c r="AA297" s="22"/>
    </row>
    <row r="298" spans="1:27" s="20" customFormat="1" x14ac:dyDescent="0.15">
      <c r="A298" s="44" t="s">
        <v>183</v>
      </c>
      <c r="B298" s="13" t="s">
        <v>7</v>
      </c>
      <c r="C298" s="13" t="s">
        <v>83</v>
      </c>
      <c r="D298" s="14" t="s">
        <v>88</v>
      </c>
      <c r="E298" s="15">
        <v>0</v>
      </c>
      <c r="F298" s="15">
        <v>0</v>
      </c>
      <c r="G298" s="15">
        <v>5</v>
      </c>
      <c r="H298" s="15">
        <v>72340</v>
      </c>
      <c r="I298" s="15">
        <v>170</v>
      </c>
      <c r="J298" s="15">
        <v>1701980</v>
      </c>
      <c r="K298" s="15">
        <v>86</v>
      </c>
      <c r="L298" s="15">
        <v>843560</v>
      </c>
      <c r="M298" s="15">
        <v>66</v>
      </c>
      <c r="N298" s="15">
        <v>543030</v>
      </c>
      <c r="O298" s="15">
        <v>12</v>
      </c>
      <c r="P298" s="15">
        <v>116240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339</v>
      </c>
      <c r="Z298" s="45">
        <v>3277150</v>
      </c>
      <c r="AA298" s="22"/>
    </row>
    <row r="299" spans="1:27" s="20" customFormat="1" x14ac:dyDescent="0.15">
      <c r="A299" s="44" t="s">
        <v>183</v>
      </c>
      <c r="B299" s="13" t="s">
        <v>7</v>
      </c>
      <c r="C299" s="13" t="s">
        <v>83</v>
      </c>
      <c r="D299" s="14" t="s">
        <v>89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2</v>
      </c>
      <c r="L299" s="15">
        <v>4520</v>
      </c>
      <c r="M299" s="15">
        <v>0</v>
      </c>
      <c r="N299" s="15">
        <v>0</v>
      </c>
      <c r="O299" s="15">
        <v>8</v>
      </c>
      <c r="P299" s="15">
        <v>54870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10</v>
      </c>
      <c r="Z299" s="45">
        <v>59390</v>
      </c>
      <c r="AA299" s="22"/>
    </row>
    <row r="300" spans="1:27" s="20" customFormat="1" x14ac:dyDescent="0.15">
      <c r="A300" s="44" t="s">
        <v>183</v>
      </c>
      <c r="B300" s="13" t="s">
        <v>7</v>
      </c>
      <c r="C300" s="13" t="s">
        <v>83</v>
      </c>
      <c r="D300" s="14" t="s">
        <v>90</v>
      </c>
      <c r="E300" s="15">
        <v>0</v>
      </c>
      <c r="F300" s="15">
        <v>0</v>
      </c>
      <c r="G300" s="15">
        <v>0</v>
      </c>
      <c r="H300" s="15">
        <v>0</v>
      </c>
      <c r="I300" s="15">
        <v>6</v>
      </c>
      <c r="J300" s="15">
        <v>127040</v>
      </c>
      <c r="K300" s="15">
        <v>19</v>
      </c>
      <c r="L300" s="15">
        <v>368330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25</v>
      </c>
      <c r="Z300" s="45">
        <v>495370</v>
      </c>
      <c r="AA300" s="22"/>
    </row>
    <row r="301" spans="1:27" s="20" customFormat="1" x14ac:dyDescent="0.15">
      <c r="A301" s="44" t="s">
        <v>183</v>
      </c>
      <c r="B301" s="13" t="s">
        <v>7</v>
      </c>
      <c r="C301" s="13" t="s">
        <v>83</v>
      </c>
      <c r="D301" s="14" t="s">
        <v>91</v>
      </c>
      <c r="E301" s="15">
        <v>0</v>
      </c>
      <c r="F301" s="15">
        <v>0</v>
      </c>
      <c r="G301" s="15">
        <v>0</v>
      </c>
      <c r="H301" s="15">
        <v>0</v>
      </c>
      <c r="I301" s="15">
        <v>9</v>
      </c>
      <c r="J301" s="15">
        <v>165440</v>
      </c>
      <c r="K301" s="15">
        <v>28</v>
      </c>
      <c r="L301" s="15">
        <v>472730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37</v>
      </c>
      <c r="Z301" s="45">
        <v>638170</v>
      </c>
      <c r="AA301" s="22"/>
    </row>
    <row r="302" spans="1:27" s="20" customFormat="1" x14ac:dyDescent="0.15">
      <c r="A302" s="44" t="s">
        <v>183</v>
      </c>
      <c r="B302" s="13" t="s">
        <v>7</v>
      </c>
      <c r="C302" s="13" t="s">
        <v>83</v>
      </c>
      <c r="D302" s="14" t="s">
        <v>92</v>
      </c>
      <c r="E302" s="15">
        <v>0</v>
      </c>
      <c r="F302" s="15">
        <v>0</v>
      </c>
      <c r="G302" s="15">
        <v>0</v>
      </c>
      <c r="H302" s="15">
        <v>0</v>
      </c>
      <c r="I302" s="15">
        <v>86</v>
      </c>
      <c r="J302" s="15">
        <v>2363804</v>
      </c>
      <c r="K302" s="15">
        <v>106</v>
      </c>
      <c r="L302" s="15">
        <v>1251330</v>
      </c>
      <c r="M302" s="15">
        <v>124</v>
      </c>
      <c r="N302" s="15">
        <v>2658040</v>
      </c>
      <c r="O302" s="15">
        <v>32</v>
      </c>
      <c r="P302" s="15">
        <v>759430</v>
      </c>
      <c r="Q302" s="15">
        <v>0</v>
      </c>
      <c r="R302" s="15">
        <v>0</v>
      </c>
      <c r="S302" s="15">
        <v>1</v>
      </c>
      <c r="T302" s="15">
        <v>10860</v>
      </c>
      <c r="U302" s="15">
        <v>0</v>
      </c>
      <c r="V302" s="15">
        <v>0</v>
      </c>
      <c r="W302" s="15">
        <v>0</v>
      </c>
      <c r="X302" s="15">
        <v>0</v>
      </c>
      <c r="Y302" s="10">
        <v>349</v>
      </c>
      <c r="Z302" s="45">
        <v>7043464</v>
      </c>
      <c r="AA302" s="22"/>
    </row>
    <row r="303" spans="1:27" s="20" customFormat="1" x14ac:dyDescent="0.15">
      <c r="A303" s="44" t="s">
        <v>183</v>
      </c>
      <c r="B303" s="13" t="s">
        <v>7</v>
      </c>
      <c r="C303" s="13" t="s">
        <v>83</v>
      </c>
      <c r="D303" s="14" t="s">
        <v>93</v>
      </c>
      <c r="E303" s="15">
        <v>0</v>
      </c>
      <c r="F303" s="15">
        <v>0</v>
      </c>
      <c r="G303" s="15">
        <v>0</v>
      </c>
      <c r="H303" s="15">
        <v>0</v>
      </c>
      <c r="I303" s="15">
        <v>12</v>
      </c>
      <c r="J303" s="15">
        <v>2870546</v>
      </c>
      <c r="K303" s="15">
        <v>25</v>
      </c>
      <c r="L303" s="15">
        <v>4636816</v>
      </c>
      <c r="M303" s="15">
        <v>0</v>
      </c>
      <c r="N303" s="15">
        <v>0</v>
      </c>
      <c r="O303" s="15">
        <v>0</v>
      </c>
      <c r="P303" s="15">
        <v>0</v>
      </c>
      <c r="Q303" s="15">
        <v>11</v>
      </c>
      <c r="R303" s="15">
        <v>2937620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48</v>
      </c>
      <c r="Z303" s="45">
        <v>10444982</v>
      </c>
      <c r="AA303" s="22"/>
    </row>
    <row r="304" spans="1:27" s="20" customFormat="1" x14ac:dyDescent="0.15">
      <c r="A304" s="44" t="s">
        <v>183</v>
      </c>
      <c r="B304" s="13" t="s">
        <v>7</v>
      </c>
      <c r="C304" s="13" t="s">
        <v>83</v>
      </c>
      <c r="D304" s="14" t="s">
        <v>94</v>
      </c>
      <c r="E304" s="15">
        <v>0</v>
      </c>
      <c r="F304" s="15">
        <v>0</v>
      </c>
      <c r="G304" s="15">
        <v>0</v>
      </c>
      <c r="H304" s="15">
        <v>0</v>
      </c>
      <c r="I304" s="15">
        <v>3</v>
      </c>
      <c r="J304" s="15">
        <v>1695204</v>
      </c>
      <c r="K304" s="15">
        <v>16</v>
      </c>
      <c r="L304" s="15">
        <v>551180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19</v>
      </c>
      <c r="Z304" s="45">
        <v>2246384</v>
      </c>
      <c r="AA304" s="22"/>
    </row>
    <row r="305" spans="1:27" s="20" customFormat="1" x14ac:dyDescent="0.15">
      <c r="A305" s="44" t="s">
        <v>183</v>
      </c>
      <c r="B305" s="13" t="s">
        <v>7</v>
      </c>
      <c r="C305" s="13" t="s">
        <v>83</v>
      </c>
      <c r="D305" s="14" t="s">
        <v>95</v>
      </c>
      <c r="E305" s="15">
        <v>0</v>
      </c>
      <c r="F305" s="15">
        <v>0</v>
      </c>
      <c r="G305" s="15">
        <v>28</v>
      </c>
      <c r="H305" s="15">
        <v>1530506</v>
      </c>
      <c r="I305" s="15">
        <v>192</v>
      </c>
      <c r="J305" s="15">
        <v>5619224</v>
      </c>
      <c r="K305" s="15">
        <v>209</v>
      </c>
      <c r="L305" s="15">
        <v>13226194</v>
      </c>
      <c r="M305" s="15">
        <v>133</v>
      </c>
      <c r="N305" s="15">
        <v>5639094</v>
      </c>
      <c r="O305" s="15">
        <v>116</v>
      </c>
      <c r="P305" s="15">
        <v>10220940</v>
      </c>
      <c r="Q305" s="15">
        <v>27</v>
      </c>
      <c r="R305" s="15">
        <v>725186</v>
      </c>
      <c r="S305" s="15">
        <v>14</v>
      </c>
      <c r="T305" s="15">
        <v>172070</v>
      </c>
      <c r="U305" s="15">
        <v>0</v>
      </c>
      <c r="V305" s="15">
        <v>0</v>
      </c>
      <c r="W305" s="15">
        <v>0</v>
      </c>
      <c r="X305" s="15">
        <v>0</v>
      </c>
      <c r="Y305" s="10">
        <v>719</v>
      </c>
      <c r="Z305" s="45">
        <v>37133214</v>
      </c>
      <c r="AA305" s="22"/>
    </row>
    <row r="306" spans="1:27" s="23" customFormat="1" x14ac:dyDescent="0.15">
      <c r="A306" s="46" t="s">
        <v>183</v>
      </c>
      <c r="B306" s="11" t="s">
        <v>7</v>
      </c>
      <c r="C306" s="11"/>
      <c r="D306" s="11" t="s">
        <v>96</v>
      </c>
      <c r="E306" s="12">
        <v>0</v>
      </c>
      <c r="F306" s="12">
        <v>0</v>
      </c>
      <c r="G306" s="12">
        <v>5</v>
      </c>
      <c r="H306" s="12">
        <v>32570</v>
      </c>
      <c r="I306" s="12">
        <v>380</v>
      </c>
      <c r="J306" s="12">
        <v>4517498</v>
      </c>
      <c r="K306" s="12">
        <v>264</v>
      </c>
      <c r="L306" s="12">
        <v>2533192</v>
      </c>
      <c r="M306" s="12">
        <v>216</v>
      </c>
      <c r="N306" s="12">
        <v>3815492</v>
      </c>
      <c r="O306" s="12">
        <v>82</v>
      </c>
      <c r="P306" s="12">
        <v>5077594</v>
      </c>
      <c r="Q306" s="12">
        <v>4</v>
      </c>
      <c r="R306" s="12">
        <v>22670</v>
      </c>
      <c r="S306" s="12">
        <v>4</v>
      </c>
      <c r="T306" s="12">
        <v>509180</v>
      </c>
      <c r="U306" s="12">
        <v>0</v>
      </c>
      <c r="V306" s="12">
        <v>0</v>
      </c>
      <c r="W306" s="12">
        <v>0</v>
      </c>
      <c r="X306" s="12">
        <v>0</v>
      </c>
      <c r="Y306" s="12">
        <v>955</v>
      </c>
      <c r="Z306" s="47">
        <v>16508196</v>
      </c>
      <c r="AA306" s="61"/>
    </row>
    <row r="307" spans="1:27" s="20" customFormat="1" x14ac:dyDescent="0.15">
      <c r="A307" s="44" t="s">
        <v>183</v>
      </c>
      <c r="B307" s="13" t="s">
        <v>7</v>
      </c>
      <c r="C307" s="13" t="s">
        <v>96</v>
      </c>
      <c r="D307" s="14" t="s">
        <v>97</v>
      </c>
      <c r="E307" s="15">
        <v>0</v>
      </c>
      <c r="F307" s="15">
        <v>0</v>
      </c>
      <c r="G307" s="15">
        <v>2</v>
      </c>
      <c r="H307" s="15">
        <v>10760</v>
      </c>
      <c r="I307" s="15">
        <v>36</v>
      </c>
      <c r="J307" s="15">
        <v>626498</v>
      </c>
      <c r="K307" s="15">
        <v>18</v>
      </c>
      <c r="L307" s="15">
        <v>496342</v>
      </c>
      <c r="M307" s="15">
        <v>20</v>
      </c>
      <c r="N307" s="15">
        <v>617622</v>
      </c>
      <c r="O307" s="15">
        <v>15</v>
      </c>
      <c r="P307" s="15">
        <v>4382994</v>
      </c>
      <c r="Q307" s="15">
        <v>0</v>
      </c>
      <c r="R307" s="15">
        <v>0</v>
      </c>
      <c r="S307" s="15">
        <v>3</v>
      </c>
      <c r="T307" s="15">
        <v>505970</v>
      </c>
      <c r="U307" s="15">
        <v>0</v>
      </c>
      <c r="V307" s="15">
        <v>0</v>
      </c>
      <c r="W307" s="15">
        <v>0</v>
      </c>
      <c r="X307" s="15">
        <v>0</v>
      </c>
      <c r="Y307" s="10">
        <v>94</v>
      </c>
      <c r="Z307" s="45">
        <v>6640186</v>
      </c>
      <c r="AA307" s="22"/>
    </row>
    <row r="308" spans="1:27" s="20" customFormat="1" x14ac:dyDescent="0.15">
      <c r="A308" s="44" t="s">
        <v>183</v>
      </c>
      <c r="B308" s="13" t="s">
        <v>7</v>
      </c>
      <c r="C308" s="13" t="s">
        <v>96</v>
      </c>
      <c r="D308" s="14" t="s">
        <v>98</v>
      </c>
      <c r="E308" s="15">
        <v>0</v>
      </c>
      <c r="F308" s="15">
        <v>0</v>
      </c>
      <c r="G308" s="15">
        <v>0</v>
      </c>
      <c r="H308" s="15">
        <v>0</v>
      </c>
      <c r="I308" s="15">
        <v>247</v>
      </c>
      <c r="J308" s="15">
        <v>1450800</v>
      </c>
      <c r="K308" s="15">
        <v>170</v>
      </c>
      <c r="L308" s="15">
        <v>1487920</v>
      </c>
      <c r="M308" s="15">
        <v>138</v>
      </c>
      <c r="N308" s="15">
        <v>1009590</v>
      </c>
      <c r="O308" s="15">
        <v>40</v>
      </c>
      <c r="P308" s="15">
        <v>254890</v>
      </c>
      <c r="Q308" s="15">
        <v>1</v>
      </c>
      <c r="R308" s="15">
        <v>5190</v>
      </c>
      <c r="S308" s="15">
        <v>1</v>
      </c>
      <c r="T308" s="15">
        <v>3210</v>
      </c>
      <c r="U308" s="15">
        <v>0</v>
      </c>
      <c r="V308" s="15">
        <v>0</v>
      </c>
      <c r="W308" s="15">
        <v>0</v>
      </c>
      <c r="X308" s="15">
        <v>0</v>
      </c>
      <c r="Y308" s="10">
        <v>597</v>
      </c>
      <c r="Z308" s="45">
        <v>4211600</v>
      </c>
      <c r="AA308" s="22"/>
    </row>
    <row r="309" spans="1:27" s="20" customFormat="1" x14ac:dyDescent="0.15">
      <c r="A309" s="44" t="s">
        <v>183</v>
      </c>
      <c r="B309" s="13" t="s">
        <v>7</v>
      </c>
      <c r="C309" s="13" t="s">
        <v>96</v>
      </c>
      <c r="D309" s="14" t="s">
        <v>99</v>
      </c>
      <c r="E309" s="15">
        <v>0</v>
      </c>
      <c r="F309" s="15">
        <v>0</v>
      </c>
      <c r="G309" s="15">
        <v>3</v>
      </c>
      <c r="H309" s="15">
        <v>21810</v>
      </c>
      <c r="I309" s="15">
        <v>97</v>
      </c>
      <c r="J309" s="15">
        <v>2440200</v>
      </c>
      <c r="K309" s="15">
        <v>76</v>
      </c>
      <c r="L309" s="15">
        <v>548930</v>
      </c>
      <c r="M309" s="15">
        <v>58</v>
      </c>
      <c r="N309" s="15">
        <v>2188280</v>
      </c>
      <c r="O309" s="15">
        <v>27</v>
      </c>
      <c r="P309" s="15">
        <v>439710</v>
      </c>
      <c r="Q309" s="15">
        <v>3</v>
      </c>
      <c r="R309" s="15">
        <v>17480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264</v>
      </c>
      <c r="Z309" s="45">
        <v>5656410</v>
      </c>
      <c r="AA309" s="22"/>
    </row>
    <row r="310" spans="1:27" s="23" customFormat="1" x14ac:dyDescent="0.15">
      <c r="A310" s="46" t="s">
        <v>183</v>
      </c>
      <c r="B310" s="11" t="s">
        <v>7</v>
      </c>
      <c r="C310" s="11"/>
      <c r="D310" s="11" t="s">
        <v>100</v>
      </c>
      <c r="E310" s="12">
        <v>0</v>
      </c>
      <c r="F310" s="12">
        <v>0</v>
      </c>
      <c r="G310" s="12">
        <v>47</v>
      </c>
      <c r="H310" s="12">
        <v>473940</v>
      </c>
      <c r="I310" s="12">
        <v>1970</v>
      </c>
      <c r="J310" s="12">
        <v>30063692</v>
      </c>
      <c r="K310" s="12">
        <v>1530</v>
      </c>
      <c r="L310" s="12">
        <v>32399690</v>
      </c>
      <c r="M310" s="12">
        <v>896</v>
      </c>
      <c r="N310" s="12">
        <v>14890992</v>
      </c>
      <c r="O310" s="12">
        <v>370</v>
      </c>
      <c r="P310" s="12">
        <v>15373674</v>
      </c>
      <c r="Q310" s="12">
        <v>154</v>
      </c>
      <c r="R310" s="12">
        <v>3965480</v>
      </c>
      <c r="S310" s="12">
        <v>29</v>
      </c>
      <c r="T310" s="12">
        <v>1031110</v>
      </c>
      <c r="U310" s="12">
        <v>0</v>
      </c>
      <c r="V310" s="12">
        <v>0</v>
      </c>
      <c r="W310" s="12">
        <v>0</v>
      </c>
      <c r="X310" s="12">
        <v>0</v>
      </c>
      <c r="Y310" s="12">
        <v>4996</v>
      </c>
      <c r="Z310" s="47">
        <v>98198578</v>
      </c>
      <c r="AA310" s="61"/>
    </row>
    <row r="311" spans="1:27" s="20" customFormat="1" x14ac:dyDescent="0.15">
      <c r="A311" s="44" t="s">
        <v>183</v>
      </c>
      <c r="B311" s="13" t="s">
        <v>7</v>
      </c>
      <c r="C311" s="13" t="s">
        <v>100</v>
      </c>
      <c r="D311" s="14" t="s">
        <v>101</v>
      </c>
      <c r="E311" s="15">
        <v>0</v>
      </c>
      <c r="F311" s="15">
        <v>0</v>
      </c>
      <c r="G311" s="15">
        <v>5</v>
      </c>
      <c r="H311" s="15">
        <v>44370</v>
      </c>
      <c r="I311" s="15">
        <v>90</v>
      </c>
      <c r="J311" s="15">
        <v>878080</v>
      </c>
      <c r="K311" s="15">
        <v>74</v>
      </c>
      <c r="L311" s="15">
        <v>3117728</v>
      </c>
      <c r="M311" s="15">
        <v>44</v>
      </c>
      <c r="N311" s="15">
        <v>600450</v>
      </c>
      <c r="O311" s="15">
        <v>10</v>
      </c>
      <c r="P311" s="15">
        <v>45990</v>
      </c>
      <c r="Q311" s="15">
        <v>9</v>
      </c>
      <c r="R311" s="15">
        <v>118580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232</v>
      </c>
      <c r="Z311" s="45">
        <v>4805198</v>
      </c>
      <c r="AA311" s="22"/>
    </row>
    <row r="312" spans="1:27" s="20" customFormat="1" x14ac:dyDescent="0.15">
      <c r="A312" s="44" t="s">
        <v>183</v>
      </c>
      <c r="B312" s="13" t="s">
        <v>7</v>
      </c>
      <c r="C312" s="13" t="s">
        <v>100</v>
      </c>
      <c r="D312" s="14" t="s">
        <v>102</v>
      </c>
      <c r="E312" s="15">
        <v>0</v>
      </c>
      <c r="F312" s="15">
        <v>0</v>
      </c>
      <c r="G312" s="15">
        <v>22</v>
      </c>
      <c r="H312" s="15">
        <v>177450</v>
      </c>
      <c r="I312" s="15">
        <v>424</v>
      </c>
      <c r="J312" s="15">
        <v>11967666</v>
      </c>
      <c r="K312" s="15">
        <v>483</v>
      </c>
      <c r="L312" s="15">
        <v>13278420</v>
      </c>
      <c r="M312" s="15">
        <v>154</v>
      </c>
      <c r="N312" s="15">
        <v>5262612</v>
      </c>
      <c r="O312" s="15">
        <v>102</v>
      </c>
      <c r="P312" s="15">
        <v>3782692</v>
      </c>
      <c r="Q312" s="15">
        <v>37</v>
      </c>
      <c r="R312" s="15">
        <v>2666010</v>
      </c>
      <c r="S312" s="15">
        <v>2</v>
      </c>
      <c r="T312" s="15">
        <v>29510</v>
      </c>
      <c r="U312" s="15">
        <v>0</v>
      </c>
      <c r="V312" s="15">
        <v>0</v>
      </c>
      <c r="W312" s="15">
        <v>0</v>
      </c>
      <c r="X312" s="15">
        <v>0</v>
      </c>
      <c r="Y312" s="10">
        <v>1224</v>
      </c>
      <c r="Z312" s="45">
        <v>37164360</v>
      </c>
      <c r="AA312" s="22"/>
    </row>
    <row r="313" spans="1:27" s="20" customFormat="1" x14ac:dyDescent="0.15">
      <c r="A313" s="44" t="s">
        <v>183</v>
      </c>
      <c r="B313" s="13" t="s">
        <v>7</v>
      </c>
      <c r="C313" s="13" t="s">
        <v>100</v>
      </c>
      <c r="D313" s="14" t="s">
        <v>103</v>
      </c>
      <c r="E313" s="15">
        <v>0</v>
      </c>
      <c r="F313" s="15">
        <v>0</v>
      </c>
      <c r="G313" s="15">
        <v>2</v>
      </c>
      <c r="H313" s="15">
        <v>12790</v>
      </c>
      <c r="I313" s="15">
        <v>574</v>
      </c>
      <c r="J313" s="15">
        <v>5708846</v>
      </c>
      <c r="K313" s="15">
        <v>487</v>
      </c>
      <c r="L313" s="15">
        <v>9406536</v>
      </c>
      <c r="M313" s="15">
        <v>415</v>
      </c>
      <c r="N313" s="15">
        <v>4609640</v>
      </c>
      <c r="O313" s="15">
        <v>94</v>
      </c>
      <c r="P313" s="15">
        <v>1336990</v>
      </c>
      <c r="Q313" s="15">
        <v>25</v>
      </c>
      <c r="R313" s="15">
        <v>421890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1597</v>
      </c>
      <c r="Z313" s="45">
        <v>21496692</v>
      </c>
      <c r="AA313" s="22"/>
    </row>
    <row r="314" spans="1:27" s="20" customFormat="1" x14ac:dyDescent="0.15">
      <c r="A314" s="44" t="s">
        <v>183</v>
      </c>
      <c r="B314" s="13" t="s">
        <v>7</v>
      </c>
      <c r="C314" s="13" t="s">
        <v>100</v>
      </c>
      <c r="D314" s="14" t="s">
        <v>104</v>
      </c>
      <c r="E314" s="15">
        <v>0</v>
      </c>
      <c r="F314" s="15">
        <v>0</v>
      </c>
      <c r="G314" s="15">
        <v>0</v>
      </c>
      <c r="H314" s="15">
        <v>0</v>
      </c>
      <c r="I314" s="15">
        <v>147</v>
      </c>
      <c r="J314" s="15">
        <v>3377830</v>
      </c>
      <c r="K314" s="15">
        <v>79</v>
      </c>
      <c r="L314" s="15">
        <v>727520</v>
      </c>
      <c r="M314" s="15">
        <v>18</v>
      </c>
      <c r="N314" s="15">
        <v>188670</v>
      </c>
      <c r="O314" s="15">
        <v>8</v>
      </c>
      <c r="P314" s="15">
        <v>65480</v>
      </c>
      <c r="Q314" s="15">
        <v>5</v>
      </c>
      <c r="R314" s="15">
        <v>50250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257</v>
      </c>
      <c r="Z314" s="45">
        <v>4409750</v>
      </c>
      <c r="AA314" s="22"/>
    </row>
    <row r="315" spans="1:27" s="20" customFormat="1" x14ac:dyDescent="0.15">
      <c r="A315" s="44" t="s">
        <v>183</v>
      </c>
      <c r="B315" s="13" t="s">
        <v>7</v>
      </c>
      <c r="C315" s="13" t="s">
        <v>100</v>
      </c>
      <c r="D315" s="14" t="s">
        <v>105</v>
      </c>
      <c r="E315" s="15">
        <v>0</v>
      </c>
      <c r="F315" s="15">
        <v>0</v>
      </c>
      <c r="G315" s="15">
        <v>0</v>
      </c>
      <c r="H315" s="15">
        <v>0</v>
      </c>
      <c r="I315" s="15">
        <v>4</v>
      </c>
      <c r="J315" s="15">
        <v>26080</v>
      </c>
      <c r="K315" s="15">
        <v>38</v>
      </c>
      <c r="L315" s="15">
        <v>335460</v>
      </c>
      <c r="M315" s="15">
        <v>34</v>
      </c>
      <c r="N315" s="15">
        <v>412330</v>
      </c>
      <c r="O315" s="15">
        <v>0</v>
      </c>
      <c r="P315" s="15">
        <v>0</v>
      </c>
      <c r="Q315" s="15">
        <v>4</v>
      </c>
      <c r="R315" s="15">
        <v>41170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80</v>
      </c>
      <c r="Z315" s="45">
        <v>815040</v>
      </c>
      <c r="AA315" s="22"/>
    </row>
    <row r="316" spans="1:27" s="20" customFormat="1" x14ac:dyDescent="0.15">
      <c r="A316" s="44" t="s">
        <v>183</v>
      </c>
      <c r="B316" s="13" t="s">
        <v>7</v>
      </c>
      <c r="C316" s="13" t="s">
        <v>100</v>
      </c>
      <c r="D316" s="14" t="s">
        <v>106</v>
      </c>
      <c r="E316" s="15">
        <v>0</v>
      </c>
      <c r="F316" s="15">
        <v>0</v>
      </c>
      <c r="G316" s="15">
        <v>4</v>
      </c>
      <c r="H316" s="15">
        <v>20100</v>
      </c>
      <c r="I316" s="15">
        <v>85</v>
      </c>
      <c r="J316" s="15">
        <v>860944</v>
      </c>
      <c r="K316" s="15">
        <v>23</v>
      </c>
      <c r="L316" s="15">
        <v>187700</v>
      </c>
      <c r="M316" s="15">
        <v>31</v>
      </c>
      <c r="N316" s="15">
        <v>1740900</v>
      </c>
      <c r="O316" s="15">
        <v>40</v>
      </c>
      <c r="P316" s="15">
        <v>4969064</v>
      </c>
      <c r="Q316" s="15">
        <v>17</v>
      </c>
      <c r="R316" s="15">
        <v>240010</v>
      </c>
      <c r="S316" s="15">
        <v>1</v>
      </c>
      <c r="T316" s="15">
        <v>15230</v>
      </c>
      <c r="U316" s="15">
        <v>0</v>
      </c>
      <c r="V316" s="15">
        <v>0</v>
      </c>
      <c r="W316" s="15">
        <v>0</v>
      </c>
      <c r="X316" s="15">
        <v>0</v>
      </c>
      <c r="Y316" s="10">
        <v>201</v>
      </c>
      <c r="Z316" s="45">
        <v>8033948</v>
      </c>
      <c r="AA316" s="22"/>
    </row>
    <row r="317" spans="1:27" s="20" customFormat="1" x14ac:dyDescent="0.15">
      <c r="A317" s="44" t="s">
        <v>183</v>
      </c>
      <c r="B317" s="13" t="s">
        <v>7</v>
      </c>
      <c r="C317" s="13" t="s">
        <v>100</v>
      </c>
      <c r="D317" s="14" t="s">
        <v>107</v>
      </c>
      <c r="E317" s="15">
        <v>0</v>
      </c>
      <c r="F317" s="15">
        <v>0</v>
      </c>
      <c r="G317" s="15">
        <v>0</v>
      </c>
      <c r="H317" s="15">
        <v>0</v>
      </c>
      <c r="I317" s="15">
        <v>70</v>
      </c>
      <c r="J317" s="15">
        <v>904736</v>
      </c>
      <c r="K317" s="15">
        <v>13</v>
      </c>
      <c r="L317" s="15">
        <v>133280</v>
      </c>
      <c r="M317" s="15">
        <v>5</v>
      </c>
      <c r="N317" s="15">
        <v>47680</v>
      </c>
      <c r="O317" s="15">
        <v>2</v>
      </c>
      <c r="P317" s="15">
        <v>17100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90</v>
      </c>
      <c r="Z317" s="45">
        <v>1102796</v>
      </c>
      <c r="AA317" s="22"/>
    </row>
    <row r="318" spans="1:27" s="20" customFormat="1" x14ac:dyDescent="0.15">
      <c r="A318" s="44" t="s">
        <v>183</v>
      </c>
      <c r="B318" s="13" t="s">
        <v>7</v>
      </c>
      <c r="C318" s="13" t="s">
        <v>100</v>
      </c>
      <c r="D318" s="14" t="s">
        <v>108</v>
      </c>
      <c r="E318" s="15">
        <v>0</v>
      </c>
      <c r="F318" s="15">
        <v>0</v>
      </c>
      <c r="G318" s="15">
        <v>0</v>
      </c>
      <c r="H318" s="15">
        <v>0</v>
      </c>
      <c r="I318" s="15">
        <v>102</v>
      </c>
      <c r="J318" s="15">
        <v>897090</v>
      </c>
      <c r="K318" s="15">
        <v>80</v>
      </c>
      <c r="L318" s="15">
        <v>712360</v>
      </c>
      <c r="M318" s="15">
        <v>46</v>
      </c>
      <c r="N318" s="15">
        <v>307970</v>
      </c>
      <c r="O318" s="15">
        <v>2</v>
      </c>
      <c r="P318" s="15">
        <v>13990</v>
      </c>
      <c r="Q318" s="15">
        <v>0</v>
      </c>
      <c r="R318" s="15">
        <v>0</v>
      </c>
      <c r="S318" s="15">
        <v>2</v>
      </c>
      <c r="T318" s="15">
        <v>3880</v>
      </c>
      <c r="U318" s="15">
        <v>0</v>
      </c>
      <c r="V318" s="15">
        <v>0</v>
      </c>
      <c r="W318" s="15">
        <v>0</v>
      </c>
      <c r="X318" s="15">
        <v>0</v>
      </c>
      <c r="Y318" s="10">
        <v>232</v>
      </c>
      <c r="Z318" s="45">
        <v>1935290</v>
      </c>
      <c r="AA318" s="22"/>
    </row>
    <row r="319" spans="1:27" s="20" customFormat="1" x14ac:dyDescent="0.15">
      <c r="A319" s="44" t="s">
        <v>183</v>
      </c>
      <c r="B319" s="13" t="s">
        <v>7</v>
      </c>
      <c r="C319" s="13" t="s">
        <v>100</v>
      </c>
      <c r="D319" s="14" t="s">
        <v>109</v>
      </c>
      <c r="E319" s="15">
        <v>0</v>
      </c>
      <c r="F319" s="15">
        <v>0</v>
      </c>
      <c r="G319" s="15">
        <v>13</v>
      </c>
      <c r="H319" s="15">
        <v>207800</v>
      </c>
      <c r="I319" s="15">
        <v>313</v>
      </c>
      <c r="J319" s="15">
        <v>3558940</v>
      </c>
      <c r="K319" s="15">
        <v>150</v>
      </c>
      <c r="L319" s="15">
        <v>1644790</v>
      </c>
      <c r="M319" s="15">
        <v>140</v>
      </c>
      <c r="N319" s="15">
        <v>1634310</v>
      </c>
      <c r="O319" s="15">
        <v>99</v>
      </c>
      <c r="P319" s="15">
        <v>1556600</v>
      </c>
      <c r="Q319" s="15">
        <v>52</v>
      </c>
      <c r="R319" s="15">
        <v>401590</v>
      </c>
      <c r="S319" s="15">
        <v>24</v>
      </c>
      <c r="T319" s="15">
        <v>982490</v>
      </c>
      <c r="U319" s="15">
        <v>0</v>
      </c>
      <c r="V319" s="15">
        <v>0</v>
      </c>
      <c r="W319" s="15">
        <v>0</v>
      </c>
      <c r="X319" s="15">
        <v>0</v>
      </c>
      <c r="Y319" s="10">
        <v>791</v>
      </c>
      <c r="Z319" s="45">
        <v>9986520</v>
      </c>
      <c r="AA319" s="22"/>
    </row>
    <row r="320" spans="1:27" s="20" customFormat="1" x14ac:dyDescent="0.15">
      <c r="A320" s="44" t="s">
        <v>183</v>
      </c>
      <c r="B320" s="13" t="s">
        <v>7</v>
      </c>
      <c r="C320" s="13" t="s">
        <v>100</v>
      </c>
      <c r="D320" s="14" t="s">
        <v>110</v>
      </c>
      <c r="E320" s="15">
        <v>0</v>
      </c>
      <c r="F320" s="15">
        <v>0</v>
      </c>
      <c r="G320" s="15">
        <v>1</v>
      </c>
      <c r="H320" s="15">
        <v>11430</v>
      </c>
      <c r="I320" s="15">
        <v>161</v>
      </c>
      <c r="J320" s="15">
        <v>1883480</v>
      </c>
      <c r="K320" s="15">
        <v>103</v>
      </c>
      <c r="L320" s="15">
        <v>2855896</v>
      </c>
      <c r="M320" s="15">
        <v>9</v>
      </c>
      <c r="N320" s="15">
        <v>86430</v>
      </c>
      <c r="O320" s="15">
        <v>13</v>
      </c>
      <c r="P320" s="15">
        <v>3585768</v>
      </c>
      <c r="Q320" s="15">
        <v>5</v>
      </c>
      <c r="R320" s="15">
        <v>25980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292</v>
      </c>
      <c r="Z320" s="45">
        <v>8448984</v>
      </c>
      <c r="AA320" s="22"/>
    </row>
    <row r="321" spans="1:27" s="23" customFormat="1" x14ac:dyDescent="0.15">
      <c r="A321" s="46" t="s">
        <v>183</v>
      </c>
      <c r="B321" s="11" t="s">
        <v>7</v>
      </c>
      <c r="C321" s="11"/>
      <c r="D321" s="11" t="s">
        <v>111</v>
      </c>
      <c r="E321" s="12">
        <v>0</v>
      </c>
      <c r="F321" s="12">
        <v>0</v>
      </c>
      <c r="G321" s="12">
        <v>36</v>
      </c>
      <c r="H321" s="12">
        <v>5947870</v>
      </c>
      <c r="I321" s="12">
        <v>496</v>
      </c>
      <c r="J321" s="12">
        <v>18667808</v>
      </c>
      <c r="K321" s="12">
        <v>220</v>
      </c>
      <c r="L321" s="12">
        <v>13475712</v>
      </c>
      <c r="M321" s="12">
        <v>138</v>
      </c>
      <c r="N321" s="12">
        <v>14805778</v>
      </c>
      <c r="O321" s="12">
        <v>68</v>
      </c>
      <c r="P321" s="12">
        <v>4195568</v>
      </c>
      <c r="Q321" s="12">
        <v>9</v>
      </c>
      <c r="R321" s="12">
        <v>2826656</v>
      </c>
      <c r="S321" s="12">
        <v>2</v>
      </c>
      <c r="T321" s="12">
        <v>743430</v>
      </c>
      <c r="U321" s="12">
        <v>0</v>
      </c>
      <c r="V321" s="12">
        <v>0</v>
      </c>
      <c r="W321" s="12">
        <v>0</v>
      </c>
      <c r="X321" s="12">
        <v>0</v>
      </c>
      <c r="Y321" s="12">
        <v>969</v>
      </c>
      <c r="Z321" s="47">
        <v>60662822</v>
      </c>
      <c r="AA321" s="61"/>
    </row>
    <row r="322" spans="1:27" s="20" customFormat="1" x14ac:dyDescent="0.15">
      <c r="A322" s="44" t="s">
        <v>183</v>
      </c>
      <c r="B322" s="13" t="s">
        <v>7</v>
      </c>
      <c r="C322" s="13" t="s">
        <v>111</v>
      </c>
      <c r="D322" s="14" t="s">
        <v>112</v>
      </c>
      <c r="E322" s="15">
        <v>0</v>
      </c>
      <c r="F322" s="15">
        <v>0</v>
      </c>
      <c r="G322" s="15">
        <v>0</v>
      </c>
      <c r="H322" s="15">
        <v>0</v>
      </c>
      <c r="I322" s="15">
        <v>6</v>
      </c>
      <c r="J322" s="15">
        <v>640176</v>
      </c>
      <c r="K322" s="15">
        <v>14</v>
      </c>
      <c r="L322" s="15">
        <v>3340714</v>
      </c>
      <c r="M322" s="15">
        <v>12</v>
      </c>
      <c r="N322" s="15">
        <v>1963626</v>
      </c>
      <c r="O322" s="15">
        <v>11</v>
      </c>
      <c r="P322" s="15">
        <v>785880</v>
      </c>
      <c r="Q322" s="15">
        <v>2</v>
      </c>
      <c r="R322" s="15">
        <v>702866</v>
      </c>
      <c r="S322" s="15">
        <v>2</v>
      </c>
      <c r="T322" s="15">
        <v>743430</v>
      </c>
      <c r="U322" s="15">
        <v>0</v>
      </c>
      <c r="V322" s="15">
        <v>0</v>
      </c>
      <c r="W322" s="15">
        <v>0</v>
      </c>
      <c r="X322" s="15">
        <v>0</v>
      </c>
      <c r="Y322" s="10">
        <v>47</v>
      </c>
      <c r="Z322" s="45">
        <v>8176692</v>
      </c>
      <c r="AA322" s="22"/>
    </row>
    <row r="323" spans="1:27" s="20" customFormat="1" x14ac:dyDescent="0.15">
      <c r="A323" s="44" t="s">
        <v>183</v>
      </c>
      <c r="B323" s="13" t="s">
        <v>7</v>
      </c>
      <c r="C323" s="13" t="s">
        <v>111</v>
      </c>
      <c r="D323" s="14" t="s">
        <v>113</v>
      </c>
      <c r="E323" s="15">
        <v>0</v>
      </c>
      <c r="F323" s="15">
        <v>0</v>
      </c>
      <c r="G323" s="15">
        <v>27</v>
      </c>
      <c r="H323" s="15">
        <v>5846310</v>
      </c>
      <c r="I323" s="15">
        <v>68</v>
      </c>
      <c r="J323" s="15">
        <v>12872234</v>
      </c>
      <c r="K323" s="15">
        <v>17</v>
      </c>
      <c r="L323" s="15">
        <v>5282282</v>
      </c>
      <c r="M323" s="15">
        <v>25</v>
      </c>
      <c r="N323" s="15">
        <v>3368680</v>
      </c>
      <c r="O323" s="15">
        <v>6</v>
      </c>
      <c r="P323" s="15">
        <v>2705482</v>
      </c>
      <c r="Q323" s="15">
        <v>3</v>
      </c>
      <c r="R323" s="15">
        <v>2084370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146</v>
      </c>
      <c r="Z323" s="45">
        <v>32159358</v>
      </c>
      <c r="AA323" s="22"/>
    </row>
    <row r="324" spans="1:27" s="20" customFormat="1" x14ac:dyDescent="0.15">
      <c r="A324" s="44" t="s">
        <v>183</v>
      </c>
      <c r="B324" s="13" t="s">
        <v>7</v>
      </c>
      <c r="C324" s="13" t="s">
        <v>111</v>
      </c>
      <c r="D324" s="14" t="s">
        <v>114</v>
      </c>
      <c r="E324" s="15">
        <v>0</v>
      </c>
      <c r="F324" s="15">
        <v>0</v>
      </c>
      <c r="G324" s="15">
        <v>0</v>
      </c>
      <c r="H324" s="15">
        <v>0</v>
      </c>
      <c r="I324" s="15">
        <v>12</v>
      </c>
      <c r="J324" s="15">
        <v>411010</v>
      </c>
      <c r="K324" s="15">
        <v>2</v>
      </c>
      <c r="L324" s="15">
        <v>19190</v>
      </c>
      <c r="M324" s="15">
        <v>1</v>
      </c>
      <c r="N324" s="15">
        <v>36800</v>
      </c>
      <c r="O324" s="15">
        <v>1</v>
      </c>
      <c r="P324" s="15">
        <v>19760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16</v>
      </c>
      <c r="Z324" s="45">
        <v>486760</v>
      </c>
      <c r="AA324" s="22"/>
    </row>
    <row r="325" spans="1:27" s="20" customFormat="1" x14ac:dyDescent="0.15">
      <c r="A325" s="44" t="s">
        <v>183</v>
      </c>
      <c r="B325" s="13" t="s">
        <v>7</v>
      </c>
      <c r="C325" s="13" t="s">
        <v>111</v>
      </c>
      <c r="D325" s="14" t="s">
        <v>115</v>
      </c>
      <c r="E325" s="15">
        <v>0</v>
      </c>
      <c r="F325" s="15">
        <v>0</v>
      </c>
      <c r="G325" s="15">
        <v>0</v>
      </c>
      <c r="H325" s="15">
        <v>0</v>
      </c>
      <c r="I325" s="15">
        <v>139</v>
      </c>
      <c r="J325" s="15">
        <v>1705658</v>
      </c>
      <c r="K325" s="15">
        <v>61</v>
      </c>
      <c r="L325" s="15">
        <v>2944056</v>
      </c>
      <c r="M325" s="15">
        <v>48</v>
      </c>
      <c r="N325" s="15">
        <v>8225122</v>
      </c>
      <c r="O325" s="15">
        <v>35</v>
      </c>
      <c r="P325" s="15">
        <v>582866</v>
      </c>
      <c r="Q325" s="15">
        <v>3</v>
      </c>
      <c r="R325" s="15">
        <v>33420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286</v>
      </c>
      <c r="Z325" s="45">
        <v>13491122</v>
      </c>
      <c r="AA325" s="22"/>
    </row>
    <row r="326" spans="1:27" s="20" customFormat="1" x14ac:dyDescent="0.15">
      <c r="A326" s="44" t="s">
        <v>183</v>
      </c>
      <c r="B326" s="13" t="s">
        <v>7</v>
      </c>
      <c r="C326" s="13" t="s">
        <v>111</v>
      </c>
      <c r="D326" s="14" t="s">
        <v>116</v>
      </c>
      <c r="E326" s="15">
        <v>0</v>
      </c>
      <c r="F326" s="15">
        <v>0</v>
      </c>
      <c r="G326" s="15">
        <v>2</v>
      </c>
      <c r="H326" s="15">
        <v>30130</v>
      </c>
      <c r="I326" s="15">
        <v>245</v>
      </c>
      <c r="J326" s="15">
        <v>2367490</v>
      </c>
      <c r="K326" s="15">
        <v>113</v>
      </c>
      <c r="L326" s="15">
        <v>1661110</v>
      </c>
      <c r="M326" s="15">
        <v>46</v>
      </c>
      <c r="N326" s="15">
        <v>915590</v>
      </c>
      <c r="O326" s="15">
        <v>14</v>
      </c>
      <c r="P326" s="15">
        <v>100880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420</v>
      </c>
      <c r="Z326" s="45">
        <v>5075200</v>
      </c>
      <c r="AA326" s="22"/>
    </row>
    <row r="327" spans="1:27" s="20" customFormat="1" x14ac:dyDescent="0.15">
      <c r="A327" s="44" t="s">
        <v>183</v>
      </c>
      <c r="B327" s="13" t="s">
        <v>7</v>
      </c>
      <c r="C327" s="13" t="s">
        <v>111</v>
      </c>
      <c r="D327" s="14" t="s">
        <v>117</v>
      </c>
      <c r="E327" s="15">
        <v>0</v>
      </c>
      <c r="F327" s="15">
        <v>0</v>
      </c>
      <c r="G327" s="15">
        <v>6</v>
      </c>
      <c r="H327" s="15">
        <v>56730</v>
      </c>
      <c r="I327" s="15">
        <v>8</v>
      </c>
      <c r="J327" s="15">
        <v>476380</v>
      </c>
      <c r="K327" s="15">
        <v>8</v>
      </c>
      <c r="L327" s="15">
        <v>62980</v>
      </c>
      <c r="M327" s="15">
        <v>5</v>
      </c>
      <c r="N327" s="15">
        <v>276740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27</v>
      </c>
      <c r="Z327" s="45">
        <v>872830</v>
      </c>
      <c r="AA327" s="22"/>
    </row>
    <row r="328" spans="1:27" s="20" customFormat="1" x14ac:dyDescent="0.15">
      <c r="A328" s="44" t="s">
        <v>183</v>
      </c>
      <c r="B328" s="13" t="s">
        <v>7</v>
      </c>
      <c r="C328" s="13" t="s">
        <v>111</v>
      </c>
      <c r="D328" s="14" t="s">
        <v>118</v>
      </c>
      <c r="E328" s="15">
        <v>0</v>
      </c>
      <c r="F328" s="15">
        <v>0</v>
      </c>
      <c r="G328" s="15">
        <v>1</v>
      </c>
      <c r="H328" s="15">
        <v>14700</v>
      </c>
      <c r="I328" s="15">
        <v>0</v>
      </c>
      <c r="J328" s="15">
        <v>0</v>
      </c>
      <c r="K328" s="15">
        <v>0</v>
      </c>
      <c r="L328" s="15">
        <v>0</v>
      </c>
      <c r="M328" s="15">
        <v>1</v>
      </c>
      <c r="N328" s="15">
        <v>19220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2</v>
      </c>
      <c r="Z328" s="45">
        <v>33920</v>
      </c>
      <c r="AA328" s="22"/>
    </row>
    <row r="329" spans="1:27" s="20" customFormat="1" x14ac:dyDescent="0.15">
      <c r="A329" s="44" t="s">
        <v>183</v>
      </c>
      <c r="B329" s="13" t="s">
        <v>7</v>
      </c>
      <c r="C329" s="13" t="s">
        <v>111</v>
      </c>
      <c r="D329" s="14" t="s">
        <v>119</v>
      </c>
      <c r="E329" s="15">
        <v>0</v>
      </c>
      <c r="F329" s="15">
        <v>0</v>
      </c>
      <c r="G329" s="15">
        <v>0</v>
      </c>
      <c r="H329" s="15">
        <v>0</v>
      </c>
      <c r="I329" s="15">
        <v>18</v>
      </c>
      <c r="J329" s="15">
        <v>194860</v>
      </c>
      <c r="K329" s="15">
        <v>5</v>
      </c>
      <c r="L329" s="15">
        <v>165380</v>
      </c>
      <c r="M329" s="15">
        <v>0</v>
      </c>
      <c r="N329" s="15">
        <v>0</v>
      </c>
      <c r="O329" s="15">
        <v>1</v>
      </c>
      <c r="P329" s="15">
        <v>700</v>
      </c>
      <c r="Q329" s="15">
        <v>1</v>
      </c>
      <c r="R329" s="15">
        <v>6000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25</v>
      </c>
      <c r="Z329" s="45">
        <v>366940</v>
      </c>
      <c r="AA329" s="22"/>
    </row>
    <row r="330" spans="1:27" s="23" customFormat="1" x14ac:dyDescent="0.15">
      <c r="A330" s="46" t="s">
        <v>183</v>
      </c>
      <c r="B330" s="11" t="s">
        <v>7</v>
      </c>
      <c r="C330" s="11"/>
      <c r="D330" s="11" t="s">
        <v>120</v>
      </c>
      <c r="E330" s="12">
        <v>0</v>
      </c>
      <c r="F330" s="12">
        <v>0</v>
      </c>
      <c r="G330" s="12">
        <v>0</v>
      </c>
      <c r="H330" s="12">
        <v>0</v>
      </c>
      <c r="I330" s="12">
        <v>5</v>
      </c>
      <c r="J330" s="12">
        <v>28620</v>
      </c>
      <c r="K330" s="12">
        <v>10</v>
      </c>
      <c r="L330" s="12">
        <v>94210</v>
      </c>
      <c r="M330" s="12">
        <v>22</v>
      </c>
      <c r="N330" s="12">
        <v>872090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37</v>
      </c>
      <c r="Z330" s="47">
        <v>994920</v>
      </c>
      <c r="AA330" s="61"/>
    </row>
    <row r="331" spans="1:27" s="20" customFormat="1" x14ac:dyDescent="0.15">
      <c r="A331" s="44" t="s">
        <v>183</v>
      </c>
      <c r="B331" s="13" t="s">
        <v>7</v>
      </c>
      <c r="C331" s="13" t="s">
        <v>120</v>
      </c>
      <c r="D331" s="14" t="s">
        <v>145</v>
      </c>
      <c r="E331" s="15">
        <v>0</v>
      </c>
      <c r="F331" s="15">
        <v>0</v>
      </c>
      <c r="G331" s="15">
        <v>0</v>
      </c>
      <c r="H331" s="15">
        <v>0</v>
      </c>
      <c r="I331" s="15">
        <v>4</v>
      </c>
      <c r="J331" s="15">
        <v>22170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4</v>
      </c>
      <c r="Z331" s="45">
        <v>22170</v>
      </c>
      <c r="AA331" s="22"/>
    </row>
    <row r="332" spans="1:27" s="20" customFormat="1" x14ac:dyDescent="0.15">
      <c r="A332" s="44" t="s">
        <v>183</v>
      </c>
      <c r="B332" s="13" t="s">
        <v>7</v>
      </c>
      <c r="C332" s="13" t="s">
        <v>120</v>
      </c>
      <c r="D332" s="14" t="s">
        <v>121</v>
      </c>
      <c r="E332" s="15">
        <v>0</v>
      </c>
      <c r="F332" s="15">
        <v>0</v>
      </c>
      <c r="G332" s="15">
        <v>0</v>
      </c>
      <c r="H332" s="15">
        <v>0</v>
      </c>
      <c r="I332" s="15">
        <v>1</v>
      </c>
      <c r="J332" s="15">
        <v>6450</v>
      </c>
      <c r="K332" s="15">
        <v>10</v>
      </c>
      <c r="L332" s="15">
        <v>94210</v>
      </c>
      <c r="M332" s="15">
        <v>22</v>
      </c>
      <c r="N332" s="15">
        <v>872090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33</v>
      </c>
      <c r="Z332" s="45">
        <v>972750</v>
      </c>
      <c r="AA332" s="22"/>
    </row>
    <row r="333" spans="1:27" s="23" customFormat="1" x14ac:dyDescent="0.15">
      <c r="A333" s="46" t="s">
        <v>183</v>
      </c>
      <c r="B333" s="11" t="s">
        <v>7</v>
      </c>
      <c r="C333" s="11"/>
      <c r="D333" s="11" t="s">
        <v>122</v>
      </c>
      <c r="E333" s="12">
        <v>0</v>
      </c>
      <c r="F333" s="12">
        <v>0</v>
      </c>
      <c r="G333" s="12">
        <v>0</v>
      </c>
      <c r="H333" s="12">
        <v>0</v>
      </c>
      <c r="I333" s="12">
        <v>285</v>
      </c>
      <c r="J333" s="12">
        <v>4570642</v>
      </c>
      <c r="K333" s="12">
        <v>175</v>
      </c>
      <c r="L333" s="12">
        <v>8774158</v>
      </c>
      <c r="M333" s="12">
        <v>101</v>
      </c>
      <c r="N333" s="12">
        <v>9355700</v>
      </c>
      <c r="O333" s="12">
        <v>32</v>
      </c>
      <c r="P333" s="12">
        <v>495920</v>
      </c>
      <c r="Q333" s="12">
        <v>3</v>
      </c>
      <c r="R333" s="12">
        <v>239840</v>
      </c>
      <c r="S333" s="12">
        <v>4</v>
      </c>
      <c r="T333" s="12">
        <v>148430</v>
      </c>
      <c r="U333" s="12">
        <v>0</v>
      </c>
      <c r="V333" s="12">
        <v>0</v>
      </c>
      <c r="W333" s="12">
        <v>0</v>
      </c>
      <c r="X333" s="12">
        <v>0</v>
      </c>
      <c r="Y333" s="12">
        <v>600</v>
      </c>
      <c r="Z333" s="47">
        <v>23584690</v>
      </c>
      <c r="AA333" s="61"/>
    </row>
    <row r="334" spans="1:27" s="20" customFormat="1" x14ac:dyDescent="0.15">
      <c r="A334" s="44" t="s">
        <v>183</v>
      </c>
      <c r="B334" s="13" t="s">
        <v>7</v>
      </c>
      <c r="C334" s="13" t="s">
        <v>122</v>
      </c>
      <c r="D334" s="14" t="s">
        <v>123</v>
      </c>
      <c r="E334" s="15">
        <v>0</v>
      </c>
      <c r="F334" s="15">
        <v>0</v>
      </c>
      <c r="G334" s="15">
        <v>0</v>
      </c>
      <c r="H334" s="15">
        <v>0</v>
      </c>
      <c r="I334" s="15">
        <v>285</v>
      </c>
      <c r="J334" s="15">
        <v>4570642</v>
      </c>
      <c r="K334" s="15">
        <v>175</v>
      </c>
      <c r="L334" s="15">
        <v>8774158</v>
      </c>
      <c r="M334" s="15">
        <v>101</v>
      </c>
      <c r="N334" s="15">
        <v>9355700</v>
      </c>
      <c r="O334" s="15">
        <v>32</v>
      </c>
      <c r="P334" s="15">
        <v>495920</v>
      </c>
      <c r="Q334" s="15">
        <v>3</v>
      </c>
      <c r="R334" s="15">
        <v>239840</v>
      </c>
      <c r="S334" s="15">
        <v>4</v>
      </c>
      <c r="T334" s="15">
        <v>148430</v>
      </c>
      <c r="U334" s="15">
        <v>0</v>
      </c>
      <c r="V334" s="15">
        <v>0</v>
      </c>
      <c r="W334" s="15">
        <v>0</v>
      </c>
      <c r="X334" s="15">
        <v>0</v>
      </c>
      <c r="Y334" s="10">
        <v>600</v>
      </c>
      <c r="Z334" s="45">
        <v>23584690</v>
      </c>
      <c r="AA334" s="22"/>
    </row>
    <row r="335" spans="1:27" s="23" customFormat="1" x14ac:dyDescent="0.15">
      <c r="A335" s="46" t="s">
        <v>183</v>
      </c>
      <c r="B335" s="11" t="s">
        <v>7</v>
      </c>
      <c r="C335" s="11"/>
      <c r="D335" s="11" t="s">
        <v>124</v>
      </c>
      <c r="E335" s="12">
        <v>0</v>
      </c>
      <c r="F335" s="12">
        <v>0</v>
      </c>
      <c r="G335" s="12">
        <v>1</v>
      </c>
      <c r="H335" s="12">
        <v>9660</v>
      </c>
      <c r="I335" s="12">
        <v>288</v>
      </c>
      <c r="J335" s="12">
        <v>38910496</v>
      </c>
      <c r="K335" s="12">
        <v>163</v>
      </c>
      <c r="L335" s="12">
        <v>29456026</v>
      </c>
      <c r="M335" s="12">
        <v>135</v>
      </c>
      <c r="N335" s="12">
        <v>25784530</v>
      </c>
      <c r="O335" s="12">
        <v>169</v>
      </c>
      <c r="P335" s="12">
        <v>22882576</v>
      </c>
      <c r="Q335" s="12">
        <v>69</v>
      </c>
      <c r="R335" s="12">
        <v>4896662</v>
      </c>
      <c r="S335" s="12">
        <v>9</v>
      </c>
      <c r="T335" s="12">
        <v>3103604</v>
      </c>
      <c r="U335" s="12">
        <v>0</v>
      </c>
      <c r="V335" s="12">
        <v>0</v>
      </c>
      <c r="W335" s="12">
        <v>0</v>
      </c>
      <c r="X335" s="12">
        <v>0</v>
      </c>
      <c r="Y335" s="12">
        <v>834</v>
      </c>
      <c r="Z335" s="47">
        <v>125043554</v>
      </c>
      <c r="AA335" s="61"/>
    </row>
    <row r="336" spans="1:27" s="20" customFormat="1" x14ac:dyDescent="0.15">
      <c r="A336" s="44" t="s">
        <v>183</v>
      </c>
      <c r="B336" s="13" t="s">
        <v>7</v>
      </c>
      <c r="C336" s="13" t="s">
        <v>124</v>
      </c>
      <c r="D336" s="14" t="s">
        <v>125</v>
      </c>
      <c r="E336" s="15">
        <v>0</v>
      </c>
      <c r="F336" s="15">
        <v>0</v>
      </c>
      <c r="G336" s="15">
        <v>1</v>
      </c>
      <c r="H336" s="15">
        <v>9660</v>
      </c>
      <c r="I336" s="15">
        <v>162</v>
      </c>
      <c r="J336" s="15">
        <v>28555568</v>
      </c>
      <c r="K336" s="15">
        <v>103</v>
      </c>
      <c r="L336" s="15">
        <v>23362038</v>
      </c>
      <c r="M336" s="15">
        <v>86</v>
      </c>
      <c r="N336" s="15">
        <v>15161362</v>
      </c>
      <c r="O336" s="15">
        <v>71</v>
      </c>
      <c r="P336" s="15">
        <v>15848796</v>
      </c>
      <c r="Q336" s="15">
        <v>37</v>
      </c>
      <c r="R336" s="15">
        <v>4131084</v>
      </c>
      <c r="S336" s="15">
        <v>9</v>
      </c>
      <c r="T336" s="15">
        <v>3103604</v>
      </c>
      <c r="U336" s="15">
        <v>0</v>
      </c>
      <c r="V336" s="15">
        <v>0</v>
      </c>
      <c r="W336" s="15">
        <v>0</v>
      </c>
      <c r="X336" s="15">
        <v>0</v>
      </c>
      <c r="Y336" s="10">
        <v>469</v>
      </c>
      <c r="Z336" s="45">
        <v>90172112</v>
      </c>
      <c r="AA336" s="22"/>
    </row>
    <row r="337" spans="1:27" s="20" customFormat="1" x14ac:dyDescent="0.15">
      <c r="A337" s="44" t="s">
        <v>183</v>
      </c>
      <c r="B337" s="13" t="s">
        <v>7</v>
      </c>
      <c r="C337" s="13" t="s">
        <v>124</v>
      </c>
      <c r="D337" s="14" t="s">
        <v>126</v>
      </c>
      <c r="E337" s="15">
        <v>0</v>
      </c>
      <c r="F337" s="15">
        <v>0</v>
      </c>
      <c r="G337" s="15">
        <v>0</v>
      </c>
      <c r="H337" s="15">
        <v>0</v>
      </c>
      <c r="I337" s="15">
        <v>10</v>
      </c>
      <c r="J337" s="15">
        <v>4691072</v>
      </c>
      <c r="K337" s="15">
        <v>1</v>
      </c>
      <c r="L337" s="15">
        <v>827406</v>
      </c>
      <c r="M337" s="15">
        <v>11</v>
      </c>
      <c r="N337" s="15">
        <v>6514326</v>
      </c>
      <c r="O337" s="15">
        <v>39</v>
      </c>
      <c r="P337" s="15">
        <v>2010344</v>
      </c>
      <c r="Q337" s="15">
        <v>6</v>
      </c>
      <c r="R337" s="15">
        <v>333728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67</v>
      </c>
      <c r="Z337" s="45">
        <v>14376876</v>
      </c>
      <c r="AA337" s="22"/>
    </row>
    <row r="338" spans="1:27" s="20" customFormat="1" x14ac:dyDescent="0.15">
      <c r="A338" s="44" t="s">
        <v>183</v>
      </c>
      <c r="B338" s="13" t="s">
        <v>7</v>
      </c>
      <c r="C338" s="13" t="s">
        <v>124</v>
      </c>
      <c r="D338" s="14" t="s">
        <v>127</v>
      </c>
      <c r="E338" s="15">
        <v>0</v>
      </c>
      <c r="F338" s="15">
        <v>0</v>
      </c>
      <c r="G338" s="15">
        <v>0</v>
      </c>
      <c r="H338" s="15">
        <v>0</v>
      </c>
      <c r="I338" s="15">
        <v>5</v>
      </c>
      <c r="J338" s="15">
        <v>23630</v>
      </c>
      <c r="K338" s="15">
        <v>0</v>
      </c>
      <c r="L338" s="15">
        <v>0</v>
      </c>
      <c r="M338" s="15">
        <v>0</v>
      </c>
      <c r="N338" s="15">
        <v>0</v>
      </c>
      <c r="O338" s="15">
        <v>2</v>
      </c>
      <c r="P338" s="15">
        <v>16150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7</v>
      </c>
      <c r="Z338" s="45">
        <v>39780</v>
      </c>
      <c r="AA338" s="22"/>
    </row>
    <row r="339" spans="1:27" s="20" customFormat="1" x14ac:dyDescent="0.15">
      <c r="A339" s="44" t="s">
        <v>183</v>
      </c>
      <c r="B339" s="13" t="s">
        <v>7</v>
      </c>
      <c r="C339" s="13" t="s">
        <v>124</v>
      </c>
      <c r="D339" s="14" t="s">
        <v>128</v>
      </c>
      <c r="E339" s="15">
        <v>0</v>
      </c>
      <c r="F339" s="15">
        <v>0</v>
      </c>
      <c r="G339" s="15">
        <v>0</v>
      </c>
      <c r="H339" s="15">
        <v>0</v>
      </c>
      <c r="I339" s="15">
        <v>3</v>
      </c>
      <c r="J339" s="15">
        <v>187160</v>
      </c>
      <c r="K339" s="15">
        <v>3</v>
      </c>
      <c r="L339" s="15">
        <v>14480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6</v>
      </c>
      <c r="Z339" s="45">
        <v>201640</v>
      </c>
      <c r="AA339" s="22"/>
    </row>
    <row r="340" spans="1:27" s="20" customFormat="1" ht="14.25" thickBot="1" x14ac:dyDescent="0.2">
      <c r="A340" s="50" t="s">
        <v>183</v>
      </c>
      <c r="B340" s="51" t="s">
        <v>7</v>
      </c>
      <c r="C340" s="51" t="s">
        <v>124</v>
      </c>
      <c r="D340" s="52" t="s">
        <v>129</v>
      </c>
      <c r="E340" s="53">
        <v>0</v>
      </c>
      <c r="F340" s="53">
        <v>0</v>
      </c>
      <c r="G340" s="53">
        <v>0</v>
      </c>
      <c r="H340" s="53">
        <v>0</v>
      </c>
      <c r="I340" s="53">
        <v>108</v>
      </c>
      <c r="J340" s="53">
        <v>5453066</v>
      </c>
      <c r="K340" s="53">
        <v>56</v>
      </c>
      <c r="L340" s="53">
        <v>5252102</v>
      </c>
      <c r="M340" s="53">
        <v>38</v>
      </c>
      <c r="N340" s="53">
        <v>4108842</v>
      </c>
      <c r="O340" s="53">
        <v>57</v>
      </c>
      <c r="P340" s="53">
        <v>5007286</v>
      </c>
      <c r="Q340" s="53">
        <v>26</v>
      </c>
      <c r="R340" s="53">
        <v>431850</v>
      </c>
      <c r="S340" s="53">
        <v>0</v>
      </c>
      <c r="T340" s="53">
        <v>0</v>
      </c>
      <c r="U340" s="53">
        <v>0</v>
      </c>
      <c r="V340" s="53">
        <v>0</v>
      </c>
      <c r="W340" s="53">
        <v>0</v>
      </c>
      <c r="X340" s="53">
        <v>0</v>
      </c>
      <c r="Y340" s="54">
        <v>285</v>
      </c>
      <c r="Z340" s="55">
        <v>20253146</v>
      </c>
      <c r="AA340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69" orientation="landscape" verticalDpi="0" r:id="rId1"/>
  <rowBreaks count="3" manualBreakCount="3">
    <brk id="89" max="16383" man="1"/>
    <brk id="179" max="16383" man="1"/>
    <brk id="26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18"/>
  <sheetViews>
    <sheetView view="pageBreakPreview" topLeftCell="D1" zoomScale="60" zoomScaleNormal="100" workbookViewId="0">
      <selection sqref="A1:C1048576"/>
    </sheetView>
  </sheetViews>
  <sheetFormatPr defaultRowHeight="13.5" x14ac:dyDescent="0.15"/>
  <cols>
    <col min="1" max="1" width="2" hidden="1" customWidth="1"/>
    <col min="2" max="2" width="3.375" hidden="1" customWidth="1"/>
    <col min="3" max="3" width="28.375" hidden="1" customWidth="1"/>
    <col min="4" max="4" width="66.875" style="7" bestFit="1" customWidth="1"/>
    <col min="11" max="11" width="9.125" bestFit="1" customWidth="1"/>
    <col min="12" max="12" width="15.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17" max="17" width="9.125" bestFit="1" customWidth="1"/>
    <col min="18" max="18" width="14.125" bestFit="1" customWidth="1"/>
    <col min="19" max="19" width="9.125" bestFit="1" customWidth="1"/>
    <col min="20" max="20" width="12.625" bestFit="1" customWidth="1"/>
    <col min="21" max="25" width="9.125" bestFit="1" customWidth="1"/>
    <col min="26" max="26" width="15.5" bestFit="1" customWidth="1"/>
    <col min="27" max="16384" width="9" style="19"/>
  </cols>
  <sheetData>
    <row r="1" spans="1:26" ht="14.25" thickBot="1" x14ac:dyDescent="0.2">
      <c r="D1" s="70" t="s">
        <v>186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85" t="s">
        <v>2</v>
      </c>
      <c r="C4" s="85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185</v>
      </c>
      <c r="B5" s="27"/>
      <c r="C5" s="27"/>
      <c r="D5" s="28" t="s">
        <v>228</v>
      </c>
      <c r="E5" s="29">
        <v>0</v>
      </c>
      <c r="F5" s="29">
        <v>0</v>
      </c>
      <c r="G5" s="29">
        <v>31</v>
      </c>
      <c r="H5" s="29">
        <v>14380320</v>
      </c>
      <c r="I5" s="29">
        <v>262</v>
      </c>
      <c r="J5" s="29">
        <v>133459948</v>
      </c>
      <c r="K5" s="29">
        <v>263</v>
      </c>
      <c r="L5" s="29">
        <v>165469832</v>
      </c>
      <c r="M5" s="29">
        <v>111</v>
      </c>
      <c r="N5" s="29">
        <v>65572586</v>
      </c>
      <c r="O5" s="29">
        <v>139</v>
      </c>
      <c r="P5" s="29">
        <v>71727242</v>
      </c>
      <c r="Q5" s="29">
        <v>69</v>
      </c>
      <c r="R5" s="29">
        <v>36017406</v>
      </c>
      <c r="S5" s="29">
        <v>5</v>
      </c>
      <c r="T5" s="29">
        <v>2176100</v>
      </c>
      <c r="U5" s="29">
        <v>0</v>
      </c>
      <c r="V5" s="29">
        <v>0</v>
      </c>
      <c r="W5" s="29">
        <v>0</v>
      </c>
      <c r="X5" s="29">
        <v>0</v>
      </c>
      <c r="Y5" s="30">
        <v>880</v>
      </c>
      <c r="Z5" s="31">
        <v>488803434</v>
      </c>
    </row>
    <row r="6" spans="1:26" s="23" customFormat="1" x14ac:dyDescent="0.15">
      <c r="A6" s="42" t="s">
        <v>185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1</v>
      </c>
      <c r="J6" s="25">
        <v>198470</v>
      </c>
      <c r="K6" s="25">
        <v>1</v>
      </c>
      <c r="L6" s="25">
        <v>443720</v>
      </c>
      <c r="M6" s="25">
        <v>5</v>
      </c>
      <c r="N6" s="25">
        <v>2216252</v>
      </c>
      <c r="O6" s="25">
        <v>6</v>
      </c>
      <c r="P6" s="25">
        <v>1708176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13</v>
      </c>
      <c r="Z6" s="43">
        <v>4566618</v>
      </c>
    </row>
    <row r="7" spans="1:26" s="20" customFormat="1" x14ac:dyDescent="0.15">
      <c r="A7" s="44" t="s">
        <v>185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5</v>
      </c>
      <c r="N7" s="15">
        <v>2216252</v>
      </c>
      <c r="O7" s="15">
        <v>4</v>
      </c>
      <c r="P7" s="15">
        <v>1091546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9</v>
      </c>
      <c r="Z7" s="45">
        <v>3307798</v>
      </c>
    </row>
    <row r="8" spans="1:26" s="20" customFormat="1" x14ac:dyDescent="0.15">
      <c r="A8" s="44" t="s">
        <v>185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1</v>
      </c>
      <c r="J8" s="15">
        <v>198470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</v>
      </c>
      <c r="Z8" s="45">
        <v>198470</v>
      </c>
    </row>
    <row r="9" spans="1:26" s="20" customFormat="1" x14ac:dyDescent="0.15">
      <c r="A9" s="44" t="s">
        <v>185</v>
      </c>
      <c r="B9" s="13" t="s">
        <v>7</v>
      </c>
      <c r="C9" s="13" t="s">
        <v>8</v>
      </c>
      <c r="D9" s="14" t="s">
        <v>12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1</v>
      </c>
      <c r="L9" s="15">
        <v>443720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1</v>
      </c>
      <c r="Z9" s="45">
        <v>443720</v>
      </c>
    </row>
    <row r="10" spans="1:26" s="20" customFormat="1" x14ac:dyDescent="0.15">
      <c r="A10" s="44" t="s">
        <v>185</v>
      </c>
      <c r="B10" s="13" t="s">
        <v>7</v>
      </c>
      <c r="C10" s="13" t="s">
        <v>8</v>
      </c>
      <c r="D10" s="14" t="s">
        <v>16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2</v>
      </c>
      <c r="P10" s="15">
        <v>616630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2</v>
      </c>
      <c r="Z10" s="45">
        <v>616630</v>
      </c>
    </row>
    <row r="11" spans="1:26" s="23" customFormat="1" x14ac:dyDescent="0.15">
      <c r="A11" s="46" t="s">
        <v>185</v>
      </c>
      <c r="B11" s="11" t="s">
        <v>7</v>
      </c>
      <c r="C11" s="11"/>
      <c r="D11" s="11" t="s">
        <v>17</v>
      </c>
      <c r="E11" s="12">
        <v>0</v>
      </c>
      <c r="F11" s="12">
        <v>0</v>
      </c>
      <c r="G11" s="12">
        <v>0</v>
      </c>
      <c r="H11" s="12">
        <v>0</v>
      </c>
      <c r="I11" s="12">
        <v>19</v>
      </c>
      <c r="J11" s="12">
        <v>4333272</v>
      </c>
      <c r="K11" s="12">
        <v>19</v>
      </c>
      <c r="L11" s="12">
        <v>12852952</v>
      </c>
      <c r="M11" s="12">
        <v>1</v>
      </c>
      <c r="N11" s="12">
        <v>133110</v>
      </c>
      <c r="O11" s="12">
        <v>7</v>
      </c>
      <c r="P11" s="12">
        <v>1410702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46</v>
      </c>
      <c r="Z11" s="47">
        <v>18730036</v>
      </c>
    </row>
    <row r="12" spans="1:26" s="20" customFormat="1" x14ac:dyDescent="0.15">
      <c r="A12" s="44" t="s">
        <v>185</v>
      </c>
      <c r="B12" s="13" t="s">
        <v>7</v>
      </c>
      <c r="C12" s="13" t="s">
        <v>17</v>
      </c>
      <c r="D12" s="14" t="s">
        <v>18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2</v>
      </c>
      <c r="L12" s="15">
        <v>1128940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2</v>
      </c>
      <c r="Z12" s="45">
        <v>1128940</v>
      </c>
    </row>
    <row r="13" spans="1:26" s="20" customFormat="1" x14ac:dyDescent="0.15">
      <c r="A13" s="44" t="s">
        <v>185</v>
      </c>
      <c r="B13" s="13" t="s">
        <v>7</v>
      </c>
      <c r="C13" s="13" t="s">
        <v>17</v>
      </c>
      <c r="D13" s="14" t="s">
        <v>19</v>
      </c>
      <c r="E13" s="15">
        <v>0</v>
      </c>
      <c r="F13" s="15">
        <v>0</v>
      </c>
      <c r="G13" s="15">
        <v>0</v>
      </c>
      <c r="H13" s="15">
        <v>0</v>
      </c>
      <c r="I13" s="15">
        <v>2</v>
      </c>
      <c r="J13" s="15">
        <v>1645430</v>
      </c>
      <c r="K13" s="15">
        <v>1</v>
      </c>
      <c r="L13" s="15">
        <v>1195436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3</v>
      </c>
      <c r="Z13" s="45">
        <v>2840866</v>
      </c>
    </row>
    <row r="14" spans="1:26" s="20" customFormat="1" x14ac:dyDescent="0.15">
      <c r="A14" s="44" t="s">
        <v>185</v>
      </c>
      <c r="B14" s="13" t="s">
        <v>7</v>
      </c>
      <c r="C14" s="13" t="s">
        <v>17</v>
      </c>
      <c r="D14" s="14" t="s">
        <v>21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5</v>
      </c>
      <c r="P14" s="15">
        <v>665312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5</v>
      </c>
      <c r="Z14" s="45">
        <v>665312</v>
      </c>
    </row>
    <row r="15" spans="1:26" s="20" customFormat="1" x14ac:dyDescent="0.15">
      <c r="A15" s="44" t="s">
        <v>185</v>
      </c>
      <c r="B15" s="13" t="s">
        <v>7</v>
      </c>
      <c r="C15" s="13" t="s">
        <v>17</v>
      </c>
      <c r="D15" s="14" t="s">
        <v>22</v>
      </c>
      <c r="E15" s="15">
        <v>0</v>
      </c>
      <c r="F15" s="15">
        <v>0</v>
      </c>
      <c r="G15" s="15">
        <v>0</v>
      </c>
      <c r="H15" s="15">
        <v>0</v>
      </c>
      <c r="I15" s="15">
        <v>3</v>
      </c>
      <c r="J15" s="15">
        <v>373434</v>
      </c>
      <c r="K15" s="15">
        <v>2</v>
      </c>
      <c r="L15" s="15">
        <v>2539200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5</v>
      </c>
      <c r="Z15" s="45">
        <v>2912634</v>
      </c>
    </row>
    <row r="16" spans="1:26" s="20" customFormat="1" x14ac:dyDescent="0.15">
      <c r="A16" s="44" t="s">
        <v>185</v>
      </c>
      <c r="B16" s="13" t="s">
        <v>7</v>
      </c>
      <c r="C16" s="13" t="s">
        <v>17</v>
      </c>
      <c r="D16" s="14" t="s">
        <v>25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1</v>
      </c>
      <c r="L16" s="15">
        <v>1124780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</v>
      </c>
      <c r="Z16" s="45">
        <v>1124780</v>
      </c>
    </row>
    <row r="17" spans="1:26" s="20" customFormat="1" x14ac:dyDescent="0.15">
      <c r="A17" s="44" t="s">
        <v>185</v>
      </c>
      <c r="B17" s="13" t="s">
        <v>7</v>
      </c>
      <c r="C17" s="13" t="s">
        <v>17</v>
      </c>
      <c r="D17" s="14" t="s">
        <v>27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5</v>
      </c>
      <c r="L17" s="15">
        <v>2909430</v>
      </c>
      <c r="M17" s="15">
        <v>0</v>
      </c>
      <c r="N17" s="15">
        <v>0</v>
      </c>
      <c r="O17" s="15">
        <v>2</v>
      </c>
      <c r="P17" s="15">
        <v>745390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7</v>
      </c>
      <c r="Z17" s="45">
        <v>3654820</v>
      </c>
    </row>
    <row r="18" spans="1:26" s="20" customFormat="1" x14ac:dyDescent="0.15">
      <c r="A18" s="44" t="s">
        <v>185</v>
      </c>
      <c r="B18" s="13" t="s">
        <v>7</v>
      </c>
      <c r="C18" s="13" t="s">
        <v>17</v>
      </c>
      <c r="D18" s="14" t="s">
        <v>28</v>
      </c>
      <c r="E18" s="15">
        <v>0</v>
      </c>
      <c r="F18" s="15">
        <v>0</v>
      </c>
      <c r="G18" s="15">
        <v>0</v>
      </c>
      <c r="H18" s="15">
        <v>0</v>
      </c>
      <c r="I18" s="15">
        <v>14</v>
      </c>
      <c r="J18" s="15">
        <v>2314408</v>
      </c>
      <c r="K18" s="15">
        <v>8</v>
      </c>
      <c r="L18" s="15">
        <v>3955166</v>
      </c>
      <c r="M18" s="15">
        <v>1</v>
      </c>
      <c r="N18" s="15">
        <v>133110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23</v>
      </c>
      <c r="Z18" s="45">
        <v>6402684</v>
      </c>
    </row>
    <row r="19" spans="1:26" s="23" customFormat="1" x14ac:dyDescent="0.15">
      <c r="A19" s="46" t="s">
        <v>185</v>
      </c>
      <c r="B19" s="11" t="s">
        <v>7</v>
      </c>
      <c r="C19" s="11"/>
      <c r="D19" s="11" t="s">
        <v>29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1</v>
      </c>
      <c r="L19" s="12">
        <v>711454</v>
      </c>
      <c r="M19" s="12">
        <v>0</v>
      </c>
      <c r="N19" s="12">
        <v>0</v>
      </c>
      <c r="O19" s="12">
        <v>2</v>
      </c>
      <c r="P19" s="12">
        <v>3409042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3</v>
      </c>
      <c r="Z19" s="47">
        <v>4120496</v>
      </c>
    </row>
    <row r="20" spans="1:26" s="20" customFormat="1" x14ac:dyDescent="0.15">
      <c r="A20" s="44" t="s">
        <v>185</v>
      </c>
      <c r="B20" s="13" t="s">
        <v>7</v>
      </c>
      <c r="C20" s="13" t="s">
        <v>29</v>
      </c>
      <c r="D20" s="14" t="s">
        <v>31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1</v>
      </c>
      <c r="L20" s="15">
        <v>711454</v>
      </c>
      <c r="M20" s="15">
        <v>0</v>
      </c>
      <c r="N20" s="15">
        <v>0</v>
      </c>
      <c r="O20" s="15">
        <v>2</v>
      </c>
      <c r="P20" s="15">
        <v>3409042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3</v>
      </c>
      <c r="Z20" s="45">
        <v>4120496</v>
      </c>
    </row>
    <row r="21" spans="1:26" s="23" customFormat="1" x14ac:dyDescent="0.15">
      <c r="A21" s="46" t="s">
        <v>185</v>
      </c>
      <c r="B21" s="11" t="s">
        <v>7</v>
      </c>
      <c r="C21" s="11"/>
      <c r="D21" s="11" t="s">
        <v>32</v>
      </c>
      <c r="E21" s="12">
        <v>0</v>
      </c>
      <c r="F21" s="12">
        <v>0</v>
      </c>
      <c r="G21" s="12">
        <v>0</v>
      </c>
      <c r="H21" s="12">
        <v>0</v>
      </c>
      <c r="I21" s="12">
        <v>3</v>
      </c>
      <c r="J21" s="12">
        <v>599290</v>
      </c>
      <c r="K21" s="12">
        <v>3</v>
      </c>
      <c r="L21" s="12">
        <v>1547024</v>
      </c>
      <c r="M21" s="12">
        <v>2</v>
      </c>
      <c r="N21" s="12">
        <v>927970</v>
      </c>
      <c r="O21" s="12">
        <v>12</v>
      </c>
      <c r="P21" s="12">
        <v>6361460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20</v>
      </c>
      <c r="Z21" s="47">
        <v>9435744</v>
      </c>
    </row>
    <row r="22" spans="1:26" s="20" customFormat="1" x14ac:dyDescent="0.15">
      <c r="A22" s="44" t="s">
        <v>185</v>
      </c>
      <c r="B22" s="13" t="s">
        <v>7</v>
      </c>
      <c r="C22" s="13" t="s">
        <v>32</v>
      </c>
      <c r="D22" s="14" t="s">
        <v>34</v>
      </c>
      <c r="E22" s="15">
        <v>0</v>
      </c>
      <c r="F22" s="15">
        <v>0</v>
      </c>
      <c r="G22" s="15">
        <v>0</v>
      </c>
      <c r="H22" s="15">
        <v>0</v>
      </c>
      <c r="I22" s="15">
        <v>2</v>
      </c>
      <c r="J22" s="15">
        <v>510770</v>
      </c>
      <c r="K22" s="15">
        <v>0</v>
      </c>
      <c r="L22" s="15">
        <v>0</v>
      </c>
      <c r="M22" s="15">
        <v>0</v>
      </c>
      <c r="N22" s="15">
        <v>0</v>
      </c>
      <c r="O22" s="15">
        <v>12</v>
      </c>
      <c r="P22" s="15">
        <v>6361460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14</v>
      </c>
      <c r="Z22" s="45">
        <v>6872230</v>
      </c>
    </row>
    <row r="23" spans="1:26" s="20" customFormat="1" x14ac:dyDescent="0.15">
      <c r="A23" s="44" t="s">
        <v>185</v>
      </c>
      <c r="B23" s="13" t="s">
        <v>7</v>
      </c>
      <c r="C23" s="13" t="s">
        <v>32</v>
      </c>
      <c r="D23" s="14" t="s">
        <v>35</v>
      </c>
      <c r="E23" s="15">
        <v>0</v>
      </c>
      <c r="F23" s="15">
        <v>0</v>
      </c>
      <c r="G23" s="15">
        <v>0</v>
      </c>
      <c r="H23" s="15">
        <v>0</v>
      </c>
      <c r="I23" s="15">
        <v>1</v>
      </c>
      <c r="J23" s="15">
        <v>88520</v>
      </c>
      <c r="K23" s="15">
        <v>3</v>
      </c>
      <c r="L23" s="15">
        <v>1547024</v>
      </c>
      <c r="M23" s="15">
        <v>2</v>
      </c>
      <c r="N23" s="15">
        <v>927970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6</v>
      </c>
      <c r="Z23" s="45">
        <v>2563514</v>
      </c>
    </row>
    <row r="24" spans="1:26" s="23" customFormat="1" x14ac:dyDescent="0.15">
      <c r="A24" s="46" t="s">
        <v>185</v>
      </c>
      <c r="B24" s="11" t="s">
        <v>7</v>
      </c>
      <c r="C24" s="11"/>
      <c r="D24" s="11" t="s">
        <v>36</v>
      </c>
      <c r="E24" s="12">
        <v>0</v>
      </c>
      <c r="F24" s="12">
        <v>0</v>
      </c>
      <c r="G24" s="12">
        <v>12</v>
      </c>
      <c r="H24" s="12">
        <v>4429260</v>
      </c>
      <c r="I24" s="12">
        <v>14</v>
      </c>
      <c r="J24" s="12">
        <v>5764460</v>
      </c>
      <c r="K24" s="12">
        <v>16</v>
      </c>
      <c r="L24" s="12">
        <v>6646514</v>
      </c>
      <c r="M24" s="12">
        <v>2</v>
      </c>
      <c r="N24" s="12">
        <v>682060</v>
      </c>
      <c r="O24" s="12">
        <v>17</v>
      </c>
      <c r="P24" s="12">
        <v>6037436</v>
      </c>
      <c r="Q24" s="12">
        <v>11</v>
      </c>
      <c r="R24" s="12">
        <v>6889066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72</v>
      </c>
      <c r="Z24" s="47">
        <v>30448796</v>
      </c>
    </row>
    <row r="25" spans="1:26" s="20" customFormat="1" x14ac:dyDescent="0.15">
      <c r="A25" s="44" t="s">
        <v>185</v>
      </c>
      <c r="B25" s="13" t="s">
        <v>7</v>
      </c>
      <c r="C25" s="13" t="s">
        <v>36</v>
      </c>
      <c r="D25" s="14" t="s">
        <v>37</v>
      </c>
      <c r="E25" s="15">
        <v>0</v>
      </c>
      <c r="F25" s="15">
        <v>0</v>
      </c>
      <c r="G25" s="15">
        <v>0</v>
      </c>
      <c r="H25" s="15">
        <v>0</v>
      </c>
      <c r="I25" s="15">
        <v>8</v>
      </c>
      <c r="J25" s="15">
        <v>3211610</v>
      </c>
      <c r="K25" s="15">
        <v>16</v>
      </c>
      <c r="L25" s="15">
        <v>6646514</v>
      </c>
      <c r="M25" s="15">
        <v>1</v>
      </c>
      <c r="N25" s="15">
        <v>252740</v>
      </c>
      <c r="O25" s="15">
        <v>13</v>
      </c>
      <c r="P25" s="15">
        <v>4276674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38</v>
      </c>
      <c r="Z25" s="45">
        <v>14387538</v>
      </c>
    </row>
    <row r="26" spans="1:26" s="20" customFormat="1" x14ac:dyDescent="0.15">
      <c r="A26" s="44" t="s">
        <v>185</v>
      </c>
      <c r="B26" s="13" t="s">
        <v>7</v>
      </c>
      <c r="C26" s="13" t="s">
        <v>36</v>
      </c>
      <c r="D26" s="14" t="s">
        <v>39</v>
      </c>
      <c r="E26" s="15">
        <v>0</v>
      </c>
      <c r="F26" s="15">
        <v>0</v>
      </c>
      <c r="G26" s="15">
        <v>12</v>
      </c>
      <c r="H26" s="15">
        <v>4429260</v>
      </c>
      <c r="I26" s="15">
        <v>5</v>
      </c>
      <c r="J26" s="15">
        <v>2484650</v>
      </c>
      <c r="K26" s="15">
        <v>0</v>
      </c>
      <c r="L26" s="15">
        <v>0</v>
      </c>
      <c r="M26" s="15">
        <v>0</v>
      </c>
      <c r="N26" s="15">
        <v>0</v>
      </c>
      <c r="O26" s="15">
        <v>2</v>
      </c>
      <c r="P26" s="15">
        <v>995416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19</v>
      </c>
      <c r="Z26" s="45">
        <v>7909326</v>
      </c>
    </row>
    <row r="27" spans="1:26" s="20" customFormat="1" x14ac:dyDescent="0.15">
      <c r="A27" s="44" t="s">
        <v>185</v>
      </c>
      <c r="B27" s="13" t="s">
        <v>7</v>
      </c>
      <c r="C27" s="13" t="s">
        <v>36</v>
      </c>
      <c r="D27" s="14" t="s">
        <v>40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1</v>
      </c>
      <c r="P27" s="15">
        <v>332460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</v>
      </c>
      <c r="Z27" s="45">
        <v>332460</v>
      </c>
    </row>
    <row r="28" spans="1:26" s="20" customFormat="1" x14ac:dyDescent="0.15">
      <c r="A28" s="44" t="s">
        <v>185</v>
      </c>
      <c r="B28" s="13" t="s">
        <v>7</v>
      </c>
      <c r="C28" s="13" t="s">
        <v>36</v>
      </c>
      <c r="D28" s="14" t="s">
        <v>41</v>
      </c>
      <c r="E28" s="15">
        <v>0</v>
      </c>
      <c r="F28" s="15">
        <v>0</v>
      </c>
      <c r="G28" s="15">
        <v>0</v>
      </c>
      <c r="H28" s="15">
        <v>0</v>
      </c>
      <c r="I28" s="15">
        <v>1</v>
      </c>
      <c r="J28" s="15">
        <v>68200</v>
      </c>
      <c r="K28" s="15">
        <v>0</v>
      </c>
      <c r="L28" s="15">
        <v>0</v>
      </c>
      <c r="M28" s="15">
        <v>0</v>
      </c>
      <c r="N28" s="15">
        <v>0</v>
      </c>
      <c r="O28" s="15">
        <v>1</v>
      </c>
      <c r="P28" s="15">
        <v>432886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2</v>
      </c>
      <c r="Z28" s="45">
        <v>501086</v>
      </c>
    </row>
    <row r="29" spans="1:26" s="20" customFormat="1" x14ac:dyDescent="0.15">
      <c r="A29" s="44" t="s">
        <v>185</v>
      </c>
      <c r="B29" s="13" t="s">
        <v>7</v>
      </c>
      <c r="C29" s="13" t="s">
        <v>36</v>
      </c>
      <c r="D29" s="14" t="s">
        <v>42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1</v>
      </c>
      <c r="N29" s="15">
        <v>429320</v>
      </c>
      <c r="O29" s="15">
        <v>0</v>
      </c>
      <c r="P29" s="15">
        <v>0</v>
      </c>
      <c r="Q29" s="15">
        <v>11</v>
      </c>
      <c r="R29" s="15">
        <v>6889066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12</v>
      </c>
      <c r="Z29" s="45">
        <v>7318386</v>
      </c>
    </row>
    <row r="30" spans="1:26" s="23" customFormat="1" x14ac:dyDescent="0.15">
      <c r="A30" s="46" t="s">
        <v>185</v>
      </c>
      <c r="B30" s="11" t="s">
        <v>7</v>
      </c>
      <c r="C30" s="11"/>
      <c r="D30" s="11" t="s">
        <v>43</v>
      </c>
      <c r="E30" s="12">
        <v>0</v>
      </c>
      <c r="F30" s="12">
        <v>0</v>
      </c>
      <c r="G30" s="12">
        <v>0</v>
      </c>
      <c r="H30" s="12">
        <v>0</v>
      </c>
      <c r="I30" s="12">
        <v>19</v>
      </c>
      <c r="J30" s="12">
        <v>9058768</v>
      </c>
      <c r="K30" s="12">
        <v>18</v>
      </c>
      <c r="L30" s="12">
        <v>9178878</v>
      </c>
      <c r="M30" s="12">
        <v>9</v>
      </c>
      <c r="N30" s="12">
        <v>4513870</v>
      </c>
      <c r="O30" s="12">
        <v>5</v>
      </c>
      <c r="P30" s="12">
        <v>2286180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51</v>
      </c>
      <c r="Z30" s="47">
        <v>25037696</v>
      </c>
    </row>
    <row r="31" spans="1:26" s="20" customFormat="1" x14ac:dyDescent="0.15">
      <c r="A31" s="44" t="s">
        <v>185</v>
      </c>
      <c r="B31" s="13" t="s">
        <v>7</v>
      </c>
      <c r="C31" s="13" t="s">
        <v>43</v>
      </c>
      <c r="D31" s="14" t="s">
        <v>44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8</v>
      </c>
      <c r="N31" s="15">
        <v>4248180</v>
      </c>
      <c r="O31" s="15">
        <v>4</v>
      </c>
      <c r="P31" s="15">
        <v>2098620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12</v>
      </c>
      <c r="Z31" s="45">
        <v>6346800</v>
      </c>
    </row>
    <row r="32" spans="1:26" s="20" customFormat="1" x14ac:dyDescent="0.15">
      <c r="A32" s="44" t="s">
        <v>185</v>
      </c>
      <c r="B32" s="13" t="s">
        <v>7</v>
      </c>
      <c r="C32" s="13" t="s">
        <v>43</v>
      </c>
      <c r="D32" s="14" t="s">
        <v>45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1</v>
      </c>
      <c r="N32" s="15">
        <v>265690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</v>
      </c>
      <c r="Z32" s="45">
        <v>265690</v>
      </c>
    </row>
    <row r="33" spans="1:26" s="20" customFormat="1" x14ac:dyDescent="0.15">
      <c r="A33" s="44" t="s">
        <v>185</v>
      </c>
      <c r="B33" s="13" t="s">
        <v>7</v>
      </c>
      <c r="C33" s="13" t="s">
        <v>43</v>
      </c>
      <c r="D33" s="14" t="s">
        <v>46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3</v>
      </c>
      <c r="L33" s="15">
        <v>1278266</v>
      </c>
      <c r="M33" s="15">
        <v>0</v>
      </c>
      <c r="N33" s="15">
        <v>0</v>
      </c>
      <c r="O33" s="15">
        <v>1</v>
      </c>
      <c r="P33" s="15">
        <v>187560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4</v>
      </c>
      <c r="Z33" s="45">
        <v>1465826</v>
      </c>
    </row>
    <row r="34" spans="1:26" s="20" customFormat="1" x14ac:dyDescent="0.15">
      <c r="A34" s="44" t="s">
        <v>185</v>
      </c>
      <c r="B34" s="13" t="s">
        <v>7</v>
      </c>
      <c r="C34" s="13" t="s">
        <v>43</v>
      </c>
      <c r="D34" s="14" t="s">
        <v>49</v>
      </c>
      <c r="E34" s="15">
        <v>0</v>
      </c>
      <c r="F34" s="15">
        <v>0</v>
      </c>
      <c r="G34" s="15">
        <v>0</v>
      </c>
      <c r="H34" s="15">
        <v>0</v>
      </c>
      <c r="I34" s="15">
        <v>19</v>
      </c>
      <c r="J34" s="15">
        <v>9058768</v>
      </c>
      <c r="K34" s="15">
        <v>15</v>
      </c>
      <c r="L34" s="15">
        <v>7900612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34</v>
      </c>
      <c r="Z34" s="45">
        <v>16959380</v>
      </c>
    </row>
    <row r="35" spans="1:26" s="23" customFormat="1" x14ac:dyDescent="0.15">
      <c r="A35" s="46" t="s">
        <v>185</v>
      </c>
      <c r="B35" s="11" t="s">
        <v>7</v>
      </c>
      <c r="C35" s="11"/>
      <c r="D35" s="11" t="s">
        <v>50</v>
      </c>
      <c r="E35" s="12">
        <v>0</v>
      </c>
      <c r="F35" s="12">
        <v>0</v>
      </c>
      <c r="G35" s="12">
        <v>1</v>
      </c>
      <c r="H35" s="12">
        <v>153490</v>
      </c>
      <c r="I35" s="12">
        <v>47</v>
      </c>
      <c r="J35" s="12">
        <v>7973176</v>
      </c>
      <c r="K35" s="12">
        <v>18</v>
      </c>
      <c r="L35" s="12">
        <v>3283660</v>
      </c>
      <c r="M35" s="12">
        <v>1</v>
      </c>
      <c r="N35" s="12">
        <v>317380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67</v>
      </c>
      <c r="Z35" s="47">
        <v>11727706</v>
      </c>
    </row>
    <row r="36" spans="1:26" s="20" customFormat="1" x14ac:dyDescent="0.15">
      <c r="A36" s="44" t="s">
        <v>185</v>
      </c>
      <c r="B36" s="13" t="s">
        <v>7</v>
      </c>
      <c r="C36" s="13" t="s">
        <v>50</v>
      </c>
      <c r="D36" s="14" t="s">
        <v>51</v>
      </c>
      <c r="E36" s="15">
        <v>0</v>
      </c>
      <c r="F36" s="15">
        <v>0</v>
      </c>
      <c r="G36" s="15">
        <v>0</v>
      </c>
      <c r="H36" s="15">
        <v>0</v>
      </c>
      <c r="I36" s="15">
        <v>2</v>
      </c>
      <c r="J36" s="15">
        <v>313400</v>
      </c>
      <c r="K36" s="15">
        <v>1</v>
      </c>
      <c r="L36" s="15">
        <v>156680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3</v>
      </c>
      <c r="Z36" s="45">
        <v>470080</v>
      </c>
    </row>
    <row r="37" spans="1:26" s="20" customFormat="1" x14ac:dyDescent="0.15">
      <c r="A37" s="44" t="s">
        <v>185</v>
      </c>
      <c r="B37" s="13" t="s">
        <v>7</v>
      </c>
      <c r="C37" s="13" t="s">
        <v>50</v>
      </c>
      <c r="D37" s="14" t="s">
        <v>52</v>
      </c>
      <c r="E37" s="15">
        <v>0</v>
      </c>
      <c r="F37" s="15">
        <v>0</v>
      </c>
      <c r="G37" s="15">
        <v>1</v>
      </c>
      <c r="H37" s="15">
        <v>153490</v>
      </c>
      <c r="I37" s="15">
        <v>34</v>
      </c>
      <c r="J37" s="15">
        <v>4828606</v>
      </c>
      <c r="K37" s="15">
        <v>13</v>
      </c>
      <c r="L37" s="15">
        <v>2700080</v>
      </c>
      <c r="M37" s="15">
        <v>1</v>
      </c>
      <c r="N37" s="15">
        <v>317380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49</v>
      </c>
      <c r="Z37" s="45">
        <v>7999556</v>
      </c>
    </row>
    <row r="38" spans="1:26" s="20" customFormat="1" x14ac:dyDescent="0.15">
      <c r="A38" s="44" t="s">
        <v>185</v>
      </c>
      <c r="B38" s="13" t="s">
        <v>7</v>
      </c>
      <c r="C38" s="13" t="s">
        <v>50</v>
      </c>
      <c r="D38" s="14" t="s">
        <v>53</v>
      </c>
      <c r="E38" s="15">
        <v>0</v>
      </c>
      <c r="F38" s="15">
        <v>0</v>
      </c>
      <c r="G38" s="15">
        <v>0</v>
      </c>
      <c r="H38" s="15">
        <v>0</v>
      </c>
      <c r="I38" s="15">
        <v>2</v>
      </c>
      <c r="J38" s="15">
        <v>214580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2</v>
      </c>
      <c r="Z38" s="45">
        <v>214580</v>
      </c>
    </row>
    <row r="39" spans="1:26" s="20" customFormat="1" x14ac:dyDescent="0.15">
      <c r="A39" s="44" t="s">
        <v>185</v>
      </c>
      <c r="B39" s="13" t="s">
        <v>7</v>
      </c>
      <c r="C39" s="13" t="s">
        <v>50</v>
      </c>
      <c r="D39" s="14" t="s">
        <v>54</v>
      </c>
      <c r="E39" s="15">
        <v>0</v>
      </c>
      <c r="F39" s="15">
        <v>0</v>
      </c>
      <c r="G39" s="15">
        <v>0</v>
      </c>
      <c r="H39" s="15">
        <v>0</v>
      </c>
      <c r="I39" s="15">
        <v>9</v>
      </c>
      <c r="J39" s="15">
        <v>2616590</v>
      </c>
      <c r="K39" s="15">
        <v>4</v>
      </c>
      <c r="L39" s="15">
        <v>426900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13</v>
      </c>
      <c r="Z39" s="45">
        <v>3043490</v>
      </c>
    </row>
    <row r="40" spans="1:26" s="23" customFormat="1" x14ac:dyDescent="0.15">
      <c r="A40" s="46" t="s">
        <v>185</v>
      </c>
      <c r="B40" s="11" t="s">
        <v>7</v>
      </c>
      <c r="C40" s="11"/>
      <c r="D40" s="11" t="s">
        <v>55</v>
      </c>
      <c r="E40" s="12">
        <v>0</v>
      </c>
      <c r="F40" s="12">
        <v>0</v>
      </c>
      <c r="G40" s="12">
        <v>0</v>
      </c>
      <c r="H40" s="12">
        <v>0</v>
      </c>
      <c r="I40" s="12">
        <v>1</v>
      </c>
      <c r="J40" s="12">
        <v>191630</v>
      </c>
      <c r="K40" s="12">
        <v>1</v>
      </c>
      <c r="L40" s="12">
        <v>212160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2</v>
      </c>
      <c r="Z40" s="47">
        <v>403790</v>
      </c>
    </row>
    <row r="41" spans="1:26" s="20" customFormat="1" x14ac:dyDescent="0.15">
      <c r="A41" s="44" t="s">
        <v>185</v>
      </c>
      <c r="B41" s="13" t="s">
        <v>7</v>
      </c>
      <c r="C41" s="13" t="s">
        <v>55</v>
      </c>
      <c r="D41" s="14" t="s">
        <v>58</v>
      </c>
      <c r="E41" s="15">
        <v>0</v>
      </c>
      <c r="F41" s="15">
        <v>0</v>
      </c>
      <c r="G41" s="15">
        <v>0</v>
      </c>
      <c r="H41" s="15">
        <v>0</v>
      </c>
      <c r="I41" s="15">
        <v>1</v>
      </c>
      <c r="J41" s="15">
        <v>191630</v>
      </c>
      <c r="K41" s="15">
        <v>1</v>
      </c>
      <c r="L41" s="15">
        <v>212160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2</v>
      </c>
      <c r="Z41" s="45">
        <v>403790</v>
      </c>
    </row>
    <row r="42" spans="1:26" s="23" customFormat="1" x14ac:dyDescent="0.15">
      <c r="A42" s="46" t="s">
        <v>185</v>
      </c>
      <c r="B42" s="11" t="s">
        <v>7</v>
      </c>
      <c r="C42" s="11"/>
      <c r="D42" s="11" t="s">
        <v>60</v>
      </c>
      <c r="E42" s="12">
        <v>0</v>
      </c>
      <c r="F42" s="12">
        <v>0</v>
      </c>
      <c r="G42" s="12">
        <v>18</v>
      </c>
      <c r="H42" s="12">
        <v>9797570</v>
      </c>
      <c r="I42" s="12">
        <v>47</v>
      </c>
      <c r="J42" s="12">
        <v>38368706</v>
      </c>
      <c r="K42" s="12">
        <v>58</v>
      </c>
      <c r="L42" s="12">
        <v>50158958</v>
      </c>
      <c r="M42" s="12">
        <v>32</v>
      </c>
      <c r="N42" s="12">
        <v>15653090</v>
      </c>
      <c r="O42" s="12">
        <v>27</v>
      </c>
      <c r="P42" s="12">
        <v>15295768</v>
      </c>
      <c r="Q42" s="12">
        <v>30</v>
      </c>
      <c r="R42" s="12">
        <v>11834322</v>
      </c>
      <c r="S42" s="12">
        <v>2</v>
      </c>
      <c r="T42" s="12">
        <v>728540</v>
      </c>
      <c r="U42" s="12">
        <v>0</v>
      </c>
      <c r="V42" s="12">
        <v>0</v>
      </c>
      <c r="W42" s="12">
        <v>0</v>
      </c>
      <c r="X42" s="12">
        <v>0</v>
      </c>
      <c r="Y42" s="12">
        <v>214</v>
      </c>
      <c r="Z42" s="47">
        <v>141836954</v>
      </c>
    </row>
    <row r="43" spans="1:26" s="20" customFormat="1" x14ac:dyDescent="0.15">
      <c r="A43" s="44" t="s">
        <v>185</v>
      </c>
      <c r="B43" s="13" t="s">
        <v>7</v>
      </c>
      <c r="C43" s="13" t="s">
        <v>60</v>
      </c>
      <c r="D43" s="14" t="s">
        <v>61</v>
      </c>
      <c r="E43" s="15">
        <v>0</v>
      </c>
      <c r="F43" s="15">
        <v>0</v>
      </c>
      <c r="G43" s="15">
        <v>0</v>
      </c>
      <c r="H43" s="15">
        <v>0</v>
      </c>
      <c r="I43" s="15">
        <v>8</v>
      </c>
      <c r="J43" s="15">
        <v>1554726</v>
      </c>
      <c r="K43" s="15">
        <v>5</v>
      </c>
      <c r="L43" s="15">
        <v>717690</v>
      </c>
      <c r="M43" s="15">
        <v>5</v>
      </c>
      <c r="N43" s="15">
        <v>894924</v>
      </c>
      <c r="O43" s="15">
        <v>1</v>
      </c>
      <c r="P43" s="15">
        <v>447382</v>
      </c>
      <c r="Q43" s="15">
        <v>14</v>
      </c>
      <c r="R43" s="15">
        <v>2570420</v>
      </c>
      <c r="S43" s="15">
        <v>2</v>
      </c>
      <c r="T43" s="15">
        <v>728540</v>
      </c>
      <c r="U43" s="15">
        <v>0</v>
      </c>
      <c r="V43" s="15">
        <v>0</v>
      </c>
      <c r="W43" s="15">
        <v>0</v>
      </c>
      <c r="X43" s="15">
        <v>0</v>
      </c>
      <c r="Y43" s="10">
        <v>35</v>
      </c>
      <c r="Z43" s="45">
        <v>6913682</v>
      </c>
    </row>
    <row r="44" spans="1:26" s="20" customFormat="1" x14ac:dyDescent="0.15">
      <c r="A44" s="44" t="s">
        <v>185</v>
      </c>
      <c r="B44" s="13" t="s">
        <v>7</v>
      </c>
      <c r="C44" s="13" t="s">
        <v>60</v>
      </c>
      <c r="D44" s="14" t="s">
        <v>62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7</v>
      </c>
      <c r="L44" s="15">
        <v>4304352</v>
      </c>
      <c r="M44" s="15">
        <v>1</v>
      </c>
      <c r="N44" s="15">
        <v>125308</v>
      </c>
      <c r="O44" s="15">
        <v>1</v>
      </c>
      <c r="P44" s="15">
        <v>2613378</v>
      </c>
      <c r="Q44" s="15">
        <v>2</v>
      </c>
      <c r="R44" s="15">
        <v>886130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11</v>
      </c>
      <c r="Z44" s="45">
        <v>7929168</v>
      </c>
    </row>
    <row r="45" spans="1:26" s="20" customFormat="1" x14ac:dyDescent="0.15">
      <c r="A45" s="44" t="s">
        <v>185</v>
      </c>
      <c r="B45" s="13" t="s">
        <v>7</v>
      </c>
      <c r="C45" s="13" t="s">
        <v>60</v>
      </c>
      <c r="D45" s="14" t="s">
        <v>63</v>
      </c>
      <c r="E45" s="15">
        <v>0</v>
      </c>
      <c r="F45" s="15">
        <v>0</v>
      </c>
      <c r="G45" s="15">
        <v>0</v>
      </c>
      <c r="H45" s="15">
        <v>0</v>
      </c>
      <c r="I45" s="15">
        <v>8</v>
      </c>
      <c r="J45" s="15">
        <v>12707728</v>
      </c>
      <c r="K45" s="15">
        <v>7</v>
      </c>
      <c r="L45" s="15">
        <v>9096006</v>
      </c>
      <c r="M45" s="15">
        <v>9</v>
      </c>
      <c r="N45" s="15">
        <v>5004252</v>
      </c>
      <c r="O45" s="15">
        <v>8</v>
      </c>
      <c r="P45" s="15">
        <v>3173396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32</v>
      </c>
      <c r="Z45" s="45">
        <v>29981382</v>
      </c>
    </row>
    <row r="46" spans="1:26" s="20" customFormat="1" x14ac:dyDescent="0.15">
      <c r="A46" s="44" t="s">
        <v>185</v>
      </c>
      <c r="B46" s="13" t="s">
        <v>7</v>
      </c>
      <c r="C46" s="13" t="s">
        <v>60</v>
      </c>
      <c r="D46" s="14" t="s">
        <v>64</v>
      </c>
      <c r="E46" s="15">
        <v>0</v>
      </c>
      <c r="F46" s="15">
        <v>0</v>
      </c>
      <c r="G46" s="15">
        <v>6</v>
      </c>
      <c r="H46" s="15">
        <v>3162960</v>
      </c>
      <c r="I46" s="15">
        <v>6</v>
      </c>
      <c r="J46" s="15">
        <v>3111390</v>
      </c>
      <c r="K46" s="15">
        <v>0</v>
      </c>
      <c r="L46" s="15">
        <v>0</v>
      </c>
      <c r="M46" s="15">
        <v>2</v>
      </c>
      <c r="N46" s="15">
        <v>1939472</v>
      </c>
      <c r="O46" s="15">
        <v>0</v>
      </c>
      <c r="P46" s="15">
        <v>0</v>
      </c>
      <c r="Q46" s="15">
        <v>12</v>
      </c>
      <c r="R46" s="15">
        <v>7891812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26</v>
      </c>
      <c r="Z46" s="45">
        <v>16105634</v>
      </c>
    </row>
    <row r="47" spans="1:26" s="20" customFormat="1" x14ac:dyDescent="0.15">
      <c r="A47" s="44" t="s">
        <v>185</v>
      </c>
      <c r="B47" s="13" t="s">
        <v>7</v>
      </c>
      <c r="C47" s="13" t="s">
        <v>60</v>
      </c>
      <c r="D47" s="14" t="s">
        <v>65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2</v>
      </c>
      <c r="N47" s="15">
        <v>1847382</v>
      </c>
      <c r="O47" s="15">
        <v>12</v>
      </c>
      <c r="P47" s="15">
        <v>6344220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14</v>
      </c>
      <c r="Z47" s="45">
        <v>8191602</v>
      </c>
    </row>
    <row r="48" spans="1:26" s="20" customFormat="1" x14ac:dyDescent="0.15">
      <c r="A48" s="44" t="s">
        <v>185</v>
      </c>
      <c r="B48" s="13" t="s">
        <v>7</v>
      </c>
      <c r="C48" s="13" t="s">
        <v>60</v>
      </c>
      <c r="D48" s="14" t="s">
        <v>66</v>
      </c>
      <c r="E48" s="15">
        <v>0</v>
      </c>
      <c r="F48" s="15">
        <v>0</v>
      </c>
      <c r="G48" s="15">
        <v>12</v>
      </c>
      <c r="H48" s="15">
        <v>6634610</v>
      </c>
      <c r="I48" s="15">
        <v>18</v>
      </c>
      <c r="J48" s="15">
        <v>13777080</v>
      </c>
      <c r="K48" s="15">
        <v>23</v>
      </c>
      <c r="L48" s="15">
        <v>12791504</v>
      </c>
      <c r="M48" s="15">
        <v>13</v>
      </c>
      <c r="N48" s="15">
        <v>5841752</v>
      </c>
      <c r="O48" s="15">
        <v>5</v>
      </c>
      <c r="P48" s="15">
        <v>2717392</v>
      </c>
      <c r="Q48" s="15">
        <v>1</v>
      </c>
      <c r="R48" s="15">
        <v>448750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72</v>
      </c>
      <c r="Z48" s="45">
        <v>42211088</v>
      </c>
    </row>
    <row r="49" spans="1:26" s="20" customFormat="1" x14ac:dyDescent="0.15">
      <c r="A49" s="44" t="s">
        <v>185</v>
      </c>
      <c r="B49" s="13" t="s">
        <v>7</v>
      </c>
      <c r="C49" s="13" t="s">
        <v>60</v>
      </c>
      <c r="D49" s="14" t="s">
        <v>67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7</v>
      </c>
      <c r="L49" s="15">
        <v>4090586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7</v>
      </c>
      <c r="Z49" s="45">
        <v>4090586</v>
      </c>
    </row>
    <row r="50" spans="1:26" s="20" customFormat="1" x14ac:dyDescent="0.15">
      <c r="A50" s="44" t="s">
        <v>185</v>
      </c>
      <c r="B50" s="13" t="s">
        <v>7</v>
      </c>
      <c r="C50" s="13" t="s">
        <v>60</v>
      </c>
      <c r="D50" s="14" t="s">
        <v>71</v>
      </c>
      <c r="E50" s="15">
        <v>0</v>
      </c>
      <c r="F50" s="15">
        <v>0</v>
      </c>
      <c r="G50" s="15">
        <v>0</v>
      </c>
      <c r="H50" s="15">
        <v>0</v>
      </c>
      <c r="I50" s="15">
        <v>7</v>
      </c>
      <c r="J50" s="15">
        <v>7217782</v>
      </c>
      <c r="K50" s="15">
        <v>9</v>
      </c>
      <c r="L50" s="15">
        <v>19158820</v>
      </c>
      <c r="M50" s="15">
        <v>0</v>
      </c>
      <c r="N50" s="15">
        <v>0</v>
      </c>
      <c r="O50" s="15">
        <v>0</v>
      </c>
      <c r="P50" s="15">
        <v>0</v>
      </c>
      <c r="Q50" s="15">
        <v>1</v>
      </c>
      <c r="R50" s="15">
        <v>37210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17</v>
      </c>
      <c r="Z50" s="45">
        <v>26413812</v>
      </c>
    </row>
    <row r="51" spans="1:26" s="23" customFormat="1" x14ac:dyDescent="0.15">
      <c r="A51" s="46" t="s">
        <v>185</v>
      </c>
      <c r="B51" s="11" t="s">
        <v>7</v>
      </c>
      <c r="C51" s="11"/>
      <c r="D51" s="11" t="s">
        <v>72</v>
      </c>
      <c r="E51" s="12">
        <v>0</v>
      </c>
      <c r="F51" s="12">
        <v>0</v>
      </c>
      <c r="G51" s="12">
        <v>0</v>
      </c>
      <c r="H51" s="12">
        <v>0</v>
      </c>
      <c r="I51" s="12">
        <v>17</v>
      </c>
      <c r="J51" s="12">
        <v>7098406</v>
      </c>
      <c r="K51" s="12">
        <v>24</v>
      </c>
      <c r="L51" s="12">
        <v>9573200</v>
      </c>
      <c r="M51" s="12">
        <v>4</v>
      </c>
      <c r="N51" s="12">
        <v>1379066</v>
      </c>
      <c r="O51" s="12">
        <v>23</v>
      </c>
      <c r="P51" s="12">
        <v>10726392</v>
      </c>
      <c r="Q51" s="12">
        <v>6</v>
      </c>
      <c r="R51" s="12">
        <v>3233836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74</v>
      </c>
      <c r="Z51" s="47">
        <v>32010900</v>
      </c>
    </row>
    <row r="52" spans="1:26" s="20" customFormat="1" x14ac:dyDescent="0.15">
      <c r="A52" s="44" t="s">
        <v>185</v>
      </c>
      <c r="B52" s="13" t="s">
        <v>7</v>
      </c>
      <c r="C52" s="13" t="s">
        <v>72</v>
      </c>
      <c r="D52" s="14" t="s">
        <v>75</v>
      </c>
      <c r="E52" s="15">
        <v>0</v>
      </c>
      <c r="F52" s="15">
        <v>0</v>
      </c>
      <c r="G52" s="15">
        <v>0</v>
      </c>
      <c r="H52" s="15">
        <v>0</v>
      </c>
      <c r="I52" s="15">
        <v>12</v>
      </c>
      <c r="J52" s="15">
        <v>6064208</v>
      </c>
      <c r="K52" s="15">
        <v>16</v>
      </c>
      <c r="L52" s="15">
        <v>5309298</v>
      </c>
      <c r="M52" s="15">
        <v>3</v>
      </c>
      <c r="N52" s="15">
        <v>1062330</v>
      </c>
      <c r="O52" s="15">
        <v>20</v>
      </c>
      <c r="P52" s="15">
        <v>9123524</v>
      </c>
      <c r="Q52" s="15">
        <v>6</v>
      </c>
      <c r="R52" s="15">
        <v>3233836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57</v>
      </c>
      <c r="Z52" s="45">
        <v>24793196</v>
      </c>
    </row>
    <row r="53" spans="1:26" s="20" customFormat="1" x14ac:dyDescent="0.15">
      <c r="A53" s="44" t="s">
        <v>185</v>
      </c>
      <c r="B53" s="13" t="s">
        <v>7</v>
      </c>
      <c r="C53" s="13" t="s">
        <v>72</v>
      </c>
      <c r="D53" s="14" t="s">
        <v>80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1</v>
      </c>
      <c r="L53" s="15">
        <v>342810</v>
      </c>
      <c r="M53" s="15">
        <v>1</v>
      </c>
      <c r="N53" s="15">
        <v>316736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2</v>
      </c>
      <c r="Z53" s="45">
        <v>659546</v>
      </c>
    </row>
    <row r="54" spans="1:26" s="20" customFormat="1" x14ac:dyDescent="0.15">
      <c r="A54" s="44" t="s">
        <v>185</v>
      </c>
      <c r="B54" s="13" t="s">
        <v>7</v>
      </c>
      <c r="C54" s="13" t="s">
        <v>72</v>
      </c>
      <c r="D54" s="14" t="s">
        <v>81</v>
      </c>
      <c r="E54" s="15">
        <v>0</v>
      </c>
      <c r="F54" s="15">
        <v>0</v>
      </c>
      <c r="G54" s="15">
        <v>0</v>
      </c>
      <c r="H54" s="15">
        <v>0</v>
      </c>
      <c r="I54" s="15">
        <v>4</v>
      </c>
      <c r="J54" s="15">
        <v>938968</v>
      </c>
      <c r="K54" s="15">
        <v>2</v>
      </c>
      <c r="L54" s="15">
        <v>1287690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6</v>
      </c>
      <c r="Z54" s="45">
        <v>2226658</v>
      </c>
    </row>
    <row r="55" spans="1:26" s="20" customFormat="1" x14ac:dyDescent="0.15">
      <c r="A55" s="44" t="s">
        <v>185</v>
      </c>
      <c r="B55" s="13" t="s">
        <v>7</v>
      </c>
      <c r="C55" s="13" t="s">
        <v>72</v>
      </c>
      <c r="D55" s="14" t="s">
        <v>82</v>
      </c>
      <c r="E55" s="15">
        <v>0</v>
      </c>
      <c r="F55" s="15">
        <v>0</v>
      </c>
      <c r="G55" s="15">
        <v>0</v>
      </c>
      <c r="H55" s="15">
        <v>0</v>
      </c>
      <c r="I55" s="15">
        <v>1</v>
      </c>
      <c r="J55" s="15">
        <v>95230</v>
      </c>
      <c r="K55" s="15">
        <v>5</v>
      </c>
      <c r="L55" s="15">
        <v>2633402</v>
      </c>
      <c r="M55" s="15">
        <v>0</v>
      </c>
      <c r="N55" s="15">
        <v>0</v>
      </c>
      <c r="O55" s="15">
        <v>3</v>
      </c>
      <c r="P55" s="15">
        <v>1602868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9</v>
      </c>
      <c r="Z55" s="45">
        <v>4331500</v>
      </c>
    </row>
    <row r="56" spans="1:26" s="23" customFormat="1" x14ac:dyDescent="0.15">
      <c r="A56" s="46" t="s">
        <v>185</v>
      </c>
      <c r="B56" s="11" t="s">
        <v>7</v>
      </c>
      <c r="C56" s="11"/>
      <c r="D56" s="11" t="s">
        <v>83</v>
      </c>
      <c r="E56" s="12">
        <v>0</v>
      </c>
      <c r="F56" s="12">
        <v>0</v>
      </c>
      <c r="G56" s="12">
        <v>0</v>
      </c>
      <c r="H56" s="12">
        <v>0</v>
      </c>
      <c r="I56" s="12">
        <v>9</v>
      </c>
      <c r="J56" s="12">
        <v>3897964</v>
      </c>
      <c r="K56" s="12">
        <v>12</v>
      </c>
      <c r="L56" s="12">
        <v>5641090</v>
      </c>
      <c r="M56" s="12">
        <v>7</v>
      </c>
      <c r="N56" s="12">
        <v>5313066</v>
      </c>
      <c r="O56" s="12">
        <v>4</v>
      </c>
      <c r="P56" s="12">
        <v>1202574</v>
      </c>
      <c r="Q56" s="12">
        <v>7</v>
      </c>
      <c r="R56" s="12">
        <v>4193120</v>
      </c>
      <c r="S56" s="12">
        <v>2</v>
      </c>
      <c r="T56" s="12">
        <v>1417300</v>
      </c>
      <c r="U56" s="12">
        <v>0</v>
      </c>
      <c r="V56" s="12">
        <v>0</v>
      </c>
      <c r="W56" s="12">
        <v>0</v>
      </c>
      <c r="X56" s="12">
        <v>0</v>
      </c>
      <c r="Y56" s="12">
        <v>41</v>
      </c>
      <c r="Z56" s="47">
        <v>21665114</v>
      </c>
    </row>
    <row r="57" spans="1:26" s="20" customFormat="1" x14ac:dyDescent="0.15">
      <c r="A57" s="44" t="s">
        <v>185</v>
      </c>
      <c r="B57" s="13" t="s">
        <v>7</v>
      </c>
      <c r="C57" s="13" t="s">
        <v>83</v>
      </c>
      <c r="D57" s="14" t="s">
        <v>87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6</v>
      </c>
      <c r="N57" s="15">
        <v>4838116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6</v>
      </c>
      <c r="Z57" s="45">
        <v>4838116</v>
      </c>
    </row>
    <row r="58" spans="1:26" s="20" customFormat="1" x14ac:dyDescent="0.15">
      <c r="A58" s="44" t="s">
        <v>185</v>
      </c>
      <c r="B58" s="13" t="s">
        <v>7</v>
      </c>
      <c r="C58" s="13" t="s">
        <v>83</v>
      </c>
      <c r="D58" s="14" t="s">
        <v>91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4</v>
      </c>
      <c r="L58" s="15">
        <v>602344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4</v>
      </c>
      <c r="Z58" s="45">
        <v>602344</v>
      </c>
    </row>
    <row r="59" spans="1:26" s="20" customFormat="1" x14ac:dyDescent="0.15">
      <c r="A59" s="44" t="s">
        <v>185</v>
      </c>
      <c r="B59" s="13" t="s">
        <v>7</v>
      </c>
      <c r="C59" s="13" t="s">
        <v>83</v>
      </c>
      <c r="D59" s="14" t="s">
        <v>92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2</v>
      </c>
      <c r="L59" s="15">
        <v>258666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</v>
      </c>
      <c r="Z59" s="45">
        <v>258666</v>
      </c>
    </row>
    <row r="60" spans="1:26" s="20" customFormat="1" x14ac:dyDescent="0.15">
      <c r="A60" s="44" t="s">
        <v>185</v>
      </c>
      <c r="B60" s="13" t="s">
        <v>7</v>
      </c>
      <c r="C60" s="13" t="s">
        <v>83</v>
      </c>
      <c r="D60" s="14" t="s">
        <v>93</v>
      </c>
      <c r="E60" s="15">
        <v>0</v>
      </c>
      <c r="F60" s="15">
        <v>0</v>
      </c>
      <c r="G60" s="15">
        <v>0</v>
      </c>
      <c r="H60" s="15">
        <v>0</v>
      </c>
      <c r="I60" s="15">
        <v>2</v>
      </c>
      <c r="J60" s="15">
        <v>1119660</v>
      </c>
      <c r="K60" s="15">
        <v>3</v>
      </c>
      <c r="L60" s="15">
        <v>3010868</v>
      </c>
      <c r="M60" s="15">
        <v>0</v>
      </c>
      <c r="N60" s="15">
        <v>0</v>
      </c>
      <c r="O60" s="15">
        <v>2</v>
      </c>
      <c r="P60" s="15">
        <v>888572</v>
      </c>
      <c r="Q60" s="15">
        <v>5</v>
      </c>
      <c r="R60" s="15">
        <v>2640660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12</v>
      </c>
      <c r="Z60" s="45">
        <v>7659760</v>
      </c>
    </row>
    <row r="61" spans="1:26" s="20" customFormat="1" x14ac:dyDescent="0.15">
      <c r="A61" s="44" t="s">
        <v>185</v>
      </c>
      <c r="B61" s="13" t="s">
        <v>7</v>
      </c>
      <c r="C61" s="13" t="s">
        <v>83</v>
      </c>
      <c r="D61" s="14" t="s">
        <v>94</v>
      </c>
      <c r="E61" s="15">
        <v>0</v>
      </c>
      <c r="F61" s="15">
        <v>0</v>
      </c>
      <c r="G61" s="15">
        <v>0</v>
      </c>
      <c r="H61" s="15">
        <v>0</v>
      </c>
      <c r="I61" s="15">
        <v>2</v>
      </c>
      <c r="J61" s="15">
        <v>578762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2</v>
      </c>
      <c r="Z61" s="45">
        <v>578762</v>
      </c>
    </row>
    <row r="62" spans="1:26" s="20" customFormat="1" x14ac:dyDescent="0.15">
      <c r="A62" s="44" t="s">
        <v>185</v>
      </c>
      <c r="B62" s="13" t="s">
        <v>7</v>
      </c>
      <c r="C62" s="13" t="s">
        <v>83</v>
      </c>
      <c r="D62" s="14" t="s">
        <v>95</v>
      </c>
      <c r="E62" s="15">
        <v>0</v>
      </c>
      <c r="F62" s="15">
        <v>0</v>
      </c>
      <c r="G62" s="15">
        <v>0</v>
      </c>
      <c r="H62" s="15">
        <v>0</v>
      </c>
      <c r="I62" s="15">
        <v>5</v>
      </c>
      <c r="J62" s="15">
        <v>2199542</v>
      </c>
      <c r="K62" s="15">
        <v>3</v>
      </c>
      <c r="L62" s="15">
        <v>1769212</v>
      </c>
      <c r="M62" s="15">
        <v>1</v>
      </c>
      <c r="N62" s="15">
        <v>474950</v>
      </c>
      <c r="O62" s="15">
        <v>2</v>
      </c>
      <c r="P62" s="15">
        <v>314002</v>
      </c>
      <c r="Q62" s="15">
        <v>2</v>
      </c>
      <c r="R62" s="15">
        <v>1552460</v>
      </c>
      <c r="S62" s="15">
        <v>2</v>
      </c>
      <c r="T62" s="15">
        <v>1417300</v>
      </c>
      <c r="U62" s="15">
        <v>0</v>
      </c>
      <c r="V62" s="15">
        <v>0</v>
      </c>
      <c r="W62" s="15">
        <v>0</v>
      </c>
      <c r="X62" s="15">
        <v>0</v>
      </c>
      <c r="Y62" s="10">
        <v>15</v>
      </c>
      <c r="Z62" s="45">
        <v>7727466</v>
      </c>
    </row>
    <row r="63" spans="1:26" s="23" customFormat="1" x14ac:dyDescent="0.15">
      <c r="A63" s="46" t="s">
        <v>185</v>
      </c>
      <c r="B63" s="11" t="s">
        <v>7</v>
      </c>
      <c r="C63" s="11"/>
      <c r="D63" s="11" t="s">
        <v>96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>
        <v>966298</v>
      </c>
      <c r="M63" s="12">
        <v>3</v>
      </c>
      <c r="N63" s="12">
        <v>1093860</v>
      </c>
      <c r="O63" s="12">
        <v>0</v>
      </c>
      <c r="P63" s="12">
        <v>0</v>
      </c>
      <c r="Q63" s="12">
        <v>1</v>
      </c>
      <c r="R63" s="12">
        <v>696940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5</v>
      </c>
      <c r="Z63" s="47">
        <v>2757098</v>
      </c>
    </row>
    <row r="64" spans="1:26" s="20" customFormat="1" x14ac:dyDescent="0.15">
      <c r="A64" s="44" t="s">
        <v>185</v>
      </c>
      <c r="B64" s="13" t="s">
        <v>7</v>
      </c>
      <c r="C64" s="13" t="s">
        <v>96</v>
      </c>
      <c r="D64" s="14" t="s">
        <v>97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1</v>
      </c>
      <c r="R64" s="15">
        <v>696940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1</v>
      </c>
      <c r="Z64" s="45">
        <v>696940</v>
      </c>
    </row>
    <row r="65" spans="1:26" s="20" customFormat="1" x14ac:dyDescent="0.15">
      <c r="A65" s="44" t="s">
        <v>185</v>
      </c>
      <c r="B65" s="13" t="s">
        <v>7</v>
      </c>
      <c r="C65" s="13" t="s">
        <v>96</v>
      </c>
      <c r="D65" s="14" t="s">
        <v>99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1</v>
      </c>
      <c r="L65" s="15">
        <v>966298</v>
      </c>
      <c r="M65" s="15">
        <v>3</v>
      </c>
      <c r="N65" s="15">
        <v>1093860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4</v>
      </c>
      <c r="Z65" s="45">
        <v>2060158</v>
      </c>
    </row>
    <row r="66" spans="1:26" s="23" customFormat="1" x14ac:dyDescent="0.15">
      <c r="A66" s="46" t="s">
        <v>185</v>
      </c>
      <c r="B66" s="11" t="s">
        <v>7</v>
      </c>
      <c r="C66" s="11"/>
      <c r="D66" s="11" t="s">
        <v>100</v>
      </c>
      <c r="E66" s="12">
        <v>0</v>
      </c>
      <c r="F66" s="12">
        <v>0</v>
      </c>
      <c r="G66" s="12">
        <v>0</v>
      </c>
      <c r="H66" s="12">
        <v>0</v>
      </c>
      <c r="I66" s="12">
        <v>32</v>
      </c>
      <c r="J66" s="12">
        <v>23771928</v>
      </c>
      <c r="K66" s="12">
        <v>20</v>
      </c>
      <c r="L66" s="12">
        <v>12767346</v>
      </c>
      <c r="M66" s="12">
        <v>2</v>
      </c>
      <c r="N66" s="12">
        <v>1601818</v>
      </c>
      <c r="O66" s="12">
        <v>3</v>
      </c>
      <c r="P66" s="12">
        <v>1702590</v>
      </c>
      <c r="Q66" s="12">
        <v>3</v>
      </c>
      <c r="R66" s="12">
        <v>1612842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60</v>
      </c>
      <c r="Z66" s="47">
        <v>41456524</v>
      </c>
    </row>
    <row r="67" spans="1:26" s="20" customFormat="1" x14ac:dyDescent="0.15">
      <c r="A67" s="44" t="s">
        <v>185</v>
      </c>
      <c r="B67" s="13" t="s">
        <v>7</v>
      </c>
      <c r="C67" s="13" t="s">
        <v>100</v>
      </c>
      <c r="D67" s="14" t="s">
        <v>101</v>
      </c>
      <c r="E67" s="15">
        <v>0</v>
      </c>
      <c r="F67" s="15">
        <v>0</v>
      </c>
      <c r="G67" s="15">
        <v>0</v>
      </c>
      <c r="H67" s="15">
        <v>0</v>
      </c>
      <c r="I67" s="15">
        <v>9</v>
      </c>
      <c r="J67" s="15">
        <v>4599404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9</v>
      </c>
      <c r="Z67" s="45">
        <v>4599404</v>
      </c>
    </row>
    <row r="68" spans="1:26" s="20" customFormat="1" x14ac:dyDescent="0.15">
      <c r="A68" s="44" t="s">
        <v>185</v>
      </c>
      <c r="B68" s="13" t="s">
        <v>7</v>
      </c>
      <c r="C68" s="13" t="s">
        <v>100</v>
      </c>
      <c r="D68" s="14" t="s">
        <v>102</v>
      </c>
      <c r="E68" s="15">
        <v>0</v>
      </c>
      <c r="F68" s="15">
        <v>0</v>
      </c>
      <c r="G68" s="15">
        <v>0</v>
      </c>
      <c r="H68" s="15">
        <v>0</v>
      </c>
      <c r="I68" s="15">
        <v>11</v>
      </c>
      <c r="J68" s="15">
        <v>10698126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11</v>
      </c>
      <c r="Z68" s="45">
        <v>10698126</v>
      </c>
    </row>
    <row r="69" spans="1:26" s="20" customFormat="1" x14ac:dyDescent="0.15">
      <c r="A69" s="44" t="s">
        <v>185</v>
      </c>
      <c r="B69" s="13" t="s">
        <v>7</v>
      </c>
      <c r="C69" s="13" t="s">
        <v>100</v>
      </c>
      <c r="D69" s="14" t="s">
        <v>103</v>
      </c>
      <c r="E69" s="15">
        <v>0</v>
      </c>
      <c r="F69" s="15">
        <v>0</v>
      </c>
      <c r="G69" s="15">
        <v>0</v>
      </c>
      <c r="H69" s="15">
        <v>0</v>
      </c>
      <c r="I69" s="15">
        <v>7</v>
      </c>
      <c r="J69" s="15">
        <v>4589970</v>
      </c>
      <c r="K69" s="15">
        <v>16</v>
      </c>
      <c r="L69" s="15">
        <v>9595258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23</v>
      </c>
      <c r="Z69" s="45">
        <v>14185228</v>
      </c>
    </row>
    <row r="70" spans="1:26" s="20" customFormat="1" x14ac:dyDescent="0.15">
      <c r="A70" s="44" t="s">
        <v>185</v>
      </c>
      <c r="B70" s="13" t="s">
        <v>7</v>
      </c>
      <c r="C70" s="13" t="s">
        <v>100</v>
      </c>
      <c r="D70" s="14" t="s">
        <v>110</v>
      </c>
      <c r="E70" s="15">
        <v>0</v>
      </c>
      <c r="F70" s="15">
        <v>0</v>
      </c>
      <c r="G70" s="15">
        <v>0</v>
      </c>
      <c r="H70" s="15">
        <v>0</v>
      </c>
      <c r="I70" s="15">
        <v>5</v>
      </c>
      <c r="J70" s="15">
        <v>3884428</v>
      </c>
      <c r="K70" s="15">
        <v>4</v>
      </c>
      <c r="L70" s="15">
        <v>3172088</v>
      </c>
      <c r="M70" s="15">
        <v>2</v>
      </c>
      <c r="N70" s="15">
        <v>1601818</v>
      </c>
      <c r="O70" s="15">
        <v>3</v>
      </c>
      <c r="P70" s="15">
        <v>1702590</v>
      </c>
      <c r="Q70" s="15">
        <v>3</v>
      </c>
      <c r="R70" s="15">
        <v>1612842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17</v>
      </c>
      <c r="Z70" s="45">
        <v>11973766</v>
      </c>
    </row>
    <row r="71" spans="1:26" s="23" customFormat="1" x14ac:dyDescent="0.15">
      <c r="A71" s="46" t="s">
        <v>185</v>
      </c>
      <c r="B71" s="11" t="s">
        <v>7</v>
      </c>
      <c r="C71" s="11"/>
      <c r="D71" s="11" t="s">
        <v>111</v>
      </c>
      <c r="E71" s="12">
        <v>0</v>
      </c>
      <c r="F71" s="12">
        <v>0</v>
      </c>
      <c r="G71" s="12">
        <v>0</v>
      </c>
      <c r="H71" s="12">
        <v>0</v>
      </c>
      <c r="I71" s="12">
        <v>5</v>
      </c>
      <c r="J71" s="12">
        <v>1327638</v>
      </c>
      <c r="K71" s="12">
        <v>2</v>
      </c>
      <c r="L71" s="12">
        <v>522470</v>
      </c>
      <c r="M71" s="12">
        <v>1</v>
      </c>
      <c r="N71" s="12">
        <v>274480</v>
      </c>
      <c r="O71" s="12">
        <v>7</v>
      </c>
      <c r="P71" s="12">
        <v>4276380</v>
      </c>
      <c r="Q71" s="12">
        <v>1</v>
      </c>
      <c r="R71" s="12">
        <v>327200</v>
      </c>
      <c r="S71" s="12">
        <v>1</v>
      </c>
      <c r="T71" s="12">
        <v>30260</v>
      </c>
      <c r="U71" s="12">
        <v>0</v>
      </c>
      <c r="V71" s="12">
        <v>0</v>
      </c>
      <c r="W71" s="12">
        <v>0</v>
      </c>
      <c r="X71" s="12">
        <v>0</v>
      </c>
      <c r="Y71" s="12">
        <v>17</v>
      </c>
      <c r="Z71" s="47">
        <v>6758428</v>
      </c>
    </row>
    <row r="72" spans="1:26" s="20" customFormat="1" x14ac:dyDescent="0.15">
      <c r="A72" s="44" t="s">
        <v>185</v>
      </c>
      <c r="B72" s="13" t="s">
        <v>7</v>
      </c>
      <c r="C72" s="13" t="s">
        <v>111</v>
      </c>
      <c r="D72" s="14" t="s">
        <v>112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  <c r="J72" s="15">
        <v>349170</v>
      </c>
      <c r="K72" s="15">
        <v>0</v>
      </c>
      <c r="L72" s="15">
        <v>0</v>
      </c>
      <c r="M72" s="15">
        <v>0</v>
      </c>
      <c r="N72" s="15">
        <v>0</v>
      </c>
      <c r="O72" s="15">
        <v>4</v>
      </c>
      <c r="P72" s="15">
        <v>1935716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5</v>
      </c>
      <c r="Z72" s="45">
        <v>2284886</v>
      </c>
    </row>
    <row r="73" spans="1:26" s="20" customFormat="1" x14ac:dyDescent="0.15">
      <c r="A73" s="44" t="s">
        <v>185</v>
      </c>
      <c r="B73" s="13" t="s">
        <v>7</v>
      </c>
      <c r="C73" s="13" t="s">
        <v>111</v>
      </c>
      <c r="D73" s="14" t="s">
        <v>113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1</v>
      </c>
      <c r="L73" s="15">
        <v>337670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1</v>
      </c>
      <c r="Z73" s="45">
        <v>337670</v>
      </c>
    </row>
    <row r="74" spans="1:26" s="20" customFormat="1" x14ac:dyDescent="0.15">
      <c r="A74" s="44" t="s">
        <v>185</v>
      </c>
      <c r="B74" s="13" t="s">
        <v>7</v>
      </c>
      <c r="C74" s="13" t="s">
        <v>111</v>
      </c>
      <c r="D74" s="14" t="s">
        <v>115</v>
      </c>
      <c r="E74" s="15">
        <v>0</v>
      </c>
      <c r="F74" s="15">
        <v>0</v>
      </c>
      <c r="G74" s="15">
        <v>0</v>
      </c>
      <c r="H74" s="15">
        <v>0</v>
      </c>
      <c r="I74" s="15">
        <v>2</v>
      </c>
      <c r="J74" s="15">
        <v>828558</v>
      </c>
      <c r="K74" s="15">
        <v>0</v>
      </c>
      <c r="L74" s="15">
        <v>0</v>
      </c>
      <c r="M74" s="15">
        <v>1</v>
      </c>
      <c r="N74" s="15">
        <v>274480</v>
      </c>
      <c r="O74" s="15">
        <v>3</v>
      </c>
      <c r="P74" s="15">
        <v>2340664</v>
      </c>
      <c r="Q74" s="15">
        <v>1</v>
      </c>
      <c r="R74" s="15">
        <v>327200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7</v>
      </c>
      <c r="Z74" s="45">
        <v>3770902</v>
      </c>
    </row>
    <row r="75" spans="1:26" s="20" customFormat="1" x14ac:dyDescent="0.15">
      <c r="A75" s="44" t="s">
        <v>185</v>
      </c>
      <c r="B75" s="13" t="s">
        <v>7</v>
      </c>
      <c r="C75" s="13" t="s">
        <v>111</v>
      </c>
      <c r="D75" s="14" t="s">
        <v>116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1</v>
      </c>
      <c r="T75" s="15">
        <v>30260</v>
      </c>
      <c r="U75" s="15">
        <v>0</v>
      </c>
      <c r="V75" s="15">
        <v>0</v>
      </c>
      <c r="W75" s="15">
        <v>0</v>
      </c>
      <c r="X75" s="15">
        <v>0</v>
      </c>
      <c r="Y75" s="10">
        <v>1</v>
      </c>
      <c r="Z75" s="45">
        <v>30260</v>
      </c>
    </row>
    <row r="76" spans="1:26" s="20" customFormat="1" x14ac:dyDescent="0.15">
      <c r="A76" s="44" t="s">
        <v>185</v>
      </c>
      <c r="B76" s="13" t="s">
        <v>7</v>
      </c>
      <c r="C76" s="13" t="s">
        <v>111</v>
      </c>
      <c r="D76" s="14" t="s">
        <v>119</v>
      </c>
      <c r="E76" s="15">
        <v>0</v>
      </c>
      <c r="F76" s="15">
        <v>0</v>
      </c>
      <c r="G76" s="15">
        <v>0</v>
      </c>
      <c r="H76" s="15">
        <v>0</v>
      </c>
      <c r="I76" s="15">
        <v>2</v>
      </c>
      <c r="J76" s="15">
        <v>149910</v>
      </c>
      <c r="K76" s="15">
        <v>1</v>
      </c>
      <c r="L76" s="15">
        <v>184800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3</v>
      </c>
      <c r="Z76" s="45">
        <v>334710</v>
      </c>
    </row>
    <row r="77" spans="1:26" s="23" customFormat="1" x14ac:dyDescent="0.15">
      <c r="A77" s="46" t="s">
        <v>185</v>
      </c>
      <c r="B77" s="11" t="s">
        <v>7</v>
      </c>
      <c r="C77" s="11"/>
      <c r="D77" s="11" t="s">
        <v>122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11</v>
      </c>
      <c r="N77" s="12">
        <v>7525236</v>
      </c>
      <c r="O77" s="12">
        <v>0</v>
      </c>
      <c r="P77" s="12">
        <v>0</v>
      </c>
      <c r="Q77" s="12">
        <v>4</v>
      </c>
      <c r="R77" s="12">
        <v>2782398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15</v>
      </c>
      <c r="Z77" s="47">
        <v>10307634</v>
      </c>
    </row>
    <row r="78" spans="1:26" s="20" customFormat="1" x14ac:dyDescent="0.15">
      <c r="A78" s="44" t="s">
        <v>185</v>
      </c>
      <c r="B78" s="13" t="s">
        <v>7</v>
      </c>
      <c r="C78" s="13" t="s">
        <v>122</v>
      </c>
      <c r="D78" s="14" t="s">
        <v>123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11</v>
      </c>
      <c r="N78" s="15">
        <v>7525236</v>
      </c>
      <c r="O78" s="15">
        <v>0</v>
      </c>
      <c r="P78" s="15">
        <v>0</v>
      </c>
      <c r="Q78" s="15">
        <v>4</v>
      </c>
      <c r="R78" s="15">
        <v>2782398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15</v>
      </c>
      <c r="Z78" s="45">
        <v>10307634</v>
      </c>
    </row>
    <row r="79" spans="1:26" s="23" customFormat="1" x14ac:dyDescent="0.15">
      <c r="A79" s="46" t="s">
        <v>185</v>
      </c>
      <c r="B79" s="11" t="s">
        <v>7</v>
      </c>
      <c r="C79" s="11"/>
      <c r="D79" s="11" t="s">
        <v>124</v>
      </c>
      <c r="E79" s="12">
        <v>0</v>
      </c>
      <c r="F79" s="12">
        <v>0</v>
      </c>
      <c r="G79" s="12">
        <v>0</v>
      </c>
      <c r="H79" s="12">
        <v>0</v>
      </c>
      <c r="I79" s="12">
        <v>48</v>
      </c>
      <c r="J79" s="12">
        <v>30876240</v>
      </c>
      <c r="K79" s="12">
        <v>69</v>
      </c>
      <c r="L79" s="12">
        <v>50964108</v>
      </c>
      <c r="M79" s="12">
        <v>31</v>
      </c>
      <c r="N79" s="12">
        <v>23941328</v>
      </c>
      <c r="O79" s="12">
        <v>26</v>
      </c>
      <c r="P79" s="12">
        <v>17310542</v>
      </c>
      <c r="Q79" s="12">
        <v>6</v>
      </c>
      <c r="R79" s="12">
        <v>4447682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180</v>
      </c>
      <c r="Z79" s="47">
        <v>127539900</v>
      </c>
    </row>
    <row r="80" spans="1:26" s="20" customFormat="1" x14ac:dyDescent="0.15">
      <c r="A80" s="44" t="s">
        <v>185</v>
      </c>
      <c r="B80" s="13" t="s">
        <v>7</v>
      </c>
      <c r="C80" s="13" t="s">
        <v>124</v>
      </c>
      <c r="D80" s="14" t="s">
        <v>125</v>
      </c>
      <c r="E80" s="15">
        <v>0</v>
      </c>
      <c r="F80" s="15">
        <v>0</v>
      </c>
      <c r="G80" s="15">
        <v>0</v>
      </c>
      <c r="H80" s="15">
        <v>0</v>
      </c>
      <c r="I80" s="15">
        <v>29</v>
      </c>
      <c r="J80" s="15">
        <v>18917002</v>
      </c>
      <c r="K80" s="15">
        <v>35</v>
      </c>
      <c r="L80" s="15">
        <v>23082104</v>
      </c>
      <c r="M80" s="15">
        <v>28</v>
      </c>
      <c r="N80" s="15">
        <v>21326700</v>
      </c>
      <c r="O80" s="15">
        <v>26</v>
      </c>
      <c r="P80" s="15">
        <v>17310542</v>
      </c>
      <c r="Q80" s="15">
        <v>6</v>
      </c>
      <c r="R80" s="15">
        <v>4447682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124</v>
      </c>
      <c r="Z80" s="45">
        <v>85084030</v>
      </c>
    </row>
    <row r="81" spans="1:26" s="20" customFormat="1" x14ac:dyDescent="0.15">
      <c r="A81" s="44" t="s">
        <v>185</v>
      </c>
      <c r="B81" s="13" t="s">
        <v>7</v>
      </c>
      <c r="C81" s="13" t="s">
        <v>124</v>
      </c>
      <c r="D81" s="14" t="s">
        <v>126</v>
      </c>
      <c r="E81" s="15">
        <v>0</v>
      </c>
      <c r="F81" s="15">
        <v>0</v>
      </c>
      <c r="G81" s="15">
        <v>0</v>
      </c>
      <c r="H81" s="15">
        <v>0</v>
      </c>
      <c r="I81" s="15">
        <v>7</v>
      </c>
      <c r="J81" s="15">
        <v>5588318</v>
      </c>
      <c r="K81" s="15">
        <v>5</v>
      </c>
      <c r="L81" s="15">
        <v>3153636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12</v>
      </c>
      <c r="Z81" s="45">
        <v>8741954</v>
      </c>
    </row>
    <row r="82" spans="1:26" s="20" customFormat="1" ht="14.25" thickBot="1" x14ac:dyDescent="0.2">
      <c r="A82" s="48" t="s">
        <v>185</v>
      </c>
      <c r="B82" s="32" t="s">
        <v>7</v>
      </c>
      <c r="C82" s="32" t="s">
        <v>124</v>
      </c>
      <c r="D82" s="33" t="s">
        <v>129</v>
      </c>
      <c r="E82" s="34">
        <v>0</v>
      </c>
      <c r="F82" s="34">
        <v>0</v>
      </c>
      <c r="G82" s="34">
        <v>0</v>
      </c>
      <c r="H82" s="34">
        <v>0</v>
      </c>
      <c r="I82" s="34">
        <v>12</v>
      </c>
      <c r="J82" s="34">
        <v>6370920</v>
      </c>
      <c r="K82" s="34">
        <v>29</v>
      </c>
      <c r="L82" s="34">
        <v>24728368</v>
      </c>
      <c r="M82" s="34">
        <v>3</v>
      </c>
      <c r="N82" s="34">
        <v>2614628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5">
        <v>44</v>
      </c>
      <c r="Z82" s="49">
        <v>33713916</v>
      </c>
    </row>
    <row r="83" spans="1:26" s="20" customFormat="1" ht="14.25" thickBot="1" x14ac:dyDescent="0.2">
      <c r="A83" s="26" t="s">
        <v>185</v>
      </c>
      <c r="B83" s="27"/>
      <c r="C83" s="27"/>
      <c r="D83" s="28" t="s">
        <v>233</v>
      </c>
      <c r="E83" s="29">
        <v>35</v>
      </c>
      <c r="F83" s="29">
        <v>544460</v>
      </c>
      <c r="G83" s="29">
        <v>112</v>
      </c>
      <c r="H83" s="29">
        <v>2398810</v>
      </c>
      <c r="I83" s="29">
        <v>7478</v>
      </c>
      <c r="J83" s="29">
        <v>108731910</v>
      </c>
      <c r="K83" s="29">
        <v>5924</v>
      </c>
      <c r="L83" s="29">
        <v>89251300</v>
      </c>
      <c r="M83" s="29">
        <v>2878</v>
      </c>
      <c r="N83" s="29">
        <v>44717910</v>
      </c>
      <c r="O83" s="29">
        <v>1548</v>
      </c>
      <c r="P83" s="29">
        <v>22964600</v>
      </c>
      <c r="Q83" s="29">
        <v>544</v>
      </c>
      <c r="R83" s="29">
        <v>6693260</v>
      </c>
      <c r="S83" s="29">
        <v>65</v>
      </c>
      <c r="T83" s="29">
        <v>840540</v>
      </c>
      <c r="U83" s="29">
        <v>48</v>
      </c>
      <c r="V83" s="29">
        <v>448030</v>
      </c>
      <c r="W83" s="29">
        <v>0</v>
      </c>
      <c r="X83" s="29">
        <v>0</v>
      </c>
      <c r="Y83" s="30">
        <v>18632</v>
      </c>
      <c r="Z83" s="31">
        <v>276590820</v>
      </c>
    </row>
    <row r="84" spans="1:26" s="23" customFormat="1" x14ac:dyDescent="0.15">
      <c r="A84" s="42" t="s">
        <v>185</v>
      </c>
      <c r="B84" s="24" t="s">
        <v>7</v>
      </c>
      <c r="C84" s="24"/>
      <c r="D84" s="24" t="s">
        <v>8</v>
      </c>
      <c r="E84" s="25">
        <v>0</v>
      </c>
      <c r="F84" s="25">
        <v>0</v>
      </c>
      <c r="G84" s="25">
        <v>1</v>
      </c>
      <c r="H84" s="25">
        <v>4120</v>
      </c>
      <c r="I84" s="25">
        <v>81</v>
      </c>
      <c r="J84" s="25">
        <v>655680</v>
      </c>
      <c r="K84" s="25">
        <v>39</v>
      </c>
      <c r="L84" s="25">
        <v>206400</v>
      </c>
      <c r="M84" s="25">
        <v>7</v>
      </c>
      <c r="N84" s="25">
        <v>71270</v>
      </c>
      <c r="O84" s="25">
        <v>24</v>
      </c>
      <c r="P84" s="25">
        <v>200570</v>
      </c>
      <c r="Q84" s="25">
        <v>3</v>
      </c>
      <c r="R84" s="25">
        <v>25980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155</v>
      </c>
      <c r="Z84" s="43">
        <v>1164020</v>
      </c>
    </row>
    <row r="85" spans="1:26" s="20" customFormat="1" x14ac:dyDescent="0.15">
      <c r="A85" s="44" t="s">
        <v>185</v>
      </c>
      <c r="B85" s="13" t="s">
        <v>7</v>
      </c>
      <c r="C85" s="13" t="s">
        <v>8</v>
      </c>
      <c r="D85" s="14" t="s">
        <v>9</v>
      </c>
      <c r="E85" s="15">
        <v>0</v>
      </c>
      <c r="F85" s="15">
        <v>0</v>
      </c>
      <c r="G85" s="15">
        <v>1</v>
      </c>
      <c r="H85" s="15">
        <v>4120</v>
      </c>
      <c r="I85" s="15">
        <v>3</v>
      </c>
      <c r="J85" s="15">
        <v>33360</v>
      </c>
      <c r="K85" s="15">
        <v>0</v>
      </c>
      <c r="L85" s="15">
        <v>0</v>
      </c>
      <c r="M85" s="15">
        <v>1</v>
      </c>
      <c r="N85" s="15">
        <v>24960</v>
      </c>
      <c r="O85" s="15">
        <v>2</v>
      </c>
      <c r="P85" s="15">
        <v>4320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7</v>
      </c>
      <c r="Z85" s="45">
        <v>66760</v>
      </c>
    </row>
    <row r="86" spans="1:26" s="20" customFormat="1" x14ac:dyDescent="0.15">
      <c r="A86" s="44" t="s">
        <v>185</v>
      </c>
      <c r="B86" s="13" t="s">
        <v>7</v>
      </c>
      <c r="C86" s="13" t="s">
        <v>8</v>
      </c>
      <c r="D86" s="14" t="s">
        <v>10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3</v>
      </c>
      <c r="R86" s="15">
        <v>25980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3</v>
      </c>
      <c r="Z86" s="45">
        <v>25980</v>
      </c>
    </row>
    <row r="87" spans="1:26" s="20" customFormat="1" x14ac:dyDescent="0.15">
      <c r="A87" s="44" t="s">
        <v>185</v>
      </c>
      <c r="B87" s="13" t="s">
        <v>7</v>
      </c>
      <c r="C87" s="13" t="s">
        <v>8</v>
      </c>
      <c r="D87" s="14" t="s">
        <v>230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1</v>
      </c>
      <c r="L87" s="15">
        <v>9780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</v>
      </c>
      <c r="Z87" s="45">
        <v>9780</v>
      </c>
    </row>
    <row r="88" spans="1:26" s="20" customFormat="1" x14ac:dyDescent="0.15">
      <c r="A88" s="44" t="s">
        <v>185</v>
      </c>
      <c r="B88" s="13" t="s">
        <v>7</v>
      </c>
      <c r="C88" s="13" t="s">
        <v>8</v>
      </c>
      <c r="D88" s="14" t="s">
        <v>11</v>
      </c>
      <c r="E88" s="15">
        <v>0</v>
      </c>
      <c r="F88" s="15">
        <v>0</v>
      </c>
      <c r="G88" s="15">
        <v>0</v>
      </c>
      <c r="H88" s="15">
        <v>0</v>
      </c>
      <c r="I88" s="15">
        <v>35</v>
      </c>
      <c r="J88" s="15">
        <v>301540</v>
      </c>
      <c r="K88" s="15">
        <v>2</v>
      </c>
      <c r="L88" s="15">
        <v>7440</v>
      </c>
      <c r="M88" s="15">
        <v>2</v>
      </c>
      <c r="N88" s="15">
        <v>13900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39</v>
      </c>
      <c r="Z88" s="45">
        <v>322880</v>
      </c>
    </row>
    <row r="89" spans="1:26" s="20" customFormat="1" x14ac:dyDescent="0.15">
      <c r="A89" s="44" t="s">
        <v>185</v>
      </c>
      <c r="B89" s="13" t="s">
        <v>7</v>
      </c>
      <c r="C89" s="13" t="s">
        <v>8</v>
      </c>
      <c r="D89" s="14" t="s">
        <v>12</v>
      </c>
      <c r="E89" s="15">
        <v>0</v>
      </c>
      <c r="F89" s="15">
        <v>0</v>
      </c>
      <c r="G89" s="15">
        <v>0</v>
      </c>
      <c r="H89" s="15">
        <v>0</v>
      </c>
      <c r="I89" s="15">
        <v>1</v>
      </c>
      <c r="J89" s="15">
        <v>23000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</v>
      </c>
      <c r="Z89" s="45">
        <v>23000</v>
      </c>
    </row>
    <row r="90" spans="1:26" s="20" customFormat="1" x14ac:dyDescent="0.15">
      <c r="A90" s="44" t="s">
        <v>185</v>
      </c>
      <c r="B90" s="13" t="s">
        <v>7</v>
      </c>
      <c r="C90" s="13" t="s">
        <v>8</v>
      </c>
      <c r="D90" s="14" t="s">
        <v>14</v>
      </c>
      <c r="E90" s="15">
        <v>0</v>
      </c>
      <c r="F90" s="15">
        <v>0</v>
      </c>
      <c r="G90" s="15">
        <v>0</v>
      </c>
      <c r="H90" s="15">
        <v>0</v>
      </c>
      <c r="I90" s="15">
        <v>38</v>
      </c>
      <c r="J90" s="15">
        <v>227520</v>
      </c>
      <c r="K90" s="15">
        <v>36</v>
      </c>
      <c r="L90" s="15">
        <v>189180</v>
      </c>
      <c r="M90" s="15">
        <v>4</v>
      </c>
      <c r="N90" s="15">
        <v>32410</v>
      </c>
      <c r="O90" s="15">
        <v>22</v>
      </c>
      <c r="P90" s="15">
        <v>196250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100</v>
      </c>
      <c r="Z90" s="45">
        <v>645360</v>
      </c>
    </row>
    <row r="91" spans="1:26" s="20" customFormat="1" x14ac:dyDescent="0.15">
      <c r="A91" s="44" t="s">
        <v>185</v>
      </c>
      <c r="B91" s="13" t="s">
        <v>7</v>
      </c>
      <c r="C91" s="13" t="s">
        <v>8</v>
      </c>
      <c r="D91" s="14" t="s">
        <v>16</v>
      </c>
      <c r="E91" s="15">
        <v>0</v>
      </c>
      <c r="F91" s="15">
        <v>0</v>
      </c>
      <c r="G91" s="15">
        <v>0</v>
      </c>
      <c r="H91" s="15">
        <v>0</v>
      </c>
      <c r="I91" s="15">
        <v>4</v>
      </c>
      <c r="J91" s="15">
        <v>70260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4</v>
      </c>
      <c r="Z91" s="45">
        <v>70260</v>
      </c>
    </row>
    <row r="92" spans="1:26" s="23" customFormat="1" x14ac:dyDescent="0.15">
      <c r="A92" s="46" t="s">
        <v>185</v>
      </c>
      <c r="B92" s="11" t="s">
        <v>7</v>
      </c>
      <c r="C92" s="11"/>
      <c r="D92" s="11" t="s">
        <v>17</v>
      </c>
      <c r="E92" s="12">
        <v>0</v>
      </c>
      <c r="F92" s="12">
        <v>0</v>
      </c>
      <c r="G92" s="12">
        <v>8</v>
      </c>
      <c r="H92" s="12">
        <v>266600</v>
      </c>
      <c r="I92" s="12">
        <v>150</v>
      </c>
      <c r="J92" s="12">
        <v>3964370</v>
      </c>
      <c r="K92" s="12">
        <v>85</v>
      </c>
      <c r="L92" s="12">
        <v>2230550</v>
      </c>
      <c r="M92" s="12">
        <v>35</v>
      </c>
      <c r="N92" s="12">
        <v>698740</v>
      </c>
      <c r="O92" s="12">
        <v>27</v>
      </c>
      <c r="P92" s="12">
        <v>667450</v>
      </c>
      <c r="Q92" s="12">
        <v>1</v>
      </c>
      <c r="R92" s="12">
        <v>8260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306</v>
      </c>
      <c r="Z92" s="47">
        <v>7835970</v>
      </c>
    </row>
    <row r="93" spans="1:26" s="20" customFormat="1" x14ac:dyDescent="0.15">
      <c r="A93" s="44" t="s">
        <v>185</v>
      </c>
      <c r="B93" s="13" t="s">
        <v>7</v>
      </c>
      <c r="C93" s="13" t="s">
        <v>17</v>
      </c>
      <c r="D93" s="14" t="s">
        <v>18</v>
      </c>
      <c r="E93" s="15">
        <v>0</v>
      </c>
      <c r="F93" s="15">
        <v>0</v>
      </c>
      <c r="G93" s="15">
        <v>0</v>
      </c>
      <c r="H93" s="15">
        <v>0</v>
      </c>
      <c r="I93" s="15">
        <v>8</v>
      </c>
      <c r="J93" s="15">
        <v>83550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8</v>
      </c>
      <c r="Z93" s="45">
        <v>83550</v>
      </c>
    </row>
    <row r="94" spans="1:26" s="20" customFormat="1" x14ac:dyDescent="0.15">
      <c r="A94" s="44" t="s">
        <v>185</v>
      </c>
      <c r="B94" s="13" t="s">
        <v>7</v>
      </c>
      <c r="C94" s="13" t="s">
        <v>17</v>
      </c>
      <c r="D94" s="14" t="s">
        <v>19</v>
      </c>
      <c r="E94" s="15">
        <v>0</v>
      </c>
      <c r="F94" s="15">
        <v>0</v>
      </c>
      <c r="G94" s="15">
        <v>0</v>
      </c>
      <c r="H94" s="15">
        <v>0</v>
      </c>
      <c r="I94" s="15">
        <v>3</v>
      </c>
      <c r="J94" s="15">
        <v>26510</v>
      </c>
      <c r="K94" s="15">
        <v>0</v>
      </c>
      <c r="L94" s="15">
        <v>0</v>
      </c>
      <c r="M94" s="15">
        <v>8</v>
      </c>
      <c r="N94" s="15">
        <v>52460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11</v>
      </c>
      <c r="Z94" s="45">
        <v>78970</v>
      </c>
    </row>
    <row r="95" spans="1:26" s="20" customFormat="1" x14ac:dyDescent="0.15">
      <c r="A95" s="44" t="s">
        <v>185</v>
      </c>
      <c r="B95" s="13" t="s">
        <v>7</v>
      </c>
      <c r="C95" s="13" t="s">
        <v>17</v>
      </c>
      <c r="D95" s="14" t="s">
        <v>20</v>
      </c>
      <c r="E95" s="15">
        <v>0</v>
      </c>
      <c r="F95" s="15">
        <v>0</v>
      </c>
      <c r="G95" s="15">
        <v>0</v>
      </c>
      <c r="H95" s="15">
        <v>0</v>
      </c>
      <c r="I95" s="15">
        <v>9</v>
      </c>
      <c r="J95" s="15">
        <v>276500</v>
      </c>
      <c r="K95" s="15">
        <v>8</v>
      </c>
      <c r="L95" s="15">
        <v>115960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17</v>
      </c>
      <c r="Z95" s="45">
        <v>392460</v>
      </c>
    </row>
    <row r="96" spans="1:26" s="20" customFormat="1" x14ac:dyDescent="0.15">
      <c r="A96" s="44" t="s">
        <v>185</v>
      </c>
      <c r="B96" s="13" t="s">
        <v>7</v>
      </c>
      <c r="C96" s="13" t="s">
        <v>17</v>
      </c>
      <c r="D96" s="14" t="s">
        <v>21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12</v>
      </c>
      <c r="P96" s="15">
        <v>192750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12</v>
      </c>
      <c r="Z96" s="45">
        <v>192750</v>
      </c>
    </row>
    <row r="97" spans="1:26" s="20" customFormat="1" x14ac:dyDescent="0.15">
      <c r="A97" s="44" t="s">
        <v>185</v>
      </c>
      <c r="B97" s="13" t="s">
        <v>7</v>
      </c>
      <c r="C97" s="13" t="s">
        <v>17</v>
      </c>
      <c r="D97" s="14" t="s">
        <v>22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5</v>
      </c>
      <c r="L97" s="15">
        <v>45400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5</v>
      </c>
      <c r="Z97" s="45">
        <v>45400</v>
      </c>
    </row>
    <row r="98" spans="1:26" s="20" customFormat="1" x14ac:dyDescent="0.15">
      <c r="A98" s="44" t="s">
        <v>185</v>
      </c>
      <c r="B98" s="13" t="s">
        <v>7</v>
      </c>
      <c r="C98" s="13" t="s">
        <v>17</v>
      </c>
      <c r="D98" s="14" t="s">
        <v>23</v>
      </c>
      <c r="E98" s="15">
        <v>0</v>
      </c>
      <c r="F98" s="15">
        <v>0</v>
      </c>
      <c r="G98" s="15">
        <v>8</v>
      </c>
      <c r="H98" s="15">
        <v>266600</v>
      </c>
      <c r="I98" s="15">
        <v>2</v>
      </c>
      <c r="J98" s="15">
        <v>75620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10</v>
      </c>
      <c r="Z98" s="45">
        <v>342220</v>
      </c>
    </row>
    <row r="99" spans="1:26" s="20" customFormat="1" x14ac:dyDescent="0.15">
      <c r="A99" s="44" t="s">
        <v>185</v>
      </c>
      <c r="B99" s="13" t="s">
        <v>7</v>
      </c>
      <c r="C99" s="13" t="s">
        <v>17</v>
      </c>
      <c r="D99" s="14" t="s">
        <v>24</v>
      </c>
      <c r="E99" s="15">
        <v>0</v>
      </c>
      <c r="F99" s="15">
        <v>0</v>
      </c>
      <c r="G99" s="15">
        <v>0</v>
      </c>
      <c r="H99" s="15">
        <v>0</v>
      </c>
      <c r="I99" s="15">
        <v>2</v>
      </c>
      <c r="J99" s="15">
        <v>17890</v>
      </c>
      <c r="K99" s="15">
        <v>0</v>
      </c>
      <c r="L99" s="15">
        <v>0</v>
      </c>
      <c r="M99" s="15">
        <v>9</v>
      </c>
      <c r="N99" s="15">
        <v>139280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11</v>
      </c>
      <c r="Z99" s="45">
        <v>157170</v>
      </c>
    </row>
    <row r="100" spans="1:26" s="20" customFormat="1" x14ac:dyDescent="0.15">
      <c r="A100" s="44" t="s">
        <v>185</v>
      </c>
      <c r="B100" s="13" t="s">
        <v>7</v>
      </c>
      <c r="C100" s="13" t="s">
        <v>17</v>
      </c>
      <c r="D100" s="14" t="s">
        <v>25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3</v>
      </c>
      <c r="L100" s="15">
        <v>52020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3</v>
      </c>
      <c r="Z100" s="45">
        <v>52020</v>
      </c>
    </row>
    <row r="101" spans="1:26" s="20" customFormat="1" x14ac:dyDescent="0.15">
      <c r="A101" s="44" t="s">
        <v>185</v>
      </c>
      <c r="B101" s="13" t="s">
        <v>7</v>
      </c>
      <c r="C101" s="13" t="s">
        <v>17</v>
      </c>
      <c r="D101" s="14" t="s">
        <v>26</v>
      </c>
      <c r="E101" s="15">
        <v>0</v>
      </c>
      <c r="F101" s="15">
        <v>0</v>
      </c>
      <c r="G101" s="15">
        <v>0</v>
      </c>
      <c r="H101" s="15">
        <v>0</v>
      </c>
      <c r="I101" s="15">
        <v>2</v>
      </c>
      <c r="J101" s="15">
        <v>189930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2</v>
      </c>
      <c r="Z101" s="45">
        <v>189930</v>
      </c>
    </row>
    <row r="102" spans="1:26" s="20" customFormat="1" x14ac:dyDescent="0.15">
      <c r="A102" s="44" t="s">
        <v>185</v>
      </c>
      <c r="B102" s="13" t="s">
        <v>7</v>
      </c>
      <c r="C102" s="13" t="s">
        <v>17</v>
      </c>
      <c r="D102" s="14" t="s">
        <v>27</v>
      </c>
      <c r="E102" s="15">
        <v>0</v>
      </c>
      <c r="F102" s="15">
        <v>0</v>
      </c>
      <c r="G102" s="15">
        <v>0</v>
      </c>
      <c r="H102" s="15">
        <v>0</v>
      </c>
      <c r="I102" s="15">
        <v>79</v>
      </c>
      <c r="J102" s="15">
        <v>2608310</v>
      </c>
      <c r="K102" s="15">
        <v>44</v>
      </c>
      <c r="L102" s="15">
        <v>1724480</v>
      </c>
      <c r="M102" s="15">
        <v>3</v>
      </c>
      <c r="N102" s="15">
        <v>85260</v>
      </c>
      <c r="O102" s="15">
        <v>3</v>
      </c>
      <c r="P102" s="15">
        <v>14840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129</v>
      </c>
      <c r="Z102" s="45">
        <v>4432890</v>
      </c>
    </row>
    <row r="103" spans="1:26" s="20" customFormat="1" x14ac:dyDescent="0.15">
      <c r="A103" s="44" t="s">
        <v>185</v>
      </c>
      <c r="B103" s="13" t="s">
        <v>7</v>
      </c>
      <c r="C103" s="13" t="s">
        <v>17</v>
      </c>
      <c r="D103" s="14" t="s">
        <v>28</v>
      </c>
      <c r="E103" s="15">
        <v>0</v>
      </c>
      <c r="F103" s="15">
        <v>0</v>
      </c>
      <c r="G103" s="15">
        <v>0</v>
      </c>
      <c r="H103" s="15">
        <v>0</v>
      </c>
      <c r="I103" s="15">
        <v>45</v>
      </c>
      <c r="J103" s="15">
        <v>686060</v>
      </c>
      <c r="K103" s="15">
        <v>25</v>
      </c>
      <c r="L103" s="15">
        <v>292690</v>
      </c>
      <c r="M103" s="15">
        <v>15</v>
      </c>
      <c r="N103" s="15">
        <v>421740</v>
      </c>
      <c r="O103" s="15">
        <v>12</v>
      </c>
      <c r="P103" s="15">
        <v>459860</v>
      </c>
      <c r="Q103" s="15">
        <v>1</v>
      </c>
      <c r="R103" s="15">
        <v>8260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98</v>
      </c>
      <c r="Z103" s="45">
        <v>1868610</v>
      </c>
    </row>
    <row r="104" spans="1:26" s="23" customFormat="1" x14ac:dyDescent="0.15">
      <c r="A104" s="46" t="s">
        <v>185</v>
      </c>
      <c r="B104" s="11" t="s">
        <v>7</v>
      </c>
      <c r="C104" s="11"/>
      <c r="D104" s="11" t="s">
        <v>29</v>
      </c>
      <c r="E104" s="12">
        <v>0</v>
      </c>
      <c r="F104" s="12">
        <v>0</v>
      </c>
      <c r="G104" s="12">
        <v>0</v>
      </c>
      <c r="H104" s="12">
        <v>0</v>
      </c>
      <c r="I104" s="12">
        <v>39</v>
      </c>
      <c r="J104" s="12">
        <v>2170590</v>
      </c>
      <c r="K104" s="12">
        <v>6</v>
      </c>
      <c r="L104" s="12">
        <v>31020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45</v>
      </c>
      <c r="Z104" s="47">
        <v>2201610</v>
      </c>
    </row>
    <row r="105" spans="1:26" s="20" customFormat="1" x14ac:dyDescent="0.15">
      <c r="A105" s="44" t="s">
        <v>185</v>
      </c>
      <c r="B105" s="13" t="s">
        <v>7</v>
      </c>
      <c r="C105" s="13" t="s">
        <v>29</v>
      </c>
      <c r="D105" s="14" t="s">
        <v>30</v>
      </c>
      <c r="E105" s="15">
        <v>0</v>
      </c>
      <c r="F105" s="15">
        <v>0</v>
      </c>
      <c r="G105" s="15">
        <v>0</v>
      </c>
      <c r="H105" s="15">
        <v>0</v>
      </c>
      <c r="I105" s="15">
        <v>1</v>
      </c>
      <c r="J105" s="15">
        <v>5900</v>
      </c>
      <c r="K105" s="15">
        <v>6</v>
      </c>
      <c r="L105" s="15">
        <v>31020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7</v>
      </c>
      <c r="Z105" s="45">
        <v>36920</v>
      </c>
    </row>
    <row r="106" spans="1:26" s="20" customFormat="1" x14ac:dyDescent="0.15">
      <c r="A106" s="44" t="s">
        <v>185</v>
      </c>
      <c r="B106" s="13" t="s">
        <v>7</v>
      </c>
      <c r="C106" s="13" t="s">
        <v>29</v>
      </c>
      <c r="D106" s="14" t="s">
        <v>31</v>
      </c>
      <c r="E106" s="15">
        <v>0</v>
      </c>
      <c r="F106" s="15">
        <v>0</v>
      </c>
      <c r="G106" s="15">
        <v>0</v>
      </c>
      <c r="H106" s="15">
        <v>0</v>
      </c>
      <c r="I106" s="15">
        <v>38</v>
      </c>
      <c r="J106" s="15">
        <v>2164690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38</v>
      </c>
      <c r="Z106" s="45">
        <v>2164690</v>
      </c>
    </row>
    <row r="107" spans="1:26" s="23" customFormat="1" x14ac:dyDescent="0.15">
      <c r="A107" s="46" t="s">
        <v>185</v>
      </c>
      <c r="B107" s="11" t="s">
        <v>7</v>
      </c>
      <c r="C107" s="11"/>
      <c r="D107" s="11" t="s">
        <v>32</v>
      </c>
      <c r="E107" s="12">
        <v>0</v>
      </c>
      <c r="F107" s="12">
        <v>0</v>
      </c>
      <c r="G107" s="12">
        <v>8</v>
      </c>
      <c r="H107" s="12">
        <v>163720</v>
      </c>
      <c r="I107" s="12">
        <v>549</v>
      </c>
      <c r="J107" s="12">
        <v>9884130</v>
      </c>
      <c r="K107" s="12">
        <v>396</v>
      </c>
      <c r="L107" s="12">
        <v>5598640</v>
      </c>
      <c r="M107" s="12">
        <v>218</v>
      </c>
      <c r="N107" s="12">
        <v>3469780</v>
      </c>
      <c r="O107" s="12">
        <v>86</v>
      </c>
      <c r="P107" s="12">
        <v>1229650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1257</v>
      </c>
      <c r="Z107" s="47">
        <v>20345920</v>
      </c>
    </row>
    <row r="108" spans="1:26" s="20" customFormat="1" x14ac:dyDescent="0.15">
      <c r="A108" s="44" t="s">
        <v>185</v>
      </c>
      <c r="B108" s="13" t="s">
        <v>7</v>
      </c>
      <c r="C108" s="13" t="s">
        <v>32</v>
      </c>
      <c r="D108" s="14" t="s">
        <v>33</v>
      </c>
      <c r="E108" s="15">
        <v>0</v>
      </c>
      <c r="F108" s="15">
        <v>0</v>
      </c>
      <c r="G108" s="15">
        <v>0</v>
      </c>
      <c r="H108" s="15">
        <v>0</v>
      </c>
      <c r="I108" s="15">
        <v>18</v>
      </c>
      <c r="J108" s="15">
        <v>175450</v>
      </c>
      <c r="K108" s="15">
        <v>2</v>
      </c>
      <c r="L108" s="15">
        <v>56520</v>
      </c>
      <c r="M108" s="15">
        <v>14</v>
      </c>
      <c r="N108" s="15">
        <v>257080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34</v>
      </c>
      <c r="Z108" s="45">
        <v>489050</v>
      </c>
    </row>
    <row r="109" spans="1:26" s="20" customFormat="1" x14ac:dyDescent="0.15">
      <c r="A109" s="44" t="s">
        <v>185</v>
      </c>
      <c r="B109" s="13" t="s">
        <v>7</v>
      </c>
      <c r="C109" s="13" t="s">
        <v>32</v>
      </c>
      <c r="D109" s="14" t="s">
        <v>34</v>
      </c>
      <c r="E109" s="15">
        <v>0</v>
      </c>
      <c r="F109" s="15">
        <v>0</v>
      </c>
      <c r="G109" s="15">
        <v>8</v>
      </c>
      <c r="H109" s="15">
        <v>163720</v>
      </c>
      <c r="I109" s="15">
        <v>278</v>
      </c>
      <c r="J109" s="15">
        <v>6236080</v>
      </c>
      <c r="K109" s="15">
        <v>153</v>
      </c>
      <c r="L109" s="15">
        <v>2842470</v>
      </c>
      <c r="M109" s="15">
        <v>53</v>
      </c>
      <c r="N109" s="15">
        <v>1122850</v>
      </c>
      <c r="O109" s="15">
        <v>49</v>
      </c>
      <c r="P109" s="15">
        <v>831700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541</v>
      </c>
      <c r="Z109" s="45">
        <v>11196820</v>
      </c>
    </row>
    <row r="110" spans="1:26" s="20" customFormat="1" x14ac:dyDescent="0.15">
      <c r="A110" s="44" t="s">
        <v>185</v>
      </c>
      <c r="B110" s="13" t="s">
        <v>7</v>
      </c>
      <c r="C110" s="13" t="s">
        <v>32</v>
      </c>
      <c r="D110" s="14" t="s">
        <v>35</v>
      </c>
      <c r="E110" s="15">
        <v>0</v>
      </c>
      <c r="F110" s="15">
        <v>0</v>
      </c>
      <c r="G110" s="15">
        <v>0</v>
      </c>
      <c r="H110" s="15">
        <v>0</v>
      </c>
      <c r="I110" s="15">
        <v>253</v>
      </c>
      <c r="J110" s="15">
        <v>3472600</v>
      </c>
      <c r="K110" s="15">
        <v>241</v>
      </c>
      <c r="L110" s="15">
        <v>2699650</v>
      </c>
      <c r="M110" s="15">
        <v>151</v>
      </c>
      <c r="N110" s="15">
        <v>2089850</v>
      </c>
      <c r="O110" s="15">
        <v>37</v>
      </c>
      <c r="P110" s="15">
        <v>397950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682</v>
      </c>
      <c r="Z110" s="45">
        <v>8660050</v>
      </c>
    </row>
    <row r="111" spans="1:26" s="23" customFormat="1" x14ac:dyDescent="0.15">
      <c r="A111" s="46" t="s">
        <v>185</v>
      </c>
      <c r="B111" s="11" t="s">
        <v>7</v>
      </c>
      <c r="C111" s="11"/>
      <c r="D111" s="11" t="s">
        <v>36</v>
      </c>
      <c r="E111" s="12">
        <v>0</v>
      </c>
      <c r="F111" s="12">
        <v>0</v>
      </c>
      <c r="G111" s="12">
        <v>0</v>
      </c>
      <c r="H111" s="12">
        <v>0</v>
      </c>
      <c r="I111" s="12">
        <v>168</v>
      </c>
      <c r="J111" s="12">
        <v>2571540</v>
      </c>
      <c r="K111" s="12">
        <v>172</v>
      </c>
      <c r="L111" s="12">
        <v>2232110</v>
      </c>
      <c r="M111" s="12">
        <v>69</v>
      </c>
      <c r="N111" s="12">
        <v>737340</v>
      </c>
      <c r="O111" s="12">
        <v>33</v>
      </c>
      <c r="P111" s="12">
        <v>566670</v>
      </c>
      <c r="Q111" s="12">
        <v>22</v>
      </c>
      <c r="R111" s="12">
        <v>622300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464</v>
      </c>
      <c r="Z111" s="47">
        <v>6729960</v>
      </c>
    </row>
    <row r="112" spans="1:26" s="20" customFormat="1" x14ac:dyDescent="0.15">
      <c r="A112" s="44" t="s">
        <v>185</v>
      </c>
      <c r="B112" s="13" t="s">
        <v>7</v>
      </c>
      <c r="C112" s="13" t="s">
        <v>36</v>
      </c>
      <c r="D112" s="14" t="s">
        <v>37</v>
      </c>
      <c r="E112" s="15">
        <v>0</v>
      </c>
      <c r="F112" s="15">
        <v>0</v>
      </c>
      <c r="G112" s="15">
        <v>0</v>
      </c>
      <c r="H112" s="15">
        <v>0</v>
      </c>
      <c r="I112" s="15">
        <v>4</v>
      </c>
      <c r="J112" s="15">
        <v>79070</v>
      </c>
      <c r="K112" s="15">
        <v>48</v>
      </c>
      <c r="L112" s="15">
        <v>976460</v>
      </c>
      <c r="M112" s="15">
        <v>20</v>
      </c>
      <c r="N112" s="15">
        <v>415810</v>
      </c>
      <c r="O112" s="15">
        <v>8</v>
      </c>
      <c r="P112" s="15">
        <v>101400</v>
      </c>
      <c r="Q112" s="15">
        <v>22</v>
      </c>
      <c r="R112" s="15">
        <v>622300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102</v>
      </c>
      <c r="Z112" s="45">
        <v>2195040</v>
      </c>
    </row>
    <row r="113" spans="1:26" s="20" customFormat="1" x14ac:dyDescent="0.15">
      <c r="A113" s="44" t="s">
        <v>185</v>
      </c>
      <c r="B113" s="13" t="s">
        <v>7</v>
      </c>
      <c r="C113" s="13" t="s">
        <v>36</v>
      </c>
      <c r="D113" s="14" t="s">
        <v>39</v>
      </c>
      <c r="E113" s="15">
        <v>0</v>
      </c>
      <c r="F113" s="15">
        <v>0</v>
      </c>
      <c r="G113" s="15">
        <v>0</v>
      </c>
      <c r="H113" s="15">
        <v>0</v>
      </c>
      <c r="I113" s="15">
        <v>30</v>
      </c>
      <c r="J113" s="15">
        <v>825860</v>
      </c>
      <c r="K113" s="15">
        <v>10</v>
      </c>
      <c r="L113" s="15">
        <v>98000</v>
      </c>
      <c r="M113" s="15">
        <v>36</v>
      </c>
      <c r="N113" s="15">
        <v>155330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76</v>
      </c>
      <c r="Z113" s="45">
        <v>1079190</v>
      </c>
    </row>
    <row r="114" spans="1:26" s="20" customFormat="1" x14ac:dyDescent="0.15">
      <c r="A114" s="44" t="s">
        <v>185</v>
      </c>
      <c r="B114" s="13" t="s">
        <v>7</v>
      </c>
      <c r="C114" s="13" t="s">
        <v>36</v>
      </c>
      <c r="D114" s="14" t="s">
        <v>40</v>
      </c>
      <c r="E114" s="15">
        <v>0</v>
      </c>
      <c r="F114" s="15">
        <v>0</v>
      </c>
      <c r="G114" s="15">
        <v>0</v>
      </c>
      <c r="H114" s="15">
        <v>0</v>
      </c>
      <c r="I114" s="15">
        <v>48</v>
      </c>
      <c r="J114" s="15">
        <v>821830</v>
      </c>
      <c r="K114" s="15">
        <v>4</v>
      </c>
      <c r="L114" s="15">
        <v>22390</v>
      </c>
      <c r="M114" s="15">
        <v>7</v>
      </c>
      <c r="N114" s="15">
        <v>122080</v>
      </c>
      <c r="O114" s="15">
        <v>12</v>
      </c>
      <c r="P114" s="15">
        <v>409380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71</v>
      </c>
      <c r="Z114" s="45">
        <v>1375680</v>
      </c>
    </row>
    <row r="115" spans="1:26" s="20" customFormat="1" x14ac:dyDescent="0.15">
      <c r="A115" s="44" t="s">
        <v>185</v>
      </c>
      <c r="B115" s="13" t="s">
        <v>7</v>
      </c>
      <c r="C115" s="13" t="s">
        <v>36</v>
      </c>
      <c r="D115" s="14" t="s">
        <v>41</v>
      </c>
      <c r="E115" s="15">
        <v>0</v>
      </c>
      <c r="F115" s="15">
        <v>0</v>
      </c>
      <c r="G115" s="15">
        <v>0</v>
      </c>
      <c r="H115" s="15">
        <v>0</v>
      </c>
      <c r="I115" s="15">
        <v>86</v>
      </c>
      <c r="J115" s="15">
        <v>844780</v>
      </c>
      <c r="K115" s="15">
        <v>110</v>
      </c>
      <c r="L115" s="15">
        <v>1135260</v>
      </c>
      <c r="M115" s="15">
        <v>6</v>
      </c>
      <c r="N115" s="15">
        <v>44120</v>
      </c>
      <c r="O115" s="15">
        <v>12</v>
      </c>
      <c r="P115" s="15">
        <v>49730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214</v>
      </c>
      <c r="Z115" s="45">
        <v>2073890</v>
      </c>
    </row>
    <row r="116" spans="1:26" s="20" customFormat="1" x14ac:dyDescent="0.15">
      <c r="A116" s="44" t="s">
        <v>185</v>
      </c>
      <c r="B116" s="13" t="s">
        <v>7</v>
      </c>
      <c r="C116" s="13" t="s">
        <v>36</v>
      </c>
      <c r="D116" s="14" t="s">
        <v>42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1</v>
      </c>
      <c r="P116" s="15">
        <v>6160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</v>
      </c>
      <c r="Z116" s="45">
        <v>6160</v>
      </c>
    </row>
    <row r="117" spans="1:26" s="23" customFormat="1" x14ac:dyDescent="0.15">
      <c r="A117" s="46" t="s">
        <v>185</v>
      </c>
      <c r="B117" s="11" t="s">
        <v>7</v>
      </c>
      <c r="C117" s="11"/>
      <c r="D117" s="11" t="s">
        <v>43</v>
      </c>
      <c r="E117" s="12">
        <v>0</v>
      </c>
      <c r="F117" s="12">
        <v>0</v>
      </c>
      <c r="G117" s="12">
        <v>24</v>
      </c>
      <c r="H117" s="12">
        <v>324330</v>
      </c>
      <c r="I117" s="12">
        <v>237</v>
      </c>
      <c r="J117" s="12">
        <v>2891350</v>
      </c>
      <c r="K117" s="12">
        <v>98</v>
      </c>
      <c r="L117" s="12">
        <v>2162610</v>
      </c>
      <c r="M117" s="12">
        <v>67</v>
      </c>
      <c r="N117" s="12">
        <v>988450</v>
      </c>
      <c r="O117" s="12">
        <v>23</v>
      </c>
      <c r="P117" s="12">
        <v>246140</v>
      </c>
      <c r="Q117" s="12">
        <v>22</v>
      </c>
      <c r="R117" s="12">
        <v>316060</v>
      </c>
      <c r="S117" s="12">
        <v>0</v>
      </c>
      <c r="T117" s="12">
        <v>0</v>
      </c>
      <c r="U117" s="12">
        <v>24</v>
      </c>
      <c r="V117" s="12">
        <v>256790</v>
      </c>
      <c r="W117" s="12">
        <v>0</v>
      </c>
      <c r="X117" s="12">
        <v>0</v>
      </c>
      <c r="Y117" s="12">
        <v>495</v>
      </c>
      <c r="Z117" s="47">
        <v>7185730</v>
      </c>
    </row>
    <row r="118" spans="1:26" s="20" customFormat="1" x14ac:dyDescent="0.15">
      <c r="A118" s="44" t="s">
        <v>185</v>
      </c>
      <c r="B118" s="13" t="s">
        <v>7</v>
      </c>
      <c r="C118" s="13" t="s">
        <v>43</v>
      </c>
      <c r="D118" s="14" t="s">
        <v>44</v>
      </c>
      <c r="E118" s="15">
        <v>0</v>
      </c>
      <c r="F118" s="15">
        <v>0</v>
      </c>
      <c r="G118" s="15">
        <v>0</v>
      </c>
      <c r="H118" s="15">
        <v>0</v>
      </c>
      <c r="I118" s="15">
        <v>9</v>
      </c>
      <c r="J118" s="15">
        <v>277280</v>
      </c>
      <c r="K118" s="15">
        <v>29</v>
      </c>
      <c r="L118" s="15">
        <v>1003310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38</v>
      </c>
      <c r="Z118" s="45">
        <v>1280590</v>
      </c>
    </row>
    <row r="119" spans="1:26" s="20" customFormat="1" x14ac:dyDescent="0.15">
      <c r="A119" s="44" t="s">
        <v>185</v>
      </c>
      <c r="B119" s="13" t="s">
        <v>7</v>
      </c>
      <c r="C119" s="13" t="s">
        <v>43</v>
      </c>
      <c r="D119" s="14" t="s">
        <v>45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1</v>
      </c>
      <c r="L119" s="15">
        <v>32480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1</v>
      </c>
      <c r="Z119" s="45">
        <v>32480</v>
      </c>
    </row>
    <row r="120" spans="1:26" s="20" customFormat="1" x14ac:dyDescent="0.15">
      <c r="A120" s="44" t="s">
        <v>185</v>
      </c>
      <c r="B120" s="13" t="s">
        <v>7</v>
      </c>
      <c r="C120" s="13" t="s">
        <v>43</v>
      </c>
      <c r="D120" s="14" t="s">
        <v>46</v>
      </c>
      <c r="E120" s="15">
        <v>0</v>
      </c>
      <c r="F120" s="15">
        <v>0</v>
      </c>
      <c r="G120" s="15">
        <v>0</v>
      </c>
      <c r="H120" s="15">
        <v>0</v>
      </c>
      <c r="I120" s="15">
        <v>26</v>
      </c>
      <c r="J120" s="15">
        <v>678220</v>
      </c>
      <c r="K120" s="15">
        <v>0</v>
      </c>
      <c r="L120" s="15">
        <v>0</v>
      </c>
      <c r="M120" s="15">
        <v>14</v>
      </c>
      <c r="N120" s="15">
        <v>46000</v>
      </c>
      <c r="O120" s="15">
        <v>1</v>
      </c>
      <c r="P120" s="15">
        <v>41210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41</v>
      </c>
      <c r="Z120" s="45">
        <v>765430</v>
      </c>
    </row>
    <row r="121" spans="1:26" s="20" customFormat="1" x14ac:dyDescent="0.15">
      <c r="A121" s="44" t="s">
        <v>185</v>
      </c>
      <c r="B121" s="13" t="s">
        <v>7</v>
      </c>
      <c r="C121" s="13" t="s">
        <v>43</v>
      </c>
      <c r="D121" s="14" t="s">
        <v>47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23</v>
      </c>
      <c r="L121" s="15">
        <v>649020</v>
      </c>
      <c r="M121" s="15">
        <v>16</v>
      </c>
      <c r="N121" s="15">
        <v>463260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39</v>
      </c>
      <c r="Z121" s="45">
        <v>1112280</v>
      </c>
    </row>
    <row r="122" spans="1:26" s="20" customFormat="1" x14ac:dyDescent="0.15">
      <c r="A122" s="44" t="s">
        <v>185</v>
      </c>
      <c r="B122" s="13" t="s">
        <v>7</v>
      </c>
      <c r="C122" s="13" t="s">
        <v>43</v>
      </c>
      <c r="D122" s="14" t="s">
        <v>49</v>
      </c>
      <c r="E122" s="15">
        <v>0</v>
      </c>
      <c r="F122" s="15">
        <v>0</v>
      </c>
      <c r="G122" s="15">
        <v>24</v>
      </c>
      <c r="H122" s="15">
        <v>324330</v>
      </c>
      <c r="I122" s="15">
        <v>202</v>
      </c>
      <c r="J122" s="15">
        <v>1935850</v>
      </c>
      <c r="K122" s="15">
        <v>45</v>
      </c>
      <c r="L122" s="15">
        <v>477800</v>
      </c>
      <c r="M122" s="15">
        <v>37</v>
      </c>
      <c r="N122" s="15">
        <v>479190</v>
      </c>
      <c r="O122" s="15">
        <v>22</v>
      </c>
      <c r="P122" s="15">
        <v>204930</v>
      </c>
      <c r="Q122" s="15">
        <v>22</v>
      </c>
      <c r="R122" s="15">
        <v>316060</v>
      </c>
      <c r="S122" s="15">
        <v>0</v>
      </c>
      <c r="T122" s="15">
        <v>0</v>
      </c>
      <c r="U122" s="15">
        <v>24</v>
      </c>
      <c r="V122" s="15">
        <v>256790</v>
      </c>
      <c r="W122" s="15">
        <v>0</v>
      </c>
      <c r="X122" s="15">
        <v>0</v>
      </c>
      <c r="Y122" s="10">
        <v>376</v>
      </c>
      <c r="Z122" s="45">
        <v>3994950</v>
      </c>
    </row>
    <row r="123" spans="1:26" s="23" customFormat="1" x14ac:dyDescent="0.15">
      <c r="A123" s="46" t="s">
        <v>185</v>
      </c>
      <c r="B123" s="11" t="s">
        <v>7</v>
      </c>
      <c r="C123" s="11"/>
      <c r="D123" s="11" t="s">
        <v>50</v>
      </c>
      <c r="E123" s="12">
        <v>0</v>
      </c>
      <c r="F123" s="12">
        <v>0</v>
      </c>
      <c r="G123" s="12">
        <v>5</v>
      </c>
      <c r="H123" s="12">
        <v>42760</v>
      </c>
      <c r="I123" s="12">
        <v>790</v>
      </c>
      <c r="J123" s="12">
        <v>6729790</v>
      </c>
      <c r="K123" s="12">
        <v>614</v>
      </c>
      <c r="L123" s="12">
        <v>5719590</v>
      </c>
      <c r="M123" s="12">
        <v>199</v>
      </c>
      <c r="N123" s="12">
        <v>1465670</v>
      </c>
      <c r="O123" s="12">
        <v>62</v>
      </c>
      <c r="P123" s="12">
        <v>703440</v>
      </c>
      <c r="Q123" s="12">
        <v>7</v>
      </c>
      <c r="R123" s="12">
        <v>39680</v>
      </c>
      <c r="S123" s="12">
        <v>0</v>
      </c>
      <c r="T123" s="12">
        <v>0</v>
      </c>
      <c r="U123" s="12">
        <v>24</v>
      </c>
      <c r="V123" s="12">
        <v>191240</v>
      </c>
      <c r="W123" s="12">
        <v>0</v>
      </c>
      <c r="X123" s="12">
        <v>0</v>
      </c>
      <c r="Y123" s="12">
        <v>1701</v>
      </c>
      <c r="Z123" s="47">
        <v>14892170</v>
      </c>
    </row>
    <row r="124" spans="1:26" s="20" customFormat="1" x14ac:dyDescent="0.15">
      <c r="A124" s="44" t="s">
        <v>185</v>
      </c>
      <c r="B124" s="13" t="s">
        <v>7</v>
      </c>
      <c r="C124" s="13" t="s">
        <v>50</v>
      </c>
      <c r="D124" s="14" t="s">
        <v>51</v>
      </c>
      <c r="E124" s="15">
        <v>0</v>
      </c>
      <c r="F124" s="15">
        <v>0</v>
      </c>
      <c r="G124" s="15">
        <v>0</v>
      </c>
      <c r="H124" s="15">
        <v>0</v>
      </c>
      <c r="I124" s="15">
        <v>109</v>
      </c>
      <c r="J124" s="15">
        <v>1040270</v>
      </c>
      <c r="K124" s="15">
        <v>71</v>
      </c>
      <c r="L124" s="15">
        <v>498600</v>
      </c>
      <c r="M124" s="15">
        <v>39</v>
      </c>
      <c r="N124" s="15">
        <v>206850</v>
      </c>
      <c r="O124" s="15">
        <v>23</v>
      </c>
      <c r="P124" s="15">
        <v>363940</v>
      </c>
      <c r="Q124" s="15">
        <v>0</v>
      </c>
      <c r="R124" s="15">
        <v>0</v>
      </c>
      <c r="S124" s="15">
        <v>0</v>
      </c>
      <c r="T124" s="15">
        <v>0</v>
      </c>
      <c r="U124" s="15">
        <v>24</v>
      </c>
      <c r="V124" s="15">
        <v>191240</v>
      </c>
      <c r="W124" s="15">
        <v>0</v>
      </c>
      <c r="X124" s="15">
        <v>0</v>
      </c>
      <c r="Y124" s="10">
        <v>266</v>
      </c>
      <c r="Z124" s="45">
        <v>2300900</v>
      </c>
    </row>
    <row r="125" spans="1:26" s="20" customFormat="1" x14ac:dyDescent="0.15">
      <c r="A125" s="44" t="s">
        <v>185</v>
      </c>
      <c r="B125" s="13" t="s">
        <v>7</v>
      </c>
      <c r="C125" s="13" t="s">
        <v>50</v>
      </c>
      <c r="D125" s="14" t="s">
        <v>52</v>
      </c>
      <c r="E125" s="15">
        <v>0</v>
      </c>
      <c r="F125" s="15">
        <v>0</v>
      </c>
      <c r="G125" s="15">
        <v>5</v>
      </c>
      <c r="H125" s="15">
        <v>42760</v>
      </c>
      <c r="I125" s="15">
        <v>317</v>
      </c>
      <c r="J125" s="15">
        <v>2134750</v>
      </c>
      <c r="K125" s="15">
        <v>231</v>
      </c>
      <c r="L125" s="15">
        <v>2219360</v>
      </c>
      <c r="M125" s="15">
        <v>40</v>
      </c>
      <c r="N125" s="15">
        <v>182840</v>
      </c>
      <c r="O125" s="15">
        <v>3</v>
      </c>
      <c r="P125" s="15">
        <v>19850</v>
      </c>
      <c r="Q125" s="15">
        <v>2</v>
      </c>
      <c r="R125" s="15">
        <v>6430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598</v>
      </c>
      <c r="Z125" s="45">
        <v>4605990</v>
      </c>
    </row>
    <row r="126" spans="1:26" s="20" customFormat="1" x14ac:dyDescent="0.15">
      <c r="A126" s="44" t="s">
        <v>185</v>
      </c>
      <c r="B126" s="13" t="s">
        <v>7</v>
      </c>
      <c r="C126" s="13" t="s">
        <v>50</v>
      </c>
      <c r="D126" s="14" t="s">
        <v>53</v>
      </c>
      <c r="E126" s="15">
        <v>0</v>
      </c>
      <c r="F126" s="15">
        <v>0</v>
      </c>
      <c r="G126" s="15">
        <v>0</v>
      </c>
      <c r="H126" s="15">
        <v>0</v>
      </c>
      <c r="I126" s="15">
        <v>29</v>
      </c>
      <c r="J126" s="15">
        <v>235560</v>
      </c>
      <c r="K126" s="15">
        <v>17</v>
      </c>
      <c r="L126" s="15">
        <v>230280</v>
      </c>
      <c r="M126" s="15">
        <v>10</v>
      </c>
      <c r="N126" s="15">
        <v>227650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56</v>
      </c>
      <c r="Z126" s="45">
        <v>693490</v>
      </c>
    </row>
    <row r="127" spans="1:26" s="20" customFormat="1" x14ac:dyDescent="0.15">
      <c r="A127" s="44" t="s">
        <v>185</v>
      </c>
      <c r="B127" s="13" t="s">
        <v>7</v>
      </c>
      <c r="C127" s="13" t="s">
        <v>50</v>
      </c>
      <c r="D127" s="14" t="s">
        <v>54</v>
      </c>
      <c r="E127" s="15">
        <v>0</v>
      </c>
      <c r="F127" s="15">
        <v>0</v>
      </c>
      <c r="G127" s="15">
        <v>0</v>
      </c>
      <c r="H127" s="15">
        <v>0</v>
      </c>
      <c r="I127" s="15">
        <v>335</v>
      </c>
      <c r="J127" s="15">
        <v>3319210</v>
      </c>
      <c r="K127" s="15">
        <v>295</v>
      </c>
      <c r="L127" s="15">
        <v>2771350</v>
      </c>
      <c r="M127" s="15">
        <v>110</v>
      </c>
      <c r="N127" s="15">
        <v>848330</v>
      </c>
      <c r="O127" s="15">
        <v>36</v>
      </c>
      <c r="P127" s="15">
        <v>319650</v>
      </c>
      <c r="Q127" s="15">
        <v>5</v>
      </c>
      <c r="R127" s="15">
        <v>33250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781</v>
      </c>
      <c r="Z127" s="45">
        <v>7291790</v>
      </c>
    </row>
    <row r="128" spans="1:26" s="23" customFormat="1" x14ac:dyDescent="0.15">
      <c r="A128" s="46" t="s">
        <v>185</v>
      </c>
      <c r="B128" s="11" t="s">
        <v>7</v>
      </c>
      <c r="C128" s="11"/>
      <c r="D128" s="11" t="s">
        <v>55</v>
      </c>
      <c r="E128" s="12">
        <v>0</v>
      </c>
      <c r="F128" s="12">
        <v>0</v>
      </c>
      <c r="G128" s="12">
        <v>2</v>
      </c>
      <c r="H128" s="12">
        <v>11230</v>
      </c>
      <c r="I128" s="12">
        <v>166</v>
      </c>
      <c r="J128" s="12">
        <v>1096590</v>
      </c>
      <c r="K128" s="12">
        <v>70</v>
      </c>
      <c r="L128" s="12">
        <v>533450</v>
      </c>
      <c r="M128" s="12">
        <v>14</v>
      </c>
      <c r="N128" s="12">
        <v>58680</v>
      </c>
      <c r="O128" s="12">
        <v>5</v>
      </c>
      <c r="P128" s="12">
        <v>54750</v>
      </c>
      <c r="Q128" s="12">
        <v>1</v>
      </c>
      <c r="R128" s="12">
        <v>4220</v>
      </c>
      <c r="S128" s="12">
        <v>1</v>
      </c>
      <c r="T128" s="12">
        <v>4600</v>
      </c>
      <c r="U128" s="12">
        <v>0</v>
      </c>
      <c r="V128" s="12">
        <v>0</v>
      </c>
      <c r="W128" s="12">
        <v>0</v>
      </c>
      <c r="X128" s="12">
        <v>0</v>
      </c>
      <c r="Y128" s="12">
        <v>259</v>
      </c>
      <c r="Z128" s="47">
        <v>1763520</v>
      </c>
    </row>
    <row r="129" spans="1:26" s="20" customFormat="1" x14ac:dyDescent="0.15">
      <c r="A129" s="44" t="s">
        <v>185</v>
      </c>
      <c r="B129" s="13" t="s">
        <v>7</v>
      </c>
      <c r="C129" s="13" t="s">
        <v>55</v>
      </c>
      <c r="D129" s="14" t="s">
        <v>155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1</v>
      </c>
      <c r="R129" s="15">
        <v>4220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1</v>
      </c>
      <c r="Z129" s="45">
        <v>4220</v>
      </c>
    </row>
    <row r="130" spans="1:26" s="20" customFormat="1" x14ac:dyDescent="0.15">
      <c r="A130" s="44" t="s">
        <v>185</v>
      </c>
      <c r="B130" s="13" t="s">
        <v>7</v>
      </c>
      <c r="C130" s="13" t="s">
        <v>55</v>
      </c>
      <c r="D130" s="14" t="s">
        <v>231</v>
      </c>
      <c r="E130" s="15">
        <v>0</v>
      </c>
      <c r="F130" s="15">
        <v>0</v>
      </c>
      <c r="G130" s="15">
        <v>0</v>
      </c>
      <c r="H130" s="15">
        <v>0</v>
      </c>
      <c r="I130" s="15">
        <v>8</v>
      </c>
      <c r="J130" s="15">
        <v>38780</v>
      </c>
      <c r="K130" s="15">
        <v>2</v>
      </c>
      <c r="L130" s="15">
        <v>9910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1</v>
      </c>
      <c r="T130" s="15">
        <v>4600</v>
      </c>
      <c r="U130" s="15">
        <v>0</v>
      </c>
      <c r="V130" s="15">
        <v>0</v>
      </c>
      <c r="W130" s="15">
        <v>0</v>
      </c>
      <c r="X130" s="15">
        <v>0</v>
      </c>
      <c r="Y130" s="10">
        <v>11</v>
      </c>
      <c r="Z130" s="45">
        <v>53290</v>
      </c>
    </row>
    <row r="131" spans="1:26" s="20" customFormat="1" x14ac:dyDescent="0.15">
      <c r="A131" s="44" t="s">
        <v>185</v>
      </c>
      <c r="B131" s="13" t="s">
        <v>7</v>
      </c>
      <c r="C131" s="13" t="s">
        <v>55</v>
      </c>
      <c r="D131" s="14" t="s">
        <v>56</v>
      </c>
      <c r="E131" s="15">
        <v>0</v>
      </c>
      <c r="F131" s="15">
        <v>0</v>
      </c>
      <c r="G131" s="15">
        <v>0</v>
      </c>
      <c r="H131" s="15">
        <v>0</v>
      </c>
      <c r="I131" s="15">
        <v>27</v>
      </c>
      <c r="J131" s="15">
        <v>170190</v>
      </c>
      <c r="K131" s="15">
        <v>31</v>
      </c>
      <c r="L131" s="15">
        <v>175270</v>
      </c>
      <c r="M131" s="15">
        <v>12</v>
      </c>
      <c r="N131" s="15">
        <v>42860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70</v>
      </c>
      <c r="Z131" s="45">
        <v>388320</v>
      </c>
    </row>
    <row r="132" spans="1:26" s="20" customFormat="1" x14ac:dyDescent="0.15">
      <c r="A132" s="44" t="s">
        <v>185</v>
      </c>
      <c r="B132" s="13" t="s">
        <v>7</v>
      </c>
      <c r="C132" s="13" t="s">
        <v>55</v>
      </c>
      <c r="D132" s="14" t="s">
        <v>147</v>
      </c>
      <c r="E132" s="15">
        <v>0</v>
      </c>
      <c r="F132" s="15">
        <v>0</v>
      </c>
      <c r="G132" s="15">
        <v>0</v>
      </c>
      <c r="H132" s="15">
        <v>0</v>
      </c>
      <c r="I132" s="15">
        <v>17</v>
      </c>
      <c r="J132" s="15">
        <v>49360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17</v>
      </c>
      <c r="Z132" s="45">
        <v>49360</v>
      </c>
    </row>
    <row r="133" spans="1:26" s="20" customFormat="1" x14ac:dyDescent="0.15">
      <c r="A133" s="44" t="s">
        <v>185</v>
      </c>
      <c r="B133" s="13" t="s">
        <v>7</v>
      </c>
      <c r="C133" s="13" t="s">
        <v>55</v>
      </c>
      <c r="D133" s="14" t="s">
        <v>58</v>
      </c>
      <c r="E133" s="15">
        <v>0</v>
      </c>
      <c r="F133" s="15">
        <v>0</v>
      </c>
      <c r="G133" s="15">
        <v>0</v>
      </c>
      <c r="H133" s="15">
        <v>0</v>
      </c>
      <c r="I133" s="15">
        <v>69</v>
      </c>
      <c r="J133" s="15">
        <v>510370</v>
      </c>
      <c r="K133" s="15">
        <v>24</v>
      </c>
      <c r="L133" s="15">
        <v>252420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93</v>
      </c>
      <c r="Z133" s="45">
        <v>762790</v>
      </c>
    </row>
    <row r="134" spans="1:26" s="20" customFormat="1" x14ac:dyDescent="0.15">
      <c r="A134" s="44" t="s">
        <v>185</v>
      </c>
      <c r="B134" s="13" t="s">
        <v>7</v>
      </c>
      <c r="C134" s="13" t="s">
        <v>55</v>
      </c>
      <c r="D134" s="14" t="s">
        <v>59</v>
      </c>
      <c r="E134" s="15">
        <v>0</v>
      </c>
      <c r="F134" s="15">
        <v>0</v>
      </c>
      <c r="G134" s="15">
        <v>2</v>
      </c>
      <c r="H134" s="15">
        <v>11230</v>
      </c>
      <c r="I134" s="15">
        <v>45</v>
      </c>
      <c r="J134" s="15">
        <v>327890</v>
      </c>
      <c r="K134" s="15">
        <v>13</v>
      </c>
      <c r="L134" s="15">
        <v>95850</v>
      </c>
      <c r="M134" s="15">
        <v>2</v>
      </c>
      <c r="N134" s="15">
        <v>15820</v>
      </c>
      <c r="O134" s="15">
        <v>5</v>
      </c>
      <c r="P134" s="15">
        <v>54750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67</v>
      </c>
      <c r="Z134" s="45">
        <v>505540</v>
      </c>
    </row>
    <row r="135" spans="1:26" s="23" customFormat="1" x14ac:dyDescent="0.15">
      <c r="A135" s="46" t="s">
        <v>185</v>
      </c>
      <c r="B135" s="11" t="s">
        <v>7</v>
      </c>
      <c r="C135" s="11"/>
      <c r="D135" s="11" t="s">
        <v>60</v>
      </c>
      <c r="E135" s="12">
        <v>16</v>
      </c>
      <c r="F135" s="12">
        <v>187580</v>
      </c>
      <c r="G135" s="12">
        <v>59</v>
      </c>
      <c r="H135" s="12">
        <v>1546500</v>
      </c>
      <c r="I135" s="12">
        <v>3065</v>
      </c>
      <c r="J135" s="12">
        <v>42067280</v>
      </c>
      <c r="K135" s="12">
        <v>2662</v>
      </c>
      <c r="L135" s="12">
        <v>38923890</v>
      </c>
      <c r="M135" s="12">
        <v>1508</v>
      </c>
      <c r="N135" s="12">
        <v>25025330</v>
      </c>
      <c r="O135" s="12">
        <v>851</v>
      </c>
      <c r="P135" s="12">
        <v>13825790</v>
      </c>
      <c r="Q135" s="12">
        <v>267</v>
      </c>
      <c r="R135" s="12">
        <v>3046750</v>
      </c>
      <c r="S135" s="12">
        <v>47</v>
      </c>
      <c r="T135" s="12">
        <v>551410</v>
      </c>
      <c r="U135" s="12">
        <v>0</v>
      </c>
      <c r="V135" s="12">
        <v>0</v>
      </c>
      <c r="W135" s="12">
        <v>0</v>
      </c>
      <c r="X135" s="12">
        <v>0</v>
      </c>
      <c r="Y135" s="12">
        <v>8475</v>
      </c>
      <c r="Z135" s="47">
        <v>125174530</v>
      </c>
    </row>
    <row r="136" spans="1:26" s="20" customFormat="1" x14ac:dyDescent="0.15">
      <c r="A136" s="44" t="s">
        <v>185</v>
      </c>
      <c r="B136" s="13" t="s">
        <v>7</v>
      </c>
      <c r="C136" s="13" t="s">
        <v>60</v>
      </c>
      <c r="D136" s="14" t="s">
        <v>61</v>
      </c>
      <c r="E136" s="15">
        <v>0</v>
      </c>
      <c r="F136" s="15">
        <v>0</v>
      </c>
      <c r="G136" s="15">
        <v>34</v>
      </c>
      <c r="H136" s="15">
        <v>766860</v>
      </c>
      <c r="I136" s="15">
        <v>2215</v>
      </c>
      <c r="J136" s="15">
        <v>29789450</v>
      </c>
      <c r="K136" s="15">
        <v>1897</v>
      </c>
      <c r="L136" s="15">
        <v>27161740</v>
      </c>
      <c r="M136" s="15">
        <v>1193</v>
      </c>
      <c r="N136" s="15">
        <v>18833790</v>
      </c>
      <c r="O136" s="15">
        <v>634</v>
      </c>
      <c r="P136" s="15">
        <v>9551160</v>
      </c>
      <c r="Q136" s="15">
        <v>217</v>
      </c>
      <c r="R136" s="15">
        <v>2506990</v>
      </c>
      <c r="S136" s="15">
        <v>47</v>
      </c>
      <c r="T136" s="15">
        <v>551410</v>
      </c>
      <c r="U136" s="15">
        <v>0</v>
      </c>
      <c r="V136" s="15">
        <v>0</v>
      </c>
      <c r="W136" s="15">
        <v>0</v>
      </c>
      <c r="X136" s="15">
        <v>0</v>
      </c>
      <c r="Y136" s="10">
        <v>6237</v>
      </c>
      <c r="Z136" s="45">
        <v>89161400</v>
      </c>
    </row>
    <row r="137" spans="1:26" s="20" customFormat="1" x14ac:dyDescent="0.15">
      <c r="A137" s="44" t="s">
        <v>185</v>
      </c>
      <c r="B137" s="13" t="s">
        <v>7</v>
      </c>
      <c r="C137" s="13" t="s">
        <v>60</v>
      </c>
      <c r="D137" s="14" t="s">
        <v>62</v>
      </c>
      <c r="E137" s="15">
        <v>0</v>
      </c>
      <c r="F137" s="15">
        <v>0</v>
      </c>
      <c r="G137" s="15">
        <v>0</v>
      </c>
      <c r="H137" s="15">
        <v>0</v>
      </c>
      <c r="I137" s="15">
        <v>74</v>
      </c>
      <c r="J137" s="15">
        <v>1227530</v>
      </c>
      <c r="K137" s="15">
        <v>188</v>
      </c>
      <c r="L137" s="15">
        <v>3557050</v>
      </c>
      <c r="M137" s="15">
        <v>55</v>
      </c>
      <c r="N137" s="15">
        <v>1699440</v>
      </c>
      <c r="O137" s="15">
        <v>63</v>
      </c>
      <c r="P137" s="15">
        <v>1303500</v>
      </c>
      <c r="Q137" s="15">
        <v>22</v>
      </c>
      <c r="R137" s="15">
        <v>264490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402</v>
      </c>
      <c r="Z137" s="45">
        <v>8052010</v>
      </c>
    </row>
    <row r="138" spans="1:26" s="20" customFormat="1" x14ac:dyDescent="0.15">
      <c r="A138" s="44" t="s">
        <v>185</v>
      </c>
      <c r="B138" s="13" t="s">
        <v>7</v>
      </c>
      <c r="C138" s="13" t="s">
        <v>60</v>
      </c>
      <c r="D138" s="14" t="s">
        <v>63</v>
      </c>
      <c r="E138" s="15">
        <v>16</v>
      </c>
      <c r="F138" s="15">
        <v>187580</v>
      </c>
      <c r="G138" s="15">
        <v>24</v>
      </c>
      <c r="H138" s="15">
        <v>760570</v>
      </c>
      <c r="I138" s="15">
        <v>118</v>
      </c>
      <c r="J138" s="15">
        <v>2872550</v>
      </c>
      <c r="K138" s="15">
        <v>80</v>
      </c>
      <c r="L138" s="15">
        <v>1893350</v>
      </c>
      <c r="M138" s="15">
        <v>64</v>
      </c>
      <c r="N138" s="15">
        <v>1470420</v>
      </c>
      <c r="O138" s="15">
        <v>45</v>
      </c>
      <c r="P138" s="15">
        <v>885840</v>
      </c>
      <c r="Q138" s="15">
        <v>26</v>
      </c>
      <c r="R138" s="15">
        <v>244710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373</v>
      </c>
      <c r="Z138" s="45">
        <v>8315020</v>
      </c>
    </row>
    <row r="139" spans="1:26" s="20" customFormat="1" x14ac:dyDescent="0.15">
      <c r="A139" s="44" t="s">
        <v>185</v>
      </c>
      <c r="B139" s="13" t="s">
        <v>7</v>
      </c>
      <c r="C139" s="13" t="s">
        <v>60</v>
      </c>
      <c r="D139" s="14" t="s">
        <v>64</v>
      </c>
      <c r="E139" s="15">
        <v>0</v>
      </c>
      <c r="F139" s="15">
        <v>0</v>
      </c>
      <c r="G139" s="15">
        <v>0</v>
      </c>
      <c r="H139" s="15">
        <v>0</v>
      </c>
      <c r="I139" s="15">
        <v>67</v>
      </c>
      <c r="J139" s="15">
        <v>869280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67</v>
      </c>
      <c r="Z139" s="45">
        <v>869280</v>
      </c>
    </row>
    <row r="140" spans="1:26" s="20" customFormat="1" x14ac:dyDescent="0.15">
      <c r="A140" s="44" t="s">
        <v>185</v>
      </c>
      <c r="B140" s="13" t="s">
        <v>7</v>
      </c>
      <c r="C140" s="13" t="s">
        <v>60</v>
      </c>
      <c r="D140" s="14" t="s">
        <v>65</v>
      </c>
      <c r="E140" s="15">
        <v>0</v>
      </c>
      <c r="F140" s="15">
        <v>0</v>
      </c>
      <c r="G140" s="15">
        <v>0</v>
      </c>
      <c r="H140" s="15">
        <v>0</v>
      </c>
      <c r="I140" s="15">
        <v>12</v>
      </c>
      <c r="J140" s="15">
        <v>154860</v>
      </c>
      <c r="K140" s="15">
        <v>1</v>
      </c>
      <c r="L140" s="15">
        <v>41590</v>
      </c>
      <c r="M140" s="15">
        <v>2</v>
      </c>
      <c r="N140" s="15">
        <v>36630</v>
      </c>
      <c r="O140" s="15">
        <v>16</v>
      </c>
      <c r="P140" s="15">
        <v>143510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31</v>
      </c>
      <c r="Z140" s="45">
        <v>376590</v>
      </c>
    </row>
    <row r="141" spans="1:26" s="20" customFormat="1" x14ac:dyDescent="0.15">
      <c r="A141" s="44" t="s">
        <v>185</v>
      </c>
      <c r="B141" s="13" t="s">
        <v>7</v>
      </c>
      <c r="C141" s="13" t="s">
        <v>60</v>
      </c>
      <c r="D141" s="14" t="s">
        <v>66</v>
      </c>
      <c r="E141" s="15">
        <v>0</v>
      </c>
      <c r="F141" s="15">
        <v>0</v>
      </c>
      <c r="G141" s="15">
        <v>1</v>
      </c>
      <c r="H141" s="15">
        <v>19070</v>
      </c>
      <c r="I141" s="15">
        <v>536</v>
      </c>
      <c r="J141" s="15">
        <v>6675550</v>
      </c>
      <c r="K141" s="15">
        <v>469</v>
      </c>
      <c r="L141" s="15">
        <v>5783380</v>
      </c>
      <c r="M141" s="15">
        <v>187</v>
      </c>
      <c r="N141" s="15">
        <v>2902500</v>
      </c>
      <c r="O141" s="15">
        <v>89</v>
      </c>
      <c r="P141" s="15">
        <v>1905200</v>
      </c>
      <c r="Q141" s="15">
        <v>2</v>
      </c>
      <c r="R141" s="15">
        <v>30560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1284</v>
      </c>
      <c r="Z141" s="45">
        <v>17316260</v>
      </c>
    </row>
    <row r="142" spans="1:26" s="20" customFormat="1" x14ac:dyDescent="0.15">
      <c r="A142" s="44" t="s">
        <v>185</v>
      </c>
      <c r="B142" s="13" t="s">
        <v>7</v>
      </c>
      <c r="C142" s="13" t="s">
        <v>60</v>
      </c>
      <c r="D142" s="14" t="s">
        <v>67</v>
      </c>
      <c r="E142" s="15">
        <v>0</v>
      </c>
      <c r="F142" s="15">
        <v>0</v>
      </c>
      <c r="G142" s="15">
        <v>0</v>
      </c>
      <c r="H142" s="15">
        <v>0</v>
      </c>
      <c r="I142" s="15">
        <v>6</v>
      </c>
      <c r="J142" s="15">
        <v>83360</v>
      </c>
      <c r="K142" s="15">
        <v>17</v>
      </c>
      <c r="L142" s="15">
        <v>278570</v>
      </c>
      <c r="M142" s="15">
        <v>1</v>
      </c>
      <c r="N142" s="15">
        <v>10760</v>
      </c>
      <c r="O142" s="15">
        <v>2</v>
      </c>
      <c r="P142" s="15">
        <v>22030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26</v>
      </c>
      <c r="Z142" s="45">
        <v>394720</v>
      </c>
    </row>
    <row r="143" spans="1:26" s="20" customFormat="1" x14ac:dyDescent="0.15">
      <c r="A143" s="44" t="s">
        <v>185</v>
      </c>
      <c r="B143" s="13" t="s">
        <v>7</v>
      </c>
      <c r="C143" s="13" t="s">
        <v>60</v>
      </c>
      <c r="D143" s="14" t="s">
        <v>68</v>
      </c>
      <c r="E143" s="15">
        <v>0</v>
      </c>
      <c r="F143" s="15">
        <v>0</v>
      </c>
      <c r="G143" s="15">
        <v>0</v>
      </c>
      <c r="H143" s="15">
        <v>0</v>
      </c>
      <c r="I143" s="15">
        <v>4</v>
      </c>
      <c r="J143" s="15">
        <v>59440</v>
      </c>
      <c r="K143" s="15">
        <v>6</v>
      </c>
      <c r="L143" s="15">
        <v>131970</v>
      </c>
      <c r="M143" s="15">
        <v>1</v>
      </c>
      <c r="N143" s="15">
        <v>6000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11</v>
      </c>
      <c r="Z143" s="45">
        <v>197410</v>
      </c>
    </row>
    <row r="144" spans="1:26" s="20" customFormat="1" x14ac:dyDescent="0.15">
      <c r="A144" s="44" t="s">
        <v>185</v>
      </c>
      <c r="B144" s="13" t="s">
        <v>7</v>
      </c>
      <c r="C144" s="13" t="s">
        <v>60</v>
      </c>
      <c r="D144" s="14" t="s">
        <v>69</v>
      </c>
      <c r="E144" s="15">
        <v>0</v>
      </c>
      <c r="F144" s="15">
        <v>0</v>
      </c>
      <c r="G144" s="15">
        <v>0</v>
      </c>
      <c r="H144" s="15">
        <v>0</v>
      </c>
      <c r="I144" s="15">
        <v>30</v>
      </c>
      <c r="J144" s="15">
        <v>260040</v>
      </c>
      <c r="K144" s="15">
        <v>3</v>
      </c>
      <c r="L144" s="15">
        <v>58540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33</v>
      </c>
      <c r="Z144" s="45">
        <v>318580</v>
      </c>
    </row>
    <row r="145" spans="1:26" s="20" customFormat="1" x14ac:dyDescent="0.15">
      <c r="A145" s="44" t="s">
        <v>185</v>
      </c>
      <c r="B145" s="13" t="s">
        <v>7</v>
      </c>
      <c r="C145" s="13" t="s">
        <v>60</v>
      </c>
      <c r="D145" s="14" t="s">
        <v>71</v>
      </c>
      <c r="E145" s="15">
        <v>0</v>
      </c>
      <c r="F145" s="15">
        <v>0</v>
      </c>
      <c r="G145" s="15">
        <v>0</v>
      </c>
      <c r="H145" s="15">
        <v>0</v>
      </c>
      <c r="I145" s="15">
        <v>3</v>
      </c>
      <c r="J145" s="15">
        <v>75220</v>
      </c>
      <c r="K145" s="15">
        <v>1</v>
      </c>
      <c r="L145" s="15">
        <v>17700</v>
      </c>
      <c r="M145" s="15">
        <v>5</v>
      </c>
      <c r="N145" s="15">
        <v>65790</v>
      </c>
      <c r="O145" s="15">
        <v>2</v>
      </c>
      <c r="P145" s="15">
        <v>14550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11</v>
      </c>
      <c r="Z145" s="45">
        <v>173260</v>
      </c>
    </row>
    <row r="146" spans="1:26" s="23" customFormat="1" x14ac:dyDescent="0.15">
      <c r="A146" s="46" t="s">
        <v>185</v>
      </c>
      <c r="B146" s="11" t="s">
        <v>7</v>
      </c>
      <c r="C146" s="11"/>
      <c r="D146" s="11" t="s">
        <v>72</v>
      </c>
      <c r="E146" s="12">
        <v>0</v>
      </c>
      <c r="F146" s="12">
        <v>0</v>
      </c>
      <c r="G146" s="12">
        <v>2</v>
      </c>
      <c r="H146" s="12">
        <v>12390</v>
      </c>
      <c r="I146" s="12">
        <v>421</v>
      </c>
      <c r="J146" s="12">
        <v>4288150</v>
      </c>
      <c r="K146" s="12">
        <v>283</v>
      </c>
      <c r="L146" s="12">
        <v>3518240</v>
      </c>
      <c r="M146" s="12">
        <v>140</v>
      </c>
      <c r="N146" s="12">
        <v>2024240</v>
      </c>
      <c r="O146" s="12">
        <v>130</v>
      </c>
      <c r="P146" s="12">
        <v>2186930</v>
      </c>
      <c r="Q146" s="12">
        <v>52</v>
      </c>
      <c r="R146" s="12">
        <v>681330</v>
      </c>
      <c r="S146" s="12">
        <v>10</v>
      </c>
      <c r="T146" s="12">
        <v>191620</v>
      </c>
      <c r="U146" s="12">
        <v>0</v>
      </c>
      <c r="V146" s="12">
        <v>0</v>
      </c>
      <c r="W146" s="12">
        <v>0</v>
      </c>
      <c r="X146" s="12">
        <v>0</v>
      </c>
      <c r="Y146" s="12">
        <v>1038</v>
      </c>
      <c r="Z146" s="47">
        <v>12902900</v>
      </c>
    </row>
    <row r="147" spans="1:26" s="20" customFormat="1" x14ac:dyDescent="0.15">
      <c r="A147" s="44" t="s">
        <v>185</v>
      </c>
      <c r="B147" s="13" t="s">
        <v>7</v>
      </c>
      <c r="C147" s="13" t="s">
        <v>72</v>
      </c>
      <c r="D147" s="14" t="s">
        <v>146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2</v>
      </c>
      <c r="L147" s="15">
        <v>5960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2</v>
      </c>
      <c r="Z147" s="45">
        <v>5960</v>
      </c>
    </row>
    <row r="148" spans="1:26" s="20" customFormat="1" x14ac:dyDescent="0.15">
      <c r="A148" s="44" t="s">
        <v>185</v>
      </c>
      <c r="B148" s="13" t="s">
        <v>7</v>
      </c>
      <c r="C148" s="13" t="s">
        <v>72</v>
      </c>
      <c r="D148" s="14" t="s">
        <v>73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4680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2</v>
      </c>
      <c r="Z148" s="45">
        <v>4680</v>
      </c>
    </row>
    <row r="149" spans="1:26" s="20" customFormat="1" x14ac:dyDescent="0.15">
      <c r="A149" s="44" t="s">
        <v>185</v>
      </c>
      <c r="B149" s="13" t="s">
        <v>7</v>
      </c>
      <c r="C149" s="13" t="s">
        <v>72</v>
      </c>
      <c r="D149" s="14" t="s">
        <v>74</v>
      </c>
      <c r="E149" s="15">
        <v>0</v>
      </c>
      <c r="F149" s="15">
        <v>0</v>
      </c>
      <c r="G149" s="15">
        <v>0</v>
      </c>
      <c r="H149" s="15">
        <v>0</v>
      </c>
      <c r="I149" s="15">
        <v>22</v>
      </c>
      <c r="J149" s="15">
        <v>181950</v>
      </c>
      <c r="K149" s="15">
        <v>15</v>
      </c>
      <c r="L149" s="15">
        <v>103190</v>
      </c>
      <c r="M149" s="15">
        <v>6</v>
      </c>
      <c r="N149" s="15">
        <v>19210</v>
      </c>
      <c r="O149" s="15">
        <v>1</v>
      </c>
      <c r="P149" s="15">
        <v>3540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44</v>
      </c>
      <c r="Z149" s="45">
        <v>307890</v>
      </c>
    </row>
    <row r="150" spans="1:26" s="20" customFormat="1" x14ac:dyDescent="0.15">
      <c r="A150" s="44" t="s">
        <v>185</v>
      </c>
      <c r="B150" s="13" t="s">
        <v>7</v>
      </c>
      <c r="C150" s="13" t="s">
        <v>72</v>
      </c>
      <c r="D150" s="14" t="s">
        <v>75</v>
      </c>
      <c r="E150" s="15">
        <v>0</v>
      </c>
      <c r="F150" s="15">
        <v>0</v>
      </c>
      <c r="G150" s="15">
        <v>0</v>
      </c>
      <c r="H150" s="15">
        <v>0</v>
      </c>
      <c r="I150" s="15">
        <v>4</v>
      </c>
      <c r="J150" s="15">
        <v>126950</v>
      </c>
      <c r="K150" s="15">
        <v>8</v>
      </c>
      <c r="L150" s="15">
        <v>140820</v>
      </c>
      <c r="M150" s="15">
        <v>2</v>
      </c>
      <c r="N150" s="15">
        <v>3660</v>
      </c>
      <c r="O150" s="15">
        <v>1</v>
      </c>
      <c r="P150" s="15">
        <v>2100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15</v>
      </c>
      <c r="Z150" s="45">
        <v>273530</v>
      </c>
    </row>
    <row r="151" spans="1:26" s="20" customFormat="1" x14ac:dyDescent="0.15">
      <c r="A151" s="44" t="s">
        <v>185</v>
      </c>
      <c r="B151" s="13" t="s">
        <v>7</v>
      </c>
      <c r="C151" s="13" t="s">
        <v>72</v>
      </c>
      <c r="D151" s="14" t="s">
        <v>76</v>
      </c>
      <c r="E151" s="15">
        <v>0</v>
      </c>
      <c r="F151" s="15">
        <v>0</v>
      </c>
      <c r="G151" s="15">
        <v>0</v>
      </c>
      <c r="H151" s="15">
        <v>0</v>
      </c>
      <c r="I151" s="15">
        <v>2</v>
      </c>
      <c r="J151" s="15">
        <v>9480</v>
      </c>
      <c r="K151" s="15">
        <v>10</v>
      </c>
      <c r="L151" s="15">
        <v>53590</v>
      </c>
      <c r="M151" s="15">
        <v>2</v>
      </c>
      <c r="N151" s="15">
        <v>5150</v>
      </c>
      <c r="O151" s="15">
        <v>4</v>
      </c>
      <c r="P151" s="15">
        <v>24190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18</v>
      </c>
      <c r="Z151" s="45">
        <v>92410</v>
      </c>
    </row>
    <row r="152" spans="1:26" s="20" customFormat="1" x14ac:dyDescent="0.15">
      <c r="A152" s="44" t="s">
        <v>185</v>
      </c>
      <c r="B152" s="13" t="s">
        <v>7</v>
      </c>
      <c r="C152" s="13" t="s">
        <v>72</v>
      </c>
      <c r="D152" s="14" t="s">
        <v>77</v>
      </c>
      <c r="E152" s="15">
        <v>0</v>
      </c>
      <c r="F152" s="15">
        <v>0</v>
      </c>
      <c r="G152" s="15">
        <v>0</v>
      </c>
      <c r="H152" s="15">
        <v>0</v>
      </c>
      <c r="I152" s="15">
        <v>196</v>
      </c>
      <c r="J152" s="15">
        <v>1696710</v>
      </c>
      <c r="K152" s="15">
        <v>71</v>
      </c>
      <c r="L152" s="15">
        <v>804000</v>
      </c>
      <c r="M152" s="15">
        <v>3</v>
      </c>
      <c r="N152" s="15">
        <v>48850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270</v>
      </c>
      <c r="Z152" s="45">
        <v>2549560</v>
      </c>
    </row>
    <row r="153" spans="1:26" s="20" customFormat="1" x14ac:dyDescent="0.15">
      <c r="A153" s="44" t="s">
        <v>185</v>
      </c>
      <c r="B153" s="13" t="s">
        <v>7</v>
      </c>
      <c r="C153" s="13" t="s">
        <v>72</v>
      </c>
      <c r="D153" s="14" t="s">
        <v>78</v>
      </c>
      <c r="E153" s="15">
        <v>0</v>
      </c>
      <c r="F153" s="15">
        <v>0</v>
      </c>
      <c r="G153" s="15">
        <v>0</v>
      </c>
      <c r="H153" s="15">
        <v>0</v>
      </c>
      <c r="I153" s="15">
        <v>54</v>
      </c>
      <c r="J153" s="15">
        <v>380180</v>
      </c>
      <c r="K153" s="15">
        <v>76</v>
      </c>
      <c r="L153" s="15">
        <v>442720</v>
      </c>
      <c r="M153" s="15">
        <v>2</v>
      </c>
      <c r="N153" s="15">
        <v>21620</v>
      </c>
      <c r="O153" s="15">
        <v>3</v>
      </c>
      <c r="P153" s="15">
        <v>21750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135</v>
      </c>
      <c r="Z153" s="45">
        <v>866270</v>
      </c>
    </row>
    <row r="154" spans="1:26" s="20" customFormat="1" x14ac:dyDescent="0.15">
      <c r="A154" s="44" t="s">
        <v>185</v>
      </c>
      <c r="B154" s="13" t="s">
        <v>7</v>
      </c>
      <c r="C154" s="13" t="s">
        <v>72</v>
      </c>
      <c r="D154" s="14" t="s">
        <v>79</v>
      </c>
      <c r="E154" s="15">
        <v>0</v>
      </c>
      <c r="F154" s="15">
        <v>0</v>
      </c>
      <c r="G154" s="15">
        <v>0</v>
      </c>
      <c r="H154" s="15">
        <v>0</v>
      </c>
      <c r="I154" s="15">
        <v>1</v>
      </c>
      <c r="J154" s="15">
        <v>4790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</v>
      </c>
      <c r="Z154" s="45">
        <v>4790</v>
      </c>
    </row>
    <row r="155" spans="1:26" s="20" customFormat="1" x14ac:dyDescent="0.15">
      <c r="A155" s="44" t="s">
        <v>185</v>
      </c>
      <c r="B155" s="13" t="s">
        <v>7</v>
      </c>
      <c r="C155" s="13" t="s">
        <v>72</v>
      </c>
      <c r="D155" s="14" t="s">
        <v>80</v>
      </c>
      <c r="E155" s="15">
        <v>0</v>
      </c>
      <c r="F155" s="15">
        <v>0</v>
      </c>
      <c r="G155" s="15">
        <v>0</v>
      </c>
      <c r="H155" s="15">
        <v>0</v>
      </c>
      <c r="I155" s="15">
        <v>4</v>
      </c>
      <c r="J155" s="15">
        <v>25010</v>
      </c>
      <c r="K155" s="15">
        <v>2</v>
      </c>
      <c r="L155" s="15">
        <v>31680</v>
      </c>
      <c r="M155" s="15">
        <v>78</v>
      </c>
      <c r="N155" s="15">
        <v>1375420</v>
      </c>
      <c r="O155" s="15">
        <v>2</v>
      </c>
      <c r="P155" s="15">
        <v>13160</v>
      </c>
      <c r="Q155" s="15">
        <v>22</v>
      </c>
      <c r="R155" s="15">
        <v>215450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108</v>
      </c>
      <c r="Z155" s="45">
        <v>1660720</v>
      </c>
    </row>
    <row r="156" spans="1:26" s="20" customFormat="1" x14ac:dyDescent="0.15">
      <c r="A156" s="44" t="s">
        <v>185</v>
      </c>
      <c r="B156" s="13" t="s">
        <v>7</v>
      </c>
      <c r="C156" s="13" t="s">
        <v>72</v>
      </c>
      <c r="D156" s="14" t="s">
        <v>81</v>
      </c>
      <c r="E156" s="15">
        <v>0</v>
      </c>
      <c r="F156" s="15">
        <v>0</v>
      </c>
      <c r="G156" s="15">
        <v>0</v>
      </c>
      <c r="H156" s="15">
        <v>0</v>
      </c>
      <c r="I156" s="15">
        <v>120</v>
      </c>
      <c r="J156" s="15">
        <v>1606480</v>
      </c>
      <c r="K156" s="15">
        <v>80</v>
      </c>
      <c r="L156" s="15">
        <v>1089200</v>
      </c>
      <c r="M156" s="15">
        <v>43</v>
      </c>
      <c r="N156" s="15">
        <v>526200</v>
      </c>
      <c r="O156" s="15">
        <v>119</v>
      </c>
      <c r="P156" s="15">
        <v>2122190</v>
      </c>
      <c r="Q156" s="15">
        <v>30</v>
      </c>
      <c r="R156" s="15">
        <v>465880</v>
      </c>
      <c r="S156" s="15">
        <v>10</v>
      </c>
      <c r="T156" s="15">
        <v>191620</v>
      </c>
      <c r="U156" s="15">
        <v>0</v>
      </c>
      <c r="V156" s="15">
        <v>0</v>
      </c>
      <c r="W156" s="15">
        <v>0</v>
      </c>
      <c r="X156" s="15">
        <v>0</v>
      </c>
      <c r="Y156" s="10">
        <v>402</v>
      </c>
      <c r="Z156" s="45">
        <v>6001570</v>
      </c>
    </row>
    <row r="157" spans="1:26" s="20" customFormat="1" x14ac:dyDescent="0.15">
      <c r="A157" s="44" t="s">
        <v>185</v>
      </c>
      <c r="B157" s="13" t="s">
        <v>7</v>
      </c>
      <c r="C157" s="13" t="s">
        <v>72</v>
      </c>
      <c r="D157" s="14" t="s">
        <v>82</v>
      </c>
      <c r="E157" s="15">
        <v>0</v>
      </c>
      <c r="F157" s="15">
        <v>0</v>
      </c>
      <c r="G157" s="15">
        <v>2</v>
      </c>
      <c r="H157" s="15">
        <v>12390</v>
      </c>
      <c r="I157" s="15">
        <v>16</v>
      </c>
      <c r="J157" s="15">
        <v>251920</v>
      </c>
      <c r="K157" s="15">
        <v>19</v>
      </c>
      <c r="L157" s="15">
        <v>847080</v>
      </c>
      <c r="M157" s="15">
        <v>4</v>
      </c>
      <c r="N157" s="15">
        <v>24130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41</v>
      </c>
      <c r="Z157" s="45">
        <v>1135520</v>
      </c>
    </row>
    <row r="158" spans="1:26" s="23" customFormat="1" x14ac:dyDescent="0.15">
      <c r="A158" s="46" t="s">
        <v>185</v>
      </c>
      <c r="B158" s="11" t="s">
        <v>7</v>
      </c>
      <c r="C158" s="11"/>
      <c r="D158" s="11" t="s">
        <v>83</v>
      </c>
      <c r="E158" s="12">
        <v>3</v>
      </c>
      <c r="F158" s="12">
        <v>46510</v>
      </c>
      <c r="G158" s="12">
        <v>3</v>
      </c>
      <c r="H158" s="12">
        <v>27160</v>
      </c>
      <c r="I158" s="12">
        <v>595</v>
      </c>
      <c r="J158" s="12">
        <v>9373280</v>
      </c>
      <c r="K158" s="12">
        <v>378</v>
      </c>
      <c r="L158" s="12">
        <v>6010870</v>
      </c>
      <c r="M158" s="12">
        <v>151</v>
      </c>
      <c r="N158" s="12">
        <v>2109440</v>
      </c>
      <c r="O158" s="12">
        <v>105</v>
      </c>
      <c r="P158" s="12">
        <v>1384150</v>
      </c>
      <c r="Q158" s="12">
        <v>65</v>
      </c>
      <c r="R158" s="12">
        <v>745440</v>
      </c>
      <c r="S158" s="12">
        <v>7</v>
      </c>
      <c r="T158" s="12">
        <v>92910</v>
      </c>
      <c r="U158" s="12">
        <v>0</v>
      </c>
      <c r="V158" s="12">
        <v>0</v>
      </c>
      <c r="W158" s="12">
        <v>0</v>
      </c>
      <c r="X158" s="12">
        <v>0</v>
      </c>
      <c r="Y158" s="12">
        <v>1307</v>
      </c>
      <c r="Z158" s="47">
        <v>19789760</v>
      </c>
    </row>
    <row r="159" spans="1:26" s="20" customFormat="1" x14ac:dyDescent="0.15">
      <c r="A159" s="44" t="s">
        <v>185</v>
      </c>
      <c r="B159" s="13" t="s">
        <v>7</v>
      </c>
      <c r="C159" s="13" t="s">
        <v>83</v>
      </c>
      <c r="D159" s="14" t="s">
        <v>84</v>
      </c>
      <c r="E159" s="15">
        <v>0</v>
      </c>
      <c r="F159" s="15">
        <v>0</v>
      </c>
      <c r="G159" s="15">
        <v>0</v>
      </c>
      <c r="H159" s="15">
        <v>0</v>
      </c>
      <c r="I159" s="15">
        <v>3</v>
      </c>
      <c r="J159" s="15">
        <v>17650</v>
      </c>
      <c r="K159" s="15">
        <v>2</v>
      </c>
      <c r="L159" s="15">
        <v>11350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5</v>
      </c>
      <c r="Z159" s="45">
        <v>29000</v>
      </c>
    </row>
    <row r="160" spans="1:26" s="20" customFormat="1" x14ac:dyDescent="0.15">
      <c r="A160" s="44" t="s">
        <v>185</v>
      </c>
      <c r="B160" s="13" t="s">
        <v>7</v>
      </c>
      <c r="C160" s="13" t="s">
        <v>83</v>
      </c>
      <c r="D160" s="14" t="s">
        <v>85</v>
      </c>
      <c r="E160" s="15">
        <v>3</v>
      </c>
      <c r="F160" s="15">
        <v>46510</v>
      </c>
      <c r="G160" s="15">
        <v>3</v>
      </c>
      <c r="H160" s="15">
        <v>27160</v>
      </c>
      <c r="I160" s="15">
        <v>264</v>
      </c>
      <c r="J160" s="15">
        <v>3911780</v>
      </c>
      <c r="K160" s="15">
        <v>124</v>
      </c>
      <c r="L160" s="15">
        <v>1974430</v>
      </c>
      <c r="M160" s="15">
        <v>31</v>
      </c>
      <c r="N160" s="15">
        <v>364690</v>
      </c>
      <c r="O160" s="15">
        <v>4</v>
      </c>
      <c r="P160" s="15">
        <v>39760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429</v>
      </c>
      <c r="Z160" s="45">
        <v>6364330</v>
      </c>
    </row>
    <row r="161" spans="1:26" s="20" customFormat="1" x14ac:dyDescent="0.15">
      <c r="A161" s="44" t="s">
        <v>185</v>
      </c>
      <c r="B161" s="13" t="s">
        <v>7</v>
      </c>
      <c r="C161" s="13" t="s">
        <v>83</v>
      </c>
      <c r="D161" s="14" t="s">
        <v>86</v>
      </c>
      <c r="E161" s="15">
        <v>0</v>
      </c>
      <c r="F161" s="15">
        <v>0</v>
      </c>
      <c r="G161" s="15">
        <v>0</v>
      </c>
      <c r="H161" s="15">
        <v>0</v>
      </c>
      <c r="I161" s="15">
        <v>29</v>
      </c>
      <c r="J161" s="15">
        <v>651330</v>
      </c>
      <c r="K161" s="15">
        <v>21</v>
      </c>
      <c r="L161" s="15">
        <v>561500</v>
      </c>
      <c r="M161" s="15">
        <v>7</v>
      </c>
      <c r="N161" s="15">
        <v>90590</v>
      </c>
      <c r="O161" s="15">
        <v>8</v>
      </c>
      <c r="P161" s="15">
        <v>252360</v>
      </c>
      <c r="Q161" s="15">
        <v>2</v>
      </c>
      <c r="R161" s="15">
        <v>50780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67</v>
      </c>
      <c r="Z161" s="45">
        <v>1606560</v>
      </c>
    </row>
    <row r="162" spans="1:26" s="20" customFormat="1" x14ac:dyDescent="0.15">
      <c r="A162" s="44" t="s">
        <v>185</v>
      </c>
      <c r="B162" s="13" t="s">
        <v>7</v>
      </c>
      <c r="C162" s="13" t="s">
        <v>83</v>
      </c>
      <c r="D162" s="14" t="s">
        <v>87</v>
      </c>
      <c r="E162" s="15">
        <v>0</v>
      </c>
      <c r="F162" s="15">
        <v>0</v>
      </c>
      <c r="G162" s="15">
        <v>0</v>
      </c>
      <c r="H162" s="15">
        <v>0</v>
      </c>
      <c r="I162" s="15">
        <v>125</v>
      </c>
      <c r="J162" s="15">
        <v>2316400</v>
      </c>
      <c r="K162" s="15">
        <v>96</v>
      </c>
      <c r="L162" s="15">
        <v>1193440</v>
      </c>
      <c r="M162" s="15">
        <v>33</v>
      </c>
      <c r="N162" s="15">
        <v>399180</v>
      </c>
      <c r="O162" s="15">
        <v>24</v>
      </c>
      <c r="P162" s="15">
        <v>326680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278</v>
      </c>
      <c r="Z162" s="45">
        <v>4235700</v>
      </c>
    </row>
    <row r="163" spans="1:26" s="20" customFormat="1" x14ac:dyDescent="0.15">
      <c r="A163" s="44" t="s">
        <v>185</v>
      </c>
      <c r="B163" s="13" t="s">
        <v>7</v>
      </c>
      <c r="C163" s="13" t="s">
        <v>83</v>
      </c>
      <c r="D163" s="14" t="s">
        <v>88</v>
      </c>
      <c r="E163" s="15">
        <v>0</v>
      </c>
      <c r="F163" s="15">
        <v>0</v>
      </c>
      <c r="G163" s="15">
        <v>0</v>
      </c>
      <c r="H163" s="15">
        <v>0</v>
      </c>
      <c r="I163" s="15">
        <v>32</v>
      </c>
      <c r="J163" s="15">
        <v>380550</v>
      </c>
      <c r="K163" s="15">
        <v>41</v>
      </c>
      <c r="L163" s="15">
        <v>457450</v>
      </c>
      <c r="M163" s="15">
        <v>26</v>
      </c>
      <c r="N163" s="15">
        <v>372140</v>
      </c>
      <c r="O163" s="15">
        <v>0</v>
      </c>
      <c r="P163" s="15">
        <v>0</v>
      </c>
      <c r="Q163" s="15">
        <v>0</v>
      </c>
      <c r="R163" s="15">
        <v>0</v>
      </c>
      <c r="S163" s="15">
        <v>2</v>
      </c>
      <c r="T163" s="15">
        <v>18900</v>
      </c>
      <c r="U163" s="15">
        <v>0</v>
      </c>
      <c r="V163" s="15">
        <v>0</v>
      </c>
      <c r="W163" s="15">
        <v>0</v>
      </c>
      <c r="X163" s="15">
        <v>0</v>
      </c>
      <c r="Y163" s="10">
        <v>101</v>
      </c>
      <c r="Z163" s="45">
        <v>1229040</v>
      </c>
    </row>
    <row r="164" spans="1:26" s="20" customFormat="1" x14ac:dyDescent="0.15">
      <c r="A164" s="44" t="s">
        <v>185</v>
      </c>
      <c r="B164" s="13" t="s">
        <v>7</v>
      </c>
      <c r="C164" s="13" t="s">
        <v>83</v>
      </c>
      <c r="D164" s="14" t="s">
        <v>90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6</v>
      </c>
      <c r="L164" s="15">
        <v>74920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6</v>
      </c>
      <c r="Z164" s="45">
        <v>74920</v>
      </c>
    </row>
    <row r="165" spans="1:26" s="20" customFormat="1" x14ac:dyDescent="0.15">
      <c r="A165" s="44" t="s">
        <v>185</v>
      </c>
      <c r="B165" s="13" t="s">
        <v>7</v>
      </c>
      <c r="C165" s="13" t="s">
        <v>83</v>
      </c>
      <c r="D165" s="14" t="s">
        <v>91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20</v>
      </c>
      <c r="L165" s="15">
        <v>570620</v>
      </c>
      <c r="M165" s="15">
        <v>22</v>
      </c>
      <c r="N165" s="15">
        <v>455550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42</v>
      </c>
      <c r="Z165" s="45">
        <v>1026170</v>
      </c>
    </row>
    <row r="166" spans="1:26" s="20" customFormat="1" x14ac:dyDescent="0.15">
      <c r="A166" s="44" t="s">
        <v>185</v>
      </c>
      <c r="B166" s="13" t="s">
        <v>7</v>
      </c>
      <c r="C166" s="13" t="s">
        <v>83</v>
      </c>
      <c r="D166" s="14" t="s">
        <v>92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1</v>
      </c>
      <c r="L166" s="15">
        <v>35650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1</v>
      </c>
      <c r="Z166" s="45">
        <v>35650</v>
      </c>
    </row>
    <row r="167" spans="1:26" s="20" customFormat="1" x14ac:dyDescent="0.15">
      <c r="A167" s="44" t="s">
        <v>185</v>
      </c>
      <c r="B167" s="13" t="s">
        <v>7</v>
      </c>
      <c r="C167" s="13" t="s">
        <v>83</v>
      </c>
      <c r="D167" s="14" t="s">
        <v>93</v>
      </c>
      <c r="E167" s="15">
        <v>0</v>
      </c>
      <c r="F167" s="15">
        <v>0</v>
      </c>
      <c r="G167" s="15">
        <v>0</v>
      </c>
      <c r="H167" s="15">
        <v>0</v>
      </c>
      <c r="I167" s="15">
        <v>4</v>
      </c>
      <c r="J167" s="15">
        <v>37830</v>
      </c>
      <c r="K167" s="15">
        <v>3</v>
      </c>
      <c r="L167" s="15">
        <v>18170</v>
      </c>
      <c r="M167" s="15">
        <v>0</v>
      </c>
      <c r="N167" s="15">
        <v>0</v>
      </c>
      <c r="O167" s="15">
        <v>0</v>
      </c>
      <c r="P167" s="15">
        <v>0</v>
      </c>
      <c r="Q167" s="15">
        <v>18</v>
      </c>
      <c r="R167" s="15">
        <v>232080</v>
      </c>
      <c r="S167" s="15">
        <v>4</v>
      </c>
      <c r="T167" s="15">
        <v>56470</v>
      </c>
      <c r="U167" s="15">
        <v>0</v>
      </c>
      <c r="V167" s="15">
        <v>0</v>
      </c>
      <c r="W167" s="15">
        <v>0</v>
      </c>
      <c r="X167" s="15">
        <v>0</v>
      </c>
      <c r="Y167" s="10">
        <v>29</v>
      </c>
      <c r="Z167" s="45">
        <v>344550</v>
      </c>
    </row>
    <row r="168" spans="1:26" s="20" customFormat="1" x14ac:dyDescent="0.15">
      <c r="A168" s="44" t="s">
        <v>185</v>
      </c>
      <c r="B168" s="13" t="s">
        <v>7</v>
      </c>
      <c r="C168" s="13" t="s">
        <v>83</v>
      </c>
      <c r="D168" s="14" t="s">
        <v>94</v>
      </c>
      <c r="E168" s="15">
        <v>0</v>
      </c>
      <c r="F168" s="15">
        <v>0</v>
      </c>
      <c r="G168" s="15">
        <v>0</v>
      </c>
      <c r="H168" s="15">
        <v>0</v>
      </c>
      <c r="I168" s="15">
        <v>12</v>
      </c>
      <c r="J168" s="15">
        <v>144570</v>
      </c>
      <c r="K168" s="15">
        <v>8</v>
      </c>
      <c r="L168" s="15">
        <v>86970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20</v>
      </c>
      <c r="Z168" s="45">
        <v>231540</v>
      </c>
    </row>
    <row r="169" spans="1:26" s="20" customFormat="1" x14ac:dyDescent="0.15">
      <c r="A169" s="44" t="s">
        <v>185</v>
      </c>
      <c r="B169" s="13" t="s">
        <v>7</v>
      </c>
      <c r="C169" s="13" t="s">
        <v>83</v>
      </c>
      <c r="D169" s="14" t="s">
        <v>95</v>
      </c>
      <c r="E169" s="15">
        <v>0</v>
      </c>
      <c r="F169" s="15">
        <v>0</v>
      </c>
      <c r="G169" s="15">
        <v>0</v>
      </c>
      <c r="H169" s="15">
        <v>0</v>
      </c>
      <c r="I169" s="15">
        <v>126</v>
      </c>
      <c r="J169" s="15">
        <v>1913170</v>
      </c>
      <c r="K169" s="15">
        <v>56</v>
      </c>
      <c r="L169" s="15">
        <v>1026370</v>
      </c>
      <c r="M169" s="15">
        <v>32</v>
      </c>
      <c r="N169" s="15">
        <v>427290</v>
      </c>
      <c r="O169" s="15">
        <v>69</v>
      </c>
      <c r="P169" s="15">
        <v>765350</v>
      </c>
      <c r="Q169" s="15">
        <v>45</v>
      </c>
      <c r="R169" s="15">
        <v>462580</v>
      </c>
      <c r="S169" s="15">
        <v>1</v>
      </c>
      <c r="T169" s="15">
        <v>17540</v>
      </c>
      <c r="U169" s="15">
        <v>0</v>
      </c>
      <c r="V169" s="15">
        <v>0</v>
      </c>
      <c r="W169" s="15">
        <v>0</v>
      </c>
      <c r="X169" s="15">
        <v>0</v>
      </c>
      <c r="Y169" s="10">
        <v>329</v>
      </c>
      <c r="Z169" s="45">
        <v>4612300</v>
      </c>
    </row>
    <row r="170" spans="1:26" s="23" customFormat="1" x14ac:dyDescent="0.15">
      <c r="A170" s="46" t="s">
        <v>185</v>
      </c>
      <c r="B170" s="11" t="s">
        <v>7</v>
      </c>
      <c r="C170" s="11"/>
      <c r="D170" s="11" t="s">
        <v>96</v>
      </c>
      <c r="E170" s="12">
        <v>0</v>
      </c>
      <c r="F170" s="12">
        <v>0</v>
      </c>
      <c r="G170" s="12">
        <v>0</v>
      </c>
      <c r="H170" s="12">
        <v>0</v>
      </c>
      <c r="I170" s="12">
        <v>101</v>
      </c>
      <c r="J170" s="12">
        <v>622200</v>
      </c>
      <c r="K170" s="12">
        <v>74</v>
      </c>
      <c r="L170" s="12">
        <v>742710</v>
      </c>
      <c r="M170" s="12">
        <v>62</v>
      </c>
      <c r="N170" s="12">
        <v>469480</v>
      </c>
      <c r="O170" s="12">
        <v>36</v>
      </c>
      <c r="P170" s="12">
        <v>263920</v>
      </c>
      <c r="Q170" s="12">
        <v>25</v>
      </c>
      <c r="R170" s="12">
        <v>183310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298</v>
      </c>
      <c r="Z170" s="47">
        <v>2281620</v>
      </c>
    </row>
    <row r="171" spans="1:26" s="20" customFormat="1" x14ac:dyDescent="0.15">
      <c r="A171" s="44" t="s">
        <v>185</v>
      </c>
      <c r="B171" s="13" t="s">
        <v>7</v>
      </c>
      <c r="C171" s="13" t="s">
        <v>96</v>
      </c>
      <c r="D171" s="14" t="s">
        <v>97</v>
      </c>
      <c r="E171" s="15">
        <v>0</v>
      </c>
      <c r="F171" s="15">
        <v>0</v>
      </c>
      <c r="G171" s="15">
        <v>0</v>
      </c>
      <c r="H171" s="15">
        <v>0</v>
      </c>
      <c r="I171" s="15">
        <v>4</v>
      </c>
      <c r="J171" s="15">
        <v>30380</v>
      </c>
      <c r="K171" s="15">
        <v>0</v>
      </c>
      <c r="L171" s="15">
        <v>0</v>
      </c>
      <c r="M171" s="15">
        <v>12</v>
      </c>
      <c r="N171" s="15">
        <v>73170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16</v>
      </c>
      <c r="Z171" s="45">
        <v>103550</v>
      </c>
    </row>
    <row r="172" spans="1:26" s="20" customFormat="1" x14ac:dyDescent="0.15">
      <c r="A172" s="44" t="s">
        <v>185</v>
      </c>
      <c r="B172" s="13" t="s">
        <v>7</v>
      </c>
      <c r="C172" s="13" t="s">
        <v>96</v>
      </c>
      <c r="D172" s="14" t="s">
        <v>98</v>
      </c>
      <c r="E172" s="15">
        <v>0</v>
      </c>
      <c r="F172" s="15">
        <v>0</v>
      </c>
      <c r="G172" s="15">
        <v>0</v>
      </c>
      <c r="H172" s="15">
        <v>0</v>
      </c>
      <c r="I172" s="15">
        <v>58</v>
      </c>
      <c r="J172" s="15">
        <v>253060</v>
      </c>
      <c r="K172" s="15">
        <v>52</v>
      </c>
      <c r="L172" s="15">
        <v>505710</v>
      </c>
      <c r="M172" s="15">
        <v>12</v>
      </c>
      <c r="N172" s="15">
        <v>124520</v>
      </c>
      <c r="O172" s="15">
        <v>10</v>
      </c>
      <c r="P172" s="15">
        <v>63840</v>
      </c>
      <c r="Q172" s="15">
        <v>25</v>
      </c>
      <c r="R172" s="15">
        <v>183310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157</v>
      </c>
      <c r="Z172" s="45">
        <v>1130440</v>
      </c>
    </row>
    <row r="173" spans="1:26" s="20" customFormat="1" x14ac:dyDescent="0.15">
      <c r="A173" s="44" t="s">
        <v>185</v>
      </c>
      <c r="B173" s="13" t="s">
        <v>7</v>
      </c>
      <c r="C173" s="13" t="s">
        <v>96</v>
      </c>
      <c r="D173" s="14" t="s">
        <v>99</v>
      </c>
      <c r="E173" s="15">
        <v>0</v>
      </c>
      <c r="F173" s="15">
        <v>0</v>
      </c>
      <c r="G173" s="15">
        <v>0</v>
      </c>
      <c r="H173" s="15">
        <v>0</v>
      </c>
      <c r="I173" s="15">
        <v>39</v>
      </c>
      <c r="J173" s="15">
        <v>338760</v>
      </c>
      <c r="K173" s="15">
        <v>22</v>
      </c>
      <c r="L173" s="15">
        <v>237000</v>
      </c>
      <c r="M173" s="15">
        <v>38</v>
      </c>
      <c r="N173" s="15">
        <v>271790</v>
      </c>
      <c r="O173" s="15">
        <v>26</v>
      </c>
      <c r="P173" s="15">
        <v>200080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125</v>
      </c>
      <c r="Z173" s="45">
        <v>1047630</v>
      </c>
    </row>
    <row r="174" spans="1:26" s="23" customFormat="1" x14ac:dyDescent="0.15">
      <c r="A174" s="46" t="s">
        <v>185</v>
      </c>
      <c r="B174" s="11" t="s">
        <v>7</v>
      </c>
      <c r="C174" s="11"/>
      <c r="D174" s="11" t="s">
        <v>100</v>
      </c>
      <c r="E174" s="12">
        <v>0</v>
      </c>
      <c r="F174" s="12">
        <v>0</v>
      </c>
      <c r="G174" s="12">
        <v>0</v>
      </c>
      <c r="H174" s="12">
        <v>0</v>
      </c>
      <c r="I174" s="12">
        <v>681</v>
      </c>
      <c r="J174" s="12">
        <v>7426730</v>
      </c>
      <c r="K174" s="12">
        <v>735</v>
      </c>
      <c r="L174" s="12">
        <v>10292510</v>
      </c>
      <c r="M174" s="12">
        <v>308</v>
      </c>
      <c r="N174" s="12">
        <v>3223920</v>
      </c>
      <c r="O174" s="12">
        <v>80</v>
      </c>
      <c r="P174" s="12">
        <v>720480</v>
      </c>
      <c r="Q174" s="12">
        <v>65</v>
      </c>
      <c r="R174" s="12">
        <v>921010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1869</v>
      </c>
      <c r="Z174" s="47">
        <v>22584650</v>
      </c>
    </row>
    <row r="175" spans="1:26" s="20" customFormat="1" x14ac:dyDescent="0.15">
      <c r="A175" s="44" t="s">
        <v>185</v>
      </c>
      <c r="B175" s="13" t="s">
        <v>7</v>
      </c>
      <c r="C175" s="13" t="s">
        <v>100</v>
      </c>
      <c r="D175" s="14" t="s">
        <v>101</v>
      </c>
      <c r="E175" s="15">
        <v>0</v>
      </c>
      <c r="F175" s="15">
        <v>0</v>
      </c>
      <c r="G175" s="15">
        <v>0</v>
      </c>
      <c r="H175" s="15">
        <v>0</v>
      </c>
      <c r="I175" s="15">
        <v>64</v>
      </c>
      <c r="J175" s="15">
        <v>438820</v>
      </c>
      <c r="K175" s="15">
        <v>1</v>
      </c>
      <c r="L175" s="15">
        <v>36150</v>
      </c>
      <c r="M175" s="15">
        <v>36</v>
      </c>
      <c r="N175" s="15">
        <v>278420</v>
      </c>
      <c r="O175" s="15">
        <v>13</v>
      </c>
      <c r="P175" s="15">
        <v>98580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114</v>
      </c>
      <c r="Z175" s="45">
        <v>851970</v>
      </c>
    </row>
    <row r="176" spans="1:26" s="20" customFormat="1" x14ac:dyDescent="0.15">
      <c r="A176" s="44" t="s">
        <v>185</v>
      </c>
      <c r="B176" s="13" t="s">
        <v>7</v>
      </c>
      <c r="C176" s="13" t="s">
        <v>100</v>
      </c>
      <c r="D176" s="14" t="s">
        <v>102</v>
      </c>
      <c r="E176" s="15">
        <v>0</v>
      </c>
      <c r="F176" s="15">
        <v>0</v>
      </c>
      <c r="G176" s="15">
        <v>0</v>
      </c>
      <c r="H176" s="15">
        <v>0</v>
      </c>
      <c r="I176" s="15">
        <v>230</v>
      </c>
      <c r="J176" s="15">
        <v>2860320</v>
      </c>
      <c r="K176" s="15">
        <v>213</v>
      </c>
      <c r="L176" s="15">
        <v>3135780</v>
      </c>
      <c r="M176" s="15">
        <v>60</v>
      </c>
      <c r="N176" s="15">
        <v>686880</v>
      </c>
      <c r="O176" s="15">
        <v>37</v>
      </c>
      <c r="P176" s="15">
        <v>311830</v>
      </c>
      <c r="Q176" s="15">
        <v>12</v>
      </c>
      <c r="R176" s="15">
        <v>191880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552</v>
      </c>
      <c r="Z176" s="45">
        <v>7186690</v>
      </c>
    </row>
    <row r="177" spans="1:26" s="20" customFormat="1" x14ac:dyDescent="0.15">
      <c r="A177" s="44" t="s">
        <v>185</v>
      </c>
      <c r="B177" s="13" t="s">
        <v>7</v>
      </c>
      <c r="C177" s="13" t="s">
        <v>100</v>
      </c>
      <c r="D177" s="14" t="s">
        <v>103</v>
      </c>
      <c r="E177" s="15">
        <v>0</v>
      </c>
      <c r="F177" s="15">
        <v>0</v>
      </c>
      <c r="G177" s="15">
        <v>0</v>
      </c>
      <c r="H177" s="15">
        <v>0</v>
      </c>
      <c r="I177" s="15">
        <v>132</v>
      </c>
      <c r="J177" s="15">
        <v>1752670</v>
      </c>
      <c r="K177" s="15">
        <v>87</v>
      </c>
      <c r="L177" s="15">
        <v>1824380</v>
      </c>
      <c r="M177" s="15">
        <v>27</v>
      </c>
      <c r="N177" s="15">
        <v>236970</v>
      </c>
      <c r="O177" s="15">
        <v>7</v>
      </c>
      <c r="P177" s="15">
        <v>33120</v>
      </c>
      <c r="Q177" s="15">
        <v>23</v>
      </c>
      <c r="R177" s="15">
        <v>203040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276</v>
      </c>
      <c r="Z177" s="45">
        <v>4050180</v>
      </c>
    </row>
    <row r="178" spans="1:26" s="20" customFormat="1" x14ac:dyDescent="0.15">
      <c r="A178" s="44" t="s">
        <v>185</v>
      </c>
      <c r="B178" s="13" t="s">
        <v>7</v>
      </c>
      <c r="C178" s="13" t="s">
        <v>100</v>
      </c>
      <c r="D178" s="14" t="s">
        <v>104</v>
      </c>
      <c r="E178" s="15">
        <v>0</v>
      </c>
      <c r="F178" s="15">
        <v>0</v>
      </c>
      <c r="G178" s="15">
        <v>0</v>
      </c>
      <c r="H178" s="15">
        <v>0</v>
      </c>
      <c r="I178" s="15">
        <v>7</v>
      </c>
      <c r="J178" s="15">
        <v>59480</v>
      </c>
      <c r="K178" s="15">
        <v>31</v>
      </c>
      <c r="L178" s="15">
        <v>654820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38</v>
      </c>
      <c r="Z178" s="45">
        <v>714300</v>
      </c>
    </row>
    <row r="179" spans="1:26" s="20" customFormat="1" x14ac:dyDescent="0.15">
      <c r="A179" s="44" t="s">
        <v>185</v>
      </c>
      <c r="B179" s="13" t="s">
        <v>7</v>
      </c>
      <c r="C179" s="13" t="s">
        <v>100</v>
      </c>
      <c r="D179" s="14" t="s">
        <v>105</v>
      </c>
      <c r="E179" s="15">
        <v>0</v>
      </c>
      <c r="F179" s="15">
        <v>0</v>
      </c>
      <c r="G179" s="15">
        <v>0</v>
      </c>
      <c r="H179" s="15">
        <v>0</v>
      </c>
      <c r="I179" s="15">
        <v>4</v>
      </c>
      <c r="J179" s="15">
        <v>11800</v>
      </c>
      <c r="K179" s="15">
        <v>11</v>
      </c>
      <c r="L179" s="15">
        <v>105190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15</v>
      </c>
      <c r="Z179" s="45">
        <v>116990</v>
      </c>
    </row>
    <row r="180" spans="1:26" s="20" customFormat="1" x14ac:dyDescent="0.15">
      <c r="A180" s="44" t="s">
        <v>185</v>
      </c>
      <c r="B180" s="13" t="s">
        <v>7</v>
      </c>
      <c r="C180" s="13" t="s">
        <v>100</v>
      </c>
      <c r="D180" s="14" t="s">
        <v>106</v>
      </c>
      <c r="E180" s="15">
        <v>0</v>
      </c>
      <c r="F180" s="15">
        <v>0</v>
      </c>
      <c r="G180" s="15">
        <v>0</v>
      </c>
      <c r="H180" s="15">
        <v>0</v>
      </c>
      <c r="I180" s="15">
        <v>56</v>
      </c>
      <c r="J180" s="15">
        <v>395090</v>
      </c>
      <c r="K180" s="15">
        <v>110</v>
      </c>
      <c r="L180" s="15">
        <v>1534880</v>
      </c>
      <c r="M180" s="15">
        <v>43</v>
      </c>
      <c r="N180" s="15">
        <v>549570</v>
      </c>
      <c r="O180" s="15">
        <v>18</v>
      </c>
      <c r="P180" s="15">
        <v>233910</v>
      </c>
      <c r="Q180" s="15">
        <v>12</v>
      </c>
      <c r="R180" s="15">
        <v>179290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239</v>
      </c>
      <c r="Z180" s="45">
        <v>2892740</v>
      </c>
    </row>
    <row r="181" spans="1:26" s="20" customFormat="1" x14ac:dyDescent="0.15">
      <c r="A181" s="44" t="s">
        <v>185</v>
      </c>
      <c r="B181" s="13" t="s">
        <v>7</v>
      </c>
      <c r="C181" s="13" t="s">
        <v>100</v>
      </c>
      <c r="D181" s="14" t="s">
        <v>107</v>
      </c>
      <c r="E181" s="15">
        <v>0</v>
      </c>
      <c r="F181" s="15">
        <v>0</v>
      </c>
      <c r="G181" s="15">
        <v>0</v>
      </c>
      <c r="H181" s="15">
        <v>0</v>
      </c>
      <c r="I181" s="15">
        <v>4</v>
      </c>
      <c r="J181" s="15">
        <v>27440</v>
      </c>
      <c r="K181" s="15">
        <v>33</v>
      </c>
      <c r="L181" s="15">
        <v>246040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37</v>
      </c>
      <c r="Z181" s="45">
        <v>273480</v>
      </c>
    </row>
    <row r="182" spans="1:26" s="20" customFormat="1" x14ac:dyDescent="0.15">
      <c r="A182" s="44" t="s">
        <v>185</v>
      </c>
      <c r="B182" s="13" t="s">
        <v>7</v>
      </c>
      <c r="C182" s="13" t="s">
        <v>100</v>
      </c>
      <c r="D182" s="14" t="s">
        <v>108</v>
      </c>
      <c r="E182" s="15">
        <v>0</v>
      </c>
      <c r="F182" s="15">
        <v>0</v>
      </c>
      <c r="G182" s="15">
        <v>0</v>
      </c>
      <c r="H182" s="15">
        <v>0</v>
      </c>
      <c r="I182" s="15">
        <v>39</v>
      </c>
      <c r="J182" s="15">
        <v>373560</v>
      </c>
      <c r="K182" s="15">
        <v>113</v>
      </c>
      <c r="L182" s="15">
        <v>1141910</v>
      </c>
      <c r="M182" s="15">
        <v>45</v>
      </c>
      <c r="N182" s="15">
        <v>295760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197</v>
      </c>
      <c r="Z182" s="45">
        <v>1811230</v>
      </c>
    </row>
    <row r="183" spans="1:26" s="20" customFormat="1" x14ac:dyDescent="0.15">
      <c r="A183" s="44" t="s">
        <v>185</v>
      </c>
      <c r="B183" s="13" t="s">
        <v>7</v>
      </c>
      <c r="C183" s="13" t="s">
        <v>100</v>
      </c>
      <c r="D183" s="14" t="s">
        <v>109</v>
      </c>
      <c r="E183" s="15">
        <v>0</v>
      </c>
      <c r="F183" s="15">
        <v>0</v>
      </c>
      <c r="G183" s="15">
        <v>0</v>
      </c>
      <c r="H183" s="15">
        <v>0</v>
      </c>
      <c r="I183" s="15">
        <v>45</v>
      </c>
      <c r="J183" s="15">
        <v>385540</v>
      </c>
      <c r="K183" s="15">
        <v>63</v>
      </c>
      <c r="L183" s="15">
        <v>692760</v>
      </c>
      <c r="M183" s="15">
        <v>33</v>
      </c>
      <c r="N183" s="15">
        <v>297470</v>
      </c>
      <c r="O183" s="15">
        <v>2</v>
      </c>
      <c r="P183" s="15">
        <v>16200</v>
      </c>
      <c r="Q183" s="15">
        <v>18</v>
      </c>
      <c r="R183" s="15">
        <v>346800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161</v>
      </c>
      <c r="Z183" s="45">
        <v>1738770</v>
      </c>
    </row>
    <row r="184" spans="1:26" s="20" customFormat="1" x14ac:dyDescent="0.15">
      <c r="A184" s="44" t="s">
        <v>185</v>
      </c>
      <c r="B184" s="13" t="s">
        <v>7</v>
      </c>
      <c r="C184" s="13" t="s">
        <v>100</v>
      </c>
      <c r="D184" s="14" t="s">
        <v>110</v>
      </c>
      <c r="E184" s="15">
        <v>0</v>
      </c>
      <c r="F184" s="15">
        <v>0</v>
      </c>
      <c r="G184" s="15">
        <v>0</v>
      </c>
      <c r="H184" s="15">
        <v>0</v>
      </c>
      <c r="I184" s="15">
        <v>100</v>
      </c>
      <c r="J184" s="15">
        <v>1122010</v>
      </c>
      <c r="K184" s="15">
        <v>73</v>
      </c>
      <c r="L184" s="15">
        <v>920600</v>
      </c>
      <c r="M184" s="15">
        <v>64</v>
      </c>
      <c r="N184" s="15">
        <v>878850</v>
      </c>
      <c r="O184" s="15">
        <v>3</v>
      </c>
      <c r="P184" s="15">
        <v>26840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240</v>
      </c>
      <c r="Z184" s="45">
        <v>2948300</v>
      </c>
    </row>
    <row r="185" spans="1:26" s="23" customFormat="1" x14ac:dyDescent="0.15">
      <c r="A185" s="46" t="s">
        <v>185</v>
      </c>
      <c r="B185" s="11" t="s">
        <v>7</v>
      </c>
      <c r="C185" s="11"/>
      <c r="D185" s="11" t="s">
        <v>111</v>
      </c>
      <c r="E185" s="12">
        <v>0</v>
      </c>
      <c r="F185" s="12">
        <v>0</v>
      </c>
      <c r="G185" s="12">
        <v>0</v>
      </c>
      <c r="H185" s="12">
        <v>0</v>
      </c>
      <c r="I185" s="12">
        <v>220</v>
      </c>
      <c r="J185" s="12">
        <v>12374480</v>
      </c>
      <c r="K185" s="12">
        <v>178</v>
      </c>
      <c r="L185" s="12">
        <v>9366840</v>
      </c>
      <c r="M185" s="12">
        <v>50</v>
      </c>
      <c r="N185" s="12">
        <v>3869900</v>
      </c>
      <c r="O185" s="12">
        <v>57</v>
      </c>
      <c r="P185" s="12">
        <v>610090</v>
      </c>
      <c r="Q185" s="12">
        <v>7</v>
      </c>
      <c r="R185" s="12">
        <v>33410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512</v>
      </c>
      <c r="Z185" s="47">
        <v>26254720</v>
      </c>
    </row>
    <row r="186" spans="1:26" s="20" customFormat="1" x14ac:dyDescent="0.15">
      <c r="A186" s="44" t="s">
        <v>185</v>
      </c>
      <c r="B186" s="13" t="s">
        <v>7</v>
      </c>
      <c r="C186" s="13" t="s">
        <v>111</v>
      </c>
      <c r="D186" s="14" t="s">
        <v>112</v>
      </c>
      <c r="E186" s="15">
        <v>0</v>
      </c>
      <c r="F186" s="15">
        <v>0</v>
      </c>
      <c r="G186" s="15">
        <v>0</v>
      </c>
      <c r="H186" s="15">
        <v>0</v>
      </c>
      <c r="I186" s="15">
        <v>7</v>
      </c>
      <c r="J186" s="15">
        <v>48880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7</v>
      </c>
      <c r="Z186" s="45">
        <v>48880</v>
      </c>
    </row>
    <row r="187" spans="1:26" s="20" customFormat="1" x14ac:dyDescent="0.15">
      <c r="A187" s="44" t="s">
        <v>185</v>
      </c>
      <c r="B187" s="13" t="s">
        <v>7</v>
      </c>
      <c r="C187" s="13" t="s">
        <v>111</v>
      </c>
      <c r="D187" s="14" t="s">
        <v>113</v>
      </c>
      <c r="E187" s="15">
        <v>0</v>
      </c>
      <c r="F187" s="15">
        <v>0</v>
      </c>
      <c r="G187" s="15">
        <v>0</v>
      </c>
      <c r="H187" s="15">
        <v>0</v>
      </c>
      <c r="I187" s="15">
        <v>60</v>
      </c>
      <c r="J187" s="15">
        <v>10695210</v>
      </c>
      <c r="K187" s="15">
        <v>31</v>
      </c>
      <c r="L187" s="15">
        <v>7687070</v>
      </c>
      <c r="M187" s="15">
        <v>33</v>
      </c>
      <c r="N187" s="15">
        <v>3655710</v>
      </c>
      <c r="O187" s="15">
        <v>4</v>
      </c>
      <c r="P187" s="15">
        <v>35650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128</v>
      </c>
      <c r="Z187" s="45">
        <v>22073640</v>
      </c>
    </row>
    <row r="188" spans="1:26" s="20" customFormat="1" x14ac:dyDescent="0.15">
      <c r="A188" s="44" t="s">
        <v>185</v>
      </c>
      <c r="B188" s="13" t="s">
        <v>7</v>
      </c>
      <c r="C188" s="13" t="s">
        <v>111</v>
      </c>
      <c r="D188" s="14" t="s">
        <v>115</v>
      </c>
      <c r="E188" s="15">
        <v>0</v>
      </c>
      <c r="F188" s="15">
        <v>0</v>
      </c>
      <c r="G188" s="15">
        <v>0</v>
      </c>
      <c r="H188" s="15">
        <v>0</v>
      </c>
      <c r="I188" s="15">
        <v>48</v>
      </c>
      <c r="J188" s="15">
        <v>387320</v>
      </c>
      <c r="K188" s="15">
        <v>48</v>
      </c>
      <c r="L188" s="15">
        <v>452790</v>
      </c>
      <c r="M188" s="15">
        <v>9</v>
      </c>
      <c r="N188" s="15">
        <v>95810</v>
      </c>
      <c r="O188" s="15">
        <v>14</v>
      </c>
      <c r="P188" s="15">
        <v>176450</v>
      </c>
      <c r="Q188" s="15">
        <v>7</v>
      </c>
      <c r="R188" s="15">
        <v>33410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126</v>
      </c>
      <c r="Z188" s="45">
        <v>1145780</v>
      </c>
    </row>
    <row r="189" spans="1:26" s="20" customFormat="1" x14ac:dyDescent="0.15">
      <c r="A189" s="44" t="s">
        <v>185</v>
      </c>
      <c r="B189" s="13" t="s">
        <v>7</v>
      </c>
      <c r="C189" s="13" t="s">
        <v>111</v>
      </c>
      <c r="D189" s="14" t="s">
        <v>116</v>
      </c>
      <c r="E189" s="15">
        <v>0</v>
      </c>
      <c r="F189" s="15">
        <v>0</v>
      </c>
      <c r="G189" s="15">
        <v>0</v>
      </c>
      <c r="H189" s="15">
        <v>0</v>
      </c>
      <c r="I189" s="15">
        <v>91</v>
      </c>
      <c r="J189" s="15">
        <v>1061960</v>
      </c>
      <c r="K189" s="15">
        <v>94</v>
      </c>
      <c r="L189" s="15">
        <v>1153640</v>
      </c>
      <c r="M189" s="15">
        <v>6</v>
      </c>
      <c r="N189" s="15">
        <v>97480</v>
      </c>
      <c r="O189" s="15">
        <v>15</v>
      </c>
      <c r="P189" s="15">
        <v>108330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206</v>
      </c>
      <c r="Z189" s="45">
        <v>2421410</v>
      </c>
    </row>
    <row r="190" spans="1:26" s="20" customFormat="1" x14ac:dyDescent="0.15">
      <c r="A190" s="44" t="s">
        <v>185</v>
      </c>
      <c r="B190" s="13" t="s">
        <v>7</v>
      </c>
      <c r="C190" s="13" t="s">
        <v>111</v>
      </c>
      <c r="D190" s="14" t="s">
        <v>118</v>
      </c>
      <c r="E190" s="15">
        <v>0</v>
      </c>
      <c r="F190" s="15">
        <v>0</v>
      </c>
      <c r="G190" s="15">
        <v>0</v>
      </c>
      <c r="H190" s="15">
        <v>0</v>
      </c>
      <c r="I190" s="15">
        <v>9</v>
      </c>
      <c r="J190" s="15">
        <v>126680</v>
      </c>
      <c r="K190" s="15">
        <v>3</v>
      </c>
      <c r="L190" s="15">
        <v>44100</v>
      </c>
      <c r="M190" s="15">
        <v>1</v>
      </c>
      <c r="N190" s="15">
        <v>14700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13</v>
      </c>
      <c r="Z190" s="45">
        <v>185480</v>
      </c>
    </row>
    <row r="191" spans="1:26" s="20" customFormat="1" x14ac:dyDescent="0.15">
      <c r="A191" s="44" t="s">
        <v>185</v>
      </c>
      <c r="B191" s="13" t="s">
        <v>7</v>
      </c>
      <c r="C191" s="13" t="s">
        <v>111</v>
      </c>
      <c r="D191" s="14" t="s">
        <v>119</v>
      </c>
      <c r="E191" s="15">
        <v>0</v>
      </c>
      <c r="F191" s="15">
        <v>0</v>
      </c>
      <c r="G191" s="15">
        <v>0</v>
      </c>
      <c r="H191" s="15">
        <v>0</v>
      </c>
      <c r="I191" s="15">
        <v>5</v>
      </c>
      <c r="J191" s="15">
        <v>54430</v>
      </c>
      <c r="K191" s="15">
        <v>2</v>
      </c>
      <c r="L191" s="15">
        <v>29240</v>
      </c>
      <c r="M191" s="15">
        <v>1</v>
      </c>
      <c r="N191" s="15">
        <v>6200</v>
      </c>
      <c r="O191" s="15">
        <v>24</v>
      </c>
      <c r="P191" s="15">
        <v>289660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32</v>
      </c>
      <c r="Z191" s="45">
        <v>379530</v>
      </c>
    </row>
    <row r="192" spans="1:26" s="23" customFormat="1" x14ac:dyDescent="0.15">
      <c r="A192" s="46" t="s">
        <v>185</v>
      </c>
      <c r="B192" s="11" t="s">
        <v>7</v>
      </c>
      <c r="C192" s="11"/>
      <c r="D192" s="11" t="s">
        <v>120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5</v>
      </c>
      <c r="L192" s="12">
        <v>14850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5</v>
      </c>
      <c r="Z192" s="47">
        <v>14850</v>
      </c>
    </row>
    <row r="193" spans="1:27" s="20" customFormat="1" x14ac:dyDescent="0.15">
      <c r="A193" s="44" t="s">
        <v>185</v>
      </c>
      <c r="B193" s="13" t="s">
        <v>7</v>
      </c>
      <c r="C193" s="13" t="s">
        <v>120</v>
      </c>
      <c r="D193" s="14" t="s">
        <v>121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5</v>
      </c>
      <c r="L193" s="15">
        <v>14850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5</v>
      </c>
      <c r="Z193" s="45">
        <v>14850</v>
      </c>
    </row>
    <row r="194" spans="1:27" s="23" customFormat="1" x14ac:dyDescent="0.15">
      <c r="A194" s="46" t="s">
        <v>185</v>
      </c>
      <c r="B194" s="11" t="s">
        <v>7</v>
      </c>
      <c r="C194" s="11"/>
      <c r="D194" s="11" t="s">
        <v>122</v>
      </c>
      <c r="E194" s="12">
        <v>16</v>
      </c>
      <c r="F194" s="12">
        <v>310370</v>
      </c>
      <c r="G194" s="12">
        <v>0</v>
      </c>
      <c r="H194" s="12">
        <v>0</v>
      </c>
      <c r="I194" s="12">
        <v>149</v>
      </c>
      <c r="J194" s="12">
        <v>1962330</v>
      </c>
      <c r="K194" s="12">
        <v>100</v>
      </c>
      <c r="L194" s="12">
        <v>1258000</v>
      </c>
      <c r="M194" s="12">
        <v>25</v>
      </c>
      <c r="N194" s="12">
        <v>282130</v>
      </c>
      <c r="O194" s="12">
        <v>8</v>
      </c>
      <c r="P194" s="12">
        <v>146880</v>
      </c>
      <c r="Q194" s="12">
        <v>3</v>
      </c>
      <c r="R194" s="12">
        <v>43980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301</v>
      </c>
      <c r="Z194" s="47">
        <v>4003690</v>
      </c>
    </row>
    <row r="195" spans="1:27" s="20" customFormat="1" x14ac:dyDescent="0.15">
      <c r="A195" s="44" t="s">
        <v>185</v>
      </c>
      <c r="B195" s="13" t="s">
        <v>7</v>
      </c>
      <c r="C195" s="13" t="s">
        <v>122</v>
      </c>
      <c r="D195" s="14" t="s">
        <v>123</v>
      </c>
      <c r="E195" s="15">
        <v>16</v>
      </c>
      <c r="F195" s="15">
        <v>310370</v>
      </c>
      <c r="G195" s="15">
        <v>0</v>
      </c>
      <c r="H195" s="15">
        <v>0</v>
      </c>
      <c r="I195" s="15">
        <v>149</v>
      </c>
      <c r="J195" s="15">
        <v>1962330</v>
      </c>
      <c r="K195" s="15">
        <v>100</v>
      </c>
      <c r="L195" s="15">
        <v>1258000</v>
      </c>
      <c r="M195" s="15">
        <v>25</v>
      </c>
      <c r="N195" s="15">
        <v>282130</v>
      </c>
      <c r="O195" s="15">
        <v>8</v>
      </c>
      <c r="P195" s="15">
        <v>146880</v>
      </c>
      <c r="Q195" s="15">
        <v>3</v>
      </c>
      <c r="R195" s="15">
        <v>43980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301</v>
      </c>
      <c r="Z195" s="45">
        <v>4003690</v>
      </c>
    </row>
    <row r="196" spans="1:27" s="23" customFormat="1" x14ac:dyDescent="0.15">
      <c r="A196" s="46" t="s">
        <v>185</v>
      </c>
      <c r="B196" s="11" t="s">
        <v>7</v>
      </c>
      <c r="C196" s="11"/>
      <c r="D196" s="11" t="s">
        <v>124</v>
      </c>
      <c r="E196" s="12">
        <v>0</v>
      </c>
      <c r="F196" s="12">
        <v>0</v>
      </c>
      <c r="G196" s="12">
        <v>0</v>
      </c>
      <c r="H196" s="12">
        <v>0</v>
      </c>
      <c r="I196" s="12">
        <v>66</v>
      </c>
      <c r="J196" s="12">
        <v>653420</v>
      </c>
      <c r="K196" s="12">
        <v>29</v>
      </c>
      <c r="L196" s="12">
        <v>409020</v>
      </c>
      <c r="M196" s="12">
        <v>25</v>
      </c>
      <c r="N196" s="12">
        <v>223540</v>
      </c>
      <c r="O196" s="12">
        <v>21</v>
      </c>
      <c r="P196" s="12">
        <v>157690</v>
      </c>
      <c r="Q196" s="12">
        <v>4</v>
      </c>
      <c r="R196" s="12">
        <v>21530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145</v>
      </c>
      <c r="Z196" s="47">
        <v>1465200</v>
      </c>
    </row>
    <row r="197" spans="1:27" s="20" customFormat="1" x14ac:dyDescent="0.15">
      <c r="A197" s="44" t="s">
        <v>185</v>
      </c>
      <c r="B197" s="13" t="s">
        <v>7</v>
      </c>
      <c r="C197" s="13" t="s">
        <v>124</v>
      </c>
      <c r="D197" s="14" t="s">
        <v>125</v>
      </c>
      <c r="E197" s="15">
        <v>0</v>
      </c>
      <c r="F197" s="15">
        <v>0</v>
      </c>
      <c r="G197" s="15">
        <v>0</v>
      </c>
      <c r="H197" s="15">
        <v>0</v>
      </c>
      <c r="I197" s="15">
        <v>25</v>
      </c>
      <c r="J197" s="15">
        <v>272750</v>
      </c>
      <c r="K197" s="15">
        <v>9</v>
      </c>
      <c r="L197" s="15">
        <v>142390</v>
      </c>
      <c r="M197" s="15">
        <v>19</v>
      </c>
      <c r="N197" s="15">
        <v>202410</v>
      </c>
      <c r="O197" s="15">
        <v>14</v>
      </c>
      <c r="P197" s="15">
        <v>101330</v>
      </c>
      <c r="Q197" s="15">
        <v>4</v>
      </c>
      <c r="R197" s="15">
        <v>21530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71</v>
      </c>
      <c r="Z197" s="45">
        <v>740410</v>
      </c>
    </row>
    <row r="198" spans="1:27" s="20" customFormat="1" x14ac:dyDescent="0.15">
      <c r="A198" s="44" t="s">
        <v>185</v>
      </c>
      <c r="B198" s="13" t="s">
        <v>7</v>
      </c>
      <c r="C198" s="13" t="s">
        <v>124</v>
      </c>
      <c r="D198" s="14" t="s">
        <v>126</v>
      </c>
      <c r="E198" s="15">
        <v>0</v>
      </c>
      <c r="F198" s="15">
        <v>0</v>
      </c>
      <c r="G198" s="15">
        <v>0</v>
      </c>
      <c r="H198" s="15">
        <v>0</v>
      </c>
      <c r="I198" s="15">
        <v>1</v>
      </c>
      <c r="J198" s="15">
        <v>19920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1</v>
      </c>
      <c r="Z198" s="45">
        <v>19920</v>
      </c>
    </row>
    <row r="199" spans="1:27" s="20" customFormat="1" x14ac:dyDescent="0.15">
      <c r="A199" s="44" t="s">
        <v>185</v>
      </c>
      <c r="B199" s="13" t="s">
        <v>7</v>
      </c>
      <c r="C199" s="13" t="s">
        <v>124</v>
      </c>
      <c r="D199" s="14" t="s">
        <v>127</v>
      </c>
      <c r="E199" s="15">
        <v>0</v>
      </c>
      <c r="F199" s="15">
        <v>0</v>
      </c>
      <c r="G199" s="15">
        <v>0</v>
      </c>
      <c r="H199" s="15">
        <v>0</v>
      </c>
      <c r="I199" s="15">
        <v>2</v>
      </c>
      <c r="J199" s="15">
        <v>8240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</v>
      </c>
      <c r="Z199" s="45">
        <v>8240</v>
      </c>
    </row>
    <row r="200" spans="1:27" s="20" customFormat="1" ht="14.25" thickBot="1" x14ac:dyDescent="0.2">
      <c r="A200" s="48" t="s">
        <v>185</v>
      </c>
      <c r="B200" s="32" t="s">
        <v>7</v>
      </c>
      <c r="C200" s="32" t="s">
        <v>124</v>
      </c>
      <c r="D200" s="33" t="s">
        <v>129</v>
      </c>
      <c r="E200" s="34">
        <v>0</v>
      </c>
      <c r="F200" s="34">
        <v>0</v>
      </c>
      <c r="G200" s="34">
        <v>0</v>
      </c>
      <c r="H200" s="34">
        <v>0</v>
      </c>
      <c r="I200" s="34">
        <v>38</v>
      </c>
      <c r="J200" s="34">
        <v>352510</v>
      </c>
      <c r="K200" s="34">
        <v>20</v>
      </c>
      <c r="L200" s="34">
        <v>266630</v>
      </c>
      <c r="M200" s="34">
        <v>6</v>
      </c>
      <c r="N200" s="34">
        <v>21130</v>
      </c>
      <c r="O200" s="34">
        <v>7</v>
      </c>
      <c r="P200" s="34">
        <v>56360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5">
        <v>71</v>
      </c>
      <c r="Z200" s="49">
        <v>696630</v>
      </c>
    </row>
    <row r="201" spans="1:27" s="20" customFormat="1" ht="14.25" thickBot="1" x14ac:dyDescent="0.2">
      <c r="A201" s="26" t="s">
        <v>185</v>
      </c>
      <c r="B201" s="27"/>
      <c r="C201" s="27"/>
      <c r="D201" s="28" t="s">
        <v>234</v>
      </c>
      <c r="E201" s="29">
        <v>35</v>
      </c>
      <c r="F201" s="29">
        <v>544460</v>
      </c>
      <c r="G201" s="29">
        <v>143</v>
      </c>
      <c r="H201" s="29">
        <v>16779130</v>
      </c>
      <c r="I201" s="29">
        <v>7740</v>
      </c>
      <c r="J201" s="29">
        <v>242191858</v>
      </c>
      <c r="K201" s="29">
        <v>6187</v>
      </c>
      <c r="L201" s="29">
        <v>254721132</v>
      </c>
      <c r="M201" s="29">
        <v>2989</v>
      </c>
      <c r="N201" s="29">
        <v>110290496</v>
      </c>
      <c r="O201" s="29">
        <v>1687</v>
      </c>
      <c r="P201" s="29">
        <v>94691842</v>
      </c>
      <c r="Q201" s="29">
        <v>613</v>
      </c>
      <c r="R201" s="29">
        <v>42710666</v>
      </c>
      <c r="S201" s="29">
        <v>70</v>
      </c>
      <c r="T201" s="29">
        <v>3016640</v>
      </c>
      <c r="U201" s="29">
        <v>48</v>
      </c>
      <c r="V201" s="29">
        <v>448030</v>
      </c>
      <c r="W201" s="29">
        <v>0</v>
      </c>
      <c r="X201" s="29">
        <v>0</v>
      </c>
      <c r="Y201" s="30">
        <v>19512</v>
      </c>
      <c r="Z201" s="31">
        <v>765394254</v>
      </c>
      <c r="AA201" s="22"/>
    </row>
    <row r="202" spans="1:27" s="23" customFormat="1" x14ac:dyDescent="0.15">
      <c r="A202" s="42" t="s">
        <v>185</v>
      </c>
      <c r="B202" s="24" t="s">
        <v>7</v>
      </c>
      <c r="C202" s="24"/>
      <c r="D202" s="24" t="s">
        <v>8</v>
      </c>
      <c r="E202" s="25">
        <v>0</v>
      </c>
      <c r="F202" s="25">
        <v>0</v>
      </c>
      <c r="G202" s="25">
        <v>1</v>
      </c>
      <c r="H202" s="25">
        <v>4120</v>
      </c>
      <c r="I202" s="25">
        <v>82</v>
      </c>
      <c r="J202" s="25">
        <v>854150</v>
      </c>
      <c r="K202" s="25">
        <v>40</v>
      </c>
      <c r="L202" s="25">
        <v>650120</v>
      </c>
      <c r="M202" s="25">
        <v>12</v>
      </c>
      <c r="N202" s="25">
        <v>2287522</v>
      </c>
      <c r="O202" s="25">
        <v>30</v>
      </c>
      <c r="P202" s="25">
        <v>1908746</v>
      </c>
      <c r="Q202" s="25">
        <v>3</v>
      </c>
      <c r="R202" s="25">
        <v>25980</v>
      </c>
      <c r="S202" s="25">
        <v>0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168</v>
      </c>
      <c r="Z202" s="43">
        <v>5730638</v>
      </c>
      <c r="AA202" s="61"/>
    </row>
    <row r="203" spans="1:27" s="20" customFormat="1" x14ac:dyDescent="0.15">
      <c r="A203" s="44" t="s">
        <v>185</v>
      </c>
      <c r="B203" s="13" t="s">
        <v>7</v>
      </c>
      <c r="C203" s="13" t="s">
        <v>8</v>
      </c>
      <c r="D203" s="14" t="s">
        <v>9</v>
      </c>
      <c r="E203" s="15">
        <v>0</v>
      </c>
      <c r="F203" s="15">
        <v>0</v>
      </c>
      <c r="G203" s="15">
        <v>1</v>
      </c>
      <c r="H203" s="15">
        <v>4120</v>
      </c>
      <c r="I203" s="15">
        <v>3</v>
      </c>
      <c r="J203" s="15">
        <v>33360</v>
      </c>
      <c r="K203" s="15">
        <v>0</v>
      </c>
      <c r="L203" s="15">
        <v>0</v>
      </c>
      <c r="M203" s="15">
        <v>6</v>
      </c>
      <c r="N203" s="15">
        <v>2241212</v>
      </c>
      <c r="O203" s="15">
        <v>6</v>
      </c>
      <c r="P203" s="15">
        <v>1095866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16</v>
      </c>
      <c r="Z203" s="45">
        <v>3374558</v>
      </c>
      <c r="AA203" s="22"/>
    </row>
    <row r="204" spans="1:27" s="20" customFormat="1" x14ac:dyDescent="0.15">
      <c r="A204" s="44" t="s">
        <v>185</v>
      </c>
      <c r="B204" s="13" t="s">
        <v>7</v>
      </c>
      <c r="C204" s="13" t="s">
        <v>8</v>
      </c>
      <c r="D204" s="14" t="s">
        <v>10</v>
      </c>
      <c r="E204" s="15">
        <v>0</v>
      </c>
      <c r="F204" s="15">
        <v>0</v>
      </c>
      <c r="G204" s="15">
        <v>0</v>
      </c>
      <c r="H204" s="15">
        <v>0</v>
      </c>
      <c r="I204" s="15">
        <v>1</v>
      </c>
      <c r="J204" s="15">
        <v>198470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3</v>
      </c>
      <c r="R204" s="15">
        <v>25980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4</v>
      </c>
      <c r="Z204" s="45">
        <v>224450</v>
      </c>
      <c r="AA204" s="22"/>
    </row>
    <row r="205" spans="1:27" s="20" customFormat="1" x14ac:dyDescent="0.15">
      <c r="A205" s="44" t="s">
        <v>185</v>
      </c>
      <c r="B205" s="13" t="s">
        <v>7</v>
      </c>
      <c r="C205" s="13" t="s">
        <v>8</v>
      </c>
      <c r="D205" s="14" t="s">
        <v>230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1</v>
      </c>
      <c r="L205" s="15">
        <v>9780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</v>
      </c>
      <c r="Z205" s="45">
        <v>9780</v>
      </c>
      <c r="AA205" s="22"/>
    </row>
    <row r="206" spans="1:27" s="20" customFormat="1" x14ac:dyDescent="0.15">
      <c r="A206" s="44" t="s">
        <v>185</v>
      </c>
      <c r="B206" s="13" t="s">
        <v>7</v>
      </c>
      <c r="C206" s="13" t="s">
        <v>8</v>
      </c>
      <c r="D206" s="14" t="s">
        <v>11</v>
      </c>
      <c r="E206" s="15">
        <v>0</v>
      </c>
      <c r="F206" s="15">
        <v>0</v>
      </c>
      <c r="G206" s="15">
        <v>0</v>
      </c>
      <c r="H206" s="15">
        <v>0</v>
      </c>
      <c r="I206" s="15">
        <v>35</v>
      </c>
      <c r="J206" s="15">
        <v>301540</v>
      </c>
      <c r="K206" s="15">
        <v>2</v>
      </c>
      <c r="L206" s="15">
        <v>7440</v>
      </c>
      <c r="M206" s="15">
        <v>2</v>
      </c>
      <c r="N206" s="15">
        <v>13900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39</v>
      </c>
      <c r="Z206" s="45">
        <v>322880</v>
      </c>
      <c r="AA206" s="22"/>
    </row>
    <row r="207" spans="1:27" s="20" customFormat="1" x14ac:dyDescent="0.15">
      <c r="A207" s="44" t="s">
        <v>185</v>
      </c>
      <c r="B207" s="13" t="s">
        <v>7</v>
      </c>
      <c r="C207" s="13" t="s">
        <v>8</v>
      </c>
      <c r="D207" s="14" t="s">
        <v>12</v>
      </c>
      <c r="E207" s="15">
        <v>0</v>
      </c>
      <c r="F207" s="15">
        <v>0</v>
      </c>
      <c r="G207" s="15">
        <v>0</v>
      </c>
      <c r="H207" s="15">
        <v>0</v>
      </c>
      <c r="I207" s="15">
        <v>1</v>
      </c>
      <c r="J207" s="15">
        <v>23000</v>
      </c>
      <c r="K207" s="15">
        <v>1</v>
      </c>
      <c r="L207" s="15">
        <v>443720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</v>
      </c>
      <c r="Z207" s="45">
        <v>466720</v>
      </c>
      <c r="AA207" s="22"/>
    </row>
    <row r="208" spans="1:27" s="20" customFormat="1" x14ac:dyDescent="0.15">
      <c r="A208" s="44" t="s">
        <v>185</v>
      </c>
      <c r="B208" s="13" t="s">
        <v>7</v>
      </c>
      <c r="C208" s="13" t="s">
        <v>8</v>
      </c>
      <c r="D208" s="14" t="s">
        <v>14</v>
      </c>
      <c r="E208" s="15">
        <v>0</v>
      </c>
      <c r="F208" s="15">
        <v>0</v>
      </c>
      <c r="G208" s="15">
        <v>0</v>
      </c>
      <c r="H208" s="15">
        <v>0</v>
      </c>
      <c r="I208" s="15">
        <v>38</v>
      </c>
      <c r="J208" s="15">
        <v>227520</v>
      </c>
      <c r="K208" s="15">
        <v>36</v>
      </c>
      <c r="L208" s="15">
        <v>189180</v>
      </c>
      <c r="M208" s="15">
        <v>4</v>
      </c>
      <c r="N208" s="15">
        <v>32410</v>
      </c>
      <c r="O208" s="15">
        <v>22</v>
      </c>
      <c r="P208" s="15">
        <v>196250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100</v>
      </c>
      <c r="Z208" s="45">
        <v>645360</v>
      </c>
      <c r="AA208" s="22"/>
    </row>
    <row r="209" spans="1:27" s="20" customFormat="1" x14ac:dyDescent="0.15">
      <c r="A209" s="44" t="s">
        <v>185</v>
      </c>
      <c r="B209" s="13" t="s">
        <v>7</v>
      </c>
      <c r="C209" s="13" t="s">
        <v>8</v>
      </c>
      <c r="D209" s="14" t="s">
        <v>16</v>
      </c>
      <c r="E209" s="15">
        <v>0</v>
      </c>
      <c r="F209" s="15">
        <v>0</v>
      </c>
      <c r="G209" s="15">
        <v>0</v>
      </c>
      <c r="H209" s="15">
        <v>0</v>
      </c>
      <c r="I209" s="15">
        <v>4</v>
      </c>
      <c r="J209" s="15">
        <v>70260</v>
      </c>
      <c r="K209" s="15">
        <v>0</v>
      </c>
      <c r="L209" s="15">
        <v>0</v>
      </c>
      <c r="M209" s="15">
        <v>0</v>
      </c>
      <c r="N209" s="15">
        <v>0</v>
      </c>
      <c r="O209" s="15">
        <v>2</v>
      </c>
      <c r="P209" s="15">
        <v>616630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6</v>
      </c>
      <c r="Z209" s="45">
        <v>686890</v>
      </c>
      <c r="AA209" s="22"/>
    </row>
    <row r="210" spans="1:27" s="23" customFormat="1" x14ac:dyDescent="0.15">
      <c r="A210" s="46" t="s">
        <v>185</v>
      </c>
      <c r="B210" s="11" t="s">
        <v>7</v>
      </c>
      <c r="C210" s="11"/>
      <c r="D210" s="11" t="s">
        <v>17</v>
      </c>
      <c r="E210" s="12">
        <v>0</v>
      </c>
      <c r="F210" s="12">
        <v>0</v>
      </c>
      <c r="G210" s="12">
        <v>8</v>
      </c>
      <c r="H210" s="12">
        <v>266600</v>
      </c>
      <c r="I210" s="12">
        <v>169</v>
      </c>
      <c r="J210" s="12">
        <v>8297642</v>
      </c>
      <c r="K210" s="12">
        <v>104</v>
      </c>
      <c r="L210" s="12">
        <v>15083502</v>
      </c>
      <c r="M210" s="12">
        <v>36</v>
      </c>
      <c r="N210" s="12">
        <v>831850</v>
      </c>
      <c r="O210" s="12">
        <v>34</v>
      </c>
      <c r="P210" s="12">
        <v>2078152</v>
      </c>
      <c r="Q210" s="12">
        <v>1</v>
      </c>
      <c r="R210" s="12">
        <v>8260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352</v>
      </c>
      <c r="Z210" s="47">
        <v>26566006</v>
      </c>
      <c r="AA210" s="61"/>
    </row>
    <row r="211" spans="1:27" s="20" customFormat="1" x14ac:dyDescent="0.15">
      <c r="A211" s="44" t="s">
        <v>185</v>
      </c>
      <c r="B211" s="13" t="s">
        <v>7</v>
      </c>
      <c r="C211" s="13" t="s">
        <v>17</v>
      </c>
      <c r="D211" s="14" t="s">
        <v>18</v>
      </c>
      <c r="E211" s="15">
        <v>0</v>
      </c>
      <c r="F211" s="15">
        <v>0</v>
      </c>
      <c r="G211" s="15">
        <v>0</v>
      </c>
      <c r="H211" s="15">
        <v>0</v>
      </c>
      <c r="I211" s="15">
        <v>8</v>
      </c>
      <c r="J211" s="15">
        <v>83550</v>
      </c>
      <c r="K211" s="15">
        <v>2</v>
      </c>
      <c r="L211" s="15">
        <v>1128940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10</v>
      </c>
      <c r="Z211" s="45">
        <v>1212490</v>
      </c>
      <c r="AA211" s="22"/>
    </row>
    <row r="212" spans="1:27" s="20" customFormat="1" x14ac:dyDescent="0.15">
      <c r="A212" s="44" t="s">
        <v>185</v>
      </c>
      <c r="B212" s="13" t="s">
        <v>7</v>
      </c>
      <c r="C212" s="13" t="s">
        <v>17</v>
      </c>
      <c r="D212" s="14" t="s">
        <v>19</v>
      </c>
      <c r="E212" s="15">
        <v>0</v>
      </c>
      <c r="F212" s="15">
        <v>0</v>
      </c>
      <c r="G212" s="15">
        <v>0</v>
      </c>
      <c r="H212" s="15">
        <v>0</v>
      </c>
      <c r="I212" s="15">
        <v>5</v>
      </c>
      <c r="J212" s="15">
        <v>1671940</v>
      </c>
      <c r="K212" s="15">
        <v>1</v>
      </c>
      <c r="L212" s="15">
        <v>1195436</v>
      </c>
      <c r="M212" s="15">
        <v>8</v>
      </c>
      <c r="N212" s="15">
        <v>52460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14</v>
      </c>
      <c r="Z212" s="45">
        <v>2919836</v>
      </c>
      <c r="AA212" s="22"/>
    </row>
    <row r="213" spans="1:27" s="20" customFormat="1" x14ac:dyDescent="0.15">
      <c r="A213" s="44" t="s">
        <v>185</v>
      </c>
      <c r="B213" s="13" t="s">
        <v>7</v>
      </c>
      <c r="C213" s="13" t="s">
        <v>17</v>
      </c>
      <c r="D213" s="14" t="s">
        <v>20</v>
      </c>
      <c r="E213" s="15">
        <v>0</v>
      </c>
      <c r="F213" s="15">
        <v>0</v>
      </c>
      <c r="G213" s="15">
        <v>0</v>
      </c>
      <c r="H213" s="15">
        <v>0</v>
      </c>
      <c r="I213" s="15">
        <v>9</v>
      </c>
      <c r="J213" s="15">
        <v>276500</v>
      </c>
      <c r="K213" s="15">
        <v>8</v>
      </c>
      <c r="L213" s="15">
        <v>115960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17</v>
      </c>
      <c r="Z213" s="45">
        <v>392460</v>
      </c>
      <c r="AA213" s="22"/>
    </row>
    <row r="214" spans="1:27" s="20" customFormat="1" x14ac:dyDescent="0.15">
      <c r="A214" s="44" t="s">
        <v>185</v>
      </c>
      <c r="B214" s="13" t="s">
        <v>7</v>
      </c>
      <c r="C214" s="13" t="s">
        <v>17</v>
      </c>
      <c r="D214" s="14" t="s">
        <v>21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17</v>
      </c>
      <c r="P214" s="15">
        <v>858062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17</v>
      </c>
      <c r="Z214" s="45">
        <v>858062</v>
      </c>
      <c r="AA214" s="22"/>
    </row>
    <row r="215" spans="1:27" s="20" customFormat="1" x14ac:dyDescent="0.15">
      <c r="A215" s="44" t="s">
        <v>185</v>
      </c>
      <c r="B215" s="13" t="s">
        <v>7</v>
      </c>
      <c r="C215" s="13" t="s">
        <v>17</v>
      </c>
      <c r="D215" s="14" t="s">
        <v>22</v>
      </c>
      <c r="E215" s="15">
        <v>0</v>
      </c>
      <c r="F215" s="15">
        <v>0</v>
      </c>
      <c r="G215" s="15">
        <v>0</v>
      </c>
      <c r="H215" s="15">
        <v>0</v>
      </c>
      <c r="I215" s="15">
        <v>3</v>
      </c>
      <c r="J215" s="15">
        <v>373434</v>
      </c>
      <c r="K215" s="15">
        <v>7</v>
      </c>
      <c r="L215" s="15">
        <v>2584600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10</v>
      </c>
      <c r="Z215" s="45">
        <v>2958034</v>
      </c>
      <c r="AA215" s="22"/>
    </row>
    <row r="216" spans="1:27" s="20" customFormat="1" x14ac:dyDescent="0.15">
      <c r="A216" s="44" t="s">
        <v>185</v>
      </c>
      <c r="B216" s="13" t="s">
        <v>7</v>
      </c>
      <c r="C216" s="13" t="s">
        <v>17</v>
      </c>
      <c r="D216" s="14" t="s">
        <v>23</v>
      </c>
      <c r="E216" s="15">
        <v>0</v>
      </c>
      <c r="F216" s="15">
        <v>0</v>
      </c>
      <c r="G216" s="15">
        <v>8</v>
      </c>
      <c r="H216" s="15">
        <v>266600</v>
      </c>
      <c r="I216" s="15">
        <v>2</v>
      </c>
      <c r="J216" s="15">
        <v>75620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10</v>
      </c>
      <c r="Z216" s="45">
        <v>342220</v>
      </c>
      <c r="AA216" s="22"/>
    </row>
    <row r="217" spans="1:27" s="20" customFormat="1" x14ac:dyDescent="0.15">
      <c r="A217" s="44" t="s">
        <v>185</v>
      </c>
      <c r="B217" s="13" t="s">
        <v>7</v>
      </c>
      <c r="C217" s="13" t="s">
        <v>17</v>
      </c>
      <c r="D217" s="14" t="s">
        <v>24</v>
      </c>
      <c r="E217" s="15">
        <v>0</v>
      </c>
      <c r="F217" s="15">
        <v>0</v>
      </c>
      <c r="G217" s="15">
        <v>0</v>
      </c>
      <c r="H217" s="15">
        <v>0</v>
      </c>
      <c r="I217" s="15">
        <v>2</v>
      </c>
      <c r="J217" s="15">
        <v>17890</v>
      </c>
      <c r="K217" s="15">
        <v>0</v>
      </c>
      <c r="L217" s="15">
        <v>0</v>
      </c>
      <c r="M217" s="15">
        <v>9</v>
      </c>
      <c r="N217" s="15">
        <v>139280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11</v>
      </c>
      <c r="Z217" s="45">
        <v>157170</v>
      </c>
      <c r="AA217" s="22"/>
    </row>
    <row r="218" spans="1:27" s="20" customFormat="1" x14ac:dyDescent="0.15">
      <c r="A218" s="44" t="s">
        <v>185</v>
      </c>
      <c r="B218" s="13" t="s">
        <v>7</v>
      </c>
      <c r="C218" s="13" t="s">
        <v>17</v>
      </c>
      <c r="D218" s="14" t="s">
        <v>25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4</v>
      </c>
      <c r="L218" s="15">
        <v>1176800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4</v>
      </c>
      <c r="Z218" s="45">
        <v>1176800</v>
      </c>
      <c r="AA218" s="22"/>
    </row>
    <row r="219" spans="1:27" s="20" customFormat="1" x14ac:dyDescent="0.15">
      <c r="A219" s="44" t="s">
        <v>185</v>
      </c>
      <c r="B219" s="13" t="s">
        <v>7</v>
      </c>
      <c r="C219" s="13" t="s">
        <v>17</v>
      </c>
      <c r="D219" s="14" t="s">
        <v>26</v>
      </c>
      <c r="E219" s="15">
        <v>0</v>
      </c>
      <c r="F219" s="15">
        <v>0</v>
      </c>
      <c r="G219" s="15">
        <v>0</v>
      </c>
      <c r="H219" s="15">
        <v>0</v>
      </c>
      <c r="I219" s="15">
        <v>2</v>
      </c>
      <c r="J219" s="15">
        <v>189930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2</v>
      </c>
      <c r="Z219" s="45">
        <v>189930</v>
      </c>
      <c r="AA219" s="22"/>
    </row>
    <row r="220" spans="1:27" s="20" customFormat="1" x14ac:dyDescent="0.15">
      <c r="A220" s="44" t="s">
        <v>185</v>
      </c>
      <c r="B220" s="13" t="s">
        <v>7</v>
      </c>
      <c r="C220" s="13" t="s">
        <v>17</v>
      </c>
      <c r="D220" s="14" t="s">
        <v>27</v>
      </c>
      <c r="E220" s="15">
        <v>0</v>
      </c>
      <c r="F220" s="15">
        <v>0</v>
      </c>
      <c r="G220" s="15">
        <v>0</v>
      </c>
      <c r="H220" s="15">
        <v>0</v>
      </c>
      <c r="I220" s="15">
        <v>79</v>
      </c>
      <c r="J220" s="15">
        <v>2608310</v>
      </c>
      <c r="K220" s="15">
        <v>49</v>
      </c>
      <c r="L220" s="15">
        <v>4633910</v>
      </c>
      <c r="M220" s="15">
        <v>3</v>
      </c>
      <c r="N220" s="15">
        <v>85260</v>
      </c>
      <c r="O220" s="15">
        <v>5</v>
      </c>
      <c r="P220" s="15">
        <v>760230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136</v>
      </c>
      <c r="Z220" s="45">
        <v>8087710</v>
      </c>
      <c r="AA220" s="22"/>
    </row>
    <row r="221" spans="1:27" s="20" customFormat="1" x14ac:dyDescent="0.15">
      <c r="A221" s="44" t="s">
        <v>185</v>
      </c>
      <c r="B221" s="13" t="s">
        <v>7</v>
      </c>
      <c r="C221" s="13" t="s">
        <v>17</v>
      </c>
      <c r="D221" s="14" t="s">
        <v>28</v>
      </c>
      <c r="E221" s="15">
        <v>0</v>
      </c>
      <c r="F221" s="15">
        <v>0</v>
      </c>
      <c r="G221" s="15">
        <v>0</v>
      </c>
      <c r="H221" s="15">
        <v>0</v>
      </c>
      <c r="I221" s="15">
        <v>59</v>
      </c>
      <c r="J221" s="15">
        <v>3000468</v>
      </c>
      <c r="K221" s="15">
        <v>33</v>
      </c>
      <c r="L221" s="15">
        <v>4247856</v>
      </c>
      <c r="M221" s="15">
        <v>16</v>
      </c>
      <c r="N221" s="15">
        <v>554850</v>
      </c>
      <c r="O221" s="15">
        <v>12</v>
      </c>
      <c r="P221" s="15">
        <v>459860</v>
      </c>
      <c r="Q221" s="15">
        <v>1</v>
      </c>
      <c r="R221" s="15">
        <v>8260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121</v>
      </c>
      <c r="Z221" s="45">
        <v>8271294</v>
      </c>
      <c r="AA221" s="22"/>
    </row>
    <row r="222" spans="1:27" s="23" customFormat="1" x14ac:dyDescent="0.15">
      <c r="A222" s="46" t="s">
        <v>185</v>
      </c>
      <c r="B222" s="11" t="s">
        <v>7</v>
      </c>
      <c r="C222" s="11"/>
      <c r="D222" s="11" t="s">
        <v>29</v>
      </c>
      <c r="E222" s="12">
        <v>0</v>
      </c>
      <c r="F222" s="12">
        <v>0</v>
      </c>
      <c r="G222" s="12">
        <v>0</v>
      </c>
      <c r="H222" s="12">
        <v>0</v>
      </c>
      <c r="I222" s="12">
        <v>39</v>
      </c>
      <c r="J222" s="12">
        <v>2170590</v>
      </c>
      <c r="K222" s="12">
        <v>7</v>
      </c>
      <c r="L222" s="12">
        <v>742474</v>
      </c>
      <c r="M222" s="12">
        <v>0</v>
      </c>
      <c r="N222" s="12">
        <v>0</v>
      </c>
      <c r="O222" s="12">
        <v>2</v>
      </c>
      <c r="P222" s="12">
        <v>3409042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48</v>
      </c>
      <c r="Z222" s="47">
        <v>6322106</v>
      </c>
      <c r="AA222" s="61"/>
    </row>
    <row r="223" spans="1:27" s="20" customFormat="1" x14ac:dyDescent="0.15">
      <c r="A223" s="44" t="s">
        <v>185</v>
      </c>
      <c r="B223" s="13" t="s">
        <v>7</v>
      </c>
      <c r="C223" s="13" t="s">
        <v>29</v>
      </c>
      <c r="D223" s="14" t="s">
        <v>30</v>
      </c>
      <c r="E223" s="15">
        <v>0</v>
      </c>
      <c r="F223" s="15">
        <v>0</v>
      </c>
      <c r="G223" s="15">
        <v>0</v>
      </c>
      <c r="H223" s="15">
        <v>0</v>
      </c>
      <c r="I223" s="15">
        <v>1</v>
      </c>
      <c r="J223" s="15">
        <v>5900</v>
      </c>
      <c r="K223" s="15">
        <v>6</v>
      </c>
      <c r="L223" s="15">
        <v>31020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7</v>
      </c>
      <c r="Z223" s="45">
        <v>36920</v>
      </c>
      <c r="AA223" s="22"/>
    </row>
    <row r="224" spans="1:27" s="20" customFormat="1" x14ac:dyDescent="0.15">
      <c r="A224" s="44" t="s">
        <v>185</v>
      </c>
      <c r="B224" s="13" t="s">
        <v>7</v>
      </c>
      <c r="C224" s="13" t="s">
        <v>29</v>
      </c>
      <c r="D224" s="14" t="s">
        <v>31</v>
      </c>
      <c r="E224" s="15">
        <v>0</v>
      </c>
      <c r="F224" s="15">
        <v>0</v>
      </c>
      <c r="G224" s="15">
        <v>0</v>
      </c>
      <c r="H224" s="15">
        <v>0</v>
      </c>
      <c r="I224" s="15">
        <v>38</v>
      </c>
      <c r="J224" s="15">
        <v>2164690</v>
      </c>
      <c r="K224" s="15">
        <v>1</v>
      </c>
      <c r="L224" s="15">
        <v>711454</v>
      </c>
      <c r="M224" s="15">
        <v>0</v>
      </c>
      <c r="N224" s="15">
        <v>0</v>
      </c>
      <c r="O224" s="15">
        <v>2</v>
      </c>
      <c r="P224" s="15">
        <v>3409042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41</v>
      </c>
      <c r="Z224" s="45">
        <v>6285186</v>
      </c>
      <c r="AA224" s="22"/>
    </row>
    <row r="225" spans="1:27" s="23" customFormat="1" x14ac:dyDescent="0.15">
      <c r="A225" s="46" t="s">
        <v>185</v>
      </c>
      <c r="B225" s="11" t="s">
        <v>7</v>
      </c>
      <c r="C225" s="11"/>
      <c r="D225" s="11" t="s">
        <v>32</v>
      </c>
      <c r="E225" s="12">
        <v>0</v>
      </c>
      <c r="F225" s="12">
        <v>0</v>
      </c>
      <c r="G225" s="12">
        <v>8</v>
      </c>
      <c r="H225" s="12">
        <v>163720</v>
      </c>
      <c r="I225" s="12">
        <v>552</v>
      </c>
      <c r="J225" s="12">
        <v>10483420</v>
      </c>
      <c r="K225" s="12">
        <v>399</v>
      </c>
      <c r="L225" s="12">
        <v>7145664</v>
      </c>
      <c r="M225" s="12">
        <v>220</v>
      </c>
      <c r="N225" s="12">
        <v>4397750</v>
      </c>
      <c r="O225" s="12">
        <v>98</v>
      </c>
      <c r="P225" s="12">
        <v>7591110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1277</v>
      </c>
      <c r="Z225" s="47">
        <v>29781664</v>
      </c>
      <c r="AA225" s="61"/>
    </row>
    <row r="226" spans="1:27" s="20" customFormat="1" x14ac:dyDescent="0.15">
      <c r="A226" s="44" t="s">
        <v>185</v>
      </c>
      <c r="B226" s="13" t="s">
        <v>7</v>
      </c>
      <c r="C226" s="13" t="s">
        <v>32</v>
      </c>
      <c r="D226" s="14" t="s">
        <v>33</v>
      </c>
      <c r="E226" s="15">
        <v>0</v>
      </c>
      <c r="F226" s="15">
        <v>0</v>
      </c>
      <c r="G226" s="15">
        <v>0</v>
      </c>
      <c r="H226" s="15">
        <v>0</v>
      </c>
      <c r="I226" s="15">
        <v>18</v>
      </c>
      <c r="J226" s="15">
        <v>175450</v>
      </c>
      <c r="K226" s="15">
        <v>2</v>
      </c>
      <c r="L226" s="15">
        <v>56520</v>
      </c>
      <c r="M226" s="15">
        <v>14</v>
      </c>
      <c r="N226" s="15">
        <v>257080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34</v>
      </c>
      <c r="Z226" s="45">
        <v>489050</v>
      </c>
      <c r="AA226" s="22"/>
    </row>
    <row r="227" spans="1:27" s="20" customFormat="1" x14ac:dyDescent="0.15">
      <c r="A227" s="44" t="s">
        <v>185</v>
      </c>
      <c r="B227" s="13" t="s">
        <v>7</v>
      </c>
      <c r="C227" s="13" t="s">
        <v>32</v>
      </c>
      <c r="D227" s="14" t="s">
        <v>34</v>
      </c>
      <c r="E227" s="15">
        <v>0</v>
      </c>
      <c r="F227" s="15">
        <v>0</v>
      </c>
      <c r="G227" s="15">
        <v>8</v>
      </c>
      <c r="H227" s="15">
        <v>163720</v>
      </c>
      <c r="I227" s="15">
        <v>280</v>
      </c>
      <c r="J227" s="15">
        <v>6746850</v>
      </c>
      <c r="K227" s="15">
        <v>153</v>
      </c>
      <c r="L227" s="15">
        <v>2842470</v>
      </c>
      <c r="M227" s="15">
        <v>53</v>
      </c>
      <c r="N227" s="15">
        <v>1122850</v>
      </c>
      <c r="O227" s="15">
        <v>61</v>
      </c>
      <c r="P227" s="15">
        <v>7193160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555</v>
      </c>
      <c r="Z227" s="45">
        <v>18069050</v>
      </c>
      <c r="AA227" s="22"/>
    </row>
    <row r="228" spans="1:27" s="20" customFormat="1" x14ac:dyDescent="0.15">
      <c r="A228" s="44" t="s">
        <v>185</v>
      </c>
      <c r="B228" s="13" t="s">
        <v>7</v>
      </c>
      <c r="C228" s="13" t="s">
        <v>32</v>
      </c>
      <c r="D228" s="14" t="s">
        <v>35</v>
      </c>
      <c r="E228" s="15">
        <v>0</v>
      </c>
      <c r="F228" s="15">
        <v>0</v>
      </c>
      <c r="G228" s="15">
        <v>0</v>
      </c>
      <c r="H228" s="15">
        <v>0</v>
      </c>
      <c r="I228" s="15">
        <v>254</v>
      </c>
      <c r="J228" s="15">
        <v>3561120</v>
      </c>
      <c r="K228" s="15">
        <v>244</v>
      </c>
      <c r="L228" s="15">
        <v>4246674</v>
      </c>
      <c r="M228" s="15">
        <v>153</v>
      </c>
      <c r="N228" s="15">
        <v>3017820</v>
      </c>
      <c r="O228" s="15">
        <v>37</v>
      </c>
      <c r="P228" s="15">
        <v>397950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688</v>
      </c>
      <c r="Z228" s="45">
        <v>11223564</v>
      </c>
      <c r="AA228" s="22"/>
    </row>
    <row r="229" spans="1:27" s="23" customFormat="1" x14ac:dyDescent="0.15">
      <c r="A229" s="46" t="s">
        <v>185</v>
      </c>
      <c r="B229" s="11" t="s">
        <v>7</v>
      </c>
      <c r="C229" s="11"/>
      <c r="D229" s="11" t="s">
        <v>36</v>
      </c>
      <c r="E229" s="12">
        <v>0</v>
      </c>
      <c r="F229" s="12">
        <v>0</v>
      </c>
      <c r="G229" s="12">
        <v>12</v>
      </c>
      <c r="H229" s="12">
        <v>4429260</v>
      </c>
      <c r="I229" s="12">
        <v>182</v>
      </c>
      <c r="J229" s="12">
        <v>8336000</v>
      </c>
      <c r="K229" s="12">
        <v>188</v>
      </c>
      <c r="L229" s="12">
        <v>8878624</v>
      </c>
      <c r="M229" s="12">
        <v>71</v>
      </c>
      <c r="N229" s="12">
        <v>1419400</v>
      </c>
      <c r="O229" s="12">
        <v>50</v>
      </c>
      <c r="P229" s="12">
        <v>6604106</v>
      </c>
      <c r="Q229" s="12">
        <v>33</v>
      </c>
      <c r="R229" s="12">
        <v>7511366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536</v>
      </c>
      <c r="Z229" s="47">
        <v>37178756</v>
      </c>
      <c r="AA229" s="61"/>
    </row>
    <row r="230" spans="1:27" s="20" customFormat="1" x14ac:dyDescent="0.15">
      <c r="A230" s="44" t="s">
        <v>185</v>
      </c>
      <c r="B230" s="13" t="s">
        <v>7</v>
      </c>
      <c r="C230" s="13" t="s">
        <v>36</v>
      </c>
      <c r="D230" s="14" t="s">
        <v>37</v>
      </c>
      <c r="E230" s="15">
        <v>0</v>
      </c>
      <c r="F230" s="15">
        <v>0</v>
      </c>
      <c r="G230" s="15">
        <v>0</v>
      </c>
      <c r="H230" s="15">
        <v>0</v>
      </c>
      <c r="I230" s="15">
        <v>12</v>
      </c>
      <c r="J230" s="15">
        <v>3290680</v>
      </c>
      <c r="K230" s="15">
        <v>64</v>
      </c>
      <c r="L230" s="15">
        <v>7622974</v>
      </c>
      <c r="M230" s="15">
        <v>21</v>
      </c>
      <c r="N230" s="15">
        <v>668550</v>
      </c>
      <c r="O230" s="15">
        <v>21</v>
      </c>
      <c r="P230" s="15">
        <v>4378074</v>
      </c>
      <c r="Q230" s="15">
        <v>22</v>
      </c>
      <c r="R230" s="15">
        <v>622300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140</v>
      </c>
      <c r="Z230" s="45">
        <v>16582578</v>
      </c>
      <c r="AA230" s="22"/>
    </row>
    <row r="231" spans="1:27" s="20" customFormat="1" x14ac:dyDescent="0.15">
      <c r="A231" s="44" t="s">
        <v>185</v>
      </c>
      <c r="B231" s="13" t="s">
        <v>7</v>
      </c>
      <c r="C231" s="13" t="s">
        <v>36</v>
      </c>
      <c r="D231" s="14" t="s">
        <v>39</v>
      </c>
      <c r="E231" s="15">
        <v>0</v>
      </c>
      <c r="F231" s="15">
        <v>0</v>
      </c>
      <c r="G231" s="15">
        <v>12</v>
      </c>
      <c r="H231" s="15">
        <v>4429260</v>
      </c>
      <c r="I231" s="15">
        <v>35</v>
      </c>
      <c r="J231" s="15">
        <v>3310510</v>
      </c>
      <c r="K231" s="15">
        <v>10</v>
      </c>
      <c r="L231" s="15">
        <v>98000</v>
      </c>
      <c r="M231" s="15">
        <v>36</v>
      </c>
      <c r="N231" s="15">
        <v>155330</v>
      </c>
      <c r="O231" s="15">
        <v>2</v>
      </c>
      <c r="P231" s="15">
        <v>995416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95</v>
      </c>
      <c r="Z231" s="45">
        <v>8988516</v>
      </c>
      <c r="AA231" s="22"/>
    </row>
    <row r="232" spans="1:27" s="20" customFormat="1" x14ac:dyDescent="0.15">
      <c r="A232" s="44" t="s">
        <v>185</v>
      </c>
      <c r="B232" s="13" t="s">
        <v>7</v>
      </c>
      <c r="C232" s="13" t="s">
        <v>36</v>
      </c>
      <c r="D232" s="14" t="s">
        <v>40</v>
      </c>
      <c r="E232" s="15">
        <v>0</v>
      </c>
      <c r="F232" s="15">
        <v>0</v>
      </c>
      <c r="G232" s="15">
        <v>0</v>
      </c>
      <c r="H232" s="15">
        <v>0</v>
      </c>
      <c r="I232" s="15">
        <v>48</v>
      </c>
      <c r="J232" s="15">
        <v>821830</v>
      </c>
      <c r="K232" s="15">
        <v>4</v>
      </c>
      <c r="L232" s="15">
        <v>22390</v>
      </c>
      <c r="M232" s="15">
        <v>7</v>
      </c>
      <c r="N232" s="15">
        <v>122080</v>
      </c>
      <c r="O232" s="15">
        <v>13</v>
      </c>
      <c r="P232" s="15">
        <v>741840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72</v>
      </c>
      <c r="Z232" s="45">
        <v>1708140</v>
      </c>
      <c r="AA232" s="22"/>
    </row>
    <row r="233" spans="1:27" s="20" customFormat="1" x14ac:dyDescent="0.15">
      <c r="A233" s="44" t="s">
        <v>185</v>
      </c>
      <c r="B233" s="13" t="s">
        <v>7</v>
      </c>
      <c r="C233" s="13" t="s">
        <v>36</v>
      </c>
      <c r="D233" s="14" t="s">
        <v>41</v>
      </c>
      <c r="E233" s="15">
        <v>0</v>
      </c>
      <c r="F233" s="15">
        <v>0</v>
      </c>
      <c r="G233" s="15">
        <v>0</v>
      </c>
      <c r="H233" s="15">
        <v>0</v>
      </c>
      <c r="I233" s="15">
        <v>87</v>
      </c>
      <c r="J233" s="15">
        <v>912980</v>
      </c>
      <c r="K233" s="15">
        <v>110</v>
      </c>
      <c r="L233" s="15">
        <v>1135260</v>
      </c>
      <c r="M233" s="15">
        <v>6</v>
      </c>
      <c r="N233" s="15">
        <v>44120</v>
      </c>
      <c r="O233" s="15">
        <v>13</v>
      </c>
      <c r="P233" s="15">
        <v>482616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216</v>
      </c>
      <c r="Z233" s="45">
        <v>2574976</v>
      </c>
      <c r="AA233" s="22"/>
    </row>
    <row r="234" spans="1:27" s="20" customFormat="1" x14ac:dyDescent="0.15">
      <c r="A234" s="44" t="s">
        <v>185</v>
      </c>
      <c r="B234" s="13" t="s">
        <v>7</v>
      </c>
      <c r="C234" s="13" t="s">
        <v>36</v>
      </c>
      <c r="D234" s="14" t="s">
        <v>42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1</v>
      </c>
      <c r="N234" s="15">
        <v>429320</v>
      </c>
      <c r="O234" s="15">
        <v>1</v>
      </c>
      <c r="P234" s="15">
        <v>6160</v>
      </c>
      <c r="Q234" s="15">
        <v>11</v>
      </c>
      <c r="R234" s="15">
        <v>6889066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13</v>
      </c>
      <c r="Z234" s="45">
        <v>7324546</v>
      </c>
      <c r="AA234" s="22"/>
    </row>
    <row r="235" spans="1:27" s="23" customFormat="1" x14ac:dyDescent="0.15">
      <c r="A235" s="46" t="s">
        <v>185</v>
      </c>
      <c r="B235" s="11" t="s">
        <v>7</v>
      </c>
      <c r="C235" s="11"/>
      <c r="D235" s="11" t="s">
        <v>43</v>
      </c>
      <c r="E235" s="12">
        <v>0</v>
      </c>
      <c r="F235" s="12">
        <v>0</v>
      </c>
      <c r="G235" s="12">
        <v>24</v>
      </c>
      <c r="H235" s="12">
        <v>324330</v>
      </c>
      <c r="I235" s="12">
        <v>256</v>
      </c>
      <c r="J235" s="12">
        <v>11950118</v>
      </c>
      <c r="K235" s="12">
        <v>116</v>
      </c>
      <c r="L235" s="12">
        <v>11341488</v>
      </c>
      <c r="M235" s="12">
        <v>76</v>
      </c>
      <c r="N235" s="12">
        <v>5502320</v>
      </c>
      <c r="O235" s="12">
        <v>28</v>
      </c>
      <c r="P235" s="12">
        <v>2532320</v>
      </c>
      <c r="Q235" s="12">
        <v>22</v>
      </c>
      <c r="R235" s="12">
        <v>316060</v>
      </c>
      <c r="S235" s="12">
        <v>0</v>
      </c>
      <c r="T235" s="12">
        <v>0</v>
      </c>
      <c r="U235" s="12">
        <v>24</v>
      </c>
      <c r="V235" s="12">
        <v>256790</v>
      </c>
      <c r="W235" s="12">
        <v>0</v>
      </c>
      <c r="X235" s="12">
        <v>0</v>
      </c>
      <c r="Y235" s="12">
        <v>546</v>
      </c>
      <c r="Z235" s="47">
        <v>32223426</v>
      </c>
      <c r="AA235" s="61"/>
    </row>
    <row r="236" spans="1:27" s="20" customFormat="1" x14ac:dyDescent="0.15">
      <c r="A236" s="44" t="s">
        <v>185</v>
      </c>
      <c r="B236" s="13" t="s">
        <v>7</v>
      </c>
      <c r="C236" s="13" t="s">
        <v>43</v>
      </c>
      <c r="D236" s="14" t="s">
        <v>44</v>
      </c>
      <c r="E236" s="15">
        <v>0</v>
      </c>
      <c r="F236" s="15">
        <v>0</v>
      </c>
      <c r="G236" s="15">
        <v>0</v>
      </c>
      <c r="H236" s="15">
        <v>0</v>
      </c>
      <c r="I236" s="15">
        <v>9</v>
      </c>
      <c r="J236" s="15">
        <v>277280</v>
      </c>
      <c r="K236" s="15">
        <v>29</v>
      </c>
      <c r="L236" s="15">
        <v>1003310</v>
      </c>
      <c r="M236" s="15">
        <v>8</v>
      </c>
      <c r="N236" s="15">
        <v>4248180</v>
      </c>
      <c r="O236" s="15">
        <v>4</v>
      </c>
      <c r="P236" s="15">
        <v>2098620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50</v>
      </c>
      <c r="Z236" s="45">
        <v>7627390</v>
      </c>
      <c r="AA236" s="22"/>
    </row>
    <row r="237" spans="1:27" s="20" customFormat="1" x14ac:dyDescent="0.15">
      <c r="A237" s="44" t="s">
        <v>185</v>
      </c>
      <c r="B237" s="13" t="s">
        <v>7</v>
      </c>
      <c r="C237" s="13" t="s">
        <v>43</v>
      </c>
      <c r="D237" s="14" t="s">
        <v>45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1</v>
      </c>
      <c r="L237" s="15">
        <v>32480</v>
      </c>
      <c r="M237" s="15">
        <v>1</v>
      </c>
      <c r="N237" s="15">
        <v>265690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2</v>
      </c>
      <c r="Z237" s="45">
        <v>298170</v>
      </c>
      <c r="AA237" s="22"/>
    </row>
    <row r="238" spans="1:27" s="20" customFormat="1" x14ac:dyDescent="0.15">
      <c r="A238" s="44" t="s">
        <v>185</v>
      </c>
      <c r="B238" s="13" t="s">
        <v>7</v>
      </c>
      <c r="C238" s="13" t="s">
        <v>43</v>
      </c>
      <c r="D238" s="14" t="s">
        <v>46</v>
      </c>
      <c r="E238" s="15">
        <v>0</v>
      </c>
      <c r="F238" s="15">
        <v>0</v>
      </c>
      <c r="G238" s="15">
        <v>0</v>
      </c>
      <c r="H238" s="15">
        <v>0</v>
      </c>
      <c r="I238" s="15">
        <v>26</v>
      </c>
      <c r="J238" s="15">
        <v>678220</v>
      </c>
      <c r="K238" s="15">
        <v>3</v>
      </c>
      <c r="L238" s="15">
        <v>1278266</v>
      </c>
      <c r="M238" s="15">
        <v>14</v>
      </c>
      <c r="N238" s="15">
        <v>46000</v>
      </c>
      <c r="O238" s="15">
        <v>2</v>
      </c>
      <c r="P238" s="15">
        <v>228770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45</v>
      </c>
      <c r="Z238" s="45">
        <v>2231256</v>
      </c>
      <c r="AA238" s="22"/>
    </row>
    <row r="239" spans="1:27" s="20" customFormat="1" x14ac:dyDescent="0.15">
      <c r="A239" s="44" t="s">
        <v>185</v>
      </c>
      <c r="B239" s="13" t="s">
        <v>7</v>
      </c>
      <c r="C239" s="13" t="s">
        <v>43</v>
      </c>
      <c r="D239" s="14" t="s">
        <v>47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23</v>
      </c>
      <c r="L239" s="15">
        <v>649020</v>
      </c>
      <c r="M239" s="15">
        <v>16</v>
      </c>
      <c r="N239" s="15">
        <v>463260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39</v>
      </c>
      <c r="Z239" s="45">
        <v>1112280</v>
      </c>
      <c r="AA239" s="22"/>
    </row>
    <row r="240" spans="1:27" s="20" customFormat="1" x14ac:dyDescent="0.15">
      <c r="A240" s="44" t="s">
        <v>185</v>
      </c>
      <c r="B240" s="13" t="s">
        <v>7</v>
      </c>
      <c r="C240" s="13" t="s">
        <v>43</v>
      </c>
      <c r="D240" s="14" t="s">
        <v>49</v>
      </c>
      <c r="E240" s="15">
        <v>0</v>
      </c>
      <c r="F240" s="15">
        <v>0</v>
      </c>
      <c r="G240" s="15">
        <v>24</v>
      </c>
      <c r="H240" s="15">
        <v>324330</v>
      </c>
      <c r="I240" s="15">
        <v>221</v>
      </c>
      <c r="J240" s="15">
        <v>10994618</v>
      </c>
      <c r="K240" s="15">
        <v>60</v>
      </c>
      <c r="L240" s="15">
        <v>8378412</v>
      </c>
      <c r="M240" s="15">
        <v>37</v>
      </c>
      <c r="N240" s="15">
        <v>479190</v>
      </c>
      <c r="O240" s="15">
        <v>22</v>
      </c>
      <c r="P240" s="15">
        <v>204930</v>
      </c>
      <c r="Q240" s="15">
        <v>22</v>
      </c>
      <c r="R240" s="15">
        <v>316060</v>
      </c>
      <c r="S240" s="15">
        <v>0</v>
      </c>
      <c r="T240" s="15">
        <v>0</v>
      </c>
      <c r="U240" s="15">
        <v>24</v>
      </c>
      <c r="V240" s="15">
        <v>256790</v>
      </c>
      <c r="W240" s="15">
        <v>0</v>
      </c>
      <c r="X240" s="15">
        <v>0</v>
      </c>
      <c r="Y240" s="10">
        <v>410</v>
      </c>
      <c r="Z240" s="45">
        <v>20954330</v>
      </c>
      <c r="AA240" s="22"/>
    </row>
    <row r="241" spans="1:27" s="23" customFormat="1" x14ac:dyDescent="0.15">
      <c r="A241" s="46" t="s">
        <v>185</v>
      </c>
      <c r="B241" s="11" t="s">
        <v>7</v>
      </c>
      <c r="C241" s="11"/>
      <c r="D241" s="11" t="s">
        <v>50</v>
      </c>
      <c r="E241" s="12">
        <v>0</v>
      </c>
      <c r="F241" s="12">
        <v>0</v>
      </c>
      <c r="G241" s="12">
        <v>6</v>
      </c>
      <c r="H241" s="12">
        <v>196250</v>
      </c>
      <c r="I241" s="12">
        <v>837</v>
      </c>
      <c r="J241" s="12">
        <v>14702966</v>
      </c>
      <c r="K241" s="12">
        <v>632</v>
      </c>
      <c r="L241" s="12">
        <v>9003250</v>
      </c>
      <c r="M241" s="12">
        <v>200</v>
      </c>
      <c r="N241" s="12">
        <v>1783050</v>
      </c>
      <c r="O241" s="12">
        <v>62</v>
      </c>
      <c r="P241" s="12">
        <v>703440</v>
      </c>
      <c r="Q241" s="12">
        <v>7</v>
      </c>
      <c r="R241" s="12">
        <v>39680</v>
      </c>
      <c r="S241" s="12">
        <v>0</v>
      </c>
      <c r="T241" s="12">
        <v>0</v>
      </c>
      <c r="U241" s="12">
        <v>24</v>
      </c>
      <c r="V241" s="12">
        <v>191240</v>
      </c>
      <c r="W241" s="12">
        <v>0</v>
      </c>
      <c r="X241" s="12">
        <v>0</v>
      </c>
      <c r="Y241" s="12">
        <v>1768</v>
      </c>
      <c r="Z241" s="47">
        <v>26619876</v>
      </c>
      <c r="AA241" s="61"/>
    </row>
    <row r="242" spans="1:27" s="20" customFormat="1" x14ac:dyDescent="0.15">
      <c r="A242" s="44" t="s">
        <v>185</v>
      </c>
      <c r="B242" s="13" t="s">
        <v>7</v>
      </c>
      <c r="C242" s="13" t="s">
        <v>50</v>
      </c>
      <c r="D242" s="14" t="s">
        <v>51</v>
      </c>
      <c r="E242" s="15">
        <v>0</v>
      </c>
      <c r="F242" s="15">
        <v>0</v>
      </c>
      <c r="G242" s="15">
        <v>0</v>
      </c>
      <c r="H242" s="15">
        <v>0</v>
      </c>
      <c r="I242" s="15">
        <v>111</v>
      </c>
      <c r="J242" s="15">
        <v>1353670</v>
      </c>
      <c r="K242" s="15">
        <v>72</v>
      </c>
      <c r="L242" s="15">
        <v>655280</v>
      </c>
      <c r="M242" s="15">
        <v>39</v>
      </c>
      <c r="N242" s="15">
        <v>206850</v>
      </c>
      <c r="O242" s="15">
        <v>23</v>
      </c>
      <c r="P242" s="15">
        <v>363940</v>
      </c>
      <c r="Q242" s="15">
        <v>0</v>
      </c>
      <c r="R242" s="15">
        <v>0</v>
      </c>
      <c r="S242" s="15">
        <v>0</v>
      </c>
      <c r="T242" s="15">
        <v>0</v>
      </c>
      <c r="U242" s="15">
        <v>24</v>
      </c>
      <c r="V242" s="15">
        <v>191240</v>
      </c>
      <c r="W242" s="15">
        <v>0</v>
      </c>
      <c r="X242" s="15">
        <v>0</v>
      </c>
      <c r="Y242" s="10">
        <v>269</v>
      </c>
      <c r="Z242" s="45">
        <v>2770980</v>
      </c>
      <c r="AA242" s="22"/>
    </row>
    <row r="243" spans="1:27" s="20" customFormat="1" x14ac:dyDescent="0.15">
      <c r="A243" s="44" t="s">
        <v>185</v>
      </c>
      <c r="B243" s="13" t="s">
        <v>7</v>
      </c>
      <c r="C243" s="13" t="s">
        <v>50</v>
      </c>
      <c r="D243" s="14" t="s">
        <v>52</v>
      </c>
      <c r="E243" s="15">
        <v>0</v>
      </c>
      <c r="F243" s="15">
        <v>0</v>
      </c>
      <c r="G243" s="15">
        <v>6</v>
      </c>
      <c r="H243" s="15">
        <v>196250</v>
      </c>
      <c r="I243" s="15">
        <v>351</v>
      </c>
      <c r="J243" s="15">
        <v>6963356</v>
      </c>
      <c r="K243" s="15">
        <v>244</v>
      </c>
      <c r="L243" s="15">
        <v>4919440</v>
      </c>
      <c r="M243" s="15">
        <v>41</v>
      </c>
      <c r="N243" s="15">
        <v>500220</v>
      </c>
      <c r="O243" s="15">
        <v>3</v>
      </c>
      <c r="P243" s="15">
        <v>19850</v>
      </c>
      <c r="Q243" s="15">
        <v>2</v>
      </c>
      <c r="R243" s="15">
        <v>6430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647</v>
      </c>
      <c r="Z243" s="45">
        <v>12605546</v>
      </c>
      <c r="AA243" s="22"/>
    </row>
    <row r="244" spans="1:27" s="20" customFormat="1" x14ac:dyDescent="0.15">
      <c r="A244" s="44" t="s">
        <v>185</v>
      </c>
      <c r="B244" s="13" t="s">
        <v>7</v>
      </c>
      <c r="C244" s="13" t="s">
        <v>50</v>
      </c>
      <c r="D244" s="14" t="s">
        <v>53</v>
      </c>
      <c r="E244" s="15">
        <v>0</v>
      </c>
      <c r="F244" s="15">
        <v>0</v>
      </c>
      <c r="G244" s="15">
        <v>0</v>
      </c>
      <c r="H244" s="15">
        <v>0</v>
      </c>
      <c r="I244" s="15">
        <v>31</v>
      </c>
      <c r="J244" s="15">
        <v>450140</v>
      </c>
      <c r="K244" s="15">
        <v>17</v>
      </c>
      <c r="L244" s="15">
        <v>230280</v>
      </c>
      <c r="M244" s="15">
        <v>10</v>
      </c>
      <c r="N244" s="15">
        <v>227650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58</v>
      </c>
      <c r="Z244" s="45">
        <v>908070</v>
      </c>
      <c r="AA244" s="22"/>
    </row>
    <row r="245" spans="1:27" s="20" customFormat="1" x14ac:dyDescent="0.15">
      <c r="A245" s="44" t="s">
        <v>185</v>
      </c>
      <c r="B245" s="13" t="s">
        <v>7</v>
      </c>
      <c r="C245" s="13" t="s">
        <v>50</v>
      </c>
      <c r="D245" s="14" t="s">
        <v>54</v>
      </c>
      <c r="E245" s="15">
        <v>0</v>
      </c>
      <c r="F245" s="15">
        <v>0</v>
      </c>
      <c r="G245" s="15">
        <v>0</v>
      </c>
      <c r="H245" s="15">
        <v>0</v>
      </c>
      <c r="I245" s="15">
        <v>344</v>
      </c>
      <c r="J245" s="15">
        <v>5935800</v>
      </c>
      <c r="K245" s="15">
        <v>299</v>
      </c>
      <c r="L245" s="15">
        <v>3198250</v>
      </c>
      <c r="M245" s="15">
        <v>110</v>
      </c>
      <c r="N245" s="15">
        <v>848330</v>
      </c>
      <c r="O245" s="15">
        <v>36</v>
      </c>
      <c r="P245" s="15">
        <v>319650</v>
      </c>
      <c r="Q245" s="15">
        <v>5</v>
      </c>
      <c r="R245" s="15">
        <v>33250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794</v>
      </c>
      <c r="Z245" s="45">
        <v>10335280</v>
      </c>
      <c r="AA245" s="22"/>
    </row>
    <row r="246" spans="1:27" s="23" customFormat="1" x14ac:dyDescent="0.15">
      <c r="A246" s="46" t="s">
        <v>185</v>
      </c>
      <c r="B246" s="11" t="s">
        <v>7</v>
      </c>
      <c r="C246" s="11"/>
      <c r="D246" s="11" t="s">
        <v>55</v>
      </c>
      <c r="E246" s="12">
        <v>0</v>
      </c>
      <c r="F246" s="12">
        <v>0</v>
      </c>
      <c r="G246" s="12">
        <v>2</v>
      </c>
      <c r="H246" s="12">
        <v>11230</v>
      </c>
      <c r="I246" s="12">
        <v>167</v>
      </c>
      <c r="J246" s="12">
        <v>1288220</v>
      </c>
      <c r="K246" s="12">
        <v>71</v>
      </c>
      <c r="L246" s="12">
        <v>745610</v>
      </c>
      <c r="M246" s="12">
        <v>14</v>
      </c>
      <c r="N246" s="12">
        <v>58680</v>
      </c>
      <c r="O246" s="12">
        <v>5</v>
      </c>
      <c r="P246" s="12">
        <v>54750</v>
      </c>
      <c r="Q246" s="12">
        <v>1</v>
      </c>
      <c r="R246" s="12">
        <v>4220</v>
      </c>
      <c r="S246" s="12">
        <v>1</v>
      </c>
      <c r="T246" s="12">
        <v>4600</v>
      </c>
      <c r="U246" s="12">
        <v>0</v>
      </c>
      <c r="V246" s="12">
        <v>0</v>
      </c>
      <c r="W246" s="12">
        <v>0</v>
      </c>
      <c r="X246" s="12">
        <v>0</v>
      </c>
      <c r="Y246" s="12">
        <v>261</v>
      </c>
      <c r="Z246" s="47">
        <v>2167310</v>
      </c>
      <c r="AA246" s="61"/>
    </row>
    <row r="247" spans="1:27" s="20" customFormat="1" x14ac:dyDescent="0.15">
      <c r="A247" s="44" t="s">
        <v>185</v>
      </c>
      <c r="B247" s="13" t="s">
        <v>7</v>
      </c>
      <c r="C247" s="13" t="s">
        <v>55</v>
      </c>
      <c r="D247" s="14" t="s">
        <v>155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1</v>
      </c>
      <c r="R247" s="15">
        <v>4220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1</v>
      </c>
      <c r="Z247" s="45">
        <v>4220</v>
      </c>
      <c r="AA247" s="22"/>
    </row>
    <row r="248" spans="1:27" s="20" customFormat="1" x14ac:dyDescent="0.15">
      <c r="A248" s="44" t="s">
        <v>185</v>
      </c>
      <c r="B248" s="13" t="s">
        <v>7</v>
      </c>
      <c r="C248" s="13" t="s">
        <v>55</v>
      </c>
      <c r="D248" s="14" t="s">
        <v>231</v>
      </c>
      <c r="E248" s="15">
        <v>0</v>
      </c>
      <c r="F248" s="15">
        <v>0</v>
      </c>
      <c r="G248" s="15">
        <v>0</v>
      </c>
      <c r="H248" s="15">
        <v>0</v>
      </c>
      <c r="I248" s="15">
        <v>8</v>
      </c>
      <c r="J248" s="15">
        <v>38780</v>
      </c>
      <c r="K248" s="15">
        <v>2</v>
      </c>
      <c r="L248" s="15">
        <v>9910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1</v>
      </c>
      <c r="T248" s="15">
        <v>4600</v>
      </c>
      <c r="U248" s="15">
        <v>0</v>
      </c>
      <c r="V248" s="15">
        <v>0</v>
      </c>
      <c r="W248" s="15">
        <v>0</v>
      </c>
      <c r="X248" s="15">
        <v>0</v>
      </c>
      <c r="Y248" s="10">
        <v>11</v>
      </c>
      <c r="Z248" s="45">
        <v>53290</v>
      </c>
      <c r="AA248" s="22"/>
    </row>
    <row r="249" spans="1:27" s="20" customFormat="1" x14ac:dyDescent="0.15">
      <c r="A249" s="44" t="s">
        <v>185</v>
      </c>
      <c r="B249" s="13" t="s">
        <v>7</v>
      </c>
      <c r="C249" s="13" t="s">
        <v>55</v>
      </c>
      <c r="D249" s="14" t="s">
        <v>56</v>
      </c>
      <c r="E249" s="15">
        <v>0</v>
      </c>
      <c r="F249" s="15">
        <v>0</v>
      </c>
      <c r="G249" s="15">
        <v>0</v>
      </c>
      <c r="H249" s="15">
        <v>0</v>
      </c>
      <c r="I249" s="15">
        <v>27</v>
      </c>
      <c r="J249" s="15">
        <v>170190</v>
      </c>
      <c r="K249" s="15">
        <v>31</v>
      </c>
      <c r="L249" s="15">
        <v>175270</v>
      </c>
      <c r="M249" s="15">
        <v>12</v>
      </c>
      <c r="N249" s="15">
        <v>42860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70</v>
      </c>
      <c r="Z249" s="45">
        <v>388320</v>
      </c>
      <c r="AA249" s="22"/>
    </row>
    <row r="250" spans="1:27" s="20" customFormat="1" x14ac:dyDescent="0.15">
      <c r="A250" s="44" t="s">
        <v>185</v>
      </c>
      <c r="B250" s="13" t="s">
        <v>7</v>
      </c>
      <c r="C250" s="13" t="s">
        <v>55</v>
      </c>
      <c r="D250" s="14" t="s">
        <v>147</v>
      </c>
      <c r="E250" s="15">
        <v>0</v>
      </c>
      <c r="F250" s="15">
        <v>0</v>
      </c>
      <c r="G250" s="15">
        <v>0</v>
      </c>
      <c r="H250" s="15">
        <v>0</v>
      </c>
      <c r="I250" s="15">
        <v>17</v>
      </c>
      <c r="J250" s="15">
        <v>49360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17</v>
      </c>
      <c r="Z250" s="45">
        <v>49360</v>
      </c>
      <c r="AA250" s="22"/>
    </row>
    <row r="251" spans="1:27" s="20" customFormat="1" x14ac:dyDescent="0.15">
      <c r="A251" s="44" t="s">
        <v>185</v>
      </c>
      <c r="B251" s="13" t="s">
        <v>7</v>
      </c>
      <c r="C251" s="13" t="s">
        <v>55</v>
      </c>
      <c r="D251" s="14" t="s">
        <v>58</v>
      </c>
      <c r="E251" s="15">
        <v>0</v>
      </c>
      <c r="F251" s="15">
        <v>0</v>
      </c>
      <c r="G251" s="15">
        <v>0</v>
      </c>
      <c r="H251" s="15">
        <v>0</v>
      </c>
      <c r="I251" s="15">
        <v>70</v>
      </c>
      <c r="J251" s="15">
        <v>702000</v>
      </c>
      <c r="K251" s="15">
        <v>25</v>
      </c>
      <c r="L251" s="15">
        <v>464580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95</v>
      </c>
      <c r="Z251" s="45">
        <v>1166580</v>
      </c>
      <c r="AA251" s="22"/>
    </row>
    <row r="252" spans="1:27" s="20" customFormat="1" x14ac:dyDescent="0.15">
      <c r="A252" s="44" t="s">
        <v>185</v>
      </c>
      <c r="B252" s="13" t="s">
        <v>7</v>
      </c>
      <c r="C252" s="13" t="s">
        <v>55</v>
      </c>
      <c r="D252" s="14" t="s">
        <v>59</v>
      </c>
      <c r="E252" s="15">
        <v>0</v>
      </c>
      <c r="F252" s="15">
        <v>0</v>
      </c>
      <c r="G252" s="15">
        <v>2</v>
      </c>
      <c r="H252" s="15">
        <v>11230</v>
      </c>
      <c r="I252" s="15">
        <v>45</v>
      </c>
      <c r="J252" s="15">
        <v>327890</v>
      </c>
      <c r="K252" s="15">
        <v>13</v>
      </c>
      <c r="L252" s="15">
        <v>95850</v>
      </c>
      <c r="M252" s="15">
        <v>2</v>
      </c>
      <c r="N252" s="15">
        <v>15820</v>
      </c>
      <c r="O252" s="15">
        <v>5</v>
      </c>
      <c r="P252" s="15">
        <v>54750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67</v>
      </c>
      <c r="Z252" s="45">
        <v>505540</v>
      </c>
      <c r="AA252" s="22"/>
    </row>
    <row r="253" spans="1:27" s="23" customFormat="1" x14ac:dyDescent="0.15">
      <c r="A253" s="46" t="s">
        <v>185</v>
      </c>
      <c r="B253" s="11" t="s">
        <v>7</v>
      </c>
      <c r="C253" s="11"/>
      <c r="D253" s="11" t="s">
        <v>60</v>
      </c>
      <c r="E253" s="12">
        <v>16</v>
      </c>
      <c r="F253" s="12">
        <v>187580</v>
      </c>
      <c r="G253" s="12">
        <v>77</v>
      </c>
      <c r="H253" s="12">
        <v>11344070</v>
      </c>
      <c r="I253" s="12">
        <v>3112</v>
      </c>
      <c r="J253" s="12">
        <v>80435986</v>
      </c>
      <c r="K253" s="12">
        <v>2720</v>
      </c>
      <c r="L253" s="12">
        <v>89082848</v>
      </c>
      <c r="M253" s="12">
        <v>1540</v>
      </c>
      <c r="N253" s="12">
        <v>40678420</v>
      </c>
      <c r="O253" s="12">
        <v>878</v>
      </c>
      <c r="P253" s="12">
        <v>29121558</v>
      </c>
      <c r="Q253" s="12">
        <v>297</v>
      </c>
      <c r="R253" s="12">
        <v>14881072</v>
      </c>
      <c r="S253" s="12">
        <v>49</v>
      </c>
      <c r="T253" s="12">
        <v>1279950</v>
      </c>
      <c r="U253" s="12">
        <v>0</v>
      </c>
      <c r="V253" s="12">
        <v>0</v>
      </c>
      <c r="W253" s="12">
        <v>0</v>
      </c>
      <c r="X253" s="12">
        <v>0</v>
      </c>
      <c r="Y253" s="12">
        <v>8689</v>
      </c>
      <c r="Z253" s="47">
        <v>267011484</v>
      </c>
      <c r="AA253" s="61"/>
    </row>
    <row r="254" spans="1:27" s="20" customFormat="1" x14ac:dyDescent="0.15">
      <c r="A254" s="44" t="s">
        <v>185</v>
      </c>
      <c r="B254" s="13" t="s">
        <v>7</v>
      </c>
      <c r="C254" s="13" t="s">
        <v>60</v>
      </c>
      <c r="D254" s="14" t="s">
        <v>61</v>
      </c>
      <c r="E254" s="15">
        <v>0</v>
      </c>
      <c r="F254" s="15">
        <v>0</v>
      </c>
      <c r="G254" s="15">
        <v>34</v>
      </c>
      <c r="H254" s="15">
        <v>766860</v>
      </c>
      <c r="I254" s="15">
        <v>2223</v>
      </c>
      <c r="J254" s="15">
        <v>31344176</v>
      </c>
      <c r="K254" s="15">
        <v>1902</v>
      </c>
      <c r="L254" s="15">
        <v>27879430</v>
      </c>
      <c r="M254" s="15">
        <v>1198</v>
      </c>
      <c r="N254" s="15">
        <v>19728714</v>
      </c>
      <c r="O254" s="15">
        <v>635</v>
      </c>
      <c r="P254" s="15">
        <v>9998542</v>
      </c>
      <c r="Q254" s="15">
        <v>231</v>
      </c>
      <c r="R254" s="15">
        <v>5077410</v>
      </c>
      <c r="S254" s="15">
        <v>49</v>
      </c>
      <c r="T254" s="15">
        <v>1279950</v>
      </c>
      <c r="U254" s="15">
        <v>0</v>
      </c>
      <c r="V254" s="15">
        <v>0</v>
      </c>
      <c r="W254" s="15">
        <v>0</v>
      </c>
      <c r="X254" s="15">
        <v>0</v>
      </c>
      <c r="Y254" s="10">
        <v>6272</v>
      </c>
      <c r="Z254" s="45">
        <v>96075082</v>
      </c>
      <c r="AA254" s="22"/>
    </row>
    <row r="255" spans="1:27" s="20" customFormat="1" x14ac:dyDescent="0.15">
      <c r="A255" s="44" t="s">
        <v>185</v>
      </c>
      <c r="B255" s="13" t="s">
        <v>7</v>
      </c>
      <c r="C255" s="13" t="s">
        <v>60</v>
      </c>
      <c r="D255" s="14" t="s">
        <v>62</v>
      </c>
      <c r="E255" s="15">
        <v>0</v>
      </c>
      <c r="F255" s="15">
        <v>0</v>
      </c>
      <c r="G255" s="15">
        <v>0</v>
      </c>
      <c r="H255" s="15">
        <v>0</v>
      </c>
      <c r="I255" s="15">
        <v>74</v>
      </c>
      <c r="J255" s="15">
        <v>1227530</v>
      </c>
      <c r="K255" s="15">
        <v>195</v>
      </c>
      <c r="L255" s="15">
        <v>7861402</v>
      </c>
      <c r="M255" s="15">
        <v>56</v>
      </c>
      <c r="N255" s="15">
        <v>1824748</v>
      </c>
      <c r="O255" s="15">
        <v>64</v>
      </c>
      <c r="P255" s="15">
        <v>3916878</v>
      </c>
      <c r="Q255" s="15">
        <v>24</v>
      </c>
      <c r="R255" s="15">
        <v>1150620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413</v>
      </c>
      <c r="Z255" s="45">
        <v>15981178</v>
      </c>
      <c r="AA255" s="22"/>
    </row>
    <row r="256" spans="1:27" s="20" customFormat="1" x14ac:dyDescent="0.15">
      <c r="A256" s="44" t="s">
        <v>185</v>
      </c>
      <c r="B256" s="13" t="s">
        <v>7</v>
      </c>
      <c r="C256" s="13" t="s">
        <v>60</v>
      </c>
      <c r="D256" s="14" t="s">
        <v>63</v>
      </c>
      <c r="E256" s="15">
        <v>16</v>
      </c>
      <c r="F256" s="15">
        <v>187580</v>
      </c>
      <c r="G256" s="15">
        <v>24</v>
      </c>
      <c r="H256" s="15">
        <v>760570</v>
      </c>
      <c r="I256" s="15">
        <v>126</v>
      </c>
      <c r="J256" s="15">
        <v>15580278</v>
      </c>
      <c r="K256" s="15">
        <v>87</v>
      </c>
      <c r="L256" s="15">
        <v>10989356</v>
      </c>
      <c r="M256" s="15">
        <v>73</v>
      </c>
      <c r="N256" s="15">
        <v>6474672</v>
      </c>
      <c r="O256" s="15">
        <v>53</v>
      </c>
      <c r="P256" s="15">
        <v>4059236</v>
      </c>
      <c r="Q256" s="15">
        <v>26</v>
      </c>
      <c r="R256" s="15">
        <v>244710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405</v>
      </c>
      <c r="Z256" s="45">
        <v>38296402</v>
      </c>
      <c r="AA256" s="22"/>
    </row>
    <row r="257" spans="1:27" s="20" customFormat="1" x14ac:dyDescent="0.15">
      <c r="A257" s="44" t="s">
        <v>185</v>
      </c>
      <c r="B257" s="13" t="s">
        <v>7</v>
      </c>
      <c r="C257" s="13" t="s">
        <v>60</v>
      </c>
      <c r="D257" s="14" t="s">
        <v>64</v>
      </c>
      <c r="E257" s="15">
        <v>0</v>
      </c>
      <c r="F257" s="15">
        <v>0</v>
      </c>
      <c r="G257" s="15">
        <v>6</v>
      </c>
      <c r="H257" s="15">
        <v>3162960</v>
      </c>
      <c r="I257" s="15">
        <v>73</v>
      </c>
      <c r="J257" s="15">
        <v>3980670</v>
      </c>
      <c r="K257" s="15">
        <v>0</v>
      </c>
      <c r="L257" s="15">
        <v>0</v>
      </c>
      <c r="M257" s="15">
        <v>2</v>
      </c>
      <c r="N257" s="15">
        <v>1939472</v>
      </c>
      <c r="O257" s="15">
        <v>0</v>
      </c>
      <c r="P257" s="15">
        <v>0</v>
      </c>
      <c r="Q257" s="15">
        <v>12</v>
      </c>
      <c r="R257" s="15">
        <v>7891812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93</v>
      </c>
      <c r="Z257" s="45">
        <v>16974914</v>
      </c>
      <c r="AA257" s="22"/>
    </row>
    <row r="258" spans="1:27" s="20" customFormat="1" x14ac:dyDescent="0.15">
      <c r="A258" s="44" t="s">
        <v>185</v>
      </c>
      <c r="B258" s="13" t="s">
        <v>7</v>
      </c>
      <c r="C258" s="13" t="s">
        <v>60</v>
      </c>
      <c r="D258" s="14" t="s">
        <v>65</v>
      </c>
      <c r="E258" s="15">
        <v>0</v>
      </c>
      <c r="F258" s="15">
        <v>0</v>
      </c>
      <c r="G258" s="15">
        <v>0</v>
      </c>
      <c r="H258" s="15">
        <v>0</v>
      </c>
      <c r="I258" s="15">
        <v>12</v>
      </c>
      <c r="J258" s="15">
        <v>154860</v>
      </c>
      <c r="K258" s="15">
        <v>1</v>
      </c>
      <c r="L258" s="15">
        <v>41590</v>
      </c>
      <c r="M258" s="15">
        <v>4</v>
      </c>
      <c r="N258" s="15">
        <v>1884012</v>
      </c>
      <c r="O258" s="15">
        <v>28</v>
      </c>
      <c r="P258" s="15">
        <v>6487730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45</v>
      </c>
      <c r="Z258" s="45">
        <v>8568192</v>
      </c>
      <c r="AA258" s="22"/>
    </row>
    <row r="259" spans="1:27" s="20" customFormat="1" x14ac:dyDescent="0.15">
      <c r="A259" s="44" t="s">
        <v>185</v>
      </c>
      <c r="B259" s="13" t="s">
        <v>7</v>
      </c>
      <c r="C259" s="13" t="s">
        <v>60</v>
      </c>
      <c r="D259" s="14" t="s">
        <v>66</v>
      </c>
      <c r="E259" s="15">
        <v>0</v>
      </c>
      <c r="F259" s="15">
        <v>0</v>
      </c>
      <c r="G259" s="15">
        <v>13</v>
      </c>
      <c r="H259" s="15">
        <v>6653680</v>
      </c>
      <c r="I259" s="15">
        <v>554</v>
      </c>
      <c r="J259" s="15">
        <v>20452630</v>
      </c>
      <c r="K259" s="15">
        <v>492</v>
      </c>
      <c r="L259" s="15">
        <v>18574884</v>
      </c>
      <c r="M259" s="15">
        <v>200</v>
      </c>
      <c r="N259" s="15">
        <v>8744252</v>
      </c>
      <c r="O259" s="15">
        <v>94</v>
      </c>
      <c r="P259" s="15">
        <v>4622592</v>
      </c>
      <c r="Q259" s="15">
        <v>3</v>
      </c>
      <c r="R259" s="15">
        <v>479310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1356</v>
      </c>
      <c r="Z259" s="45">
        <v>59527348</v>
      </c>
      <c r="AA259" s="22"/>
    </row>
    <row r="260" spans="1:27" s="20" customFormat="1" x14ac:dyDescent="0.15">
      <c r="A260" s="44" t="s">
        <v>185</v>
      </c>
      <c r="B260" s="13" t="s">
        <v>7</v>
      </c>
      <c r="C260" s="13" t="s">
        <v>60</v>
      </c>
      <c r="D260" s="14" t="s">
        <v>67</v>
      </c>
      <c r="E260" s="15">
        <v>0</v>
      </c>
      <c r="F260" s="15">
        <v>0</v>
      </c>
      <c r="G260" s="15">
        <v>0</v>
      </c>
      <c r="H260" s="15">
        <v>0</v>
      </c>
      <c r="I260" s="15">
        <v>6</v>
      </c>
      <c r="J260" s="15">
        <v>83360</v>
      </c>
      <c r="K260" s="15">
        <v>24</v>
      </c>
      <c r="L260" s="15">
        <v>4369156</v>
      </c>
      <c r="M260" s="15">
        <v>1</v>
      </c>
      <c r="N260" s="15">
        <v>10760</v>
      </c>
      <c r="O260" s="15">
        <v>2</v>
      </c>
      <c r="P260" s="15">
        <v>22030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33</v>
      </c>
      <c r="Z260" s="45">
        <v>4485306</v>
      </c>
      <c r="AA260" s="22"/>
    </row>
    <row r="261" spans="1:27" s="20" customFormat="1" x14ac:dyDescent="0.15">
      <c r="A261" s="44" t="s">
        <v>185</v>
      </c>
      <c r="B261" s="13" t="s">
        <v>7</v>
      </c>
      <c r="C261" s="13" t="s">
        <v>60</v>
      </c>
      <c r="D261" s="14" t="s">
        <v>68</v>
      </c>
      <c r="E261" s="15">
        <v>0</v>
      </c>
      <c r="F261" s="15">
        <v>0</v>
      </c>
      <c r="G261" s="15">
        <v>0</v>
      </c>
      <c r="H261" s="15">
        <v>0</v>
      </c>
      <c r="I261" s="15">
        <v>4</v>
      </c>
      <c r="J261" s="15">
        <v>59440</v>
      </c>
      <c r="K261" s="15">
        <v>6</v>
      </c>
      <c r="L261" s="15">
        <v>131970</v>
      </c>
      <c r="M261" s="15">
        <v>1</v>
      </c>
      <c r="N261" s="15">
        <v>6000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11</v>
      </c>
      <c r="Z261" s="45">
        <v>197410</v>
      </c>
      <c r="AA261" s="22"/>
    </row>
    <row r="262" spans="1:27" s="20" customFormat="1" x14ac:dyDescent="0.15">
      <c r="A262" s="44" t="s">
        <v>185</v>
      </c>
      <c r="B262" s="13" t="s">
        <v>7</v>
      </c>
      <c r="C262" s="13" t="s">
        <v>60</v>
      </c>
      <c r="D262" s="14" t="s">
        <v>69</v>
      </c>
      <c r="E262" s="15">
        <v>0</v>
      </c>
      <c r="F262" s="15">
        <v>0</v>
      </c>
      <c r="G262" s="15">
        <v>0</v>
      </c>
      <c r="H262" s="15">
        <v>0</v>
      </c>
      <c r="I262" s="15">
        <v>30</v>
      </c>
      <c r="J262" s="15">
        <v>260040</v>
      </c>
      <c r="K262" s="15">
        <v>3</v>
      </c>
      <c r="L262" s="15">
        <v>58540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33</v>
      </c>
      <c r="Z262" s="45">
        <v>318580</v>
      </c>
      <c r="AA262" s="22"/>
    </row>
    <row r="263" spans="1:27" s="20" customFormat="1" x14ac:dyDescent="0.15">
      <c r="A263" s="44" t="s">
        <v>185</v>
      </c>
      <c r="B263" s="13" t="s">
        <v>7</v>
      </c>
      <c r="C263" s="13" t="s">
        <v>60</v>
      </c>
      <c r="D263" s="14" t="s">
        <v>71</v>
      </c>
      <c r="E263" s="15">
        <v>0</v>
      </c>
      <c r="F263" s="15">
        <v>0</v>
      </c>
      <c r="G263" s="15">
        <v>0</v>
      </c>
      <c r="H263" s="15">
        <v>0</v>
      </c>
      <c r="I263" s="15">
        <v>10</v>
      </c>
      <c r="J263" s="15">
        <v>7293002</v>
      </c>
      <c r="K263" s="15">
        <v>10</v>
      </c>
      <c r="L263" s="15">
        <v>19176520</v>
      </c>
      <c r="M263" s="15">
        <v>5</v>
      </c>
      <c r="N263" s="15">
        <v>65790</v>
      </c>
      <c r="O263" s="15">
        <v>2</v>
      </c>
      <c r="P263" s="15">
        <v>14550</v>
      </c>
      <c r="Q263" s="15">
        <v>1</v>
      </c>
      <c r="R263" s="15">
        <v>37210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28</v>
      </c>
      <c r="Z263" s="45">
        <v>26587072</v>
      </c>
      <c r="AA263" s="22"/>
    </row>
    <row r="264" spans="1:27" s="23" customFormat="1" x14ac:dyDescent="0.15">
      <c r="A264" s="46" t="s">
        <v>185</v>
      </c>
      <c r="B264" s="11" t="s">
        <v>7</v>
      </c>
      <c r="C264" s="11"/>
      <c r="D264" s="11" t="s">
        <v>72</v>
      </c>
      <c r="E264" s="12">
        <v>0</v>
      </c>
      <c r="F264" s="12">
        <v>0</v>
      </c>
      <c r="G264" s="12">
        <v>2</v>
      </c>
      <c r="H264" s="12">
        <v>12390</v>
      </c>
      <c r="I264" s="12">
        <v>438</v>
      </c>
      <c r="J264" s="12">
        <v>11386556</v>
      </c>
      <c r="K264" s="12">
        <v>307</v>
      </c>
      <c r="L264" s="12">
        <v>13091440</v>
      </c>
      <c r="M264" s="12">
        <v>144</v>
      </c>
      <c r="N264" s="12">
        <v>3403306</v>
      </c>
      <c r="O264" s="12">
        <v>153</v>
      </c>
      <c r="P264" s="12">
        <v>12913322</v>
      </c>
      <c r="Q264" s="12">
        <v>58</v>
      </c>
      <c r="R264" s="12">
        <v>3915166</v>
      </c>
      <c r="S264" s="12">
        <v>10</v>
      </c>
      <c r="T264" s="12">
        <v>191620</v>
      </c>
      <c r="U264" s="12">
        <v>0</v>
      </c>
      <c r="V264" s="12">
        <v>0</v>
      </c>
      <c r="W264" s="12">
        <v>0</v>
      </c>
      <c r="X264" s="12">
        <v>0</v>
      </c>
      <c r="Y264" s="12">
        <v>1112</v>
      </c>
      <c r="Z264" s="47">
        <v>44913800</v>
      </c>
      <c r="AA264" s="61"/>
    </row>
    <row r="265" spans="1:27" s="20" customFormat="1" x14ac:dyDescent="0.15">
      <c r="A265" s="44" t="s">
        <v>185</v>
      </c>
      <c r="B265" s="13" t="s">
        <v>7</v>
      </c>
      <c r="C265" s="13" t="s">
        <v>72</v>
      </c>
      <c r="D265" s="14" t="s">
        <v>146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2</v>
      </c>
      <c r="L265" s="15">
        <v>5960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2</v>
      </c>
      <c r="Z265" s="45">
        <v>5960</v>
      </c>
      <c r="AA265" s="22"/>
    </row>
    <row r="266" spans="1:27" s="20" customFormat="1" x14ac:dyDescent="0.15">
      <c r="A266" s="44" t="s">
        <v>185</v>
      </c>
      <c r="B266" s="13" t="s">
        <v>7</v>
      </c>
      <c r="C266" s="13" t="s">
        <v>72</v>
      </c>
      <c r="D266" s="14" t="s">
        <v>73</v>
      </c>
      <c r="E266" s="15">
        <v>0</v>
      </c>
      <c r="F266" s="15">
        <v>0</v>
      </c>
      <c r="G266" s="15">
        <v>0</v>
      </c>
      <c r="H266" s="15">
        <v>0</v>
      </c>
      <c r="I266" s="15">
        <v>2</v>
      </c>
      <c r="J266" s="15">
        <v>4680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2</v>
      </c>
      <c r="Z266" s="45">
        <v>4680</v>
      </c>
      <c r="AA266" s="22"/>
    </row>
    <row r="267" spans="1:27" s="20" customFormat="1" x14ac:dyDescent="0.15">
      <c r="A267" s="44" t="s">
        <v>185</v>
      </c>
      <c r="B267" s="13" t="s">
        <v>7</v>
      </c>
      <c r="C267" s="13" t="s">
        <v>72</v>
      </c>
      <c r="D267" s="14" t="s">
        <v>74</v>
      </c>
      <c r="E267" s="15">
        <v>0</v>
      </c>
      <c r="F267" s="15">
        <v>0</v>
      </c>
      <c r="G267" s="15">
        <v>0</v>
      </c>
      <c r="H267" s="15">
        <v>0</v>
      </c>
      <c r="I267" s="15">
        <v>22</v>
      </c>
      <c r="J267" s="15">
        <v>181950</v>
      </c>
      <c r="K267" s="15">
        <v>15</v>
      </c>
      <c r="L267" s="15">
        <v>103190</v>
      </c>
      <c r="M267" s="15">
        <v>6</v>
      </c>
      <c r="N267" s="15">
        <v>19210</v>
      </c>
      <c r="O267" s="15">
        <v>1</v>
      </c>
      <c r="P267" s="15">
        <v>3540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44</v>
      </c>
      <c r="Z267" s="45">
        <v>307890</v>
      </c>
      <c r="AA267" s="22"/>
    </row>
    <row r="268" spans="1:27" s="20" customFormat="1" x14ac:dyDescent="0.15">
      <c r="A268" s="44" t="s">
        <v>185</v>
      </c>
      <c r="B268" s="13" t="s">
        <v>7</v>
      </c>
      <c r="C268" s="13" t="s">
        <v>72</v>
      </c>
      <c r="D268" s="14" t="s">
        <v>75</v>
      </c>
      <c r="E268" s="15">
        <v>0</v>
      </c>
      <c r="F268" s="15">
        <v>0</v>
      </c>
      <c r="G268" s="15">
        <v>0</v>
      </c>
      <c r="H268" s="15">
        <v>0</v>
      </c>
      <c r="I268" s="15">
        <v>16</v>
      </c>
      <c r="J268" s="15">
        <v>6191158</v>
      </c>
      <c r="K268" s="15">
        <v>24</v>
      </c>
      <c r="L268" s="15">
        <v>5450118</v>
      </c>
      <c r="M268" s="15">
        <v>5</v>
      </c>
      <c r="N268" s="15">
        <v>1065990</v>
      </c>
      <c r="O268" s="15">
        <v>21</v>
      </c>
      <c r="P268" s="15">
        <v>9125624</v>
      </c>
      <c r="Q268" s="15">
        <v>6</v>
      </c>
      <c r="R268" s="15">
        <v>3233836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72</v>
      </c>
      <c r="Z268" s="45">
        <v>25066726</v>
      </c>
      <c r="AA268" s="22"/>
    </row>
    <row r="269" spans="1:27" s="20" customFormat="1" x14ac:dyDescent="0.15">
      <c r="A269" s="44" t="s">
        <v>185</v>
      </c>
      <c r="B269" s="13" t="s">
        <v>7</v>
      </c>
      <c r="C269" s="13" t="s">
        <v>72</v>
      </c>
      <c r="D269" s="14" t="s">
        <v>76</v>
      </c>
      <c r="E269" s="15">
        <v>0</v>
      </c>
      <c r="F269" s="15">
        <v>0</v>
      </c>
      <c r="G269" s="15">
        <v>0</v>
      </c>
      <c r="H269" s="15">
        <v>0</v>
      </c>
      <c r="I269" s="15">
        <v>2</v>
      </c>
      <c r="J269" s="15">
        <v>9480</v>
      </c>
      <c r="K269" s="15">
        <v>10</v>
      </c>
      <c r="L269" s="15">
        <v>53590</v>
      </c>
      <c r="M269" s="15">
        <v>2</v>
      </c>
      <c r="N269" s="15">
        <v>5150</v>
      </c>
      <c r="O269" s="15">
        <v>4</v>
      </c>
      <c r="P269" s="15">
        <v>24190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18</v>
      </c>
      <c r="Z269" s="45">
        <v>92410</v>
      </c>
      <c r="AA269" s="22"/>
    </row>
    <row r="270" spans="1:27" s="20" customFormat="1" x14ac:dyDescent="0.15">
      <c r="A270" s="44" t="s">
        <v>185</v>
      </c>
      <c r="B270" s="13" t="s">
        <v>7</v>
      </c>
      <c r="C270" s="13" t="s">
        <v>72</v>
      </c>
      <c r="D270" s="14" t="s">
        <v>77</v>
      </c>
      <c r="E270" s="15">
        <v>0</v>
      </c>
      <c r="F270" s="15">
        <v>0</v>
      </c>
      <c r="G270" s="15">
        <v>0</v>
      </c>
      <c r="H270" s="15">
        <v>0</v>
      </c>
      <c r="I270" s="15">
        <v>196</v>
      </c>
      <c r="J270" s="15">
        <v>1696710</v>
      </c>
      <c r="K270" s="15">
        <v>71</v>
      </c>
      <c r="L270" s="15">
        <v>804000</v>
      </c>
      <c r="M270" s="15">
        <v>3</v>
      </c>
      <c r="N270" s="15">
        <v>48850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270</v>
      </c>
      <c r="Z270" s="45">
        <v>2549560</v>
      </c>
      <c r="AA270" s="22"/>
    </row>
    <row r="271" spans="1:27" s="20" customFormat="1" x14ac:dyDescent="0.15">
      <c r="A271" s="44" t="s">
        <v>185</v>
      </c>
      <c r="B271" s="13" t="s">
        <v>7</v>
      </c>
      <c r="C271" s="13" t="s">
        <v>72</v>
      </c>
      <c r="D271" s="14" t="s">
        <v>78</v>
      </c>
      <c r="E271" s="15">
        <v>0</v>
      </c>
      <c r="F271" s="15">
        <v>0</v>
      </c>
      <c r="G271" s="15">
        <v>0</v>
      </c>
      <c r="H271" s="15">
        <v>0</v>
      </c>
      <c r="I271" s="15">
        <v>54</v>
      </c>
      <c r="J271" s="15">
        <v>380180</v>
      </c>
      <c r="K271" s="15">
        <v>76</v>
      </c>
      <c r="L271" s="15">
        <v>442720</v>
      </c>
      <c r="M271" s="15">
        <v>2</v>
      </c>
      <c r="N271" s="15">
        <v>21620</v>
      </c>
      <c r="O271" s="15">
        <v>3</v>
      </c>
      <c r="P271" s="15">
        <v>21750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135</v>
      </c>
      <c r="Z271" s="45">
        <v>866270</v>
      </c>
      <c r="AA271" s="22"/>
    </row>
    <row r="272" spans="1:27" s="20" customFormat="1" x14ac:dyDescent="0.15">
      <c r="A272" s="44" t="s">
        <v>185</v>
      </c>
      <c r="B272" s="13" t="s">
        <v>7</v>
      </c>
      <c r="C272" s="13" t="s">
        <v>72</v>
      </c>
      <c r="D272" s="14" t="s">
        <v>79</v>
      </c>
      <c r="E272" s="15">
        <v>0</v>
      </c>
      <c r="F272" s="15">
        <v>0</v>
      </c>
      <c r="G272" s="15">
        <v>0</v>
      </c>
      <c r="H272" s="15">
        <v>0</v>
      </c>
      <c r="I272" s="15">
        <v>1</v>
      </c>
      <c r="J272" s="15">
        <v>4790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1</v>
      </c>
      <c r="Z272" s="45">
        <v>4790</v>
      </c>
      <c r="AA272" s="22"/>
    </row>
    <row r="273" spans="1:27" s="20" customFormat="1" x14ac:dyDescent="0.15">
      <c r="A273" s="44" t="s">
        <v>185</v>
      </c>
      <c r="B273" s="13" t="s">
        <v>7</v>
      </c>
      <c r="C273" s="13" t="s">
        <v>72</v>
      </c>
      <c r="D273" s="14" t="s">
        <v>80</v>
      </c>
      <c r="E273" s="15">
        <v>0</v>
      </c>
      <c r="F273" s="15">
        <v>0</v>
      </c>
      <c r="G273" s="15">
        <v>0</v>
      </c>
      <c r="H273" s="15">
        <v>0</v>
      </c>
      <c r="I273" s="15">
        <v>4</v>
      </c>
      <c r="J273" s="15">
        <v>25010</v>
      </c>
      <c r="K273" s="15">
        <v>3</v>
      </c>
      <c r="L273" s="15">
        <v>374490</v>
      </c>
      <c r="M273" s="15">
        <v>79</v>
      </c>
      <c r="N273" s="15">
        <v>1692156</v>
      </c>
      <c r="O273" s="15">
        <v>2</v>
      </c>
      <c r="P273" s="15">
        <v>13160</v>
      </c>
      <c r="Q273" s="15">
        <v>22</v>
      </c>
      <c r="R273" s="15">
        <v>215450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110</v>
      </c>
      <c r="Z273" s="45">
        <v>2320266</v>
      </c>
      <c r="AA273" s="22"/>
    </row>
    <row r="274" spans="1:27" s="20" customFormat="1" x14ac:dyDescent="0.15">
      <c r="A274" s="44" t="s">
        <v>185</v>
      </c>
      <c r="B274" s="13" t="s">
        <v>7</v>
      </c>
      <c r="C274" s="13" t="s">
        <v>72</v>
      </c>
      <c r="D274" s="14" t="s">
        <v>81</v>
      </c>
      <c r="E274" s="15">
        <v>0</v>
      </c>
      <c r="F274" s="15">
        <v>0</v>
      </c>
      <c r="G274" s="15">
        <v>0</v>
      </c>
      <c r="H274" s="15">
        <v>0</v>
      </c>
      <c r="I274" s="15">
        <v>124</v>
      </c>
      <c r="J274" s="15">
        <v>2545448</v>
      </c>
      <c r="K274" s="15">
        <v>82</v>
      </c>
      <c r="L274" s="15">
        <v>2376890</v>
      </c>
      <c r="M274" s="15">
        <v>43</v>
      </c>
      <c r="N274" s="15">
        <v>526200</v>
      </c>
      <c r="O274" s="15">
        <v>119</v>
      </c>
      <c r="P274" s="15">
        <v>2122190</v>
      </c>
      <c r="Q274" s="15">
        <v>30</v>
      </c>
      <c r="R274" s="15">
        <v>465880</v>
      </c>
      <c r="S274" s="15">
        <v>10</v>
      </c>
      <c r="T274" s="15">
        <v>191620</v>
      </c>
      <c r="U274" s="15">
        <v>0</v>
      </c>
      <c r="V274" s="15">
        <v>0</v>
      </c>
      <c r="W274" s="15">
        <v>0</v>
      </c>
      <c r="X274" s="15">
        <v>0</v>
      </c>
      <c r="Y274" s="10">
        <v>408</v>
      </c>
      <c r="Z274" s="45">
        <v>8228228</v>
      </c>
      <c r="AA274" s="22"/>
    </row>
    <row r="275" spans="1:27" s="20" customFormat="1" x14ac:dyDescent="0.15">
      <c r="A275" s="44" t="s">
        <v>185</v>
      </c>
      <c r="B275" s="13" t="s">
        <v>7</v>
      </c>
      <c r="C275" s="13" t="s">
        <v>72</v>
      </c>
      <c r="D275" s="14" t="s">
        <v>82</v>
      </c>
      <c r="E275" s="15">
        <v>0</v>
      </c>
      <c r="F275" s="15">
        <v>0</v>
      </c>
      <c r="G275" s="15">
        <v>2</v>
      </c>
      <c r="H275" s="15">
        <v>12390</v>
      </c>
      <c r="I275" s="15">
        <v>17</v>
      </c>
      <c r="J275" s="15">
        <v>347150</v>
      </c>
      <c r="K275" s="15">
        <v>24</v>
      </c>
      <c r="L275" s="15">
        <v>3480482</v>
      </c>
      <c r="M275" s="15">
        <v>4</v>
      </c>
      <c r="N275" s="15">
        <v>24130</v>
      </c>
      <c r="O275" s="15">
        <v>3</v>
      </c>
      <c r="P275" s="15">
        <v>1602868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50</v>
      </c>
      <c r="Z275" s="45">
        <v>5467020</v>
      </c>
      <c r="AA275" s="22"/>
    </row>
    <row r="276" spans="1:27" s="23" customFormat="1" x14ac:dyDescent="0.15">
      <c r="A276" s="46" t="s">
        <v>185</v>
      </c>
      <c r="B276" s="11" t="s">
        <v>7</v>
      </c>
      <c r="C276" s="11"/>
      <c r="D276" s="11" t="s">
        <v>83</v>
      </c>
      <c r="E276" s="12">
        <v>3</v>
      </c>
      <c r="F276" s="12">
        <v>46510</v>
      </c>
      <c r="G276" s="12">
        <v>3</v>
      </c>
      <c r="H276" s="12">
        <v>27160</v>
      </c>
      <c r="I276" s="12">
        <v>604</v>
      </c>
      <c r="J276" s="12">
        <v>13271244</v>
      </c>
      <c r="K276" s="12">
        <v>390</v>
      </c>
      <c r="L276" s="12">
        <v>11651960</v>
      </c>
      <c r="M276" s="12">
        <v>158</v>
      </c>
      <c r="N276" s="12">
        <v>7422506</v>
      </c>
      <c r="O276" s="12">
        <v>109</v>
      </c>
      <c r="P276" s="12">
        <v>2586724</v>
      </c>
      <c r="Q276" s="12">
        <v>72</v>
      </c>
      <c r="R276" s="12">
        <v>4938560</v>
      </c>
      <c r="S276" s="12">
        <v>9</v>
      </c>
      <c r="T276" s="12">
        <v>1510210</v>
      </c>
      <c r="U276" s="12">
        <v>0</v>
      </c>
      <c r="V276" s="12">
        <v>0</v>
      </c>
      <c r="W276" s="12">
        <v>0</v>
      </c>
      <c r="X276" s="12">
        <v>0</v>
      </c>
      <c r="Y276" s="12">
        <v>1348</v>
      </c>
      <c r="Z276" s="47">
        <v>41454874</v>
      </c>
      <c r="AA276" s="61"/>
    </row>
    <row r="277" spans="1:27" s="20" customFormat="1" x14ac:dyDescent="0.15">
      <c r="A277" s="44" t="s">
        <v>185</v>
      </c>
      <c r="B277" s="13" t="s">
        <v>7</v>
      </c>
      <c r="C277" s="13" t="s">
        <v>83</v>
      </c>
      <c r="D277" s="14" t="s">
        <v>84</v>
      </c>
      <c r="E277" s="15">
        <v>0</v>
      </c>
      <c r="F277" s="15">
        <v>0</v>
      </c>
      <c r="G277" s="15">
        <v>0</v>
      </c>
      <c r="H277" s="15">
        <v>0</v>
      </c>
      <c r="I277" s="15">
        <v>3</v>
      </c>
      <c r="J277" s="15">
        <v>17650</v>
      </c>
      <c r="K277" s="15">
        <v>2</v>
      </c>
      <c r="L277" s="15">
        <v>11350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5</v>
      </c>
      <c r="Z277" s="45">
        <v>29000</v>
      </c>
      <c r="AA277" s="22"/>
    </row>
    <row r="278" spans="1:27" s="20" customFormat="1" x14ac:dyDescent="0.15">
      <c r="A278" s="44" t="s">
        <v>185</v>
      </c>
      <c r="B278" s="13" t="s">
        <v>7</v>
      </c>
      <c r="C278" s="13" t="s">
        <v>83</v>
      </c>
      <c r="D278" s="14" t="s">
        <v>85</v>
      </c>
      <c r="E278" s="15">
        <v>3</v>
      </c>
      <c r="F278" s="15">
        <v>46510</v>
      </c>
      <c r="G278" s="15">
        <v>3</v>
      </c>
      <c r="H278" s="15">
        <v>27160</v>
      </c>
      <c r="I278" s="15">
        <v>264</v>
      </c>
      <c r="J278" s="15">
        <v>3911780</v>
      </c>
      <c r="K278" s="15">
        <v>124</v>
      </c>
      <c r="L278" s="15">
        <v>1974430</v>
      </c>
      <c r="M278" s="15">
        <v>31</v>
      </c>
      <c r="N278" s="15">
        <v>364690</v>
      </c>
      <c r="O278" s="15">
        <v>4</v>
      </c>
      <c r="P278" s="15">
        <v>39760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429</v>
      </c>
      <c r="Z278" s="45">
        <v>6364330</v>
      </c>
      <c r="AA278" s="22"/>
    </row>
    <row r="279" spans="1:27" s="20" customFormat="1" x14ac:dyDescent="0.15">
      <c r="A279" s="44" t="s">
        <v>185</v>
      </c>
      <c r="B279" s="13" t="s">
        <v>7</v>
      </c>
      <c r="C279" s="13" t="s">
        <v>83</v>
      </c>
      <c r="D279" s="14" t="s">
        <v>86</v>
      </c>
      <c r="E279" s="15">
        <v>0</v>
      </c>
      <c r="F279" s="15">
        <v>0</v>
      </c>
      <c r="G279" s="15">
        <v>0</v>
      </c>
      <c r="H279" s="15">
        <v>0</v>
      </c>
      <c r="I279" s="15">
        <v>29</v>
      </c>
      <c r="J279" s="15">
        <v>651330</v>
      </c>
      <c r="K279" s="15">
        <v>21</v>
      </c>
      <c r="L279" s="15">
        <v>561500</v>
      </c>
      <c r="M279" s="15">
        <v>7</v>
      </c>
      <c r="N279" s="15">
        <v>90590</v>
      </c>
      <c r="O279" s="15">
        <v>8</v>
      </c>
      <c r="P279" s="15">
        <v>252360</v>
      </c>
      <c r="Q279" s="15">
        <v>2</v>
      </c>
      <c r="R279" s="15">
        <v>50780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67</v>
      </c>
      <c r="Z279" s="45">
        <v>1606560</v>
      </c>
      <c r="AA279" s="22"/>
    </row>
    <row r="280" spans="1:27" s="20" customFormat="1" x14ac:dyDescent="0.15">
      <c r="A280" s="44" t="s">
        <v>185</v>
      </c>
      <c r="B280" s="13" t="s">
        <v>7</v>
      </c>
      <c r="C280" s="13" t="s">
        <v>83</v>
      </c>
      <c r="D280" s="14" t="s">
        <v>87</v>
      </c>
      <c r="E280" s="15">
        <v>0</v>
      </c>
      <c r="F280" s="15">
        <v>0</v>
      </c>
      <c r="G280" s="15">
        <v>0</v>
      </c>
      <c r="H280" s="15">
        <v>0</v>
      </c>
      <c r="I280" s="15">
        <v>125</v>
      </c>
      <c r="J280" s="15">
        <v>2316400</v>
      </c>
      <c r="K280" s="15">
        <v>96</v>
      </c>
      <c r="L280" s="15">
        <v>1193440</v>
      </c>
      <c r="M280" s="15">
        <v>39</v>
      </c>
      <c r="N280" s="15">
        <v>5237296</v>
      </c>
      <c r="O280" s="15">
        <v>24</v>
      </c>
      <c r="P280" s="15">
        <v>326680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284</v>
      </c>
      <c r="Z280" s="45">
        <v>9073816</v>
      </c>
      <c r="AA280" s="22"/>
    </row>
    <row r="281" spans="1:27" s="20" customFormat="1" x14ac:dyDescent="0.15">
      <c r="A281" s="44" t="s">
        <v>185</v>
      </c>
      <c r="B281" s="13" t="s">
        <v>7</v>
      </c>
      <c r="C281" s="13" t="s">
        <v>83</v>
      </c>
      <c r="D281" s="14" t="s">
        <v>88</v>
      </c>
      <c r="E281" s="15">
        <v>0</v>
      </c>
      <c r="F281" s="15">
        <v>0</v>
      </c>
      <c r="G281" s="15">
        <v>0</v>
      </c>
      <c r="H281" s="15">
        <v>0</v>
      </c>
      <c r="I281" s="15">
        <v>32</v>
      </c>
      <c r="J281" s="15">
        <v>380550</v>
      </c>
      <c r="K281" s="15">
        <v>41</v>
      </c>
      <c r="L281" s="15">
        <v>457450</v>
      </c>
      <c r="M281" s="15">
        <v>26</v>
      </c>
      <c r="N281" s="15">
        <v>372140</v>
      </c>
      <c r="O281" s="15">
        <v>0</v>
      </c>
      <c r="P281" s="15">
        <v>0</v>
      </c>
      <c r="Q281" s="15">
        <v>0</v>
      </c>
      <c r="R281" s="15">
        <v>0</v>
      </c>
      <c r="S281" s="15">
        <v>2</v>
      </c>
      <c r="T281" s="15">
        <v>18900</v>
      </c>
      <c r="U281" s="15">
        <v>0</v>
      </c>
      <c r="V281" s="15">
        <v>0</v>
      </c>
      <c r="W281" s="15">
        <v>0</v>
      </c>
      <c r="X281" s="15">
        <v>0</v>
      </c>
      <c r="Y281" s="10">
        <v>101</v>
      </c>
      <c r="Z281" s="45">
        <v>1229040</v>
      </c>
      <c r="AA281" s="22"/>
    </row>
    <row r="282" spans="1:27" s="20" customFormat="1" x14ac:dyDescent="0.15">
      <c r="A282" s="44" t="s">
        <v>185</v>
      </c>
      <c r="B282" s="13" t="s">
        <v>7</v>
      </c>
      <c r="C282" s="13" t="s">
        <v>83</v>
      </c>
      <c r="D282" s="14" t="s">
        <v>90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6</v>
      </c>
      <c r="L282" s="15">
        <v>74920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6</v>
      </c>
      <c r="Z282" s="45">
        <v>74920</v>
      </c>
      <c r="AA282" s="22"/>
    </row>
    <row r="283" spans="1:27" s="20" customFormat="1" x14ac:dyDescent="0.15">
      <c r="A283" s="44" t="s">
        <v>185</v>
      </c>
      <c r="B283" s="13" t="s">
        <v>7</v>
      </c>
      <c r="C283" s="13" t="s">
        <v>83</v>
      </c>
      <c r="D283" s="14" t="s">
        <v>91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24</v>
      </c>
      <c r="L283" s="15">
        <v>1172964</v>
      </c>
      <c r="M283" s="15">
        <v>22</v>
      </c>
      <c r="N283" s="15">
        <v>455550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46</v>
      </c>
      <c r="Z283" s="45">
        <v>1628514</v>
      </c>
      <c r="AA283" s="22"/>
    </row>
    <row r="284" spans="1:27" s="20" customFormat="1" x14ac:dyDescent="0.15">
      <c r="A284" s="44" t="s">
        <v>185</v>
      </c>
      <c r="B284" s="13" t="s">
        <v>7</v>
      </c>
      <c r="C284" s="13" t="s">
        <v>83</v>
      </c>
      <c r="D284" s="14" t="s">
        <v>92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3</v>
      </c>
      <c r="L284" s="15">
        <v>294316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3</v>
      </c>
      <c r="Z284" s="45">
        <v>294316</v>
      </c>
      <c r="AA284" s="22"/>
    </row>
    <row r="285" spans="1:27" s="20" customFormat="1" x14ac:dyDescent="0.15">
      <c r="A285" s="44" t="s">
        <v>185</v>
      </c>
      <c r="B285" s="13" t="s">
        <v>7</v>
      </c>
      <c r="C285" s="13" t="s">
        <v>83</v>
      </c>
      <c r="D285" s="14" t="s">
        <v>93</v>
      </c>
      <c r="E285" s="15">
        <v>0</v>
      </c>
      <c r="F285" s="15">
        <v>0</v>
      </c>
      <c r="G285" s="15">
        <v>0</v>
      </c>
      <c r="H285" s="15">
        <v>0</v>
      </c>
      <c r="I285" s="15">
        <v>6</v>
      </c>
      <c r="J285" s="15">
        <v>1157490</v>
      </c>
      <c r="K285" s="15">
        <v>6</v>
      </c>
      <c r="L285" s="15">
        <v>3029038</v>
      </c>
      <c r="M285" s="15">
        <v>0</v>
      </c>
      <c r="N285" s="15">
        <v>0</v>
      </c>
      <c r="O285" s="15">
        <v>2</v>
      </c>
      <c r="P285" s="15">
        <v>888572</v>
      </c>
      <c r="Q285" s="15">
        <v>23</v>
      </c>
      <c r="R285" s="15">
        <v>2872740</v>
      </c>
      <c r="S285" s="15">
        <v>4</v>
      </c>
      <c r="T285" s="15">
        <v>56470</v>
      </c>
      <c r="U285" s="15">
        <v>0</v>
      </c>
      <c r="V285" s="15">
        <v>0</v>
      </c>
      <c r="W285" s="15">
        <v>0</v>
      </c>
      <c r="X285" s="15">
        <v>0</v>
      </c>
      <c r="Y285" s="10">
        <v>41</v>
      </c>
      <c r="Z285" s="45">
        <v>8004310</v>
      </c>
      <c r="AA285" s="22"/>
    </row>
    <row r="286" spans="1:27" s="20" customFormat="1" x14ac:dyDescent="0.15">
      <c r="A286" s="44" t="s">
        <v>185</v>
      </c>
      <c r="B286" s="13" t="s">
        <v>7</v>
      </c>
      <c r="C286" s="13" t="s">
        <v>83</v>
      </c>
      <c r="D286" s="14" t="s">
        <v>94</v>
      </c>
      <c r="E286" s="15">
        <v>0</v>
      </c>
      <c r="F286" s="15">
        <v>0</v>
      </c>
      <c r="G286" s="15">
        <v>0</v>
      </c>
      <c r="H286" s="15">
        <v>0</v>
      </c>
      <c r="I286" s="15">
        <v>14</v>
      </c>
      <c r="J286" s="15">
        <v>723332</v>
      </c>
      <c r="K286" s="15">
        <v>8</v>
      </c>
      <c r="L286" s="15">
        <v>86970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22</v>
      </c>
      <c r="Z286" s="45">
        <v>810302</v>
      </c>
      <c r="AA286" s="22"/>
    </row>
    <row r="287" spans="1:27" s="20" customFormat="1" x14ac:dyDescent="0.15">
      <c r="A287" s="44" t="s">
        <v>185</v>
      </c>
      <c r="B287" s="13" t="s">
        <v>7</v>
      </c>
      <c r="C287" s="13" t="s">
        <v>83</v>
      </c>
      <c r="D287" s="14" t="s">
        <v>95</v>
      </c>
      <c r="E287" s="15">
        <v>0</v>
      </c>
      <c r="F287" s="15">
        <v>0</v>
      </c>
      <c r="G287" s="15">
        <v>0</v>
      </c>
      <c r="H287" s="15">
        <v>0</v>
      </c>
      <c r="I287" s="15">
        <v>131</v>
      </c>
      <c r="J287" s="15">
        <v>4112712</v>
      </c>
      <c r="K287" s="15">
        <v>59</v>
      </c>
      <c r="L287" s="15">
        <v>2795582</v>
      </c>
      <c r="M287" s="15">
        <v>33</v>
      </c>
      <c r="N287" s="15">
        <v>902240</v>
      </c>
      <c r="O287" s="15">
        <v>71</v>
      </c>
      <c r="P287" s="15">
        <v>1079352</v>
      </c>
      <c r="Q287" s="15">
        <v>47</v>
      </c>
      <c r="R287" s="15">
        <v>2015040</v>
      </c>
      <c r="S287" s="15">
        <v>3</v>
      </c>
      <c r="T287" s="15">
        <v>1434840</v>
      </c>
      <c r="U287" s="15">
        <v>0</v>
      </c>
      <c r="V287" s="15">
        <v>0</v>
      </c>
      <c r="W287" s="15">
        <v>0</v>
      </c>
      <c r="X287" s="15">
        <v>0</v>
      </c>
      <c r="Y287" s="10">
        <v>344</v>
      </c>
      <c r="Z287" s="45">
        <v>12339766</v>
      </c>
      <c r="AA287" s="22"/>
    </row>
    <row r="288" spans="1:27" s="23" customFormat="1" x14ac:dyDescent="0.15">
      <c r="A288" s="46" t="s">
        <v>185</v>
      </c>
      <c r="B288" s="11" t="s">
        <v>7</v>
      </c>
      <c r="C288" s="11"/>
      <c r="D288" s="11" t="s">
        <v>96</v>
      </c>
      <c r="E288" s="12">
        <v>0</v>
      </c>
      <c r="F288" s="12">
        <v>0</v>
      </c>
      <c r="G288" s="12">
        <v>0</v>
      </c>
      <c r="H288" s="12">
        <v>0</v>
      </c>
      <c r="I288" s="12">
        <v>101</v>
      </c>
      <c r="J288" s="12">
        <v>622200</v>
      </c>
      <c r="K288" s="12">
        <v>75</v>
      </c>
      <c r="L288" s="12">
        <v>1709008</v>
      </c>
      <c r="M288" s="12">
        <v>65</v>
      </c>
      <c r="N288" s="12">
        <v>1563340</v>
      </c>
      <c r="O288" s="12">
        <v>36</v>
      </c>
      <c r="P288" s="12">
        <v>263920</v>
      </c>
      <c r="Q288" s="12">
        <v>26</v>
      </c>
      <c r="R288" s="12">
        <v>880250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303</v>
      </c>
      <c r="Z288" s="47">
        <v>5038718</v>
      </c>
      <c r="AA288" s="61"/>
    </row>
    <row r="289" spans="1:27" s="20" customFormat="1" x14ac:dyDescent="0.15">
      <c r="A289" s="44" t="s">
        <v>185</v>
      </c>
      <c r="B289" s="13" t="s">
        <v>7</v>
      </c>
      <c r="C289" s="13" t="s">
        <v>96</v>
      </c>
      <c r="D289" s="14" t="s">
        <v>97</v>
      </c>
      <c r="E289" s="15">
        <v>0</v>
      </c>
      <c r="F289" s="15">
        <v>0</v>
      </c>
      <c r="G289" s="15">
        <v>0</v>
      </c>
      <c r="H289" s="15">
        <v>0</v>
      </c>
      <c r="I289" s="15">
        <v>4</v>
      </c>
      <c r="J289" s="15">
        <v>30380</v>
      </c>
      <c r="K289" s="15">
        <v>0</v>
      </c>
      <c r="L289" s="15">
        <v>0</v>
      </c>
      <c r="M289" s="15">
        <v>12</v>
      </c>
      <c r="N289" s="15">
        <v>73170</v>
      </c>
      <c r="O289" s="15">
        <v>0</v>
      </c>
      <c r="P289" s="15">
        <v>0</v>
      </c>
      <c r="Q289" s="15">
        <v>1</v>
      </c>
      <c r="R289" s="15">
        <v>696940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17</v>
      </c>
      <c r="Z289" s="45">
        <v>800490</v>
      </c>
      <c r="AA289" s="22"/>
    </row>
    <row r="290" spans="1:27" s="20" customFormat="1" x14ac:dyDescent="0.15">
      <c r="A290" s="44" t="s">
        <v>185</v>
      </c>
      <c r="B290" s="13" t="s">
        <v>7</v>
      </c>
      <c r="C290" s="13" t="s">
        <v>96</v>
      </c>
      <c r="D290" s="14" t="s">
        <v>98</v>
      </c>
      <c r="E290" s="15">
        <v>0</v>
      </c>
      <c r="F290" s="15">
        <v>0</v>
      </c>
      <c r="G290" s="15">
        <v>0</v>
      </c>
      <c r="H290" s="15">
        <v>0</v>
      </c>
      <c r="I290" s="15">
        <v>58</v>
      </c>
      <c r="J290" s="15">
        <v>253060</v>
      </c>
      <c r="K290" s="15">
        <v>52</v>
      </c>
      <c r="L290" s="15">
        <v>505710</v>
      </c>
      <c r="M290" s="15">
        <v>12</v>
      </c>
      <c r="N290" s="15">
        <v>124520</v>
      </c>
      <c r="O290" s="15">
        <v>10</v>
      </c>
      <c r="P290" s="15">
        <v>63840</v>
      </c>
      <c r="Q290" s="15">
        <v>25</v>
      </c>
      <c r="R290" s="15">
        <v>183310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157</v>
      </c>
      <c r="Z290" s="45">
        <v>1130440</v>
      </c>
      <c r="AA290" s="22"/>
    </row>
    <row r="291" spans="1:27" s="20" customFormat="1" x14ac:dyDescent="0.15">
      <c r="A291" s="44" t="s">
        <v>185</v>
      </c>
      <c r="B291" s="13" t="s">
        <v>7</v>
      </c>
      <c r="C291" s="13" t="s">
        <v>96</v>
      </c>
      <c r="D291" s="14" t="s">
        <v>99</v>
      </c>
      <c r="E291" s="15">
        <v>0</v>
      </c>
      <c r="F291" s="15">
        <v>0</v>
      </c>
      <c r="G291" s="15">
        <v>0</v>
      </c>
      <c r="H291" s="15">
        <v>0</v>
      </c>
      <c r="I291" s="15">
        <v>39</v>
      </c>
      <c r="J291" s="15">
        <v>338760</v>
      </c>
      <c r="K291" s="15">
        <v>23</v>
      </c>
      <c r="L291" s="15">
        <v>1203298</v>
      </c>
      <c r="M291" s="15">
        <v>41</v>
      </c>
      <c r="N291" s="15">
        <v>1365650</v>
      </c>
      <c r="O291" s="15">
        <v>26</v>
      </c>
      <c r="P291" s="15">
        <v>200080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129</v>
      </c>
      <c r="Z291" s="45">
        <v>3107788</v>
      </c>
      <c r="AA291" s="22"/>
    </row>
    <row r="292" spans="1:27" s="23" customFormat="1" x14ac:dyDescent="0.15">
      <c r="A292" s="46" t="s">
        <v>185</v>
      </c>
      <c r="B292" s="11" t="s">
        <v>7</v>
      </c>
      <c r="C292" s="11"/>
      <c r="D292" s="11" t="s">
        <v>100</v>
      </c>
      <c r="E292" s="12">
        <v>0</v>
      </c>
      <c r="F292" s="12">
        <v>0</v>
      </c>
      <c r="G292" s="12">
        <v>0</v>
      </c>
      <c r="H292" s="12">
        <v>0</v>
      </c>
      <c r="I292" s="12">
        <v>713</v>
      </c>
      <c r="J292" s="12">
        <v>31198658</v>
      </c>
      <c r="K292" s="12">
        <v>755</v>
      </c>
      <c r="L292" s="12">
        <v>23059856</v>
      </c>
      <c r="M292" s="12">
        <v>310</v>
      </c>
      <c r="N292" s="12">
        <v>4825738</v>
      </c>
      <c r="O292" s="12">
        <v>83</v>
      </c>
      <c r="P292" s="12">
        <v>2423070</v>
      </c>
      <c r="Q292" s="12">
        <v>68</v>
      </c>
      <c r="R292" s="12">
        <v>2533852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1929</v>
      </c>
      <c r="Z292" s="47">
        <v>64041174</v>
      </c>
      <c r="AA292" s="61"/>
    </row>
    <row r="293" spans="1:27" s="20" customFormat="1" x14ac:dyDescent="0.15">
      <c r="A293" s="44" t="s">
        <v>185</v>
      </c>
      <c r="B293" s="13" t="s">
        <v>7</v>
      </c>
      <c r="C293" s="13" t="s">
        <v>100</v>
      </c>
      <c r="D293" s="14" t="s">
        <v>101</v>
      </c>
      <c r="E293" s="15">
        <v>0</v>
      </c>
      <c r="F293" s="15">
        <v>0</v>
      </c>
      <c r="G293" s="15">
        <v>0</v>
      </c>
      <c r="H293" s="15">
        <v>0</v>
      </c>
      <c r="I293" s="15">
        <v>73</v>
      </c>
      <c r="J293" s="15">
        <v>5038224</v>
      </c>
      <c r="K293" s="15">
        <v>1</v>
      </c>
      <c r="L293" s="15">
        <v>36150</v>
      </c>
      <c r="M293" s="15">
        <v>36</v>
      </c>
      <c r="N293" s="15">
        <v>278420</v>
      </c>
      <c r="O293" s="15">
        <v>13</v>
      </c>
      <c r="P293" s="15">
        <v>98580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123</v>
      </c>
      <c r="Z293" s="45">
        <v>5451374</v>
      </c>
      <c r="AA293" s="22"/>
    </row>
    <row r="294" spans="1:27" s="20" customFormat="1" x14ac:dyDescent="0.15">
      <c r="A294" s="44" t="s">
        <v>185</v>
      </c>
      <c r="B294" s="13" t="s">
        <v>7</v>
      </c>
      <c r="C294" s="13" t="s">
        <v>100</v>
      </c>
      <c r="D294" s="14" t="s">
        <v>102</v>
      </c>
      <c r="E294" s="15">
        <v>0</v>
      </c>
      <c r="F294" s="15">
        <v>0</v>
      </c>
      <c r="G294" s="15">
        <v>0</v>
      </c>
      <c r="H294" s="15">
        <v>0</v>
      </c>
      <c r="I294" s="15">
        <v>241</v>
      </c>
      <c r="J294" s="15">
        <v>13558446</v>
      </c>
      <c r="K294" s="15">
        <v>213</v>
      </c>
      <c r="L294" s="15">
        <v>3135780</v>
      </c>
      <c r="M294" s="15">
        <v>60</v>
      </c>
      <c r="N294" s="15">
        <v>686880</v>
      </c>
      <c r="O294" s="15">
        <v>37</v>
      </c>
      <c r="P294" s="15">
        <v>311830</v>
      </c>
      <c r="Q294" s="15">
        <v>12</v>
      </c>
      <c r="R294" s="15">
        <v>191880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563</v>
      </c>
      <c r="Z294" s="45">
        <v>17884816</v>
      </c>
      <c r="AA294" s="22"/>
    </row>
    <row r="295" spans="1:27" s="20" customFormat="1" x14ac:dyDescent="0.15">
      <c r="A295" s="44" t="s">
        <v>185</v>
      </c>
      <c r="B295" s="13" t="s">
        <v>7</v>
      </c>
      <c r="C295" s="13" t="s">
        <v>100</v>
      </c>
      <c r="D295" s="14" t="s">
        <v>103</v>
      </c>
      <c r="E295" s="15">
        <v>0</v>
      </c>
      <c r="F295" s="15">
        <v>0</v>
      </c>
      <c r="G295" s="15">
        <v>0</v>
      </c>
      <c r="H295" s="15">
        <v>0</v>
      </c>
      <c r="I295" s="15">
        <v>139</v>
      </c>
      <c r="J295" s="15">
        <v>6342640</v>
      </c>
      <c r="K295" s="15">
        <v>103</v>
      </c>
      <c r="L295" s="15">
        <v>11419638</v>
      </c>
      <c r="M295" s="15">
        <v>27</v>
      </c>
      <c r="N295" s="15">
        <v>236970</v>
      </c>
      <c r="O295" s="15">
        <v>7</v>
      </c>
      <c r="P295" s="15">
        <v>33120</v>
      </c>
      <c r="Q295" s="15">
        <v>23</v>
      </c>
      <c r="R295" s="15">
        <v>203040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299</v>
      </c>
      <c r="Z295" s="45">
        <v>18235408</v>
      </c>
      <c r="AA295" s="22"/>
    </row>
    <row r="296" spans="1:27" s="20" customFormat="1" x14ac:dyDescent="0.15">
      <c r="A296" s="44" t="s">
        <v>185</v>
      </c>
      <c r="B296" s="13" t="s">
        <v>7</v>
      </c>
      <c r="C296" s="13" t="s">
        <v>100</v>
      </c>
      <c r="D296" s="14" t="s">
        <v>104</v>
      </c>
      <c r="E296" s="15">
        <v>0</v>
      </c>
      <c r="F296" s="15">
        <v>0</v>
      </c>
      <c r="G296" s="15">
        <v>0</v>
      </c>
      <c r="H296" s="15">
        <v>0</v>
      </c>
      <c r="I296" s="15">
        <v>7</v>
      </c>
      <c r="J296" s="15">
        <v>59480</v>
      </c>
      <c r="K296" s="15">
        <v>31</v>
      </c>
      <c r="L296" s="15">
        <v>654820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38</v>
      </c>
      <c r="Z296" s="45">
        <v>714300</v>
      </c>
      <c r="AA296" s="22"/>
    </row>
    <row r="297" spans="1:27" s="20" customFormat="1" x14ac:dyDescent="0.15">
      <c r="A297" s="44" t="s">
        <v>185</v>
      </c>
      <c r="B297" s="13" t="s">
        <v>7</v>
      </c>
      <c r="C297" s="13" t="s">
        <v>100</v>
      </c>
      <c r="D297" s="14" t="s">
        <v>105</v>
      </c>
      <c r="E297" s="15">
        <v>0</v>
      </c>
      <c r="F297" s="15">
        <v>0</v>
      </c>
      <c r="G297" s="15">
        <v>0</v>
      </c>
      <c r="H297" s="15">
        <v>0</v>
      </c>
      <c r="I297" s="15">
        <v>4</v>
      </c>
      <c r="J297" s="15">
        <v>11800</v>
      </c>
      <c r="K297" s="15">
        <v>11</v>
      </c>
      <c r="L297" s="15">
        <v>105190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15</v>
      </c>
      <c r="Z297" s="45">
        <v>116990</v>
      </c>
      <c r="AA297" s="22"/>
    </row>
    <row r="298" spans="1:27" s="20" customFormat="1" x14ac:dyDescent="0.15">
      <c r="A298" s="44" t="s">
        <v>185</v>
      </c>
      <c r="B298" s="13" t="s">
        <v>7</v>
      </c>
      <c r="C298" s="13" t="s">
        <v>100</v>
      </c>
      <c r="D298" s="14" t="s">
        <v>106</v>
      </c>
      <c r="E298" s="15">
        <v>0</v>
      </c>
      <c r="F298" s="15">
        <v>0</v>
      </c>
      <c r="G298" s="15">
        <v>0</v>
      </c>
      <c r="H298" s="15">
        <v>0</v>
      </c>
      <c r="I298" s="15">
        <v>56</v>
      </c>
      <c r="J298" s="15">
        <v>395090</v>
      </c>
      <c r="K298" s="15">
        <v>110</v>
      </c>
      <c r="L298" s="15">
        <v>1534880</v>
      </c>
      <c r="M298" s="15">
        <v>43</v>
      </c>
      <c r="N298" s="15">
        <v>549570</v>
      </c>
      <c r="O298" s="15">
        <v>18</v>
      </c>
      <c r="P298" s="15">
        <v>233910</v>
      </c>
      <c r="Q298" s="15">
        <v>12</v>
      </c>
      <c r="R298" s="15">
        <v>179290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239</v>
      </c>
      <c r="Z298" s="45">
        <v>2892740</v>
      </c>
      <c r="AA298" s="22"/>
    </row>
    <row r="299" spans="1:27" s="20" customFormat="1" x14ac:dyDescent="0.15">
      <c r="A299" s="44" t="s">
        <v>185</v>
      </c>
      <c r="B299" s="13" t="s">
        <v>7</v>
      </c>
      <c r="C299" s="13" t="s">
        <v>100</v>
      </c>
      <c r="D299" s="14" t="s">
        <v>107</v>
      </c>
      <c r="E299" s="15">
        <v>0</v>
      </c>
      <c r="F299" s="15">
        <v>0</v>
      </c>
      <c r="G299" s="15">
        <v>0</v>
      </c>
      <c r="H299" s="15">
        <v>0</v>
      </c>
      <c r="I299" s="15">
        <v>4</v>
      </c>
      <c r="J299" s="15">
        <v>27440</v>
      </c>
      <c r="K299" s="15">
        <v>33</v>
      </c>
      <c r="L299" s="15">
        <v>246040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37</v>
      </c>
      <c r="Z299" s="45">
        <v>273480</v>
      </c>
      <c r="AA299" s="22"/>
    </row>
    <row r="300" spans="1:27" s="20" customFormat="1" x14ac:dyDescent="0.15">
      <c r="A300" s="44" t="s">
        <v>185</v>
      </c>
      <c r="B300" s="13" t="s">
        <v>7</v>
      </c>
      <c r="C300" s="13" t="s">
        <v>100</v>
      </c>
      <c r="D300" s="14" t="s">
        <v>108</v>
      </c>
      <c r="E300" s="15">
        <v>0</v>
      </c>
      <c r="F300" s="15">
        <v>0</v>
      </c>
      <c r="G300" s="15">
        <v>0</v>
      </c>
      <c r="H300" s="15">
        <v>0</v>
      </c>
      <c r="I300" s="15">
        <v>39</v>
      </c>
      <c r="J300" s="15">
        <v>373560</v>
      </c>
      <c r="K300" s="15">
        <v>113</v>
      </c>
      <c r="L300" s="15">
        <v>1141910</v>
      </c>
      <c r="M300" s="15">
        <v>45</v>
      </c>
      <c r="N300" s="15">
        <v>295760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197</v>
      </c>
      <c r="Z300" s="45">
        <v>1811230</v>
      </c>
      <c r="AA300" s="22"/>
    </row>
    <row r="301" spans="1:27" s="20" customFormat="1" x14ac:dyDescent="0.15">
      <c r="A301" s="44" t="s">
        <v>185</v>
      </c>
      <c r="B301" s="13" t="s">
        <v>7</v>
      </c>
      <c r="C301" s="13" t="s">
        <v>100</v>
      </c>
      <c r="D301" s="14" t="s">
        <v>109</v>
      </c>
      <c r="E301" s="15">
        <v>0</v>
      </c>
      <c r="F301" s="15">
        <v>0</v>
      </c>
      <c r="G301" s="15">
        <v>0</v>
      </c>
      <c r="H301" s="15">
        <v>0</v>
      </c>
      <c r="I301" s="15">
        <v>45</v>
      </c>
      <c r="J301" s="15">
        <v>385540</v>
      </c>
      <c r="K301" s="15">
        <v>63</v>
      </c>
      <c r="L301" s="15">
        <v>692760</v>
      </c>
      <c r="M301" s="15">
        <v>33</v>
      </c>
      <c r="N301" s="15">
        <v>297470</v>
      </c>
      <c r="O301" s="15">
        <v>2</v>
      </c>
      <c r="P301" s="15">
        <v>16200</v>
      </c>
      <c r="Q301" s="15">
        <v>18</v>
      </c>
      <c r="R301" s="15">
        <v>346800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161</v>
      </c>
      <c r="Z301" s="45">
        <v>1738770</v>
      </c>
      <c r="AA301" s="22"/>
    </row>
    <row r="302" spans="1:27" s="20" customFormat="1" x14ac:dyDescent="0.15">
      <c r="A302" s="44" t="s">
        <v>185</v>
      </c>
      <c r="B302" s="13" t="s">
        <v>7</v>
      </c>
      <c r="C302" s="13" t="s">
        <v>100</v>
      </c>
      <c r="D302" s="14" t="s">
        <v>110</v>
      </c>
      <c r="E302" s="15">
        <v>0</v>
      </c>
      <c r="F302" s="15">
        <v>0</v>
      </c>
      <c r="G302" s="15">
        <v>0</v>
      </c>
      <c r="H302" s="15">
        <v>0</v>
      </c>
      <c r="I302" s="15">
        <v>105</v>
      </c>
      <c r="J302" s="15">
        <v>5006438</v>
      </c>
      <c r="K302" s="15">
        <v>77</v>
      </c>
      <c r="L302" s="15">
        <v>4092688</v>
      </c>
      <c r="M302" s="15">
        <v>66</v>
      </c>
      <c r="N302" s="15">
        <v>2480668</v>
      </c>
      <c r="O302" s="15">
        <v>6</v>
      </c>
      <c r="P302" s="15">
        <v>1729430</v>
      </c>
      <c r="Q302" s="15">
        <v>3</v>
      </c>
      <c r="R302" s="15">
        <v>1612842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257</v>
      </c>
      <c r="Z302" s="45">
        <v>14922066</v>
      </c>
      <c r="AA302" s="22"/>
    </row>
    <row r="303" spans="1:27" s="23" customFormat="1" x14ac:dyDescent="0.15">
      <c r="A303" s="46" t="s">
        <v>185</v>
      </c>
      <c r="B303" s="11" t="s">
        <v>7</v>
      </c>
      <c r="C303" s="11"/>
      <c r="D303" s="11" t="s">
        <v>111</v>
      </c>
      <c r="E303" s="12">
        <v>0</v>
      </c>
      <c r="F303" s="12">
        <v>0</v>
      </c>
      <c r="G303" s="12">
        <v>0</v>
      </c>
      <c r="H303" s="12">
        <v>0</v>
      </c>
      <c r="I303" s="12">
        <v>225</v>
      </c>
      <c r="J303" s="12">
        <v>13702118</v>
      </c>
      <c r="K303" s="12">
        <v>180</v>
      </c>
      <c r="L303" s="12">
        <v>9889310</v>
      </c>
      <c r="M303" s="12">
        <v>51</v>
      </c>
      <c r="N303" s="12">
        <v>4144380</v>
      </c>
      <c r="O303" s="12">
        <v>64</v>
      </c>
      <c r="P303" s="12">
        <v>4886470</v>
      </c>
      <c r="Q303" s="12">
        <v>8</v>
      </c>
      <c r="R303" s="12">
        <v>360610</v>
      </c>
      <c r="S303" s="12">
        <v>1</v>
      </c>
      <c r="T303" s="12">
        <v>30260</v>
      </c>
      <c r="U303" s="12">
        <v>0</v>
      </c>
      <c r="V303" s="12">
        <v>0</v>
      </c>
      <c r="W303" s="12">
        <v>0</v>
      </c>
      <c r="X303" s="12">
        <v>0</v>
      </c>
      <c r="Y303" s="12">
        <v>529</v>
      </c>
      <c r="Z303" s="47">
        <v>33013148</v>
      </c>
      <c r="AA303" s="61"/>
    </row>
    <row r="304" spans="1:27" s="20" customFormat="1" x14ac:dyDescent="0.15">
      <c r="A304" s="44" t="s">
        <v>185</v>
      </c>
      <c r="B304" s="13" t="s">
        <v>7</v>
      </c>
      <c r="C304" s="13" t="s">
        <v>111</v>
      </c>
      <c r="D304" s="14" t="s">
        <v>112</v>
      </c>
      <c r="E304" s="15">
        <v>0</v>
      </c>
      <c r="F304" s="15">
        <v>0</v>
      </c>
      <c r="G304" s="15">
        <v>0</v>
      </c>
      <c r="H304" s="15">
        <v>0</v>
      </c>
      <c r="I304" s="15">
        <v>8</v>
      </c>
      <c r="J304" s="15">
        <v>398050</v>
      </c>
      <c r="K304" s="15">
        <v>0</v>
      </c>
      <c r="L304" s="15">
        <v>0</v>
      </c>
      <c r="M304" s="15">
        <v>0</v>
      </c>
      <c r="N304" s="15">
        <v>0</v>
      </c>
      <c r="O304" s="15">
        <v>4</v>
      </c>
      <c r="P304" s="15">
        <v>1935716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12</v>
      </c>
      <c r="Z304" s="45">
        <v>2333766</v>
      </c>
      <c r="AA304" s="22"/>
    </row>
    <row r="305" spans="1:27" s="20" customFormat="1" x14ac:dyDescent="0.15">
      <c r="A305" s="44" t="s">
        <v>185</v>
      </c>
      <c r="B305" s="13" t="s">
        <v>7</v>
      </c>
      <c r="C305" s="13" t="s">
        <v>111</v>
      </c>
      <c r="D305" s="14" t="s">
        <v>113</v>
      </c>
      <c r="E305" s="15">
        <v>0</v>
      </c>
      <c r="F305" s="15">
        <v>0</v>
      </c>
      <c r="G305" s="15">
        <v>0</v>
      </c>
      <c r="H305" s="15">
        <v>0</v>
      </c>
      <c r="I305" s="15">
        <v>60</v>
      </c>
      <c r="J305" s="15">
        <v>10695210</v>
      </c>
      <c r="K305" s="15">
        <v>32</v>
      </c>
      <c r="L305" s="15">
        <v>8024740</v>
      </c>
      <c r="M305" s="15">
        <v>33</v>
      </c>
      <c r="N305" s="15">
        <v>3655710</v>
      </c>
      <c r="O305" s="15">
        <v>4</v>
      </c>
      <c r="P305" s="15">
        <v>35650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129</v>
      </c>
      <c r="Z305" s="45">
        <v>22411310</v>
      </c>
      <c r="AA305" s="22"/>
    </row>
    <row r="306" spans="1:27" s="20" customFormat="1" x14ac:dyDescent="0.15">
      <c r="A306" s="44" t="s">
        <v>185</v>
      </c>
      <c r="B306" s="13" t="s">
        <v>7</v>
      </c>
      <c r="C306" s="13" t="s">
        <v>111</v>
      </c>
      <c r="D306" s="14" t="s">
        <v>115</v>
      </c>
      <c r="E306" s="15">
        <v>0</v>
      </c>
      <c r="F306" s="15">
        <v>0</v>
      </c>
      <c r="G306" s="15">
        <v>0</v>
      </c>
      <c r="H306" s="15">
        <v>0</v>
      </c>
      <c r="I306" s="15">
        <v>50</v>
      </c>
      <c r="J306" s="15">
        <v>1215878</v>
      </c>
      <c r="K306" s="15">
        <v>48</v>
      </c>
      <c r="L306" s="15">
        <v>452790</v>
      </c>
      <c r="M306" s="15">
        <v>10</v>
      </c>
      <c r="N306" s="15">
        <v>370290</v>
      </c>
      <c r="O306" s="15">
        <v>17</v>
      </c>
      <c r="P306" s="15">
        <v>2517114</v>
      </c>
      <c r="Q306" s="15">
        <v>8</v>
      </c>
      <c r="R306" s="15">
        <v>360610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133</v>
      </c>
      <c r="Z306" s="45">
        <v>4916682</v>
      </c>
      <c r="AA306" s="22"/>
    </row>
    <row r="307" spans="1:27" s="20" customFormat="1" x14ac:dyDescent="0.15">
      <c r="A307" s="44" t="s">
        <v>185</v>
      </c>
      <c r="B307" s="13" t="s">
        <v>7</v>
      </c>
      <c r="C307" s="13" t="s">
        <v>111</v>
      </c>
      <c r="D307" s="14" t="s">
        <v>116</v>
      </c>
      <c r="E307" s="15">
        <v>0</v>
      </c>
      <c r="F307" s="15">
        <v>0</v>
      </c>
      <c r="G307" s="15">
        <v>0</v>
      </c>
      <c r="H307" s="15">
        <v>0</v>
      </c>
      <c r="I307" s="15">
        <v>91</v>
      </c>
      <c r="J307" s="15">
        <v>1061960</v>
      </c>
      <c r="K307" s="15">
        <v>94</v>
      </c>
      <c r="L307" s="15">
        <v>1153640</v>
      </c>
      <c r="M307" s="15">
        <v>6</v>
      </c>
      <c r="N307" s="15">
        <v>97480</v>
      </c>
      <c r="O307" s="15">
        <v>15</v>
      </c>
      <c r="P307" s="15">
        <v>108330</v>
      </c>
      <c r="Q307" s="15">
        <v>0</v>
      </c>
      <c r="R307" s="15">
        <v>0</v>
      </c>
      <c r="S307" s="15">
        <v>1</v>
      </c>
      <c r="T307" s="15">
        <v>30260</v>
      </c>
      <c r="U307" s="15">
        <v>0</v>
      </c>
      <c r="V307" s="15">
        <v>0</v>
      </c>
      <c r="W307" s="15">
        <v>0</v>
      </c>
      <c r="X307" s="15">
        <v>0</v>
      </c>
      <c r="Y307" s="10">
        <v>207</v>
      </c>
      <c r="Z307" s="45">
        <v>2451670</v>
      </c>
      <c r="AA307" s="22"/>
    </row>
    <row r="308" spans="1:27" s="20" customFormat="1" x14ac:dyDescent="0.15">
      <c r="A308" s="44" t="s">
        <v>185</v>
      </c>
      <c r="B308" s="13" t="s">
        <v>7</v>
      </c>
      <c r="C308" s="13" t="s">
        <v>111</v>
      </c>
      <c r="D308" s="14" t="s">
        <v>118</v>
      </c>
      <c r="E308" s="15">
        <v>0</v>
      </c>
      <c r="F308" s="15">
        <v>0</v>
      </c>
      <c r="G308" s="15">
        <v>0</v>
      </c>
      <c r="H308" s="15">
        <v>0</v>
      </c>
      <c r="I308" s="15">
        <v>9</v>
      </c>
      <c r="J308" s="15">
        <v>126680</v>
      </c>
      <c r="K308" s="15">
        <v>3</v>
      </c>
      <c r="L308" s="15">
        <v>44100</v>
      </c>
      <c r="M308" s="15">
        <v>1</v>
      </c>
      <c r="N308" s="15">
        <v>14700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13</v>
      </c>
      <c r="Z308" s="45">
        <v>185480</v>
      </c>
      <c r="AA308" s="22"/>
    </row>
    <row r="309" spans="1:27" s="20" customFormat="1" x14ac:dyDescent="0.15">
      <c r="A309" s="44" t="s">
        <v>185</v>
      </c>
      <c r="B309" s="13" t="s">
        <v>7</v>
      </c>
      <c r="C309" s="13" t="s">
        <v>111</v>
      </c>
      <c r="D309" s="14" t="s">
        <v>119</v>
      </c>
      <c r="E309" s="15">
        <v>0</v>
      </c>
      <c r="F309" s="15">
        <v>0</v>
      </c>
      <c r="G309" s="15">
        <v>0</v>
      </c>
      <c r="H309" s="15">
        <v>0</v>
      </c>
      <c r="I309" s="15">
        <v>7</v>
      </c>
      <c r="J309" s="15">
        <v>204340</v>
      </c>
      <c r="K309" s="15">
        <v>3</v>
      </c>
      <c r="L309" s="15">
        <v>214040</v>
      </c>
      <c r="M309" s="15">
        <v>1</v>
      </c>
      <c r="N309" s="15">
        <v>6200</v>
      </c>
      <c r="O309" s="15">
        <v>24</v>
      </c>
      <c r="P309" s="15">
        <v>289660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35</v>
      </c>
      <c r="Z309" s="45">
        <v>714240</v>
      </c>
      <c r="AA309" s="22"/>
    </row>
    <row r="310" spans="1:27" s="23" customFormat="1" x14ac:dyDescent="0.15">
      <c r="A310" s="46" t="s">
        <v>185</v>
      </c>
      <c r="B310" s="11" t="s">
        <v>7</v>
      </c>
      <c r="C310" s="11"/>
      <c r="D310" s="11" t="s">
        <v>120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5</v>
      </c>
      <c r="L310" s="12">
        <v>14850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5</v>
      </c>
      <c r="Z310" s="47">
        <v>14850</v>
      </c>
      <c r="AA310" s="61"/>
    </row>
    <row r="311" spans="1:27" s="20" customFormat="1" x14ac:dyDescent="0.15">
      <c r="A311" s="44" t="s">
        <v>185</v>
      </c>
      <c r="B311" s="13" t="s">
        <v>7</v>
      </c>
      <c r="C311" s="13" t="s">
        <v>120</v>
      </c>
      <c r="D311" s="14" t="s">
        <v>121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5</v>
      </c>
      <c r="L311" s="15">
        <v>14850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5</v>
      </c>
      <c r="Z311" s="45">
        <v>14850</v>
      </c>
      <c r="AA311" s="22"/>
    </row>
    <row r="312" spans="1:27" s="23" customFormat="1" x14ac:dyDescent="0.15">
      <c r="A312" s="46" t="s">
        <v>185</v>
      </c>
      <c r="B312" s="11" t="s">
        <v>7</v>
      </c>
      <c r="C312" s="11"/>
      <c r="D312" s="11" t="s">
        <v>122</v>
      </c>
      <c r="E312" s="12">
        <v>16</v>
      </c>
      <c r="F312" s="12">
        <v>310370</v>
      </c>
      <c r="G312" s="12">
        <v>0</v>
      </c>
      <c r="H312" s="12">
        <v>0</v>
      </c>
      <c r="I312" s="12">
        <v>149</v>
      </c>
      <c r="J312" s="12">
        <v>1962330</v>
      </c>
      <c r="K312" s="12">
        <v>100</v>
      </c>
      <c r="L312" s="12">
        <v>1258000</v>
      </c>
      <c r="M312" s="12">
        <v>36</v>
      </c>
      <c r="N312" s="12">
        <v>7807366</v>
      </c>
      <c r="O312" s="12">
        <v>8</v>
      </c>
      <c r="P312" s="12">
        <v>146880</v>
      </c>
      <c r="Q312" s="12">
        <v>7</v>
      </c>
      <c r="R312" s="12">
        <v>2826378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316</v>
      </c>
      <c r="Z312" s="47">
        <v>14311324</v>
      </c>
      <c r="AA312" s="61"/>
    </row>
    <row r="313" spans="1:27" s="20" customFormat="1" x14ac:dyDescent="0.15">
      <c r="A313" s="44" t="s">
        <v>185</v>
      </c>
      <c r="B313" s="13" t="s">
        <v>7</v>
      </c>
      <c r="C313" s="13" t="s">
        <v>122</v>
      </c>
      <c r="D313" s="14" t="s">
        <v>123</v>
      </c>
      <c r="E313" s="15">
        <v>16</v>
      </c>
      <c r="F313" s="15">
        <v>310370</v>
      </c>
      <c r="G313" s="15">
        <v>0</v>
      </c>
      <c r="H313" s="15">
        <v>0</v>
      </c>
      <c r="I313" s="15">
        <v>149</v>
      </c>
      <c r="J313" s="15">
        <v>1962330</v>
      </c>
      <c r="K313" s="15">
        <v>100</v>
      </c>
      <c r="L313" s="15">
        <v>1258000</v>
      </c>
      <c r="M313" s="15">
        <v>36</v>
      </c>
      <c r="N313" s="15">
        <v>7807366</v>
      </c>
      <c r="O313" s="15">
        <v>8</v>
      </c>
      <c r="P313" s="15">
        <v>146880</v>
      </c>
      <c r="Q313" s="15">
        <v>7</v>
      </c>
      <c r="R313" s="15">
        <v>2826378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316</v>
      </c>
      <c r="Z313" s="45">
        <v>14311324</v>
      </c>
      <c r="AA313" s="22"/>
    </row>
    <row r="314" spans="1:27" s="23" customFormat="1" x14ac:dyDescent="0.15">
      <c r="A314" s="46" t="s">
        <v>185</v>
      </c>
      <c r="B314" s="11" t="s">
        <v>7</v>
      </c>
      <c r="C314" s="11"/>
      <c r="D314" s="11" t="s">
        <v>124</v>
      </c>
      <c r="E314" s="12">
        <v>0</v>
      </c>
      <c r="F314" s="12">
        <v>0</v>
      </c>
      <c r="G314" s="12">
        <v>0</v>
      </c>
      <c r="H314" s="12">
        <v>0</v>
      </c>
      <c r="I314" s="12">
        <v>114</v>
      </c>
      <c r="J314" s="12">
        <v>31529660</v>
      </c>
      <c r="K314" s="12">
        <v>98</v>
      </c>
      <c r="L314" s="12">
        <v>51373128</v>
      </c>
      <c r="M314" s="12">
        <v>56</v>
      </c>
      <c r="N314" s="12">
        <v>24164868</v>
      </c>
      <c r="O314" s="12">
        <v>47</v>
      </c>
      <c r="P314" s="12">
        <v>17468232</v>
      </c>
      <c r="Q314" s="12">
        <v>10</v>
      </c>
      <c r="R314" s="12">
        <v>4469212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325</v>
      </c>
      <c r="Z314" s="47">
        <v>129005100</v>
      </c>
      <c r="AA314" s="61"/>
    </row>
    <row r="315" spans="1:27" s="20" customFormat="1" x14ac:dyDescent="0.15">
      <c r="A315" s="44" t="s">
        <v>185</v>
      </c>
      <c r="B315" s="13" t="s">
        <v>7</v>
      </c>
      <c r="C315" s="13" t="s">
        <v>124</v>
      </c>
      <c r="D315" s="14" t="s">
        <v>125</v>
      </c>
      <c r="E315" s="15">
        <v>0</v>
      </c>
      <c r="F315" s="15">
        <v>0</v>
      </c>
      <c r="G315" s="15">
        <v>0</v>
      </c>
      <c r="H315" s="15">
        <v>0</v>
      </c>
      <c r="I315" s="15">
        <v>54</v>
      </c>
      <c r="J315" s="15">
        <v>19189752</v>
      </c>
      <c r="K315" s="15">
        <v>44</v>
      </c>
      <c r="L315" s="15">
        <v>23224494</v>
      </c>
      <c r="M315" s="15">
        <v>47</v>
      </c>
      <c r="N315" s="15">
        <v>21529110</v>
      </c>
      <c r="O315" s="15">
        <v>40</v>
      </c>
      <c r="P315" s="15">
        <v>17411872</v>
      </c>
      <c r="Q315" s="15">
        <v>10</v>
      </c>
      <c r="R315" s="15">
        <v>4469212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195</v>
      </c>
      <c r="Z315" s="45">
        <v>85824440</v>
      </c>
      <c r="AA315" s="22"/>
    </row>
    <row r="316" spans="1:27" s="20" customFormat="1" x14ac:dyDescent="0.15">
      <c r="A316" s="44" t="s">
        <v>185</v>
      </c>
      <c r="B316" s="13" t="s">
        <v>7</v>
      </c>
      <c r="C316" s="13" t="s">
        <v>124</v>
      </c>
      <c r="D316" s="14" t="s">
        <v>126</v>
      </c>
      <c r="E316" s="15">
        <v>0</v>
      </c>
      <c r="F316" s="15">
        <v>0</v>
      </c>
      <c r="G316" s="15">
        <v>0</v>
      </c>
      <c r="H316" s="15">
        <v>0</v>
      </c>
      <c r="I316" s="15">
        <v>8</v>
      </c>
      <c r="J316" s="15">
        <v>5608238</v>
      </c>
      <c r="K316" s="15">
        <v>5</v>
      </c>
      <c r="L316" s="15">
        <v>3153636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13</v>
      </c>
      <c r="Z316" s="45">
        <v>8761874</v>
      </c>
      <c r="AA316" s="22"/>
    </row>
    <row r="317" spans="1:27" s="20" customFormat="1" x14ac:dyDescent="0.15">
      <c r="A317" s="44" t="s">
        <v>185</v>
      </c>
      <c r="B317" s="13" t="s">
        <v>7</v>
      </c>
      <c r="C317" s="13" t="s">
        <v>124</v>
      </c>
      <c r="D317" s="14" t="s">
        <v>127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  <c r="J317" s="15">
        <v>8240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2</v>
      </c>
      <c r="Z317" s="45">
        <v>8240</v>
      </c>
      <c r="AA317" s="22"/>
    </row>
    <row r="318" spans="1:27" s="20" customFormat="1" ht="14.25" thickBot="1" x14ac:dyDescent="0.2">
      <c r="A318" s="50" t="s">
        <v>185</v>
      </c>
      <c r="B318" s="51" t="s">
        <v>7</v>
      </c>
      <c r="C318" s="51" t="s">
        <v>124</v>
      </c>
      <c r="D318" s="52" t="s">
        <v>129</v>
      </c>
      <c r="E318" s="53">
        <v>0</v>
      </c>
      <c r="F318" s="53">
        <v>0</v>
      </c>
      <c r="G318" s="53">
        <v>0</v>
      </c>
      <c r="H318" s="53">
        <v>0</v>
      </c>
      <c r="I318" s="53">
        <v>50</v>
      </c>
      <c r="J318" s="53">
        <v>6723430</v>
      </c>
      <c r="K318" s="53">
        <v>49</v>
      </c>
      <c r="L318" s="53">
        <v>24994998</v>
      </c>
      <c r="M318" s="53">
        <v>9</v>
      </c>
      <c r="N318" s="53">
        <v>2635758</v>
      </c>
      <c r="O318" s="53">
        <v>7</v>
      </c>
      <c r="P318" s="53">
        <v>56360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0</v>
      </c>
      <c r="Y318" s="54">
        <v>115</v>
      </c>
      <c r="Z318" s="55">
        <v>34410546</v>
      </c>
      <c r="AA318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21" right="0" top="0.74803149606299213" bottom="0" header="0.31496062992125984" footer="0.31496062992125984"/>
  <pageSetup paperSize="8" scale="67" orientation="landscape" verticalDpi="0" r:id="rId1"/>
  <rowBreaks count="3" manualBreakCount="3">
    <brk id="91" max="16383" man="1"/>
    <brk id="184" max="16383" man="1"/>
    <brk id="27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8"/>
  <sheetViews>
    <sheetView view="pageBreakPreview" topLeftCell="D211" zoomScale="62" zoomScaleNormal="100" zoomScaleSheetLayoutView="62" workbookViewId="0">
      <selection activeCell="I220" sqref="I1:I1048576"/>
    </sheetView>
  </sheetViews>
  <sheetFormatPr defaultRowHeight="13.5" x14ac:dyDescent="0.15"/>
  <cols>
    <col min="1" max="1" width="3.5" hidden="1" customWidth="1"/>
    <col min="2" max="2" width="2.625" hidden="1" customWidth="1"/>
    <col min="3" max="3" width="27.375" hidden="1" customWidth="1"/>
    <col min="4" max="4" width="27.75" style="7" customWidth="1"/>
    <col min="8" max="8" width="11.875" bestFit="1" customWidth="1"/>
    <col min="10" max="10" width="13.125" bestFit="1" customWidth="1"/>
    <col min="11" max="11" width="9.125" bestFit="1" customWidth="1"/>
    <col min="12" max="12" width="15.5" bestFit="1" customWidth="1"/>
    <col min="13" max="13" width="9.125" bestFit="1" customWidth="1"/>
    <col min="14" max="14" width="15.5" bestFit="1" customWidth="1"/>
    <col min="15" max="15" width="9.125" bestFit="1" customWidth="1"/>
    <col min="16" max="16" width="15.5" bestFit="1" customWidth="1"/>
    <col min="17" max="17" width="9.125" bestFit="1" customWidth="1"/>
    <col min="18" max="18" width="14.125" bestFit="1" customWidth="1"/>
    <col min="19" max="19" width="9.125" bestFit="1" customWidth="1"/>
    <col min="20" max="20" width="14.125" bestFit="1" customWidth="1"/>
    <col min="21" max="21" width="9.125" bestFit="1" customWidth="1"/>
    <col min="22" max="22" width="12.625" bestFit="1" customWidth="1"/>
    <col min="23" max="25" width="9.125" bestFit="1" customWidth="1"/>
    <col min="26" max="26" width="17.875" bestFit="1" customWidth="1"/>
    <col min="27" max="16384" width="9" style="19"/>
  </cols>
  <sheetData>
    <row r="1" spans="1:26" ht="14.25" thickBot="1" x14ac:dyDescent="0.2">
      <c r="D1" s="70" t="s">
        <v>188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95" t="s">
        <v>2</v>
      </c>
      <c r="C4" s="95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187</v>
      </c>
      <c r="B5" s="27"/>
      <c r="C5" s="27"/>
      <c r="D5" s="28" t="s">
        <v>228</v>
      </c>
      <c r="E5" s="29">
        <v>1</v>
      </c>
      <c r="F5" s="29">
        <v>769128</v>
      </c>
      <c r="G5" s="29">
        <v>41</v>
      </c>
      <c r="H5" s="29">
        <v>14589998</v>
      </c>
      <c r="I5" s="29">
        <v>914</v>
      </c>
      <c r="J5" s="29">
        <v>496132252</v>
      </c>
      <c r="K5" s="29">
        <v>1063</v>
      </c>
      <c r="L5" s="29">
        <v>552655676</v>
      </c>
      <c r="M5" s="29">
        <v>628</v>
      </c>
      <c r="N5" s="29">
        <v>313008226</v>
      </c>
      <c r="O5" s="29">
        <v>353</v>
      </c>
      <c r="P5" s="29">
        <v>160346900</v>
      </c>
      <c r="Q5" s="29">
        <v>194</v>
      </c>
      <c r="R5" s="29">
        <v>81958692</v>
      </c>
      <c r="S5" s="29">
        <v>44</v>
      </c>
      <c r="T5" s="29">
        <v>16443478</v>
      </c>
      <c r="U5" s="29">
        <v>5</v>
      </c>
      <c r="V5" s="29">
        <v>1491340</v>
      </c>
      <c r="W5" s="29">
        <v>0</v>
      </c>
      <c r="X5" s="29">
        <v>0</v>
      </c>
      <c r="Y5" s="30">
        <v>3243</v>
      </c>
      <c r="Z5" s="31">
        <v>1637395690</v>
      </c>
    </row>
    <row r="6" spans="1:26" s="23" customFormat="1" x14ac:dyDescent="0.15">
      <c r="A6" s="42" t="s">
        <v>187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8</v>
      </c>
      <c r="J6" s="25">
        <v>4845190</v>
      </c>
      <c r="K6" s="25">
        <v>21</v>
      </c>
      <c r="L6" s="25">
        <v>12900302</v>
      </c>
      <c r="M6" s="25">
        <v>24</v>
      </c>
      <c r="N6" s="25">
        <v>12148042</v>
      </c>
      <c r="O6" s="25">
        <v>14</v>
      </c>
      <c r="P6" s="25">
        <v>7707622</v>
      </c>
      <c r="Q6" s="25">
        <v>1</v>
      </c>
      <c r="R6" s="25">
        <v>733136</v>
      </c>
      <c r="S6" s="25">
        <v>2</v>
      </c>
      <c r="T6" s="25">
        <v>1383672</v>
      </c>
      <c r="U6" s="25">
        <v>2</v>
      </c>
      <c r="V6" s="25">
        <v>656180</v>
      </c>
      <c r="W6" s="25">
        <v>0</v>
      </c>
      <c r="X6" s="25">
        <v>0</v>
      </c>
      <c r="Y6" s="25">
        <v>72</v>
      </c>
      <c r="Z6" s="43">
        <v>40374144</v>
      </c>
    </row>
    <row r="7" spans="1:26" s="20" customFormat="1" x14ac:dyDescent="0.15">
      <c r="A7" s="44" t="s">
        <v>187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2</v>
      </c>
      <c r="J7" s="15">
        <v>1972910</v>
      </c>
      <c r="K7" s="15">
        <v>1</v>
      </c>
      <c r="L7" s="15">
        <v>235360</v>
      </c>
      <c r="M7" s="15">
        <v>1</v>
      </c>
      <c r="N7" s="15">
        <v>228860</v>
      </c>
      <c r="O7" s="15">
        <v>1</v>
      </c>
      <c r="P7" s="15">
        <v>68380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5</v>
      </c>
      <c r="Z7" s="45">
        <v>2505510</v>
      </c>
    </row>
    <row r="8" spans="1:26" s="20" customFormat="1" x14ac:dyDescent="0.15">
      <c r="A8" s="44" t="s">
        <v>187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2</v>
      </c>
      <c r="L8" s="15">
        <v>628538</v>
      </c>
      <c r="M8" s="15">
        <v>8</v>
      </c>
      <c r="N8" s="15">
        <v>4265980</v>
      </c>
      <c r="O8" s="15">
        <v>2</v>
      </c>
      <c r="P8" s="15">
        <v>1139780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12</v>
      </c>
      <c r="Z8" s="45">
        <v>6034298</v>
      </c>
    </row>
    <row r="9" spans="1:26" s="20" customFormat="1" x14ac:dyDescent="0.15">
      <c r="A9" s="44" t="s">
        <v>187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3</v>
      </c>
      <c r="N9" s="15">
        <v>272388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3</v>
      </c>
      <c r="Z9" s="45">
        <v>272388</v>
      </c>
    </row>
    <row r="10" spans="1:26" s="20" customFormat="1" x14ac:dyDescent="0.15">
      <c r="A10" s="44" t="s">
        <v>187</v>
      </c>
      <c r="B10" s="13" t="s">
        <v>7</v>
      </c>
      <c r="C10" s="13" t="s">
        <v>8</v>
      </c>
      <c r="D10" s="14" t="s">
        <v>14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3</v>
      </c>
      <c r="L10" s="15">
        <v>4473758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3</v>
      </c>
      <c r="Z10" s="45">
        <v>4473758</v>
      </c>
    </row>
    <row r="11" spans="1:26" s="20" customFormat="1" x14ac:dyDescent="0.15">
      <c r="A11" s="44" t="s">
        <v>187</v>
      </c>
      <c r="B11" s="13" t="s">
        <v>7</v>
      </c>
      <c r="C11" s="13" t="s">
        <v>8</v>
      </c>
      <c r="D11" s="14" t="s">
        <v>16</v>
      </c>
      <c r="E11" s="15">
        <v>0</v>
      </c>
      <c r="F11" s="15">
        <v>0</v>
      </c>
      <c r="G11" s="15">
        <v>0</v>
      </c>
      <c r="H11" s="15">
        <v>0</v>
      </c>
      <c r="I11" s="15">
        <v>6</v>
      </c>
      <c r="J11" s="15">
        <v>2872280</v>
      </c>
      <c r="K11" s="15">
        <v>15</v>
      </c>
      <c r="L11" s="15">
        <v>7562646</v>
      </c>
      <c r="M11" s="15">
        <v>12</v>
      </c>
      <c r="N11" s="15">
        <v>7380814</v>
      </c>
      <c r="O11" s="15">
        <v>11</v>
      </c>
      <c r="P11" s="15">
        <v>6499462</v>
      </c>
      <c r="Q11" s="15">
        <v>1</v>
      </c>
      <c r="R11" s="15">
        <v>733136</v>
      </c>
      <c r="S11" s="15">
        <v>2</v>
      </c>
      <c r="T11" s="15">
        <v>1383672</v>
      </c>
      <c r="U11" s="15">
        <v>2</v>
      </c>
      <c r="V11" s="15">
        <v>656180</v>
      </c>
      <c r="W11" s="15">
        <v>0</v>
      </c>
      <c r="X11" s="15">
        <v>0</v>
      </c>
      <c r="Y11" s="10">
        <v>49</v>
      </c>
      <c r="Z11" s="45">
        <v>27088190</v>
      </c>
    </row>
    <row r="12" spans="1:26" s="23" customFormat="1" x14ac:dyDescent="0.15">
      <c r="A12" s="46" t="s">
        <v>187</v>
      </c>
      <c r="B12" s="11" t="s">
        <v>7</v>
      </c>
      <c r="C12" s="11"/>
      <c r="D12" s="11" t="s">
        <v>17</v>
      </c>
      <c r="E12" s="12">
        <v>0</v>
      </c>
      <c r="F12" s="12">
        <v>0</v>
      </c>
      <c r="G12" s="12">
        <v>2</v>
      </c>
      <c r="H12" s="12">
        <v>517312</v>
      </c>
      <c r="I12" s="12">
        <v>70</v>
      </c>
      <c r="J12" s="12">
        <v>37829716</v>
      </c>
      <c r="K12" s="12">
        <v>70</v>
      </c>
      <c r="L12" s="12">
        <v>37232994</v>
      </c>
      <c r="M12" s="12">
        <v>34</v>
      </c>
      <c r="N12" s="12">
        <v>21608904</v>
      </c>
      <c r="O12" s="12">
        <v>11</v>
      </c>
      <c r="P12" s="12">
        <v>3672130</v>
      </c>
      <c r="Q12" s="12">
        <v>9</v>
      </c>
      <c r="R12" s="12">
        <v>1175360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196</v>
      </c>
      <c r="Z12" s="47">
        <v>102036416</v>
      </c>
    </row>
    <row r="13" spans="1:26" s="20" customFormat="1" x14ac:dyDescent="0.15">
      <c r="A13" s="44" t="s">
        <v>187</v>
      </c>
      <c r="B13" s="13" t="s">
        <v>7</v>
      </c>
      <c r="C13" s="13" t="s">
        <v>17</v>
      </c>
      <c r="D13" s="14" t="s">
        <v>18</v>
      </c>
      <c r="E13" s="15">
        <v>0</v>
      </c>
      <c r="F13" s="15">
        <v>0</v>
      </c>
      <c r="G13" s="15">
        <v>0</v>
      </c>
      <c r="H13" s="15">
        <v>0</v>
      </c>
      <c r="I13" s="15">
        <v>5</v>
      </c>
      <c r="J13" s="15">
        <v>3964850</v>
      </c>
      <c r="K13" s="15">
        <v>6</v>
      </c>
      <c r="L13" s="15">
        <v>2898210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11</v>
      </c>
      <c r="Z13" s="45">
        <v>6863060</v>
      </c>
    </row>
    <row r="14" spans="1:26" s="20" customFormat="1" x14ac:dyDescent="0.15">
      <c r="A14" s="44" t="s">
        <v>187</v>
      </c>
      <c r="B14" s="13" t="s">
        <v>7</v>
      </c>
      <c r="C14" s="13" t="s">
        <v>17</v>
      </c>
      <c r="D14" s="14" t="s">
        <v>19</v>
      </c>
      <c r="E14" s="15">
        <v>0</v>
      </c>
      <c r="F14" s="15">
        <v>0</v>
      </c>
      <c r="G14" s="15">
        <v>1</v>
      </c>
      <c r="H14" s="15">
        <v>218992</v>
      </c>
      <c r="I14" s="15">
        <v>12</v>
      </c>
      <c r="J14" s="15">
        <v>9425300</v>
      </c>
      <c r="K14" s="15">
        <v>15</v>
      </c>
      <c r="L14" s="15">
        <v>9612558</v>
      </c>
      <c r="M14" s="15">
        <v>2</v>
      </c>
      <c r="N14" s="15">
        <v>1391580</v>
      </c>
      <c r="O14" s="15">
        <v>3</v>
      </c>
      <c r="P14" s="15">
        <v>1162460</v>
      </c>
      <c r="Q14" s="15">
        <v>7</v>
      </c>
      <c r="R14" s="15">
        <v>823480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40</v>
      </c>
      <c r="Z14" s="45">
        <v>22634370</v>
      </c>
    </row>
    <row r="15" spans="1:26" s="20" customFormat="1" x14ac:dyDescent="0.15">
      <c r="A15" s="44" t="s">
        <v>187</v>
      </c>
      <c r="B15" s="13" t="s">
        <v>7</v>
      </c>
      <c r="C15" s="13" t="s">
        <v>17</v>
      </c>
      <c r="D15" s="14" t="s">
        <v>20</v>
      </c>
      <c r="E15" s="15">
        <v>0</v>
      </c>
      <c r="F15" s="15">
        <v>0</v>
      </c>
      <c r="G15" s="15">
        <v>0</v>
      </c>
      <c r="H15" s="15">
        <v>0</v>
      </c>
      <c r="I15" s="15">
        <v>4</v>
      </c>
      <c r="J15" s="15">
        <v>465360</v>
      </c>
      <c r="K15" s="15">
        <v>4</v>
      </c>
      <c r="L15" s="15">
        <v>2101186</v>
      </c>
      <c r="M15" s="15">
        <v>12</v>
      </c>
      <c r="N15" s="15">
        <v>8270018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20</v>
      </c>
      <c r="Z15" s="45">
        <v>10836564</v>
      </c>
    </row>
    <row r="16" spans="1:26" s="20" customFormat="1" x14ac:dyDescent="0.15">
      <c r="A16" s="44" t="s">
        <v>187</v>
      </c>
      <c r="B16" s="13" t="s">
        <v>7</v>
      </c>
      <c r="C16" s="13" t="s">
        <v>17</v>
      </c>
      <c r="D16" s="14" t="s">
        <v>21</v>
      </c>
      <c r="E16" s="15">
        <v>0</v>
      </c>
      <c r="F16" s="15">
        <v>0</v>
      </c>
      <c r="G16" s="15">
        <v>0</v>
      </c>
      <c r="H16" s="15">
        <v>0</v>
      </c>
      <c r="I16" s="15">
        <v>2</v>
      </c>
      <c r="J16" s="15">
        <v>1847860</v>
      </c>
      <c r="K16" s="15">
        <v>6</v>
      </c>
      <c r="L16" s="15">
        <v>4284008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8</v>
      </c>
      <c r="Z16" s="45">
        <v>6131868</v>
      </c>
    </row>
    <row r="17" spans="1:26" s="20" customFormat="1" x14ac:dyDescent="0.15">
      <c r="A17" s="44" t="s">
        <v>187</v>
      </c>
      <c r="B17" s="13" t="s">
        <v>7</v>
      </c>
      <c r="C17" s="13" t="s">
        <v>17</v>
      </c>
      <c r="D17" s="14" t="s">
        <v>22</v>
      </c>
      <c r="E17" s="15">
        <v>0</v>
      </c>
      <c r="F17" s="15">
        <v>0</v>
      </c>
      <c r="G17" s="15">
        <v>0</v>
      </c>
      <c r="H17" s="15">
        <v>0</v>
      </c>
      <c r="I17" s="15">
        <v>5</v>
      </c>
      <c r="J17" s="15">
        <v>3627374</v>
      </c>
      <c r="K17" s="15">
        <v>12</v>
      </c>
      <c r="L17" s="15">
        <v>6904236</v>
      </c>
      <c r="M17" s="15">
        <v>11</v>
      </c>
      <c r="N17" s="15">
        <v>7936072</v>
      </c>
      <c r="O17" s="15">
        <v>2</v>
      </c>
      <c r="P17" s="15">
        <v>434620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30</v>
      </c>
      <c r="Z17" s="45">
        <v>18902302</v>
      </c>
    </row>
    <row r="18" spans="1:26" s="20" customFormat="1" x14ac:dyDescent="0.15">
      <c r="A18" s="44" t="s">
        <v>187</v>
      </c>
      <c r="B18" s="13" t="s">
        <v>7</v>
      </c>
      <c r="C18" s="13" t="s">
        <v>17</v>
      </c>
      <c r="D18" s="14" t="s">
        <v>23</v>
      </c>
      <c r="E18" s="15">
        <v>0</v>
      </c>
      <c r="F18" s="15">
        <v>0</v>
      </c>
      <c r="G18" s="15">
        <v>0</v>
      </c>
      <c r="H18" s="15">
        <v>0</v>
      </c>
      <c r="I18" s="15">
        <v>1</v>
      </c>
      <c r="J18" s="15">
        <v>616250</v>
      </c>
      <c r="K18" s="15">
        <v>2</v>
      </c>
      <c r="L18" s="15">
        <v>586534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3</v>
      </c>
      <c r="Z18" s="45">
        <v>1202784</v>
      </c>
    </row>
    <row r="19" spans="1:26" s="20" customFormat="1" x14ac:dyDescent="0.15">
      <c r="A19" s="44" t="s">
        <v>187</v>
      </c>
      <c r="B19" s="13" t="s">
        <v>7</v>
      </c>
      <c r="C19" s="13" t="s">
        <v>17</v>
      </c>
      <c r="D19" s="14" t="s">
        <v>24</v>
      </c>
      <c r="E19" s="15">
        <v>0</v>
      </c>
      <c r="F19" s="15">
        <v>0</v>
      </c>
      <c r="G19" s="15">
        <v>0</v>
      </c>
      <c r="H19" s="15">
        <v>0</v>
      </c>
      <c r="I19" s="15">
        <v>2</v>
      </c>
      <c r="J19" s="15">
        <v>81470</v>
      </c>
      <c r="K19" s="15">
        <v>2</v>
      </c>
      <c r="L19" s="15">
        <v>1981234</v>
      </c>
      <c r="M19" s="15">
        <v>0</v>
      </c>
      <c r="N19" s="15">
        <v>0</v>
      </c>
      <c r="O19" s="15">
        <v>2</v>
      </c>
      <c r="P19" s="15">
        <v>1202310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6</v>
      </c>
      <c r="Z19" s="45">
        <v>3265014</v>
      </c>
    </row>
    <row r="20" spans="1:26" s="20" customFormat="1" x14ac:dyDescent="0.15">
      <c r="A20" s="44" t="s">
        <v>187</v>
      </c>
      <c r="B20" s="13" t="s">
        <v>7</v>
      </c>
      <c r="C20" s="13" t="s">
        <v>17</v>
      </c>
      <c r="D20" s="14" t="s">
        <v>25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2</v>
      </c>
      <c r="L20" s="15">
        <v>434440</v>
      </c>
      <c r="M20" s="15">
        <v>0</v>
      </c>
      <c r="N20" s="15">
        <v>0</v>
      </c>
      <c r="O20" s="15">
        <v>0</v>
      </c>
      <c r="P20" s="15">
        <v>0</v>
      </c>
      <c r="Q20" s="15">
        <v>1</v>
      </c>
      <c r="R20" s="15">
        <v>83640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3</v>
      </c>
      <c r="Z20" s="45">
        <v>518080</v>
      </c>
    </row>
    <row r="21" spans="1:26" s="20" customFormat="1" x14ac:dyDescent="0.15">
      <c r="A21" s="44" t="s">
        <v>187</v>
      </c>
      <c r="B21" s="13" t="s">
        <v>7</v>
      </c>
      <c r="C21" s="13" t="s">
        <v>17</v>
      </c>
      <c r="D21" s="14" t="s">
        <v>26</v>
      </c>
      <c r="E21" s="15">
        <v>0</v>
      </c>
      <c r="F21" s="15">
        <v>0</v>
      </c>
      <c r="G21" s="15">
        <v>0</v>
      </c>
      <c r="H21" s="15">
        <v>0</v>
      </c>
      <c r="I21" s="15">
        <v>1</v>
      </c>
      <c r="J21" s="15">
        <v>1559070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</v>
      </c>
      <c r="Z21" s="45">
        <v>1559070</v>
      </c>
    </row>
    <row r="22" spans="1:26" s="20" customFormat="1" x14ac:dyDescent="0.15">
      <c r="A22" s="44" t="s">
        <v>187</v>
      </c>
      <c r="B22" s="13" t="s">
        <v>7</v>
      </c>
      <c r="C22" s="13" t="s">
        <v>17</v>
      </c>
      <c r="D22" s="14" t="s">
        <v>27</v>
      </c>
      <c r="E22" s="15">
        <v>0</v>
      </c>
      <c r="F22" s="15">
        <v>0</v>
      </c>
      <c r="G22" s="15">
        <v>1</v>
      </c>
      <c r="H22" s="15">
        <v>298320</v>
      </c>
      <c r="I22" s="15">
        <v>30</v>
      </c>
      <c r="J22" s="15">
        <v>14749836</v>
      </c>
      <c r="K22" s="15">
        <v>20</v>
      </c>
      <c r="L22" s="15">
        <v>7737126</v>
      </c>
      <c r="M22" s="15">
        <v>8</v>
      </c>
      <c r="N22" s="15">
        <v>3073724</v>
      </c>
      <c r="O22" s="15">
        <v>2</v>
      </c>
      <c r="P22" s="15">
        <v>445980</v>
      </c>
      <c r="Q22" s="15">
        <v>1</v>
      </c>
      <c r="R22" s="15">
        <v>268240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62</v>
      </c>
      <c r="Z22" s="45">
        <v>26573226</v>
      </c>
    </row>
    <row r="23" spans="1:26" s="20" customFormat="1" x14ac:dyDescent="0.15">
      <c r="A23" s="44" t="s">
        <v>187</v>
      </c>
      <c r="B23" s="13" t="s">
        <v>7</v>
      </c>
      <c r="C23" s="13" t="s">
        <v>17</v>
      </c>
      <c r="D23" s="14" t="s">
        <v>28</v>
      </c>
      <c r="E23" s="15">
        <v>0</v>
      </c>
      <c r="F23" s="15">
        <v>0</v>
      </c>
      <c r="G23" s="15">
        <v>0</v>
      </c>
      <c r="H23" s="15">
        <v>0</v>
      </c>
      <c r="I23" s="15">
        <v>8</v>
      </c>
      <c r="J23" s="15">
        <v>1492346</v>
      </c>
      <c r="K23" s="15">
        <v>1</v>
      </c>
      <c r="L23" s="15">
        <v>693462</v>
      </c>
      <c r="M23" s="15">
        <v>1</v>
      </c>
      <c r="N23" s="15">
        <v>937510</v>
      </c>
      <c r="O23" s="15">
        <v>2</v>
      </c>
      <c r="P23" s="15">
        <v>426760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12</v>
      </c>
      <c r="Z23" s="45">
        <v>3550078</v>
      </c>
    </row>
    <row r="24" spans="1:26" s="23" customFormat="1" x14ac:dyDescent="0.15">
      <c r="A24" s="46" t="s">
        <v>187</v>
      </c>
      <c r="B24" s="11" t="s">
        <v>7</v>
      </c>
      <c r="C24" s="11"/>
      <c r="D24" s="11" t="s">
        <v>29</v>
      </c>
      <c r="E24" s="12">
        <v>0</v>
      </c>
      <c r="F24" s="12">
        <v>0</v>
      </c>
      <c r="G24" s="12">
        <v>0</v>
      </c>
      <c r="H24" s="12">
        <v>0</v>
      </c>
      <c r="I24" s="12">
        <v>5</v>
      </c>
      <c r="J24" s="12">
        <v>4312372</v>
      </c>
      <c r="K24" s="12">
        <v>6</v>
      </c>
      <c r="L24" s="12">
        <v>2409320</v>
      </c>
      <c r="M24" s="12">
        <v>5</v>
      </c>
      <c r="N24" s="12">
        <v>2628390</v>
      </c>
      <c r="O24" s="12">
        <v>1</v>
      </c>
      <c r="P24" s="12">
        <v>151790</v>
      </c>
      <c r="Q24" s="12">
        <v>0</v>
      </c>
      <c r="R24" s="12">
        <v>0</v>
      </c>
      <c r="S24" s="12">
        <v>1</v>
      </c>
      <c r="T24" s="12">
        <v>611980</v>
      </c>
      <c r="U24" s="12">
        <v>0</v>
      </c>
      <c r="V24" s="12">
        <v>0</v>
      </c>
      <c r="W24" s="12">
        <v>0</v>
      </c>
      <c r="X24" s="12">
        <v>0</v>
      </c>
      <c r="Y24" s="12">
        <v>18</v>
      </c>
      <c r="Z24" s="47">
        <v>10113852</v>
      </c>
    </row>
    <row r="25" spans="1:26" s="20" customFormat="1" x14ac:dyDescent="0.15">
      <c r="A25" s="44" t="s">
        <v>187</v>
      </c>
      <c r="B25" s="13" t="s">
        <v>7</v>
      </c>
      <c r="C25" s="13" t="s">
        <v>29</v>
      </c>
      <c r="D25" s="14" t="s">
        <v>30</v>
      </c>
      <c r="E25" s="15">
        <v>0</v>
      </c>
      <c r="F25" s="15">
        <v>0</v>
      </c>
      <c r="G25" s="15">
        <v>0</v>
      </c>
      <c r="H25" s="15">
        <v>0</v>
      </c>
      <c r="I25" s="15">
        <v>2</v>
      </c>
      <c r="J25" s="15">
        <v>490480</v>
      </c>
      <c r="K25" s="15">
        <v>2</v>
      </c>
      <c r="L25" s="15">
        <v>355740</v>
      </c>
      <c r="M25" s="15">
        <v>4</v>
      </c>
      <c r="N25" s="15">
        <v>2386650</v>
      </c>
      <c r="O25" s="15">
        <v>1</v>
      </c>
      <c r="P25" s="15">
        <v>151790</v>
      </c>
      <c r="Q25" s="15">
        <v>0</v>
      </c>
      <c r="R25" s="15">
        <v>0</v>
      </c>
      <c r="S25" s="15">
        <v>1</v>
      </c>
      <c r="T25" s="15">
        <v>611980</v>
      </c>
      <c r="U25" s="15">
        <v>0</v>
      </c>
      <c r="V25" s="15">
        <v>0</v>
      </c>
      <c r="W25" s="15">
        <v>0</v>
      </c>
      <c r="X25" s="15">
        <v>0</v>
      </c>
      <c r="Y25" s="10">
        <v>10</v>
      </c>
      <c r="Z25" s="45">
        <v>3996640</v>
      </c>
    </row>
    <row r="26" spans="1:26" s="20" customFormat="1" x14ac:dyDescent="0.15">
      <c r="A26" s="44" t="s">
        <v>187</v>
      </c>
      <c r="B26" s="13" t="s">
        <v>7</v>
      </c>
      <c r="C26" s="13" t="s">
        <v>29</v>
      </c>
      <c r="D26" s="14" t="s">
        <v>31</v>
      </c>
      <c r="E26" s="15">
        <v>0</v>
      </c>
      <c r="F26" s="15">
        <v>0</v>
      </c>
      <c r="G26" s="15">
        <v>0</v>
      </c>
      <c r="H26" s="15">
        <v>0</v>
      </c>
      <c r="I26" s="15">
        <v>3</v>
      </c>
      <c r="J26" s="15">
        <v>3821892</v>
      </c>
      <c r="K26" s="15">
        <v>4</v>
      </c>
      <c r="L26" s="15">
        <v>2053580</v>
      </c>
      <c r="M26" s="15">
        <v>1</v>
      </c>
      <c r="N26" s="15">
        <v>241740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8</v>
      </c>
      <c r="Z26" s="45">
        <v>6117212</v>
      </c>
    </row>
    <row r="27" spans="1:26" s="23" customFormat="1" x14ac:dyDescent="0.15">
      <c r="A27" s="46" t="s">
        <v>187</v>
      </c>
      <c r="B27" s="11" t="s">
        <v>7</v>
      </c>
      <c r="C27" s="11"/>
      <c r="D27" s="11" t="s">
        <v>32</v>
      </c>
      <c r="E27" s="12">
        <v>0</v>
      </c>
      <c r="F27" s="12">
        <v>0</v>
      </c>
      <c r="G27" s="12">
        <v>0</v>
      </c>
      <c r="H27" s="12">
        <v>0</v>
      </c>
      <c r="I27" s="12">
        <v>31</v>
      </c>
      <c r="J27" s="12">
        <v>9402530</v>
      </c>
      <c r="K27" s="12">
        <v>50</v>
      </c>
      <c r="L27" s="12">
        <v>25022656</v>
      </c>
      <c r="M27" s="12">
        <v>40</v>
      </c>
      <c r="N27" s="12">
        <v>16473674</v>
      </c>
      <c r="O27" s="12">
        <v>30</v>
      </c>
      <c r="P27" s="12">
        <v>17373780</v>
      </c>
      <c r="Q27" s="12">
        <v>0</v>
      </c>
      <c r="R27" s="12">
        <v>0</v>
      </c>
      <c r="S27" s="12">
        <v>3</v>
      </c>
      <c r="T27" s="12">
        <v>920350</v>
      </c>
      <c r="U27" s="12">
        <v>0</v>
      </c>
      <c r="V27" s="12">
        <v>0</v>
      </c>
      <c r="W27" s="12">
        <v>0</v>
      </c>
      <c r="X27" s="12">
        <v>0</v>
      </c>
      <c r="Y27" s="12">
        <v>154</v>
      </c>
      <c r="Z27" s="47">
        <v>69192990</v>
      </c>
    </row>
    <row r="28" spans="1:26" s="20" customFormat="1" x14ac:dyDescent="0.15">
      <c r="A28" s="44" t="s">
        <v>187</v>
      </c>
      <c r="B28" s="13" t="s">
        <v>7</v>
      </c>
      <c r="C28" s="13" t="s">
        <v>32</v>
      </c>
      <c r="D28" s="14" t="s">
        <v>34</v>
      </c>
      <c r="E28" s="15">
        <v>0</v>
      </c>
      <c r="F28" s="15">
        <v>0</v>
      </c>
      <c r="G28" s="15">
        <v>0</v>
      </c>
      <c r="H28" s="15">
        <v>0</v>
      </c>
      <c r="I28" s="15">
        <v>26</v>
      </c>
      <c r="J28" s="15">
        <v>7893046</v>
      </c>
      <c r="K28" s="15">
        <v>39</v>
      </c>
      <c r="L28" s="15">
        <v>22920924</v>
      </c>
      <c r="M28" s="15">
        <v>28</v>
      </c>
      <c r="N28" s="15">
        <v>13841582</v>
      </c>
      <c r="O28" s="15">
        <v>23</v>
      </c>
      <c r="P28" s="15">
        <v>15312808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116</v>
      </c>
      <c r="Z28" s="45">
        <v>59968360</v>
      </c>
    </row>
    <row r="29" spans="1:26" s="20" customFormat="1" x14ac:dyDescent="0.15">
      <c r="A29" s="44" t="s">
        <v>187</v>
      </c>
      <c r="B29" s="13" t="s">
        <v>7</v>
      </c>
      <c r="C29" s="13" t="s">
        <v>32</v>
      </c>
      <c r="D29" s="14" t="s">
        <v>35</v>
      </c>
      <c r="E29" s="15">
        <v>0</v>
      </c>
      <c r="F29" s="15">
        <v>0</v>
      </c>
      <c r="G29" s="15">
        <v>0</v>
      </c>
      <c r="H29" s="15">
        <v>0</v>
      </c>
      <c r="I29" s="15">
        <v>5</v>
      </c>
      <c r="J29" s="15">
        <v>1509484</v>
      </c>
      <c r="K29" s="15">
        <v>11</v>
      </c>
      <c r="L29" s="15">
        <v>2101732</v>
      </c>
      <c r="M29" s="15">
        <v>12</v>
      </c>
      <c r="N29" s="15">
        <v>2632092</v>
      </c>
      <c r="O29" s="15">
        <v>7</v>
      </c>
      <c r="P29" s="15">
        <v>2060972</v>
      </c>
      <c r="Q29" s="15">
        <v>0</v>
      </c>
      <c r="R29" s="15">
        <v>0</v>
      </c>
      <c r="S29" s="15">
        <v>3</v>
      </c>
      <c r="T29" s="15">
        <v>920350</v>
      </c>
      <c r="U29" s="15">
        <v>0</v>
      </c>
      <c r="V29" s="15">
        <v>0</v>
      </c>
      <c r="W29" s="15">
        <v>0</v>
      </c>
      <c r="X29" s="15">
        <v>0</v>
      </c>
      <c r="Y29" s="10">
        <v>38</v>
      </c>
      <c r="Z29" s="45">
        <v>9224630</v>
      </c>
    </row>
    <row r="30" spans="1:26" s="23" customFormat="1" x14ac:dyDescent="0.15">
      <c r="A30" s="46" t="s">
        <v>187</v>
      </c>
      <c r="B30" s="11" t="s">
        <v>7</v>
      </c>
      <c r="C30" s="11"/>
      <c r="D30" s="11" t="s">
        <v>36</v>
      </c>
      <c r="E30" s="12">
        <v>0</v>
      </c>
      <c r="F30" s="12">
        <v>0</v>
      </c>
      <c r="G30" s="12">
        <v>22</v>
      </c>
      <c r="H30" s="12">
        <v>9295302</v>
      </c>
      <c r="I30" s="12">
        <v>81</v>
      </c>
      <c r="J30" s="12">
        <v>31183458</v>
      </c>
      <c r="K30" s="12">
        <v>94</v>
      </c>
      <c r="L30" s="12">
        <v>38444174</v>
      </c>
      <c r="M30" s="12">
        <v>48</v>
      </c>
      <c r="N30" s="12">
        <v>19831178</v>
      </c>
      <c r="O30" s="12">
        <v>13</v>
      </c>
      <c r="P30" s="12">
        <v>5544216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258</v>
      </c>
      <c r="Z30" s="47">
        <v>104298328</v>
      </c>
    </row>
    <row r="31" spans="1:26" s="20" customFormat="1" x14ac:dyDescent="0.15">
      <c r="A31" s="44" t="s">
        <v>187</v>
      </c>
      <c r="B31" s="13" t="s">
        <v>7</v>
      </c>
      <c r="C31" s="13" t="s">
        <v>36</v>
      </c>
      <c r="D31" s="14" t="s">
        <v>37</v>
      </c>
      <c r="E31" s="15">
        <v>0</v>
      </c>
      <c r="F31" s="15">
        <v>0</v>
      </c>
      <c r="G31" s="15">
        <v>0</v>
      </c>
      <c r="H31" s="15">
        <v>0</v>
      </c>
      <c r="I31" s="15">
        <v>16</v>
      </c>
      <c r="J31" s="15">
        <v>6476258</v>
      </c>
      <c r="K31" s="15">
        <v>43</v>
      </c>
      <c r="L31" s="15">
        <v>16376244</v>
      </c>
      <c r="M31" s="15">
        <v>24</v>
      </c>
      <c r="N31" s="15">
        <v>9383900</v>
      </c>
      <c r="O31" s="15">
        <v>13</v>
      </c>
      <c r="P31" s="15">
        <v>5544216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96</v>
      </c>
      <c r="Z31" s="45">
        <v>37780618</v>
      </c>
    </row>
    <row r="32" spans="1:26" s="20" customFormat="1" x14ac:dyDescent="0.15">
      <c r="A32" s="44" t="s">
        <v>187</v>
      </c>
      <c r="B32" s="13" t="s">
        <v>7</v>
      </c>
      <c r="C32" s="13" t="s">
        <v>36</v>
      </c>
      <c r="D32" s="14" t="s">
        <v>39</v>
      </c>
      <c r="E32" s="15">
        <v>0</v>
      </c>
      <c r="F32" s="15">
        <v>0</v>
      </c>
      <c r="G32" s="15">
        <v>22</v>
      </c>
      <c r="H32" s="15">
        <v>9295302</v>
      </c>
      <c r="I32" s="15">
        <v>64</v>
      </c>
      <c r="J32" s="15">
        <v>24662580</v>
      </c>
      <c r="K32" s="15">
        <v>42</v>
      </c>
      <c r="L32" s="15">
        <v>18155222</v>
      </c>
      <c r="M32" s="15">
        <v>12</v>
      </c>
      <c r="N32" s="15">
        <v>4803158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140</v>
      </c>
      <c r="Z32" s="45">
        <v>56916262</v>
      </c>
    </row>
    <row r="33" spans="1:26" s="20" customFormat="1" x14ac:dyDescent="0.15">
      <c r="A33" s="44" t="s">
        <v>187</v>
      </c>
      <c r="B33" s="13" t="s">
        <v>7</v>
      </c>
      <c r="C33" s="13" t="s">
        <v>36</v>
      </c>
      <c r="D33" s="14" t="s">
        <v>40</v>
      </c>
      <c r="E33" s="15">
        <v>0</v>
      </c>
      <c r="F33" s="15">
        <v>0</v>
      </c>
      <c r="G33" s="15">
        <v>0</v>
      </c>
      <c r="H33" s="15">
        <v>0</v>
      </c>
      <c r="I33" s="15">
        <v>1</v>
      </c>
      <c r="J33" s="15">
        <v>44620</v>
      </c>
      <c r="K33" s="15">
        <v>8</v>
      </c>
      <c r="L33" s="15">
        <v>3471348</v>
      </c>
      <c r="M33" s="15">
        <v>12</v>
      </c>
      <c r="N33" s="15">
        <v>5644120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21</v>
      </c>
      <c r="Z33" s="45">
        <v>9160088</v>
      </c>
    </row>
    <row r="34" spans="1:26" s="20" customFormat="1" x14ac:dyDescent="0.15">
      <c r="A34" s="44" t="s">
        <v>187</v>
      </c>
      <c r="B34" s="13" t="s">
        <v>7</v>
      </c>
      <c r="C34" s="13" t="s">
        <v>36</v>
      </c>
      <c r="D34" s="14" t="s">
        <v>42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1</v>
      </c>
      <c r="L34" s="15">
        <v>441360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</v>
      </c>
      <c r="Z34" s="45">
        <v>441360</v>
      </c>
    </row>
    <row r="35" spans="1:26" s="23" customFormat="1" x14ac:dyDescent="0.15">
      <c r="A35" s="46" t="s">
        <v>187</v>
      </c>
      <c r="B35" s="11" t="s">
        <v>7</v>
      </c>
      <c r="C35" s="11"/>
      <c r="D35" s="11" t="s">
        <v>43</v>
      </c>
      <c r="E35" s="12">
        <v>0</v>
      </c>
      <c r="F35" s="12">
        <v>0</v>
      </c>
      <c r="G35" s="12">
        <v>0</v>
      </c>
      <c r="H35" s="12">
        <v>0</v>
      </c>
      <c r="I35" s="12">
        <v>47</v>
      </c>
      <c r="J35" s="12">
        <v>36601328</v>
      </c>
      <c r="K35" s="12">
        <v>58</v>
      </c>
      <c r="L35" s="12">
        <v>30295468</v>
      </c>
      <c r="M35" s="12">
        <v>36</v>
      </c>
      <c r="N35" s="12">
        <v>19048838</v>
      </c>
      <c r="O35" s="12">
        <v>4</v>
      </c>
      <c r="P35" s="12">
        <v>932750</v>
      </c>
      <c r="Q35" s="12">
        <v>1</v>
      </c>
      <c r="R35" s="12">
        <v>771308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146</v>
      </c>
      <c r="Z35" s="47">
        <v>87649692</v>
      </c>
    </row>
    <row r="36" spans="1:26" s="20" customFormat="1" x14ac:dyDescent="0.15">
      <c r="A36" s="44" t="s">
        <v>187</v>
      </c>
      <c r="B36" s="13" t="s">
        <v>7</v>
      </c>
      <c r="C36" s="13" t="s">
        <v>43</v>
      </c>
      <c r="D36" s="14" t="s">
        <v>44</v>
      </c>
      <c r="E36" s="15">
        <v>0</v>
      </c>
      <c r="F36" s="15">
        <v>0</v>
      </c>
      <c r="G36" s="15">
        <v>0</v>
      </c>
      <c r="H36" s="15">
        <v>0</v>
      </c>
      <c r="I36" s="15">
        <v>13</v>
      </c>
      <c r="J36" s="15">
        <v>11673302</v>
      </c>
      <c r="K36" s="15">
        <v>15</v>
      </c>
      <c r="L36" s="15">
        <v>7612800</v>
      </c>
      <c r="M36" s="15">
        <v>19</v>
      </c>
      <c r="N36" s="15">
        <v>9555370</v>
      </c>
      <c r="O36" s="15">
        <v>1</v>
      </c>
      <c r="P36" s="15">
        <v>107480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48</v>
      </c>
      <c r="Z36" s="45">
        <v>28948952</v>
      </c>
    </row>
    <row r="37" spans="1:26" s="20" customFormat="1" x14ac:dyDescent="0.15">
      <c r="A37" s="44" t="s">
        <v>187</v>
      </c>
      <c r="B37" s="13" t="s">
        <v>7</v>
      </c>
      <c r="C37" s="13" t="s">
        <v>43</v>
      </c>
      <c r="D37" s="14" t="s">
        <v>46</v>
      </c>
      <c r="E37" s="15">
        <v>0</v>
      </c>
      <c r="F37" s="15">
        <v>0</v>
      </c>
      <c r="G37" s="15">
        <v>0</v>
      </c>
      <c r="H37" s="15">
        <v>0</v>
      </c>
      <c r="I37" s="15">
        <v>6</v>
      </c>
      <c r="J37" s="15">
        <v>3178966</v>
      </c>
      <c r="K37" s="15">
        <v>23</v>
      </c>
      <c r="L37" s="15">
        <v>9342372</v>
      </c>
      <c r="M37" s="15">
        <v>12</v>
      </c>
      <c r="N37" s="15">
        <v>7539286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41</v>
      </c>
      <c r="Z37" s="45">
        <v>20060624</v>
      </c>
    </row>
    <row r="38" spans="1:26" s="20" customFormat="1" x14ac:dyDescent="0.15">
      <c r="A38" s="44" t="s">
        <v>187</v>
      </c>
      <c r="B38" s="13" t="s">
        <v>7</v>
      </c>
      <c r="C38" s="13" t="s">
        <v>43</v>
      </c>
      <c r="D38" s="14" t="s">
        <v>47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1</v>
      </c>
      <c r="L38" s="15">
        <v>416028</v>
      </c>
      <c r="M38" s="15">
        <v>0</v>
      </c>
      <c r="N38" s="15">
        <v>0</v>
      </c>
      <c r="O38" s="15">
        <v>1</v>
      </c>
      <c r="P38" s="15">
        <v>533620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2</v>
      </c>
      <c r="Z38" s="45">
        <v>949648</v>
      </c>
    </row>
    <row r="39" spans="1:26" s="20" customFormat="1" x14ac:dyDescent="0.15">
      <c r="A39" s="44" t="s">
        <v>187</v>
      </c>
      <c r="B39" s="13" t="s">
        <v>7</v>
      </c>
      <c r="C39" s="13" t="s">
        <v>43</v>
      </c>
      <c r="D39" s="14" t="s">
        <v>48</v>
      </c>
      <c r="E39" s="15">
        <v>0</v>
      </c>
      <c r="F39" s="15">
        <v>0</v>
      </c>
      <c r="G39" s="15">
        <v>0</v>
      </c>
      <c r="H39" s="15">
        <v>0</v>
      </c>
      <c r="I39" s="15">
        <v>1</v>
      </c>
      <c r="J39" s="15">
        <v>92150</v>
      </c>
      <c r="K39" s="15">
        <v>2</v>
      </c>
      <c r="L39" s="15">
        <v>375110</v>
      </c>
      <c r="M39" s="15">
        <v>1</v>
      </c>
      <c r="N39" s="15">
        <v>1659542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4</v>
      </c>
      <c r="Z39" s="45">
        <v>2126802</v>
      </c>
    </row>
    <row r="40" spans="1:26" s="20" customFormat="1" x14ac:dyDescent="0.15">
      <c r="A40" s="44" t="s">
        <v>187</v>
      </c>
      <c r="B40" s="13" t="s">
        <v>7</v>
      </c>
      <c r="C40" s="13" t="s">
        <v>43</v>
      </c>
      <c r="D40" s="14" t="s">
        <v>49</v>
      </c>
      <c r="E40" s="15">
        <v>0</v>
      </c>
      <c r="F40" s="15">
        <v>0</v>
      </c>
      <c r="G40" s="15">
        <v>0</v>
      </c>
      <c r="H40" s="15">
        <v>0</v>
      </c>
      <c r="I40" s="15">
        <v>27</v>
      </c>
      <c r="J40" s="15">
        <v>21656910</v>
      </c>
      <c r="K40" s="15">
        <v>17</v>
      </c>
      <c r="L40" s="15">
        <v>12549158</v>
      </c>
      <c r="M40" s="15">
        <v>4</v>
      </c>
      <c r="N40" s="15">
        <v>294640</v>
      </c>
      <c r="O40" s="15">
        <v>2</v>
      </c>
      <c r="P40" s="15">
        <v>291650</v>
      </c>
      <c r="Q40" s="15">
        <v>1</v>
      </c>
      <c r="R40" s="15">
        <v>771308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51</v>
      </c>
      <c r="Z40" s="45">
        <v>35563666</v>
      </c>
    </row>
    <row r="41" spans="1:26" s="23" customFormat="1" x14ac:dyDescent="0.15">
      <c r="A41" s="46" t="s">
        <v>187</v>
      </c>
      <c r="B41" s="11" t="s">
        <v>7</v>
      </c>
      <c r="C41" s="11"/>
      <c r="D41" s="11" t="s">
        <v>50</v>
      </c>
      <c r="E41" s="12">
        <v>0</v>
      </c>
      <c r="F41" s="12">
        <v>0</v>
      </c>
      <c r="G41" s="12">
        <v>1</v>
      </c>
      <c r="H41" s="12">
        <v>615330</v>
      </c>
      <c r="I41" s="12">
        <v>48</v>
      </c>
      <c r="J41" s="12">
        <v>8389052</v>
      </c>
      <c r="K41" s="12">
        <v>44</v>
      </c>
      <c r="L41" s="12">
        <v>8394596</v>
      </c>
      <c r="M41" s="12">
        <v>16</v>
      </c>
      <c r="N41" s="12">
        <v>1975334</v>
      </c>
      <c r="O41" s="12">
        <v>3</v>
      </c>
      <c r="P41" s="12">
        <v>374648</v>
      </c>
      <c r="Q41" s="12">
        <v>14</v>
      </c>
      <c r="R41" s="12">
        <v>6036296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126</v>
      </c>
      <c r="Z41" s="47">
        <v>25785256</v>
      </c>
    </row>
    <row r="42" spans="1:26" s="20" customFormat="1" x14ac:dyDescent="0.15">
      <c r="A42" s="44" t="s">
        <v>187</v>
      </c>
      <c r="B42" s="13" t="s">
        <v>7</v>
      </c>
      <c r="C42" s="13" t="s">
        <v>50</v>
      </c>
      <c r="D42" s="14" t="s">
        <v>51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2</v>
      </c>
      <c r="L42" s="15">
        <v>161982</v>
      </c>
      <c r="M42" s="15">
        <v>2</v>
      </c>
      <c r="N42" s="15">
        <v>381420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4</v>
      </c>
      <c r="Z42" s="45">
        <v>543402</v>
      </c>
    </row>
    <row r="43" spans="1:26" s="20" customFormat="1" x14ac:dyDescent="0.15">
      <c r="A43" s="44" t="s">
        <v>187</v>
      </c>
      <c r="B43" s="13" t="s">
        <v>7</v>
      </c>
      <c r="C43" s="13" t="s">
        <v>50</v>
      </c>
      <c r="D43" s="14" t="s">
        <v>52</v>
      </c>
      <c r="E43" s="15">
        <v>0</v>
      </c>
      <c r="F43" s="15">
        <v>0</v>
      </c>
      <c r="G43" s="15">
        <v>1</v>
      </c>
      <c r="H43" s="15">
        <v>615330</v>
      </c>
      <c r="I43" s="15">
        <v>44</v>
      </c>
      <c r="J43" s="15">
        <v>7593026</v>
      </c>
      <c r="K43" s="15">
        <v>38</v>
      </c>
      <c r="L43" s="15">
        <v>7343672</v>
      </c>
      <c r="M43" s="15">
        <v>14</v>
      </c>
      <c r="N43" s="15">
        <v>1593914</v>
      </c>
      <c r="O43" s="15">
        <v>3</v>
      </c>
      <c r="P43" s="15">
        <v>374648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100</v>
      </c>
      <c r="Z43" s="45">
        <v>17520590</v>
      </c>
    </row>
    <row r="44" spans="1:26" s="20" customFormat="1" x14ac:dyDescent="0.15">
      <c r="A44" s="44" t="s">
        <v>187</v>
      </c>
      <c r="B44" s="13" t="s">
        <v>7</v>
      </c>
      <c r="C44" s="13" t="s">
        <v>50</v>
      </c>
      <c r="D44" s="14" t="s">
        <v>54</v>
      </c>
      <c r="E44" s="15">
        <v>0</v>
      </c>
      <c r="F44" s="15">
        <v>0</v>
      </c>
      <c r="G44" s="15">
        <v>0</v>
      </c>
      <c r="H44" s="15">
        <v>0</v>
      </c>
      <c r="I44" s="15">
        <v>4</v>
      </c>
      <c r="J44" s="15">
        <v>796026</v>
      </c>
      <c r="K44" s="15">
        <v>4</v>
      </c>
      <c r="L44" s="15">
        <v>888942</v>
      </c>
      <c r="M44" s="15">
        <v>0</v>
      </c>
      <c r="N44" s="15">
        <v>0</v>
      </c>
      <c r="O44" s="15">
        <v>0</v>
      </c>
      <c r="P44" s="15">
        <v>0</v>
      </c>
      <c r="Q44" s="15">
        <v>14</v>
      </c>
      <c r="R44" s="15">
        <v>6036296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22</v>
      </c>
      <c r="Z44" s="45">
        <v>7721264</v>
      </c>
    </row>
    <row r="45" spans="1:26" s="23" customFormat="1" x14ac:dyDescent="0.15">
      <c r="A45" s="46" t="s">
        <v>187</v>
      </c>
      <c r="B45" s="11" t="s">
        <v>7</v>
      </c>
      <c r="C45" s="11"/>
      <c r="D45" s="11" t="s">
        <v>55</v>
      </c>
      <c r="E45" s="12">
        <v>0</v>
      </c>
      <c r="F45" s="12">
        <v>0</v>
      </c>
      <c r="G45" s="12">
        <v>0</v>
      </c>
      <c r="H45" s="12">
        <v>0</v>
      </c>
      <c r="I45" s="12">
        <v>3</v>
      </c>
      <c r="J45" s="12">
        <v>535340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3</v>
      </c>
      <c r="Z45" s="47">
        <v>535340</v>
      </c>
    </row>
    <row r="46" spans="1:26" s="20" customFormat="1" x14ac:dyDescent="0.15">
      <c r="A46" s="44" t="s">
        <v>187</v>
      </c>
      <c r="B46" s="13" t="s">
        <v>7</v>
      </c>
      <c r="C46" s="13" t="s">
        <v>55</v>
      </c>
      <c r="D46" s="14" t="s">
        <v>59</v>
      </c>
      <c r="E46" s="15">
        <v>0</v>
      </c>
      <c r="F46" s="15">
        <v>0</v>
      </c>
      <c r="G46" s="15">
        <v>0</v>
      </c>
      <c r="H46" s="15">
        <v>0</v>
      </c>
      <c r="I46" s="15">
        <v>3</v>
      </c>
      <c r="J46" s="15">
        <v>535340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3</v>
      </c>
      <c r="Z46" s="45">
        <v>535340</v>
      </c>
    </row>
    <row r="47" spans="1:26" s="23" customFormat="1" x14ac:dyDescent="0.15">
      <c r="A47" s="46" t="s">
        <v>187</v>
      </c>
      <c r="B47" s="11" t="s">
        <v>7</v>
      </c>
      <c r="C47" s="11"/>
      <c r="D47" s="11" t="s">
        <v>60</v>
      </c>
      <c r="E47" s="12">
        <v>1</v>
      </c>
      <c r="F47" s="12">
        <v>769128</v>
      </c>
      <c r="G47" s="12">
        <v>8</v>
      </c>
      <c r="H47" s="12">
        <v>1290560</v>
      </c>
      <c r="I47" s="12">
        <v>255</v>
      </c>
      <c r="J47" s="12">
        <v>165563020</v>
      </c>
      <c r="K47" s="12">
        <v>248</v>
      </c>
      <c r="L47" s="12">
        <v>143728498</v>
      </c>
      <c r="M47" s="12">
        <v>135</v>
      </c>
      <c r="N47" s="12">
        <v>77740774</v>
      </c>
      <c r="O47" s="12">
        <v>90</v>
      </c>
      <c r="P47" s="12">
        <v>47163732</v>
      </c>
      <c r="Q47" s="12">
        <v>60</v>
      </c>
      <c r="R47" s="12">
        <v>25234284</v>
      </c>
      <c r="S47" s="12">
        <v>10</v>
      </c>
      <c r="T47" s="12">
        <v>3209336</v>
      </c>
      <c r="U47" s="12">
        <v>0</v>
      </c>
      <c r="V47" s="12">
        <v>0</v>
      </c>
      <c r="W47" s="12">
        <v>0</v>
      </c>
      <c r="X47" s="12">
        <v>0</v>
      </c>
      <c r="Y47" s="12">
        <v>807</v>
      </c>
      <c r="Z47" s="47">
        <v>464699332</v>
      </c>
    </row>
    <row r="48" spans="1:26" s="20" customFormat="1" x14ac:dyDescent="0.15">
      <c r="A48" s="44" t="s">
        <v>187</v>
      </c>
      <c r="B48" s="13" t="s">
        <v>7</v>
      </c>
      <c r="C48" s="13" t="s">
        <v>60</v>
      </c>
      <c r="D48" s="14" t="s">
        <v>61</v>
      </c>
      <c r="E48" s="15">
        <v>0</v>
      </c>
      <c r="F48" s="15">
        <v>0</v>
      </c>
      <c r="G48" s="15">
        <v>0</v>
      </c>
      <c r="H48" s="15">
        <v>0</v>
      </c>
      <c r="I48" s="15">
        <v>35</v>
      </c>
      <c r="J48" s="15">
        <v>17288936</v>
      </c>
      <c r="K48" s="15">
        <v>24</v>
      </c>
      <c r="L48" s="15">
        <v>8195704</v>
      </c>
      <c r="M48" s="15">
        <v>14</v>
      </c>
      <c r="N48" s="15">
        <v>7079832</v>
      </c>
      <c r="O48" s="15">
        <v>8</v>
      </c>
      <c r="P48" s="15">
        <v>1041300</v>
      </c>
      <c r="Q48" s="15">
        <v>12</v>
      </c>
      <c r="R48" s="15">
        <v>1793560</v>
      </c>
      <c r="S48" s="15">
        <v>3</v>
      </c>
      <c r="T48" s="15">
        <v>1084066</v>
      </c>
      <c r="U48" s="15">
        <v>0</v>
      </c>
      <c r="V48" s="15">
        <v>0</v>
      </c>
      <c r="W48" s="15">
        <v>0</v>
      </c>
      <c r="X48" s="15">
        <v>0</v>
      </c>
      <c r="Y48" s="10">
        <v>96</v>
      </c>
      <c r="Z48" s="45">
        <v>36483398</v>
      </c>
    </row>
    <row r="49" spans="1:26" s="20" customFormat="1" x14ac:dyDescent="0.15">
      <c r="A49" s="44" t="s">
        <v>187</v>
      </c>
      <c r="B49" s="13" t="s">
        <v>7</v>
      </c>
      <c r="C49" s="13" t="s">
        <v>60</v>
      </c>
      <c r="D49" s="14" t="s">
        <v>62</v>
      </c>
      <c r="E49" s="15">
        <v>0</v>
      </c>
      <c r="F49" s="15">
        <v>0</v>
      </c>
      <c r="G49" s="15">
        <v>0</v>
      </c>
      <c r="H49" s="15">
        <v>0</v>
      </c>
      <c r="I49" s="15">
        <v>50</v>
      </c>
      <c r="J49" s="15">
        <v>36979422</v>
      </c>
      <c r="K49" s="15">
        <v>26</v>
      </c>
      <c r="L49" s="15">
        <v>13748280</v>
      </c>
      <c r="M49" s="15">
        <v>23</v>
      </c>
      <c r="N49" s="15">
        <v>14091022</v>
      </c>
      <c r="O49" s="15">
        <v>3</v>
      </c>
      <c r="P49" s="15">
        <v>1792434</v>
      </c>
      <c r="Q49" s="15">
        <v>3</v>
      </c>
      <c r="R49" s="15">
        <v>1072542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105</v>
      </c>
      <c r="Z49" s="45">
        <v>67683700</v>
      </c>
    </row>
    <row r="50" spans="1:26" s="20" customFormat="1" x14ac:dyDescent="0.15">
      <c r="A50" s="44" t="s">
        <v>187</v>
      </c>
      <c r="B50" s="13" t="s">
        <v>7</v>
      </c>
      <c r="C50" s="13" t="s">
        <v>60</v>
      </c>
      <c r="D50" s="14" t="s">
        <v>63</v>
      </c>
      <c r="E50" s="15">
        <v>1</v>
      </c>
      <c r="F50" s="15">
        <v>769128</v>
      </c>
      <c r="G50" s="15">
        <v>5</v>
      </c>
      <c r="H50" s="15">
        <v>931560</v>
      </c>
      <c r="I50" s="15">
        <v>49</v>
      </c>
      <c r="J50" s="15">
        <v>43669458</v>
      </c>
      <c r="K50" s="15">
        <v>38</v>
      </c>
      <c r="L50" s="15">
        <v>27066714</v>
      </c>
      <c r="M50" s="15">
        <v>25</v>
      </c>
      <c r="N50" s="15">
        <v>12719848</v>
      </c>
      <c r="O50" s="15">
        <v>30</v>
      </c>
      <c r="P50" s="15">
        <v>16248232</v>
      </c>
      <c r="Q50" s="15">
        <v>24</v>
      </c>
      <c r="R50" s="15">
        <v>11204398</v>
      </c>
      <c r="S50" s="15">
        <v>7</v>
      </c>
      <c r="T50" s="15">
        <v>2125270</v>
      </c>
      <c r="U50" s="15">
        <v>0</v>
      </c>
      <c r="V50" s="15">
        <v>0</v>
      </c>
      <c r="W50" s="15">
        <v>0</v>
      </c>
      <c r="X50" s="15">
        <v>0</v>
      </c>
      <c r="Y50" s="10">
        <v>179</v>
      </c>
      <c r="Z50" s="45">
        <v>114734608</v>
      </c>
    </row>
    <row r="51" spans="1:26" s="20" customFormat="1" x14ac:dyDescent="0.15">
      <c r="A51" s="44" t="s">
        <v>187</v>
      </c>
      <c r="B51" s="13" t="s">
        <v>7</v>
      </c>
      <c r="C51" s="13" t="s">
        <v>60</v>
      </c>
      <c r="D51" s="14" t="s">
        <v>64</v>
      </c>
      <c r="E51" s="15">
        <v>0</v>
      </c>
      <c r="F51" s="15">
        <v>0</v>
      </c>
      <c r="G51" s="15">
        <v>0</v>
      </c>
      <c r="H51" s="15">
        <v>0</v>
      </c>
      <c r="I51" s="15">
        <v>44</v>
      </c>
      <c r="J51" s="15">
        <v>28576546</v>
      </c>
      <c r="K51" s="15">
        <v>20</v>
      </c>
      <c r="L51" s="15">
        <v>10269754</v>
      </c>
      <c r="M51" s="15">
        <v>7</v>
      </c>
      <c r="N51" s="15">
        <v>7542378</v>
      </c>
      <c r="O51" s="15">
        <v>4</v>
      </c>
      <c r="P51" s="15">
        <v>3049702</v>
      </c>
      <c r="Q51" s="15">
        <v>9</v>
      </c>
      <c r="R51" s="15">
        <v>5489664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84</v>
      </c>
      <c r="Z51" s="45">
        <v>54928044</v>
      </c>
    </row>
    <row r="52" spans="1:26" s="20" customFormat="1" x14ac:dyDescent="0.15">
      <c r="A52" s="44" t="s">
        <v>187</v>
      </c>
      <c r="B52" s="13" t="s">
        <v>7</v>
      </c>
      <c r="C52" s="13" t="s">
        <v>60</v>
      </c>
      <c r="D52" s="14" t="s">
        <v>65</v>
      </c>
      <c r="E52" s="15">
        <v>0</v>
      </c>
      <c r="F52" s="15">
        <v>0</v>
      </c>
      <c r="G52" s="15">
        <v>0</v>
      </c>
      <c r="H52" s="15">
        <v>0</v>
      </c>
      <c r="I52" s="15">
        <v>31</v>
      </c>
      <c r="J52" s="15">
        <v>18162570</v>
      </c>
      <c r="K52" s="15">
        <v>14</v>
      </c>
      <c r="L52" s="15">
        <v>10066798</v>
      </c>
      <c r="M52" s="15">
        <v>12</v>
      </c>
      <c r="N52" s="15">
        <v>5656632</v>
      </c>
      <c r="O52" s="15">
        <v>1</v>
      </c>
      <c r="P52" s="15">
        <v>103770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58</v>
      </c>
      <c r="Z52" s="45">
        <v>33989770</v>
      </c>
    </row>
    <row r="53" spans="1:26" s="20" customFormat="1" x14ac:dyDescent="0.15">
      <c r="A53" s="44" t="s">
        <v>187</v>
      </c>
      <c r="B53" s="13" t="s">
        <v>7</v>
      </c>
      <c r="C53" s="13" t="s">
        <v>60</v>
      </c>
      <c r="D53" s="14" t="s">
        <v>66</v>
      </c>
      <c r="E53" s="15">
        <v>0</v>
      </c>
      <c r="F53" s="15">
        <v>0</v>
      </c>
      <c r="G53" s="15">
        <v>3</v>
      </c>
      <c r="H53" s="15">
        <v>359000</v>
      </c>
      <c r="I53" s="15">
        <v>39</v>
      </c>
      <c r="J53" s="15">
        <v>18519778</v>
      </c>
      <c r="K53" s="15">
        <v>91</v>
      </c>
      <c r="L53" s="15">
        <v>53597772</v>
      </c>
      <c r="M53" s="15">
        <v>41</v>
      </c>
      <c r="N53" s="15">
        <v>21532468</v>
      </c>
      <c r="O53" s="15">
        <v>40</v>
      </c>
      <c r="P53" s="15">
        <v>21316050</v>
      </c>
      <c r="Q53" s="15">
        <v>12</v>
      </c>
      <c r="R53" s="15">
        <v>5674120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226</v>
      </c>
      <c r="Z53" s="45">
        <v>120999188</v>
      </c>
    </row>
    <row r="54" spans="1:26" s="20" customFormat="1" x14ac:dyDescent="0.15">
      <c r="A54" s="44" t="s">
        <v>187</v>
      </c>
      <c r="B54" s="13" t="s">
        <v>7</v>
      </c>
      <c r="C54" s="13" t="s">
        <v>60</v>
      </c>
      <c r="D54" s="14" t="s">
        <v>67</v>
      </c>
      <c r="E54" s="15">
        <v>0</v>
      </c>
      <c r="F54" s="15">
        <v>0</v>
      </c>
      <c r="G54" s="15">
        <v>0</v>
      </c>
      <c r="H54" s="15">
        <v>0</v>
      </c>
      <c r="I54" s="15">
        <v>6</v>
      </c>
      <c r="J54" s="15">
        <v>1858880</v>
      </c>
      <c r="K54" s="15">
        <v>15</v>
      </c>
      <c r="L54" s="15">
        <v>7462838</v>
      </c>
      <c r="M54" s="15">
        <v>6</v>
      </c>
      <c r="N54" s="15">
        <v>6472764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27</v>
      </c>
      <c r="Z54" s="45">
        <v>15794482</v>
      </c>
    </row>
    <row r="55" spans="1:26" s="20" customFormat="1" x14ac:dyDescent="0.15">
      <c r="A55" s="44" t="s">
        <v>187</v>
      </c>
      <c r="B55" s="13" t="s">
        <v>7</v>
      </c>
      <c r="C55" s="13" t="s">
        <v>60</v>
      </c>
      <c r="D55" s="14" t="s">
        <v>68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3</v>
      </c>
      <c r="L55" s="15">
        <v>2031092</v>
      </c>
      <c r="M55" s="15">
        <v>2</v>
      </c>
      <c r="N55" s="15">
        <v>795354</v>
      </c>
      <c r="O55" s="15">
        <v>4</v>
      </c>
      <c r="P55" s="15">
        <v>3612244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9</v>
      </c>
      <c r="Z55" s="45">
        <v>6438690</v>
      </c>
    </row>
    <row r="56" spans="1:26" s="20" customFormat="1" x14ac:dyDescent="0.15">
      <c r="A56" s="44" t="s">
        <v>187</v>
      </c>
      <c r="B56" s="13" t="s">
        <v>7</v>
      </c>
      <c r="C56" s="13" t="s">
        <v>60</v>
      </c>
      <c r="D56" s="14" t="s">
        <v>71</v>
      </c>
      <c r="E56" s="15">
        <v>0</v>
      </c>
      <c r="F56" s="15">
        <v>0</v>
      </c>
      <c r="G56" s="15">
        <v>0</v>
      </c>
      <c r="H56" s="15">
        <v>0</v>
      </c>
      <c r="I56" s="15">
        <v>1</v>
      </c>
      <c r="J56" s="15">
        <v>507430</v>
      </c>
      <c r="K56" s="15">
        <v>17</v>
      </c>
      <c r="L56" s="15">
        <v>11289546</v>
      </c>
      <c r="M56" s="15">
        <v>5</v>
      </c>
      <c r="N56" s="15">
        <v>1850476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23</v>
      </c>
      <c r="Z56" s="45">
        <v>13647452</v>
      </c>
    </row>
    <row r="57" spans="1:26" s="23" customFormat="1" x14ac:dyDescent="0.15">
      <c r="A57" s="46" t="s">
        <v>187</v>
      </c>
      <c r="B57" s="11" t="s">
        <v>7</v>
      </c>
      <c r="C57" s="11"/>
      <c r="D57" s="11" t="s">
        <v>72</v>
      </c>
      <c r="E57" s="12">
        <v>0</v>
      </c>
      <c r="F57" s="12">
        <v>0</v>
      </c>
      <c r="G57" s="12">
        <v>3</v>
      </c>
      <c r="H57" s="12">
        <v>821570</v>
      </c>
      <c r="I57" s="12">
        <v>108</v>
      </c>
      <c r="J57" s="12">
        <v>52694974</v>
      </c>
      <c r="K57" s="12">
        <v>100</v>
      </c>
      <c r="L57" s="12">
        <v>49435876</v>
      </c>
      <c r="M57" s="12">
        <v>85</v>
      </c>
      <c r="N57" s="12">
        <v>32909012</v>
      </c>
      <c r="O57" s="12">
        <v>80</v>
      </c>
      <c r="P57" s="12">
        <v>32641236</v>
      </c>
      <c r="Q57" s="12">
        <v>53</v>
      </c>
      <c r="R57" s="12">
        <v>23569726</v>
      </c>
      <c r="S57" s="12">
        <v>16</v>
      </c>
      <c r="T57" s="12">
        <v>4763640</v>
      </c>
      <c r="U57" s="12">
        <v>3</v>
      </c>
      <c r="V57" s="12">
        <v>835160</v>
      </c>
      <c r="W57" s="12">
        <v>0</v>
      </c>
      <c r="X57" s="12">
        <v>0</v>
      </c>
      <c r="Y57" s="12">
        <v>448</v>
      </c>
      <c r="Z57" s="47">
        <v>197671194</v>
      </c>
    </row>
    <row r="58" spans="1:26" s="20" customFormat="1" x14ac:dyDescent="0.15">
      <c r="A58" s="44" t="s">
        <v>187</v>
      </c>
      <c r="B58" s="13" t="s">
        <v>7</v>
      </c>
      <c r="C58" s="13" t="s">
        <v>72</v>
      </c>
      <c r="D58" s="14" t="s">
        <v>75</v>
      </c>
      <c r="E58" s="15">
        <v>0</v>
      </c>
      <c r="F58" s="15">
        <v>0</v>
      </c>
      <c r="G58" s="15">
        <v>2</v>
      </c>
      <c r="H58" s="15">
        <v>556110</v>
      </c>
      <c r="I58" s="15">
        <v>53</v>
      </c>
      <c r="J58" s="15">
        <v>22393254</v>
      </c>
      <c r="K58" s="15">
        <v>69</v>
      </c>
      <c r="L58" s="15">
        <v>37905604</v>
      </c>
      <c r="M58" s="15">
        <v>63</v>
      </c>
      <c r="N58" s="15">
        <v>25913890</v>
      </c>
      <c r="O58" s="15">
        <v>39</v>
      </c>
      <c r="P58" s="15">
        <v>14761284</v>
      </c>
      <c r="Q58" s="15">
        <v>37</v>
      </c>
      <c r="R58" s="15">
        <v>16393586</v>
      </c>
      <c r="S58" s="15">
        <v>14</v>
      </c>
      <c r="T58" s="15">
        <v>4347480</v>
      </c>
      <c r="U58" s="15">
        <v>3</v>
      </c>
      <c r="V58" s="15">
        <v>835160</v>
      </c>
      <c r="W58" s="15">
        <v>0</v>
      </c>
      <c r="X58" s="15">
        <v>0</v>
      </c>
      <c r="Y58" s="10">
        <v>280</v>
      </c>
      <c r="Z58" s="45">
        <v>123106368</v>
      </c>
    </row>
    <row r="59" spans="1:26" s="20" customFormat="1" x14ac:dyDescent="0.15">
      <c r="A59" s="44" t="s">
        <v>187</v>
      </c>
      <c r="B59" s="13" t="s">
        <v>7</v>
      </c>
      <c r="C59" s="13" t="s">
        <v>72</v>
      </c>
      <c r="D59" s="14" t="s">
        <v>76</v>
      </c>
      <c r="E59" s="15">
        <v>0</v>
      </c>
      <c r="F59" s="15">
        <v>0</v>
      </c>
      <c r="G59" s="15">
        <v>1</v>
      </c>
      <c r="H59" s="15">
        <v>265460</v>
      </c>
      <c r="I59" s="15">
        <v>7</v>
      </c>
      <c r="J59" s="15">
        <v>1018100</v>
      </c>
      <c r="K59" s="15">
        <v>3</v>
      </c>
      <c r="L59" s="15">
        <v>631072</v>
      </c>
      <c r="M59" s="15">
        <v>4</v>
      </c>
      <c r="N59" s="15">
        <v>1539516</v>
      </c>
      <c r="O59" s="15">
        <v>8</v>
      </c>
      <c r="P59" s="15">
        <v>2940770</v>
      </c>
      <c r="Q59" s="15">
        <v>1</v>
      </c>
      <c r="R59" s="15">
        <v>380700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24</v>
      </c>
      <c r="Z59" s="45">
        <v>6775618</v>
      </c>
    </row>
    <row r="60" spans="1:26" s="20" customFormat="1" x14ac:dyDescent="0.15">
      <c r="A60" s="44" t="s">
        <v>187</v>
      </c>
      <c r="B60" s="13" t="s">
        <v>7</v>
      </c>
      <c r="C60" s="13" t="s">
        <v>72</v>
      </c>
      <c r="D60" s="14" t="s">
        <v>79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2</v>
      </c>
      <c r="L60" s="15">
        <v>356600</v>
      </c>
      <c r="M60" s="15">
        <v>2</v>
      </c>
      <c r="N60" s="15">
        <v>1072660</v>
      </c>
      <c r="O60" s="15">
        <v>3</v>
      </c>
      <c r="P60" s="15">
        <v>1624610</v>
      </c>
      <c r="Q60" s="15">
        <v>1</v>
      </c>
      <c r="R60" s="15">
        <v>273740</v>
      </c>
      <c r="S60" s="15">
        <v>1</v>
      </c>
      <c r="T60" s="15">
        <v>116640</v>
      </c>
      <c r="U60" s="15">
        <v>0</v>
      </c>
      <c r="V60" s="15">
        <v>0</v>
      </c>
      <c r="W60" s="15">
        <v>0</v>
      </c>
      <c r="X60" s="15">
        <v>0</v>
      </c>
      <c r="Y60" s="10">
        <v>9</v>
      </c>
      <c r="Z60" s="45">
        <v>3444250</v>
      </c>
    </row>
    <row r="61" spans="1:26" s="20" customFormat="1" x14ac:dyDescent="0.15">
      <c r="A61" s="44" t="s">
        <v>187</v>
      </c>
      <c r="B61" s="13" t="s">
        <v>7</v>
      </c>
      <c r="C61" s="13" t="s">
        <v>72</v>
      </c>
      <c r="D61" s="14" t="s">
        <v>80</v>
      </c>
      <c r="E61" s="15">
        <v>0</v>
      </c>
      <c r="F61" s="15">
        <v>0</v>
      </c>
      <c r="G61" s="15">
        <v>0</v>
      </c>
      <c r="H61" s="15">
        <v>0</v>
      </c>
      <c r="I61" s="15">
        <v>3</v>
      </c>
      <c r="J61" s="15">
        <v>1769510</v>
      </c>
      <c r="K61" s="15">
        <v>6</v>
      </c>
      <c r="L61" s="15">
        <v>1906482</v>
      </c>
      <c r="M61" s="15">
        <v>1</v>
      </c>
      <c r="N61" s="15">
        <v>385270</v>
      </c>
      <c r="O61" s="15">
        <v>4</v>
      </c>
      <c r="P61" s="15">
        <v>1886574</v>
      </c>
      <c r="Q61" s="15">
        <v>3</v>
      </c>
      <c r="R61" s="15">
        <v>2024680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17</v>
      </c>
      <c r="Z61" s="45">
        <v>7972516</v>
      </c>
    </row>
    <row r="62" spans="1:26" s="20" customFormat="1" x14ac:dyDescent="0.15">
      <c r="A62" s="44" t="s">
        <v>187</v>
      </c>
      <c r="B62" s="13" t="s">
        <v>7</v>
      </c>
      <c r="C62" s="13" t="s">
        <v>72</v>
      </c>
      <c r="D62" s="14" t="s">
        <v>81</v>
      </c>
      <c r="E62" s="15">
        <v>0</v>
      </c>
      <c r="F62" s="15">
        <v>0</v>
      </c>
      <c r="G62" s="15">
        <v>0</v>
      </c>
      <c r="H62" s="15">
        <v>0</v>
      </c>
      <c r="I62" s="15">
        <v>15</v>
      </c>
      <c r="J62" s="15">
        <v>2157914</v>
      </c>
      <c r="K62" s="15">
        <v>5</v>
      </c>
      <c r="L62" s="15">
        <v>658580</v>
      </c>
      <c r="M62" s="15">
        <v>11</v>
      </c>
      <c r="N62" s="15">
        <v>2215390</v>
      </c>
      <c r="O62" s="15">
        <v>18</v>
      </c>
      <c r="P62" s="15">
        <v>7403784</v>
      </c>
      <c r="Q62" s="15">
        <v>9</v>
      </c>
      <c r="R62" s="15">
        <v>4189870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58</v>
      </c>
      <c r="Z62" s="45">
        <v>16625538</v>
      </c>
    </row>
    <row r="63" spans="1:26" s="20" customFormat="1" x14ac:dyDescent="0.15">
      <c r="A63" s="44" t="s">
        <v>187</v>
      </c>
      <c r="B63" s="13" t="s">
        <v>7</v>
      </c>
      <c r="C63" s="13" t="s">
        <v>72</v>
      </c>
      <c r="D63" s="14" t="s">
        <v>82</v>
      </c>
      <c r="E63" s="15">
        <v>0</v>
      </c>
      <c r="F63" s="15">
        <v>0</v>
      </c>
      <c r="G63" s="15">
        <v>0</v>
      </c>
      <c r="H63" s="15">
        <v>0</v>
      </c>
      <c r="I63" s="15">
        <v>30</v>
      </c>
      <c r="J63" s="15">
        <v>25356196</v>
      </c>
      <c r="K63" s="15">
        <v>15</v>
      </c>
      <c r="L63" s="15">
        <v>7977538</v>
      </c>
      <c r="M63" s="15">
        <v>4</v>
      </c>
      <c r="N63" s="15">
        <v>1782286</v>
      </c>
      <c r="O63" s="15">
        <v>8</v>
      </c>
      <c r="P63" s="15">
        <v>4024214</v>
      </c>
      <c r="Q63" s="15">
        <v>2</v>
      </c>
      <c r="R63" s="15">
        <v>307150</v>
      </c>
      <c r="S63" s="15">
        <v>1</v>
      </c>
      <c r="T63" s="15">
        <v>299520</v>
      </c>
      <c r="U63" s="15">
        <v>0</v>
      </c>
      <c r="V63" s="15">
        <v>0</v>
      </c>
      <c r="W63" s="15">
        <v>0</v>
      </c>
      <c r="X63" s="15">
        <v>0</v>
      </c>
      <c r="Y63" s="10">
        <v>60</v>
      </c>
      <c r="Z63" s="45">
        <v>39746904</v>
      </c>
    </row>
    <row r="64" spans="1:26" s="23" customFormat="1" x14ac:dyDescent="0.15">
      <c r="A64" s="46" t="s">
        <v>187</v>
      </c>
      <c r="B64" s="11" t="s">
        <v>7</v>
      </c>
      <c r="C64" s="11"/>
      <c r="D64" s="11" t="s">
        <v>83</v>
      </c>
      <c r="E64" s="12">
        <v>0</v>
      </c>
      <c r="F64" s="12">
        <v>0</v>
      </c>
      <c r="G64" s="12">
        <v>1</v>
      </c>
      <c r="H64" s="12">
        <v>288990</v>
      </c>
      <c r="I64" s="12">
        <v>77</v>
      </c>
      <c r="J64" s="12">
        <v>37948650</v>
      </c>
      <c r="K64" s="12">
        <v>95</v>
      </c>
      <c r="L64" s="12">
        <v>43192004</v>
      </c>
      <c r="M64" s="12">
        <v>32</v>
      </c>
      <c r="N64" s="12">
        <v>12459808</v>
      </c>
      <c r="O64" s="12">
        <v>8</v>
      </c>
      <c r="P64" s="12">
        <v>3413074</v>
      </c>
      <c r="Q64" s="12">
        <v>4</v>
      </c>
      <c r="R64" s="12">
        <v>1753200</v>
      </c>
      <c r="S64" s="12">
        <v>1</v>
      </c>
      <c r="T64" s="12">
        <v>73360</v>
      </c>
      <c r="U64" s="12">
        <v>0</v>
      </c>
      <c r="V64" s="12">
        <v>0</v>
      </c>
      <c r="W64" s="12">
        <v>0</v>
      </c>
      <c r="X64" s="12">
        <v>0</v>
      </c>
      <c r="Y64" s="12">
        <v>218</v>
      </c>
      <c r="Z64" s="47">
        <v>99129086</v>
      </c>
    </row>
    <row r="65" spans="1:26" s="20" customFormat="1" x14ac:dyDescent="0.15">
      <c r="A65" s="44" t="s">
        <v>187</v>
      </c>
      <c r="B65" s="13" t="s">
        <v>7</v>
      </c>
      <c r="C65" s="13" t="s">
        <v>83</v>
      </c>
      <c r="D65" s="14" t="s">
        <v>85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1</v>
      </c>
      <c r="N65" s="15">
        <v>202430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1</v>
      </c>
      <c r="Z65" s="45">
        <v>202430</v>
      </c>
    </row>
    <row r="66" spans="1:26" s="20" customFormat="1" x14ac:dyDescent="0.15">
      <c r="A66" s="44" t="s">
        <v>187</v>
      </c>
      <c r="B66" s="13" t="s">
        <v>7</v>
      </c>
      <c r="C66" s="13" t="s">
        <v>83</v>
      </c>
      <c r="D66" s="14" t="s">
        <v>87</v>
      </c>
      <c r="E66" s="15">
        <v>0</v>
      </c>
      <c r="F66" s="15">
        <v>0</v>
      </c>
      <c r="G66" s="15">
        <v>1</v>
      </c>
      <c r="H66" s="15">
        <v>288990</v>
      </c>
      <c r="I66" s="15">
        <v>5</v>
      </c>
      <c r="J66" s="15">
        <v>949090</v>
      </c>
      <c r="K66" s="15">
        <v>14</v>
      </c>
      <c r="L66" s="15">
        <v>6819822</v>
      </c>
      <c r="M66" s="15">
        <v>3</v>
      </c>
      <c r="N66" s="15">
        <v>2079014</v>
      </c>
      <c r="O66" s="15">
        <v>3</v>
      </c>
      <c r="P66" s="15">
        <v>1058314</v>
      </c>
      <c r="Q66" s="15">
        <v>1</v>
      </c>
      <c r="R66" s="15">
        <v>737170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27</v>
      </c>
      <c r="Z66" s="45">
        <v>11932400</v>
      </c>
    </row>
    <row r="67" spans="1:26" s="20" customFormat="1" x14ac:dyDescent="0.15">
      <c r="A67" s="44" t="s">
        <v>187</v>
      </c>
      <c r="B67" s="13" t="s">
        <v>7</v>
      </c>
      <c r="C67" s="13" t="s">
        <v>83</v>
      </c>
      <c r="D67" s="14" t="s">
        <v>88</v>
      </c>
      <c r="E67" s="15">
        <v>0</v>
      </c>
      <c r="F67" s="15">
        <v>0</v>
      </c>
      <c r="G67" s="15">
        <v>0</v>
      </c>
      <c r="H67" s="15">
        <v>0</v>
      </c>
      <c r="I67" s="15">
        <v>1</v>
      </c>
      <c r="J67" s="15">
        <v>318870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1</v>
      </c>
      <c r="Z67" s="45">
        <v>318870</v>
      </c>
    </row>
    <row r="68" spans="1:26" s="20" customFormat="1" x14ac:dyDescent="0.15">
      <c r="A68" s="44" t="s">
        <v>187</v>
      </c>
      <c r="B68" s="13" t="s">
        <v>7</v>
      </c>
      <c r="C68" s="13" t="s">
        <v>83</v>
      </c>
      <c r="D68" s="14" t="s">
        <v>91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12</v>
      </c>
      <c r="L68" s="15">
        <v>4001066</v>
      </c>
      <c r="M68" s="15">
        <v>1</v>
      </c>
      <c r="N68" s="15">
        <v>60620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13</v>
      </c>
      <c r="Z68" s="45">
        <v>4061686</v>
      </c>
    </row>
    <row r="69" spans="1:26" s="20" customFormat="1" x14ac:dyDescent="0.15">
      <c r="A69" s="44" t="s">
        <v>187</v>
      </c>
      <c r="B69" s="13" t="s">
        <v>7</v>
      </c>
      <c r="C69" s="13" t="s">
        <v>83</v>
      </c>
      <c r="D69" s="14" t="s">
        <v>92</v>
      </c>
      <c r="E69" s="15">
        <v>0</v>
      </c>
      <c r="F69" s="15">
        <v>0</v>
      </c>
      <c r="G69" s="15">
        <v>0</v>
      </c>
      <c r="H69" s="15">
        <v>0</v>
      </c>
      <c r="I69" s="15">
        <v>1</v>
      </c>
      <c r="J69" s="15">
        <v>871192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</v>
      </c>
      <c r="Z69" s="45">
        <v>871192</v>
      </c>
    </row>
    <row r="70" spans="1:26" s="20" customFormat="1" x14ac:dyDescent="0.15">
      <c r="A70" s="44" t="s">
        <v>187</v>
      </c>
      <c r="B70" s="13" t="s">
        <v>7</v>
      </c>
      <c r="C70" s="13" t="s">
        <v>83</v>
      </c>
      <c r="D70" s="14" t="s">
        <v>93</v>
      </c>
      <c r="E70" s="15">
        <v>0</v>
      </c>
      <c r="F70" s="15">
        <v>0</v>
      </c>
      <c r="G70" s="15">
        <v>0</v>
      </c>
      <c r="H70" s="15">
        <v>0</v>
      </c>
      <c r="I70" s="15">
        <v>21</v>
      </c>
      <c r="J70" s="15">
        <v>16741294</v>
      </c>
      <c r="K70" s="15">
        <v>16</v>
      </c>
      <c r="L70" s="15">
        <v>10503974</v>
      </c>
      <c r="M70" s="15">
        <v>8</v>
      </c>
      <c r="N70" s="15">
        <v>3748966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45</v>
      </c>
      <c r="Z70" s="45">
        <v>30994234</v>
      </c>
    </row>
    <row r="71" spans="1:26" s="20" customFormat="1" x14ac:dyDescent="0.15">
      <c r="A71" s="44" t="s">
        <v>187</v>
      </c>
      <c r="B71" s="13" t="s">
        <v>7</v>
      </c>
      <c r="C71" s="13" t="s">
        <v>83</v>
      </c>
      <c r="D71" s="14" t="s">
        <v>94</v>
      </c>
      <c r="E71" s="15">
        <v>0</v>
      </c>
      <c r="F71" s="15">
        <v>0</v>
      </c>
      <c r="G71" s="15">
        <v>0</v>
      </c>
      <c r="H71" s="15">
        <v>0</v>
      </c>
      <c r="I71" s="15">
        <v>2</v>
      </c>
      <c r="J71" s="15">
        <v>301924</v>
      </c>
      <c r="K71" s="15">
        <v>8</v>
      </c>
      <c r="L71" s="15">
        <v>1852282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10</v>
      </c>
      <c r="Z71" s="45">
        <v>2154206</v>
      </c>
    </row>
    <row r="72" spans="1:26" s="20" customFormat="1" x14ac:dyDescent="0.15">
      <c r="A72" s="44" t="s">
        <v>187</v>
      </c>
      <c r="B72" s="13" t="s">
        <v>7</v>
      </c>
      <c r="C72" s="13" t="s">
        <v>83</v>
      </c>
      <c r="D72" s="14" t="s">
        <v>95</v>
      </c>
      <c r="E72" s="15">
        <v>0</v>
      </c>
      <c r="F72" s="15">
        <v>0</v>
      </c>
      <c r="G72" s="15">
        <v>0</v>
      </c>
      <c r="H72" s="15">
        <v>0</v>
      </c>
      <c r="I72" s="15">
        <v>47</v>
      </c>
      <c r="J72" s="15">
        <v>18766280</v>
      </c>
      <c r="K72" s="15">
        <v>45</v>
      </c>
      <c r="L72" s="15">
        <v>20014860</v>
      </c>
      <c r="M72" s="15">
        <v>19</v>
      </c>
      <c r="N72" s="15">
        <v>6368778</v>
      </c>
      <c r="O72" s="15">
        <v>5</v>
      </c>
      <c r="P72" s="15">
        <v>2354760</v>
      </c>
      <c r="Q72" s="15">
        <v>3</v>
      </c>
      <c r="R72" s="15">
        <v>1016030</v>
      </c>
      <c r="S72" s="15">
        <v>1</v>
      </c>
      <c r="T72" s="15">
        <v>73360</v>
      </c>
      <c r="U72" s="15">
        <v>0</v>
      </c>
      <c r="V72" s="15">
        <v>0</v>
      </c>
      <c r="W72" s="15">
        <v>0</v>
      </c>
      <c r="X72" s="15">
        <v>0</v>
      </c>
      <c r="Y72" s="10">
        <v>120</v>
      </c>
      <c r="Z72" s="45">
        <v>48594068</v>
      </c>
    </row>
    <row r="73" spans="1:26" s="23" customFormat="1" x14ac:dyDescent="0.15">
      <c r="A73" s="46" t="s">
        <v>187</v>
      </c>
      <c r="B73" s="11" t="s">
        <v>7</v>
      </c>
      <c r="C73" s="11"/>
      <c r="D73" s="11" t="s">
        <v>96</v>
      </c>
      <c r="E73" s="12">
        <v>0</v>
      </c>
      <c r="F73" s="12">
        <v>0</v>
      </c>
      <c r="G73" s="12">
        <v>0</v>
      </c>
      <c r="H73" s="12">
        <v>0</v>
      </c>
      <c r="I73" s="12">
        <v>8</v>
      </c>
      <c r="J73" s="12">
        <v>2575940</v>
      </c>
      <c r="K73" s="12">
        <v>20</v>
      </c>
      <c r="L73" s="12">
        <v>7277228</v>
      </c>
      <c r="M73" s="12">
        <v>2</v>
      </c>
      <c r="N73" s="12">
        <v>1351320</v>
      </c>
      <c r="O73" s="12">
        <v>4</v>
      </c>
      <c r="P73" s="12">
        <v>1438960</v>
      </c>
      <c r="Q73" s="12">
        <v>4</v>
      </c>
      <c r="R73" s="12">
        <v>1405290</v>
      </c>
      <c r="S73" s="12">
        <v>2</v>
      </c>
      <c r="T73" s="12">
        <v>1157830</v>
      </c>
      <c r="U73" s="12">
        <v>0</v>
      </c>
      <c r="V73" s="12">
        <v>0</v>
      </c>
      <c r="W73" s="12">
        <v>0</v>
      </c>
      <c r="X73" s="12">
        <v>0</v>
      </c>
      <c r="Y73" s="12">
        <v>40</v>
      </c>
      <c r="Z73" s="47">
        <v>15206568</v>
      </c>
    </row>
    <row r="74" spans="1:26" s="20" customFormat="1" x14ac:dyDescent="0.15">
      <c r="A74" s="44" t="s">
        <v>187</v>
      </c>
      <c r="B74" s="13" t="s">
        <v>7</v>
      </c>
      <c r="C74" s="13" t="s">
        <v>96</v>
      </c>
      <c r="D74" s="14" t="s">
        <v>97</v>
      </c>
      <c r="E74" s="15">
        <v>0</v>
      </c>
      <c r="F74" s="15">
        <v>0</v>
      </c>
      <c r="G74" s="15">
        <v>0</v>
      </c>
      <c r="H74" s="15">
        <v>0</v>
      </c>
      <c r="I74" s="15">
        <v>7</v>
      </c>
      <c r="J74" s="15">
        <v>2079170</v>
      </c>
      <c r="K74" s="15">
        <v>7</v>
      </c>
      <c r="L74" s="15">
        <v>1880608</v>
      </c>
      <c r="M74" s="15">
        <v>1</v>
      </c>
      <c r="N74" s="15">
        <v>435370</v>
      </c>
      <c r="O74" s="15">
        <v>4</v>
      </c>
      <c r="P74" s="15">
        <v>1438960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19</v>
      </c>
      <c r="Z74" s="45">
        <v>5834108</v>
      </c>
    </row>
    <row r="75" spans="1:26" s="20" customFormat="1" x14ac:dyDescent="0.15">
      <c r="A75" s="44" t="s">
        <v>187</v>
      </c>
      <c r="B75" s="13" t="s">
        <v>7</v>
      </c>
      <c r="C75" s="13" t="s">
        <v>96</v>
      </c>
      <c r="D75" s="14" t="s">
        <v>98</v>
      </c>
      <c r="E75" s="15">
        <v>0</v>
      </c>
      <c r="F75" s="15">
        <v>0</v>
      </c>
      <c r="G75" s="15">
        <v>0</v>
      </c>
      <c r="H75" s="15">
        <v>0</v>
      </c>
      <c r="I75" s="15">
        <v>1</v>
      </c>
      <c r="J75" s="15">
        <v>496770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1</v>
      </c>
      <c r="R75" s="15">
        <v>381940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2</v>
      </c>
      <c r="Z75" s="45">
        <v>878710</v>
      </c>
    </row>
    <row r="76" spans="1:26" s="20" customFormat="1" x14ac:dyDescent="0.15">
      <c r="A76" s="44" t="s">
        <v>187</v>
      </c>
      <c r="B76" s="13" t="s">
        <v>7</v>
      </c>
      <c r="C76" s="13" t="s">
        <v>96</v>
      </c>
      <c r="D76" s="14" t="s">
        <v>99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13</v>
      </c>
      <c r="L76" s="15">
        <v>5396620</v>
      </c>
      <c r="M76" s="15">
        <v>1</v>
      </c>
      <c r="N76" s="15">
        <v>915950</v>
      </c>
      <c r="O76" s="15">
        <v>0</v>
      </c>
      <c r="P76" s="15">
        <v>0</v>
      </c>
      <c r="Q76" s="15">
        <v>3</v>
      </c>
      <c r="R76" s="15">
        <v>1023350</v>
      </c>
      <c r="S76" s="15">
        <v>2</v>
      </c>
      <c r="T76" s="15">
        <v>1157830</v>
      </c>
      <c r="U76" s="15">
        <v>0</v>
      </c>
      <c r="V76" s="15">
        <v>0</v>
      </c>
      <c r="W76" s="15">
        <v>0</v>
      </c>
      <c r="X76" s="15">
        <v>0</v>
      </c>
      <c r="Y76" s="10">
        <v>19</v>
      </c>
      <c r="Z76" s="45">
        <v>8493750</v>
      </c>
    </row>
    <row r="77" spans="1:26" s="23" customFormat="1" x14ac:dyDescent="0.15">
      <c r="A77" s="46" t="s">
        <v>187</v>
      </c>
      <c r="B77" s="11" t="s">
        <v>7</v>
      </c>
      <c r="C77" s="11"/>
      <c r="D77" s="11" t="s">
        <v>100</v>
      </c>
      <c r="E77" s="12">
        <v>0</v>
      </c>
      <c r="F77" s="12">
        <v>0</v>
      </c>
      <c r="G77" s="12">
        <v>1</v>
      </c>
      <c r="H77" s="12">
        <v>954752</v>
      </c>
      <c r="I77" s="12">
        <v>71</v>
      </c>
      <c r="J77" s="12">
        <v>49007346</v>
      </c>
      <c r="K77" s="12">
        <v>66</v>
      </c>
      <c r="L77" s="12">
        <v>41441456</v>
      </c>
      <c r="M77" s="12">
        <v>23</v>
      </c>
      <c r="N77" s="12">
        <v>9616220</v>
      </c>
      <c r="O77" s="12">
        <v>18</v>
      </c>
      <c r="P77" s="12">
        <v>4671922</v>
      </c>
      <c r="Q77" s="12">
        <v>6</v>
      </c>
      <c r="R77" s="12">
        <v>1687090</v>
      </c>
      <c r="S77" s="12">
        <v>2</v>
      </c>
      <c r="T77" s="12">
        <v>701770</v>
      </c>
      <c r="U77" s="12">
        <v>0</v>
      </c>
      <c r="V77" s="12">
        <v>0</v>
      </c>
      <c r="W77" s="12">
        <v>0</v>
      </c>
      <c r="X77" s="12">
        <v>0</v>
      </c>
      <c r="Y77" s="12">
        <v>187</v>
      </c>
      <c r="Z77" s="47">
        <v>108080556</v>
      </c>
    </row>
    <row r="78" spans="1:26" s="20" customFormat="1" x14ac:dyDescent="0.15">
      <c r="A78" s="44" t="s">
        <v>187</v>
      </c>
      <c r="B78" s="13" t="s">
        <v>7</v>
      </c>
      <c r="C78" s="13" t="s">
        <v>100</v>
      </c>
      <c r="D78" s="14" t="s">
        <v>101</v>
      </c>
      <c r="E78" s="15">
        <v>0</v>
      </c>
      <c r="F78" s="15">
        <v>0</v>
      </c>
      <c r="G78" s="15">
        <v>0</v>
      </c>
      <c r="H78" s="15">
        <v>0</v>
      </c>
      <c r="I78" s="15">
        <v>14</v>
      </c>
      <c r="J78" s="15">
        <v>1693810</v>
      </c>
      <c r="K78" s="15">
        <v>0</v>
      </c>
      <c r="L78" s="15">
        <v>0</v>
      </c>
      <c r="M78" s="15">
        <v>0</v>
      </c>
      <c r="N78" s="15">
        <v>0</v>
      </c>
      <c r="O78" s="15">
        <v>1</v>
      </c>
      <c r="P78" s="15">
        <v>150430</v>
      </c>
      <c r="Q78" s="15">
        <v>3</v>
      </c>
      <c r="R78" s="15">
        <v>289574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18</v>
      </c>
      <c r="Z78" s="45">
        <v>2133814</v>
      </c>
    </row>
    <row r="79" spans="1:26" s="20" customFormat="1" x14ac:dyDescent="0.15">
      <c r="A79" s="44" t="s">
        <v>187</v>
      </c>
      <c r="B79" s="13" t="s">
        <v>7</v>
      </c>
      <c r="C79" s="13" t="s">
        <v>100</v>
      </c>
      <c r="D79" s="14" t="s">
        <v>102</v>
      </c>
      <c r="E79" s="15">
        <v>0</v>
      </c>
      <c r="F79" s="15">
        <v>0</v>
      </c>
      <c r="G79" s="15">
        <v>0</v>
      </c>
      <c r="H79" s="15">
        <v>0</v>
      </c>
      <c r="I79" s="15">
        <v>14</v>
      </c>
      <c r="J79" s="15">
        <v>15629148</v>
      </c>
      <c r="K79" s="15">
        <v>20</v>
      </c>
      <c r="L79" s="15">
        <v>17722462</v>
      </c>
      <c r="M79" s="15">
        <v>7</v>
      </c>
      <c r="N79" s="15">
        <v>3063502</v>
      </c>
      <c r="O79" s="15">
        <v>7</v>
      </c>
      <c r="P79" s="15">
        <v>2378596</v>
      </c>
      <c r="Q79" s="15">
        <v>3</v>
      </c>
      <c r="R79" s="15">
        <v>1397516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51</v>
      </c>
      <c r="Z79" s="45">
        <v>40191224</v>
      </c>
    </row>
    <row r="80" spans="1:26" s="20" customFormat="1" x14ac:dyDescent="0.15">
      <c r="A80" s="44" t="s">
        <v>187</v>
      </c>
      <c r="B80" s="13" t="s">
        <v>7</v>
      </c>
      <c r="C80" s="13" t="s">
        <v>100</v>
      </c>
      <c r="D80" s="14" t="s">
        <v>103</v>
      </c>
      <c r="E80" s="15">
        <v>0</v>
      </c>
      <c r="F80" s="15">
        <v>0</v>
      </c>
      <c r="G80" s="15">
        <v>1</v>
      </c>
      <c r="H80" s="15">
        <v>954752</v>
      </c>
      <c r="I80" s="15">
        <v>37</v>
      </c>
      <c r="J80" s="15">
        <v>21840052</v>
      </c>
      <c r="K80" s="15">
        <v>27</v>
      </c>
      <c r="L80" s="15">
        <v>11739752</v>
      </c>
      <c r="M80" s="15">
        <v>8</v>
      </c>
      <c r="N80" s="15">
        <v>3228892</v>
      </c>
      <c r="O80" s="15">
        <v>6</v>
      </c>
      <c r="P80" s="15">
        <v>1585656</v>
      </c>
      <c r="Q80" s="15">
        <v>0</v>
      </c>
      <c r="R80" s="15">
        <v>0</v>
      </c>
      <c r="S80" s="15">
        <v>2</v>
      </c>
      <c r="T80" s="15">
        <v>701770</v>
      </c>
      <c r="U80" s="15">
        <v>0</v>
      </c>
      <c r="V80" s="15">
        <v>0</v>
      </c>
      <c r="W80" s="15">
        <v>0</v>
      </c>
      <c r="X80" s="15">
        <v>0</v>
      </c>
      <c r="Y80" s="10">
        <v>81</v>
      </c>
      <c r="Z80" s="45">
        <v>40050874</v>
      </c>
    </row>
    <row r="81" spans="1:26" s="20" customFormat="1" x14ac:dyDescent="0.15">
      <c r="A81" s="44" t="s">
        <v>187</v>
      </c>
      <c r="B81" s="13" t="s">
        <v>7</v>
      </c>
      <c r="C81" s="13" t="s">
        <v>100</v>
      </c>
      <c r="D81" s="14" t="s">
        <v>104</v>
      </c>
      <c r="E81" s="15">
        <v>0</v>
      </c>
      <c r="F81" s="15">
        <v>0</v>
      </c>
      <c r="G81" s="15">
        <v>0</v>
      </c>
      <c r="H81" s="15">
        <v>0</v>
      </c>
      <c r="I81" s="15">
        <v>2</v>
      </c>
      <c r="J81" s="15">
        <v>8578406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</v>
      </c>
      <c r="Z81" s="45">
        <v>8578406</v>
      </c>
    </row>
    <row r="82" spans="1:26" s="20" customFormat="1" x14ac:dyDescent="0.15">
      <c r="A82" s="44" t="s">
        <v>187</v>
      </c>
      <c r="B82" s="13" t="s">
        <v>7</v>
      </c>
      <c r="C82" s="13" t="s">
        <v>100</v>
      </c>
      <c r="D82" s="14" t="s">
        <v>106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2</v>
      </c>
      <c r="N82" s="15">
        <v>659064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2</v>
      </c>
      <c r="Z82" s="45">
        <v>659064</v>
      </c>
    </row>
    <row r="83" spans="1:26" s="20" customFormat="1" x14ac:dyDescent="0.15">
      <c r="A83" s="44" t="s">
        <v>187</v>
      </c>
      <c r="B83" s="13" t="s">
        <v>7</v>
      </c>
      <c r="C83" s="13" t="s">
        <v>100</v>
      </c>
      <c r="D83" s="14" t="s">
        <v>110</v>
      </c>
      <c r="E83" s="15">
        <v>0</v>
      </c>
      <c r="F83" s="15">
        <v>0</v>
      </c>
      <c r="G83" s="15">
        <v>0</v>
      </c>
      <c r="H83" s="15">
        <v>0</v>
      </c>
      <c r="I83" s="15">
        <v>4</v>
      </c>
      <c r="J83" s="15">
        <v>1265930</v>
      </c>
      <c r="K83" s="15">
        <v>19</v>
      </c>
      <c r="L83" s="15">
        <v>11979242</v>
      </c>
      <c r="M83" s="15">
        <v>6</v>
      </c>
      <c r="N83" s="15">
        <v>2664762</v>
      </c>
      <c r="O83" s="15">
        <v>4</v>
      </c>
      <c r="P83" s="15">
        <v>557240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33</v>
      </c>
      <c r="Z83" s="45">
        <v>16467174</v>
      </c>
    </row>
    <row r="84" spans="1:26" s="23" customFormat="1" x14ac:dyDescent="0.15">
      <c r="A84" s="46" t="s">
        <v>187</v>
      </c>
      <c r="B84" s="11" t="s">
        <v>7</v>
      </c>
      <c r="C84" s="11"/>
      <c r="D84" s="11" t="s">
        <v>111</v>
      </c>
      <c r="E84" s="12">
        <v>0</v>
      </c>
      <c r="F84" s="12">
        <v>0</v>
      </c>
      <c r="G84" s="12">
        <v>2</v>
      </c>
      <c r="H84" s="12">
        <v>679942</v>
      </c>
      <c r="I84" s="12">
        <v>24</v>
      </c>
      <c r="J84" s="12">
        <v>9132174</v>
      </c>
      <c r="K84" s="12">
        <v>60</v>
      </c>
      <c r="L84" s="12">
        <v>34667214</v>
      </c>
      <c r="M84" s="12">
        <v>33</v>
      </c>
      <c r="N84" s="12">
        <v>19518812</v>
      </c>
      <c r="O84" s="12">
        <v>21</v>
      </c>
      <c r="P84" s="12">
        <v>7422960</v>
      </c>
      <c r="Q84" s="12">
        <v>4</v>
      </c>
      <c r="R84" s="12">
        <v>822106</v>
      </c>
      <c r="S84" s="12">
        <v>2</v>
      </c>
      <c r="T84" s="12">
        <v>724790</v>
      </c>
      <c r="U84" s="12">
        <v>0</v>
      </c>
      <c r="V84" s="12">
        <v>0</v>
      </c>
      <c r="W84" s="12">
        <v>0</v>
      </c>
      <c r="X84" s="12">
        <v>0</v>
      </c>
      <c r="Y84" s="12">
        <v>146</v>
      </c>
      <c r="Z84" s="47">
        <v>72967998</v>
      </c>
    </row>
    <row r="85" spans="1:26" s="20" customFormat="1" x14ac:dyDescent="0.15">
      <c r="A85" s="44" t="s">
        <v>187</v>
      </c>
      <c r="B85" s="13" t="s">
        <v>7</v>
      </c>
      <c r="C85" s="13" t="s">
        <v>111</v>
      </c>
      <c r="D85" s="14" t="s">
        <v>112</v>
      </c>
      <c r="E85" s="15">
        <v>0</v>
      </c>
      <c r="F85" s="15">
        <v>0</v>
      </c>
      <c r="G85" s="15">
        <v>0</v>
      </c>
      <c r="H85" s="15">
        <v>0</v>
      </c>
      <c r="I85" s="15">
        <v>7</v>
      </c>
      <c r="J85" s="15">
        <v>1364178</v>
      </c>
      <c r="K85" s="15">
        <v>12</v>
      </c>
      <c r="L85" s="15">
        <v>2458270</v>
      </c>
      <c r="M85" s="15">
        <v>6</v>
      </c>
      <c r="N85" s="15">
        <v>2185464</v>
      </c>
      <c r="O85" s="15">
        <v>15</v>
      </c>
      <c r="P85" s="15">
        <v>4925588</v>
      </c>
      <c r="Q85" s="15">
        <v>0</v>
      </c>
      <c r="R85" s="15">
        <v>0</v>
      </c>
      <c r="S85" s="15">
        <v>2</v>
      </c>
      <c r="T85" s="15">
        <v>724790</v>
      </c>
      <c r="U85" s="15">
        <v>0</v>
      </c>
      <c r="V85" s="15">
        <v>0</v>
      </c>
      <c r="W85" s="15">
        <v>0</v>
      </c>
      <c r="X85" s="15">
        <v>0</v>
      </c>
      <c r="Y85" s="10">
        <v>42</v>
      </c>
      <c r="Z85" s="45">
        <v>11658290</v>
      </c>
    </row>
    <row r="86" spans="1:26" s="20" customFormat="1" x14ac:dyDescent="0.15">
      <c r="A86" s="44" t="s">
        <v>187</v>
      </c>
      <c r="B86" s="13" t="s">
        <v>7</v>
      </c>
      <c r="C86" s="13" t="s">
        <v>111</v>
      </c>
      <c r="D86" s="14" t="s">
        <v>113</v>
      </c>
      <c r="E86" s="15">
        <v>0</v>
      </c>
      <c r="F86" s="15">
        <v>0</v>
      </c>
      <c r="G86" s="15">
        <v>2</v>
      </c>
      <c r="H86" s="15">
        <v>679942</v>
      </c>
      <c r="I86" s="15">
        <v>6</v>
      </c>
      <c r="J86" s="15">
        <v>3921708</v>
      </c>
      <c r="K86" s="15">
        <v>33</v>
      </c>
      <c r="L86" s="15">
        <v>28380568</v>
      </c>
      <c r="M86" s="15">
        <v>9</v>
      </c>
      <c r="N86" s="15">
        <v>9025162</v>
      </c>
      <c r="O86" s="15">
        <v>4</v>
      </c>
      <c r="P86" s="15">
        <v>1454342</v>
      </c>
      <c r="Q86" s="15">
        <v>2</v>
      </c>
      <c r="R86" s="15">
        <v>271416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56</v>
      </c>
      <c r="Z86" s="45">
        <v>43733138</v>
      </c>
    </row>
    <row r="87" spans="1:26" s="20" customFormat="1" x14ac:dyDescent="0.15">
      <c r="A87" s="44" t="s">
        <v>187</v>
      </c>
      <c r="B87" s="13" t="s">
        <v>7</v>
      </c>
      <c r="C87" s="13" t="s">
        <v>111</v>
      </c>
      <c r="D87" s="14" t="s">
        <v>114</v>
      </c>
      <c r="E87" s="15">
        <v>0</v>
      </c>
      <c r="F87" s="15">
        <v>0</v>
      </c>
      <c r="G87" s="15">
        <v>0</v>
      </c>
      <c r="H87" s="15">
        <v>0</v>
      </c>
      <c r="I87" s="15">
        <v>1</v>
      </c>
      <c r="J87" s="15">
        <v>168220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</v>
      </c>
      <c r="Z87" s="45">
        <v>168220</v>
      </c>
    </row>
    <row r="88" spans="1:26" s="20" customFormat="1" x14ac:dyDescent="0.15">
      <c r="A88" s="44" t="s">
        <v>187</v>
      </c>
      <c r="B88" s="13" t="s">
        <v>7</v>
      </c>
      <c r="C88" s="13" t="s">
        <v>111</v>
      </c>
      <c r="D88" s="14" t="s">
        <v>115</v>
      </c>
      <c r="E88" s="15">
        <v>0</v>
      </c>
      <c r="F88" s="15">
        <v>0</v>
      </c>
      <c r="G88" s="15">
        <v>0</v>
      </c>
      <c r="H88" s="15">
        <v>0</v>
      </c>
      <c r="I88" s="15">
        <v>3</v>
      </c>
      <c r="J88" s="15">
        <v>832660</v>
      </c>
      <c r="K88" s="15">
        <v>7</v>
      </c>
      <c r="L88" s="15">
        <v>1209700</v>
      </c>
      <c r="M88" s="15">
        <v>18</v>
      </c>
      <c r="N88" s="15">
        <v>8308186</v>
      </c>
      <c r="O88" s="15">
        <v>2</v>
      </c>
      <c r="P88" s="15">
        <v>1043030</v>
      </c>
      <c r="Q88" s="15">
        <v>2</v>
      </c>
      <c r="R88" s="15">
        <v>550690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32</v>
      </c>
      <c r="Z88" s="45">
        <v>11944266</v>
      </c>
    </row>
    <row r="89" spans="1:26" s="20" customFormat="1" x14ac:dyDescent="0.15">
      <c r="A89" s="44" t="s">
        <v>187</v>
      </c>
      <c r="B89" s="13" t="s">
        <v>7</v>
      </c>
      <c r="C89" s="13" t="s">
        <v>111</v>
      </c>
      <c r="D89" s="14" t="s">
        <v>116</v>
      </c>
      <c r="E89" s="15">
        <v>0</v>
      </c>
      <c r="F89" s="15">
        <v>0</v>
      </c>
      <c r="G89" s="15">
        <v>0</v>
      </c>
      <c r="H89" s="15">
        <v>0</v>
      </c>
      <c r="I89" s="15">
        <v>7</v>
      </c>
      <c r="J89" s="15">
        <v>2845408</v>
      </c>
      <c r="K89" s="15">
        <v>5</v>
      </c>
      <c r="L89" s="15">
        <v>1844626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12</v>
      </c>
      <c r="Z89" s="45">
        <v>4690034</v>
      </c>
    </row>
    <row r="90" spans="1:26" s="20" customFormat="1" x14ac:dyDescent="0.15">
      <c r="A90" s="44" t="s">
        <v>187</v>
      </c>
      <c r="B90" s="13" t="s">
        <v>7</v>
      </c>
      <c r="C90" s="13" t="s">
        <v>111</v>
      </c>
      <c r="D90" s="14" t="s">
        <v>117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3</v>
      </c>
      <c r="L90" s="15">
        <v>774050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3</v>
      </c>
      <c r="Z90" s="45">
        <v>774050</v>
      </c>
    </row>
    <row r="91" spans="1:26" s="23" customFormat="1" x14ac:dyDescent="0.15">
      <c r="A91" s="46" t="s">
        <v>187</v>
      </c>
      <c r="B91" s="11" t="s">
        <v>7</v>
      </c>
      <c r="C91" s="11"/>
      <c r="D91" s="11" t="s">
        <v>122</v>
      </c>
      <c r="E91" s="12">
        <v>0</v>
      </c>
      <c r="F91" s="12">
        <v>0</v>
      </c>
      <c r="G91" s="12">
        <v>0</v>
      </c>
      <c r="H91" s="12">
        <v>0</v>
      </c>
      <c r="I91" s="12">
        <v>3</v>
      </c>
      <c r="J91" s="12">
        <v>317656</v>
      </c>
      <c r="K91" s="12">
        <v>5</v>
      </c>
      <c r="L91" s="12">
        <v>2143998</v>
      </c>
      <c r="M91" s="12">
        <v>2</v>
      </c>
      <c r="N91" s="12">
        <v>647080</v>
      </c>
      <c r="O91" s="12">
        <v>2</v>
      </c>
      <c r="P91" s="12">
        <v>844930</v>
      </c>
      <c r="Q91" s="12">
        <v>12</v>
      </c>
      <c r="R91" s="12">
        <v>4281500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24</v>
      </c>
      <c r="Z91" s="47">
        <v>8235164</v>
      </c>
    </row>
    <row r="92" spans="1:26" s="20" customFormat="1" x14ac:dyDescent="0.15">
      <c r="A92" s="44" t="s">
        <v>187</v>
      </c>
      <c r="B92" s="13" t="s">
        <v>7</v>
      </c>
      <c r="C92" s="13" t="s">
        <v>122</v>
      </c>
      <c r="D92" s="14" t="s">
        <v>123</v>
      </c>
      <c r="E92" s="15">
        <v>0</v>
      </c>
      <c r="F92" s="15">
        <v>0</v>
      </c>
      <c r="G92" s="15">
        <v>0</v>
      </c>
      <c r="H92" s="15">
        <v>0</v>
      </c>
      <c r="I92" s="15">
        <v>3</v>
      </c>
      <c r="J92" s="15">
        <v>317656</v>
      </c>
      <c r="K92" s="15">
        <v>5</v>
      </c>
      <c r="L92" s="15">
        <v>2143998</v>
      </c>
      <c r="M92" s="15">
        <v>2</v>
      </c>
      <c r="N92" s="15">
        <v>647080</v>
      </c>
      <c r="O92" s="15">
        <v>2</v>
      </c>
      <c r="P92" s="15">
        <v>844930</v>
      </c>
      <c r="Q92" s="15">
        <v>12</v>
      </c>
      <c r="R92" s="15">
        <v>4281500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24</v>
      </c>
      <c r="Z92" s="45">
        <v>8235164</v>
      </c>
    </row>
    <row r="93" spans="1:26" s="23" customFormat="1" x14ac:dyDescent="0.15">
      <c r="A93" s="46" t="s">
        <v>187</v>
      </c>
      <c r="B93" s="11" t="s">
        <v>7</v>
      </c>
      <c r="C93" s="11"/>
      <c r="D93" s="11" t="s">
        <v>124</v>
      </c>
      <c r="E93" s="12">
        <v>0</v>
      </c>
      <c r="F93" s="12">
        <v>0</v>
      </c>
      <c r="G93" s="12">
        <v>1</v>
      </c>
      <c r="H93" s="12">
        <v>126240</v>
      </c>
      <c r="I93" s="12">
        <v>75</v>
      </c>
      <c r="J93" s="12">
        <v>45793506</v>
      </c>
      <c r="K93" s="12">
        <v>126</v>
      </c>
      <c r="L93" s="12">
        <v>76069892</v>
      </c>
      <c r="M93" s="12">
        <v>113</v>
      </c>
      <c r="N93" s="12">
        <v>65050840</v>
      </c>
      <c r="O93" s="12">
        <v>54</v>
      </c>
      <c r="P93" s="12">
        <v>26993150</v>
      </c>
      <c r="Q93" s="12">
        <v>26</v>
      </c>
      <c r="R93" s="12">
        <v>14489396</v>
      </c>
      <c r="S93" s="12">
        <v>5</v>
      </c>
      <c r="T93" s="12">
        <v>2896750</v>
      </c>
      <c r="U93" s="12">
        <v>0</v>
      </c>
      <c r="V93" s="12">
        <v>0</v>
      </c>
      <c r="W93" s="12">
        <v>0</v>
      </c>
      <c r="X93" s="12">
        <v>0</v>
      </c>
      <c r="Y93" s="12">
        <v>400</v>
      </c>
      <c r="Z93" s="47">
        <v>231419774</v>
      </c>
    </row>
    <row r="94" spans="1:26" s="20" customFormat="1" x14ac:dyDescent="0.15">
      <c r="A94" s="44" t="s">
        <v>187</v>
      </c>
      <c r="B94" s="13" t="s">
        <v>7</v>
      </c>
      <c r="C94" s="13" t="s">
        <v>124</v>
      </c>
      <c r="D94" s="14" t="s">
        <v>125</v>
      </c>
      <c r="E94" s="15">
        <v>0</v>
      </c>
      <c r="F94" s="15">
        <v>0</v>
      </c>
      <c r="G94" s="15">
        <v>1</v>
      </c>
      <c r="H94" s="15">
        <v>126240</v>
      </c>
      <c r="I94" s="15">
        <v>50</v>
      </c>
      <c r="J94" s="15">
        <v>28195186</v>
      </c>
      <c r="K94" s="15">
        <v>105</v>
      </c>
      <c r="L94" s="15">
        <v>63861448</v>
      </c>
      <c r="M94" s="15">
        <v>90</v>
      </c>
      <c r="N94" s="15">
        <v>54390142</v>
      </c>
      <c r="O94" s="15">
        <v>48</v>
      </c>
      <c r="P94" s="15">
        <v>22727086</v>
      </c>
      <c r="Q94" s="15">
        <v>25</v>
      </c>
      <c r="R94" s="15">
        <v>14278166</v>
      </c>
      <c r="S94" s="15">
        <v>2</v>
      </c>
      <c r="T94" s="15">
        <v>1046980</v>
      </c>
      <c r="U94" s="15">
        <v>0</v>
      </c>
      <c r="V94" s="15">
        <v>0</v>
      </c>
      <c r="W94" s="15">
        <v>0</v>
      </c>
      <c r="X94" s="15">
        <v>0</v>
      </c>
      <c r="Y94" s="10">
        <v>321</v>
      </c>
      <c r="Z94" s="45">
        <v>184625248</v>
      </c>
    </row>
    <row r="95" spans="1:26" s="20" customFormat="1" x14ac:dyDescent="0.15">
      <c r="A95" s="44" t="s">
        <v>187</v>
      </c>
      <c r="B95" s="13" t="s">
        <v>7</v>
      </c>
      <c r="C95" s="13" t="s">
        <v>124</v>
      </c>
      <c r="D95" s="14" t="s">
        <v>126</v>
      </c>
      <c r="E95" s="15">
        <v>0</v>
      </c>
      <c r="F95" s="15">
        <v>0</v>
      </c>
      <c r="G95" s="15">
        <v>0</v>
      </c>
      <c r="H95" s="15">
        <v>0</v>
      </c>
      <c r="I95" s="15">
        <v>1</v>
      </c>
      <c r="J95" s="15">
        <v>79916</v>
      </c>
      <c r="K95" s="15">
        <v>6</v>
      </c>
      <c r="L95" s="15">
        <v>1715236</v>
      </c>
      <c r="M95" s="15">
        <v>6</v>
      </c>
      <c r="N95" s="15">
        <v>2849728</v>
      </c>
      <c r="O95" s="15">
        <v>2</v>
      </c>
      <c r="P95" s="15">
        <v>1698330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15</v>
      </c>
      <c r="Z95" s="45">
        <v>6343210</v>
      </c>
    </row>
    <row r="96" spans="1:26" s="20" customFormat="1" x14ac:dyDescent="0.15">
      <c r="A96" s="44" t="s">
        <v>187</v>
      </c>
      <c r="B96" s="13" t="s">
        <v>7</v>
      </c>
      <c r="C96" s="13" t="s">
        <v>124</v>
      </c>
      <c r="D96" s="14" t="s">
        <v>128</v>
      </c>
      <c r="E96" s="15">
        <v>0</v>
      </c>
      <c r="F96" s="15">
        <v>0</v>
      </c>
      <c r="G96" s="15">
        <v>0</v>
      </c>
      <c r="H96" s="15">
        <v>0</v>
      </c>
      <c r="I96" s="15">
        <v>1</v>
      </c>
      <c r="J96" s="15">
        <v>151608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</v>
      </c>
      <c r="Z96" s="45">
        <v>151608</v>
      </c>
    </row>
    <row r="97" spans="1:26" s="20" customFormat="1" ht="14.25" thickBot="1" x14ac:dyDescent="0.2">
      <c r="A97" s="48" t="s">
        <v>187</v>
      </c>
      <c r="B97" s="32" t="s">
        <v>7</v>
      </c>
      <c r="C97" s="32" t="s">
        <v>124</v>
      </c>
      <c r="D97" s="33" t="s">
        <v>129</v>
      </c>
      <c r="E97" s="34">
        <v>0</v>
      </c>
      <c r="F97" s="34">
        <v>0</v>
      </c>
      <c r="G97" s="34">
        <v>0</v>
      </c>
      <c r="H97" s="34">
        <v>0</v>
      </c>
      <c r="I97" s="34">
        <v>23</v>
      </c>
      <c r="J97" s="34">
        <v>17366796</v>
      </c>
      <c r="K97" s="34">
        <v>15</v>
      </c>
      <c r="L97" s="34">
        <v>10493208</v>
      </c>
      <c r="M97" s="34">
        <v>17</v>
      </c>
      <c r="N97" s="34">
        <v>7810970</v>
      </c>
      <c r="O97" s="34">
        <v>4</v>
      </c>
      <c r="P97" s="34">
        <v>2567734</v>
      </c>
      <c r="Q97" s="34">
        <v>1</v>
      </c>
      <c r="R97" s="34">
        <v>211230</v>
      </c>
      <c r="S97" s="34">
        <v>3</v>
      </c>
      <c r="T97" s="34">
        <v>1849770</v>
      </c>
      <c r="U97" s="34">
        <v>0</v>
      </c>
      <c r="V97" s="34">
        <v>0</v>
      </c>
      <c r="W97" s="34">
        <v>0</v>
      </c>
      <c r="X97" s="34">
        <v>0</v>
      </c>
      <c r="Y97" s="35">
        <v>63</v>
      </c>
      <c r="Z97" s="49">
        <v>40299708</v>
      </c>
    </row>
    <row r="98" spans="1:26" s="20" customFormat="1" ht="14.25" thickBot="1" x14ac:dyDescent="0.2">
      <c r="A98" s="26" t="s">
        <v>187</v>
      </c>
      <c r="B98" s="27"/>
      <c r="C98" s="27"/>
      <c r="D98" s="28" t="s">
        <v>233</v>
      </c>
      <c r="E98" s="29">
        <v>139</v>
      </c>
      <c r="F98" s="29">
        <v>6742110</v>
      </c>
      <c r="G98" s="29">
        <v>934</v>
      </c>
      <c r="H98" s="29">
        <v>47219910</v>
      </c>
      <c r="I98" s="29">
        <v>33025</v>
      </c>
      <c r="J98" s="29">
        <v>485692140</v>
      </c>
      <c r="K98" s="29">
        <v>25999</v>
      </c>
      <c r="L98" s="29">
        <v>415952280</v>
      </c>
      <c r="M98" s="29">
        <v>11682</v>
      </c>
      <c r="N98" s="29">
        <v>193222370</v>
      </c>
      <c r="O98" s="29">
        <v>6243</v>
      </c>
      <c r="P98" s="29">
        <v>104134450</v>
      </c>
      <c r="Q98" s="29">
        <v>1949</v>
      </c>
      <c r="R98" s="29">
        <v>32033890</v>
      </c>
      <c r="S98" s="29">
        <v>408</v>
      </c>
      <c r="T98" s="29">
        <v>12149870</v>
      </c>
      <c r="U98" s="29">
        <v>74</v>
      </c>
      <c r="V98" s="29">
        <v>1525460</v>
      </c>
      <c r="W98" s="29">
        <v>0</v>
      </c>
      <c r="X98" s="29">
        <v>0</v>
      </c>
      <c r="Y98" s="30">
        <v>80453</v>
      </c>
      <c r="Z98" s="31">
        <v>1298672480</v>
      </c>
    </row>
    <row r="99" spans="1:26" s="23" customFormat="1" x14ac:dyDescent="0.15">
      <c r="A99" s="42" t="s">
        <v>187</v>
      </c>
      <c r="B99" s="24" t="s">
        <v>7</v>
      </c>
      <c r="C99" s="24"/>
      <c r="D99" s="24" t="s">
        <v>8</v>
      </c>
      <c r="E99" s="25">
        <v>4</v>
      </c>
      <c r="F99" s="25">
        <v>25350</v>
      </c>
      <c r="G99" s="25">
        <v>59</v>
      </c>
      <c r="H99" s="25">
        <v>1248700</v>
      </c>
      <c r="I99" s="25">
        <v>784</v>
      </c>
      <c r="J99" s="25">
        <v>6171890</v>
      </c>
      <c r="K99" s="25">
        <v>534</v>
      </c>
      <c r="L99" s="25">
        <v>4472020</v>
      </c>
      <c r="M99" s="25">
        <v>235</v>
      </c>
      <c r="N99" s="25">
        <v>1383670</v>
      </c>
      <c r="O99" s="25">
        <v>53</v>
      </c>
      <c r="P99" s="25">
        <v>285760</v>
      </c>
      <c r="Q99" s="25">
        <v>25</v>
      </c>
      <c r="R99" s="25">
        <v>145640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1694</v>
      </c>
      <c r="Z99" s="43">
        <v>13733030</v>
      </c>
    </row>
    <row r="100" spans="1:26" s="20" customFormat="1" x14ac:dyDescent="0.15">
      <c r="A100" s="44" t="s">
        <v>187</v>
      </c>
      <c r="B100" s="13" t="s">
        <v>7</v>
      </c>
      <c r="C100" s="13" t="s">
        <v>8</v>
      </c>
      <c r="D100" s="14" t="s">
        <v>9</v>
      </c>
      <c r="E100" s="15">
        <v>0</v>
      </c>
      <c r="F100" s="15">
        <v>0</v>
      </c>
      <c r="G100" s="15">
        <v>2</v>
      </c>
      <c r="H100" s="15">
        <v>2130</v>
      </c>
      <c r="I100" s="15">
        <v>69</v>
      </c>
      <c r="J100" s="15">
        <v>583320</v>
      </c>
      <c r="K100" s="15">
        <v>52</v>
      </c>
      <c r="L100" s="15">
        <v>412820</v>
      </c>
      <c r="M100" s="15">
        <v>23</v>
      </c>
      <c r="N100" s="15">
        <v>188440</v>
      </c>
      <c r="O100" s="15">
        <v>12</v>
      </c>
      <c r="P100" s="15">
        <v>71470</v>
      </c>
      <c r="Q100" s="15">
        <v>4</v>
      </c>
      <c r="R100" s="15">
        <v>34640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162</v>
      </c>
      <c r="Z100" s="45">
        <v>1292820</v>
      </c>
    </row>
    <row r="101" spans="1:26" s="20" customFormat="1" x14ac:dyDescent="0.15">
      <c r="A101" s="44" t="s">
        <v>187</v>
      </c>
      <c r="B101" s="13" t="s">
        <v>7</v>
      </c>
      <c r="C101" s="13" t="s">
        <v>8</v>
      </c>
      <c r="D101" s="14" t="s">
        <v>10</v>
      </c>
      <c r="E101" s="15">
        <v>0</v>
      </c>
      <c r="F101" s="15">
        <v>0</v>
      </c>
      <c r="G101" s="15">
        <v>0</v>
      </c>
      <c r="H101" s="15">
        <v>0</v>
      </c>
      <c r="I101" s="15">
        <v>16</v>
      </c>
      <c r="J101" s="15">
        <v>294380</v>
      </c>
      <c r="K101" s="15">
        <v>2</v>
      </c>
      <c r="L101" s="15">
        <v>27110</v>
      </c>
      <c r="M101" s="15">
        <v>3</v>
      </c>
      <c r="N101" s="15">
        <v>12800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21</v>
      </c>
      <c r="Z101" s="45">
        <v>334290</v>
      </c>
    </row>
    <row r="102" spans="1:26" s="20" customFormat="1" x14ac:dyDescent="0.15">
      <c r="A102" s="44" t="s">
        <v>187</v>
      </c>
      <c r="B102" s="13" t="s">
        <v>7</v>
      </c>
      <c r="C102" s="13" t="s">
        <v>8</v>
      </c>
      <c r="D102" s="14" t="s">
        <v>230</v>
      </c>
      <c r="E102" s="15">
        <v>0</v>
      </c>
      <c r="F102" s="15">
        <v>0</v>
      </c>
      <c r="G102" s="15">
        <v>0</v>
      </c>
      <c r="H102" s="15">
        <v>0</v>
      </c>
      <c r="I102" s="15">
        <v>3</v>
      </c>
      <c r="J102" s="15">
        <v>40660</v>
      </c>
      <c r="K102" s="15">
        <v>1</v>
      </c>
      <c r="L102" s="15">
        <v>19560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4</v>
      </c>
      <c r="Z102" s="45">
        <v>60220</v>
      </c>
    </row>
    <row r="103" spans="1:26" s="20" customFormat="1" x14ac:dyDescent="0.15">
      <c r="A103" s="44" t="s">
        <v>187</v>
      </c>
      <c r="B103" s="13" t="s">
        <v>7</v>
      </c>
      <c r="C103" s="13" t="s">
        <v>8</v>
      </c>
      <c r="D103" s="14" t="s">
        <v>11</v>
      </c>
      <c r="E103" s="15">
        <v>4</v>
      </c>
      <c r="F103" s="15">
        <v>25350</v>
      </c>
      <c r="G103" s="15">
        <v>8</v>
      </c>
      <c r="H103" s="15">
        <v>66920</v>
      </c>
      <c r="I103" s="15">
        <v>235</v>
      </c>
      <c r="J103" s="15">
        <v>2206410</v>
      </c>
      <c r="K103" s="15">
        <v>160</v>
      </c>
      <c r="L103" s="15">
        <v>1119750</v>
      </c>
      <c r="M103" s="15">
        <v>73</v>
      </c>
      <c r="N103" s="15">
        <v>578590</v>
      </c>
      <c r="O103" s="15">
        <v>9</v>
      </c>
      <c r="P103" s="15">
        <v>67800</v>
      </c>
      <c r="Q103" s="15">
        <v>7</v>
      </c>
      <c r="R103" s="15">
        <v>39460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496</v>
      </c>
      <c r="Z103" s="45">
        <v>4104280</v>
      </c>
    </row>
    <row r="104" spans="1:26" s="20" customFormat="1" x14ac:dyDescent="0.15">
      <c r="A104" s="44" t="s">
        <v>187</v>
      </c>
      <c r="B104" s="13" t="s">
        <v>7</v>
      </c>
      <c r="C104" s="13" t="s">
        <v>8</v>
      </c>
      <c r="D104" s="14" t="s">
        <v>12</v>
      </c>
      <c r="E104" s="15">
        <v>0</v>
      </c>
      <c r="F104" s="15">
        <v>0</v>
      </c>
      <c r="G104" s="15">
        <v>0</v>
      </c>
      <c r="H104" s="15">
        <v>0</v>
      </c>
      <c r="I104" s="15">
        <v>101</v>
      </c>
      <c r="J104" s="15">
        <v>1459410</v>
      </c>
      <c r="K104" s="15">
        <v>66</v>
      </c>
      <c r="L104" s="15">
        <v>1196330</v>
      </c>
      <c r="M104" s="15">
        <v>2</v>
      </c>
      <c r="N104" s="15">
        <v>4090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169</v>
      </c>
      <c r="Z104" s="45">
        <v>2659830</v>
      </c>
    </row>
    <row r="105" spans="1:26" s="20" customFormat="1" x14ac:dyDescent="0.15">
      <c r="A105" s="44" t="s">
        <v>187</v>
      </c>
      <c r="B105" s="13" t="s">
        <v>7</v>
      </c>
      <c r="C105" s="13" t="s">
        <v>8</v>
      </c>
      <c r="D105" s="14" t="s">
        <v>13</v>
      </c>
      <c r="E105" s="15">
        <v>0</v>
      </c>
      <c r="F105" s="15">
        <v>0</v>
      </c>
      <c r="G105" s="15">
        <v>39</v>
      </c>
      <c r="H105" s="15">
        <v>1145350</v>
      </c>
      <c r="I105" s="15">
        <v>1</v>
      </c>
      <c r="J105" s="15">
        <v>2500</v>
      </c>
      <c r="K105" s="15">
        <v>11</v>
      </c>
      <c r="L105" s="15">
        <v>338030</v>
      </c>
      <c r="M105" s="15">
        <v>7</v>
      </c>
      <c r="N105" s="15">
        <v>51410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58</v>
      </c>
      <c r="Z105" s="45">
        <v>1537290</v>
      </c>
    </row>
    <row r="106" spans="1:26" s="20" customFormat="1" x14ac:dyDescent="0.15">
      <c r="A106" s="44" t="s">
        <v>187</v>
      </c>
      <c r="B106" s="13" t="s">
        <v>7</v>
      </c>
      <c r="C106" s="13" t="s">
        <v>8</v>
      </c>
      <c r="D106" s="14" t="s">
        <v>14</v>
      </c>
      <c r="E106" s="15">
        <v>0</v>
      </c>
      <c r="F106" s="15">
        <v>0</v>
      </c>
      <c r="G106" s="15">
        <v>10</v>
      </c>
      <c r="H106" s="15">
        <v>34300</v>
      </c>
      <c r="I106" s="15">
        <v>344</v>
      </c>
      <c r="J106" s="15">
        <v>1440110</v>
      </c>
      <c r="K106" s="15">
        <v>234</v>
      </c>
      <c r="L106" s="15">
        <v>921840</v>
      </c>
      <c r="M106" s="15">
        <v>123</v>
      </c>
      <c r="N106" s="15">
        <v>511950</v>
      </c>
      <c r="O106" s="15">
        <v>30</v>
      </c>
      <c r="P106" s="15">
        <v>134350</v>
      </c>
      <c r="Q106" s="15">
        <v>14</v>
      </c>
      <c r="R106" s="15">
        <v>71540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755</v>
      </c>
      <c r="Z106" s="45">
        <v>3114090</v>
      </c>
    </row>
    <row r="107" spans="1:26" s="20" customFormat="1" x14ac:dyDescent="0.15">
      <c r="A107" s="44" t="s">
        <v>187</v>
      </c>
      <c r="B107" s="13" t="s">
        <v>7</v>
      </c>
      <c r="C107" s="13" t="s">
        <v>8</v>
      </c>
      <c r="D107" s="14" t="s">
        <v>15</v>
      </c>
      <c r="E107" s="15">
        <v>0</v>
      </c>
      <c r="F107" s="15">
        <v>0</v>
      </c>
      <c r="G107" s="15">
        <v>0</v>
      </c>
      <c r="H107" s="15">
        <v>0</v>
      </c>
      <c r="I107" s="15">
        <v>13</v>
      </c>
      <c r="J107" s="15">
        <v>140820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13</v>
      </c>
      <c r="Z107" s="45">
        <v>140820</v>
      </c>
    </row>
    <row r="108" spans="1:26" s="20" customFormat="1" x14ac:dyDescent="0.15">
      <c r="A108" s="44" t="s">
        <v>187</v>
      </c>
      <c r="B108" s="13" t="s">
        <v>7</v>
      </c>
      <c r="C108" s="13" t="s">
        <v>8</v>
      </c>
      <c r="D108" s="14" t="s">
        <v>16</v>
      </c>
      <c r="E108" s="15">
        <v>0</v>
      </c>
      <c r="F108" s="15">
        <v>0</v>
      </c>
      <c r="G108" s="15">
        <v>0</v>
      </c>
      <c r="H108" s="15">
        <v>0</v>
      </c>
      <c r="I108" s="15">
        <v>2</v>
      </c>
      <c r="J108" s="15">
        <v>4280</v>
      </c>
      <c r="K108" s="15">
        <v>8</v>
      </c>
      <c r="L108" s="15">
        <v>436580</v>
      </c>
      <c r="M108" s="15">
        <v>4</v>
      </c>
      <c r="N108" s="15">
        <v>36390</v>
      </c>
      <c r="O108" s="15">
        <v>2</v>
      </c>
      <c r="P108" s="15">
        <v>12140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16</v>
      </c>
      <c r="Z108" s="45">
        <v>489390</v>
      </c>
    </row>
    <row r="109" spans="1:26" s="23" customFormat="1" x14ac:dyDescent="0.15">
      <c r="A109" s="46" t="s">
        <v>187</v>
      </c>
      <c r="B109" s="11" t="s">
        <v>7</v>
      </c>
      <c r="C109" s="11"/>
      <c r="D109" s="11" t="s">
        <v>17</v>
      </c>
      <c r="E109" s="12">
        <v>0</v>
      </c>
      <c r="F109" s="12">
        <v>0</v>
      </c>
      <c r="G109" s="12">
        <v>58</v>
      </c>
      <c r="H109" s="12">
        <v>1464080</v>
      </c>
      <c r="I109" s="12">
        <v>970</v>
      </c>
      <c r="J109" s="12">
        <v>29553870</v>
      </c>
      <c r="K109" s="12">
        <v>731</v>
      </c>
      <c r="L109" s="12">
        <v>24392040</v>
      </c>
      <c r="M109" s="12">
        <v>154</v>
      </c>
      <c r="N109" s="12">
        <v>4481990</v>
      </c>
      <c r="O109" s="12">
        <v>54</v>
      </c>
      <c r="P109" s="12">
        <v>784590</v>
      </c>
      <c r="Q109" s="12">
        <v>23</v>
      </c>
      <c r="R109" s="12">
        <v>177970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1990</v>
      </c>
      <c r="Z109" s="47">
        <v>60854540</v>
      </c>
    </row>
    <row r="110" spans="1:26" s="20" customFormat="1" x14ac:dyDescent="0.15">
      <c r="A110" s="44" t="s">
        <v>187</v>
      </c>
      <c r="B110" s="13" t="s">
        <v>7</v>
      </c>
      <c r="C110" s="13" t="s">
        <v>17</v>
      </c>
      <c r="D110" s="14" t="s">
        <v>18</v>
      </c>
      <c r="E110" s="15">
        <v>0</v>
      </c>
      <c r="F110" s="15">
        <v>0</v>
      </c>
      <c r="G110" s="15">
        <v>0</v>
      </c>
      <c r="H110" s="15">
        <v>0</v>
      </c>
      <c r="I110" s="15">
        <v>75</v>
      </c>
      <c r="J110" s="15">
        <v>1915710</v>
      </c>
      <c r="K110" s="15">
        <v>56</v>
      </c>
      <c r="L110" s="15">
        <v>943390</v>
      </c>
      <c r="M110" s="15">
        <v>2</v>
      </c>
      <c r="N110" s="15">
        <v>31970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133</v>
      </c>
      <c r="Z110" s="45">
        <v>2891070</v>
      </c>
    </row>
    <row r="111" spans="1:26" s="20" customFormat="1" x14ac:dyDescent="0.15">
      <c r="A111" s="44" t="s">
        <v>187</v>
      </c>
      <c r="B111" s="13" t="s">
        <v>7</v>
      </c>
      <c r="C111" s="13" t="s">
        <v>17</v>
      </c>
      <c r="D111" s="14" t="s">
        <v>19</v>
      </c>
      <c r="E111" s="15">
        <v>0</v>
      </c>
      <c r="F111" s="15">
        <v>0</v>
      </c>
      <c r="G111" s="15">
        <v>0</v>
      </c>
      <c r="H111" s="15">
        <v>0</v>
      </c>
      <c r="I111" s="15">
        <v>120</v>
      </c>
      <c r="J111" s="15">
        <v>4573070</v>
      </c>
      <c r="K111" s="15">
        <v>42</v>
      </c>
      <c r="L111" s="15">
        <v>1186460</v>
      </c>
      <c r="M111" s="15">
        <v>14</v>
      </c>
      <c r="N111" s="15">
        <v>353000</v>
      </c>
      <c r="O111" s="15">
        <v>6</v>
      </c>
      <c r="P111" s="15">
        <v>67490</v>
      </c>
      <c r="Q111" s="15">
        <v>20</v>
      </c>
      <c r="R111" s="15">
        <v>73990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202</v>
      </c>
      <c r="Z111" s="45">
        <v>6254010</v>
      </c>
    </row>
    <row r="112" spans="1:26" s="20" customFormat="1" x14ac:dyDescent="0.15">
      <c r="A112" s="44" t="s">
        <v>187</v>
      </c>
      <c r="B112" s="13" t="s">
        <v>7</v>
      </c>
      <c r="C112" s="13" t="s">
        <v>17</v>
      </c>
      <c r="D112" s="14" t="s">
        <v>20</v>
      </c>
      <c r="E112" s="15">
        <v>0</v>
      </c>
      <c r="F112" s="15">
        <v>0</v>
      </c>
      <c r="G112" s="15">
        <v>0</v>
      </c>
      <c r="H112" s="15">
        <v>0</v>
      </c>
      <c r="I112" s="15">
        <v>27</v>
      </c>
      <c r="J112" s="15">
        <v>501530</v>
      </c>
      <c r="K112" s="15">
        <v>40</v>
      </c>
      <c r="L112" s="15">
        <v>4543780</v>
      </c>
      <c r="M112" s="15">
        <v>8</v>
      </c>
      <c r="N112" s="15">
        <v>641130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75</v>
      </c>
      <c r="Z112" s="45">
        <v>5686440</v>
      </c>
    </row>
    <row r="113" spans="1:26" s="20" customFormat="1" x14ac:dyDescent="0.15">
      <c r="A113" s="44" t="s">
        <v>187</v>
      </c>
      <c r="B113" s="13" t="s">
        <v>7</v>
      </c>
      <c r="C113" s="13" t="s">
        <v>17</v>
      </c>
      <c r="D113" s="14" t="s">
        <v>21</v>
      </c>
      <c r="E113" s="15">
        <v>0</v>
      </c>
      <c r="F113" s="15">
        <v>0</v>
      </c>
      <c r="G113" s="15">
        <v>0</v>
      </c>
      <c r="H113" s="15">
        <v>0</v>
      </c>
      <c r="I113" s="15">
        <v>3</v>
      </c>
      <c r="J113" s="15">
        <v>132210</v>
      </c>
      <c r="K113" s="15">
        <v>31</v>
      </c>
      <c r="L113" s="15">
        <v>770300</v>
      </c>
      <c r="M113" s="15">
        <v>0</v>
      </c>
      <c r="N113" s="15">
        <v>0</v>
      </c>
      <c r="O113" s="15">
        <v>1</v>
      </c>
      <c r="P113" s="15">
        <v>14270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35</v>
      </c>
      <c r="Z113" s="45">
        <v>916780</v>
      </c>
    </row>
    <row r="114" spans="1:26" s="20" customFormat="1" x14ac:dyDescent="0.15">
      <c r="A114" s="44" t="s">
        <v>187</v>
      </c>
      <c r="B114" s="13" t="s">
        <v>7</v>
      </c>
      <c r="C114" s="13" t="s">
        <v>17</v>
      </c>
      <c r="D114" s="14" t="s">
        <v>22</v>
      </c>
      <c r="E114" s="15">
        <v>0</v>
      </c>
      <c r="F114" s="15">
        <v>0</v>
      </c>
      <c r="G114" s="15">
        <v>25</v>
      </c>
      <c r="H114" s="15">
        <v>868660</v>
      </c>
      <c r="I114" s="15">
        <v>86</v>
      </c>
      <c r="J114" s="15">
        <v>3739870</v>
      </c>
      <c r="K114" s="15">
        <v>146</v>
      </c>
      <c r="L114" s="15">
        <v>6511430</v>
      </c>
      <c r="M114" s="15">
        <v>10</v>
      </c>
      <c r="N114" s="15">
        <v>260020</v>
      </c>
      <c r="O114" s="15">
        <v>2</v>
      </c>
      <c r="P114" s="15">
        <v>41590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269</v>
      </c>
      <c r="Z114" s="45">
        <v>11421570</v>
      </c>
    </row>
    <row r="115" spans="1:26" s="20" customFormat="1" x14ac:dyDescent="0.15">
      <c r="A115" s="44" t="s">
        <v>187</v>
      </c>
      <c r="B115" s="13" t="s">
        <v>7</v>
      </c>
      <c r="C115" s="13" t="s">
        <v>17</v>
      </c>
      <c r="D115" s="14" t="s">
        <v>23</v>
      </c>
      <c r="E115" s="15">
        <v>0</v>
      </c>
      <c r="F115" s="15">
        <v>0</v>
      </c>
      <c r="G115" s="15">
        <v>0</v>
      </c>
      <c r="H115" s="15">
        <v>0</v>
      </c>
      <c r="I115" s="15">
        <v>101</v>
      </c>
      <c r="J115" s="15">
        <v>2452240</v>
      </c>
      <c r="K115" s="15">
        <v>52</v>
      </c>
      <c r="L115" s="15">
        <v>1527390</v>
      </c>
      <c r="M115" s="15">
        <v>14</v>
      </c>
      <c r="N115" s="15">
        <v>161840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167</v>
      </c>
      <c r="Z115" s="45">
        <v>4141470</v>
      </c>
    </row>
    <row r="116" spans="1:26" s="20" customFormat="1" x14ac:dyDescent="0.15">
      <c r="A116" s="44" t="s">
        <v>187</v>
      </c>
      <c r="B116" s="13" t="s">
        <v>7</v>
      </c>
      <c r="C116" s="13" t="s">
        <v>17</v>
      </c>
      <c r="D116" s="14" t="s">
        <v>24</v>
      </c>
      <c r="E116" s="15">
        <v>0</v>
      </c>
      <c r="F116" s="15">
        <v>0</v>
      </c>
      <c r="G116" s="15">
        <v>0</v>
      </c>
      <c r="H116" s="15">
        <v>0</v>
      </c>
      <c r="I116" s="15">
        <v>13</v>
      </c>
      <c r="J116" s="15">
        <v>169010</v>
      </c>
      <c r="K116" s="15">
        <v>14</v>
      </c>
      <c r="L116" s="15">
        <v>200910</v>
      </c>
      <c r="M116" s="15">
        <v>1</v>
      </c>
      <c r="N116" s="15">
        <v>6100</v>
      </c>
      <c r="O116" s="15">
        <v>1</v>
      </c>
      <c r="P116" s="15">
        <v>700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29</v>
      </c>
      <c r="Z116" s="45">
        <v>376720</v>
      </c>
    </row>
    <row r="117" spans="1:26" s="20" customFormat="1" x14ac:dyDescent="0.15">
      <c r="A117" s="44" t="s">
        <v>187</v>
      </c>
      <c r="B117" s="13" t="s">
        <v>7</v>
      </c>
      <c r="C117" s="13" t="s">
        <v>17</v>
      </c>
      <c r="D117" s="14" t="s">
        <v>25</v>
      </c>
      <c r="E117" s="15">
        <v>0</v>
      </c>
      <c r="F117" s="15">
        <v>0</v>
      </c>
      <c r="G117" s="15">
        <v>0</v>
      </c>
      <c r="H117" s="15">
        <v>0</v>
      </c>
      <c r="I117" s="15">
        <v>32</v>
      </c>
      <c r="J117" s="15">
        <v>2017450</v>
      </c>
      <c r="K117" s="15">
        <v>1</v>
      </c>
      <c r="L117" s="15">
        <v>34970</v>
      </c>
      <c r="M117" s="15">
        <v>1</v>
      </c>
      <c r="N117" s="15">
        <v>7220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34</v>
      </c>
      <c r="Z117" s="45">
        <v>2059640</v>
      </c>
    </row>
    <row r="118" spans="1:26" s="20" customFormat="1" x14ac:dyDescent="0.15">
      <c r="A118" s="44" t="s">
        <v>187</v>
      </c>
      <c r="B118" s="13" t="s">
        <v>7</v>
      </c>
      <c r="C118" s="13" t="s">
        <v>17</v>
      </c>
      <c r="D118" s="14" t="s">
        <v>26</v>
      </c>
      <c r="E118" s="15">
        <v>0</v>
      </c>
      <c r="F118" s="15">
        <v>0</v>
      </c>
      <c r="G118" s="15">
        <v>0</v>
      </c>
      <c r="H118" s="15">
        <v>0</v>
      </c>
      <c r="I118" s="15">
        <v>32</v>
      </c>
      <c r="J118" s="15">
        <v>2484310</v>
      </c>
      <c r="K118" s="15">
        <v>1</v>
      </c>
      <c r="L118" s="15">
        <v>37310</v>
      </c>
      <c r="M118" s="15">
        <v>2</v>
      </c>
      <c r="N118" s="15">
        <v>16490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35</v>
      </c>
      <c r="Z118" s="45">
        <v>2538110</v>
      </c>
    </row>
    <row r="119" spans="1:26" s="20" customFormat="1" x14ac:dyDescent="0.15">
      <c r="A119" s="44" t="s">
        <v>187</v>
      </c>
      <c r="B119" s="13" t="s">
        <v>7</v>
      </c>
      <c r="C119" s="13" t="s">
        <v>17</v>
      </c>
      <c r="D119" s="14" t="s">
        <v>27</v>
      </c>
      <c r="E119" s="15">
        <v>0</v>
      </c>
      <c r="F119" s="15">
        <v>0</v>
      </c>
      <c r="G119" s="15">
        <v>29</v>
      </c>
      <c r="H119" s="15">
        <v>543080</v>
      </c>
      <c r="I119" s="15">
        <v>258</v>
      </c>
      <c r="J119" s="15">
        <v>7592650</v>
      </c>
      <c r="K119" s="15">
        <v>168</v>
      </c>
      <c r="L119" s="15">
        <v>5620210</v>
      </c>
      <c r="M119" s="15">
        <v>62</v>
      </c>
      <c r="N119" s="15">
        <v>2317960</v>
      </c>
      <c r="O119" s="15">
        <v>24</v>
      </c>
      <c r="P119" s="15">
        <v>407000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541</v>
      </c>
      <c r="Z119" s="45">
        <v>16480900</v>
      </c>
    </row>
    <row r="120" spans="1:26" s="20" customFormat="1" x14ac:dyDescent="0.15">
      <c r="A120" s="44" t="s">
        <v>187</v>
      </c>
      <c r="B120" s="13" t="s">
        <v>7</v>
      </c>
      <c r="C120" s="13" t="s">
        <v>17</v>
      </c>
      <c r="D120" s="14" t="s">
        <v>28</v>
      </c>
      <c r="E120" s="15">
        <v>0</v>
      </c>
      <c r="F120" s="15">
        <v>0</v>
      </c>
      <c r="G120" s="15">
        <v>4</v>
      </c>
      <c r="H120" s="15">
        <v>52340</v>
      </c>
      <c r="I120" s="15">
        <v>223</v>
      </c>
      <c r="J120" s="15">
        <v>3975820</v>
      </c>
      <c r="K120" s="15">
        <v>180</v>
      </c>
      <c r="L120" s="15">
        <v>3015890</v>
      </c>
      <c r="M120" s="15">
        <v>40</v>
      </c>
      <c r="N120" s="15">
        <v>686260</v>
      </c>
      <c r="O120" s="15">
        <v>20</v>
      </c>
      <c r="P120" s="15">
        <v>253540</v>
      </c>
      <c r="Q120" s="15">
        <v>3</v>
      </c>
      <c r="R120" s="15">
        <v>103980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470</v>
      </c>
      <c r="Z120" s="45">
        <v>8087830</v>
      </c>
    </row>
    <row r="121" spans="1:26" s="23" customFormat="1" x14ac:dyDescent="0.15">
      <c r="A121" s="46" t="s">
        <v>187</v>
      </c>
      <c r="B121" s="11" t="s">
        <v>7</v>
      </c>
      <c r="C121" s="11"/>
      <c r="D121" s="11" t="s">
        <v>29</v>
      </c>
      <c r="E121" s="12">
        <v>0</v>
      </c>
      <c r="F121" s="12">
        <v>0</v>
      </c>
      <c r="G121" s="12">
        <v>0</v>
      </c>
      <c r="H121" s="12">
        <v>0</v>
      </c>
      <c r="I121" s="12">
        <v>78</v>
      </c>
      <c r="J121" s="12">
        <v>1380810</v>
      </c>
      <c r="K121" s="12">
        <v>81</v>
      </c>
      <c r="L121" s="12">
        <v>1173910</v>
      </c>
      <c r="M121" s="12">
        <v>10</v>
      </c>
      <c r="N121" s="12">
        <v>60680</v>
      </c>
      <c r="O121" s="12">
        <v>12</v>
      </c>
      <c r="P121" s="12">
        <v>241700</v>
      </c>
      <c r="Q121" s="12">
        <v>16</v>
      </c>
      <c r="R121" s="12">
        <v>246940</v>
      </c>
      <c r="S121" s="12">
        <v>56</v>
      </c>
      <c r="T121" s="12">
        <v>1888190</v>
      </c>
      <c r="U121" s="12">
        <v>0</v>
      </c>
      <c r="V121" s="12">
        <v>0</v>
      </c>
      <c r="W121" s="12">
        <v>0</v>
      </c>
      <c r="X121" s="12">
        <v>0</v>
      </c>
      <c r="Y121" s="12">
        <v>253</v>
      </c>
      <c r="Z121" s="47">
        <v>4992230</v>
      </c>
    </row>
    <row r="122" spans="1:26" s="20" customFormat="1" x14ac:dyDescent="0.15">
      <c r="A122" s="44" t="s">
        <v>187</v>
      </c>
      <c r="B122" s="13" t="s">
        <v>7</v>
      </c>
      <c r="C122" s="13" t="s">
        <v>29</v>
      </c>
      <c r="D122" s="14" t="s">
        <v>30</v>
      </c>
      <c r="E122" s="15">
        <v>0</v>
      </c>
      <c r="F122" s="15">
        <v>0</v>
      </c>
      <c r="G122" s="15">
        <v>0</v>
      </c>
      <c r="H122" s="15">
        <v>0</v>
      </c>
      <c r="I122" s="15">
        <v>69</v>
      </c>
      <c r="J122" s="15">
        <v>1285810</v>
      </c>
      <c r="K122" s="15">
        <v>67</v>
      </c>
      <c r="L122" s="15">
        <v>1012700</v>
      </c>
      <c r="M122" s="15">
        <v>6</v>
      </c>
      <c r="N122" s="15">
        <v>42210</v>
      </c>
      <c r="O122" s="15">
        <v>11</v>
      </c>
      <c r="P122" s="15">
        <v>232300</v>
      </c>
      <c r="Q122" s="15">
        <v>16</v>
      </c>
      <c r="R122" s="15">
        <v>246940</v>
      </c>
      <c r="S122" s="15">
        <v>56</v>
      </c>
      <c r="T122" s="15">
        <v>1888190</v>
      </c>
      <c r="U122" s="15">
        <v>0</v>
      </c>
      <c r="V122" s="15">
        <v>0</v>
      </c>
      <c r="W122" s="15">
        <v>0</v>
      </c>
      <c r="X122" s="15">
        <v>0</v>
      </c>
      <c r="Y122" s="10">
        <v>225</v>
      </c>
      <c r="Z122" s="45">
        <v>4708150</v>
      </c>
    </row>
    <row r="123" spans="1:26" s="20" customFormat="1" x14ac:dyDescent="0.15">
      <c r="A123" s="44" t="s">
        <v>187</v>
      </c>
      <c r="B123" s="13" t="s">
        <v>7</v>
      </c>
      <c r="C123" s="13" t="s">
        <v>29</v>
      </c>
      <c r="D123" s="14" t="s">
        <v>31</v>
      </c>
      <c r="E123" s="15">
        <v>0</v>
      </c>
      <c r="F123" s="15">
        <v>0</v>
      </c>
      <c r="G123" s="15">
        <v>0</v>
      </c>
      <c r="H123" s="15">
        <v>0</v>
      </c>
      <c r="I123" s="15">
        <v>9</v>
      </c>
      <c r="J123" s="15">
        <v>95000</v>
      </c>
      <c r="K123" s="15">
        <v>14</v>
      </c>
      <c r="L123" s="15">
        <v>161210</v>
      </c>
      <c r="M123" s="15">
        <v>4</v>
      </c>
      <c r="N123" s="15">
        <v>18470</v>
      </c>
      <c r="O123" s="15">
        <v>1</v>
      </c>
      <c r="P123" s="15">
        <v>9400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28</v>
      </c>
      <c r="Z123" s="45">
        <v>284080</v>
      </c>
    </row>
    <row r="124" spans="1:26" s="23" customFormat="1" x14ac:dyDescent="0.15">
      <c r="A124" s="46" t="s">
        <v>187</v>
      </c>
      <c r="B124" s="11" t="s">
        <v>7</v>
      </c>
      <c r="C124" s="11"/>
      <c r="D124" s="11" t="s">
        <v>32</v>
      </c>
      <c r="E124" s="12">
        <v>4</v>
      </c>
      <c r="F124" s="12">
        <v>31860</v>
      </c>
      <c r="G124" s="12">
        <v>104</v>
      </c>
      <c r="H124" s="12">
        <v>1386620</v>
      </c>
      <c r="I124" s="12">
        <v>3542</v>
      </c>
      <c r="J124" s="12">
        <v>56483080</v>
      </c>
      <c r="K124" s="12">
        <v>2526</v>
      </c>
      <c r="L124" s="12">
        <v>42377970</v>
      </c>
      <c r="M124" s="12">
        <v>1053</v>
      </c>
      <c r="N124" s="12">
        <v>23420870</v>
      </c>
      <c r="O124" s="12">
        <v>490</v>
      </c>
      <c r="P124" s="12">
        <v>8100220</v>
      </c>
      <c r="Q124" s="12">
        <v>100</v>
      </c>
      <c r="R124" s="12">
        <v>1843020</v>
      </c>
      <c r="S124" s="12">
        <v>6</v>
      </c>
      <c r="T124" s="12">
        <v>150690</v>
      </c>
      <c r="U124" s="12">
        <v>0</v>
      </c>
      <c r="V124" s="12">
        <v>0</v>
      </c>
      <c r="W124" s="12">
        <v>0</v>
      </c>
      <c r="X124" s="12">
        <v>0</v>
      </c>
      <c r="Y124" s="12">
        <v>7825</v>
      </c>
      <c r="Z124" s="47">
        <v>133794330</v>
      </c>
    </row>
    <row r="125" spans="1:26" s="20" customFormat="1" x14ac:dyDescent="0.15">
      <c r="A125" s="44" t="s">
        <v>187</v>
      </c>
      <c r="B125" s="13" t="s">
        <v>7</v>
      </c>
      <c r="C125" s="13" t="s">
        <v>32</v>
      </c>
      <c r="D125" s="14" t="s">
        <v>33</v>
      </c>
      <c r="E125" s="15">
        <v>0</v>
      </c>
      <c r="F125" s="15">
        <v>0</v>
      </c>
      <c r="G125" s="15">
        <v>0</v>
      </c>
      <c r="H125" s="15">
        <v>0</v>
      </c>
      <c r="I125" s="15">
        <v>161</v>
      </c>
      <c r="J125" s="15">
        <v>2124820</v>
      </c>
      <c r="K125" s="15">
        <v>164</v>
      </c>
      <c r="L125" s="15">
        <v>3186610</v>
      </c>
      <c r="M125" s="15">
        <v>31</v>
      </c>
      <c r="N125" s="15">
        <v>423070</v>
      </c>
      <c r="O125" s="15">
        <v>5</v>
      </c>
      <c r="P125" s="15">
        <v>52440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361</v>
      </c>
      <c r="Z125" s="45">
        <v>5786940</v>
      </c>
    </row>
    <row r="126" spans="1:26" s="20" customFormat="1" x14ac:dyDescent="0.15">
      <c r="A126" s="44" t="s">
        <v>187</v>
      </c>
      <c r="B126" s="13" t="s">
        <v>7</v>
      </c>
      <c r="C126" s="13" t="s">
        <v>32</v>
      </c>
      <c r="D126" s="14" t="s">
        <v>34</v>
      </c>
      <c r="E126" s="15">
        <v>0</v>
      </c>
      <c r="F126" s="15">
        <v>0</v>
      </c>
      <c r="G126" s="15">
        <v>28</v>
      </c>
      <c r="H126" s="15">
        <v>459120</v>
      </c>
      <c r="I126" s="15">
        <v>1812</v>
      </c>
      <c r="J126" s="15">
        <v>37406690</v>
      </c>
      <c r="K126" s="15">
        <v>1129</v>
      </c>
      <c r="L126" s="15">
        <v>23598830</v>
      </c>
      <c r="M126" s="15">
        <v>604</v>
      </c>
      <c r="N126" s="15">
        <v>17614510</v>
      </c>
      <c r="O126" s="15">
        <v>224</v>
      </c>
      <c r="P126" s="15">
        <v>3543200</v>
      </c>
      <c r="Q126" s="15">
        <v>34</v>
      </c>
      <c r="R126" s="15">
        <v>485980</v>
      </c>
      <c r="S126" s="15">
        <v>1</v>
      </c>
      <c r="T126" s="15">
        <v>7460</v>
      </c>
      <c r="U126" s="15">
        <v>0</v>
      </c>
      <c r="V126" s="15">
        <v>0</v>
      </c>
      <c r="W126" s="15">
        <v>0</v>
      </c>
      <c r="X126" s="15">
        <v>0</v>
      </c>
      <c r="Y126" s="10">
        <v>3832</v>
      </c>
      <c r="Z126" s="45">
        <v>83115790</v>
      </c>
    </row>
    <row r="127" spans="1:26" s="20" customFormat="1" x14ac:dyDescent="0.15">
      <c r="A127" s="44" t="s">
        <v>187</v>
      </c>
      <c r="B127" s="13" t="s">
        <v>7</v>
      </c>
      <c r="C127" s="13" t="s">
        <v>32</v>
      </c>
      <c r="D127" s="14" t="s">
        <v>35</v>
      </c>
      <c r="E127" s="15">
        <v>4</v>
      </c>
      <c r="F127" s="15">
        <v>31860</v>
      </c>
      <c r="G127" s="15">
        <v>76</v>
      </c>
      <c r="H127" s="15">
        <v>927500</v>
      </c>
      <c r="I127" s="15">
        <v>1569</v>
      </c>
      <c r="J127" s="15">
        <v>16951570</v>
      </c>
      <c r="K127" s="15">
        <v>1233</v>
      </c>
      <c r="L127" s="15">
        <v>15592530</v>
      </c>
      <c r="M127" s="15">
        <v>418</v>
      </c>
      <c r="N127" s="15">
        <v>5383290</v>
      </c>
      <c r="O127" s="15">
        <v>261</v>
      </c>
      <c r="P127" s="15">
        <v>4504580</v>
      </c>
      <c r="Q127" s="15">
        <v>66</v>
      </c>
      <c r="R127" s="15">
        <v>1357040</v>
      </c>
      <c r="S127" s="15">
        <v>5</v>
      </c>
      <c r="T127" s="15">
        <v>143230</v>
      </c>
      <c r="U127" s="15">
        <v>0</v>
      </c>
      <c r="V127" s="15">
        <v>0</v>
      </c>
      <c r="W127" s="15">
        <v>0</v>
      </c>
      <c r="X127" s="15">
        <v>0</v>
      </c>
      <c r="Y127" s="10">
        <v>3632</v>
      </c>
      <c r="Z127" s="45">
        <v>44891600</v>
      </c>
    </row>
    <row r="128" spans="1:26" s="23" customFormat="1" x14ac:dyDescent="0.15">
      <c r="A128" s="46" t="s">
        <v>187</v>
      </c>
      <c r="B128" s="11" t="s">
        <v>7</v>
      </c>
      <c r="C128" s="11"/>
      <c r="D128" s="11" t="s">
        <v>36</v>
      </c>
      <c r="E128" s="12">
        <v>24</v>
      </c>
      <c r="F128" s="12">
        <v>393020</v>
      </c>
      <c r="G128" s="12">
        <v>25</v>
      </c>
      <c r="H128" s="12">
        <v>2660780</v>
      </c>
      <c r="I128" s="12">
        <v>1090</v>
      </c>
      <c r="J128" s="12">
        <v>18203660</v>
      </c>
      <c r="K128" s="12">
        <v>934</v>
      </c>
      <c r="L128" s="12">
        <v>14246070</v>
      </c>
      <c r="M128" s="12">
        <v>518</v>
      </c>
      <c r="N128" s="12">
        <v>9204700</v>
      </c>
      <c r="O128" s="12">
        <v>345</v>
      </c>
      <c r="P128" s="12">
        <v>7712110</v>
      </c>
      <c r="Q128" s="12">
        <v>137</v>
      </c>
      <c r="R128" s="12">
        <v>2599570</v>
      </c>
      <c r="S128" s="12">
        <v>22</v>
      </c>
      <c r="T128" s="12">
        <v>613000</v>
      </c>
      <c r="U128" s="12">
        <v>0</v>
      </c>
      <c r="V128" s="12">
        <v>0</v>
      </c>
      <c r="W128" s="12">
        <v>0</v>
      </c>
      <c r="X128" s="12">
        <v>0</v>
      </c>
      <c r="Y128" s="12">
        <v>3095</v>
      </c>
      <c r="Z128" s="47">
        <v>55632910</v>
      </c>
    </row>
    <row r="129" spans="1:26" s="20" customFormat="1" x14ac:dyDescent="0.15">
      <c r="A129" s="44" t="s">
        <v>187</v>
      </c>
      <c r="B129" s="13" t="s">
        <v>7</v>
      </c>
      <c r="C129" s="13" t="s">
        <v>36</v>
      </c>
      <c r="D129" s="14" t="s">
        <v>37</v>
      </c>
      <c r="E129" s="15">
        <v>12</v>
      </c>
      <c r="F129" s="15">
        <v>30890</v>
      </c>
      <c r="G129" s="15">
        <v>0</v>
      </c>
      <c r="H129" s="15">
        <v>0</v>
      </c>
      <c r="I129" s="15">
        <v>303</v>
      </c>
      <c r="J129" s="15">
        <v>7241890</v>
      </c>
      <c r="K129" s="15">
        <v>434</v>
      </c>
      <c r="L129" s="15">
        <v>6431330</v>
      </c>
      <c r="M129" s="15">
        <v>337</v>
      </c>
      <c r="N129" s="15">
        <v>7343790</v>
      </c>
      <c r="O129" s="15">
        <v>270</v>
      </c>
      <c r="P129" s="15">
        <v>6218130</v>
      </c>
      <c r="Q129" s="15">
        <v>90</v>
      </c>
      <c r="R129" s="15">
        <v>2073910</v>
      </c>
      <c r="S129" s="15">
        <v>22</v>
      </c>
      <c r="T129" s="15">
        <v>613000</v>
      </c>
      <c r="U129" s="15">
        <v>0</v>
      </c>
      <c r="V129" s="15">
        <v>0</v>
      </c>
      <c r="W129" s="15">
        <v>0</v>
      </c>
      <c r="X129" s="15">
        <v>0</v>
      </c>
      <c r="Y129" s="10">
        <v>1468</v>
      </c>
      <c r="Z129" s="45">
        <v>29952940</v>
      </c>
    </row>
    <row r="130" spans="1:26" s="20" customFormat="1" x14ac:dyDescent="0.15">
      <c r="A130" s="44" t="s">
        <v>187</v>
      </c>
      <c r="B130" s="13" t="s">
        <v>7</v>
      </c>
      <c r="C130" s="13" t="s">
        <v>36</v>
      </c>
      <c r="D130" s="14" t="s">
        <v>38</v>
      </c>
      <c r="E130" s="15">
        <v>0</v>
      </c>
      <c r="F130" s="15">
        <v>0</v>
      </c>
      <c r="G130" s="15">
        <v>0</v>
      </c>
      <c r="H130" s="15">
        <v>0</v>
      </c>
      <c r="I130" s="15">
        <v>13</v>
      </c>
      <c r="J130" s="15">
        <v>131080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13</v>
      </c>
      <c r="Z130" s="45">
        <v>131080</v>
      </c>
    </row>
    <row r="131" spans="1:26" s="20" customFormat="1" x14ac:dyDescent="0.15">
      <c r="A131" s="44" t="s">
        <v>187</v>
      </c>
      <c r="B131" s="13" t="s">
        <v>7</v>
      </c>
      <c r="C131" s="13" t="s">
        <v>36</v>
      </c>
      <c r="D131" s="14" t="s">
        <v>39</v>
      </c>
      <c r="E131" s="15">
        <v>12</v>
      </c>
      <c r="F131" s="15">
        <v>362130</v>
      </c>
      <c r="G131" s="15">
        <v>24</v>
      </c>
      <c r="H131" s="15">
        <v>2648850</v>
      </c>
      <c r="I131" s="15">
        <v>153</v>
      </c>
      <c r="J131" s="15">
        <v>2237740</v>
      </c>
      <c r="K131" s="15">
        <v>178</v>
      </c>
      <c r="L131" s="15">
        <v>3354580</v>
      </c>
      <c r="M131" s="15">
        <v>55</v>
      </c>
      <c r="N131" s="15">
        <v>603860</v>
      </c>
      <c r="O131" s="15">
        <v>18</v>
      </c>
      <c r="P131" s="15">
        <v>709250</v>
      </c>
      <c r="Q131" s="15">
        <v>7</v>
      </c>
      <c r="R131" s="15">
        <v>142580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447</v>
      </c>
      <c r="Z131" s="45">
        <v>10058990</v>
      </c>
    </row>
    <row r="132" spans="1:26" s="20" customFormat="1" x14ac:dyDescent="0.15">
      <c r="A132" s="44" t="s">
        <v>187</v>
      </c>
      <c r="B132" s="13" t="s">
        <v>7</v>
      </c>
      <c r="C132" s="13" t="s">
        <v>36</v>
      </c>
      <c r="D132" s="14" t="s">
        <v>40</v>
      </c>
      <c r="E132" s="15">
        <v>0</v>
      </c>
      <c r="F132" s="15">
        <v>0</v>
      </c>
      <c r="G132" s="15">
        <v>1</v>
      </c>
      <c r="H132" s="15">
        <v>11930</v>
      </c>
      <c r="I132" s="15">
        <v>387</v>
      </c>
      <c r="J132" s="15">
        <v>5141190</v>
      </c>
      <c r="K132" s="15">
        <v>186</v>
      </c>
      <c r="L132" s="15">
        <v>1823960</v>
      </c>
      <c r="M132" s="15">
        <v>28</v>
      </c>
      <c r="N132" s="15">
        <v>334140</v>
      </c>
      <c r="O132" s="15">
        <v>36</v>
      </c>
      <c r="P132" s="15">
        <v>387430</v>
      </c>
      <c r="Q132" s="15">
        <v>36</v>
      </c>
      <c r="R132" s="15">
        <v>248140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674</v>
      </c>
      <c r="Z132" s="45">
        <v>7946790</v>
      </c>
    </row>
    <row r="133" spans="1:26" s="20" customFormat="1" x14ac:dyDescent="0.15">
      <c r="A133" s="44" t="s">
        <v>187</v>
      </c>
      <c r="B133" s="13" t="s">
        <v>7</v>
      </c>
      <c r="C133" s="13" t="s">
        <v>36</v>
      </c>
      <c r="D133" s="14" t="s">
        <v>41</v>
      </c>
      <c r="E133" s="15">
        <v>0</v>
      </c>
      <c r="F133" s="15">
        <v>0</v>
      </c>
      <c r="G133" s="15">
        <v>0</v>
      </c>
      <c r="H133" s="15">
        <v>0</v>
      </c>
      <c r="I133" s="15">
        <v>90</v>
      </c>
      <c r="J133" s="15">
        <v>625400</v>
      </c>
      <c r="K133" s="15">
        <v>102</v>
      </c>
      <c r="L133" s="15">
        <v>1073910</v>
      </c>
      <c r="M133" s="15">
        <v>87</v>
      </c>
      <c r="N133" s="15">
        <v>611530</v>
      </c>
      <c r="O133" s="15">
        <v>10</v>
      </c>
      <c r="P133" s="15">
        <v>245650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289</v>
      </c>
      <c r="Z133" s="45">
        <v>2556490</v>
      </c>
    </row>
    <row r="134" spans="1:26" s="20" customFormat="1" x14ac:dyDescent="0.15">
      <c r="A134" s="44" t="s">
        <v>187</v>
      </c>
      <c r="B134" s="13" t="s">
        <v>7</v>
      </c>
      <c r="C134" s="13" t="s">
        <v>36</v>
      </c>
      <c r="D134" s="14" t="s">
        <v>156</v>
      </c>
      <c r="E134" s="15">
        <v>0</v>
      </c>
      <c r="F134" s="15">
        <v>0</v>
      </c>
      <c r="G134" s="15">
        <v>0</v>
      </c>
      <c r="H134" s="15">
        <v>0</v>
      </c>
      <c r="I134" s="15">
        <v>24</v>
      </c>
      <c r="J134" s="15">
        <v>70530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24</v>
      </c>
      <c r="Z134" s="45">
        <v>70530</v>
      </c>
    </row>
    <row r="135" spans="1:26" s="20" customFormat="1" x14ac:dyDescent="0.15">
      <c r="A135" s="44" t="s">
        <v>187</v>
      </c>
      <c r="B135" s="13" t="s">
        <v>7</v>
      </c>
      <c r="C135" s="13" t="s">
        <v>36</v>
      </c>
      <c r="D135" s="14" t="s">
        <v>42</v>
      </c>
      <c r="E135" s="15">
        <v>0</v>
      </c>
      <c r="F135" s="15">
        <v>0</v>
      </c>
      <c r="G135" s="15">
        <v>0</v>
      </c>
      <c r="H135" s="15">
        <v>0</v>
      </c>
      <c r="I135" s="15">
        <v>120</v>
      </c>
      <c r="J135" s="15">
        <v>2755830</v>
      </c>
      <c r="K135" s="15">
        <v>34</v>
      </c>
      <c r="L135" s="15">
        <v>1562290</v>
      </c>
      <c r="M135" s="15">
        <v>11</v>
      </c>
      <c r="N135" s="15">
        <v>311380</v>
      </c>
      <c r="O135" s="15">
        <v>11</v>
      </c>
      <c r="P135" s="15">
        <v>151650</v>
      </c>
      <c r="Q135" s="15">
        <v>4</v>
      </c>
      <c r="R135" s="15">
        <v>134940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180</v>
      </c>
      <c r="Z135" s="45">
        <v>4916090</v>
      </c>
    </row>
    <row r="136" spans="1:26" s="23" customFormat="1" x14ac:dyDescent="0.15">
      <c r="A136" s="46" t="s">
        <v>187</v>
      </c>
      <c r="B136" s="11" t="s">
        <v>7</v>
      </c>
      <c r="C136" s="11"/>
      <c r="D136" s="11" t="s">
        <v>43</v>
      </c>
      <c r="E136" s="12">
        <v>2</v>
      </c>
      <c r="F136" s="12">
        <v>37530</v>
      </c>
      <c r="G136" s="12">
        <v>22</v>
      </c>
      <c r="H136" s="12">
        <v>150200</v>
      </c>
      <c r="I136" s="12">
        <v>828</v>
      </c>
      <c r="J136" s="12">
        <v>18135370</v>
      </c>
      <c r="K136" s="12">
        <v>797</v>
      </c>
      <c r="L136" s="12">
        <v>16431660</v>
      </c>
      <c r="M136" s="12">
        <v>308</v>
      </c>
      <c r="N136" s="12">
        <v>5187740</v>
      </c>
      <c r="O136" s="12">
        <v>153</v>
      </c>
      <c r="P136" s="12">
        <v>3865590</v>
      </c>
      <c r="Q136" s="12">
        <v>46</v>
      </c>
      <c r="R136" s="12">
        <v>493560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2156</v>
      </c>
      <c r="Z136" s="47">
        <v>44301650</v>
      </c>
    </row>
    <row r="137" spans="1:26" s="20" customFormat="1" x14ac:dyDescent="0.15">
      <c r="A137" s="44" t="s">
        <v>187</v>
      </c>
      <c r="B137" s="13" t="s">
        <v>7</v>
      </c>
      <c r="C137" s="13" t="s">
        <v>43</v>
      </c>
      <c r="D137" s="14" t="s">
        <v>44</v>
      </c>
      <c r="E137" s="15">
        <v>0</v>
      </c>
      <c r="F137" s="15">
        <v>0</v>
      </c>
      <c r="G137" s="15">
        <v>0</v>
      </c>
      <c r="H137" s="15">
        <v>0</v>
      </c>
      <c r="I137" s="15">
        <v>117</v>
      </c>
      <c r="J137" s="15">
        <v>4874320</v>
      </c>
      <c r="K137" s="15">
        <v>337</v>
      </c>
      <c r="L137" s="15">
        <v>11027310</v>
      </c>
      <c r="M137" s="15">
        <v>105</v>
      </c>
      <c r="N137" s="15">
        <v>2845720</v>
      </c>
      <c r="O137" s="15">
        <v>25</v>
      </c>
      <c r="P137" s="15">
        <v>1457550</v>
      </c>
      <c r="Q137" s="15">
        <v>24</v>
      </c>
      <c r="R137" s="15">
        <v>329550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608</v>
      </c>
      <c r="Z137" s="45">
        <v>20534450</v>
      </c>
    </row>
    <row r="138" spans="1:26" s="20" customFormat="1" x14ac:dyDescent="0.15">
      <c r="A138" s="44" t="s">
        <v>187</v>
      </c>
      <c r="B138" s="13" t="s">
        <v>7</v>
      </c>
      <c r="C138" s="13" t="s">
        <v>43</v>
      </c>
      <c r="D138" s="14" t="s">
        <v>45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1</v>
      </c>
      <c r="L138" s="15">
        <v>35180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1</v>
      </c>
      <c r="Z138" s="45">
        <v>35180</v>
      </c>
    </row>
    <row r="139" spans="1:26" s="20" customFormat="1" x14ac:dyDescent="0.15">
      <c r="A139" s="44" t="s">
        <v>187</v>
      </c>
      <c r="B139" s="13" t="s">
        <v>7</v>
      </c>
      <c r="C139" s="13" t="s">
        <v>43</v>
      </c>
      <c r="D139" s="14" t="s">
        <v>46</v>
      </c>
      <c r="E139" s="15">
        <v>0</v>
      </c>
      <c r="F139" s="15">
        <v>0</v>
      </c>
      <c r="G139" s="15">
        <v>0</v>
      </c>
      <c r="H139" s="15">
        <v>0</v>
      </c>
      <c r="I139" s="15">
        <v>63</v>
      </c>
      <c r="J139" s="15">
        <v>914140</v>
      </c>
      <c r="K139" s="15">
        <v>42</v>
      </c>
      <c r="L139" s="15">
        <v>397270</v>
      </c>
      <c r="M139" s="15">
        <v>1</v>
      </c>
      <c r="N139" s="15">
        <v>45270</v>
      </c>
      <c r="O139" s="15">
        <v>28</v>
      </c>
      <c r="P139" s="15">
        <v>612730</v>
      </c>
      <c r="Q139" s="15">
        <v>6</v>
      </c>
      <c r="R139" s="15">
        <v>45060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140</v>
      </c>
      <c r="Z139" s="45">
        <v>2014470</v>
      </c>
    </row>
    <row r="140" spans="1:26" s="20" customFormat="1" x14ac:dyDescent="0.15">
      <c r="A140" s="44" t="s">
        <v>187</v>
      </c>
      <c r="B140" s="13" t="s">
        <v>7</v>
      </c>
      <c r="C140" s="13" t="s">
        <v>43</v>
      </c>
      <c r="D140" s="14" t="s">
        <v>47</v>
      </c>
      <c r="E140" s="15">
        <v>0</v>
      </c>
      <c r="F140" s="15">
        <v>0</v>
      </c>
      <c r="G140" s="15">
        <v>1</v>
      </c>
      <c r="H140" s="15">
        <v>18230</v>
      </c>
      <c r="I140" s="15">
        <v>0</v>
      </c>
      <c r="J140" s="15">
        <v>0</v>
      </c>
      <c r="K140" s="15">
        <v>3</v>
      </c>
      <c r="L140" s="15">
        <v>91220</v>
      </c>
      <c r="M140" s="15">
        <v>2</v>
      </c>
      <c r="N140" s="15">
        <v>10520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6</v>
      </c>
      <c r="Z140" s="45">
        <v>119970</v>
      </c>
    </row>
    <row r="141" spans="1:26" s="20" customFormat="1" x14ac:dyDescent="0.15">
      <c r="A141" s="44" t="s">
        <v>187</v>
      </c>
      <c r="B141" s="13" t="s">
        <v>7</v>
      </c>
      <c r="C141" s="13" t="s">
        <v>43</v>
      </c>
      <c r="D141" s="14" t="s">
        <v>49</v>
      </c>
      <c r="E141" s="15">
        <v>2</v>
      </c>
      <c r="F141" s="15">
        <v>37530</v>
      </c>
      <c r="G141" s="15">
        <v>21</v>
      </c>
      <c r="H141" s="15">
        <v>131970</v>
      </c>
      <c r="I141" s="15">
        <v>648</v>
      </c>
      <c r="J141" s="15">
        <v>12346910</v>
      </c>
      <c r="K141" s="15">
        <v>414</v>
      </c>
      <c r="L141" s="15">
        <v>4880680</v>
      </c>
      <c r="M141" s="15">
        <v>200</v>
      </c>
      <c r="N141" s="15">
        <v>2286230</v>
      </c>
      <c r="O141" s="15">
        <v>100</v>
      </c>
      <c r="P141" s="15">
        <v>1795310</v>
      </c>
      <c r="Q141" s="15">
        <v>16</v>
      </c>
      <c r="R141" s="15">
        <v>118950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1401</v>
      </c>
      <c r="Z141" s="45">
        <v>21597580</v>
      </c>
    </row>
    <row r="142" spans="1:26" s="23" customFormat="1" x14ac:dyDescent="0.15">
      <c r="A142" s="46" t="s">
        <v>187</v>
      </c>
      <c r="B142" s="11" t="s">
        <v>7</v>
      </c>
      <c r="C142" s="11"/>
      <c r="D142" s="11" t="s">
        <v>50</v>
      </c>
      <c r="E142" s="12">
        <v>0</v>
      </c>
      <c r="F142" s="12">
        <v>0</v>
      </c>
      <c r="G142" s="12">
        <v>50</v>
      </c>
      <c r="H142" s="12">
        <v>428180</v>
      </c>
      <c r="I142" s="12">
        <v>3023</v>
      </c>
      <c r="J142" s="12">
        <v>33161080</v>
      </c>
      <c r="K142" s="12">
        <v>2369</v>
      </c>
      <c r="L142" s="12">
        <v>27904550</v>
      </c>
      <c r="M142" s="12">
        <v>997</v>
      </c>
      <c r="N142" s="12">
        <v>9724210</v>
      </c>
      <c r="O142" s="12">
        <v>448</v>
      </c>
      <c r="P142" s="12">
        <v>4274140</v>
      </c>
      <c r="Q142" s="12">
        <v>80</v>
      </c>
      <c r="R142" s="12">
        <v>673950</v>
      </c>
      <c r="S142" s="12">
        <v>19</v>
      </c>
      <c r="T142" s="12">
        <v>76760</v>
      </c>
      <c r="U142" s="12">
        <v>0</v>
      </c>
      <c r="V142" s="12">
        <v>0</v>
      </c>
      <c r="W142" s="12">
        <v>0</v>
      </c>
      <c r="X142" s="12">
        <v>0</v>
      </c>
      <c r="Y142" s="12">
        <v>6986</v>
      </c>
      <c r="Z142" s="47">
        <v>76242870</v>
      </c>
    </row>
    <row r="143" spans="1:26" s="20" customFormat="1" x14ac:dyDescent="0.15">
      <c r="A143" s="44" t="s">
        <v>187</v>
      </c>
      <c r="B143" s="13" t="s">
        <v>7</v>
      </c>
      <c r="C143" s="13" t="s">
        <v>50</v>
      </c>
      <c r="D143" s="14" t="s">
        <v>51</v>
      </c>
      <c r="E143" s="15">
        <v>0</v>
      </c>
      <c r="F143" s="15">
        <v>0</v>
      </c>
      <c r="G143" s="15">
        <v>7</v>
      </c>
      <c r="H143" s="15">
        <v>47850</v>
      </c>
      <c r="I143" s="15">
        <v>221</v>
      </c>
      <c r="J143" s="15">
        <v>1685770</v>
      </c>
      <c r="K143" s="15">
        <v>219</v>
      </c>
      <c r="L143" s="15">
        <v>1636710</v>
      </c>
      <c r="M143" s="15">
        <v>140</v>
      </c>
      <c r="N143" s="15">
        <v>810870</v>
      </c>
      <c r="O143" s="15">
        <v>38</v>
      </c>
      <c r="P143" s="15">
        <v>184490</v>
      </c>
      <c r="Q143" s="15">
        <v>16</v>
      </c>
      <c r="R143" s="15">
        <v>90440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641</v>
      </c>
      <c r="Z143" s="45">
        <v>4456130</v>
      </c>
    </row>
    <row r="144" spans="1:26" s="20" customFormat="1" x14ac:dyDescent="0.15">
      <c r="A144" s="44" t="s">
        <v>187</v>
      </c>
      <c r="B144" s="13" t="s">
        <v>7</v>
      </c>
      <c r="C144" s="13" t="s">
        <v>50</v>
      </c>
      <c r="D144" s="14" t="s">
        <v>52</v>
      </c>
      <c r="E144" s="15">
        <v>0</v>
      </c>
      <c r="F144" s="15">
        <v>0</v>
      </c>
      <c r="G144" s="15">
        <v>6</v>
      </c>
      <c r="H144" s="15">
        <v>42920</v>
      </c>
      <c r="I144" s="15">
        <v>1161</v>
      </c>
      <c r="J144" s="15">
        <v>15093970</v>
      </c>
      <c r="K144" s="15">
        <v>786</v>
      </c>
      <c r="L144" s="15">
        <v>12359980</v>
      </c>
      <c r="M144" s="15">
        <v>277</v>
      </c>
      <c r="N144" s="15">
        <v>2748280</v>
      </c>
      <c r="O144" s="15">
        <v>95</v>
      </c>
      <c r="P144" s="15">
        <v>905470</v>
      </c>
      <c r="Q144" s="15">
        <v>12</v>
      </c>
      <c r="R144" s="15">
        <v>50030</v>
      </c>
      <c r="S144" s="15">
        <v>9</v>
      </c>
      <c r="T144" s="15">
        <v>34340</v>
      </c>
      <c r="U144" s="15">
        <v>0</v>
      </c>
      <c r="V144" s="15">
        <v>0</v>
      </c>
      <c r="W144" s="15">
        <v>0</v>
      </c>
      <c r="X144" s="15">
        <v>0</v>
      </c>
      <c r="Y144" s="10">
        <v>2346</v>
      </c>
      <c r="Z144" s="45">
        <v>31234990</v>
      </c>
    </row>
    <row r="145" spans="1:26" s="20" customFormat="1" x14ac:dyDescent="0.15">
      <c r="A145" s="44" t="s">
        <v>187</v>
      </c>
      <c r="B145" s="13" t="s">
        <v>7</v>
      </c>
      <c r="C145" s="13" t="s">
        <v>50</v>
      </c>
      <c r="D145" s="14" t="s">
        <v>53</v>
      </c>
      <c r="E145" s="15">
        <v>0</v>
      </c>
      <c r="F145" s="15">
        <v>0</v>
      </c>
      <c r="G145" s="15">
        <v>2</v>
      </c>
      <c r="H145" s="15">
        <v>8640</v>
      </c>
      <c r="I145" s="15">
        <v>104</v>
      </c>
      <c r="J145" s="15">
        <v>1304280</v>
      </c>
      <c r="K145" s="15">
        <v>95</v>
      </c>
      <c r="L145" s="15">
        <v>1004910</v>
      </c>
      <c r="M145" s="15">
        <v>52</v>
      </c>
      <c r="N145" s="15">
        <v>812530</v>
      </c>
      <c r="O145" s="15">
        <v>50</v>
      </c>
      <c r="P145" s="15">
        <v>645590</v>
      </c>
      <c r="Q145" s="15">
        <v>6</v>
      </c>
      <c r="R145" s="15">
        <v>72840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309</v>
      </c>
      <c r="Z145" s="45">
        <v>3848790</v>
      </c>
    </row>
    <row r="146" spans="1:26" s="20" customFormat="1" x14ac:dyDescent="0.15">
      <c r="A146" s="44" t="s">
        <v>187</v>
      </c>
      <c r="B146" s="13" t="s">
        <v>7</v>
      </c>
      <c r="C146" s="13" t="s">
        <v>50</v>
      </c>
      <c r="D146" s="14" t="s">
        <v>54</v>
      </c>
      <c r="E146" s="15">
        <v>0</v>
      </c>
      <c r="F146" s="15">
        <v>0</v>
      </c>
      <c r="G146" s="15">
        <v>35</v>
      </c>
      <c r="H146" s="15">
        <v>328770</v>
      </c>
      <c r="I146" s="15">
        <v>1537</v>
      </c>
      <c r="J146" s="15">
        <v>15077060</v>
      </c>
      <c r="K146" s="15">
        <v>1269</v>
      </c>
      <c r="L146" s="15">
        <v>12902950</v>
      </c>
      <c r="M146" s="15">
        <v>528</v>
      </c>
      <c r="N146" s="15">
        <v>5352530</v>
      </c>
      <c r="O146" s="15">
        <v>265</v>
      </c>
      <c r="P146" s="15">
        <v>2538590</v>
      </c>
      <c r="Q146" s="15">
        <v>46</v>
      </c>
      <c r="R146" s="15">
        <v>460640</v>
      </c>
      <c r="S146" s="15">
        <v>10</v>
      </c>
      <c r="T146" s="15">
        <v>42420</v>
      </c>
      <c r="U146" s="15">
        <v>0</v>
      </c>
      <c r="V146" s="15">
        <v>0</v>
      </c>
      <c r="W146" s="15">
        <v>0</v>
      </c>
      <c r="X146" s="15">
        <v>0</v>
      </c>
      <c r="Y146" s="10">
        <v>3690</v>
      </c>
      <c r="Z146" s="45">
        <v>36702960</v>
      </c>
    </row>
    <row r="147" spans="1:26" s="23" customFormat="1" x14ac:dyDescent="0.15">
      <c r="A147" s="46" t="s">
        <v>187</v>
      </c>
      <c r="B147" s="11" t="s">
        <v>7</v>
      </c>
      <c r="C147" s="11"/>
      <c r="D147" s="11" t="s">
        <v>55</v>
      </c>
      <c r="E147" s="12">
        <v>0</v>
      </c>
      <c r="F147" s="12">
        <v>0</v>
      </c>
      <c r="G147" s="12">
        <v>17</v>
      </c>
      <c r="H147" s="12">
        <v>53730</v>
      </c>
      <c r="I147" s="12">
        <v>348</v>
      </c>
      <c r="J147" s="12">
        <v>2094420</v>
      </c>
      <c r="K147" s="12">
        <v>245</v>
      </c>
      <c r="L147" s="12">
        <v>1917180</v>
      </c>
      <c r="M147" s="12">
        <v>87</v>
      </c>
      <c r="N147" s="12">
        <v>481370</v>
      </c>
      <c r="O147" s="12">
        <v>50</v>
      </c>
      <c r="P147" s="12">
        <v>418150</v>
      </c>
      <c r="Q147" s="12">
        <v>19</v>
      </c>
      <c r="R147" s="12">
        <v>86020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766</v>
      </c>
      <c r="Z147" s="47">
        <v>5050870</v>
      </c>
    </row>
    <row r="148" spans="1:26" s="20" customFormat="1" x14ac:dyDescent="0.15">
      <c r="A148" s="44" t="s">
        <v>187</v>
      </c>
      <c r="B148" s="13" t="s">
        <v>7</v>
      </c>
      <c r="C148" s="13" t="s">
        <v>55</v>
      </c>
      <c r="D148" s="14" t="s">
        <v>155</v>
      </c>
      <c r="E148" s="15">
        <v>0</v>
      </c>
      <c r="F148" s="15">
        <v>0</v>
      </c>
      <c r="G148" s="15">
        <v>14</v>
      </c>
      <c r="H148" s="15">
        <v>38050</v>
      </c>
      <c r="I148" s="15">
        <v>52</v>
      </c>
      <c r="J148" s="15">
        <v>210390</v>
      </c>
      <c r="K148" s="15">
        <v>41</v>
      </c>
      <c r="L148" s="15">
        <v>146710</v>
      </c>
      <c r="M148" s="15">
        <v>22</v>
      </c>
      <c r="N148" s="15">
        <v>83120</v>
      </c>
      <c r="O148" s="15">
        <v>21</v>
      </c>
      <c r="P148" s="15">
        <v>92940</v>
      </c>
      <c r="Q148" s="15">
        <v>2</v>
      </c>
      <c r="R148" s="15">
        <v>5180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152</v>
      </c>
      <c r="Z148" s="45">
        <v>576390</v>
      </c>
    </row>
    <row r="149" spans="1:26" s="20" customFormat="1" x14ac:dyDescent="0.15">
      <c r="A149" s="44" t="s">
        <v>187</v>
      </c>
      <c r="B149" s="13" t="s">
        <v>7</v>
      </c>
      <c r="C149" s="13" t="s">
        <v>55</v>
      </c>
      <c r="D149" s="14" t="s">
        <v>231</v>
      </c>
      <c r="E149" s="15">
        <v>0</v>
      </c>
      <c r="F149" s="15">
        <v>0</v>
      </c>
      <c r="G149" s="15">
        <v>0</v>
      </c>
      <c r="H149" s="15">
        <v>0</v>
      </c>
      <c r="I149" s="15">
        <v>35</v>
      </c>
      <c r="J149" s="15">
        <v>152130</v>
      </c>
      <c r="K149" s="15">
        <v>31</v>
      </c>
      <c r="L149" s="15">
        <v>147990</v>
      </c>
      <c r="M149" s="15">
        <v>12</v>
      </c>
      <c r="N149" s="15">
        <v>60900</v>
      </c>
      <c r="O149" s="15">
        <v>7</v>
      </c>
      <c r="P149" s="15">
        <v>27900</v>
      </c>
      <c r="Q149" s="15">
        <v>3</v>
      </c>
      <c r="R149" s="15">
        <v>9950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88</v>
      </c>
      <c r="Z149" s="45">
        <v>398870</v>
      </c>
    </row>
    <row r="150" spans="1:26" s="20" customFormat="1" x14ac:dyDescent="0.15">
      <c r="A150" s="44" t="s">
        <v>187</v>
      </c>
      <c r="B150" s="13" t="s">
        <v>7</v>
      </c>
      <c r="C150" s="13" t="s">
        <v>55</v>
      </c>
      <c r="D150" s="14" t="s">
        <v>56</v>
      </c>
      <c r="E150" s="15">
        <v>0</v>
      </c>
      <c r="F150" s="15">
        <v>0</v>
      </c>
      <c r="G150" s="15">
        <v>1</v>
      </c>
      <c r="H150" s="15">
        <v>8490</v>
      </c>
      <c r="I150" s="15">
        <v>67</v>
      </c>
      <c r="J150" s="15">
        <v>334020</v>
      </c>
      <c r="K150" s="15">
        <v>69</v>
      </c>
      <c r="L150" s="15">
        <v>515760</v>
      </c>
      <c r="M150" s="15">
        <v>30</v>
      </c>
      <c r="N150" s="15">
        <v>110910</v>
      </c>
      <c r="O150" s="15">
        <v>3</v>
      </c>
      <c r="P150" s="15">
        <v>18910</v>
      </c>
      <c r="Q150" s="15">
        <v>10</v>
      </c>
      <c r="R150" s="15">
        <v>53820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180</v>
      </c>
      <c r="Z150" s="45">
        <v>1041910</v>
      </c>
    </row>
    <row r="151" spans="1:26" s="20" customFormat="1" x14ac:dyDescent="0.15">
      <c r="A151" s="44" t="s">
        <v>187</v>
      </c>
      <c r="B151" s="13" t="s">
        <v>7</v>
      </c>
      <c r="C151" s="13" t="s">
        <v>55</v>
      </c>
      <c r="D151" s="14" t="s">
        <v>147</v>
      </c>
      <c r="E151" s="15">
        <v>0</v>
      </c>
      <c r="F151" s="15">
        <v>0</v>
      </c>
      <c r="G151" s="15">
        <v>1</v>
      </c>
      <c r="H151" s="15">
        <v>990</v>
      </c>
      <c r="I151" s="15">
        <v>31</v>
      </c>
      <c r="J151" s="15">
        <v>202930</v>
      </c>
      <c r="K151" s="15">
        <v>15</v>
      </c>
      <c r="L151" s="15">
        <v>119410</v>
      </c>
      <c r="M151" s="15">
        <v>0</v>
      </c>
      <c r="N151" s="15">
        <v>0</v>
      </c>
      <c r="O151" s="15">
        <v>1</v>
      </c>
      <c r="P151" s="15">
        <v>2700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48</v>
      </c>
      <c r="Z151" s="45">
        <v>326030</v>
      </c>
    </row>
    <row r="152" spans="1:26" s="20" customFormat="1" x14ac:dyDescent="0.15">
      <c r="A152" s="44" t="s">
        <v>187</v>
      </c>
      <c r="B152" s="13" t="s">
        <v>7</v>
      </c>
      <c r="C152" s="13" t="s">
        <v>55</v>
      </c>
      <c r="D152" s="14" t="s">
        <v>57</v>
      </c>
      <c r="E152" s="15">
        <v>0</v>
      </c>
      <c r="F152" s="15">
        <v>0</v>
      </c>
      <c r="G152" s="15">
        <v>0</v>
      </c>
      <c r="H152" s="15">
        <v>0</v>
      </c>
      <c r="I152" s="15">
        <v>8</v>
      </c>
      <c r="J152" s="15">
        <v>68860</v>
      </c>
      <c r="K152" s="15">
        <v>4</v>
      </c>
      <c r="L152" s="15">
        <v>27950</v>
      </c>
      <c r="M152" s="15">
        <v>5</v>
      </c>
      <c r="N152" s="15">
        <v>14340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17</v>
      </c>
      <c r="Z152" s="45">
        <v>111150</v>
      </c>
    </row>
    <row r="153" spans="1:26" s="20" customFormat="1" x14ac:dyDescent="0.15">
      <c r="A153" s="44" t="s">
        <v>187</v>
      </c>
      <c r="B153" s="13" t="s">
        <v>7</v>
      </c>
      <c r="C153" s="13" t="s">
        <v>55</v>
      </c>
      <c r="D153" s="14" t="s">
        <v>58</v>
      </c>
      <c r="E153" s="15">
        <v>0</v>
      </c>
      <c r="F153" s="15">
        <v>0</v>
      </c>
      <c r="G153" s="15">
        <v>0</v>
      </c>
      <c r="H153" s="15">
        <v>0</v>
      </c>
      <c r="I153" s="15">
        <v>32</v>
      </c>
      <c r="J153" s="15">
        <v>335710</v>
      </c>
      <c r="K153" s="15">
        <v>23</v>
      </c>
      <c r="L153" s="15">
        <v>361560</v>
      </c>
      <c r="M153" s="15">
        <v>9</v>
      </c>
      <c r="N153" s="15">
        <v>118190</v>
      </c>
      <c r="O153" s="15">
        <v>4</v>
      </c>
      <c r="P153" s="15">
        <v>86380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68</v>
      </c>
      <c r="Z153" s="45">
        <v>901840</v>
      </c>
    </row>
    <row r="154" spans="1:26" s="20" customFormat="1" x14ac:dyDescent="0.15">
      <c r="A154" s="44" t="s">
        <v>187</v>
      </c>
      <c r="B154" s="13" t="s">
        <v>7</v>
      </c>
      <c r="C154" s="13" t="s">
        <v>55</v>
      </c>
      <c r="D154" s="14" t="s">
        <v>59</v>
      </c>
      <c r="E154" s="15">
        <v>0</v>
      </c>
      <c r="F154" s="15">
        <v>0</v>
      </c>
      <c r="G154" s="15">
        <v>1</v>
      </c>
      <c r="H154" s="15">
        <v>6200</v>
      </c>
      <c r="I154" s="15">
        <v>123</v>
      </c>
      <c r="J154" s="15">
        <v>790380</v>
      </c>
      <c r="K154" s="15">
        <v>62</v>
      </c>
      <c r="L154" s="15">
        <v>597800</v>
      </c>
      <c r="M154" s="15">
        <v>9</v>
      </c>
      <c r="N154" s="15">
        <v>93910</v>
      </c>
      <c r="O154" s="15">
        <v>14</v>
      </c>
      <c r="P154" s="15">
        <v>189320</v>
      </c>
      <c r="Q154" s="15">
        <v>4</v>
      </c>
      <c r="R154" s="15">
        <v>17070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213</v>
      </c>
      <c r="Z154" s="45">
        <v>1694680</v>
      </c>
    </row>
    <row r="155" spans="1:26" s="23" customFormat="1" x14ac:dyDescent="0.15">
      <c r="A155" s="46" t="s">
        <v>187</v>
      </c>
      <c r="B155" s="11" t="s">
        <v>7</v>
      </c>
      <c r="C155" s="11"/>
      <c r="D155" s="11" t="s">
        <v>60</v>
      </c>
      <c r="E155" s="12">
        <v>74</v>
      </c>
      <c r="F155" s="12">
        <v>815760</v>
      </c>
      <c r="G155" s="12">
        <v>241</v>
      </c>
      <c r="H155" s="12">
        <v>4544960</v>
      </c>
      <c r="I155" s="12">
        <v>11402</v>
      </c>
      <c r="J155" s="12">
        <v>141088330</v>
      </c>
      <c r="K155" s="12">
        <v>9084</v>
      </c>
      <c r="L155" s="12">
        <v>125617450</v>
      </c>
      <c r="M155" s="12">
        <v>4877</v>
      </c>
      <c r="N155" s="12">
        <v>73822310</v>
      </c>
      <c r="O155" s="12">
        <v>2669</v>
      </c>
      <c r="P155" s="12">
        <v>46851940</v>
      </c>
      <c r="Q155" s="12">
        <v>954</v>
      </c>
      <c r="R155" s="12">
        <v>18143240</v>
      </c>
      <c r="S155" s="12">
        <v>168</v>
      </c>
      <c r="T155" s="12">
        <v>6844810</v>
      </c>
      <c r="U155" s="12">
        <v>40</v>
      </c>
      <c r="V155" s="12">
        <v>254750</v>
      </c>
      <c r="W155" s="12">
        <v>0</v>
      </c>
      <c r="X155" s="12">
        <v>0</v>
      </c>
      <c r="Y155" s="12">
        <v>29509</v>
      </c>
      <c r="Z155" s="47">
        <v>417983550</v>
      </c>
    </row>
    <row r="156" spans="1:26" s="20" customFormat="1" x14ac:dyDescent="0.15">
      <c r="A156" s="44" t="s">
        <v>187</v>
      </c>
      <c r="B156" s="13" t="s">
        <v>7</v>
      </c>
      <c r="C156" s="13" t="s">
        <v>60</v>
      </c>
      <c r="D156" s="14" t="s">
        <v>61</v>
      </c>
      <c r="E156" s="15">
        <v>52</v>
      </c>
      <c r="F156" s="15">
        <v>429050</v>
      </c>
      <c r="G156" s="15">
        <v>117</v>
      </c>
      <c r="H156" s="15">
        <v>2536480</v>
      </c>
      <c r="I156" s="15">
        <v>9171</v>
      </c>
      <c r="J156" s="15">
        <v>107302840</v>
      </c>
      <c r="K156" s="15">
        <v>6964</v>
      </c>
      <c r="L156" s="15">
        <v>89928280</v>
      </c>
      <c r="M156" s="15">
        <v>3749</v>
      </c>
      <c r="N156" s="15">
        <v>55166860</v>
      </c>
      <c r="O156" s="15">
        <v>1989</v>
      </c>
      <c r="P156" s="15">
        <v>31902950</v>
      </c>
      <c r="Q156" s="15">
        <v>757</v>
      </c>
      <c r="R156" s="15">
        <v>14472770</v>
      </c>
      <c r="S156" s="15">
        <v>81</v>
      </c>
      <c r="T156" s="15">
        <v>1959670</v>
      </c>
      <c r="U156" s="15">
        <v>0</v>
      </c>
      <c r="V156" s="15">
        <v>0</v>
      </c>
      <c r="W156" s="15">
        <v>0</v>
      </c>
      <c r="X156" s="15">
        <v>0</v>
      </c>
      <c r="Y156" s="10">
        <v>22880</v>
      </c>
      <c r="Z156" s="45">
        <v>303698900</v>
      </c>
    </row>
    <row r="157" spans="1:26" s="20" customFormat="1" x14ac:dyDescent="0.15">
      <c r="A157" s="44" t="s">
        <v>187</v>
      </c>
      <c r="B157" s="13" t="s">
        <v>7</v>
      </c>
      <c r="C157" s="13" t="s">
        <v>60</v>
      </c>
      <c r="D157" s="14" t="s">
        <v>62</v>
      </c>
      <c r="E157" s="15">
        <v>10</v>
      </c>
      <c r="F157" s="15">
        <v>173640</v>
      </c>
      <c r="G157" s="15">
        <v>48</v>
      </c>
      <c r="H157" s="15">
        <v>790860</v>
      </c>
      <c r="I157" s="15">
        <v>555</v>
      </c>
      <c r="J157" s="15">
        <v>9739080</v>
      </c>
      <c r="K157" s="15">
        <v>679</v>
      </c>
      <c r="L157" s="15">
        <v>11398480</v>
      </c>
      <c r="M157" s="15">
        <v>317</v>
      </c>
      <c r="N157" s="15">
        <v>5470530</v>
      </c>
      <c r="O157" s="15">
        <v>202</v>
      </c>
      <c r="P157" s="15">
        <v>4546520</v>
      </c>
      <c r="Q157" s="15">
        <v>96</v>
      </c>
      <c r="R157" s="15">
        <v>1824540</v>
      </c>
      <c r="S157" s="15">
        <v>15</v>
      </c>
      <c r="T157" s="15">
        <v>758140</v>
      </c>
      <c r="U157" s="15">
        <v>2</v>
      </c>
      <c r="V157" s="15">
        <v>17170</v>
      </c>
      <c r="W157" s="15">
        <v>0</v>
      </c>
      <c r="X157" s="15">
        <v>0</v>
      </c>
      <c r="Y157" s="10">
        <v>1924</v>
      </c>
      <c r="Z157" s="45">
        <v>34718960</v>
      </c>
    </row>
    <row r="158" spans="1:26" s="20" customFormat="1" x14ac:dyDescent="0.15">
      <c r="A158" s="44" t="s">
        <v>187</v>
      </c>
      <c r="B158" s="13" t="s">
        <v>7</v>
      </c>
      <c r="C158" s="13" t="s">
        <v>60</v>
      </c>
      <c r="D158" s="14" t="s">
        <v>63</v>
      </c>
      <c r="E158" s="15">
        <v>0</v>
      </c>
      <c r="F158" s="15">
        <v>0</v>
      </c>
      <c r="G158" s="15">
        <v>24</v>
      </c>
      <c r="H158" s="15">
        <v>294530</v>
      </c>
      <c r="I158" s="15">
        <v>838</v>
      </c>
      <c r="J158" s="15">
        <v>12674640</v>
      </c>
      <c r="K158" s="15">
        <v>505</v>
      </c>
      <c r="L158" s="15">
        <v>8199370</v>
      </c>
      <c r="M158" s="15">
        <v>301</v>
      </c>
      <c r="N158" s="15">
        <v>4523340</v>
      </c>
      <c r="O158" s="15">
        <v>132</v>
      </c>
      <c r="P158" s="15">
        <v>3181950</v>
      </c>
      <c r="Q158" s="15">
        <v>57</v>
      </c>
      <c r="R158" s="15">
        <v>1272000</v>
      </c>
      <c r="S158" s="15">
        <v>10</v>
      </c>
      <c r="T158" s="15">
        <v>256470</v>
      </c>
      <c r="U158" s="15">
        <v>0</v>
      </c>
      <c r="V158" s="15">
        <v>0</v>
      </c>
      <c r="W158" s="15">
        <v>0</v>
      </c>
      <c r="X158" s="15">
        <v>0</v>
      </c>
      <c r="Y158" s="10">
        <v>1867</v>
      </c>
      <c r="Z158" s="45">
        <v>30402300</v>
      </c>
    </row>
    <row r="159" spans="1:26" s="20" customFormat="1" x14ac:dyDescent="0.15">
      <c r="A159" s="44" t="s">
        <v>187</v>
      </c>
      <c r="B159" s="13" t="s">
        <v>7</v>
      </c>
      <c r="C159" s="13" t="s">
        <v>60</v>
      </c>
      <c r="D159" s="14" t="s">
        <v>64</v>
      </c>
      <c r="E159" s="15">
        <v>0</v>
      </c>
      <c r="F159" s="15">
        <v>0</v>
      </c>
      <c r="G159" s="15">
        <v>20</v>
      </c>
      <c r="H159" s="15">
        <v>167680</v>
      </c>
      <c r="I159" s="15">
        <v>52</v>
      </c>
      <c r="J159" s="15">
        <v>896750</v>
      </c>
      <c r="K159" s="15">
        <v>21</v>
      </c>
      <c r="L159" s="15">
        <v>170710</v>
      </c>
      <c r="M159" s="15">
        <v>13</v>
      </c>
      <c r="N159" s="15">
        <v>141030</v>
      </c>
      <c r="O159" s="15">
        <v>19</v>
      </c>
      <c r="P159" s="15">
        <v>283970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125</v>
      </c>
      <c r="Z159" s="45">
        <v>1660140</v>
      </c>
    </row>
    <row r="160" spans="1:26" s="20" customFormat="1" x14ac:dyDescent="0.15">
      <c r="A160" s="44" t="s">
        <v>187</v>
      </c>
      <c r="B160" s="13" t="s">
        <v>7</v>
      </c>
      <c r="C160" s="13" t="s">
        <v>60</v>
      </c>
      <c r="D160" s="14" t="s">
        <v>65</v>
      </c>
      <c r="E160" s="15">
        <v>0</v>
      </c>
      <c r="F160" s="15">
        <v>0</v>
      </c>
      <c r="G160" s="15">
        <v>2</v>
      </c>
      <c r="H160" s="15">
        <v>34260</v>
      </c>
      <c r="I160" s="15">
        <v>16</v>
      </c>
      <c r="J160" s="15">
        <v>170300</v>
      </c>
      <c r="K160" s="15">
        <v>44</v>
      </c>
      <c r="L160" s="15">
        <v>575480</v>
      </c>
      <c r="M160" s="15">
        <v>60</v>
      </c>
      <c r="N160" s="15">
        <v>573980</v>
      </c>
      <c r="O160" s="15">
        <v>0</v>
      </c>
      <c r="P160" s="15">
        <v>0</v>
      </c>
      <c r="Q160" s="15">
        <v>1</v>
      </c>
      <c r="R160" s="15">
        <v>44650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123</v>
      </c>
      <c r="Z160" s="45">
        <v>1398670</v>
      </c>
    </row>
    <row r="161" spans="1:26" s="20" customFormat="1" x14ac:dyDescent="0.15">
      <c r="A161" s="44" t="s">
        <v>187</v>
      </c>
      <c r="B161" s="13" t="s">
        <v>7</v>
      </c>
      <c r="C161" s="13" t="s">
        <v>60</v>
      </c>
      <c r="D161" s="14" t="s">
        <v>66</v>
      </c>
      <c r="E161" s="15">
        <v>12</v>
      </c>
      <c r="F161" s="15">
        <v>213070</v>
      </c>
      <c r="G161" s="15">
        <v>24</v>
      </c>
      <c r="H161" s="15">
        <v>695980</v>
      </c>
      <c r="I161" s="15">
        <v>516</v>
      </c>
      <c r="J161" s="15">
        <v>6871800</v>
      </c>
      <c r="K161" s="15">
        <v>651</v>
      </c>
      <c r="L161" s="15">
        <v>11866340</v>
      </c>
      <c r="M161" s="15">
        <v>312</v>
      </c>
      <c r="N161" s="15">
        <v>4758430</v>
      </c>
      <c r="O161" s="15">
        <v>255</v>
      </c>
      <c r="P161" s="15">
        <v>4679730</v>
      </c>
      <c r="Q161" s="15">
        <v>43</v>
      </c>
      <c r="R161" s="15">
        <v>529280</v>
      </c>
      <c r="S161" s="15">
        <v>61</v>
      </c>
      <c r="T161" s="15">
        <v>3862230</v>
      </c>
      <c r="U161" s="15">
        <v>38</v>
      </c>
      <c r="V161" s="15">
        <v>237580</v>
      </c>
      <c r="W161" s="15">
        <v>0</v>
      </c>
      <c r="X161" s="15">
        <v>0</v>
      </c>
      <c r="Y161" s="10">
        <v>1912</v>
      </c>
      <c r="Z161" s="45">
        <v>33714440</v>
      </c>
    </row>
    <row r="162" spans="1:26" s="20" customFormat="1" x14ac:dyDescent="0.15">
      <c r="A162" s="44" t="s">
        <v>187</v>
      </c>
      <c r="B162" s="13" t="s">
        <v>7</v>
      </c>
      <c r="C162" s="13" t="s">
        <v>60</v>
      </c>
      <c r="D162" s="14" t="s">
        <v>232</v>
      </c>
      <c r="E162" s="15">
        <v>0</v>
      </c>
      <c r="F162" s="15">
        <v>0</v>
      </c>
      <c r="G162" s="15">
        <v>0</v>
      </c>
      <c r="H162" s="15">
        <v>0</v>
      </c>
      <c r="I162" s="15">
        <v>2</v>
      </c>
      <c r="J162" s="15">
        <v>13990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2</v>
      </c>
      <c r="Z162" s="45">
        <v>13990</v>
      </c>
    </row>
    <row r="163" spans="1:26" s="20" customFormat="1" x14ac:dyDescent="0.15">
      <c r="A163" s="44" t="s">
        <v>187</v>
      </c>
      <c r="B163" s="13" t="s">
        <v>7</v>
      </c>
      <c r="C163" s="13" t="s">
        <v>60</v>
      </c>
      <c r="D163" s="14" t="s">
        <v>67</v>
      </c>
      <c r="E163" s="15">
        <v>0</v>
      </c>
      <c r="F163" s="15">
        <v>0</v>
      </c>
      <c r="G163" s="15">
        <v>0</v>
      </c>
      <c r="H163" s="15">
        <v>0</v>
      </c>
      <c r="I163" s="15">
        <v>115</v>
      </c>
      <c r="J163" s="15">
        <v>1750170</v>
      </c>
      <c r="K163" s="15">
        <v>52</v>
      </c>
      <c r="L163" s="15">
        <v>775450</v>
      </c>
      <c r="M163" s="15">
        <v>33</v>
      </c>
      <c r="N163" s="15">
        <v>1001190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200</v>
      </c>
      <c r="Z163" s="45">
        <v>3526810</v>
      </c>
    </row>
    <row r="164" spans="1:26" s="20" customFormat="1" x14ac:dyDescent="0.15">
      <c r="A164" s="44" t="s">
        <v>187</v>
      </c>
      <c r="B164" s="13" t="s">
        <v>7</v>
      </c>
      <c r="C164" s="13" t="s">
        <v>60</v>
      </c>
      <c r="D164" s="14" t="s">
        <v>68</v>
      </c>
      <c r="E164" s="15">
        <v>0</v>
      </c>
      <c r="F164" s="15">
        <v>0</v>
      </c>
      <c r="G164" s="15">
        <v>2</v>
      </c>
      <c r="H164" s="15">
        <v>7400</v>
      </c>
      <c r="I164" s="15">
        <v>28</v>
      </c>
      <c r="J164" s="15">
        <v>396730</v>
      </c>
      <c r="K164" s="15">
        <v>15</v>
      </c>
      <c r="L164" s="15">
        <v>55470</v>
      </c>
      <c r="M164" s="15">
        <v>50</v>
      </c>
      <c r="N164" s="15">
        <v>860170</v>
      </c>
      <c r="O164" s="15">
        <v>32</v>
      </c>
      <c r="P164" s="15">
        <v>324180</v>
      </c>
      <c r="Q164" s="15">
        <v>0</v>
      </c>
      <c r="R164" s="15">
        <v>0</v>
      </c>
      <c r="S164" s="15">
        <v>1</v>
      </c>
      <c r="T164" s="15">
        <v>8300</v>
      </c>
      <c r="U164" s="15">
        <v>0</v>
      </c>
      <c r="V164" s="15">
        <v>0</v>
      </c>
      <c r="W164" s="15">
        <v>0</v>
      </c>
      <c r="X164" s="15">
        <v>0</v>
      </c>
      <c r="Y164" s="10">
        <v>128</v>
      </c>
      <c r="Z164" s="45">
        <v>1652250</v>
      </c>
    </row>
    <row r="165" spans="1:26" s="20" customFormat="1" x14ac:dyDescent="0.15">
      <c r="A165" s="44" t="s">
        <v>187</v>
      </c>
      <c r="B165" s="13" t="s">
        <v>7</v>
      </c>
      <c r="C165" s="13" t="s">
        <v>60</v>
      </c>
      <c r="D165" s="14" t="s">
        <v>69</v>
      </c>
      <c r="E165" s="15">
        <v>0</v>
      </c>
      <c r="F165" s="15">
        <v>0</v>
      </c>
      <c r="G165" s="15">
        <v>3</v>
      </c>
      <c r="H165" s="15">
        <v>11570</v>
      </c>
      <c r="I165" s="15">
        <v>52</v>
      </c>
      <c r="J165" s="15">
        <v>314590</v>
      </c>
      <c r="K165" s="15">
        <v>8</v>
      </c>
      <c r="L165" s="15">
        <v>148340</v>
      </c>
      <c r="M165" s="15">
        <v>9</v>
      </c>
      <c r="N165" s="15">
        <v>59030</v>
      </c>
      <c r="O165" s="15">
        <v>1</v>
      </c>
      <c r="P165" s="15">
        <v>20450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73</v>
      </c>
      <c r="Z165" s="45">
        <v>553980</v>
      </c>
    </row>
    <row r="166" spans="1:26" s="20" customFormat="1" x14ac:dyDescent="0.15">
      <c r="A166" s="44" t="s">
        <v>187</v>
      </c>
      <c r="B166" s="13" t="s">
        <v>7</v>
      </c>
      <c r="C166" s="13" t="s">
        <v>60</v>
      </c>
      <c r="D166" s="14" t="s">
        <v>70</v>
      </c>
      <c r="E166" s="15">
        <v>0</v>
      </c>
      <c r="F166" s="15">
        <v>0</v>
      </c>
      <c r="G166" s="15">
        <v>0</v>
      </c>
      <c r="H166" s="15">
        <v>0</v>
      </c>
      <c r="I166" s="15">
        <v>1</v>
      </c>
      <c r="J166" s="15">
        <v>2700</v>
      </c>
      <c r="K166" s="15">
        <v>7</v>
      </c>
      <c r="L166" s="15">
        <v>508120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8</v>
      </c>
      <c r="Z166" s="45">
        <v>510820</v>
      </c>
    </row>
    <row r="167" spans="1:26" s="20" customFormat="1" x14ac:dyDescent="0.15">
      <c r="A167" s="44" t="s">
        <v>187</v>
      </c>
      <c r="B167" s="13" t="s">
        <v>7</v>
      </c>
      <c r="C167" s="13" t="s">
        <v>60</v>
      </c>
      <c r="D167" s="14" t="s">
        <v>71</v>
      </c>
      <c r="E167" s="15">
        <v>0</v>
      </c>
      <c r="F167" s="15">
        <v>0</v>
      </c>
      <c r="G167" s="15">
        <v>1</v>
      </c>
      <c r="H167" s="15">
        <v>6200</v>
      </c>
      <c r="I167" s="15">
        <v>56</v>
      </c>
      <c r="J167" s="15">
        <v>954740</v>
      </c>
      <c r="K167" s="15">
        <v>138</v>
      </c>
      <c r="L167" s="15">
        <v>1991410</v>
      </c>
      <c r="M167" s="15">
        <v>33</v>
      </c>
      <c r="N167" s="15">
        <v>1267750</v>
      </c>
      <c r="O167" s="15">
        <v>39</v>
      </c>
      <c r="P167" s="15">
        <v>1912190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267</v>
      </c>
      <c r="Z167" s="45">
        <v>6132290</v>
      </c>
    </row>
    <row r="168" spans="1:26" s="23" customFormat="1" x14ac:dyDescent="0.15">
      <c r="A168" s="46" t="s">
        <v>187</v>
      </c>
      <c r="B168" s="11" t="s">
        <v>7</v>
      </c>
      <c r="C168" s="11"/>
      <c r="D168" s="11" t="s">
        <v>72</v>
      </c>
      <c r="E168" s="12">
        <v>3</v>
      </c>
      <c r="F168" s="12">
        <v>9380</v>
      </c>
      <c r="G168" s="12">
        <v>19</v>
      </c>
      <c r="H168" s="12">
        <v>101330</v>
      </c>
      <c r="I168" s="12">
        <v>1559</v>
      </c>
      <c r="J168" s="12">
        <v>19502260</v>
      </c>
      <c r="K168" s="12">
        <v>1286</v>
      </c>
      <c r="L168" s="12">
        <v>18001130</v>
      </c>
      <c r="M168" s="12">
        <v>599</v>
      </c>
      <c r="N168" s="12">
        <v>11704020</v>
      </c>
      <c r="O168" s="12">
        <v>346</v>
      </c>
      <c r="P168" s="12">
        <v>6560310</v>
      </c>
      <c r="Q168" s="12">
        <v>60</v>
      </c>
      <c r="R168" s="12">
        <v>1060750</v>
      </c>
      <c r="S168" s="12">
        <v>33</v>
      </c>
      <c r="T168" s="12">
        <v>741580</v>
      </c>
      <c r="U168" s="12">
        <v>30</v>
      </c>
      <c r="V168" s="12">
        <v>1059110</v>
      </c>
      <c r="W168" s="12">
        <v>0</v>
      </c>
      <c r="X168" s="12">
        <v>0</v>
      </c>
      <c r="Y168" s="12">
        <v>3935</v>
      </c>
      <c r="Z168" s="47">
        <v>58739870</v>
      </c>
    </row>
    <row r="169" spans="1:26" s="20" customFormat="1" x14ac:dyDescent="0.15">
      <c r="A169" s="44" t="s">
        <v>187</v>
      </c>
      <c r="B169" s="13" t="s">
        <v>7</v>
      </c>
      <c r="C169" s="13" t="s">
        <v>72</v>
      </c>
      <c r="D169" s="14" t="s">
        <v>146</v>
      </c>
      <c r="E169" s="15">
        <v>0</v>
      </c>
      <c r="F169" s="15">
        <v>0</v>
      </c>
      <c r="G169" s="15">
        <v>0</v>
      </c>
      <c r="H169" s="15">
        <v>0</v>
      </c>
      <c r="I169" s="15">
        <v>13</v>
      </c>
      <c r="J169" s="15">
        <v>48760</v>
      </c>
      <c r="K169" s="15">
        <v>7</v>
      </c>
      <c r="L169" s="15">
        <v>58030</v>
      </c>
      <c r="M169" s="15">
        <v>2</v>
      </c>
      <c r="N169" s="15">
        <v>5760</v>
      </c>
      <c r="O169" s="15">
        <v>2</v>
      </c>
      <c r="P169" s="15">
        <v>7970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24</v>
      </c>
      <c r="Z169" s="45">
        <v>120520</v>
      </c>
    </row>
    <row r="170" spans="1:26" s="20" customFormat="1" x14ac:dyDescent="0.15">
      <c r="A170" s="44" t="s">
        <v>187</v>
      </c>
      <c r="B170" s="13" t="s">
        <v>7</v>
      </c>
      <c r="C170" s="13" t="s">
        <v>72</v>
      </c>
      <c r="D170" s="14" t="s">
        <v>73</v>
      </c>
      <c r="E170" s="15">
        <v>2</v>
      </c>
      <c r="F170" s="15">
        <v>5500</v>
      </c>
      <c r="G170" s="15">
        <v>2</v>
      </c>
      <c r="H170" s="15">
        <v>9450</v>
      </c>
      <c r="I170" s="15">
        <v>76</v>
      </c>
      <c r="J170" s="15">
        <v>318100</v>
      </c>
      <c r="K170" s="15">
        <v>48</v>
      </c>
      <c r="L170" s="15">
        <v>251120</v>
      </c>
      <c r="M170" s="15">
        <v>11</v>
      </c>
      <c r="N170" s="15">
        <v>50640</v>
      </c>
      <c r="O170" s="15">
        <v>8</v>
      </c>
      <c r="P170" s="15">
        <v>29570</v>
      </c>
      <c r="Q170" s="15">
        <v>2</v>
      </c>
      <c r="R170" s="15">
        <v>11480</v>
      </c>
      <c r="S170" s="15">
        <v>2</v>
      </c>
      <c r="T170" s="15">
        <v>4830</v>
      </c>
      <c r="U170" s="15">
        <v>0</v>
      </c>
      <c r="V170" s="15">
        <v>0</v>
      </c>
      <c r="W170" s="15">
        <v>0</v>
      </c>
      <c r="X170" s="15">
        <v>0</v>
      </c>
      <c r="Y170" s="10">
        <v>151</v>
      </c>
      <c r="Z170" s="45">
        <v>680690</v>
      </c>
    </row>
    <row r="171" spans="1:26" s="20" customFormat="1" x14ac:dyDescent="0.15">
      <c r="A171" s="44" t="s">
        <v>187</v>
      </c>
      <c r="B171" s="13" t="s">
        <v>7</v>
      </c>
      <c r="C171" s="13" t="s">
        <v>72</v>
      </c>
      <c r="D171" s="14" t="s">
        <v>74</v>
      </c>
      <c r="E171" s="15">
        <v>0</v>
      </c>
      <c r="F171" s="15">
        <v>0</v>
      </c>
      <c r="G171" s="15">
        <v>3</v>
      </c>
      <c r="H171" s="15">
        <v>18580</v>
      </c>
      <c r="I171" s="15">
        <v>52</v>
      </c>
      <c r="J171" s="15">
        <v>289070</v>
      </c>
      <c r="K171" s="15">
        <v>55</v>
      </c>
      <c r="L171" s="15">
        <v>474930</v>
      </c>
      <c r="M171" s="15">
        <v>14</v>
      </c>
      <c r="N171" s="15">
        <v>146650</v>
      </c>
      <c r="O171" s="15">
        <v>2</v>
      </c>
      <c r="P171" s="15">
        <v>9530</v>
      </c>
      <c r="Q171" s="15">
        <v>2</v>
      </c>
      <c r="R171" s="15">
        <v>8740</v>
      </c>
      <c r="S171" s="15">
        <v>0</v>
      </c>
      <c r="T171" s="15">
        <v>0</v>
      </c>
      <c r="U171" s="15">
        <v>2</v>
      </c>
      <c r="V171" s="15">
        <v>6730</v>
      </c>
      <c r="W171" s="15">
        <v>0</v>
      </c>
      <c r="X171" s="15">
        <v>0</v>
      </c>
      <c r="Y171" s="10">
        <v>130</v>
      </c>
      <c r="Z171" s="45">
        <v>954230</v>
      </c>
    </row>
    <row r="172" spans="1:26" s="20" customFormat="1" x14ac:dyDescent="0.15">
      <c r="A172" s="44" t="s">
        <v>187</v>
      </c>
      <c r="B172" s="13" t="s">
        <v>7</v>
      </c>
      <c r="C172" s="13" t="s">
        <v>72</v>
      </c>
      <c r="D172" s="14" t="s">
        <v>75</v>
      </c>
      <c r="E172" s="15">
        <v>0</v>
      </c>
      <c r="F172" s="15">
        <v>0</v>
      </c>
      <c r="G172" s="15">
        <v>0</v>
      </c>
      <c r="H172" s="15">
        <v>0</v>
      </c>
      <c r="I172" s="15">
        <v>31</v>
      </c>
      <c r="J172" s="15">
        <v>334700</v>
      </c>
      <c r="K172" s="15">
        <v>44</v>
      </c>
      <c r="L172" s="15">
        <v>486420</v>
      </c>
      <c r="M172" s="15">
        <v>19</v>
      </c>
      <c r="N172" s="15">
        <v>227890</v>
      </c>
      <c r="O172" s="15">
        <v>34</v>
      </c>
      <c r="P172" s="15">
        <v>685090</v>
      </c>
      <c r="Q172" s="15">
        <v>2</v>
      </c>
      <c r="R172" s="15">
        <v>297940</v>
      </c>
      <c r="S172" s="15">
        <v>4</v>
      </c>
      <c r="T172" s="15">
        <v>51030</v>
      </c>
      <c r="U172" s="15">
        <v>4</v>
      </c>
      <c r="V172" s="15">
        <v>34080</v>
      </c>
      <c r="W172" s="15">
        <v>0</v>
      </c>
      <c r="X172" s="15">
        <v>0</v>
      </c>
      <c r="Y172" s="10">
        <v>138</v>
      </c>
      <c r="Z172" s="45">
        <v>2117150</v>
      </c>
    </row>
    <row r="173" spans="1:26" s="20" customFormat="1" x14ac:dyDescent="0.15">
      <c r="A173" s="44" t="s">
        <v>187</v>
      </c>
      <c r="B173" s="13" t="s">
        <v>7</v>
      </c>
      <c r="C173" s="13" t="s">
        <v>72</v>
      </c>
      <c r="D173" s="14" t="s">
        <v>76</v>
      </c>
      <c r="E173" s="15">
        <v>1</v>
      </c>
      <c r="F173" s="15">
        <v>3880</v>
      </c>
      <c r="G173" s="15">
        <v>4</v>
      </c>
      <c r="H173" s="15">
        <v>14520</v>
      </c>
      <c r="I173" s="15">
        <v>193</v>
      </c>
      <c r="J173" s="15">
        <v>949310</v>
      </c>
      <c r="K173" s="15">
        <v>105</v>
      </c>
      <c r="L173" s="15">
        <v>641750</v>
      </c>
      <c r="M173" s="15">
        <v>57</v>
      </c>
      <c r="N173" s="15">
        <v>312250</v>
      </c>
      <c r="O173" s="15">
        <v>30</v>
      </c>
      <c r="P173" s="15">
        <v>211580</v>
      </c>
      <c r="Q173" s="15">
        <v>3</v>
      </c>
      <c r="R173" s="15">
        <v>59580</v>
      </c>
      <c r="S173" s="15">
        <v>4</v>
      </c>
      <c r="T173" s="15">
        <v>58760</v>
      </c>
      <c r="U173" s="15">
        <v>0</v>
      </c>
      <c r="V173" s="15">
        <v>0</v>
      </c>
      <c r="W173" s="15">
        <v>0</v>
      </c>
      <c r="X173" s="15">
        <v>0</v>
      </c>
      <c r="Y173" s="10">
        <v>397</v>
      </c>
      <c r="Z173" s="45">
        <v>2251630</v>
      </c>
    </row>
    <row r="174" spans="1:26" s="20" customFormat="1" x14ac:dyDescent="0.15">
      <c r="A174" s="44" t="s">
        <v>187</v>
      </c>
      <c r="B174" s="13" t="s">
        <v>7</v>
      </c>
      <c r="C174" s="13" t="s">
        <v>72</v>
      </c>
      <c r="D174" s="14" t="s">
        <v>77</v>
      </c>
      <c r="E174" s="15">
        <v>0</v>
      </c>
      <c r="F174" s="15">
        <v>0</v>
      </c>
      <c r="G174" s="15">
        <v>2</v>
      </c>
      <c r="H174" s="15">
        <v>11920</v>
      </c>
      <c r="I174" s="15">
        <v>134</v>
      </c>
      <c r="J174" s="15">
        <v>911760</v>
      </c>
      <c r="K174" s="15">
        <v>62</v>
      </c>
      <c r="L174" s="15">
        <v>351550</v>
      </c>
      <c r="M174" s="15">
        <v>27</v>
      </c>
      <c r="N174" s="15">
        <v>1590870</v>
      </c>
      <c r="O174" s="15">
        <v>2</v>
      </c>
      <c r="P174" s="15">
        <v>23760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227</v>
      </c>
      <c r="Z174" s="45">
        <v>2889860</v>
      </c>
    </row>
    <row r="175" spans="1:26" s="20" customFormat="1" x14ac:dyDescent="0.15">
      <c r="A175" s="44" t="s">
        <v>187</v>
      </c>
      <c r="B175" s="13" t="s">
        <v>7</v>
      </c>
      <c r="C175" s="13" t="s">
        <v>72</v>
      </c>
      <c r="D175" s="14" t="s">
        <v>78</v>
      </c>
      <c r="E175" s="15">
        <v>0</v>
      </c>
      <c r="F175" s="15">
        <v>0</v>
      </c>
      <c r="G175" s="15">
        <v>0</v>
      </c>
      <c r="H175" s="15">
        <v>0</v>
      </c>
      <c r="I175" s="15">
        <v>65</v>
      </c>
      <c r="J175" s="15">
        <v>466570</v>
      </c>
      <c r="K175" s="15">
        <v>36</v>
      </c>
      <c r="L175" s="15">
        <v>250940</v>
      </c>
      <c r="M175" s="15">
        <v>18</v>
      </c>
      <c r="N175" s="15">
        <v>119700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119</v>
      </c>
      <c r="Z175" s="45">
        <v>837210</v>
      </c>
    </row>
    <row r="176" spans="1:26" s="20" customFormat="1" x14ac:dyDescent="0.15">
      <c r="A176" s="44" t="s">
        <v>187</v>
      </c>
      <c r="B176" s="13" t="s">
        <v>7</v>
      </c>
      <c r="C176" s="13" t="s">
        <v>72</v>
      </c>
      <c r="D176" s="14" t="s">
        <v>79</v>
      </c>
      <c r="E176" s="15">
        <v>0</v>
      </c>
      <c r="F176" s="15">
        <v>0</v>
      </c>
      <c r="G176" s="15">
        <v>4</v>
      </c>
      <c r="H176" s="15">
        <v>20340</v>
      </c>
      <c r="I176" s="15">
        <v>46</v>
      </c>
      <c r="J176" s="15">
        <v>301740</v>
      </c>
      <c r="K176" s="15">
        <v>42</v>
      </c>
      <c r="L176" s="15">
        <v>339530</v>
      </c>
      <c r="M176" s="15">
        <v>15</v>
      </c>
      <c r="N176" s="15">
        <v>163430</v>
      </c>
      <c r="O176" s="15">
        <v>13</v>
      </c>
      <c r="P176" s="15">
        <v>82340</v>
      </c>
      <c r="Q176" s="15">
        <v>1</v>
      </c>
      <c r="R176" s="15">
        <v>13940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121</v>
      </c>
      <c r="Z176" s="45">
        <v>921320</v>
      </c>
    </row>
    <row r="177" spans="1:26" s="20" customFormat="1" x14ac:dyDescent="0.15">
      <c r="A177" s="44" t="s">
        <v>187</v>
      </c>
      <c r="B177" s="13" t="s">
        <v>7</v>
      </c>
      <c r="C177" s="13" t="s">
        <v>72</v>
      </c>
      <c r="D177" s="14" t="s">
        <v>80</v>
      </c>
      <c r="E177" s="15">
        <v>0</v>
      </c>
      <c r="F177" s="15">
        <v>0</v>
      </c>
      <c r="G177" s="15">
        <v>0</v>
      </c>
      <c r="H177" s="15">
        <v>0</v>
      </c>
      <c r="I177" s="15">
        <v>132</v>
      </c>
      <c r="J177" s="15">
        <v>4317050</v>
      </c>
      <c r="K177" s="15">
        <v>294</v>
      </c>
      <c r="L177" s="15">
        <v>6219980</v>
      </c>
      <c r="M177" s="15">
        <v>79</v>
      </c>
      <c r="N177" s="15">
        <v>3513460</v>
      </c>
      <c r="O177" s="15">
        <v>53</v>
      </c>
      <c r="P177" s="15">
        <v>1252440</v>
      </c>
      <c r="Q177" s="15">
        <v>17</v>
      </c>
      <c r="R177" s="15">
        <v>202520</v>
      </c>
      <c r="S177" s="15">
        <v>0</v>
      </c>
      <c r="T177" s="15">
        <v>0</v>
      </c>
      <c r="U177" s="15">
        <v>16</v>
      </c>
      <c r="V177" s="15">
        <v>687830</v>
      </c>
      <c r="W177" s="15">
        <v>0</v>
      </c>
      <c r="X177" s="15">
        <v>0</v>
      </c>
      <c r="Y177" s="10">
        <v>591</v>
      </c>
      <c r="Z177" s="45">
        <v>16193280</v>
      </c>
    </row>
    <row r="178" spans="1:26" s="20" customFormat="1" x14ac:dyDescent="0.15">
      <c r="A178" s="44" t="s">
        <v>187</v>
      </c>
      <c r="B178" s="13" t="s">
        <v>7</v>
      </c>
      <c r="C178" s="13" t="s">
        <v>72</v>
      </c>
      <c r="D178" s="14" t="s">
        <v>81</v>
      </c>
      <c r="E178" s="15">
        <v>0</v>
      </c>
      <c r="F178" s="15">
        <v>0</v>
      </c>
      <c r="G178" s="15">
        <v>2</v>
      </c>
      <c r="H178" s="15">
        <v>13580</v>
      </c>
      <c r="I178" s="15">
        <v>665</v>
      </c>
      <c r="J178" s="15">
        <v>9373330</v>
      </c>
      <c r="K178" s="15">
        <v>509</v>
      </c>
      <c r="L178" s="15">
        <v>7860970</v>
      </c>
      <c r="M178" s="15">
        <v>273</v>
      </c>
      <c r="N178" s="15">
        <v>3905660</v>
      </c>
      <c r="O178" s="15">
        <v>155</v>
      </c>
      <c r="P178" s="15">
        <v>2932870</v>
      </c>
      <c r="Q178" s="15">
        <v>32</v>
      </c>
      <c r="R178" s="15">
        <v>447870</v>
      </c>
      <c r="S178" s="15">
        <v>17</v>
      </c>
      <c r="T178" s="15">
        <v>376510</v>
      </c>
      <c r="U178" s="15">
        <v>0</v>
      </c>
      <c r="V178" s="15">
        <v>0</v>
      </c>
      <c r="W178" s="15">
        <v>0</v>
      </c>
      <c r="X178" s="15">
        <v>0</v>
      </c>
      <c r="Y178" s="10">
        <v>1653</v>
      </c>
      <c r="Z178" s="45">
        <v>24910790</v>
      </c>
    </row>
    <row r="179" spans="1:26" s="20" customFormat="1" x14ac:dyDescent="0.15">
      <c r="A179" s="44" t="s">
        <v>187</v>
      </c>
      <c r="B179" s="13" t="s">
        <v>7</v>
      </c>
      <c r="C179" s="13" t="s">
        <v>72</v>
      </c>
      <c r="D179" s="14" t="s">
        <v>82</v>
      </c>
      <c r="E179" s="15">
        <v>0</v>
      </c>
      <c r="F179" s="15">
        <v>0</v>
      </c>
      <c r="G179" s="15">
        <v>2</v>
      </c>
      <c r="H179" s="15">
        <v>12940</v>
      </c>
      <c r="I179" s="15">
        <v>152</v>
      </c>
      <c r="J179" s="15">
        <v>2191870</v>
      </c>
      <c r="K179" s="15">
        <v>84</v>
      </c>
      <c r="L179" s="15">
        <v>1065910</v>
      </c>
      <c r="M179" s="15">
        <v>84</v>
      </c>
      <c r="N179" s="15">
        <v>1667710</v>
      </c>
      <c r="O179" s="15">
        <v>47</v>
      </c>
      <c r="P179" s="15">
        <v>1325160</v>
      </c>
      <c r="Q179" s="15">
        <v>1</v>
      </c>
      <c r="R179" s="15">
        <v>18680</v>
      </c>
      <c r="S179" s="15">
        <v>6</v>
      </c>
      <c r="T179" s="15">
        <v>250450</v>
      </c>
      <c r="U179" s="15">
        <v>8</v>
      </c>
      <c r="V179" s="15">
        <v>330470</v>
      </c>
      <c r="W179" s="15">
        <v>0</v>
      </c>
      <c r="X179" s="15">
        <v>0</v>
      </c>
      <c r="Y179" s="10">
        <v>384</v>
      </c>
      <c r="Z179" s="45">
        <v>6863190</v>
      </c>
    </row>
    <row r="180" spans="1:26" s="23" customFormat="1" x14ac:dyDescent="0.15">
      <c r="A180" s="46" t="s">
        <v>187</v>
      </c>
      <c r="B180" s="11" t="s">
        <v>7</v>
      </c>
      <c r="C180" s="11"/>
      <c r="D180" s="11" t="s">
        <v>83</v>
      </c>
      <c r="E180" s="12">
        <v>8</v>
      </c>
      <c r="F180" s="12">
        <v>190480</v>
      </c>
      <c r="G180" s="12">
        <v>111</v>
      </c>
      <c r="H180" s="12">
        <v>1873820</v>
      </c>
      <c r="I180" s="12">
        <v>2823</v>
      </c>
      <c r="J180" s="12">
        <v>39877350</v>
      </c>
      <c r="K180" s="12">
        <v>1931</v>
      </c>
      <c r="L180" s="12">
        <v>30769490</v>
      </c>
      <c r="M180" s="12">
        <v>793</v>
      </c>
      <c r="N180" s="12">
        <v>12663690</v>
      </c>
      <c r="O180" s="12">
        <v>506</v>
      </c>
      <c r="P180" s="12">
        <v>6939450</v>
      </c>
      <c r="Q180" s="12">
        <v>110</v>
      </c>
      <c r="R180" s="12">
        <v>2358930</v>
      </c>
      <c r="S180" s="12">
        <v>36</v>
      </c>
      <c r="T180" s="12">
        <v>945650</v>
      </c>
      <c r="U180" s="12">
        <v>4</v>
      </c>
      <c r="V180" s="12">
        <v>211600</v>
      </c>
      <c r="W180" s="12">
        <v>0</v>
      </c>
      <c r="X180" s="12">
        <v>0</v>
      </c>
      <c r="Y180" s="12">
        <v>6322</v>
      </c>
      <c r="Z180" s="47">
        <v>95830460</v>
      </c>
    </row>
    <row r="181" spans="1:26" s="20" customFormat="1" x14ac:dyDescent="0.15">
      <c r="A181" s="44" t="s">
        <v>187</v>
      </c>
      <c r="B181" s="13" t="s">
        <v>7</v>
      </c>
      <c r="C181" s="13" t="s">
        <v>83</v>
      </c>
      <c r="D181" s="14" t="s">
        <v>84</v>
      </c>
      <c r="E181" s="15">
        <v>0</v>
      </c>
      <c r="F181" s="15">
        <v>0</v>
      </c>
      <c r="G181" s="15">
        <v>0</v>
      </c>
      <c r="H181" s="15">
        <v>0</v>
      </c>
      <c r="I181" s="15">
        <v>22</v>
      </c>
      <c r="J181" s="15">
        <v>199890</v>
      </c>
      <c r="K181" s="15">
        <v>12</v>
      </c>
      <c r="L181" s="15">
        <v>149710</v>
      </c>
      <c r="M181" s="15">
        <v>10</v>
      </c>
      <c r="N181" s="15">
        <v>62440</v>
      </c>
      <c r="O181" s="15">
        <v>0</v>
      </c>
      <c r="P181" s="15">
        <v>0</v>
      </c>
      <c r="Q181" s="15">
        <v>1</v>
      </c>
      <c r="R181" s="15">
        <v>20260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45</v>
      </c>
      <c r="Z181" s="45">
        <v>432300</v>
      </c>
    </row>
    <row r="182" spans="1:26" s="20" customFormat="1" x14ac:dyDescent="0.15">
      <c r="A182" s="44" t="s">
        <v>187</v>
      </c>
      <c r="B182" s="13" t="s">
        <v>7</v>
      </c>
      <c r="C182" s="13" t="s">
        <v>83</v>
      </c>
      <c r="D182" s="14" t="s">
        <v>85</v>
      </c>
      <c r="E182" s="15">
        <v>8</v>
      </c>
      <c r="F182" s="15">
        <v>190480</v>
      </c>
      <c r="G182" s="15">
        <v>75</v>
      </c>
      <c r="H182" s="15">
        <v>1539120</v>
      </c>
      <c r="I182" s="15">
        <v>1200</v>
      </c>
      <c r="J182" s="15">
        <v>17752510</v>
      </c>
      <c r="K182" s="15">
        <v>773</v>
      </c>
      <c r="L182" s="15">
        <v>10793230</v>
      </c>
      <c r="M182" s="15">
        <v>197</v>
      </c>
      <c r="N182" s="15">
        <v>3340440</v>
      </c>
      <c r="O182" s="15">
        <v>62</v>
      </c>
      <c r="P182" s="15">
        <v>1228490</v>
      </c>
      <c r="Q182" s="15">
        <v>13</v>
      </c>
      <c r="R182" s="15">
        <v>238910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2328</v>
      </c>
      <c r="Z182" s="45">
        <v>35083180</v>
      </c>
    </row>
    <row r="183" spans="1:26" s="20" customFormat="1" x14ac:dyDescent="0.15">
      <c r="A183" s="44" t="s">
        <v>187</v>
      </c>
      <c r="B183" s="13" t="s">
        <v>7</v>
      </c>
      <c r="C183" s="13" t="s">
        <v>83</v>
      </c>
      <c r="D183" s="14" t="s">
        <v>86</v>
      </c>
      <c r="E183" s="15">
        <v>0</v>
      </c>
      <c r="F183" s="15">
        <v>0</v>
      </c>
      <c r="G183" s="15">
        <v>2</v>
      </c>
      <c r="H183" s="15">
        <v>35930</v>
      </c>
      <c r="I183" s="15">
        <v>131</v>
      </c>
      <c r="J183" s="15">
        <v>2766980</v>
      </c>
      <c r="K183" s="15">
        <v>110</v>
      </c>
      <c r="L183" s="15">
        <v>3305190</v>
      </c>
      <c r="M183" s="15">
        <v>45</v>
      </c>
      <c r="N183" s="15">
        <v>1133350</v>
      </c>
      <c r="O183" s="15">
        <v>36</v>
      </c>
      <c r="P183" s="15">
        <v>886580</v>
      </c>
      <c r="Q183" s="15">
        <v>13</v>
      </c>
      <c r="R183" s="15">
        <v>473060</v>
      </c>
      <c r="S183" s="15">
        <v>1</v>
      </c>
      <c r="T183" s="15">
        <v>20410</v>
      </c>
      <c r="U183" s="15">
        <v>0</v>
      </c>
      <c r="V183" s="15">
        <v>0</v>
      </c>
      <c r="W183" s="15">
        <v>0</v>
      </c>
      <c r="X183" s="15">
        <v>0</v>
      </c>
      <c r="Y183" s="10">
        <v>338</v>
      </c>
      <c r="Z183" s="45">
        <v>8621500</v>
      </c>
    </row>
    <row r="184" spans="1:26" s="20" customFormat="1" x14ac:dyDescent="0.15">
      <c r="A184" s="44" t="s">
        <v>187</v>
      </c>
      <c r="B184" s="13" t="s">
        <v>7</v>
      </c>
      <c r="C184" s="13" t="s">
        <v>83</v>
      </c>
      <c r="D184" s="14" t="s">
        <v>87</v>
      </c>
      <c r="E184" s="15">
        <v>0</v>
      </c>
      <c r="F184" s="15">
        <v>0</v>
      </c>
      <c r="G184" s="15">
        <v>1</v>
      </c>
      <c r="H184" s="15">
        <v>15050</v>
      </c>
      <c r="I184" s="15">
        <v>440</v>
      </c>
      <c r="J184" s="15">
        <v>6339520</v>
      </c>
      <c r="K184" s="15">
        <v>326</v>
      </c>
      <c r="L184" s="15">
        <v>4711590</v>
      </c>
      <c r="M184" s="15">
        <v>190</v>
      </c>
      <c r="N184" s="15">
        <v>3757660</v>
      </c>
      <c r="O184" s="15">
        <v>121</v>
      </c>
      <c r="P184" s="15">
        <v>1830320</v>
      </c>
      <c r="Q184" s="15">
        <v>9</v>
      </c>
      <c r="R184" s="15">
        <v>62800</v>
      </c>
      <c r="S184" s="15">
        <v>10</v>
      </c>
      <c r="T184" s="15">
        <v>83140</v>
      </c>
      <c r="U184" s="15">
        <v>0</v>
      </c>
      <c r="V184" s="15">
        <v>0</v>
      </c>
      <c r="W184" s="15">
        <v>0</v>
      </c>
      <c r="X184" s="15">
        <v>0</v>
      </c>
      <c r="Y184" s="10">
        <v>1097</v>
      </c>
      <c r="Z184" s="45">
        <v>16800080</v>
      </c>
    </row>
    <row r="185" spans="1:26" s="20" customFormat="1" x14ac:dyDescent="0.15">
      <c r="A185" s="44" t="s">
        <v>187</v>
      </c>
      <c r="B185" s="13" t="s">
        <v>7</v>
      </c>
      <c r="C185" s="13" t="s">
        <v>83</v>
      </c>
      <c r="D185" s="14" t="s">
        <v>88</v>
      </c>
      <c r="E185" s="15">
        <v>0</v>
      </c>
      <c r="F185" s="15">
        <v>0</v>
      </c>
      <c r="G185" s="15">
        <v>1</v>
      </c>
      <c r="H185" s="15">
        <v>29410</v>
      </c>
      <c r="I185" s="15">
        <v>253</v>
      </c>
      <c r="J185" s="15">
        <v>3429860</v>
      </c>
      <c r="K185" s="15">
        <v>206</v>
      </c>
      <c r="L185" s="15">
        <v>2198780</v>
      </c>
      <c r="M185" s="15">
        <v>118</v>
      </c>
      <c r="N185" s="15">
        <v>1581570</v>
      </c>
      <c r="O185" s="15">
        <v>47</v>
      </c>
      <c r="P185" s="15">
        <v>704010</v>
      </c>
      <c r="Q185" s="15">
        <v>28</v>
      </c>
      <c r="R185" s="15">
        <v>995450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653</v>
      </c>
      <c r="Z185" s="45">
        <v>8939080</v>
      </c>
    </row>
    <row r="186" spans="1:26" s="20" customFormat="1" x14ac:dyDescent="0.15">
      <c r="A186" s="44" t="s">
        <v>187</v>
      </c>
      <c r="B186" s="13" t="s">
        <v>7</v>
      </c>
      <c r="C186" s="13" t="s">
        <v>83</v>
      </c>
      <c r="D186" s="14" t="s">
        <v>89</v>
      </c>
      <c r="E186" s="15">
        <v>0</v>
      </c>
      <c r="F186" s="15">
        <v>0</v>
      </c>
      <c r="G186" s="15">
        <v>0</v>
      </c>
      <c r="H186" s="15">
        <v>0</v>
      </c>
      <c r="I186" s="15">
        <v>6</v>
      </c>
      <c r="J186" s="15">
        <v>110750</v>
      </c>
      <c r="K186" s="15">
        <v>44</v>
      </c>
      <c r="L186" s="15">
        <v>1067850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50</v>
      </c>
      <c r="Z186" s="45">
        <v>1178600</v>
      </c>
    </row>
    <row r="187" spans="1:26" s="20" customFormat="1" x14ac:dyDescent="0.15">
      <c r="A187" s="44" t="s">
        <v>187</v>
      </c>
      <c r="B187" s="13" t="s">
        <v>7</v>
      </c>
      <c r="C187" s="13" t="s">
        <v>83</v>
      </c>
      <c r="D187" s="14" t="s">
        <v>90</v>
      </c>
      <c r="E187" s="15">
        <v>0</v>
      </c>
      <c r="F187" s="15">
        <v>0</v>
      </c>
      <c r="G187" s="15">
        <v>0</v>
      </c>
      <c r="H187" s="15">
        <v>0</v>
      </c>
      <c r="I187" s="15">
        <v>43</v>
      </c>
      <c r="J187" s="15">
        <v>715500</v>
      </c>
      <c r="K187" s="15">
        <v>30</v>
      </c>
      <c r="L187" s="15">
        <v>783530</v>
      </c>
      <c r="M187" s="15">
        <v>0</v>
      </c>
      <c r="N187" s="15">
        <v>0</v>
      </c>
      <c r="O187" s="15">
        <v>16</v>
      </c>
      <c r="P187" s="15">
        <v>228840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89</v>
      </c>
      <c r="Z187" s="45">
        <v>1727870</v>
      </c>
    </row>
    <row r="188" spans="1:26" s="20" customFormat="1" x14ac:dyDescent="0.15">
      <c r="A188" s="44" t="s">
        <v>187</v>
      </c>
      <c r="B188" s="13" t="s">
        <v>7</v>
      </c>
      <c r="C188" s="13" t="s">
        <v>83</v>
      </c>
      <c r="D188" s="14" t="s">
        <v>91</v>
      </c>
      <c r="E188" s="15">
        <v>0</v>
      </c>
      <c r="F188" s="15">
        <v>0</v>
      </c>
      <c r="G188" s="15">
        <v>0</v>
      </c>
      <c r="H188" s="15">
        <v>0</v>
      </c>
      <c r="I188" s="15">
        <v>56</v>
      </c>
      <c r="J188" s="15">
        <v>700360</v>
      </c>
      <c r="K188" s="15">
        <v>47</v>
      </c>
      <c r="L188" s="15">
        <v>628860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103</v>
      </c>
      <c r="Z188" s="45">
        <v>1329220</v>
      </c>
    </row>
    <row r="189" spans="1:26" s="20" customFormat="1" x14ac:dyDescent="0.15">
      <c r="A189" s="44" t="s">
        <v>187</v>
      </c>
      <c r="B189" s="13" t="s">
        <v>7</v>
      </c>
      <c r="C189" s="13" t="s">
        <v>83</v>
      </c>
      <c r="D189" s="14" t="s">
        <v>92</v>
      </c>
      <c r="E189" s="15">
        <v>0</v>
      </c>
      <c r="F189" s="15">
        <v>0</v>
      </c>
      <c r="G189" s="15">
        <v>0</v>
      </c>
      <c r="H189" s="15">
        <v>0</v>
      </c>
      <c r="I189" s="15">
        <v>29</v>
      </c>
      <c r="J189" s="15">
        <v>486700</v>
      </c>
      <c r="K189" s="15">
        <v>19</v>
      </c>
      <c r="L189" s="15">
        <v>394240</v>
      </c>
      <c r="M189" s="15">
        <v>5</v>
      </c>
      <c r="N189" s="15">
        <v>64470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53</v>
      </c>
      <c r="Z189" s="45">
        <v>945410</v>
      </c>
    </row>
    <row r="190" spans="1:26" s="20" customFormat="1" x14ac:dyDescent="0.15">
      <c r="A190" s="44" t="s">
        <v>187</v>
      </c>
      <c r="B190" s="13" t="s">
        <v>7</v>
      </c>
      <c r="C190" s="13" t="s">
        <v>83</v>
      </c>
      <c r="D190" s="14" t="s">
        <v>93</v>
      </c>
      <c r="E190" s="15">
        <v>0</v>
      </c>
      <c r="F190" s="15">
        <v>0</v>
      </c>
      <c r="G190" s="15">
        <v>0</v>
      </c>
      <c r="H190" s="15">
        <v>0</v>
      </c>
      <c r="I190" s="15">
        <v>43</v>
      </c>
      <c r="J190" s="15">
        <v>1011680</v>
      </c>
      <c r="K190" s="15">
        <v>19</v>
      </c>
      <c r="L190" s="15">
        <v>224400</v>
      </c>
      <c r="M190" s="15">
        <v>11</v>
      </c>
      <c r="N190" s="15">
        <v>66950</v>
      </c>
      <c r="O190" s="15">
        <v>2</v>
      </c>
      <c r="P190" s="15">
        <v>73620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75</v>
      </c>
      <c r="Z190" s="45">
        <v>1376650</v>
      </c>
    </row>
    <row r="191" spans="1:26" s="20" customFormat="1" x14ac:dyDescent="0.15">
      <c r="A191" s="44" t="s">
        <v>187</v>
      </c>
      <c r="B191" s="13" t="s">
        <v>7</v>
      </c>
      <c r="C191" s="13" t="s">
        <v>83</v>
      </c>
      <c r="D191" s="14" t="s">
        <v>94</v>
      </c>
      <c r="E191" s="15">
        <v>0</v>
      </c>
      <c r="F191" s="15">
        <v>0</v>
      </c>
      <c r="G191" s="15">
        <v>0</v>
      </c>
      <c r="H191" s="15">
        <v>0</v>
      </c>
      <c r="I191" s="15">
        <v>14</v>
      </c>
      <c r="J191" s="15">
        <v>195440</v>
      </c>
      <c r="K191" s="15">
        <v>18</v>
      </c>
      <c r="L191" s="15">
        <v>753900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32</v>
      </c>
      <c r="Z191" s="45">
        <v>949340</v>
      </c>
    </row>
    <row r="192" spans="1:26" s="20" customFormat="1" x14ac:dyDescent="0.15">
      <c r="A192" s="44" t="s">
        <v>187</v>
      </c>
      <c r="B192" s="13" t="s">
        <v>7</v>
      </c>
      <c r="C192" s="13" t="s">
        <v>83</v>
      </c>
      <c r="D192" s="14" t="s">
        <v>95</v>
      </c>
      <c r="E192" s="15">
        <v>0</v>
      </c>
      <c r="F192" s="15">
        <v>0</v>
      </c>
      <c r="G192" s="15">
        <v>32</v>
      </c>
      <c r="H192" s="15">
        <v>254310</v>
      </c>
      <c r="I192" s="15">
        <v>586</v>
      </c>
      <c r="J192" s="15">
        <v>6168160</v>
      </c>
      <c r="K192" s="15">
        <v>327</v>
      </c>
      <c r="L192" s="15">
        <v>5758210</v>
      </c>
      <c r="M192" s="15">
        <v>217</v>
      </c>
      <c r="N192" s="15">
        <v>2656810</v>
      </c>
      <c r="O192" s="15">
        <v>222</v>
      </c>
      <c r="P192" s="15">
        <v>1987590</v>
      </c>
      <c r="Q192" s="15">
        <v>46</v>
      </c>
      <c r="R192" s="15">
        <v>568450</v>
      </c>
      <c r="S192" s="15">
        <v>25</v>
      </c>
      <c r="T192" s="15">
        <v>842100</v>
      </c>
      <c r="U192" s="15">
        <v>4</v>
      </c>
      <c r="V192" s="15">
        <v>211600</v>
      </c>
      <c r="W192" s="15">
        <v>0</v>
      </c>
      <c r="X192" s="15">
        <v>0</v>
      </c>
      <c r="Y192" s="10">
        <v>1459</v>
      </c>
      <c r="Z192" s="45">
        <v>18447230</v>
      </c>
    </row>
    <row r="193" spans="1:26" s="23" customFormat="1" x14ac:dyDescent="0.15">
      <c r="A193" s="46" t="s">
        <v>187</v>
      </c>
      <c r="B193" s="11" t="s">
        <v>7</v>
      </c>
      <c r="C193" s="11"/>
      <c r="D193" s="11" t="s">
        <v>96</v>
      </c>
      <c r="E193" s="12">
        <v>0</v>
      </c>
      <c r="F193" s="12">
        <v>0</v>
      </c>
      <c r="G193" s="12">
        <v>42</v>
      </c>
      <c r="H193" s="12">
        <v>163760</v>
      </c>
      <c r="I193" s="12">
        <v>1411</v>
      </c>
      <c r="J193" s="12">
        <v>7575420</v>
      </c>
      <c r="K193" s="12">
        <v>947</v>
      </c>
      <c r="L193" s="12">
        <v>5443930</v>
      </c>
      <c r="M193" s="12">
        <v>422</v>
      </c>
      <c r="N193" s="12">
        <v>2381680</v>
      </c>
      <c r="O193" s="12">
        <v>331</v>
      </c>
      <c r="P193" s="12">
        <v>1797470</v>
      </c>
      <c r="Q193" s="12">
        <v>78</v>
      </c>
      <c r="R193" s="12">
        <v>713690</v>
      </c>
      <c r="S193" s="12">
        <v>46</v>
      </c>
      <c r="T193" s="12">
        <v>163600</v>
      </c>
      <c r="U193" s="12">
        <v>0</v>
      </c>
      <c r="V193" s="12">
        <v>0</v>
      </c>
      <c r="W193" s="12">
        <v>0</v>
      </c>
      <c r="X193" s="12">
        <v>0</v>
      </c>
      <c r="Y193" s="12">
        <v>3277</v>
      </c>
      <c r="Z193" s="47">
        <v>18239550</v>
      </c>
    </row>
    <row r="194" spans="1:26" s="20" customFormat="1" x14ac:dyDescent="0.15">
      <c r="A194" s="44" t="s">
        <v>187</v>
      </c>
      <c r="B194" s="13" t="s">
        <v>7</v>
      </c>
      <c r="C194" s="13" t="s">
        <v>96</v>
      </c>
      <c r="D194" s="14" t="s">
        <v>97</v>
      </c>
      <c r="E194" s="15">
        <v>0</v>
      </c>
      <c r="F194" s="15">
        <v>0</v>
      </c>
      <c r="G194" s="15">
        <v>2</v>
      </c>
      <c r="H194" s="15">
        <v>7690</v>
      </c>
      <c r="I194" s="15">
        <v>49</v>
      </c>
      <c r="J194" s="15">
        <v>517460</v>
      </c>
      <c r="K194" s="15">
        <v>33</v>
      </c>
      <c r="L194" s="15">
        <v>356400</v>
      </c>
      <c r="M194" s="15">
        <v>22</v>
      </c>
      <c r="N194" s="15">
        <v>123890</v>
      </c>
      <c r="O194" s="15">
        <v>16</v>
      </c>
      <c r="P194" s="15">
        <v>87350</v>
      </c>
      <c r="Q194" s="15">
        <v>6</v>
      </c>
      <c r="R194" s="15">
        <v>42610</v>
      </c>
      <c r="S194" s="15">
        <v>2</v>
      </c>
      <c r="T194" s="15">
        <v>6400</v>
      </c>
      <c r="U194" s="15">
        <v>0</v>
      </c>
      <c r="V194" s="15">
        <v>0</v>
      </c>
      <c r="W194" s="15">
        <v>0</v>
      </c>
      <c r="X194" s="15">
        <v>0</v>
      </c>
      <c r="Y194" s="10">
        <v>130</v>
      </c>
      <c r="Z194" s="45">
        <v>1141800</v>
      </c>
    </row>
    <row r="195" spans="1:26" s="20" customFormat="1" x14ac:dyDescent="0.15">
      <c r="A195" s="44" t="s">
        <v>187</v>
      </c>
      <c r="B195" s="13" t="s">
        <v>7</v>
      </c>
      <c r="C195" s="13" t="s">
        <v>96</v>
      </c>
      <c r="D195" s="14" t="s">
        <v>98</v>
      </c>
      <c r="E195" s="15">
        <v>0</v>
      </c>
      <c r="F195" s="15">
        <v>0</v>
      </c>
      <c r="G195" s="15">
        <v>24</v>
      </c>
      <c r="H195" s="15">
        <v>88990</v>
      </c>
      <c r="I195" s="15">
        <v>817</v>
      </c>
      <c r="J195" s="15">
        <v>4031670</v>
      </c>
      <c r="K195" s="15">
        <v>568</v>
      </c>
      <c r="L195" s="15">
        <v>3027550</v>
      </c>
      <c r="M195" s="15">
        <v>217</v>
      </c>
      <c r="N195" s="15">
        <v>900990</v>
      </c>
      <c r="O195" s="15">
        <v>155</v>
      </c>
      <c r="P195" s="15">
        <v>714470</v>
      </c>
      <c r="Q195" s="15">
        <v>32</v>
      </c>
      <c r="R195" s="15">
        <v>244210</v>
      </c>
      <c r="S195" s="15">
        <v>4</v>
      </c>
      <c r="T195" s="15">
        <v>15560</v>
      </c>
      <c r="U195" s="15">
        <v>0</v>
      </c>
      <c r="V195" s="15">
        <v>0</v>
      </c>
      <c r="W195" s="15">
        <v>0</v>
      </c>
      <c r="X195" s="15">
        <v>0</v>
      </c>
      <c r="Y195" s="10">
        <v>1817</v>
      </c>
      <c r="Z195" s="45">
        <v>9023440</v>
      </c>
    </row>
    <row r="196" spans="1:26" s="20" customFormat="1" x14ac:dyDescent="0.15">
      <c r="A196" s="44" t="s">
        <v>187</v>
      </c>
      <c r="B196" s="13" t="s">
        <v>7</v>
      </c>
      <c r="C196" s="13" t="s">
        <v>96</v>
      </c>
      <c r="D196" s="14" t="s">
        <v>99</v>
      </c>
      <c r="E196" s="15">
        <v>0</v>
      </c>
      <c r="F196" s="15">
        <v>0</v>
      </c>
      <c r="G196" s="15">
        <v>16</v>
      </c>
      <c r="H196" s="15">
        <v>67080</v>
      </c>
      <c r="I196" s="15">
        <v>545</v>
      </c>
      <c r="J196" s="15">
        <v>3026290</v>
      </c>
      <c r="K196" s="15">
        <v>346</v>
      </c>
      <c r="L196" s="15">
        <v>2059980</v>
      </c>
      <c r="M196" s="15">
        <v>183</v>
      </c>
      <c r="N196" s="15">
        <v>1356800</v>
      </c>
      <c r="O196" s="15">
        <v>160</v>
      </c>
      <c r="P196" s="15">
        <v>995650</v>
      </c>
      <c r="Q196" s="15">
        <v>40</v>
      </c>
      <c r="R196" s="15">
        <v>426870</v>
      </c>
      <c r="S196" s="15">
        <v>40</v>
      </c>
      <c r="T196" s="15">
        <v>141640</v>
      </c>
      <c r="U196" s="15">
        <v>0</v>
      </c>
      <c r="V196" s="15">
        <v>0</v>
      </c>
      <c r="W196" s="15">
        <v>0</v>
      </c>
      <c r="X196" s="15">
        <v>0</v>
      </c>
      <c r="Y196" s="10">
        <v>1330</v>
      </c>
      <c r="Z196" s="45">
        <v>8074310</v>
      </c>
    </row>
    <row r="197" spans="1:26" s="23" customFormat="1" x14ac:dyDescent="0.15">
      <c r="A197" s="46" t="s">
        <v>187</v>
      </c>
      <c r="B197" s="11" t="s">
        <v>7</v>
      </c>
      <c r="C197" s="11"/>
      <c r="D197" s="11" t="s">
        <v>100</v>
      </c>
      <c r="E197" s="12">
        <v>5</v>
      </c>
      <c r="F197" s="12">
        <v>18680</v>
      </c>
      <c r="G197" s="12">
        <v>30</v>
      </c>
      <c r="H197" s="12">
        <v>786490</v>
      </c>
      <c r="I197" s="12">
        <v>3448</v>
      </c>
      <c r="J197" s="12">
        <v>39801050</v>
      </c>
      <c r="K197" s="12">
        <v>2884</v>
      </c>
      <c r="L197" s="12">
        <v>33186580</v>
      </c>
      <c r="M197" s="12">
        <v>1014</v>
      </c>
      <c r="N197" s="12">
        <v>11021570</v>
      </c>
      <c r="O197" s="12">
        <v>440</v>
      </c>
      <c r="P197" s="12">
        <v>6464470</v>
      </c>
      <c r="Q197" s="12">
        <v>127</v>
      </c>
      <c r="R197" s="12">
        <v>1184640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7948</v>
      </c>
      <c r="Z197" s="47">
        <v>92463480</v>
      </c>
    </row>
    <row r="198" spans="1:26" s="20" customFormat="1" x14ac:dyDescent="0.15">
      <c r="A198" s="44" t="s">
        <v>187</v>
      </c>
      <c r="B198" s="13" t="s">
        <v>7</v>
      </c>
      <c r="C198" s="13" t="s">
        <v>100</v>
      </c>
      <c r="D198" s="14" t="s">
        <v>101</v>
      </c>
      <c r="E198" s="15">
        <v>0</v>
      </c>
      <c r="F198" s="15">
        <v>0</v>
      </c>
      <c r="G198" s="15">
        <v>6</v>
      </c>
      <c r="H198" s="15">
        <v>577640</v>
      </c>
      <c r="I198" s="15">
        <v>363</v>
      </c>
      <c r="J198" s="15">
        <v>7025030</v>
      </c>
      <c r="K198" s="15">
        <v>243</v>
      </c>
      <c r="L198" s="15">
        <v>4116300</v>
      </c>
      <c r="M198" s="15">
        <v>37</v>
      </c>
      <c r="N198" s="15">
        <v>605580</v>
      </c>
      <c r="O198" s="15">
        <v>43</v>
      </c>
      <c r="P198" s="15">
        <v>1428490</v>
      </c>
      <c r="Q198" s="15">
        <v>2</v>
      </c>
      <c r="R198" s="15">
        <v>12090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694</v>
      </c>
      <c r="Z198" s="45">
        <v>13765130</v>
      </c>
    </row>
    <row r="199" spans="1:26" s="20" customFormat="1" x14ac:dyDescent="0.15">
      <c r="A199" s="44" t="s">
        <v>187</v>
      </c>
      <c r="B199" s="13" t="s">
        <v>7</v>
      </c>
      <c r="C199" s="13" t="s">
        <v>100</v>
      </c>
      <c r="D199" s="14" t="s">
        <v>102</v>
      </c>
      <c r="E199" s="15">
        <v>4</v>
      </c>
      <c r="F199" s="15">
        <v>14720</v>
      </c>
      <c r="G199" s="15">
        <v>10</v>
      </c>
      <c r="H199" s="15">
        <v>123110</v>
      </c>
      <c r="I199" s="15">
        <v>972</v>
      </c>
      <c r="J199" s="15">
        <v>11041180</v>
      </c>
      <c r="K199" s="15">
        <v>739</v>
      </c>
      <c r="L199" s="15">
        <v>9094350</v>
      </c>
      <c r="M199" s="15">
        <v>253</v>
      </c>
      <c r="N199" s="15">
        <v>2781620</v>
      </c>
      <c r="O199" s="15">
        <v>100</v>
      </c>
      <c r="P199" s="15">
        <v>1594400</v>
      </c>
      <c r="Q199" s="15">
        <v>18</v>
      </c>
      <c r="R199" s="15">
        <v>266480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2096</v>
      </c>
      <c r="Z199" s="45">
        <v>24915860</v>
      </c>
    </row>
    <row r="200" spans="1:26" s="20" customFormat="1" x14ac:dyDescent="0.15">
      <c r="A200" s="44" t="s">
        <v>187</v>
      </c>
      <c r="B200" s="13" t="s">
        <v>7</v>
      </c>
      <c r="C200" s="13" t="s">
        <v>100</v>
      </c>
      <c r="D200" s="14" t="s">
        <v>103</v>
      </c>
      <c r="E200" s="15">
        <v>0</v>
      </c>
      <c r="F200" s="15">
        <v>0</v>
      </c>
      <c r="G200" s="15">
        <v>2</v>
      </c>
      <c r="H200" s="15">
        <v>20420</v>
      </c>
      <c r="I200" s="15">
        <v>838</v>
      </c>
      <c r="J200" s="15">
        <v>8907200</v>
      </c>
      <c r="K200" s="15">
        <v>863</v>
      </c>
      <c r="L200" s="15">
        <v>8131900</v>
      </c>
      <c r="M200" s="15">
        <v>308</v>
      </c>
      <c r="N200" s="15">
        <v>3158280</v>
      </c>
      <c r="O200" s="15">
        <v>101</v>
      </c>
      <c r="P200" s="15">
        <v>816710</v>
      </c>
      <c r="Q200" s="15">
        <v>23</v>
      </c>
      <c r="R200" s="15">
        <v>213990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2135</v>
      </c>
      <c r="Z200" s="45">
        <v>21248500</v>
      </c>
    </row>
    <row r="201" spans="1:26" s="20" customFormat="1" x14ac:dyDescent="0.15">
      <c r="A201" s="44" t="s">
        <v>187</v>
      </c>
      <c r="B201" s="13" t="s">
        <v>7</v>
      </c>
      <c r="C201" s="13" t="s">
        <v>100</v>
      </c>
      <c r="D201" s="14" t="s">
        <v>104</v>
      </c>
      <c r="E201" s="15">
        <v>0</v>
      </c>
      <c r="F201" s="15">
        <v>0</v>
      </c>
      <c r="G201" s="15">
        <v>2</v>
      </c>
      <c r="H201" s="15">
        <v>10550</v>
      </c>
      <c r="I201" s="15">
        <v>267</v>
      </c>
      <c r="J201" s="15">
        <v>2360020</v>
      </c>
      <c r="K201" s="15">
        <v>178</v>
      </c>
      <c r="L201" s="15">
        <v>2064200</v>
      </c>
      <c r="M201" s="15">
        <v>64</v>
      </c>
      <c r="N201" s="15">
        <v>683230</v>
      </c>
      <c r="O201" s="15">
        <v>16</v>
      </c>
      <c r="P201" s="15">
        <v>95670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527</v>
      </c>
      <c r="Z201" s="45">
        <v>5213670</v>
      </c>
    </row>
    <row r="202" spans="1:26" s="20" customFormat="1" x14ac:dyDescent="0.15">
      <c r="A202" s="44" t="s">
        <v>187</v>
      </c>
      <c r="B202" s="13" t="s">
        <v>7</v>
      </c>
      <c r="C202" s="13" t="s">
        <v>100</v>
      </c>
      <c r="D202" s="14" t="s">
        <v>105</v>
      </c>
      <c r="E202" s="15">
        <v>0</v>
      </c>
      <c r="F202" s="15">
        <v>0</v>
      </c>
      <c r="G202" s="15">
        <v>0</v>
      </c>
      <c r="H202" s="15">
        <v>0</v>
      </c>
      <c r="I202" s="15">
        <v>93</v>
      </c>
      <c r="J202" s="15">
        <v>986130</v>
      </c>
      <c r="K202" s="15">
        <v>37</v>
      </c>
      <c r="L202" s="15">
        <v>192230</v>
      </c>
      <c r="M202" s="15">
        <v>27</v>
      </c>
      <c r="N202" s="15">
        <v>137470</v>
      </c>
      <c r="O202" s="15">
        <v>10</v>
      </c>
      <c r="P202" s="15">
        <v>44520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167</v>
      </c>
      <c r="Z202" s="45">
        <v>1360350</v>
      </c>
    </row>
    <row r="203" spans="1:26" s="20" customFormat="1" x14ac:dyDescent="0.15">
      <c r="A203" s="44" t="s">
        <v>187</v>
      </c>
      <c r="B203" s="13" t="s">
        <v>7</v>
      </c>
      <c r="C203" s="13" t="s">
        <v>100</v>
      </c>
      <c r="D203" s="14" t="s">
        <v>106</v>
      </c>
      <c r="E203" s="15">
        <v>0</v>
      </c>
      <c r="F203" s="15">
        <v>0</v>
      </c>
      <c r="G203" s="15">
        <v>3</v>
      </c>
      <c r="H203" s="15">
        <v>19200</v>
      </c>
      <c r="I203" s="15">
        <v>219</v>
      </c>
      <c r="J203" s="15">
        <v>2510220</v>
      </c>
      <c r="K203" s="15">
        <v>199</v>
      </c>
      <c r="L203" s="15">
        <v>2407760</v>
      </c>
      <c r="M203" s="15">
        <v>85</v>
      </c>
      <c r="N203" s="15">
        <v>871620</v>
      </c>
      <c r="O203" s="15">
        <v>56</v>
      </c>
      <c r="P203" s="15">
        <v>682700</v>
      </c>
      <c r="Q203" s="15">
        <v>1</v>
      </c>
      <c r="R203" s="15">
        <v>13260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563</v>
      </c>
      <c r="Z203" s="45">
        <v>6504760</v>
      </c>
    </row>
    <row r="204" spans="1:26" s="20" customFormat="1" x14ac:dyDescent="0.15">
      <c r="A204" s="44" t="s">
        <v>187</v>
      </c>
      <c r="B204" s="13" t="s">
        <v>7</v>
      </c>
      <c r="C204" s="13" t="s">
        <v>100</v>
      </c>
      <c r="D204" s="14" t="s">
        <v>107</v>
      </c>
      <c r="E204" s="15">
        <v>0</v>
      </c>
      <c r="F204" s="15">
        <v>0</v>
      </c>
      <c r="G204" s="15">
        <v>0</v>
      </c>
      <c r="H204" s="15">
        <v>0</v>
      </c>
      <c r="I204" s="15">
        <v>85</v>
      </c>
      <c r="J204" s="15">
        <v>727430</v>
      </c>
      <c r="K204" s="15">
        <v>78</v>
      </c>
      <c r="L204" s="15">
        <v>728730</v>
      </c>
      <c r="M204" s="15">
        <v>20</v>
      </c>
      <c r="N204" s="15">
        <v>200330</v>
      </c>
      <c r="O204" s="15">
        <v>2</v>
      </c>
      <c r="P204" s="15">
        <v>58360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185</v>
      </c>
      <c r="Z204" s="45">
        <v>1714850</v>
      </c>
    </row>
    <row r="205" spans="1:26" s="20" customFormat="1" x14ac:dyDescent="0.15">
      <c r="A205" s="44" t="s">
        <v>187</v>
      </c>
      <c r="B205" s="13" t="s">
        <v>7</v>
      </c>
      <c r="C205" s="13" t="s">
        <v>100</v>
      </c>
      <c r="D205" s="14" t="s">
        <v>108</v>
      </c>
      <c r="E205" s="15">
        <v>0</v>
      </c>
      <c r="F205" s="15">
        <v>0</v>
      </c>
      <c r="G205" s="15">
        <v>0</v>
      </c>
      <c r="H205" s="15">
        <v>0</v>
      </c>
      <c r="I205" s="15">
        <v>126</v>
      </c>
      <c r="J205" s="15">
        <v>1099350</v>
      </c>
      <c r="K205" s="15">
        <v>69</v>
      </c>
      <c r="L205" s="15">
        <v>453320</v>
      </c>
      <c r="M205" s="15">
        <v>2</v>
      </c>
      <c r="N205" s="15">
        <v>16110</v>
      </c>
      <c r="O205" s="15">
        <v>16</v>
      </c>
      <c r="P205" s="15">
        <v>152980</v>
      </c>
      <c r="Q205" s="15">
        <v>24</v>
      </c>
      <c r="R205" s="15">
        <v>163100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237</v>
      </c>
      <c r="Z205" s="45">
        <v>1884860</v>
      </c>
    </row>
    <row r="206" spans="1:26" s="20" customFormat="1" x14ac:dyDescent="0.15">
      <c r="A206" s="44" t="s">
        <v>187</v>
      </c>
      <c r="B206" s="13" t="s">
        <v>7</v>
      </c>
      <c r="C206" s="13" t="s">
        <v>100</v>
      </c>
      <c r="D206" s="14" t="s">
        <v>109</v>
      </c>
      <c r="E206" s="15">
        <v>0</v>
      </c>
      <c r="F206" s="15">
        <v>0</v>
      </c>
      <c r="G206" s="15">
        <v>4</v>
      </c>
      <c r="H206" s="15">
        <v>24850</v>
      </c>
      <c r="I206" s="15">
        <v>211</v>
      </c>
      <c r="J206" s="15">
        <v>2018430</v>
      </c>
      <c r="K206" s="15">
        <v>304</v>
      </c>
      <c r="L206" s="15">
        <v>4276560</v>
      </c>
      <c r="M206" s="15">
        <v>168</v>
      </c>
      <c r="N206" s="15">
        <v>2039840</v>
      </c>
      <c r="O206" s="15">
        <v>91</v>
      </c>
      <c r="P206" s="15">
        <v>1520860</v>
      </c>
      <c r="Q206" s="15">
        <v>52</v>
      </c>
      <c r="R206" s="15">
        <v>410680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830</v>
      </c>
      <c r="Z206" s="45">
        <v>10291220</v>
      </c>
    </row>
    <row r="207" spans="1:26" s="20" customFormat="1" x14ac:dyDescent="0.15">
      <c r="A207" s="44" t="s">
        <v>187</v>
      </c>
      <c r="B207" s="13" t="s">
        <v>7</v>
      </c>
      <c r="C207" s="13" t="s">
        <v>100</v>
      </c>
      <c r="D207" s="14" t="s">
        <v>110</v>
      </c>
      <c r="E207" s="15">
        <v>1</v>
      </c>
      <c r="F207" s="15">
        <v>3960</v>
      </c>
      <c r="G207" s="15">
        <v>3</v>
      </c>
      <c r="H207" s="15">
        <v>10720</v>
      </c>
      <c r="I207" s="15">
        <v>274</v>
      </c>
      <c r="J207" s="15">
        <v>3126060</v>
      </c>
      <c r="K207" s="15">
        <v>174</v>
      </c>
      <c r="L207" s="15">
        <v>1721230</v>
      </c>
      <c r="M207" s="15">
        <v>50</v>
      </c>
      <c r="N207" s="15">
        <v>527490</v>
      </c>
      <c r="O207" s="15">
        <v>5</v>
      </c>
      <c r="P207" s="15">
        <v>69780</v>
      </c>
      <c r="Q207" s="15">
        <v>7</v>
      </c>
      <c r="R207" s="15">
        <v>105040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514</v>
      </c>
      <c r="Z207" s="45">
        <v>5564280</v>
      </c>
    </row>
    <row r="208" spans="1:26" s="23" customFormat="1" x14ac:dyDescent="0.15">
      <c r="A208" s="46" t="s">
        <v>187</v>
      </c>
      <c r="B208" s="11" t="s">
        <v>7</v>
      </c>
      <c r="C208" s="11"/>
      <c r="D208" s="11" t="s">
        <v>111</v>
      </c>
      <c r="E208" s="12">
        <v>14</v>
      </c>
      <c r="F208" s="12">
        <v>5211980</v>
      </c>
      <c r="G208" s="12">
        <v>142</v>
      </c>
      <c r="H208" s="12">
        <v>32175150</v>
      </c>
      <c r="I208" s="12">
        <v>912</v>
      </c>
      <c r="J208" s="12">
        <v>63345540</v>
      </c>
      <c r="K208" s="12">
        <v>773</v>
      </c>
      <c r="L208" s="12">
        <v>60229990</v>
      </c>
      <c r="M208" s="12">
        <v>237</v>
      </c>
      <c r="N208" s="12">
        <v>22950250</v>
      </c>
      <c r="O208" s="12">
        <v>133</v>
      </c>
      <c r="P208" s="12">
        <v>7158010</v>
      </c>
      <c r="Q208" s="12">
        <v>24</v>
      </c>
      <c r="R208" s="12">
        <v>737570</v>
      </c>
      <c r="S208" s="12">
        <v>12</v>
      </c>
      <c r="T208" s="12">
        <v>573530</v>
      </c>
      <c r="U208" s="12">
        <v>0</v>
      </c>
      <c r="V208" s="12">
        <v>0</v>
      </c>
      <c r="W208" s="12">
        <v>0</v>
      </c>
      <c r="X208" s="12">
        <v>0</v>
      </c>
      <c r="Y208" s="12">
        <v>2247</v>
      </c>
      <c r="Z208" s="47">
        <v>192382020</v>
      </c>
    </row>
    <row r="209" spans="1:26" s="20" customFormat="1" x14ac:dyDescent="0.15">
      <c r="A209" s="44" t="s">
        <v>187</v>
      </c>
      <c r="B209" s="13" t="s">
        <v>7</v>
      </c>
      <c r="C209" s="13" t="s">
        <v>111</v>
      </c>
      <c r="D209" s="14" t="s">
        <v>112</v>
      </c>
      <c r="E209" s="15">
        <v>0</v>
      </c>
      <c r="F209" s="15">
        <v>0</v>
      </c>
      <c r="G209" s="15">
        <v>0</v>
      </c>
      <c r="H209" s="15">
        <v>0</v>
      </c>
      <c r="I209" s="15">
        <v>65</v>
      </c>
      <c r="J209" s="15">
        <v>1189440</v>
      </c>
      <c r="K209" s="15">
        <v>17</v>
      </c>
      <c r="L209" s="15">
        <v>159050</v>
      </c>
      <c r="M209" s="15">
        <v>21</v>
      </c>
      <c r="N209" s="15">
        <v>978560</v>
      </c>
      <c r="O209" s="15">
        <v>6</v>
      </c>
      <c r="P209" s="15">
        <v>75080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109</v>
      </c>
      <c r="Z209" s="45">
        <v>2402130</v>
      </c>
    </row>
    <row r="210" spans="1:26" s="20" customFormat="1" x14ac:dyDescent="0.15">
      <c r="A210" s="44" t="s">
        <v>187</v>
      </c>
      <c r="B210" s="13" t="s">
        <v>7</v>
      </c>
      <c r="C210" s="13" t="s">
        <v>111</v>
      </c>
      <c r="D210" s="14" t="s">
        <v>113</v>
      </c>
      <c r="E210" s="15">
        <v>14</v>
      </c>
      <c r="F210" s="15">
        <v>5211980</v>
      </c>
      <c r="G210" s="15">
        <v>119</v>
      </c>
      <c r="H210" s="15">
        <v>31864660</v>
      </c>
      <c r="I210" s="15">
        <v>169</v>
      </c>
      <c r="J210" s="15">
        <v>51800840</v>
      </c>
      <c r="K210" s="15">
        <v>169</v>
      </c>
      <c r="L210" s="15">
        <v>50911760</v>
      </c>
      <c r="M210" s="15">
        <v>104</v>
      </c>
      <c r="N210" s="15">
        <v>20433950</v>
      </c>
      <c r="O210" s="15">
        <v>20</v>
      </c>
      <c r="P210" s="15">
        <v>6129230</v>
      </c>
      <c r="Q210" s="15">
        <v>0</v>
      </c>
      <c r="R210" s="15">
        <v>0</v>
      </c>
      <c r="S210" s="15">
        <v>12</v>
      </c>
      <c r="T210" s="15">
        <v>573530</v>
      </c>
      <c r="U210" s="15">
        <v>0</v>
      </c>
      <c r="V210" s="15">
        <v>0</v>
      </c>
      <c r="W210" s="15">
        <v>0</v>
      </c>
      <c r="X210" s="15">
        <v>0</v>
      </c>
      <c r="Y210" s="10">
        <v>607</v>
      </c>
      <c r="Z210" s="45">
        <v>166925950</v>
      </c>
    </row>
    <row r="211" spans="1:26" s="20" customFormat="1" x14ac:dyDescent="0.15">
      <c r="A211" s="44" t="s">
        <v>187</v>
      </c>
      <c r="B211" s="13" t="s">
        <v>7</v>
      </c>
      <c r="C211" s="13" t="s">
        <v>111</v>
      </c>
      <c r="D211" s="14" t="s">
        <v>114</v>
      </c>
      <c r="E211" s="15">
        <v>0</v>
      </c>
      <c r="F211" s="15">
        <v>0</v>
      </c>
      <c r="G211" s="15">
        <v>0</v>
      </c>
      <c r="H211" s="15">
        <v>0</v>
      </c>
      <c r="I211" s="15">
        <v>19</v>
      </c>
      <c r="J211" s="15">
        <v>506690</v>
      </c>
      <c r="K211" s="15">
        <v>20</v>
      </c>
      <c r="L211" s="15">
        <v>523260</v>
      </c>
      <c r="M211" s="15">
        <v>3</v>
      </c>
      <c r="N211" s="15">
        <v>39170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42</v>
      </c>
      <c r="Z211" s="45">
        <v>1069120</v>
      </c>
    </row>
    <row r="212" spans="1:26" s="20" customFormat="1" x14ac:dyDescent="0.15">
      <c r="A212" s="44" t="s">
        <v>187</v>
      </c>
      <c r="B212" s="13" t="s">
        <v>7</v>
      </c>
      <c r="C212" s="13" t="s">
        <v>111</v>
      </c>
      <c r="D212" s="14" t="s">
        <v>115</v>
      </c>
      <c r="E212" s="15">
        <v>0</v>
      </c>
      <c r="F212" s="15">
        <v>0</v>
      </c>
      <c r="G212" s="15">
        <v>22</v>
      </c>
      <c r="H212" s="15">
        <v>298670</v>
      </c>
      <c r="I212" s="15">
        <v>144</v>
      </c>
      <c r="J212" s="15">
        <v>2173140</v>
      </c>
      <c r="K212" s="15">
        <v>172</v>
      </c>
      <c r="L212" s="15">
        <v>2091440</v>
      </c>
      <c r="M212" s="15">
        <v>68</v>
      </c>
      <c r="N212" s="15">
        <v>632340</v>
      </c>
      <c r="O212" s="15">
        <v>77</v>
      </c>
      <c r="P212" s="15">
        <v>652350</v>
      </c>
      <c r="Q212" s="15">
        <v>12</v>
      </c>
      <c r="R212" s="15">
        <v>151090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495</v>
      </c>
      <c r="Z212" s="45">
        <v>5999030</v>
      </c>
    </row>
    <row r="213" spans="1:26" s="20" customFormat="1" x14ac:dyDescent="0.15">
      <c r="A213" s="44" t="s">
        <v>187</v>
      </c>
      <c r="B213" s="13" t="s">
        <v>7</v>
      </c>
      <c r="C213" s="13" t="s">
        <v>111</v>
      </c>
      <c r="D213" s="14" t="s">
        <v>116</v>
      </c>
      <c r="E213" s="15">
        <v>0</v>
      </c>
      <c r="F213" s="15">
        <v>0</v>
      </c>
      <c r="G213" s="15">
        <v>0</v>
      </c>
      <c r="H213" s="15">
        <v>0</v>
      </c>
      <c r="I213" s="15">
        <v>443</v>
      </c>
      <c r="J213" s="15">
        <v>6926530</v>
      </c>
      <c r="K213" s="15">
        <v>339</v>
      </c>
      <c r="L213" s="15">
        <v>5489490</v>
      </c>
      <c r="M213" s="15">
        <v>35</v>
      </c>
      <c r="N213" s="15">
        <v>603000</v>
      </c>
      <c r="O213" s="15">
        <v>21</v>
      </c>
      <c r="P213" s="15">
        <v>219870</v>
      </c>
      <c r="Q213" s="15">
        <v>12</v>
      </c>
      <c r="R213" s="15">
        <v>586480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850</v>
      </c>
      <c r="Z213" s="45">
        <v>13825370</v>
      </c>
    </row>
    <row r="214" spans="1:26" s="20" customFormat="1" x14ac:dyDescent="0.15">
      <c r="A214" s="44" t="s">
        <v>187</v>
      </c>
      <c r="B214" s="13" t="s">
        <v>7</v>
      </c>
      <c r="C214" s="13" t="s">
        <v>111</v>
      </c>
      <c r="D214" s="14" t="s">
        <v>117</v>
      </c>
      <c r="E214" s="15">
        <v>0</v>
      </c>
      <c r="F214" s="15">
        <v>0</v>
      </c>
      <c r="G214" s="15">
        <v>0</v>
      </c>
      <c r="H214" s="15">
        <v>0</v>
      </c>
      <c r="I214" s="15">
        <v>40</v>
      </c>
      <c r="J214" s="15">
        <v>342330</v>
      </c>
      <c r="K214" s="15">
        <v>39</v>
      </c>
      <c r="L214" s="15">
        <v>807770</v>
      </c>
      <c r="M214" s="15">
        <v>4</v>
      </c>
      <c r="N214" s="15">
        <v>238130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83</v>
      </c>
      <c r="Z214" s="45">
        <v>1388230</v>
      </c>
    </row>
    <row r="215" spans="1:26" s="20" customFormat="1" x14ac:dyDescent="0.15">
      <c r="A215" s="44" t="s">
        <v>187</v>
      </c>
      <c r="B215" s="13" t="s">
        <v>7</v>
      </c>
      <c r="C215" s="13" t="s">
        <v>111</v>
      </c>
      <c r="D215" s="14" t="s">
        <v>118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4</v>
      </c>
      <c r="L215" s="15">
        <v>39980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4</v>
      </c>
      <c r="Z215" s="45">
        <v>39980</v>
      </c>
    </row>
    <row r="216" spans="1:26" s="20" customFormat="1" x14ac:dyDescent="0.15">
      <c r="A216" s="44" t="s">
        <v>187</v>
      </c>
      <c r="B216" s="13" t="s">
        <v>7</v>
      </c>
      <c r="C216" s="13" t="s">
        <v>111</v>
      </c>
      <c r="D216" s="14" t="s">
        <v>119</v>
      </c>
      <c r="E216" s="15">
        <v>0</v>
      </c>
      <c r="F216" s="15">
        <v>0</v>
      </c>
      <c r="G216" s="15">
        <v>1</v>
      </c>
      <c r="H216" s="15">
        <v>11820</v>
      </c>
      <c r="I216" s="15">
        <v>32</v>
      </c>
      <c r="J216" s="15">
        <v>406570</v>
      </c>
      <c r="K216" s="15">
        <v>13</v>
      </c>
      <c r="L216" s="15">
        <v>207240</v>
      </c>
      <c r="M216" s="15">
        <v>2</v>
      </c>
      <c r="N216" s="15">
        <v>25100</v>
      </c>
      <c r="O216" s="15">
        <v>9</v>
      </c>
      <c r="P216" s="15">
        <v>81480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57</v>
      </c>
      <c r="Z216" s="45">
        <v>732210</v>
      </c>
    </row>
    <row r="217" spans="1:26" s="23" customFormat="1" x14ac:dyDescent="0.15">
      <c r="A217" s="46" t="s">
        <v>187</v>
      </c>
      <c r="B217" s="11" t="s">
        <v>7</v>
      </c>
      <c r="C217" s="11"/>
      <c r="D217" s="11" t="s">
        <v>120</v>
      </c>
      <c r="E217" s="12">
        <v>0</v>
      </c>
      <c r="F217" s="12">
        <v>0</v>
      </c>
      <c r="G217" s="12">
        <v>0</v>
      </c>
      <c r="H217" s="12">
        <v>0</v>
      </c>
      <c r="I217" s="12">
        <v>50</v>
      </c>
      <c r="J217" s="12">
        <v>570200</v>
      </c>
      <c r="K217" s="12">
        <v>24</v>
      </c>
      <c r="L217" s="12">
        <v>356000</v>
      </c>
      <c r="M217" s="12">
        <v>2</v>
      </c>
      <c r="N217" s="12">
        <v>26660</v>
      </c>
      <c r="O217" s="12">
        <v>1</v>
      </c>
      <c r="P217" s="12">
        <v>2700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77</v>
      </c>
      <c r="Z217" s="47">
        <v>955560</v>
      </c>
    </row>
    <row r="218" spans="1:26" s="20" customFormat="1" x14ac:dyDescent="0.15">
      <c r="A218" s="44" t="s">
        <v>187</v>
      </c>
      <c r="B218" s="13" t="s">
        <v>7</v>
      </c>
      <c r="C218" s="13" t="s">
        <v>120</v>
      </c>
      <c r="D218" s="14" t="s">
        <v>145</v>
      </c>
      <c r="E218" s="15">
        <v>0</v>
      </c>
      <c r="F218" s="15">
        <v>0</v>
      </c>
      <c r="G218" s="15">
        <v>0</v>
      </c>
      <c r="H218" s="15">
        <v>0</v>
      </c>
      <c r="I218" s="15">
        <v>22</v>
      </c>
      <c r="J218" s="15">
        <v>247260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22</v>
      </c>
      <c r="Z218" s="45">
        <v>247260</v>
      </c>
    </row>
    <row r="219" spans="1:26" s="20" customFormat="1" x14ac:dyDescent="0.15">
      <c r="A219" s="44" t="s">
        <v>187</v>
      </c>
      <c r="B219" s="13" t="s">
        <v>7</v>
      </c>
      <c r="C219" s="13" t="s">
        <v>120</v>
      </c>
      <c r="D219" s="14" t="s">
        <v>121</v>
      </c>
      <c r="E219" s="15">
        <v>0</v>
      </c>
      <c r="F219" s="15">
        <v>0</v>
      </c>
      <c r="G219" s="15">
        <v>0</v>
      </c>
      <c r="H219" s="15">
        <v>0</v>
      </c>
      <c r="I219" s="15">
        <v>28</v>
      </c>
      <c r="J219" s="15">
        <v>322940</v>
      </c>
      <c r="K219" s="15">
        <v>24</v>
      </c>
      <c r="L219" s="15">
        <v>356000</v>
      </c>
      <c r="M219" s="15">
        <v>2</v>
      </c>
      <c r="N219" s="15">
        <v>26660</v>
      </c>
      <c r="O219" s="15">
        <v>1</v>
      </c>
      <c r="P219" s="15">
        <v>2700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55</v>
      </c>
      <c r="Z219" s="45">
        <v>708300</v>
      </c>
    </row>
    <row r="220" spans="1:26" s="23" customFormat="1" x14ac:dyDescent="0.15">
      <c r="A220" s="46" t="s">
        <v>187</v>
      </c>
      <c r="B220" s="11" t="s">
        <v>7</v>
      </c>
      <c r="C220" s="11"/>
      <c r="D220" s="11" t="s">
        <v>122</v>
      </c>
      <c r="E220" s="12">
        <v>0</v>
      </c>
      <c r="F220" s="12">
        <v>0</v>
      </c>
      <c r="G220" s="12">
        <v>9</v>
      </c>
      <c r="H220" s="12">
        <v>138210</v>
      </c>
      <c r="I220" s="12">
        <v>365</v>
      </c>
      <c r="J220" s="12">
        <v>5062180</v>
      </c>
      <c r="K220" s="12">
        <v>398</v>
      </c>
      <c r="L220" s="12">
        <v>4549440</v>
      </c>
      <c r="M220" s="12">
        <v>133</v>
      </c>
      <c r="N220" s="12">
        <v>2039360</v>
      </c>
      <c r="O220" s="12">
        <v>95</v>
      </c>
      <c r="P220" s="12">
        <v>1415190</v>
      </c>
      <c r="Q220" s="12">
        <v>63</v>
      </c>
      <c r="R220" s="12">
        <v>781890</v>
      </c>
      <c r="S220" s="12">
        <v>3</v>
      </c>
      <c r="T220" s="12">
        <v>42740</v>
      </c>
      <c r="U220" s="12">
        <v>0</v>
      </c>
      <c r="V220" s="12">
        <v>0</v>
      </c>
      <c r="W220" s="12">
        <v>0</v>
      </c>
      <c r="X220" s="12">
        <v>0</v>
      </c>
      <c r="Y220" s="12">
        <v>1066</v>
      </c>
      <c r="Z220" s="47">
        <v>14029010</v>
      </c>
    </row>
    <row r="221" spans="1:26" s="20" customFormat="1" x14ac:dyDescent="0.15">
      <c r="A221" s="44" t="s">
        <v>187</v>
      </c>
      <c r="B221" s="13" t="s">
        <v>7</v>
      </c>
      <c r="C221" s="13" t="s">
        <v>122</v>
      </c>
      <c r="D221" s="14" t="s">
        <v>123</v>
      </c>
      <c r="E221" s="15">
        <v>0</v>
      </c>
      <c r="F221" s="15">
        <v>0</v>
      </c>
      <c r="G221" s="15">
        <v>9</v>
      </c>
      <c r="H221" s="15">
        <v>138210</v>
      </c>
      <c r="I221" s="15">
        <v>365</v>
      </c>
      <c r="J221" s="15">
        <v>5062180</v>
      </c>
      <c r="K221" s="15">
        <v>398</v>
      </c>
      <c r="L221" s="15">
        <v>4549440</v>
      </c>
      <c r="M221" s="15">
        <v>133</v>
      </c>
      <c r="N221" s="15">
        <v>2039360</v>
      </c>
      <c r="O221" s="15">
        <v>95</v>
      </c>
      <c r="P221" s="15">
        <v>1415190</v>
      </c>
      <c r="Q221" s="15">
        <v>63</v>
      </c>
      <c r="R221" s="15">
        <v>781890</v>
      </c>
      <c r="S221" s="15">
        <v>3</v>
      </c>
      <c r="T221" s="15">
        <v>42740</v>
      </c>
      <c r="U221" s="15">
        <v>0</v>
      </c>
      <c r="V221" s="15">
        <v>0</v>
      </c>
      <c r="W221" s="15">
        <v>0</v>
      </c>
      <c r="X221" s="15">
        <v>0</v>
      </c>
      <c r="Y221" s="10">
        <v>1066</v>
      </c>
      <c r="Z221" s="45">
        <v>14029010</v>
      </c>
    </row>
    <row r="222" spans="1:26" s="23" customFormat="1" x14ac:dyDescent="0.15">
      <c r="A222" s="46" t="s">
        <v>187</v>
      </c>
      <c r="B222" s="11" t="s">
        <v>7</v>
      </c>
      <c r="C222" s="11"/>
      <c r="D222" s="11" t="s">
        <v>124</v>
      </c>
      <c r="E222" s="12">
        <v>1</v>
      </c>
      <c r="F222" s="12">
        <v>8070</v>
      </c>
      <c r="G222" s="12">
        <v>5</v>
      </c>
      <c r="H222" s="12">
        <v>43900</v>
      </c>
      <c r="I222" s="12">
        <v>392</v>
      </c>
      <c r="J222" s="12">
        <v>3685630</v>
      </c>
      <c r="K222" s="12">
        <v>455</v>
      </c>
      <c r="L222" s="12">
        <v>4882870</v>
      </c>
      <c r="M222" s="12">
        <v>243</v>
      </c>
      <c r="N222" s="12">
        <v>2667600</v>
      </c>
      <c r="O222" s="12">
        <v>117</v>
      </c>
      <c r="P222" s="12">
        <v>1262650</v>
      </c>
      <c r="Q222" s="12">
        <v>87</v>
      </c>
      <c r="R222" s="12">
        <v>786510</v>
      </c>
      <c r="S222" s="12">
        <v>7</v>
      </c>
      <c r="T222" s="12">
        <v>109320</v>
      </c>
      <c r="U222" s="12">
        <v>0</v>
      </c>
      <c r="V222" s="12">
        <v>0</v>
      </c>
      <c r="W222" s="12">
        <v>0</v>
      </c>
      <c r="X222" s="12">
        <v>0</v>
      </c>
      <c r="Y222" s="12">
        <v>1307</v>
      </c>
      <c r="Z222" s="47">
        <v>13446550</v>
      </c>
    </row>
    <row r="223" spans="1:26" s="20" customFormat="1" x14ac:dyDescent="0.15">
      <c r="A223" s="44" t="s">
        <v>187</v>
      </c>
      <c r="B223" s="13" t="s">
        <v>7</v>
      </c>
      <c r="C223" s="13" t="s">
        <v>124</v>
      </c>
      <c r="D223" s="14" t="s">
        <v>125</v>
      </c>
      <c r="E223" s="15">
        <v>1</v>
      </c>
      <c r="F223" s="15">
        <v>8070</v>
      </c>
      <c r="G223" s="15">
        <v>5</v>
      </c>
      <c r="H223" s="15">
        <v>43900</v>
      </c>
      <c r="I223" s="15">
        <v>162</v>
      </c>
      <c r="J223" s="15">
        <v>1530560</v>
      </c>
      <c r="K223" s="15">
        <v>241</v>
      </c>
      <c r="L223" s="15">
        <v>2350980</v>
      </c>
      <c r="M223" s="15">
        <v>158</v>
      </c>
      <c r="N223" s="15">
        <v>1645150</v>
      </c>
      <c r="O223" s="15">
        <v>83</v>
      </c>
      <c r="P223" s="15">
        <v>898740</v>
      </c>
      <c r="Q223" s="15">
        <v>54</v>
      </c>
      <c r="R223" s="15">
        <v>568460</v>
      </c>
      <c r="S223" s="15">
        <v>7</v>
      </c>
      <c r="T223" s="15">
        <v>109320</v>
      </c>
      <c r="U223" s="15">
        <v>0</v>
      </c>
      <c r="V223" s="15">
        <v>0</v>
      </c>
      <c r="W223" s="15">
        <v>0</v>
      </c>
      <c r="X223" s="15">
        <v>0</v>
      </c>
      <c r="Y223" s="10">
        <v>711</v>
      </c>
      <c r="Z223" s="45">
        <v>7155180</v>
      </c>
    </row>
    <row r="224" spans="1:26" s="20" customFormat="1" x14ac:dyDescent="0.15">
      <c r="A224" s="44" t="s">
        <v>187</v>
      </c>
      <c r="B224" s="13" t="s">
        <v>7</v>
      </c>
      <c r="C224" s="13" t="s">
        <v>124</v>
      </c>
      <c r="D224" s="14" t="s">
        <v>126</v>
      </c>
      <c r="E224" s="15">
        <v>0</v>
      </c>
      <c r="F224" s="15">
        <v>0</v>
      </c>
      <c r="G224" s="15">
        <v>0</v>
      </c>
      <c r="H224" s="15">
        <v>0</v>
      </c>
      <c r="I224" s="15">
        <v>5</v>
      </c>
      <c r="J224" s="15">
        <v>62480</v>
      </c>
      <c r="K224" s="15">
        <v>1</v>
      </c>
      <c r="L224" s="15">
        <v>22590</v>
      </c>
      <c r="M224" s="15">
        <v>2</v>
      </c>
      <c r="N224" s="15">
        <v>32960</v>
      </c>
      <c r="O224" s="15">
        <v>0</v>
      </c>
      <c r="P224" s="15">
        <v>0</v>
      </c>
      <c r="Q224" s="15">
        <v>14</v>
      </c>
      <c r="R224" s="15">
        <v>108930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22</v>
      </c>
      <c r="Z224" s="45">
        <v>226960</v>
      </c>
    </row>
    <row r="225" spans="1:27" s="20" customFormat="1" x14ac:dyDescent="0.15">
      <c r="A225" s="44" t="s">
        <v>187</v>
      </c>
      <c r="B225" s="13" t="s">
        <v>7</v>
      </c>
      <c r="C225" s="13" t="s">
        <v>124</v>
      </c>
      <c r="D225" s="14" t="s">
        <v>127</v>
      </c>
      <c r="E225" s="15">
        <v>0</v>
      </c>
      <c r="F225" s="15">
        <v>0</v>
      </c>
      <c r="G225" s="15">
        <v>0</v>
      </c>
      <c r="H225" s="15">
        <v>0</v>
      </c>
      <c r="I225" s="15">
        <v>15</v>
      </c>
      <c r="J225" s="15">
        <v>75170</v>
      </c>
      <c r="K225" s="15">
        <v>15</v>
      </c>
      <c r="L225" s="15">
        <v>176150</v>
      </c>
      <c r="M225" s="15">
        <v>4</v>
      </c>
      <c r="N225" s="15">
        <v>12560</v>
      </c>
      <c r="O225" s="15">
        <v>2</v>
      </c>
      <c r="P225" s="15">
        <v>19770</v>
      </c>
      <c r="Q225" s="15">
        <v>6</v>
      </c>
      <c r="R225" s="15">
        <v>35970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42</v>
      </c>
      <c r="Z225" s="45">
        <v>319620</v>
      </c>
    </row>
    <row r="226" spans="1:27" s="20" customFormat="1" x14ac:dyDescent="0.15">
      <c r="A226" s="44" t="s">
        <v>187</v>
      </c>
      <c r="B226" s="13" t="s">
        <v>7</v>
      </c>
      <c r="C226" s="13" t="s">
        <v>124</v>
      </c>
      <c r="D226" s="14" t="s">
        <v>128</v>
      </c>
      <c r="E226" s="15">
        <v>0</v>
      </c>
      <c r="F226" s="15">
        <v>0</v>
      </c>
      <c r="G226" s="15">
        <v>0</v>
      </c>
      <c r="H226" s="15">
        <v>0</v>
      </c>
      <c r="I226" s="15">
        <v>1</v>
      </c>
      <c r="J226" s="15">
        <v>2700</v>
      </c>
      <c r="K226" s="15">
        <v>0</v>
      </c>
      <c r="L226" s="15">
        <v>0</v>
      </c>
      <c r="M226" s="15">
        <v>0</v>
      </c>
      <c r="N226" s="15">
        <v>0</v>
      </c>
      <c r="O226" s="15">
        <v>2</v>
      </c>
      <c r="P226" s="15">
        <v>14230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3</v>
      </c>
      <c r="Z226" s="45">
        <v>16930</v>
      </c>
    </row>
    <row r="227" spans="1:27" s="20" customFormat="1" ht="14.25" thickBot="1" x14ac:dyDescent="0.2">
      <c r="A227" s="48" t="s">
        <v>187</v>
      </c>
      <c r="B227" s="32" t="s">
        <v>7</v>
      </c>
      <c r="C227" s="32" t="s">
        <v>124</v>
      </c>
      <c r="D227" s="33" t="s">
        <v>129</v>
      </c>
      <c r="E227" s="34">
        <v>0</v>
      </c>
      <c r="F227" s="34">
        <v>0</v>
      </c>
      <c r="G227" s="34">
        <v>0</v>
      </c>
      <c r="H227" s="34">
        <v>0</v>
      </c>
      <c r="I227" s="34">
        <v>209</v>
      </c>
      <c r="J227" s="34">
        <v>2014720</v>
      </c>
      <c r="K227" s="34">
        <v>198</v>
      </c>
      <c r="L227" s="34">
        <v>2333150</v>
      </c>
      <c r="M227" s="34">
        <v>79</v>
      </c>
      <c r="N227" s="34">
        <v>976930</v>
      </c>
      <c r="O227" s="34">
        <v>30</v>
      </c>
      <c r="P227" s="34">
        <v>329910</v>
      </c>
      <c r="Q227" s="34">
        <v>13</v>
      </c>
      <c r="R227" s="34">
        <v>73150</v>
      </c>
      <c r="S227" s="34">
        <v>0</v>
      </c>
      <c r="T227" s="34">
        <v>0</v>
      </c>
      <c r="U227" s="34">
        <v>0</v>
      </c>
      <c r="V227" s="34">
        <v>0</v>
      </c>
      <c r="W227" s="34">
        <v>0</v>
      </c>
      <c r="X227" s="34">
        <v>0</v>
      </c>
      <c r="Y227" s="35">
        <v>529</v>
      </c>
      <c r="Z227" s="49">
        <v>5727860</v>
      </c>
    </row>
    <row r="228" spans="1:27" s="20" customFormat="1" ht="14.25" thickBot="1" x14ac:dyDescent="0.2">
      <c r="A228" s="26" t="s">
        <v>187</v>
      </c>
      <c r="B228" s="27"/>
      <c r="C228" s="27"/>
      <c r="D228" s="28" t="s">
        <v>234</v>
      </c>
      <c r="E228" s="29">
        <v>140</v>
      </c>
      <c r="F228" s="29">
        <v>7511238</v>
      </c>
      <c r="G228" s="29">
        <v>975</v>
      </c>
      <c r="H228" s="29">
        <v>61809908</v>
      </c>
      <c r="I228" s="29">
        <v>33939</v>
      </c>
      <c r="J228" s="29">
        <v>981824392</v>
      </c>
      <c r="K228" s="29">
        <v>27062</v>
      </c>
      <c r="L228" s="29">
        <v>968607956</v>
      </c>
      <c r="M228" s="29">
        <v>12310</v>
      </c>
      <c r="N228" s="29">
        <v>506230596</v>
      </c>
      <c r="O228" s="29">
        <v>6596</v>
      </c>
      <c r="P228" s="29">
        <v>264481350</v>
      </c>
      <c r="Q228" s="29">
        <v>2143</v>
      </c>
      <c r="R228" s="29">
        <v>113992582</v>
      </c>
      <c r="S228" s="29">
        <v>452</v>
      </c>
      <c r="T228" s="29">
        <v>28593348</v>
      </c>
      <c r="U228" s="29">
        <v>79</v>
      </c>
      <c r="V228" s="29">
        <v>3016800</v>
      </c>
      <c r="W228" s="29">
        <v>0</v>
      </c>
      <c r="X228" s="29">
        <v>0</v>
      </c>
      <c r="Y228" s="30">
        <v>83696</v>
      </c>
      <c r="Z228" s="31">
        <v>2936068170</v>
      </c>
      <c r="AA228" s="22"/>
    </row>
    <row r="229" spans="1:27" s="23" customFormat="1" x14ac:dyDescent="0.15">
      <c r="A229" s="42" t="s">
        <v>187</v>
      </c>
      <c r="B229" s="24" t="s">
        <v>7</v>
      </c>
      <c r="C229" s="24"/>
      <c r="D229" s="24" t="s">
        <v>8</v>
      </c>
      <c r="E229" s="25">
        <v>4</v>
      </c>
      <c r="F229" s="25">
        <v>25350</v>
      </c>
      <c r="G229" s="25">
        <v>59</v>
      </c>
      <c r="H229" s="25">
        <v>1248700</v>
      </c>
      <c r="I229" s="25">
        <v>792</v>
      </c>
      <c r="J229" s="25">
        <v>11017080</v>
      </c>
      <c r="K229" s="25">
        <v>555</v>
      </c>
      <c r="L229" s="25">
        <v>17372322</v>
      </c>
      <c r="M229" s="25">
        <v>259</v>
      </c>
      <c r="N229" s="25">
        <v>13531712</v>
      </c>
      <c r="O229" s="25">
        <v>67</v>
      </c>
      <c r="P229" s="25">
        <v>7993382</v>
      </c>
      <c r="Q229" s="25">
        <v>26</v>
      </c>
      <c r="R229" s="25">
        <v>878776</v>
      </c>
      <c r="S229" s="25">
        <v>2</v>
      </c>
      <c r="T229" s="25">
        <v>1383672</v>
      </c>
      <c r="U229" s="25">
        <v>2</v>
      </c>
      <c r="V229" s="25">
        <v>656180</v>
      </c>
      <c r="W229" s="25">
        <v>0</v>
      </c>
      <c r="X229" s="25">
        <v>0</v>
      </c>
      <c r="Y229" s="25">
        <v>1766</v>
      </c>
      <c r="Z229" s="43">
        <v>54107174</v>
      </c>
      <c r="AA229" s="61"/>
    </row>
    <row r="230" spans="1:27" s="20" customFormat="1" x14ac:dyDescent="0.15">
      <c r="A230" s="44" t="s">
        <v>187</v>
      </c>
      <c r="B230" s="13" t="s">
        <v>7</v>
      </c>
      <c r="C230" s="13" t="s">
        <v>8</v>
      </c>
      <c r="D230" s="14" t="s">
        <v>9</v>
      </c>
      <c r="E230" s="15">
        <v>0</v>
      </c>
      <c r="F230" s="15">
        <v>0</v>
      </c>
      <c r="G230" s="15">
        <v>2</v>
      </c>
      <c r="H230" s="15">
        <v>2130</v>
      </c>
      <c r="I230" s="15">
        <v>71</v>
      </c>
      <c r="J230" s="15">
        <v>2556230</v>
      </c>
      <c r="K230" s="15">
        <v>53</v>
      </c>
      <c r="L230" s="15">
        <v>648180</v>
      </c>
      <c r="M230" s="15">
        <v>24</v>
      </c>
      <c r="N230" s="15">
        <v>417300</v>
      </c>
      <c r="O230" s="15">
        <v>13</v>
      </c>
      <c r="P230" s="15">
        <v>139850</v>
      </c>
      <c r="Q230" s="15">
        <v>4</v>
      </c>
      <c r="R230" s="15">
        <v>34640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167</v>
      </c>
      <c r="Z230" s="45">
        <v>3798330</v>
      </c>
      <c r="AA230" s="22"/>
    </row>
    <row r="231" spans="1:27" s="20" customFormat="1" x14ac:dyDescent="0.15">
      <c r="A231" s="44" t="s">
        <v>187</v>
      </c>
      <c r="B231" s="13" t="s">
        <v>7</v>
      </c>
      <c r="C231" s="13" t="s">
        <v>8</v>
      </c>
      <c r="D231" s="14" t="s">
        <v>10</v>
      </c>
      <c r="E231" s="15">
        <v>0</v>
      </c>
      <c r="F231" s="15">
        <v>0</v>
      </c>
      <c r="G231" s="15">
        <v>0</v>
      </c>
      <c r="H231" s="15">
        <v>0</v>
      </c>
      <c r="I231" s="15">
        <v>16</v>
      </c>
      <c r="J231" s="15">
        <v>294380</v>
      </c>
      <c r="K231" s="15">
        <v>4</v>
      </c>
      <c r="L231" s="15">
        <v>655648</v>
      </c>
      <c r="M231" s="15">
        <v>11</v>
      </c>
      <c r="N231" s="15">
        <v>4278780</v>
      </c>
      <c r="O231" s="15">
        <v>2</v>
      </c>
      <c r="P231" s="15">
        <v>1139780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33</v>
      </c>
      <c r="Z231" s="45">
        <v>6368588</v>
      </c>
      <c r="AA231" s="22"/>
    </row>
    <row r="232" spans="1:27" s="20" customFormat="1" x14ac:dyDescent="0.15">
      <c r="A232" s="44" t="s">
        <v>187</v>
      </c>
      <c r="B232" s="13" t="s">
        <v>7</v>
      </c>
      <c r="C232" s="13" t="s">
        <v>8</v>
      </c>
      <c r="D232" s="14" t="s">
        <v>230</v>
      </c>
      <c r="E232" s="15">
        <v>0</v>
      </c>
      <c r="F232" s="15">
        <v>0</v>
      </c>
      <c r="G232" s="15">
        <v>0</v>
      </c>
      <c r="H232" s="15">
        <v>0</v>
      </c>
      <c r="I232" s="15">
        <v>3</v>
      </c>
      <c r="J232" s="15">
        <v>40660</v>
      </c>
      <c r="K232" s="15">
        <v>1</v>
      </c>
      <c r="L232" s="15">
        <v>19560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4</v>
      </c>
      <c r="Z232" s="45">
        <v>60220</v>
      </c>
      <c r="AA232" s="22"/>
    </row>
    <row r="233" spans="1:27" s="20" customFormat="1" x14ac:dyDescent="0.15">
      <c r="A233" s="44" t="s">
        <v>187</v>
      </c>
      <c r="B233" s="13" t="s">
        <v>7</v>
      </c>
      <c r="C233" s="13" t="s">
        <v>8</v>
      </c>
      <c r="D233" s="14" t="s">
        <v>11</v>
      </c>
      <c r="E233" s="15">
        <v>4</v>
      </c>
      <c r="F233" s="15">
        <v>25350</v>
      </c>
      <c r="G233" s="15">
        <v>8</v>
      </c>
      <c r="H233" s="15">
        <v>66920</v>
      </c>
      <c r="I233" s="15">
        <v>235</v>
      </c>
      <c r="J233" s="15">
        <v>2206410</v>
      </c>
      <c r="K233" s="15">
        <v>160</v>
      </c>
      <c r="L233" s="15">
        <v>1119750</v>
      </c>
      <c r="M233" s="15">
        <v>76</v>
      </c>
      <c r="N233" s="15">
        <v>850978</v>
      </c>
      <c r="O233" s="15">
        <v>9</v>
      </c>
      <c r="P233" s="15">
        <v>67800</v>
      </c>
      <c r="Q233" s="15">
        <v>7</v>
      </c>
      <c r="R233" s="15">
        <v>39460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499</v>
      </c>
      <c r="Z233" s="45">
        <v>4376668</v>
      </c>
      <c r="AA233" s="22"/>
    </row>
    <row r="234" spans="1:27" s="20" customFormat="1" x14ac:dyDescent="0.15">
      <c r="A234" s="44" t="s">
        <v>187</v>
      </c>
      <c r="B234" s="13" t="s">
        <v>7</v>
      </c>
      <c r="C234" s="13" t="s">
        <v>8</v>
      </c>
      <c r="D234" s="14" t="s">
        <v>12</v>
      </c>
      <c r="E234" s="15">
        <v>0</v>
      </c>
      <c r="F234" s="15">
        <v>0</v>
      </c>
      <c r="G234" s="15">
        <v>0</v>
      </c>
      <c r="H234" s="15">
        <v>0</v>
      </c>
      <c r="I234" s="15">
        <v>101</v>
      </c>
      <c r="J234" s="15">
        <v>1459410</v>
      </c>
      <c r="K234" s="15">
        <v>66</v>
      </c>
      <c r="L234" s="15">
        <v>1196330</v>
      </c>
      <c r="M234" s="15">
        <v>2</v>
      </c>
      <c r="N234" s="15">
        <v>4090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169</v>
      </c>
      <c r="Z234" s="45">
        <v>2659830</v>
      </c>
      <c r="AA234" s="22"/>
    </row>
    <row r="235" spans="1:27" s="20" customFormat="1" x14ac:dyDescent="0.15">
      <c r="A235" s="44" t="s">
        <v>187</v>
      </c>
      <c r="B235" s="13" t="s">
        <v>7</v>
      </c>
      <c r="C235" s="13" t="s">
        <v>8</v>
      </c>
      <c r="D235" s="14" t="s">
        <v>13</v>
      </c>
      <c r="E235" s="15">
        <v>0</v>
      </c>
      <c r="F235" s="15">
        <v>0</v>
      </c>
      <c r="G235" s="15">
        <v>39</v>
      </c>
      <c r="H235" s="15">
        <v>1145350</v>
      </c>
      <c r="I235" s="15">
        <v>1</v>
      </c>
      <c r="J235" s="15">
        <v>2500</v>
      </c>
      <c r="K235" s="15">
        <v>11</v>
      </c>
      <c r="L235" s="15">
        <v>338030</v>
      </c>
      <c r="M235" s="15">
        <v>7</v>
      </c>
      <c r="N235" s="15">
        <v>51410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58</v>
      </c>
      <c r="Z235" s="45">
        <v>1537290</v>
      </c>
      <c r="AA235" s="22"/>
    </row>
    <row r="236" spans="1:27" s="20" customFormat="1" x14ac:dyDescent="0.15">
      <c r="A236" s="44" t="s">
        <v>187</v>
      </c>
      <c r="B236" s="13" t="s">
        <v>7</v>
      </c>
      <c r="C236" s="13" t="s">
        <v>8</v>
      </c>
      <c r="D236" s="14" t="s">
        <v>14</v>
      </c>
      <c r="E236" s="15">
        <v>0</v>
      </c>
      <c r="F236" s="15">
        <v>0</v>
      </c>
      <c r="G236" s="15">
        <v>10</v>
      </c>
      <c r="H236" s="15">
        <v>34300</v>
      </c>
      <c r="I236" s="15">
        <v>344</v>
      </c>
      <c r="J236" s="15">
        <v>1440110</v>
      </c>
      <c r="K236" s="15">
        <v>237</v>
      </c>
      <c r="L236" s="15">
        <v>5395598</v>
      </c>
      <c r="M236" s="15">
        <v>123</v>
      </c>
      <c r="N236" s="15">
        <v>511950</v>
      </c>
      <c r="O236" s="15">
        <v>30</v>
      </c>
      <c r="P236" s="15">
        <v>134350</v>
      </c>
      <c r="Q236" s="15">
        <v>14</v>
      </c>
      <c r="R236" s="15">
        <v>71540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758</v>
      </c>
      <c r="Z236" s="45">
        <v>7587848</v>
      </c>
      <c r="AA236" s="22"/>
    </row>
    <row r="237" spans="1:27" s="20" customFormat="1" x14ac:dyDescent="0.15">
      <c r="A237" s="44" t="s">
        <v>187</v>
      </c>
      <c r="B237" s="13" t="s">
        <v>7</v>
      </c>
      <c r="C237" s="13" t="s">
        <v>8</v>
      </c>
      <c r="D237" s="14" t="s">
        <v>15</v>
      </c>
      <c r="E237" s="15">
        <v>0</v>
      </c>
      <c r="F237" s="15">
        <v>0</v>
      </c>
      <c r="G237" s="15">
        <v>0</v>
      </c>
      <c r="H237" s="15">
        <v>0</v>
      </c>
      <c r="I237" s="15">
        <v>13</v>
      </c>
      <c r="J237" s="15">
        <v>140820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13</v>
      </c>
      <c r="Z237" s="45">
        <v>140820</v>
      </c>
      <c r="AA237" s="22"/>
    </row>
    <row r="238" spans="1:27" s="20" customFormat="1" x14ac:dyDescent="0.15">
      <c r="A238" s="44" t="s">
        <v>187</v>
      </c>
      <c r="B238" s="13" t="s">
        <v>7</v>
      </c>
      <c r="C238" s="13" t="s">
        <v>8</v>
      </c>
      <c r="D238" s="14" t="s">
        <v>16</v>
      </c>
      <c r="E238" s="15">
        <v>0</v>
      </c>
      <c r="F238" s="15">
        <v>0</v>
      </c>
      <c r="G238" s="15">
        <v>0</v>
      </c>
      <c r="H238" s="15">
        <v>0</v>
      </c>
      <c r="I238" s="15">
        <v>8</v>
      </c>
      <c r="J238" s="15">
        <v>2876560</v>
      </c>
      <c r="K238" s="15">
        <v>23</v>
      </c>
      <c r="L238" s="15">
        <v>7999226</v>
      </c>
      <c r="M238" s="15">
        <v>16</v>
      </c>
      <c r="N238" s="15">
        <v>7417204</v>
      </c>
      <c r="O238" s="15">
        <v>13</v>
      </c>
      <c r="P238" s="15">
        <v>6511602</v>
      </c>
      <c r="Q238" s="15">
        <v>1</v>
      </c>
      <c r="R238" s="15">
        <v>733136</v>
      </c>
      <c r="S238" s="15">
        <v>2</v>
      </c>
      <c r="T238" s="15">
        <v>1383672</v>
      </c>
      <c r="U238" s="15">
        <v>2</v>
      </c>
      <c r="V238" s="15">
        <v>656180</v>
      </c>
      <c r="W238" s="15">
        <v>0</v>
      </c>
      <c r="X238" s="15">
        <v>0</v>
      </c>
      <c r="Y238" s="10">
        <v>65</v>
      </c>
      <c r="Z238" s="45">
        <v>27577580</v>
      </c>
      <c r="AA238" s="22"/>
    </row>
    <row r="239" spans="1:27" s="23" customFormat="1" x14ac:dyDescent="0.15">
      <c r="A239" s="46" t="s">
        <v>187</v>
      </c>
      <c r="B239" s="11" t="s">
        <v>7</v>
      </c>
      <c r="C239" s="11"/>
      <c r="D239" s="11" t="s">
        <v>17</v>
      </c>
      <c r="E239" s="12">
        <v>0</v>
      </c>
      <c r="F239" s="12">
        <v>0</v>
      </c>
      <c r="G239" s="12">
        <v>60</v>
      </c>
      <c r="H239" s="12">
        <v>1981392</v>
      </c>
      <c r="I239" s="12">
        <v>1040</v>
      </c>
      <c r="J239" s="12">
        <v>67383586</v>
      </c>
      <c r="K239" s="12">
        <v>801</v>
      </c>
      <c r="L239" s="12">
        <v>61625034</v>
      </c>
      <c r="M239" s="12">
        <v>188</v>
      </c>
      <c r="N239" s="12">
        <v>26090894</v>
      </c>
      <c r="O239" s="12">
        <v>65</v>
      </c>
      <c r="P239" s="12">
        <v>4456720</v>
      </c>
      <c r="Q239" s="12">
        <v>32</v>
      </c>
      <c r="R239" s="12">
        <v>1353330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2186</v>
      </c>
      <c r="Z239" s="47">
        <v>162890956</v>
      </c>
      <c r="AA239" s="61"/>
    </row>
    <row r="240" spans="1:27" s="20" customFormat="1" x14ac:dyDescent="0.15">
      <c r="A240" s="44" t="s">
        <v>187</v>
      </c>
      <c r="B240" s="13" t="s">
        <v>7</v>
      </c>
      <c r="C240" s="13" t="s">
        <v>17</v>
      </c>
      <c r="D240" s="14" t="s">
        <v>18</v>
      </c>
      <c r="E240" s="15">
        <v>0</v>
      </c>
      <c r="F240" s="15">
        <v>0</v>
      </c>
      <c r="G240" s="15">
        <v>0</v>
      </c>
      <c r="H240" s="15">
        <v>0</v>
      </c>
      <c r="I240" s="15">
        <v>80</v>
      </c>
      <c r="J240" s="15">
        <v>5880560</v>
      </c>
      <c r="K240" s="15">
        <v>62</v>
      </c>
      <c r="L240" s="15">
        <v>3841600</v>
      </c>
      <c r="M240" s="15">
        <v>2</v>
      </c>
      <c r="N240" s="15">
        <v>31970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144</v>
      </c>
      <c r="Z240" s="45">
        <v>9754130</v>
      </c>
      <c r="AA240" s="22"/>
    </row>
    <row r="241" spans="1:27" s="20" customFormat="1" x14ac:dyDescent="0.15">
      <c r="A241" s="44" t="s">
        <v>187</v>
      </c>
      <c r="B241" s="13" t="s">
        <v>7</v>
      </c>
      <c r="C241" s="13" t="s">
        <v>17</v>
      </c>
      <c r="D241" s="14" t="s">
        <v>19</v>
      </c>
      <c r="E241" s="15">
        <v>0</v>
      </c>
      <c r="F241" s="15">
        <v>0</v>
      </c>
      <c r="G241" s="15">
        <v>1</v>
      </c>
      <c r="H241" s="15">
        <v>218992</v>
      </c>
      <c r="I241" s="15">
        <v>132</v>
      </c>
      <c r="J241" s="15">
        <v>13998370</v>
      </c>
      <c r="K241" s="15">
        <v>57</v>
      </c>
      <c r="L241" s="15">
        <v>10799018</v>
      </c>
      <c r="M241" s="15">
        <v>16</v>
      </c>
      <c r="N241" s="15">
        <v>1744580</v>
      </c>
      <c r="O241" s="15">
        <v>9</v>
      </c>
      <c r="P241" s="15">
        <v>1229950</v>
      </c>
      <c r="Q241" s="15">
        <v>27</v>
      </c>
      <c r="R241" s="15">
        <v>897470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242</v>
      </c>
      <c r="Z241" s="45">
        <v>28888380</v>
      </c>
      <c r="AA241" s="22"/>
    </row>
    <row r="242" spans="1:27" s="20" customFormat="1" x14ac:dyDescent="0.15">
      <c r="A242" s="44" t="s">
        <v>187</v>
      </c>
      <c r="B242" s="13" t="s">
        <v>7</v>
      </c>
      <c r="C242" s="13" t="s">
        <v>17</v>
      </c>
      <c r="D242" s="14" t="s">
        <v>20</v>
      </c>
      <c r="E242" s="15">
        <v>0</v>
      </c>
      <c r="F242" s="15">
        <v>0</v>
      </c>
      <c r="G242" s="15">
        <v>0</v>
      </c>
      <c r="H242" s="15">
        <v>0</v>
      </c>
      <c r="I242" s="15">
        <v>31</v>
      </c>
      <c r="J242" s="15">
        <v>966890</v>
      </c>
      <c r="K242" s="15">
        <v>44</v>
      </c>
      <c r="L242" s="15">
        <v>6644966</v>
      </c>
      <c r="M242" s="15">
        <v>20</v>
      </c>
      <c r="N242" s="15">
        <v>8911148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95</v>
      </c>
      <c r="Z242" s="45">
        <v>16523004</v>
      </c>
      <c r="AA242" s="22"/>
    </row>
    <row r="243" spans="1:27" s="20" customFormat="1" x14ac:dyDescent="0.15">
      <c r="A243" s="44" t="s">
        <v>187</v>
      </c>
      <c r="B243" s="13" t="s">
        <v>7</v>
      </c>
      <c r="C243" s="13" t="s">
        <v>17</v>
      </c>
      <c r="D243" s="14" t="s">
        <v>21</v>
      </c>
      <c r="E243" s="15">
        <v>0</v>
      </c>
      <c r="F243" s="15">
        <v>0</v>
      </c>
      <c r="G243" s="15">
        <v>0</v>
      </c>
      <c r="H243" s="15">
        <v>0</v>
      </c>
      <c r="I243" s="15">
        <v>5</v>
      </c>
      <c r="J243" s="15">
        <v>1980070</v>
      </c>
      <c r="K243" s="15">
        <v>37</v>
      </c>
      <c r="L243" s="15">
        <v>5054308</v>
      </c>
      <c r="M243" s="15">
        <v>0</v>
      </c>
      <c r="N243" s="15">
        <v>0</v>
      </c>
      <c r="O243" s="15">
        <v>1</v>
      </c>
      <c r="P243" s="15">
        <v>14270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43</v>
      </c>
      <c r="Z243" s="45">
        <v>7048648</v>
      </c>
      <c r="AA243" s="22"/>
    </row>
    <row r="244" spans="1:27" s="20" customFormat="1" x14ac:dyDescent="0.15">
      <c r="A244" s="44" t="s">
        <v>187</v>
      </c>
      <c r="B244" s="13" t="s">
        <v>7</v>
      </c>
      <c r="C244" s="13" t="s">
        <v>17</v>
      </c>
      <c r="D244" s="14" t="s">
        <v>22</v>
      </c>
      <c r="E244" s="15">
        <v>0</v>
      </c>
      <c r="F244" s="15">
        <v>0</v>
      </c>
      <c r="G244" s="15">
        <v>25</v>
      </c>
      <c r="H244" s="15">
        <v>868660</v>
      </c>
      <c r="I244" s="15">
        <v>91</v>
      </c>
      <c r="J244" s="15">
        <v>7367244</v>
      </c>
      <c r="K244" s="15">
        <v>158</v>
      </c>
      <c r="L244" s="15">
        <v>13415666</v>
      </c>
      <c r="M244" s="15">
        <v>21</v>
      </c>
      <c r="N244" s="15">
        <v>8196092</v>
      </c>
      <c r="O244" s="15">
        <v>4</v>
      </c>
      <c r="P244" s="15">
        <v>476210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299</v>
      </c>
      <c r="Z244" s="45">
        <v>30323872</v>
      </c>
      <c r="AA244" s="22"/>
    </row>
    <row r="245" spans="1:27" s="20" customFormat="1" x14ac:dyDescent="0.15">
      <c r="A245" s="44" t="s">
        <v>187</v>
      </c>
      <c r="B245" s="13" t="s">
        <v>7</v>
      </c>
      <c r="C245" s="13" t="s">
        <v>17</v>
      </c>
      <c r="D245" s="14" t="s">
        <v>23</v>
      </c>
      <c r="E245" s="15">
        <v>0</v>
      </c>
      <c r="F245" s="15">
        <v>0</v>
      </c>
      <c r="G245" s="15">
        <v>0</v>
      </c>
      <c r="H245" s="15">
        <v>0</v>
      </c>
      <c r="I245" s="15">
        <v>102</v>
      </c>
      <c r="J245" s="15">
        <v>3068490</v>
      </c>
      <c r="K245" s="15">
        <v>54</v>
      </c>
      <c r="L245" s="15">
        <v>2113924</v>
      </c>
      <c r="M245" s="15">
        <v>14</v>
      </c>
      <c r="N245" s="15">
        <v>161840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170</v>
      </c>
      <c r="Z245" s="45">
        <v>5344254</v>
      </c>
      <c r="AA245" s="22"/>
    </row>
    <row r="246" spans="1:27" s="20" customFormat="1" x14ac:dyDescent="0.15">
      <c r="A246" s="44" t="s">
        <v>187</v>
      </c>
      <c r="B246" s="13" t="s">
        <v>7</v>
      </c>
      <c r="C246" s="13" t="s">
        <v>17</v>
      </c>
      <c r="D246" s="14" t="s">
        <v>24</v>
      </c>
      <c r="E246" s="15">
        <v>0</v>
      </c>
      <c r="F246" s="15">
        <v>0</v>
      </c>
      <c r="G246" s="15">
        <v>0</v>
      </c>
      <c r="H246" s="15">
        <v>0</v>
      </c>
      <c r="I246" s="15">
        <v>15</v>
      </c>
      <c r="J246" s="15">
        <v>250480</v>
      </c>
      <c r="K246" s="15">
        <v>16</v>
      </c>
      <c r="L246" s="15">
        <v>2182144</v>
      </c>
      <c r="M246" s="15">
        <v>1</v>
      </c>
      <c r="N246" s="15">
        <v>6100</v>
      </c>
      <c r="O246" s="15">
        <v>3</v>
      </c>
      <c r="P246" s="15">
        <v>1203010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35</v>
      </c>
      <c r="Z246" s="45">
        <v>3641734</v>
      </c>
      <c r="AA246" s="22"/>
    </row>
    <row r="247" spans="1:27" s="20" customFormat="1" x14ac:dyDescent="0.15">
      <c r="A247" s="44" t="s">
        <v>187</v>
      </c>
      <c r="B247" s="13" t="s">
        <v>7</v>
      </c>
      <c r="C247" s="13" t="s">
        <v>17</v>
      </c>
      <c r="D247" s="14" t="s">
        <v>25</v>
      </c>
      <c r="E247" s="15">
        <v>0</v>
      </c>
      <c r="F247" s="15">
        <v>0</v>
      </c>
      <c r="G247" s="15">
        <v>0</v>
      </c>
      <c r="H247" s="15">
        <v>0</v>
      </c>
      <c r="I247" s="15">
        <v>32</v>
      </c>
      <c r="J247" s="15">
        <v>2017450</v>
      </c>
      <c r="K247" s="15">
        <v>3</v>
      </c>
      <c r="L247" s="15">
        <v>469410</v>
      </c>
      <c r="M247" s="15">
        <v>1</v>
      </c>
      <c r="N247" s="15">
        <v>7220</v>
      </c>
      <c r="O247" s="15">
        <v>0</v>
      </c>
      <c r="P247" s="15">
        <v>0</v>
      </c>
      <c r="Q247" s="15">
        <v>1</v>
      </c>
      <c r="R247" s="15">
        <v>83640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37</v>
      </c>
      <c r="Z247" s="45">
        <v>2577720</v>
      </c>
      <c r="AA247" s="22"/>
    </row>
    <row r="248" spans="1:27" s="20" customFormat="1" x14ac:dyDescent="0.15">
      <c r="A248" s="44" t="s">
        <v>187</v>
      </c>
      <c r="B248" s="13" t="s">
        <v>7</v>
      </c>
      <c r="C248" s="13" t="s">
        <v>17</v>
      </c>
      <c r="D248" s="14" t="s">
        <v>26</v>
      </c>
      <c r="E248" s="15">
        <v>0</v>
      </c>
      <c r="F248" s="15">
        <v>0</v>
      </c>
      <c r="G248" s="15">
        <v>0</v>
      </c>
      <c r="H248" s="15">
        <v>0</v>
      </c>
      <c r="I248" s="15">
        <v>33</v>
      </c>
      <c r="J248" s="15">
        <v>4043380</v>
      </c>
      <c r="K248" s="15">
        <v>1</v>
      </c>
      <c r="L248" s="15">
        <v>37310</v>
      </c>
      <c r="M248" s="15">
        <v>2</v>
      </c>
      <c r="N248" s="15">
        <v>16490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36</v>
      </c>
      <c r="Z248" s="45">
        <v>4097180</v>
      </c>
      <c r="AA248" s="22"/>
    </row>
    <row r="249" spans="1:27" s="20" customFormat="1" x14ac:dyDescent="0.15">
      <c r="A249" s="44" t="s">
        <v>187</v>
      </c>
      <c r="B249" s="13" t="s">
        <v>7</v>
      </c>
      <c r="C249" s="13" t="s">
        <v>17</v>
      </c>
      <c r="D249" s="14" t="s">
        <v>27</v>
      </c>
      <c r="E249" s="15">
        <v>0</v>
      </c>
      <c r="F249" s="15">
        <v>0</v>
      </c>
      <c r="G249" s="15">
        <v>30</v>
      </c>
      <c r="H249" s="15">
        <v>841400</v>
      </c>
      <c r="I249" s="15">
        <v>288</v>
      </c>
      <c r="J249" s="15">
        <v>22342486</v>
      </c>
      <c r="K249" s="15">
        <v>188</v>
      </c>
      <c r="L249" s="15">
        <v>13357336</v>
      </c>
      <c r="M249" s="15">
        <v>70</v>
      </c>
      <c r="N249" s="15">
        <v>5391684</v>
      </c>
      <c r="O249" s="15">
        <v>26</v>
      </c>
      <c r="P249" s="15">
        <v>852980</v>
      </c>
      <c r="Q249" s="15">
        <v>1</v>
      </c>
      <c r="R249" s="15">
        <v>268240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603</v>
      </c>
      <c r="Z249" s="45">
        <v>43054126</v>
      </c>
      <c r="AA249" s="22"/>
    </row>
    <row r="250" spans="1:27" s="20" customFormat="1" x14ac:dyDescent="0.15">
      <c r="A250" s="44" t="s">
        <v>187</v>
      </c>
      <c r="B250" s="13" t="s">
        <v>7</v>
      </c>
      <c r="C250" s="13" t="s">
        <v>17</v>
      </c>
      <c r="D250" s="14" t="s">
        <v>28</v>
      </c>
      <c r="E250" s="15">
        <v>0</v>
      </c>
      <c r="F250" s="15">
        <v>0</v>
      </c>
      <c r="G250" s="15">
        <v>4</v>
      </c>
      <c r="H250" s="15">
        <v>52340</v>
      </c>
      <c r="I250" s="15">
        <v>231</v>
      </c>
      <c r="J250" s="15">
        <v>5468166</v>
      </c>
      <c r="K250" s="15">
        <v>181</v>
      </c>
      <c r="L250" s="15">
        <v>3709352</v>
      </c>
      <c r="M250" s="15">
        <v>41</v>
      </c>
      <c r="N250" s="15">
        <v>1623770</v>
      </c>
      <c r="O250" s="15">
        <v>22</v>
      </c>
      <c r="P250" s="15">
        <v>680300</v>
      </c>
      <c r="Q250" s="15">
        <v>3</v>
      </c>
      <c r="R250" s="15">
        <v>103980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482</v>
      </c>
      <c r="Z250" s="45">
        <v>11637908</v>
      </c>
      <c r="AA250" s="22"/>
    </row>
    <row r="251" spans="1:27" s="23" customFormat="1" x14ac:dyDescent="0.15">
      <c r="A251" s="46" t="s">
        <v>187</v>
      </c>
      <c r="B251" s="11" t="s">
        <v>7</v>
      </c>
      <c r="C251" s="11"/>
      <c r="D251" s="11" t="s">
        <v>29</v>
      </c>
      <c r="E251" s="12">
        <v>0</v>
      </c>
      <c r="F251" s="12">
        <v>0</v>
      </c>
      <c r="G251" s="12">
        <v>0</v>
      </c>
      <c r="H251" s="12">
        <v>0</v>
      </c>
      <c r="I251" s="12">
        <v>83</v>
      </c>
      <c r="J251" s="12">
        <v>5693182</v>
      </c>
      <c r="K251" s="12">
        <v>87</v>
      </c>
      <c r="L251" s="12">
        <v>3583230</v>
      </c>
      <c r="M251" s="12">
        <v>15</v>
      </c>
      <c r="N251" s="12">
        <v>2689070</v>
      </c>
      <c r="O251" s="12">
        <v>13</v>
      </c>
      <c r="P251" s="12">
        <v>393490</v>
      </c>
      <c r="Q251" s="12">
        <v>16</v>
      </c>
      <c r="R251" s="12">
        <v>246940</v>
      </c>
      <c r="S251" s="12">
        <v>57</v>
      </c>
      <c r="T251" s="12">
        <v>2500170</v>
      </c>
      <c r="U251" s="12">
        <v>0</v>
      </c>
      <c r="V251" s="12">
        <v>0</v>
      </c>
      <c r="W251" s="12">
        <v>0</v>
      </c>
      <c r="X251" s="12">
        <v>0</v>
      </c>
      <c r="Y251" s="12">
        <v>271</v>
      </c>
      <c r="Z251" s="47">
        <v>15106082</v>
      </c>
      <c r="AA251" s="61"/>
    </row>
    <row r="252" spans="1:27" s="20" customFormat="1" x14ac:dyDescent="0.15">
      <c r="A252" s="44" t="s">
        <v>187</v>
      </c>
      <c r="B252" s="13" t="s">
        <v>7</v>
      </c>
      <c r="C252" s="13" t="s">
        <v>29</v>
      </c>
      <c r="D252" s="14" t="s">
        <v>30</v>
      </c>
      <c r="E252" s="15">
        <v>0</v>
      </c>
      <c r="F252" s="15">
        <v>0</v>
      </c>
      <c r="G252" s="15">
        <v>0</v>
      </c>
      <c r="H252" s="15">
        <v>0</v>
      </c>
      <c r="I252" s="15">
        <v>71</v>
      </c>
      <c r="J252" s="15">
        <v>1776290</v>
      </c>
      <c r="K252" s="15">
        <v>69</v>
      </c>
      <c r="L252" s="15">
        <v>1368440</v>
      </c>
      <c r="M252" s="15">
        <v>10</v>
      </c>
      <c r="N252" s="15">
        <v>2428860</v>
      </c>
      <c r="O252" s="15">
        <v>12</v>
      </c>
      <c r="P252" s="15">
        <v>384090</v>
      </c>
      <c r="Q252" s="15">
        <v>16</v>
      </c>
      <c r="R252" s="15">
        <v>246940</v>
      </c>
      <c r="S252" s="15">
        <v>57</v>
      </c>
      <c r="T252" s="15">
        <v>2500170</v>
      </c>
      <c r="U252" s="15">
        <v>0</v>
      </c>
      <c r="V252" s="15">
        <v>0</v>
      </c>
      <c r="W252" s="15">
        <v>0</v>
      </c>
      <c r="X252" s="15">
        <v>0</v>
      </c>
      <c r="Y252" s="10">
        <v>235</v>
      </c>
      <c r="Z252" s="45">
        <v>8704790</v>
      </c>
      <c r="AA252" s="22"/>
    </row>
    <row r="253" spans="1:27" s="20" customFormat="1" x14ac:dyDescent="0.15">
      <c r="A253" s="44" t="s">
        <v>187</v>
      </c>
      <c r="B253" s="13" t="s">
        <v>7</v>
      </c>
      <c r="C253" s="13" t="s">
        <v>29</v>
      </c>
      <c r="D253" s="14" t="s">
        <v>31</v>
      </c>
      <c r="E253" s="15">
        <v>0</v>
      </c>
      <c r="F253" s="15">
        <v>0</v>
      </c>
      <c r="G253" s="15">
        <v>0</v>
      </c>
      <c r="H253" s="15">
        <v>0</v>
      </c>
      <c r="I253" s="15">
        <v>12</v>
      </c>
      <c r="J253" s="15">
        <v>3916892</v>
      </c>
      <c r="K253" s="15">
        <v>18</v>
      </c>
      <c r="L253" s="15">
        <v>2214790</v>
      </c>
      <c r="M253" s="15">
        <v>5</v>
      </c>
      <c r="N253" s="15">
        <v>260210</v>
      </c>
      <c r="O253" s="15">
        <v>1</v>
      </c>
      <c r="P253" s="15">
        <v>9400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36</v>
      </c>
      <c r="Z253" s="45">
        <v>6401292</v>
      </c>
      <c r="AA253" s="22"/>
    </row>
    <row r="254" spans="1:27" s="23" customFormat="1" x14ac:dyDescent="0.15">
      <c r="A254" s="46" t="s">
        <v>187</v>
      </c>
      <c r="B254" s="11" t="s">
        <v>7</v>
      </c>
      <c r="C254" s="11"/>
      <c r="D254" s="11" t="s">
        <v>32</v>
      </c>
      <c r="E254" s="12">
        <v>4</v>
      </c>
      <c r="F254" s="12">
        <v>31860</v>
      </c>
      <c r="G254" s="12">
        <v>104</v>
      </c>
      <c r="H254" s="12">
        <v>1386620</v>
      </c>
      <c r="I254" s="12">
        <v>3573</v>
      </c>
      <c r="J254" s="12">
        <v>65885610</v>
      </c>
      <c r="K254" s="12">
        <v>2576</v>
      </c>
      <c r="L254" s="12">
        <v>67400626</v>
      </c>
      <c r="M254" s="12">
        <v>1093</v>
      </c>
      <c r="N254" s="12">
        <v>39894544</v>
      </c>
      <c r="O254" s="12">
        <v>520</v>
      </c>
      <c r="P254" s="12">
        <v>25474000</v>
      </c>
      <c r="Q254" s="12">
        <v>100</v>
      </c>
      <c r="R254" s="12">
        <v>1843020</v>
      </c>
      <c r="S254" s="12">
        <v>9</v>
      </c>
      <c r="T254" s="12">
        <v>1071040</v>
      </c>
      <c r="U254" s="12">
        <v>0</v>
      </c>
      <c r="V254" s="12">
        <v>0</v>
      </c>
      <c r="W254" s="12">
        <v>0</v>
      </c>
      <c r="X254" s="12">
        <v>0</v>
      </c>
      <c r="Y254" s="12">
        <v>7979</v>
      </c>
      <c r="Z254" s="47">
        <v>202987320</v>
      </c>
      <c r="AA254" s="61"/>
    </row>
    <row r="255" spans="1:27" s="20" customFormat="1" x14ac:dyDescent="0.15">
      <c r="A255" s="44" t="s">
        <v>187</v>
      </c>
      <c r="B255" s="13" t="s">
        <v>7</v>
      </c>
      <c r="C255" s="13" t="s">
        <v>32</v>
      </c>
      <c r="D255" s="14" t="s">
        <v>33</v>
      </c>
      <c r="E255" s="15">
        <v>0</v>
      </c>
      <c r="F255" s="15">
        <v>0</v>
      </c>
      <c r="G255" s="15">
        <v>0</v>
      </c>
      <c r="H255" s="15">
        <v>0</v>
      </c>
      <c r="I255" s="15">
        <v>161</v>
      </c>
      <c r="J255" s="15">
        <v>2124820</v>
      </c>
      <c r="K255" s="15">
        <v>164</v>
      </c>
      <c r="L255" s="15">
        <v>3186610</v>
      </c>
      <c r="M255" s="15">
        <v>31</v>
      </c>
      <c r="N255" s="15">
        <v>423070</v>
      </c>
      <c r="O255" s="15">
        <v>5</v>
      </c>
      <c r="P255" s="15">
        <v>52440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361</v>
      </c>
      <c r="Z255" s="45">
        <v>5786940</v>
      </c>
      <c r="AA255" s="22"/>
    </row>
    <row r="256" spans="1:27" s="20" customFormat="1" x14ac:dyDescent="0.15">
      <c r="A256" s="44" t="s">
        <v>187</v>
      </c>
      <c r="B256" s="13" t="s">
        <v>7</v>
      </c>
      <c r="C256" s="13" t="s">
        <v>32</v>
      </c>
      <c r="D256" s="14" t="s">
        <v>34</v>
      </c>
      <c r="E256" s="15">
        <v>0</v>
      </c>
      <c r="F256" s="15">
        <v>0</v>
      </c>
      <c r="G256" s="15">
        <v>28</v>
      </c>
      <c r="H256" s="15">
        <v>459120</v>
      </c>
      <c r="I256" s="15">
        <v>1838</v>
      </c>
      <c r="J256" s="15">
        <v>45299736</v>
      </c>
      <c r="K256" s="15">
        <v>1168</v>
      </c>
      <c r="L256" s="15">
        <v>46519754</v>
      </c>
      <c r="M256" s="15">
        <v>632</v>
      </c>
      <c r="N256" s="15">
        <v>31456092</v>
      </c>
      <c r="O256" s="15">
        <v>247</v>
      </c>
      <c r="P256" s="15">
        <v>18856008</v>
      </c>
      <c r="Q256" s="15">
        <v>34</v>
      </c>
      <c r="R256" s="15">
        <v>485980</v>
      </c>
      <c r="S256" s="15">
        <v>1</v>
      </c>
      <c r="T256" s="15">
        <v>7460</v>
      </c>
      <c r="U256" s="15">
        <v>0</v>
      </c>
      <c r="V256" s="15">
        <v>0</v>
      </c>
      <c r="W256" s="15">
        <v>0</v>
      </c>
      <c r="X256" s="15">
        <v>0</v>
      </c>
      <c r="Y256" s="10">
        <v>3948</v>
      </c>
      <c r="Z256" s="45">
        <v>143084150</v>
      </c>
      <c r="AA256" s="22"/>
    </row>
    <row r="257" spans="1:27" s="20" customFormat="1" x14ac:dyDescent="0.15">
      <c r="A257" s="44" t="s">
        <v>187</v>
      </c>
      <c r="B257" s="13" t="s">
        <v>7</v>
      </c>
      <c r="C257" s="13" t="s">
        <v>32</v>
      </c>
      <c r="D257" s="14" t="s">
        <v>35</v>
      </c>
      <c r="E257" s="15">
        <v>4</v>
      </c>
      <c r="F257" s="15">
        <v>31860</v>
      </c>
      <c r="G257" s="15">
        <v>76</v>
      </c>
      <c r="H257" s="15">
        <v>927500</v>
      </c>
      <c r="I257" s="15">
        <v>1574</v>
      </c>
      <c r="J257" s="15">
        <v>18461054</v>
      </c>
      <c r="K257" s="15">
        <v>1244</v>
      </c>
      <c r="L257" s="15">
        <v>17694262</v>
      </c>
      <c r="M257" s="15">
        <v>430</v>
      </c>
      <c r="N257" s="15">
        <v>8015382</v>
      </c>
      <c r="O257" s="15">
        <v>268</v>
      </c>
      <c r="P257" s="15">
        <v>6565552</v>
      </c>
      <c r="Q257" s="15">
        <v>66</v>
      </c>
      <c r="R257" s="15">
        <v>1357040</v>
      </c>
      <c r="S257" s="15">
        <v>8</v>
      </c>
      <c r="T257" s="15">
        <v>1063580</v>
      </c>
      <c r="U257" s="15">
        <v>0</v>
      </c>
      <c r="V257" s="15">
        <v>0</v>
      </c>
      <c r="W257" s="15">
        <v>0</v>
      </c>
      <c r="X257" s="15">
        <v>0</v>
      </c>
      <c r="Y257" s="10">
        <v>3670</v>
      </c>
      <c r="Z257" s="45">
        <v>54116230</v>
      </c>
      <c r="AA257" s="22"/>
    </row>
    <row r="258" spans="1:27" s="23" customFormat="1" x14ac:dyDescent="0.15">
      <c r="A258" s="46" t="s">
        <v>187</v>
      </c>
      <c r="B258" s="11" t="s">
        <v>7</v>
      </c>
      <c r="C258" s="11"/>
      <c r="D258" s="11" t="s">
        <v>36</v>
      </c>
      <c r="E258" s="12">
        <v>24</v>
      </c>
      <c r="F258" s="12">
        <v>393020</v>
      </c>
      <c r="G258" s="12">
        <v>47</v>
      </c>
      <c r="H258" s="12">
        <v>11956082</v>
      </c>
      <c r="I258" s="12">
        <v>1171</v>
      </c>
      <c r="J258" s="12">
        <v>49387118</v>
      </c>
      <c r="K258" s="12">
        <v>1028</v>
      </c>
      <c r="L258" s="12">
        <v>52690244</v>
      </c>
      <c r="M258" s="12">
        <v>566</v>
      </c>
      <c r="N258" s="12">
        <v>29035878</v>
      </c>
      <c r="O258" s="12">
        <v>358</v>
      </c>
      <c r="P258" s="12">
        <v>13256326</v>
      </c>
      <c r="Q258" s="12">
        <v>137</v>
      </c>
      <c r="R258" s="12">
        <v>2599570</v>
      </c>
      <c r="S258" s="12">
        <v>22</v>
      </c>
      <c r="T258" s="12">
        <v>613000</v>
      </c>
      <c r="U258" s="12">
        <v>0</v>
      </c>
      <c r="V258" s="12">
        <v>0</v>
      </c>
      <c r="W258" s="12">
        <v>0</v>
      </c>
      <c r="X258" s="12">
        <v>0</v>
      </c>
      <c r="Y258" s="12">
        <v>3353</v>
      </c>
      <c r="Z258" s="47">
        <v>159931238</v>
      </c>
      <c r="AA258" s="61"/>
    </row>
    <row r="259" spans="1:27" s="20" customFormat="1" x14ac:dyDescent="0.15">
      <c r="A259" s="44" t="s">
        <v>187</v>
      </c>
      <c r="B259" s="13" t="s">
        <v>7</v>
      </c>
      <c r="C259" s="13" t="s">
        <v>36</v>
      </c>
      <c r="D259" s="14" t="s">
        <v>37</v>
      </c>
      <c r="E259" s="15">
        <v>12</v>
      </c>
      <c r="F259" s="15">
        <v>30890</v>
      </c>
      <c r="G259" s="15">
        <v>0</v>
      </c>
      <c r="H259" s="15">
        <v>0</v>
      </c>
      <c r="I259" s="15">
        <v>319</v>
      </c>
      <c r="J259" s="15">
        <v>13718148</v>
      </c>
      <c r="K259" s="15">
        <v>477</v>
      </c>
      <c r="L259" s="15">
        <v>22807574</v>
      </c>
      <c r="M259" s="15">
        <v>361</v>
      </c>
      <c r="N259" s="15">
        <v>16727690</v>
      </c>
      <c r="O259" s="15">
        <v>283</v>
      </c>
      <c r="P259" s="15">
        <v>11762346</v>
      </c>
      <c r="Q259" s="15">
        <v>90</v>
      </c>
      <c r="R259" s="15">
        <v>2073910</v>
      </c>
      <c r="S259" s="15">
        <v>22</v>
      </c>
      <c r="T259" s="15">
        <v>613000</v>
      </c>
      <c r="U259" s="15">
        <v>0</v>
      </c>
      <c r="V259" s="15">
        <v>0</v>
      </c>
      <c r="W259" s="15">
        <v>0</v>
      </c>
      <c r="X259" s="15">
        <v>0</v>
      </c>
      <c r="Y259" s="10">
        <v>1564</v>
      </c>
      <c r="Z259" s="45">
        <v>67733558</v>
      </c>
      <c r="AA259" s="22"/>
    </row>
    <row r="260" spans="1:27" s="20" customFormat="1" x14ac:dyDescent="0.15">
      <c r="A260" s="44" t="s">
        <v>187</v>
      </c>
      <c r="B260" s="13" t="s">
        <v>7</v>
      </c>
      <c r="C260" s="13" t="s">
        <v>36</v>
      </c>
      <c r="D260" s="14" t="s">
        <v>38</v>
      </c>
      <c r="E260" s="15">
        <v>0</v>
      </c>
      <c r="F260" s="15">
        <v>0</v>
      </c>
      <c r="G260" s="15">
        <v>0</v>
      </c>
      <c r="H260" s="15">
        <v>0</v>
      </c>
      <c r="I260" s="15">
        <v>13</v>
      </c>
      <c r="J260" s="15">
        <v>131080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13</v>
      </c>
      <c r="Z260" s="45">
        <v>131080</v>
      </c>
      <c r="AA260" s="22"/>
    </row>
    <row r="261" spans="1:27" s="20" customFormat="1" x14ac:dyDescent="0.15">
      <c r="A261" s="44" t="s">
        <v>187</v>
      </c>
      <c r="B261" s="13" t="s">
        <v>7</v>
      </c>
      <c r="C261" s="13" t="s">
        <v>36</v>
      </c>
      <c r="D261" s="14" t="s">
        <v>39</v>
      </c>
      <c r="E261" s="15">
        <v>12</v>
      </c>
      <c r="F261" s="15">
        <v>362130</v>
      </c>
      <c r="G261" s="15">
        <v>46</v>
      </c>
      <c r="H261" s="15">
        <v>11944152</v>
      </c>
      <c r="I261" s="15">
        <v>217</v>
      </c>
      <c r="J261" s="15">
        <v>26900320</v>
      </c>
      <c r="K261" s="15">
        <v>220</v>
      </c>
      <c r="L261" s="15">
        <v>21509802</v>
      </c>
      <c r="M261" s="15">
        <v>67</v>
      </c>
      <c r="N261" s="15">
        <v>5407018</v>
      </c>
      <c r="O261" s="15">
        <v>18</v>
      </c>
      <c r="P261" s="15">
        <v>709250</v>
      </c>
      <c r="Q261" s="15">
        <v>7</v>
      </c>
      <c r="R261" s="15">
        <v>142580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587</v>
      </c>
      <c r="Z261" s="45">
        <v>66975252</v>
      </c>
      <c r="AA261" s="22"/>
    </row>
    <row r="262" spans="1:27" s="20" customFormat="1" x14ac:dyDescent="0.15">
      <c r="A262" s="44" t="s">
        <v>187</v>
      </c>
      <c r="B262" s="13" t="s">
        <v>7</v>
      </c>
      <c r="C262" s="13" t="s">
        <v>36</v>
      </c>
      <c r="D262" s="14" t="s">
        <v>40</v>
      </c>
      <c r="E262" s="15">
        <v>0</v>
      </c>
      <c r="F262" s="15">
        <v>0</v>
      </c>
      <c r="G262" s="15">
        <v>1</v>
      </c>
      <c r="H262" s="15">
        <v>11930</v>
      </c>
      <c r="I262" s="15">
        <v>388</v>
      </c>
      <c r="J262" s="15">
        <v>5185810</v>
      </c>
      <c r="K262" s="15">
        <v>194</v>
      </c>
      <c r="L262" s="15">
        <v>5295308</v>
      </c>
      <c r="M262" s="15">
        <v>40</v>
      </c>
      <c r="N262" s="15">
        <v>5978260</v>
      </c>
      <c r="O262" s="15">
        <v>36</v>
      </c>
      <c r="P262" s="15">
        <v>387430</v>
      </c>
      <c r="Q262" s="15">
        <v>36</v>
      </c>
      <c r="R262" s="15">
        <v>248140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695</v>
      </c>
      <c r="Z262" s="45">
        <v>17106878</v>
      </c>
      <c r="AA262" s="22"/>
    </row>
    <row r="263" spans="1:27" s="20" customFormat="1" x14ac:dyDescent="0.15">
      <c r="A263" s="44" t="s">
        <v>187</v>
      </c>
      <c r="B263" s="13" t="s">
        <v>7</v>
      </c>
      <c r="C263" s="13" t="s">
        <v>36</v>
      </c>
      <c r="D263" s="14" t="s">
        <v>41</v>
      </c>
      <c r="E263" s="15">
        <v>0</v>
      </c>
      <c r="F263" s="15">
        <v>0</v>
      </c>
      <c r="G263" s="15">
        <v>0</v>
      </c>
      <c r="H263" s="15">
        <v>0</v>
      </c>
      <c r="I263" s="15">
        <v>90</v>
      </c>
      <c r="J263" s="15">
        <v>625400</v>
      </c>
      <c r="K263" s="15">
        <v>102</v>
      </c>
      <c r="L263" s="15">
        <v>1073910</v>
      </c>
      <c r="M263" s="15">
        <v>87</v>
      </c>
      <c r="N263" s="15">
        <v>611530</v>
      </c>
      <c r="O263" s="15">
        <v>10</v>
      </c>
      <c r="P263" s="15">
        <v>245650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289</v>
      </c>
      <c r="Z263" s="45">
        <v>2556490</v>
      </c>
      <c r="AA263" s="22"/>
    </row>
    <row r="264" spans="1:27" s="20" customFormat="1" x14ac:dyDescent="0.15">
      <c r="A264" s="44" t="s">
        <v>187</v>
      </c>
      <c r="B264" s="13" t="s">
        <v>7</v>
      </c>
      <c r="C264" s="13" t="s">
        <v>36</v>
      </c>
      <c r="D264" s="14" t="s">
        <v>156</v>
      </c>
      <c r="E264" s="15">
        <v>0</v>
      </c>
      <c r="F264" s="15">
        <v>0</v>
      </c>
      <c r="G264" s="15">
        <v>0</v>
      </c>
      <c r="H264" s="15">
        <v>0</v>
      </c>
      <c r="I264" s="15">
        <v>24</v>
      </c>
      <c r="J264" s="15">
        <v>70530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24</v>
      </c>
      <c r="Z264" s="45">
        <v>70530</v>
      </c>
      <c r="AA264" s="22"/>
    </row>
    <row r="265" spans="1:27" s="20" customFormat="1" x14ac:dyDescent="0.15">
      <c r="A265" s="44" t="s">
        <v>187</v>
      </c>
      <c r="B265" s="13" t="s">
        <v>7</v>
      </c>
      <c r="C265" s="13" t="s">
        <v>36</v>
      </c>
      <c r="D265" s="14" t="s">
        <v>42</v>
      </c>
      <c r="E265" s="15">
        <v>0</v>
      </c>
      <c r="F265" s="15">
        <v>0</v>
      </c>
      <c r="G265" s="15">
        <v>0</v>
      </c>
      <c r="H265" s="15">
        <v>0</v>
      </c>
      <c r="I265" s="15">
        <v>120</v>
      </c>
      <c r="J265" s="15">
        <v>2755830</v>
      </c>
      <c r="K265" s="15">
        <v>35</v>
      </c>
      <c r="L265" s="15">
        <v>2003650</v>
      </c>
      <c r="M265" s="15">
        <v>11</v>
      </c>
      <c r="N265" s="15">
        <v>311380</v>
      </c>
      <c r="O265" s="15">
        <v>11</v>
      </c>
      <c r="P265" s="15">
        <v>151650</v>
      </c>
      <c r="Q265" s="15">
        <v>4</v>
      </c>
      <c r="R265" s="15">
        <v>134940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181</v>
      </c>
      <c r="Z265" s="45">
        <v>5357450</v>
      </c>
      <c r="AA265" s="22"/>
    </row>
    <row r="266" spans="1:27" s="23" customFormat="1" x14ac:dyDescent="0.15">
      <c r="A266" s="46" t="s">
        <v>187</v>
      </c>
      <c r="B266" s="11" t="s">
        <v>7</v>
      </c>
      <c r="C266" s="11"/>
      <c r="D266" s="11" t="s">
        <v>43</v>
      </c>
      <c r="E266" s="12">
        <v>2</v>
      </c>
      <c r="F266" s="12">
        <v>37530</v>
      </c>
      <c r="G266" s="12">
        <v>22</v>
      </c>
      <c r="H266" s="12">
        <v>150200</v>
      </c>
      <c r="I266" s="12">
        <v>875</v>
      </c>
      <c r="J266" s="12">
        <v>54736698</v>
      </c>
      <c r="K266" s="12">
        <v>855</v>
      </c>
      <c r="L266" s="12">
        <v>46727128</v>
      </c>
      <c r="M266" s="12">
        <v>344</v>
      </c>
      <c r="N266" s="12">
        <v>24236578</v>
      </c>
      <c r="O266" s="12">
        <v>157</v>
      </c>
      <c r="P266" s="12">
        <v>4798340</v>
      </c>
      <c r="Q266" s="12">
        <v>47</v>
      </c>
      <c r="R266" s="12">
        <v>1264868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2302</v>
      </c>
      <c r="Z266" s="47">
        <v>131951342</v>
      </c>
      <c r="AA266" s="61"/>
    </row>
    <row r="267" spans="1:27" s="20" customFormat="1" x14ac:dyDescent="0.15">
      <c r="A267" s="44" t="s">
        <v>187</v>
      </c>
      <c r="B267" s="13" t="s">
        <v>7</v>
      </c>
      <c r="C267" s="13" t="s">
        <v>43</v>
      </c>
      <c r="D267" s="14" t="s">
        <v>44</v>
      </c>
      <c r="E267" s="15">
        <v>0</v>
      </c>
      <c r="F267" s="15">
        <v>0</v>
      </c>
      <c r="G267" s="15">
        <v>0</v>
      </c>
      <c r="H267" s="15">
        <v>0</v>
      </c>
      <c r="I267" s="15">
        <v>130</v>
      </c>
      <c r="J267" s="15">
        <v>16547622</v>
      </c>
      <c r="K267" s="15">
        <v>352</v>
      </c>
      <c r="L267" s="15">
        <v>18640110</v>
      </c>
      <c r="M267" s="15">
        <v>124</v>
      </c>
      <c r="N267" s="15">
        <v>12401090</v>
      </c>
      <c r="O267" s="15">
        <v>26</v>
      </c>
      <c r="P267" s="15">
        <v>1565030</v>
      </c>
      <c r="Q267" s="15">
        <v>24</v>
      </c>
      <c r="R267" s="15">
        <v>329550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656</v>
      </c>
      <c r="Z267" s="45">
        <v>49483402</v>
      </c>
      <c r="AA267" s="22"/>
    </row>
    <row r="268" spans="1:27" s="20" customFormat="1" x14ac:dyDescent="0.15">
      <c r="A268" s="44" t="s">
        <v>187</v>
      </c>
      <c r="B268" s="13" t="s">
        <v>7</v>
      </c>
      <c r="C268" s="13" t="s">
        <v>43</v>
      </c>
      <c r="D268" s="14" t="s">
        <v>45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1</v>
      </c>
      <c r="L268" s="15">
        <v>35180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1</v>
      </c>
      <c r="Z268" s="45">
        <v>35180</v>
      </c>
      <c r="AA268" s="22"/>
    </row>
    <row r="269" spans="1:27" s="20" customFormat="1" x14ac:dyDescent="0.15">
      <c r="A269" s="44" t="s">
        <v>187</v>
      </c>
      <c r="B269" s="13" t="s">
        <v>7</v>
      </c>
      <c r="C269" s="13" t="s">
        <v>43</v>
      </c>
      <c r="D269" s="14" t="s">
        <v>46</v>
      </c>
      <c r="E269" s="15">
        <v>0</v>
      </c>
      <c r="F269" s="15">
        <v>0</v>
      </c>
      <c r="G269" s="15">
        <v>0</v>
      </c>
      <c r="H269" s="15">
        <v>0</v>
      </c>
      <c r="I269" s="15">
        <v>69</v>
      </c>
      <c r="J269" s="15">
        <v>4093106</v>
      </c>
      <c r="K269" s="15">
        <v>65</v>
      </c>
      <c r="L269" s="15">
        <v>9739642</v>
      </c>
      <c r="M269" s="15">
        <v>13</v>
      </c>
      <c r="N269" s="15">
        <v>7584556</v>
      </c>
      <c r="O269" s="15">
        <v>28</v>
      </c>
      <c r="P269" s="15">
        <v>612730</v>
      </c>
      <c r="Q269" s="15">
        <v>6</v>
      </c>
      <c r="R269" s="15">
        <v>45060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181</v>
      </c>
      <c r="Z269" s="45">
        <v>22075094</v>
      </c>
      <c r="AA269" s="22"/>
    </row>
    <row r="270" spans="1:27" s="20" customFormat="1" x14ac:dyDescent="0.15">
      <c r="A270" s="44" t="s">
        <v>187</v>
      </c>
      <c r="B270" s="13" t="s">
        <v>7</v>
      </c>
      <c r="C270" s="13" t="s">
        <v>43</v>
      </c>
      <c r="D270" s="14" t="s">
        <v>47</v>
      </c>
      <c r="E270" s="15">
        <v>0</v>
      </c>
      <c r="F270" s="15">
        <v>0</v>
      </c>
      <c r="G270" s="15">
        <v>1</v>
      </c>
      <c r="H270" s="15">
        <v>18230</v>
      </c>
      <c r="I270" s="15">
        <v>0</v>
      </c>
      <c r="J270" s="15">
        <v>0</v>
      </c>
      <c r="K270" s="15">
        <v>4</v>
      </c>
      <c r="L270" s="15">
        <v>507248</v>
      </c>
      <c r="M270" s="15">
        <v>2</v>
      </c>
      <c r="N270" s="15">
        <v>10520</v>
      </c>
      <c r="O270" s="15">
        <v>1</v>
      </c>
      <c r="P270" s="15">
        <v>533620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8</v>
      </c>
      <c r="Z270" s="45">
        <v>1069618</v>
      </c>
      <c r="AA270" s="22"/>
    </row>
    <row r="271" spans="1:27" s="20" customFormat="1" x14ac:dyDescent="0.15">
      <c r="A271" s="44" t="s">
        <v>187</v>
      </c>
      <c r="B271" s="13" t="s">
        <v>7</v>
      </c>
      <c r="C271" s="13" t="s">
        <v>43</v>
      </c>
      <c r="D271" s="14" t="s">
        <v>48</v>
      </c>
      <c r="E271" s="15">
        <v>0</v>
      </c>
      <c r="F271" s="15">
        <v>0</v>
      </c>
      <c r="G271" s="15">
        <v>0</v>
      </c>
      <c r="H271" s="15">
        <v>0</v>
      </c>
      <c r="I271" s="15">
        <v>1</v>
      </c>
      <c r="J271" s="15">
        <v>92150</v>
      </c>
      <c r="K271" s="15">
        <v>2</v>
      </c>
      <c r="L271" s="15">
        <v>375110</v>
      </c>
      <c r="M271" s="15">
        <v>1</v>
      </c>
      <c r="N271" s="15">
        <v>1659542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4</v>
      </c>
      <c r="Z271" s="45">
        <v>2126802</v>
      </c>
      <c r="AA271" s="22"/>
    </row>
    <row r="272" spans="1:27" s="20" customFormat="1" x14ac:dyDescent="0.15">
      <c r="A272" s="44" t="s">
        <v>187</v>
      </c>
      <c r="B272" s="13" t="s">
        <v>7</v>
      </c>
      <c r="C272" s="13" t="s">
        <v>43</v>
      </c>
      <c r="D272" s="14" t="s">
        <v>49</v>
      </c>
      <c r="E272" s="15">
        <v>2</v>
      </c>
      <c r="F272" s="15">
        <v>37530</v>
      </c>
      <c r="G272" s="15">
        <v>21</v>
      </c>
      <c r="H272" s="15">
        <v>131970</v>
      </c>
      <c r="I272" s="15">
        <v>675</v>
      </c>
      <c r="J272" s="15">
        <v>34003820</v>
      </c>
      <c r="K272" s="15">
        <v>431</v>
      </c>
      <c r="L272" s="15">
        <v>17429838</v>
      </c>
      <c r="M272" s="15">
        <v>204</v>
      </c>
      <c r="N272" s="15">
        <v>2580870</v>
      </c>
      <c r="O272" s="15">
        <v>102</v>
      </c>
      <c r="P272" s="15">
        <v>2086960</v>
      </c>
      <c r="Q272" s="15">
        <v>17</v>
      </c>
      <c r="R272" s="15">
        <v>890258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1452</v>
      </c>
      <c r="Z272" s="45">
        <v>57161246</v>
      </c>
      <c r="AA272" s="22"/>
    </row>
    <row r="273" spans="1:27" s="23" customFormat="1" x14ac:dyDescent="0.15">
      <c r="A273" s="46" t="s">
        <v>187</v>
      </c>
      <c r="B273" s="11" t="s">
        <v>7</v>
      </c>
      <c r="C273" s="11"/>
      <c r="D273" s="11" t="s">
        <v>50</v>
      </c>
      <c r="E273" s="12">
        <v>0</v>
      </c>
      <c r="F273" s="12">
        <v>0</v>
      </c>
      <c r="G273" s="12">
        <v>51</v>
      </c>
      <c r="H273" s="12">
        <v>1043510</v>
      </c>
      <c r="I273" s="12">
        <v>3071</v>
      </c>
      <c r="J273" s="12">
        <v>41550132</v>
      </c>
      <c r="K273" s="12">
        <v>2413</v>
      </c>
      <c r="L273" s="12">
        <v>36299146</v>
      </c>
      <c r="M273" s="12">
        <v>1013</v>
      </c>
      <c r="N273" s="12">
        <v>11699544</v>
      </c>
      <c r="O273" s="12">
        <v>451</v>
      </c>
      <c r="P273" s="12">
        <v>4648788</v>
      </c>
      <c r="Q273" s="12">
        <v>94</v>
      </c>
      <c r="R273" s="12">
        <v>6710246</v>
      </c>
      <c r="S273" s="12">
        <v>19</v>
      </c>
      <c r="T273" s="12">
        <v>76760</v>
      </c>
      <c r="U273" s="12">
        <v>0</v>
      </c>
      <c r="V273" s="12">
        <v>0</v>
      </c>
      <c r="W273" s="12">
        <v>0</v>
      </c>
      <c r="X273" s="12">
        <v>0</v>
      </c>
      <c r="Y273" s="12">
        <v>7112</v>
      </c>
      <c r="Z273" s="47">
        <v>102028126</v>
      </c>
      <c r="AA273" s="61"/>
    </row>
    <row r="274" spans="1:27" s="20" customFormat="1" x14ac:dyDescent="0.15">
      <c r="A274" s="44" t="s">
        <v>187</v>
      </c>
      <c r="B274" s="13" t="s">
        <v>7</v>
      </c>
      <c r="C274" s="13" t="s">
        <v>50</v>
      </c>
      <c r="D274" s="14" t="s">
        <v>51</v>
      </c>
      <c r="E274" s="15">
        <v>0</v>
      </c>
      <c r="F274" s="15">
        <v>0</v>
      </c>
      <c r="G274" s="15">
        <v>7</v>
      </c>
      <c r="H274" s="15">
        <v>47850</v>
      </c>
      <c r="I274" s="15">
        <v>221</v>
      </c>
      <c r="J274" s="15">
        <v>1685770</v>
      </c>
      <c r="K274" s="15">
        <v>221</v>
      </c>
      <c r="L274" s="15">
        <v>1798692</v>
      </c>
      <c r="M274" s="15">
        <v>142</v>
      </c>
      <c r="N274" s="15">
        <v>1192290</v>
      </c>
      <c r="O274" s="15">
        <v>38</v>
      </c>
      <c r="P274" s="15">
        <v>184490</v>
      </c>
      <c r="Q274" s="15">
        <v>16</v>
      </c>
      <c r="R274" s="15">
        <v>90440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645</v>
      </c>
      <c r="Z274" s="45">
        <v>4999532</v>
      </c>
      <c r="AA274" s="22"/>
    </row>
    <row r="275" spans="1:27" s="20" customFormat="1" x14ac:dyDescent="0.15">
      <c r="A275" s="44" t="s">
        <v>187</v>
      </c>
      <c r="B275" s="13" t="s">
        <v>7</v>
      </c>
      <c r="C275" s="13" t="s">
        <v>50</v>
      </c>
      <c r="D275" s="14" t="s">
        <v>52</v>
      </c>
      <c r="E275" s="15">
        <v>0</v>
      </c>
      <c r="F275" s="15">
        <v>0</v>
      </c>
      <c r="G275" s="15">
        <v>7</v>
      </c>
      <c r="H275" s="15">
        <v>658250</v>
      </c>
      <c r="I275" s="15">
        <v>1205</v>
      </c>
      <c r="J275" s="15">
        <v>22686996</v>
      </c>
      <c r="K275" s="15">
        <v>824</v>
      </c>
      <c r="L275" s="15">
        <v>19703652</v>
      </c>
      <c r="M275" s="15">
        <v>291</v>
      </c>
      <c r="N275" s="15">
        <v>4342194</v>
      </c>
      <c r="O275" s="15">
        <v>98</v>
      </c>
      <c r="P275" s="15">
        <v>1280118</v>
      </c>
      <c r="Q275" s="15">
        <v>12</v>
      </c>
      <c r="R275" s="15">
        <v>50030</v>
      </c>
      <c r="S275" s="15">
        <v>9</v>
      </c>
      <c r="T275" s="15">
        <v>34340</v>
      </c>
      <c r="U275" s="15">
        <v>0</v>
      </c>
      <c r="V275" s="15">
        <v>0</v>
      </c>
      <c r="W275" s="15">
        <v>0</v>
      </c>
      <c r="X275" s="15">
        <v>0</v>
      </c>
      <c r="Y275" s="10">
        <v>2446</v>
      </c>
      <c r="Z275" s="45">
        <v>48755580</v>
      </c>
      <c r="AA275" s="22"/>
    </row>
    <row r="276" spans="1:27" s="20" customFormat="1" x14ac:dyDescent="0.15">
      <c r="A276" s="44" t="s">
        <v>187</v>
      </c>
      <c r="B276" s="13" t="s">
        <v>7</v>
      </c>
      <c r="C276" s="13" t="s">
        <v>50</v>
      </c>
      <c r="D276" s="14" t="s">
        <v>53</v>
      </c>
      <c r="E276" s="15">
        <v>0</v>
      </c>
      <c r="F276" s="15">
        <v>0</v>
      </c>
      <c r="G276" s="15">
        <v>2</v>
      </c>
      <c r="H276" s="15">
        <v>8640</v>
      </c>
      <c r="I276" s="15">
        <v>104</v>
      </c>
      <c r="J276" s="15">
        <v>1304280</v>
      </c>
      <c r="K276" s="15">
        <v>95</v>
      </c>
      <c r="L276" s="15">
        <v>1004910</v>
      </c>
      <c r="M276" s="15">
        <v>52</v>
      </c>
      <c r="N276" s="15">
        <v>812530</v>
      </c>
      <c r="O276" s="15">
        <v>50</v>
      </c>
      <c r="P276" s="15">
        <v>645590</v>
      </c>
      <c r="Q276" s="15">
        <v>6</v>
      </c>
      <c r="R276" s="15">
        <v>72840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309</v>
      </c>
      <c r="Z276" s="45">
        <v>3848790</v>
      </c>
      <c r="AA276" s="22"/>
    </row>
    <row r="277" spans="1:27" s="20" customFormat="1" x14ac:dyDescent="0.15">
      <c r="A277" s="44" t="s">
        <v>187</v>
      </c>
      <c r="B277" s="13" t="s">
        <v>7</v>
      </c>
      <c r="C277" s="13" t="s">
        <v>50</v>
      </c>
      <c r="D277" s="14" t="s">
        <v>54</v>
      </c>
      <c r="E277" s="15">
        <v>0</v>
      </c>
      <c r="F277" s="15">
        <v>0</v>
      </c>
      <c r="G277" s="15">
        <v>35</v>
      </c>
      <c r="H277" s="15">
        <v>328770</v>
      </c>
      <c r="I277" s="15">
        <v>1541</v>
      </c>
      <c r="J277" s="15">
        <v>15873086</v>
      </c>
      <c r="K277" s="15">
        <v>1273</v>
      </c>
      <c r="L277" s="15">
        <v>13791892</v>
      </c>
      <c r="M277" s="15">
        <v>528</v>
      </c>
      <c r="N277" s="15">
        <v>5352530</v>
      </c>
      <c r="O277" s="15">
        <v>265</v>
      </c>
      <c r="P277" s="15">
        <v>2538590</v>
      </c>
      <c r="Q277" s="15">
        <v>60</v>
      </c>
      <c r="R277" s="15">
        <v>6496936</v>
      </c>
      <c r="S277" s="15">
        <v>10</v>
      </c>
      <c r="T277" s="15">
        <v>42420</v>
      </c>
      <c r="U277" s="15">
        <v>0</v>
      </c>
      <c r="V277" s="15">
        <v>0</v>
      </c>
      <c r="W277" s="15">
        <v>0</v>
      </c>
      <c r="X277" s="15">
        <v>0</v>
      </c>
      <c r="Y277" s="10">
        <v>3712</v>
      </c>
      <c r="Z277" s="45">
        <v>44424224</v>
      </c>
      <c r="AA277" s="22"/>
    </row>
    <row r="278" spans="1:27" s="23" customFormat="1" x14ac:dyDescent="0.15">
      <c r="A278" s="46" t="s">
        <v>187</v>
      </c>
      <c r="B278" s="11" t="s">
        <v>7</v>
      </c>
      <c r="C278" s="11"/>
      <c r="D278" s="11" t="s">
        <v>55</v>
      </c>
      <c r="E278" s="12">
        <v>0</v>
      </c>
      <c r="F278" s="12">
        <v>0</v>
      </c>
      <c r="G278" s="12">
        <v>17</v>
      </c>
      <c r="H278" s="12">
        <v>53730</v>
      </c>
      <c r="I278" s="12">
        <v>351</v>
      </c>
      <c r="J278" s="12">
        <v>2629760</v>
      </c>
      <c r="K278" s="12">
        <v>245</v>
      </c>
      <c r="L278" s="12">
        <v>1917180</v>
      </c>
      <c r="M278" s="12">
        <v>87</v>
      </c>
      <c r="N278" s="12">
        <v>481370</v>
      </c>
      <c r="O278" s="12">
        <v>50</v>
      </c>
      <c r="P278" s="12">
        <v>418150</v>
      </c>
      <c r="Q278" s="12">
        <v>19</v>
      </c>
      <c r="R278" s="12">
        <v>86020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769</v>
      </c>
      <c r="Z278" s="47">
        <v>5586210</v>
      </c>
      <c r="AA278" s="61"/>
    </row>
    <row r="279" spans="1:27" s="20" customFormat="1" x14ac:dyDescent="0.15">
      <c r="A279" s="44" t="s">
        <v>187</v>
      </c>
      <c r="B279" s="13" t="s">
        <v>7</v>
      </c>
      <c r="C279" s="13" t="s">
        <v>55</v>
      </c>
      <c r="D279" s="14" t="s">
        <v>155</v>
      </c>
      <c r="E279" s="15">
        <v>0</v>
      </c>
      <c r="F279" s="15">
        <v>0</v>
      </c>
      <c r="G279" s="15">
        <v>14</v>
      </c>
      <c r="H279" s="15">
        <v>38050</v>
      </c>
      <c r="I279" s="15">
        <v>52</v>
      </c>
      <c r="J279" s="15">
        <v>210390</v>
      </c>
      <c r="K279" s="15">
        <v>41</v>
      </c>
      <c r="L279" s="15">
        <v>146710</v>
      </c>
      <c r="M279" s="15">
        <v>22</v>
      </c>
      <c r="N279" s="15">
        <v>83120</v>
      </c>
      <c r="O279" s="15">
        <v>21</v>
      </c>
      <c r="P279" s="15">
        <v>92940</v>
      </c>
      <c r="Q279" s="15">
        <v>2</v>
      </c>
      <c r="R279" s="15">
        <v>5180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152</v>
      </c>
      <c r="Z279" s="45">
        <v>576390</v>
      </c>
      <c r="AA279" s="22"/>
    </row>
    <row r="280" spans="1:27" s="20" customFormat="1" x14ac:dyDescent="0.15">
      <c r="A280" s="44" t="s">
        <v>187</v>
      </c>
      <c r="B280" s="13" t="s">
        <v>7</v>
      </c>
      <c r="C280" s="13" t="s">
        <v>55</v>
      </c>
      <c r="D280" s="14" t="s">
        <v>231</v>
      </c>
      <c r="E280" s="15">
        <v>0</v>
      </c>
      <c r="F280" s="15">
        <v>0</v>
      </c>
      <c r="G280" s="15">
        <v>0</v>
      </c>
      <c r="H280" s="15">
        <v>0</v>
      </c>
      <c r="I280" s="15">
        <v>35</v>
      </c>
      <c r="J280" s="15">
        <v>152130</v>
      </c>
      <c r="K280" s="15">
        <v>31</v>
      </c>
      <c r="L280" s="15">
        <v>147990</v>
      </c>
      <c r="M280" s="15">
        <v>12</v>
      </c>
      <c r="N280" s="15">
        <v>60900</v>
      </c>
      <c r="O280" s="15">
        <v>7</v>
      </c>
      <c r="P280" s="15">
        <v>27900</v>
      </c>
      <c r="Q280" s="15">
        <v>3</v>
      </c>
      <c r="R280" s="15">
        <v>9950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88</v>
      </c>
      <c r="Z280" s="45">
        <v>398870</v>
      </c>
      <c r="AA280" s="22"/>
    </row>
    <row r="281" spans="1:27" s="20" customFormat="1" x14ac:dyDescent="0.15">
      <c r="A281" s="44" t="s">
        <v>187</v>
      </c>
      <c r="B281" s="13" t="s">
        <v>7</v>
      </c>
      <c r="C281" s="13" t="s">
        <v>55</v>
      </c>
      <c r="D281" s="14" t="s">
        <v>56</v>
      </c>
      <c r="E281" s="15">
        <v>0</v>
      </c>
      <c r="F281" s="15">
        <v>0</v>
      </c>
      <c r="G281" s="15">
        <v>1</v>
      </c>
      <c r="H281" s="15">
        <v>8490</v>
      </c>
      <c r="I281" s="15">
        <v>67</v>
      </c>
      <c r="J281" s="15">
        <v>334020</v>
      </c>
      <c r="K281" s="15">
        <v>69</v>
      </c>
      <c r="L281" s="15">
        <v>515760</v>
      </c>
      <c r="M281" s="15">
        <v>30</v>
      </c>
      <c r="N281" s="15">
        <v>110910</v>
      </c>
      <c r="O281" s="15">
        <v>3</v>
      </c>
      <c r="P281" s="15">
        <v>18910</v>
      </c>
      <c r="Q281" s="15">
        <v>10</v>
      </c>
      <c r="R281" s="15">
        <v>53820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180</v>
      </c>
      <c r="Z281" s="45">
        <v>1041910</v>
      </c>
      <c r="AA281" s="22"/>
    </row>
    <row r="282" spans="1:27" s="20" customFormat="1" x14ac:dyDescent="0.15">
      <c r="A282" s="44" t="s">
        <v>187</v>
      </c>
      <c r="B282" s="13" t="s">
        <v>7</v>
      </c>
      <c r="C282" s="13" t="s">
        <v>55</v>
      </c>
      <c r="D282" s="14" t="s">
        <v>147</v>
      </c>
      <c r="E282" s="15">
        <v>0</v>
      </c>
      <c r="F282" s="15">
        <v>0</v>
      </c>
      <c r="G282" s="15">
        <v>1</v>
      </c>
      <c r="H282" s="15">
        <v>990</v>
      </c>
      <c r="I282" s="15">
        <v>31</v>
      </c>
      <c r="J282" s="15">
        <v>202930</v>
      </c>
      <c r="K282" s="15">
        <v>15</v>
      </c>
      <c r="L282" s="15">
        <v>119410</v>
      </c>
      <c r="M282" s="15">
        <v>0</v>
      </c>
      <c r="N282" s="15">
        <v>0</v>
      </c>
      <c r="O282" s="15">
        <v>1</v>
      </c>
      <c r="P282" s="15">
        <v>2700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48</v>
      </c>
      <c r="Z282" s="45">
        <v>326030</v>
      </c>
      <c r="AA282" s="22"/>
    </row>
    <row r="283" spans="1:27" s="20" customFormat="1" x14ac:dyDescent="0.15">
      <c r="A283" s="44" t="s">
        <v>187</v>
      </c>
      <c r="B283" s="13" t="s">
        <v>7</v>
      </c>
      <c r="C283" s="13" t="s">
        <v>55</v>
      </c>
      <c r="D283" s="14" t="s">
        <v>57</v>
      </c>
      <c r="E283" s="15">
        <v>0</v>
      </c>
      <c r="F283" s="15">
        <v>0</v>
      </c>
      <c r="G283" s="15">
        <v>0</v>
      </c>
      <c r="H283" s="15">
        <v>0</v>
      </c>
      <c r="I283" s="15">
        <v>8</v>
      </c>
      <c r="J283" s="15">
        <v>68860</v>
      </c>
      <c r="K283" s="15">
        <v>4</v>
      </c>
      <c r="L283" s="15">
        <v>27950</v>
      </c>
      <c r="M283" s="15">
        <v>5</v>
      </c>
      <c r="N283" s="15">
        <v>14340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17</v>
      </c>
      <c r="Z283" s="45">
        <v>111150</v>
      </c>
      <c r="AA283" s="22"/>
    </row>
    <row r="284" spans="1:27" s="20" customFormat="1" x14ac:dyDescent="0.15">
      <c r="A284" s="44" t="s">
        <v>187</v>
      </c>
      <c r="B284" s="13" t="s">
        <v>7</v>
      </c>
      <c r="C284" s="13" t="s">
        <v>55</v>
      </c>
      <c r="D284" s="14" t="s">
        <v>58</v>
      </c>
      <c r="E284" s="15">
        <v>0</v>
      </c>
      <c r="F284" s="15">
        <v>0</v>
      </c>
      <c r="G284" s="15">
        <v>0</v>
      </c>
      <c r="H284" s="15">
        <v>0</v>
      </c>
      <c r="I284" s="15">
        <v>32</v>
      </c>
      <c r="J284" s="15">
        <v>335710</v>
      </c>
      <c r="K284" s="15">
        <v>23</v>
      </c>
      <c r="L284" s="15">
        <v>361560</v>
      </c>
      <c r="M284" s="15">
        <v>9</v>
      </c>
      <c r="N284" s="15">
        <v>118190</v>
      </c>
      <c r="O284" s="15">
        <v>4</v>
      </c>
      <c r="P284" s="15">
        <v>86380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68</v>
      </c>
      <c r="Z284" s="45">
        <v>901840</v>
      </c>
      <c r="AA284" s="22"/>
    </row>
    <row r="285" spans="1:27" s="20" customFormat="1" x14ac:dyDescent="0.15">
      <c r="A285" s="44" t="s">
        <v>187</v>
      </c>
      <c r="B285" s="13" t="s">
        <v>7</v>
      </c>
      <c r="C285" s="13" t="s">
        <v>55</v>
      </c>
      <c r="D285" s="14" t="s">
        <v>59</v>
      </c>
      <c r="E285" s="15">
        <v>0</v>
      </c>
      <c r="F285" s="15">
        <v>0</v>
      </c>
      <c r="G285" s="15">
        <v>1</v>
      </c>
      <c r="H285" s="15">
        <v>6200</v>
      </c>
      <c r="I285" s="15">
        <v>126</v>
      </c>
      <c r="J285" s="15">
        <v>1325720</v>
      </c>
      <c r="K285" s="15">
        <v>62</v>
      </c>
      <c r="L285" s="15">
        <v>597800</v>
      </c>
      <c r="M285" s="15">
        <v>9</v>
      </c>
      <c r="N285" s="15">
        <v>93910</v>
      </c>
      <c r="O285" s="15">
        <v>14</v>
      </c>
      <c r="P285" s="15">
        <v>189320</v>
      </c>
      <c r="Q285" s="15">
        <v>4</v>
      </c>
      <c r="R285" s="15">
        <v>17070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216</v>
      </c>
      <c r="Z285" s="45">
        <v>2230020</v>
      </c>
      <c r="AA285" s="22"/>
    </row>
    <row r="286" spans="1:27" s="23" customFormat="1" x14ac:dyDescent="0.15">
      <c r="A286" s="46" t="s">
        <v>187</v>
      </c>
      <c r="B286" s="11" t="s">
        <v>7</v>
      </c>
      <c r="C286" s="11"/>
      <c r="D286" s="11" t="s">
        <v>60</v>
      </c>
      <c r="E286" s="12">
        <v>75</v>
      </c>
      <c r="F286" s="12">
        <v>1584888</v>
      </c>
      <c r="G286" s="12">
        <v>249</v>
      </c>
      <c r="H286" s="12">
        <v>5835520</v>
      </c>
      <c r="I286" s="12">
        <v>11657</v>
      </c>
      <c r="J286" s="12">
        <v>306651350</v>
      </c>
      <c r="K286" s="12">
        <v>9332</v>
      </c>
      <c r="L286" s="12">
        <v>269345948</v>
      </c>
      <c r="M286" s="12">
        <v>5012</v>
      </c>
      <c r="N286" s="12">
        <v>151563084</v>
      </c>
      <c r="O286" s="12">
        <v>2759</v>
      </c>
      <c r="P286" s="12">
        <v>94015672</v>
      </c>
      <c r="Q286" s="12">
        <v>1014</v>
      </c>
      <c r="R286" s="12">
        <v>43377524</v>
      </c>
      <c r="S286" s="12">
        <v>178</v>
      </c>
      <c r="T286" s="12">
        <v>10054146</v>
      </c>
      <c r="U286" s="12">
        <v>40</v>
      </c>
      <c r="V286" s="12">
        <v>254750</v>
      </c>
      <c r="W286" s="12">
        <v>0</v>
      </c>
      <c r="X286" s="12">
        <v>0</v>
      </c>
      <c r="Y286" s="12">
        <v>30316</v>
      </c>
      <c r="Z286" s="47">
        <v>882682882</v>
      </c>
      <c r="AA286" s="61"/>
    </row>
    <row r="287" spans="1:27" s="20" customFormat="1" x14ac:dyDescent="0.15">
      <c r="A287" s="44" t="s">
        <v>187</v>
      </c>
      <c r="B287" s="13" t="s">
        <v>7</v>
      </c>
      <c r="C287" s="13" t="s">
        <v>60</v>
      </c>
      <c r="D287" s="14" t="s">
        <v>61</v>
      </c>
      <c r="E287" s="15">
        <v>52</v>
      </c>
      <c r="F287" s="15">
        <v>429050</v>
      </c>
      <c r="G287" s="15">
        <v>117</v>
      </c>
      <c r="H287" s="15">
        <v>2536480</v>
      </c>
      <c r="I287" s="15">
        <v>9206</v>
      </c>
      <c r="J287" s="15">
        <v>124591776</v>
      </c>
      <c r="K287" s="15">
        <v>6988</v>
      </c>
      <c r="L287" s="15">
        <v>98123984</v>
      </c>
      <c r="M287" s="15">
        <v>3763</v>
      </c>
      <c r="N287" s="15">
        <v>62246692</v>
      </c>
      <c r="O287" s="15">
        <v>1997</v>
      </c>
      <c r="P287" s="15">
        <v>32944250</v>
      </c>
      <c r="Q287" s="15">
        <v>769</v>
      </c>
      <c r="R287" s="15">
        <v>16266330</v>
      </c>
      <c r="S287" s="15">
        <v>84</v>
      </c>
      <c r="T287" s="15">
        <v>3043736</v>
      </c>
      <c r="U287" s="15">
        <v>0</v>
      </c>
      <c r="V287" s="15">
        <v>0</v>
      </c>
      <c r="W287" s="15">
        <v>0</v>
      </c>
      <c r="X287" s="15">
        <v>0</v>
      </c>
      <c r="Y287" s="10">
        <v>22976</v>
      </c>
      <c r="Z287" s="45">
        <v>340182298</v>
      </c>
      <c r="AA287" s="22"/>
    </row>
    <row r="288" spans="1:27" s="20" customFormat="1" x14ac:dyDescent="0.15">
      <c r="A288" s="44" t="s">
        <v>187</v>
      </c>
      <c r="B288" s="13" t="s">
        <v>7</v>
      </c>
      <c r="C288" s="13" t="s">
        <v>60</v>
      </c>
      <c r="D288" s="14" t="s">
        <v>62</v>
      </c>
      <c r="E288" s="15">
        <v>10</v>
      </c>
      <c r="F288" s="15">
        <v>173640</v>
      </c>
      <c r="G288" s="15">
        <v>48</v>
      </c>
      <c r="H288" s="15">
        <v>790860</v>
      </c>
      <c r="I288" s="15">
        <v>605</v>
      </c>
      <c r="J288" s="15">
        <v>46718502</v>
      </c>
      <c r="K288" s="15">
        <v>705</v>
      </c>
      <c r="L288" s="15">
        <v>25146760</v>
      </c>
      <c r="M288" s="15">
        <v>340</v>
      </c>
      <c r="N288" s="15">
        <v>19561552</v>
      </c>
      <c r="O288" s="15">
        <v>205</v>
      </c>
      <c r="P288" s="15">
        <v>6338954</v>
      </c>
      <c r="Q288" s="15">
        <v>99</v>
      </c>
      <c r="R288" s="15">
        <v>2897082</v>
      </c>
      <c r="S288" s="15">
        <v>15</v>
      </c>
      <c r="T288" s="15">
        <v>758140</v>
      </c>
      <c r="U288" s="15">
        <v>2</v>
      </c>
      <c r="V288" s="15">
        <v>17170</v>
      </c>
      <c r="W288" s="15">
        <v>0</v>
      </c>
      <c r="X288" s="15">
        <v>0</v>
      </c>
      <c r="Y288" s="10">
        <v>2029</v>
      </c>
      <c r="Z288" s="45">
        <v>102402660</v>
      </c>
      <c r="AA288" s="22"/>
    </row>
    <row r="289" spans="1:27" s="20" customFormat="1" x14ac:dyDescent="0.15">
      <c r="A289" s="44" t="s">
        <v>187</v>
      </c>
      <c r="B289" s="13" t="s">
        <v>7</v>
      </c>
      <c r="C289" s="13" t="s">
        <v>60</v>
      </c>
      <c r="D289" s="14" t="s">
        <v>63</v>
      </c>
      <c r="E289" s="15">
        <v>1</v>
      </c>
      <c r="F289" s="15">
        <v>769128</v>
      </c>
      <c r="G289" s="15">
        <v>29</v>
      </c>
      <c r="H289" s="15">
        <v>1226090</v>
      </c>
      <c r="I289" s="15">
        <v>887</v>
      </c>
      <c r="J289" s="15">
        <v>56344098</v>
      </c>
      <c r="K289" s="15">
        <v>543</v>
      </c>
      <c r="L289" s="15">
        <v>35266084</v>
      </c>
      <c r="M289" s="15">
        <v>326</v>
      </c>
      <c r="N289" s="15">
        <v>17243188</v>
      </c>
      <c r="O289" s="15">
        <v>162</v>
      </c>
      <c r="P289" s="15">
        <v>19430182</v>
      </c>
      <c r="Q289" s="15">
        <v>81</v>
      </c>
      <c r="R289" s="15">
        <v>12476398</v>
      </c>
      <c r="S289" s="15">
        <v>17</v>
      </c>
      <c r="T289" s="15">
        <v>2381740</v>
      </c>
      <c r="U289" s="15">
        <v>0</v>
      </c>
      <c r="V289" s="15">
        <v>0</v>
      </c>
      <c r="W289" s="15">
        <v>0</v>
      </c>
      <c r="X289" s="15">
        <v>0</v>
      </c>
      <c r="Y289" s="10">
        <v>2046</v>
      </c>
      <c r="Z289" s="45">
        <v>145136908</v>
      </c>
      <c r="AA289" s="22"/>
    </row>
    <row r="290" spans="1:27" s="20" customFormat="1" x14ac:dyDescent="0.15">
      <c r="A290" s="44" t="s">
        <v>187</v>
      </c>
      <c r="B290" s="13" t="s">
        <v>7</v>
      </c>
      <c r="C290" s="13" t="s">
        <v>60</v>
      </c>
      <c r="D290" s="14" t="s">
        <v>64</v>
      </c>
      <c r="E290" s="15">
        <v>0</v>
      </c>
      <c r="F290" s="15">
        <v>0</v>
      </c>
      <c r="G290" s="15">
        <v>20</v>
      </c>
      <c r="H290" s="15">
        <v>167680</v>
      </c>
      <c r="I290" s="15">
        <v>96</v>
      </c>
      <c r="J290" s="15">
        <v>29473296</v>
      </c>
      <c r="K290" s="15">
        <v>41</v>
      </c>
      <c r="L290" s="15">
        <v>10440464</v>
      </c>
      <c r="M290" s="15">
        <v>20</v>
      </c>
      <c r="N290" s="15">
        <v>7683408</v>
      </c>
      <c r="O290" s="15">
        <v>23</v>
      </c>
      <c r="P290" s="15">
        <v>3333672</v>
      </c>
      <c r="Q290" s="15">
        <v>9</v>
      </c>
      <c r="R290" s="15">
        <v>5489664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209</v>
      </c>
      <c r="Z290" s="45">
        <v>56588184</v>
      </c>
      <c r="AA290" s="22"/>
    </row>
    <row r="291" spans="1:27" s="20" customFormat="1" x14ac:dyDescent="0.15">
      <c r="A291" s="44" t="s">
        <v>187</v>
      </c>
      <c r="B291" s="13" t="s">
        <v>7</v>
      </c>
      <c r="C291" s="13" t="s">
        <v>60</v>
      </c>
      <c r="D291" s="14" t="s">
        <v>65</v>
      </c>
      <c r="E291" s="15">
        <v>0</v>
      </c>
      <c r="F291" s="15">
        <v>0</v>
      </c>
      <c r="G291" s="15">
        <v>2</v>
      </c>
      <c r="H291" s="15">
        <v>34260</v>
      </c>
      <c r="I291" s="15">
        <v>47</v>
      </c>
      <c r="J291" s="15">
        <v>18332870</v>
      </c>
      <c r="K291" s="15">
        <v>58</v>
      </c>
      <c r="L291" s="15">
        <v>10642278</v>
      </c>
      <c r="M291" s="15">
        <v>72</v>
      </c>
      <c r="N291" s="15">
        <v>6230612</v>
      </c>
      <c r="O291" s="15">
        <v>1</v>
      </c>
      <c r="P291" s="15">
        <v>103770</v>
      </c>
      <c r="Q291" s="15">
        <v>1</v>
      </c>
      <c r="R291" s="15">
        <v>44650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181</v>
      </c>
      <c r="Z291" s="45">
        <v>35388440</v>
      </c>
      <c r="AA291" s="22"/>
    </row>
    <row r="292" spans="1:27" s="20" customFormat="1" x14ac:dyDescent="0.15">
      <c r="A292" s="44" t="s">
        <v>187</v>
      </c>
      <c r="B292" s="13" t="s">
        <v>7</v>
      </c>
      <c r="C292" s="13" t="s">
        <v>60</v>
      </c>
      <c r="D292" s="14" t="s">
        <v>66</v>
      </c>
      <c r="E292" s="15">
        <v>12</v>
      </c>
      <c r="F292" s="15">
        <v>213070</v>
      </c>
      <c r="G292" s="15">
        <v>27</v>
      </c>
      <c r="H292" s="15">
        <v>1054980</v>
      </c>
      <c r="I292" s="15">
        <v>555</v>
      </c>
      <c r="J292" s="15">
        <v>25391578</v>
      </c>
      <c r="K292" s="15">
        <v>742</v>
      </c>
      <c r="L292" s="15">
        <v>65464112</v>
      </c>
      <c r="M292" s="15">
        <v>353</v>
      </c>
      <c r="N292" s="15">
        <v>26290898</v>
      </c>
      <c r="O292" s="15">
        <v>295</v>
      </c>
      <c r="P292" s="15">
        <v>25995780</v>
      </c>
      <c r="Q292" s="15">
        <v>55</v>
      </c>
      <c r="R292" s="15">
        <v>6203400</v>
      </c>
      <c r="S292" s="15">
        <v>61</v>
      </c>
      <c r="T292" s="15">
        <v>3862230</v>
      </c>
      <c r="U292" s="15">
        <v>38</v>
      </c>
      <c r="V292" s="15">
        <v>237580</v>
      </c>
      <c r="W292" s="15">
        <v>0</v>
      </c>
      <c r="X292" s="15">
        <v>0</v>
      </c>
      <c r="Y292" s="10">
        <v>2138</v>
      </c>
      <c r="Z292" s="45">
        <v>154713628</v>
      </c>
      <c r="AA292" s="22"/>
    </row>
    <row r="293" spans="1:27" s="20" customFormat="1" x14ac:dyDescent="0.15">
      <c r="A293" s="44" t="s">
        <v>187</v>
      </c>
      <c r="B293" s="13" t="s">
        <v>7</v>
      </c>
      <c r="C293" s="13" t="s">
        <v>60</v>
      </c>
      <c r="D293" s="14" t="s">
        <v>232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  <c r="J293" s="15">
        <v>13990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2</v>
      </c>
      <c r="Z293" s="45">
        <v>13990</v>
      </c>
      <c r="AA293" s="22"/>
    </row>
    <row r="294" spans="1:27" s="20" customFormat="1" x14ac:dyDescent="0.15">
      <c r="A294" s="44" t="s">
        <v>187</v>
      </c>
      <c r="B294" s="13" t="s">
        <v>7</v>
      </c>
      <c r="C294" s="13" t="s">
        <v>60</v>
      </c>
      <c r="D294" s="14" t="s">
        <v>67</v>
      </c>
      <c r="E294" s="15">
        <v>0</v>
      </c>
      <c r="F294" s="15">
        <v>0</v>
      </c>
      <c r="G294" s="15">
        <v>0</v>
      </c>
      <c r="H294" s="15">
        <v>0</v>
      </c>
      <c r="I294" s="15">
        <v>121</v>
      </c>
      <c r="J294" s="15">
        <v>3609050</v>
      </c>
      <c r="K294" s="15">
        <v>67</v>
      </c>
      <c r="L294" s="15">
        <v>8238288</v>
      </c>
      <c r="M294" s="15">
        <v>39</v>
      </c>
      <c r="N294" s="15">
        <v>7473954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227</v>
      </c>
      <c r="Z294" s="45">
        <v>19321292</v>
      </c>
      <c r="AA294" s="22"/>
    </row>
    <row r="295" spans="1:27" s="20" customFormat="1" x14ac:dyDescent="0.15">
      <c r="A295" s="44" t="s">
        <v>187</v>
      </c>
      <c r="B295" s="13" t="s">
        <v>7</v>
      </c>
      <c r="C295" s="13" t="s">
        <v>60</v>
      </c>
      <c r="D295" s="14" t="s">
        <v>68</v>
      </c>
      <c r="E295" s="15">
        <v>0</v>
      </c>
      <c r="F295" s="15">
        <v>0</v>
      </c>
      <c r="G295" s="15">
        <v>2</v>
      </c>
      <c r="H295" s="15">
        <v>7400</v>
      </c>
      <c r="I295" s="15">
        <v>28</v>
      </c>
      <c r="J295" s="15">
        <v>396730</v>
      </c>
      <c r="K295" s="15">
        <v>18</v>
      </c>
      <c r="L295" s="15">
        <v>2086562</v>
      </c>
      <c r="M295" s="15">
        <v>52</v>
      </c>
      <c r="N295" s="15">
        <v>1655524</v>
      </c>
      <c r="O295" s="15">
        <v>36</v>
      </c>
      <c r="P295" s="15">
        <v>3936424</v>
      </c>
      <c r="Q295" s="15">
        <v>0</v>
      </c>
      <c r="R295" s="15">
        <v>0</v>
      </c>
      <c r="S295" s="15">
        <v>1</v>
      </c>
      <c r="T295" s="15">
        <v>8300</v>
      </c>
      <c r="U295" s="15">
        <v>0</v>
      </c>
      <c r="V295" s="15">
        <v>0</v>
      </c>
      <c r="W295" s="15">
        <v>0</v>
      </c>
      <c r="X295" s="15">
        <v>0</v>
      </c>
      <c r="Y295" s="10">
        <v>137</v>
      </c>
      <c r="Z295" s="45">
        <v>8090940</v>
      </c>
      <c r="AA295" s="22"/>
    </row>
    <row r="296" spans="1:27" s="20" customFormat="1" x14ac:dyDescent="0.15">
      <c r="A296" s="44" t="s">
        <v>187</v>
      </c>
      <c r="B296" s="13" t="s">
        <v>7</v>
      </c>
      <c r="C296" s="13" t="s">
        <v>60</v>
      </c>
      <c r="D296" s="14" t="s">
        <v>69</v>
      </c>
      <c r="E296" s="15">
        <v>0</v>
      </c>
      <c r="F296" s="15">
        <v>0</v>
      </c>
      <c r="G296" s="15">
        <v>3</v>
      </c>
      <c r="H296" s="15">
        <v>11570</v>
      </c>
      <c r="I296" s="15">
        <v>52</v>
      </c>
      <c r="J296" s="15">
        <v>314590</v>
      </c>
      <c r="K296" s="15">
        <v>8</v>
      </c>
      <c r="L296" s="15">
        <v>148340</v>
      </c>
      <c r="M296" s="15">
        <v>9</v>
      </c>
      <c r="N296" s="15">
        <v>59030</v>
      </c>
      <c r="O296" s="15">
        <v>1</v>
      </c>
      <c r="P296" s="15">
        <v>20450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73</v>
      </c>
      <c r="Z296" s="45">
        <v>553980</v>
      </c>
      <c r="AA296" s="22"/>
    </row>
    <row r="297" spans="1:27" s="20" customFormat="1" x14ac:dyDescent="0.15">
      <c r="A297" s="44" t="s">
        <v>187</v>
      </c>
      <c r="B297" s="13" t="s">
        <v>7</v>
      </c>
      <c r="C297" s="13" t="s">
        <v>60</v>
      </c>
      <c r="D297" s="14" t="s">
        <v>70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  <c r="J297" s="15">
        <v>2700</v>
      </c>
      <c r="K297" s="15">
        <v>7</v>
      </c>
      <c r="L297" s="15">
        <v>508120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8</v>
      </c>
      <c r="Z297" s="45">
        <v>510820</v>
      </c>
      <c r="AA297" s="22"/>
    </row>
    <row r="298" spans="1:27" s="20" customFormat="1" x14ac:dyDescent="0.15">
      <c r="A298" s="44" t="s">
        <v>187</v>
      </c>
      <c r="B298" s="13" t="s">
        <v>7</v>
      </c>
      <c r="C298" s="13" t="s">
        <v>60</v>
      </c>
      <c r="D298" s="14" t="s">
        <v>71</v>
      </c>
      <c r="E298" s="15">
        <v>0</v>
      </c>
      <c r="F298" s="15">
        <v>0</v>
      </c>
      <c r="G298" s="15">
        <v>1</v>
      </c>
      <c r="H298" s="15">
        <v>6200</v>
      </c>
      <c r="I298" s="15">
        <v>57</v>
      </c>
      <c r="J298" s="15">
        <v>1462170</v>
      </c>
      <c r="K298" s="15">
        <v>155</v>
      </c>
      <c r="L298" s="15">
        <v>13280956</v>
      </c>
      <c r="M298" s="15">
        <v>38</v>
      </c>
      <c r="N298" s="15">
        <v>3118226</v>
      </c>
      <c r="O298" s="15">
        <v>39</v>
      </c>
      <c r="P298" s="15">
        <v>1912190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290</v>
      </c>
      <c r="Z298" s="45">
        <v>19779742</v>
      </c>
      <c r="AA298" s="22"/>
    </row>
    <row r="299" spans="1:27" s="23" customFormat="1" x14ac:dyDescent="0.15">
      <c r="A299" s="46" t="s">
        <v>187</v>
      </c>
      <c r="B299" s="11" t="s">
        <v>7</v>
      </c>
      <c r="C299" s="11"/>
      <c r="D299" s="11" t="s">
        <v>72</v>
      </c>
      <c r="E299" s="12">
        <v>3</v>
      </c>
      <c r="F299" s="12">
        <v>9380</v>
      </c>
      <c r="G299" s="12">
        <v>22</v>
      </c>
      <c r="H299" s="12">
        <v>922900</v>
      </c>
      <c r="I299" s="12">
        <v>1667</v>
      </c>
      <c r="J299" s="12">
        <v>72197234</v>
      </c>
      <c r="K299" s="12">
        <v>1386</v>
      </c>
      <c r="L299" s="12">
        <v>67437006</v>
      </c>
      <c r="M299" s="12">
        <v>684</v>
      </c>
      <c r="N299" s="12">
        <v>44613032</v>
      </c>
      <c r="O299" s="12">
        <v>426</v>
      </c>
      <c r="P299" s="12">
        <v>39201546</v>
      </c>
      <c r="Q299" s="12">
        <v>113</v>
      </c>
      <c r="R299" s="12">
        <v>24630476</v>
      </c>
      <c r="S299" s="12">
        <v>49</v>
      </c>
      <c r="T299" s="12">
        <v>5505220</v>
      </c>
      <c r="U299" s="12">
        <v>33</v>
      </c>
      <c r="V299" s="12">
        <v>1894270</v>
      </c>
      <c r="W299" s="12">
        <v>0</v>
      </c>
      <c r="X299" s="12">
        <v>0</v>
      </c>
      <c r="Y299" s="12">
        <v>4383</v>
      </c>
      <c r="Z299" s="47">
        <v>256411064</v>
      </c>
      <c r="AA299" s="61"/>
    </row>
    <row r="300" spans="1:27" s="20" customFormat="1" x14ac:dyDescent="0.15">
      <c r="A300" s="44" t="s">
        <v>187</v>
      </c>
      <c r="B300" s="13" t="s">
        <v>7</v>
      </c>
      <c r="C300" s="13" t="s">
        <v>72</v>
      </c>
      <c r="D300" s="14" t="s">
        <v>146</v>
      </c>
      <c r="E300" s="15">
        <v>0</v>
      </c>
      <c r="F300" s="15">
        <v>0</v>
      </c>
      <c r="G300" s="15">
        <v>0</v>
      </c>
      <c r="H300" s="15">
        <v>0</v>
      </c>
      <c r="I300" s="15">
        <v>13</v>
      </c>
      <c r="J300" s="15">
        <v>48760</v>
      </c>
      <c r="K300" s="15">
        <v>7</v>
      </c>
      <c r="L300" s="15">
        <v>58030</v>
      </c>
      <c r="M300" s="15">
        <v>2</v>
      </c>
      <c r="N300" s="15">
        <v>5760</v>
      </c>
      <c r="O300" s="15">
        <v>2</v>
      </c>
      <c r="P300" s="15">
        <v>7970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24</v>
      </c>
      <c r="Z300" s="45">
        <v>120520</v>
      </c>
      <c r="AA300" s="22"/>
    </row>
    <row r="301" spans="1:27" s="20" customFormat="1" x14ac:dyDescent="0.15">
      <c r="A301" s="44" t="s">
        <v>187</v>
      </c>
      <c r="B301" s="13" t="s">
        <v>7</v>
      </c>
      <c r="C301" s="13" t="s">
        <v>72</v>
      </c>
      <c r="D301" s="14" t="s">
        <v>73</v>
      </c>
      <c r="E301" s="15">
        <v>2</v>
      </c>
      <c r="F301" s="15">
        <v>5500</v>
      </c>
      <c r="G301" s="15">
        <v>2</v>
      </c>
      <c r="H301" s="15">
        <v>9450</v>
      </c>
      <c r="I301" s="15">
        <v>76</v>
      </c>
      <c r="J301" s="15">
        <v>318100</v>
      </c>
      <c r="K301" s="15">
        <v>48</v>
      </c>
      <c r="L301" s="15">
        <v>251120</v>
      </c>
      <c r="M301" s="15">
        <v>11</v>
      </c>
      <c r="N301" s="15">
        <v>50640</v>
      </c>
      <c r="O301" s="15">
        <v>8</v>
      </c>
      <c r="P301" s="15">
        <v>29570</v>
      </c>
      <c r="Q301" s="15">
        <v>2</v>
      </c>
      <c r="R301" s="15">
        <v>11480</v>
      </c>
      <c r="S301" s="15">
        <v>2</v>
      </c>
      <c r="T301" s="15">
        <v>4830</v>
      </c>
      <c r="U301" s="15">
        <v>0</v>
      </c>
      <c r="V301" s="15">
        <v>0</v>
      </c>
      <c r="W301" s="15">
        <v>0</v>
      </c>
      <c r="X301" s="15">
        <v>0</v>
      </c>
      <c r="Y301" s="10">
        <v>151</v>
      </c>
      <c r="Z301" s="45">
        <v>680690</v>
      </c>
      <c r="AA301" s="22"/>
    </row>
    <row r="302" spans="1:27" s="20" customFormat="1" x14ac:dyDescent="0.15">
      <c r="A302" s="44" t="s">
        <v>187</v>
      </c>
      <c r="B302" s="13" t="s">
        <v>7</v>
      </c>
      <c r="C302" s="13" t="s">
        <v>72</v>
      </c>
      <c r="D302" s="14" t="s">
        <v>74</v>
      </c>
      <c r="E302" s="15">
        <v>0</v>
      </c>
      <c r="F302" s="15">
        <v>0</v>
      </c>
      <c r="G302" s="15">
        <v>3</v>
      </c>
      <c r="H302" s="15">
        <v>18580</v>
      </c>
      <c r="I302" s="15">
        <v>52</v>
      </c>
      <c r="J302" s="15">
        <v>289070</v>
      </c>
      <c r="K302" s="15">
        <v>55</v>
      </c>
      <c r="L302" s="15">
        <v>474930</v>
      </c>
      <c r="M302" s="15">
        <v>14</v>
      </c>
      <c r="N302" s="15">
        <v>146650</v>
      </c>
      <c r="O302" s="15">
        <v>2</v>
      </c>
      <c r="P302" s="15">
        <v>9530</v>
      </c>
      <c r="Q302" s="15">
        <v>2</v>
      </c>
      <c r="R302" s="15">
        <v>8740</v>
      </c>
      <c r="S302" s="15">
        <v>0</v>
      </c>
      <c r="T302" s="15">
        <v>0</v>
      </c>
      <c r="U302" s="15">
        <v>2</v>
      </c>
      <c r="V302" s="15">
        <v>6730</v>
      </c>
      <c r="W302" s="15">
        <v>0</v>
      </c>
      <c r="X302" s="15">
        <v>0</v>
      </c>
      <c r="Y302" s="10">
        <v>130</v>
      </c>
      <c r="Z302" s="45">
        <v>954230</v>
      </c>
      <c r="AA302" s="22"/>
    </row>
    <row r="303" spans="1:27" s="20" customFormat="1" x14ac:dyDescent="0.15">
      <c r="A303" s="44" t="s">
        <v>187</v>
      </c>
      <c r="B303" s="13" t="s">
        <v>7</v>
      </c>
      <c r="C303" s="13" t="s">
        <v>72</v>
      </c>
      <c r="D303" s="14" t="s">
        <v>75</v>
      </c>
      <c r="E303" s="15">
        <v>0</v>
      </c>
      <c r="F303" s="15">
        <v>0</v>
      </c>
      <c r="G303" s="15">
        <v>2</v>
      </c>
      <c r="H303" s="15">
        <v>556110</v>
      </c>
      <c r="I303" s="15">
        <v>84</v>
      </c>
      <c r="J303" s="15">
        <v>22727954</v>
      </c>
      <c r="K303" s="15">
        <v>113</v>
      </c>
      <c r="L303" s="15">
        <v>38392024</v>
      </c>
      <c r="M303" s="15">
        <v>82</v>
      </c>
      <c r="N303" s="15">
        <v>26141780</v>
      </c>
      <c r="O303" s="15">
        <v>73</v>
      </c>
      <c r="P303" s="15">
        <v>15446374</v>
      </c>
      <c r="Q303" s="15">
        <v>39</v>
      </c>
      <c r="R303" s="15">
        <v>16691526</v>
      </c>
      <c r="S303" s="15">
        <v>18</v>
      </c>
      <c r="T303" s="15">
        <v>4398510</v>
      </c>
      <c r="U303" s="15">
        <v>7</v>
      </c>
      <c r="V303" s="15">
        <v>869240</v>
      </c>
      <c r="W303" s="15">
        <v>0</v>
      </c>
      <c r="X303" s="15">
        <v>0</v>
      </c>
      <c r="Y303" s="10">
        <v>418</v>
      </c>
      <c r="Z303" s="45">
        <v>125223518</v>
      </c>
      <c r="AA303" s="22"/>
    </row>
    <row r="304" spans="1:27" s="20" customFormat="1" x14ac:dyDescent="0.15">
      <c r="A304" s="44" t="s">
        <v>187</v>
      </c>
      <c r="B304" s="13" t="s">
        <v>7</v>
      </c>
      <c r="C304" s="13" t="s">
        <v>72</v>
      </c>
      <c r="D304" s="14" t="s">
        <v>76</v>
      </c>
      <c r="E304" s="15">
        <v>1</v>
      </c>
      <c r="F304" s="15">
        <v>3880</v>
      </c>
      <c r="G304" s="15">
        <v>5</v>
      </c>
      <c r="H304" s="15">
        <v>279980</v>
      </c>
      <c r="I304" s="15">
        <v>200</v>
      </c>
      <c r="J304" s="15">
        <v>1967410</v>
      </c>
      <c r="K304" s="15">
        <v>108</v>
      </c>
      <c r="L304" s="15">
        <v>1272822</v>
      </c>
      <c r="M304" s="15">
        <v>61</v>
      </c>
      <c r="N304" s="15">
        <v>1851766</v>
      </c>
      <c r="O304" s="15">
        <v>38</v>
      </c>
      <c r="P304" s="15">
        <v>3152350</v>
      </c>
      <c r="Q304" s="15">
        <v>4</v>
      </c>
      <c r="R304" s="15">
        <v>440280</v>
      </c>
      <c r="S304" s="15">
        <v>4</v>
      </c>
      <c r="T304" s="15">
        <v>58760</v>
      </c>
      <c r="U304" s="15">
        <v>0</v>
      </c>
      <c r="V304" s="15">
        <v>0</v>
      </c>
      <c r="W304" s="15">
        <v>0</v>
      </c>
      <c r="X304" s="15">
        <v>0</v>
      </c>
      <c r="Y304" s="10">
        <v>421</v>
      </c>
      <c r="Z304" s="45">
        <v>9027248</v>
      </c>
      <c r="AA304" s="22"/>
    </row>
    <row r="305" spans="1:27" s="20" customFormat="1" x14ac:dyDescent="0.15">
      <c r="A305" s="44" t="s">
        <v>187</v>
      </c>
      <c r="B305" s="13" t="s">
        <v>7</v>
      </c>
      <c r="C305" s="13" t="s">
        <v>72</v>
      </c>
      <c r="D305" s="14" t="s">
        <v>77</v>
      </c>
      <c r="E305" s="15">
        <v>0</v>
      </c>
      <c r="F305" s="15">
        <v>0</v>
      </c>
      <c r="G305" s="15">
        <v>2</v>
      </c>
      <c r="H305" s="15">
        <v>11920</v>
      </c>
      <c r="I305" s="15">
        <v>134</v>
      </c>
      <c r="J305" s="15">
        <v>911760</v>
      </c>
      <c r="K305" s="15">
        <v>62</v>
      </c>
      <c r="L305" s="15">
        <v>351550</v>
      </c>
      <c r="M305" s="15">
        <v>27</v>
      </c>
      <c r="N305" s="15">
        <v>1590870</v>
      </c>
      <c r="O305" s="15">
        <v>2</v>
      </c>
      <c r="P305" s="15">
        <v>23760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227</v>
      </c>
      <c r="Z305" s="45">
        <v>2889860</v>
      </c>
      <c r="AA305" s="22"/>
    </row>
    <row r="306" spans="1:27" s="20" customFormat="1" x14ac:dyDescent="0.15">
      <c r="A306" s="44" t="s">
        <v>187</v>
      </c>
      <c r="B306" s="13" t="s">
        <v>7</v>
      </c>
      <c r="C306" s="13" t="s">
        <v>72</v>
      </c>
      <c r="D306" s="14" t="s">
        <v>78</v>
      </c>
      <c r="E306" s="15">
        <v>0</v>
      </c>
      <c r="F306" s="15">
        <v>0</v>
      </c>
      <c r="G306" s="15">
        <v>0</v>
      </c>
      <c r="H306" s="15">
        <v>0</v>
      </c>
      <c r="I306" s="15">
        <v>65</v>
      </c>
      <c r="J306" s="15">
        <v>466570</v>
      </c>
      <c r="K306" s="15">
        <v>36</v>
      </c>
      <c r="L306" s="15">
        <v>250940</v>
      </c>
      <c r="M306" s="15">
        <v>18</v>
      </c>
      <c r="N306" s="15">
        <v>119700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119</v>
      </c>
      <c r="Z306" s="45">
        <v>837210</v>
      </c>
      <c r="AA306" s="22"/>
    </row>
    <row r="307" spans="1:27" s="20" customFormat="1" x14ac:dyDescent="0.15">
      <c r="A307" s="44" t="s">
        <v>187</v>
      </c>
      <c r="B307" s="13" t="s">
        <v>7</v>
      </c>
      <c r="C307" s="13" t="s">
        <v>72</v>
      </c>
      <c r="D307" s="14" t="s">
        <v>79</v>
      </c>
      <c r="E307" s="15">
        <v>0</v>
      </c>
      <c r="F307" s="15">
        <v>0</v>
      </c>
      <c r="G307" s="15">
        <v>4</v>
      </c>
      <c r="H307" s="15">
        <v>20340</v>
      </c>
      <c r="I307" s="15">
        <v>46</v>
      </c>
      <c r="J307" s="15">
        <v>301740</v>
      </c>
      <c r="K307" s="15">
        <v>44</v>
      </c>
      <c r="L307" s="15">
        <v>696130</v>
      </c>
      <c r="M307" s="15">
        <v>17</v>
      </c>
      <c r="N307" s="15">
        <v>1236090</v>
      </c>
      <c r="O307" s="15">
        <v>16</v>
      </c>
      <c r="P307" s="15">
        <v>1706950</v>
      </c>
      <c r="Q307" s="15">
        <v>2</v>
      </c>
      <c r="R307" s="15">
        <v>287680</v>
      </c>
      <c r="S307" s="15">
        <v>1</v>
      </c>
      <c r="T307" s="15">
        <v>116640</v>
      </c>
      <c r="U307" s="15">
        <v>0</v>
      </c>
      <c r="V307" s="15">
        <v>0</v>
      </c>
      <c r="W307" s="15">
        <v>0</v>
      </c>
      <c r="X307" s="15">
        <v>0</v>
      </c>
      <c r="Y307" s="10">
        <v>130</v>
      </c>
      <c r="Z307" s="45">
        <v>4365570</v>
      </c>
      <c r="AA307" s="22"/>
    </row>
    <row r="308" spans="1:27" s="20" customFormat="1" x14ac:dyDescent="0.15">
      <c r="A308" s="44" t="s">
        <v>187</v>
      </c>
      <c r="B308" s="13" t="s">
        <v>7</v>
      </c>
      <c r="C308" s="13" t="s">
        <v>72</v>
      </c>
      <c r="D308" s="14" t="s">
        <v>80</v>
      </c>
      <c r="E308" s="15">
        <v>0</v>
      </c>
      <c r="F308" s="15">
        <v>0</v>
      </c>
      <c r="G308" s="15">
        <v>0</v>
      </c>
      <c r="H308" s="15">
        <v>0</v>
      </c>
      <c r="I308" s="15">
        <v>135</v>
      </c>
      <c r="J308" s="15">
        <v>6086560</v>
      </c>
      <c r="K308" s="15">
        <v>300</v>
      </c>
      <c r="L308" s="15">
        <v>8126462</v>
      </c>
      <c r="M308" s="15">
        <v>80</v>
      </c>
      <c r="N308" s="15">
        <v>3898730</v>
      </c>
      <c r="O308" s="15">
        <v>57</v>
      </c>
      <c r="P308" s="15">
        <v>3139014</v>
      </c>
      <c r="Q308" s="15">
        <v>20</v>
      </c>
      <c r="R308" s="15">
        <v>2227200</v>
      </c>
      <c r="S308" s="15">
        <v>0</v>
      </c>
      <c r="T308" s="15">
        <v>0</v>
      </c>
      <c r="U308" s="15">
        <v>16</v>
      </c>
      <c r="V308" s="15">
        <v>687830</v>
      </c>
      <c r="W308" s="15">
        <v>0</v>
      </c>
      <c r="X308" s="15">
        <v>0</v>
      </c>
      <c r="Y308" s="10">
        <v>608</v>
      </c>
      <c r="Z308" s="45">
        <v>24165796</v>
      </c>
      <c r="AA308" s="22"/>
    </row>
    <row r="309" spans="1:27" s="20" customFormat="1" x14ac:dyDescent="0.15">
      <c r="A309" s="44" t="s">
        <v>187</v>
      </c>
      <c r="B309" s="13" t="s">
        <v>7</v>
      </c>
      <c r="C309" s="13" t="s">
        <v>72</v>
      </c>
      <c r="D309" s="14" t="s">
        <v>81</v>
      </c>
      <c r="E309" s="15">
        <v>0</v>
      </c>
      <c r="F309" s="15">
        <v>0</v>
      </c>
      <c r="G309" s="15">
        <v>2</v>
      </c>
      <c r="H309" s="15">
        <v>13580</v>
      </c>
      <c r="I309" s="15">
        <v>680</v>
      </c>
      <c r="J309" s="15">
        <v>11531244</v>
      </c>
      <c r="K309" s="15">
        <v>514</v>
      </c>
      <c r="L309" s="15">
        <v>8519550</v>
      </c>
      <c r="M309" s="15">
        <v>284</v>
      </c>
      <c r="N309" s="15">
        <v>6121050</v>
      </c>
      <c r="O309" s="15">
        <v>173</v>
      </c>
      <c r="P309" s="15">
        <v>10336654</v>
      </c>
      <c r="Q309" s="15">
        <v>41</v>
      </c>
      <c r="R309" s="15">
        <v>4637740</v>
      </c>
      <c r="S309" s="15">
        <v>17</v>
      </c>
      <c r="T309" s="15">
        <v>376510</v>
      </c>
      <c r="U309" s="15">
        <v>0</v>
      </c>
      <c r="V309" s="15">
        <v>0</v>
      </c>
      <c r="W309" s="15">
        <v>0</v>
      </c>
      <c r="X309" s="15">
        <v>0</v>
      </c>
      <c r="Y309" s="10">
        <v>1711</v>
      </c>
      <c r="Z309" s="45">
        <v>41536328</v>
      </c>
      <c r="AA309" s="22"/>
    </row>
    <row r="310" spans="1:27" s="20" customFormat="1" x14ac:dyDescent="0.15">
      <c r="A310" s="44" t="s">
        <v>187</v>
      </c>
      <c r="B310" s="13" t="s">
        <v>7</v>
      </c>
      <c r="C310" s="13" t="s">
        <v>72</v>
      </c>
      <c r="D310" s="14" t="s">
        <v>82</v>
      </c>
      <c r="E310" s="15">
        <v>0</v>
      </c>
      <c r="F310" s="15">
        <v>0</v>
      </c>
      <c r="G310" s="15">
        <v>2</v>
      </c>
      <c r="H310" s="15">
        <v>12940</v>
      </c>
      <c r="I310" s="15">
        <v>182</v>
      </c>
      <c r="J310" s="15">
        <v>27548066</v>
      </c>
      <c r="K310" s="15">
        <v>99</v>
      </c>
      <c r="L310" s="15">
        <v>9043448</v>
      </c>
      <c r="M310" s="15">
        <v>88</v>
      </c>
      <c r="N310" s="15">
        <v>3449996</v>
      </c>
      <c r="O310" s="15">
        <v>55</v>
      </c>
      <c r="P310" s="15">
        <v>5349374</v>
      </c>
      <c r="Q310" s="15">
        <v>3</v>
      </c>
      <c r="R310" s="15">
        <v>325830</v>
      </c>
      <c r="S310" s="15">
        <v>7</v>
      </c>
      <c r="T310" s="15">
        <v>549970</v>
      </c>
      <c r="U310" s="15">
        <v>8</v>
      </c>
      <c r="V310" s="15">
        <v>330470</v>
      </c>
      <c r="W310" s="15">
        <v>0</v>
      </c>
      <c r="X310" s="15">
        <v>0</v>
      </c>
      <c r="Y310" s="10">
        <v>444</v>
      </c>
      <c r="Z310" s="45">
        <v>46610094</v>
      </c>
      <c r="AA310" s="22"/>
    </row>
    <row r="311" spans="1:27" s="23" customFormat="1" x14ac:dyDescent="0.15">
      <c r="A311" s="46" t="s">
        <v>187</v>
      </c>
      <c r="B311" s="11" t="s">
        <v>7</v>
      </c>
      <c r="C311" s="11"/>
      <c r="D311" s="11" t="s">
        <v>83</v>
      </c>
      <c r="E311" s="12">
        <v>8</v>
      </c>
      <c r="F311" s="12">
        <v>190480</v>
      </c>
      <c r="G311" s="12">
        <v>112</v>
      </c>
      <c r="H311" s="12">
        <v>2162810</v>
      </c>
      <c r="I311" s="12">
        <v>2900</v>
      </c>
      <c r="J311" s="12">
        <v>77826000</v>
      </c>
      <c r="K311" s="12">
        <v>2026</v>
      </c>
      <c r="L311" s="12">
        <v>73961494</v>
      </c>
      <c r="M311" s="12">
        <v>825</v>
      </c>
      <c r="N311" s="12">
        <v>25123498</v>
      </c>
      <c r="O311" s="12">
        <v>514</v>
      </c>
      <c r="P311" s="12">
        <v>10352524</v>
      </c>
      <c r="Q311" s="12">
        <v>114</v>
      </c>
      <c r="R311" s="12">
        <v>4112130</v>
      </c>
      <c r="S311" s="12">
        <v>37</v>
      </c>
      <c r="T311" s="12">
        <v>1019010</v>
      </c>
      <c r="U311" s="12">
        <v>4</v>
      </c>
      <c r="V311" s="12">
        <v>211600</v>
      </c>
      <c r="W311" s="12">
        <v>0</v>
      </c>
      <c r="X311" s="12">
        <v>0</v>
      </c>
      <c r="Y311" s="12">
        <v>6540</v>
      </c>
      <c r="Z311" s="47">
        <v>194959546</v>
      </c>
      <c r="AA311" s="61"/>
    </row>
    <row r="312" spans="1:27" s="20" customFormat="1" x14ac:dyDescent="0.15">
      <c r="A312" s="44" t="s">
        <v>187</v>
      </c>
      <c r="B312" s="13" t="s">
        <v>7</v>
      </c>
      <c r="C312" s="13" t="s">
        <v>83</v>
      </c>
      <c r="D312" s="14" t="s">
        <v>84</v>
      </c>
      <c r="E312" s="15">
        <v>0</v>
      </c>
      <c r="F312" s="15">
        <v>0</v>
      </c>
      <c r="G312" s="15">
        <v>0</v>
      </c>
      <c r="H312" s="15">
        <v>0</v>
      </c>
      <c r="I312" s="15">
        <v>22</v>
      </c>
      <c r="J312" s="15">
        <v>199890</v>
      </c>
      <c r="K312" s="15">
        <v>12</v>
      </c>
      <c r="L312" s="15">
        <v>149710</v>
      </c>
      <c r="M312" s="15">
        <v>10</v>
      </c>
      <c r="N312" s="15">
        <v>62440</v>
      </c>
      <c r="O312" s="15">
        <v>0</v>
      </c>
      <c r="P312" s="15">
        <v>0</v>
      </c>
      <c r="Q312" s="15">
        <v>1</v>
      </c>
      <c r="R312" s="15">
        <v>20260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45</v>
      </c>
      <c r="Z312" s="45">
        <v>432300</v>
      </c>
      <c r="AA312" s="22"/>
    </row>
    <row r="313" spans="1:27" s="20" customFormat="1" x14ac:dyDescent="0.15">
      <c r="A313" s="44" t="s">
        <v>187</v>
      </c>
      <c r="B313" s="13" t="s">
        <v>7</v>
      </c>
      <c r="C313" s="13" t="s">
        <v>83</v>
      </c>
      <c r="D313" s="14" t="s">
        <v>85</v>
      </c>
      <c r="E313" s="15">
        <v>8</v>
      </c>
      <c r="F313" s="15">
        <v>190480</v>
      </c>
      <c r="G313" s="15">
        <v>75</v>
      </c>
      <c r="H313" s="15">
        <v>1539120</v>
      </c>
      <c r="I313" s="15">
        <v>1200</v>
      </c>
      <c r="J313" s="15">
        <v>17752510</v>
      </c>
      <c r="K313" s="15">
        <v>773</v>
      </c>
      <c r="L313" s="15">
        <v>10793230</v>
      </c>
      <c r="M313" s="15">
        <v>198</v>
      </c>
      <c r="N313" s="15">
        <v>3542870</v>
      </c>
      <c r="O313" s="15">
        <v>62</v>
      </c>
      <c r="P313" s="15">
        <v>1228490</v>
      </c>
      <c r="Q313" s="15">
        <v>13</v>
      </c>
      <c r="R313" s="15">
        <v>238910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2329</v>
      </c>
      <c r="Z313" s="45">
        <v>35285610</v>
      </c>
      <c r="AA313" s="22"/>
    </row>
    <row r="314" spans="1:27" s="20" customFormat="1" x14ac:dyDescent="0.15">
      <c r="A314" s="44" t="s">
        <v>187</v>
      </c>
      <c r="B314" s="13" t="s">
        <v>7</v>
      </c>
      <c r="C314" s="13" t="s">
        <v>83</v>
      </c>
      <c r="D314" s="14" t="s">
        <v>86</v>
      </c>
      <c r="E314" s="15">
        <v>0</v>
      </c>
      <c r="F314" s="15">
        <v>0</v>
      </c>
      <c r="G314" s="15">
        <v>2</v>
      </c>
      <c r="H314" s="15">
        <v>35930</v>
      </c>
      <c r="I314" s="15">
        <v>131</v>
      </c>
      <c r="J314" s="15">
        <v>2766980</v>
      </c>
      <c r="K314" s="15">
        <v>110</v>
      </c>
      <c r="L314" s="15">
        <v>3305190</v>
      </c>
      <c r="M314" s="15">
        <v>45</v>
      </c>
      <c r="N314" s="15">
        <v>1133350</v>
      </c>
      <c r="O314" s="15">
        <v>36</v>
      </c>
      <c r="P314" s="15">
        <v>886580</v>
      </c>
      <c r="Q314" s="15">
        <v>13</v>
      </c>
      <c r="R314" s="15">
        <v>473060</v>
      </c>
      <c r="S314" s="15">
        <v>1</v>
      </c>
      <c r="T314" s="15">
        <v>20410</v>
      </c>
      <c r="U314" s="15">
        <v>0</v>
      </c>
      <c r="V314" s="15">
        <v>0</v>
      </c>
      <c r="W314" s="15">
        <v>0</v>
      </c>
      <c r="X314" s="15">
        <v>0</v>
      </c>
      <c r="Y314" s="10">
        <v>338</v>
      </c>
      <c r="Z314" s="45">
        <v>8621500</v>
      </c>
      <c r="AA314" s="22"/>
    </row>
    <row r="315" spans="1:27" s="20" customFormat="1" x14ac:dyDescent="0.15">
      <c r="A315" s="44" t="s">
        <v>187</v>
      </c>
      <c r="B315" s="13" t="s">
        <v>7</v>
      </c>
      <c r="C315" s="13" t="s">
        <v>83</v>
      </c>
      <c r="D315" s="14" t="s">
        <v>87</v>
      </c>
      <c r="E315" s="15">
        <v>0</v>
      </c>
      <c r="F315" s="15">
        <v>0</v>
      </c>
      <c r="G315" s="15">
        <v>2</v>
      </c>
      <c r="H315" s="15">
        <v>304040</v>
      </c>
      <c r="I315" s="15">
        <v>445</v>
      </c>
      <c r="J315" s="15">
        <v>7288610</v>
      </c>
      <c r="K315" s="15">
        <v>340</v>
      </c>
      <c r="L315" s="15">
        <v>11531412</v>
      </c>
      <c r="M315" s="15">
        <v>193</v>
      </c>
      <c r="N315" s="15">
        <v>5836674</v>
      </c>
      <c r="O315" s="15">
        <v>124</v>
      </c>
      <c r="P315" s="15">
        <v>2888634</v>
      </c>
      <c r="Q315" s="15">
        <v>10</v>
      </c>
      <c r="R315" s="15">
        <v>799970</v>
      </c>
      <c r="S315" s="15">
        <v>10</v>
      </c>
      <c r="T315" s="15">
        <v>83140</v>
      </c>
      <c r="U315" s="15">
        <v>0</v>
      </c>
      <c r="V315" s="15">
        <v>0</v>
      </c>
      <c r="W315" s="15">
        <v>0</v>
      </c>
      <c r="X315" s="15">
        <v>0</v>
      </c>
      <c r="Y315" s="10">
        <v>1124</v>
      </c>
      <c r="Z315" s="45">
        <v>28732480</v>
      </c>
      <c r="AA315" s="22"/>
    </row>
    <row r="316" spans="1:27" s="20" customFormat="1" x14ac:dyDescent="0.15">
      <c r="A316" s="44" t="s">
        <v>187</v>
      </c>
      <c r="B316" s="13" t="s">
        <v>7</v>
      </c>
      <c r="C316" s="13" t="s">
        <v>83</v>
      </c>
      <c r="D316" s="14" t="s">
        <v>88</v>
      </c>
      <c r="E316" s="15">
        <v>0</v>
      </c>
      <c r="F316" s="15">
        <v>0</v>
      </c>
      <c r="G316" s="15">
        <v>1</v>
      </c>
      <c r="H316" s="15">
        <v>29410</v>
      </c>
      <c r="I316" s="15">
        <v>254</v>
      </c>
      <c r="J316" s="15">
        <v>3748730</v>
      </c>
      <c r="K316" s="15">
        <v>206</v>
      </c>
      <c r="L316" s="15">
        <v>2198780</v>
      </c>
      <c r="M316" s="15">
        <v>118</v>
      </c>
      <c r="N316" s="15">
        <v>1581570</v>
      </c>
      <c r="O316" s="15">
        <v>47</v>
      </c>
      <c r="P316" s="15">
        <v>704010</v>
      </c>
      <c r="Q316" s="15">
        <v>28</v>
      </c>
      <c r="R316" s="15">
        <v>995450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654</v>
      </c>
      <c r="Z316" s="45">
        <v>9257950</v>
      </c>
      <c r="AA316" s="22"/>
    </row>
    <row r="317" spans="1:27" s="20" customFormat="1" x14ac:dyDescent="0.15">
      <c r="A317" s="44" t="s">
        <v>187</v>
      </c>
      <c r="B317" s="13" t="s">
        <v>7</v>
      </c>
      <c r="C317" s="13" t="s">
        <v>83</v>
      </c>
      <c r="D317" s="14" t="s">
        <v>89</v>
      </c>
      <c r="E317" s="15">
        <v>0</v>
      </c>
      <c r="F317" s="15">
        <v>0</v>
      </c>
      <c r="G317" s="15">
        <v>0</v>
      </c>
      <c r="H317" s="15">
        <v>0</v>
      </c>
      <c r="I317" s="15">
        <v>6</v>
      </c>
      <c r="J317" s="15">
        <v>110750</v>
      </c>
      <c r="K317" s="15">
        <v>44</v>
      </c>
      <c r="L317" s="15">
        <v>1067850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50</v>
      </c>
      <c r="Z317" s="45">
        <v>1178600</v>
      </c>
      <c r="AA317" s="22"/>
    </row>
    <row r="318" spans="1:27" s="20" customFormat="1" x14ac:dyDescent="0.15">
      <c r="A318" s="44" t="s">
        <v>187</v>
      </c>
      <c r="B318" s="13" t="s">
        <v>7</v>
      </c>
      <c r="C318" s="13" t="s">
        <v>83</v>
      </c>
      <c r="D318" s="14" t="s">
        <v>90</v>
      </c>
      <c r="E318" s="15">
        <v>0</v>
      </c>
      <c r="F318" s="15">
        <v>0</v>
      </c>
      <c r="G318" s="15">
        <v>0</v>
      </c>
      <c r="H318" s="15">
        <v>0</v>
      </c>
      <c r="I318" s="15">
        <v>43</v>
      </c>
      <c r="J318" s="15">
        <v>715500</v>
      </c>
      <c r="K318" s="15">
        <v>30</v>
      </c>
      <c r="L318" s="15">
        <v>783530</v>
      </c>
      <c r="M318" s="15">
        <v>0</v>
      </c>
      <c r="N318" s="15">
        <v>0</v>
      </c>
      <c r="O318" s="15">
        <v>16</v>
      </c>
      <c r="P318" s="15">
        <v>228840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89</v>
      </c>
      <c r="Z318" s="45">
        <v>1727870</v>
      </c>
      <c r="AA318" s="22"/>
    </row>
    <row r="319" spans="1:27" s="20" customFormat="1" x14ac:dyDescent="0.15">
      <c r="A319" s="44" t="s">
        <v>187</v>
      </c>
      <c r="B319" s="13" t="s">
        <v>7</v>
      </c>
      <c r="C319" s="13" t="s">
        <v>83</v>
      </c>
      <c r="D319" s="14" t="s">
        <v>91</v>
      </c>
      <c r="E319" s="15">
        <v>0</v>
      </c>
      <c r="F319" s="15">
        <v>0</v>
      </c>
      <c r="G319" s="15">
        <v>0</v>
      </c>
      <c r="H319" s="15">
        <v>0</v>
      </c>
      <c r="I319" s="15">
        <v>56</v>
      </c>
      <c r="J319" s="15">
        <v>700360</v>
      </c>
      <c r="K319" s="15">
        <v>59</v>
      </c>
      <c r="L319" s="15">
        <v>4629926</v>
      </c>
      <c r="M319" s="15">
        <v>1</v>
      </c>
      <c r="N319" s="15">
        <v>60620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116</v>
      </c>
      <c r="Z319" s="45">
        <v>5390906</v>
      </c>
      <c r="AA319" s="22"/>
    </row>
    <row r="320" spans="1:27" s="20" customFormat="1" x14ac:dyDescent="0.15">
      <c r="A320" s="44" t="s">
        <v>187</v>
      </c>
      <c r="B320" s="13" t="s">
        <v>7</v>
      </c>
      <c r="C320" s="13" t="s">
        <v>83</v>
      </c>
      <c r="D320" s="14" t="s">
        <v>92</v>
      </c>
      <c r="E320" s="15">
        <v>0</v>
      </c>
      <c r="F320" s="15">
        <v>0</v>
      </c>
      <c r="G320" s="15">
        <v>0</v>
      </c>
      <c r="H320" s="15">
        <v>0</v>
      </c>
      <c r="I320" s="15">
        <v>30</v>
      </c>
      <c r="J320" s="15">
        <v>1357892</v>
      </c>
      <c r="K320" s="15">
        <v>19</v>
      </c>
      <c r="L320" s="15">
        <v>394240</v>
      </c>
      <c r="M320" s="15">
        <v>5</v>
      </c>
      <c r="N320" s="15">
        <v>64470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54</v>
      </c>
      <c r="Z320" s="45">
        <v>1816602</v>
      </c>
      <c r="AA320" s="22"/>
    </row>
    <row r="321" spans="1:27" s="20" customFormat="1" x14ac:dyDescent="0.15">
      <c r="A321" s="44" t="s">
        <v>187</v>
      </c>
      <c r="B321" s="13" t="s">
        <v>7</v>
      </c>
      <c r="C321" s="13" t="s">
        <v>83</v>
      </c>
      <c r="D321" s="14" t="s">
        <v>93</v>
      </c>
      <c r="E321" s="15">
        <v>0</v>
      </c>
      <c r="F321" s="15">
        <v>0</v>
      </c>
      <c r="G321" s="15">
        <v>0</v>
      </c>
      <c r="H321" s="15">
        <v>0</v>
      </c>
      <c r="I321" s="15">
        <v>64</v>
      </c>
      <c r="J321" s="15">
        <v>17752974</v>
      </c>
      <c r="K321" s="15">
        <v>35</v>
      </c>
      <c r="L321" s="15">
        <v>10728374</v>
      </c>
      <c r="M321" s="15">
        <v>19</v>
      </c>
      <c r="N321" s="15">
        <v>3815916</v>
      </c>
      <c r="O321" s="15">
        <v>2</v>
      </c>
      <c r="P321" s="15">
        <v>73620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120</v>
      </c>
      <c r="Z321" s="45">
        <v>32370884</v>
      </c>
      <c r="AA321" s="22"/>
    </row>
    <row r="322" spans="1:27" s="20" customFormat="1" x14ac:dyDescent="0.15">
      <c r="A322" s="44" t="s">
        <v>187</v>
      </c>
      <c r="B322" s="13" t="s">
        <v>7</v>
      </c>
      <c r="C322" s="13" t="s">
        <v>83</v>
      </c>
      <c r="D322" s="14" t="s">
        <v>94</v>
      </c>
      <c r="E322" s="15">
        <v>0</v>
      </c>
      <c r="F322" s="15">
        <v>0</v>
      </c>
      <c r="G322" s="15">
        <v>0</v>
      </c>
      <c r="H322" s="15">
        <v>0</v>
      </c>
      <c r="I322" s="15">
        <v>16</v>
      </c>
      <c r="J322" s="15">
        <v>497364</v>
      </c>
      <c r="K322" s="15">
        <v>26</v>
      </c>
      <c r="L322" s="15">
        <v>2606182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42</v>
      </c>
      <c r="Z322" s="45">
        <v>3103546</v>
      </c>
      <c r="AA322" s="22"/>
    </row>
    <row r="323" spans="1:27" s="20" customFormat="1" x14ac:dyDescent="0.15">
      <c r="A323" s="44" t="s">
        <v>187</v>
      </c>
      <c r="B323" s="13" t="s">
        <v>7</v>
      </c>
      <c r="C323" s="13" t="s">
        <v>83</v>
      </c>
      <c r="D323" s="14" t="s">
        <v>95</v>
      </c>
      <c r="E323" s="15">
        <v>0</v>
      </c>
      <c r="F323" s="15">
        <v>0</v>
      </c>
      <c r="G323" s="15">
        <v>32</v>
      </c>
      <c r="H323" s="15">
        <v>254310</v>
      </c>
      <c r="I323" s="15">
        <v>633</v>
      </c>
      <c r="J323" s="15">
        <v>24934440</v>
      </c>
      <c r="K323" s="15">
        <v>372</v>
      </c>
      <c r="L323" s="15">
        <v>25773070</v>
      </c>
      <c r="M323" s="15">
        <v>236</v>
      </c>
      <c r="N323" s="15">
        <v>9025588</v>
      </c>
      <c r="O323" s="15">
        <v>227</v>
      </c>
      <c r="P323" s="15">
        <v>4342350</v>
      </c>
      <c r="Q323" s="15">
        <v>49</v>
      </c>
      <c r="R323" s="15">
        <v>1584480</v>
      </c>
      <c r="S323" s="15">
        <v>26</v>
      </c>
      <c r="T323" s="15">
        <v>915460</v>
      </c>
      <c r="U323" s="15">
        <v>4</v>
      </c>
      <c r="V323" s="15">
        <v>211600</v>
      </c>
      <c r="W323" s="15">
        <v>0</v>
      </c>
      <c r="X323" s="15">
        <v>0</v>
      </c>
      <c r="Y323" s="10">
        <v>1579</v>
      </c>
      <c r="Z323" s="45">
        <v>67041298</v>
      </c>
      <c r="AA323" s="22"/>
    </row>
    <row r="324" spans="1:27" s="23" customFormat="1" x14ac:dyDescent="0.15">
      <c r="A324" s="46" t="s">
        <v>187</v>
      </c>
      <c r="B324" s="11" t="s">
        <v>7</v>
      </c>
      <c r="C324" s="11"/>
      <c r="D324" s="11" t="s">
        <v>96</v>
      </c>
      <c r="E324" s="12">
        <v>0</v>
      </c>
      <c r="F324" s="12">
        <v>0</v>
      </c>
      <c r="G324" s="12">
        <v>42</v>
      </c>
      <c r="H324" s="12">
        <v>163760</v>
      </c>
      <c r="I324" s="12">
        <v>1419</v>
      </c>
      <c r="J324" s="12">
        <v>10151360</v>
      </c>
      <c r="K324" s="12">
        <v>967</v>
      </c>
      <c r="L324" s="12">
        <v>12721158</v>
      </c>
      <c r="M324" s="12">
        <v>424</v>
      </c>
      <c r="N324" s="12">
        <v>3733000</v>
      </c>
      <c r="O324" s="12">
        <v>335</v>
      </c>
      <c r="P324" s="12">
        <v>3236430</v>
      </c>
      <c r="Q324" s="12">
        <v>82</v>
      </c>
      <c r="R324" s="12">
        <v>2118980</v>
      </c>
      <c r="S324" s="12">
        <v>48</v>
      </c>
      <c r="T324" s="12">
        <v>1321430</v>
      </c>
      <c r="U324" s="12">
        <v>0</v>
      </c>
      <c r="V324" s="12">
        <v>0</v>
      </c>
      <c r="W324" s="12">
        <v>0</v>
      </c>
      <c r="X324" s="12">
        <v>0</v>
      </c>
      <c r="Y324" s="12">
        <v>3317</v>
      </c>
      <c r="Z324" s="47">
        <v>33446118</v>
      </c>
      <c r="AA324" s="61"/>
    </row>
    <row r="325" spans="1:27" s="20" customFormat="1" x14ac:dyDescent="0.15">
      <c r="A325" s="44" t="s">
        <v>187</v>
      </c>
      <c r="B325" s="13" t="s">
        <v>7</v>
      </c>
      <c r="C325" s="13" t="s">
        <v>96</v>
      </c>
      <c r="D325" s="14" t="s">
        <v>97</v>
      </c>
      <c r="E325" s="15">
        <v>0</v>
      </c>
      <c r="F325" s="15">
        <v>0</v>
      </c>
      <c r="G325" s="15">
        <v>2</v>
      </c>
      <c r="H325" s="15">
        <v>7690</v>
      </c>
      <c r="I325" s="15">
        <v>56</v>
      </c>
      <c r="J325" s="15">
        <v>2596630</v>
      </c>
      <c r="K325" s="15">
        <v>40</v>
      </c>
      <c r="L325" s="15">
        <v>2237008</v>
      </c>
      <c r="M325" s="15">
        <v>23</v>
      </c>
      <c r="N325" s="15">
        <v>559260</v>
      </c>
      <c r="O325" s="15">
        <v>20</v>
      </c>
      <c r="P325" s="15">
        <v>1526310</v>
      </c>
      <c r="Q325" s="15">
        <v>6</v>
      </c>
      <c r="R325" s="15">
        <v>42610</v>
      </c>
      <c r="S325" s="15">
        <v>2</v>
      </c>
      <c r="T325" s="15">
        <v>6400</v>
      </c>
      <c r="U325" s="15">
        <v>0</v>
      </c>
      <c r="V325" s="15">
        <v>0</v>
      </c>
      <c r="W325" s="15">
        <v>0</v>
      </c>
      <c r="X325" s="15">
        <v>0</v>
      </c>
      <c r="Y325" s="10">
        <v>149</v>
      </c>
      <c r="Z325" s="45">
        <v>6975908</v>
      </c>
      <c r="AA325" s="22"/>
    </row>
    <row r="326" spans="1:27" s="20" customFormat="1" x14ac:dyDescent="0.15">
      <c r="A326" s="44" t="s">
        <v>187</v>
      </c>
      <c r="B326" s="13" t="s">
        <v>7</v>
      </c>
      <c r="C326" s="13" t="s">
        <v>96</v>
      </c>
      <c r="D326" s="14" t="s">
        <v>98</v>
      </c>
      <c r="E326" s="15">
        <v>0</v>
      </c>
      <c r="F326" s="15">
        <v>0</v>
      </c>
      <c r="G326" s="15">
        <v>24</v>
      </c>
      <c r="H326" s="15">
        <v>88990</v>
      </c>
      <c r="I326" s="15">
        <v>818</v>
      </c>
      <c r="J326" s="15">
        <v>4528440</v>
      </c>
      <c r="K326" s="15">
        <v>568</v>
      </c>
      <c r="L326" s="15">
        <v>3027550</v>
      </c>
      <c r="M326" s="15">
        <v>217</v>
      </c>
      <c r="N326" s="15">
        <v>900990</v>
      </c>
      <c r="O326" s="15">
        <v>155</v>
      </c>
      <c r="P326" s="15">
        <v>714470</v>
      </c>
      <c r="Q326" s="15">
        <v>33</v>
      </c>
      <c r="R326" s="15">
        <v>626150</v>
      </c>
      <c r="S326" s="15">
        <v>4</v>
      </c>
      <c r="T326" s="15">
        <v>15560</v>
      </c>
      <c r="U326" s="15">
        <v>0</v>
      </c>
      <c r="V326" s="15">
        <v>0</v>
      </c>
      <c r="W326" s="15">
        <v>0</v>
      </c>
      <c r="X326" s="15">
        <v>0</v>
      </c>
      <c r="Y326" s="10">
        <v>1819</v>
      </c>
      <c r="Z326" s="45">
        <v>9902150</v>
      </c>
      <c r="AA326" s="22"/>
    </row>
    <row r="327" spans="1:27" s="20" customFormat="1" x14ac:dyDescent="0.15">
      <c r="A327" s="44" t="s">
        <v>187</v>
      </c>
      <c r="B327" s="13" t="s">
        <v>7</v>
      </c>
      <c r="C327" s="13" t="s">
        <v>96</v>
      </c>
      <c r="D327" s="14" t="s">
        <v>99</v>
      </c>
      <c r="E327" s="15">
        <v>0</v>
      </c>
      <c r="F327" s="15">
        <v>0</v>
      </c>
      <c r="G327" s="15">
        <v>16</v>
      </c>
      <c r="H327" s="15">
        <v>67080</v>
      </c>
      <c r="I327" s="15">
        <v>545</v>
      </c>
      <c r="J327" s="15">
        <v>3026290</v>
      </c>
      <c r="K327" s="15">
        <v>359</v>
      </c>
      <c r="L327" s="15">
        <v>7456600</v>
      </c>
      <c r="M327" s="15">
        <v>184</v>
      </c>
      <c r="N327" s="15">
        <v>2272750</v>
      </c>
      <c r="O327" s="15">
        <v>160</v>
      </c>
      <c r="P327" s="15">
        <v>995650</v>
      </c>
      <c r="Q327" s="15">
        <v>43</v>
      </c>
      <c r="R327" s="15">
        <v>1450220</v>
      </c>
      <c r="S327" s="15">
        <v>42</v>
      </c>
      <c r="T327" s="15">
        <v>1299470</v>
      </c>
      <c r="U327" s="15">
        <v>0</v>
      </c>
      <c r="V327" s="15">
        <v>0</v>
      </c>
      <c r="W327" s="15">
        <v>0</v>
      </c>
      <c r="X327" s="15">
        <v>0</v>
      </c>
      <c r="Y327" s="10">
        <v>1349</v>
      </c>
      <c r="Z327" s="45">
        <v>16568060</v>
      </c>
      <c r="AA327" s="22"/>
    </row>
    <row r="328" spans="1:27" s="23" customFormat="1" x14ac:dyDescent="0.15">
      <c r="A328" s="46" t="s">
        <v>187</v>
      </c>
      <c r="B328" s="11" t="s">
        <v>7</v>
      </c>
      <c r="C328" s="11"/>
      <c r="D328" s="11" t="s">
        <v>100</v>
      </c>
      <c r="E328" s="12">
        <v>5</v>
      </c>
      <c r="F328" s="12">
        <v>18680</v>
      </c>
      <c r="G328" s="12">
        <v>31</v>
      </c>
      <c r="H328" s="12">
        <v>1741242</v>
      </c>
      <c r="I328" s="12">
        <v>3519</v>
      </c>
      <c r="J328" s="12">
        <v>88808396</v>
      </c>
      <c r="K328" s="12">
        <v>2950</v>
      </c>
      <c r="L328" s="12">
        <v>74628036</v>
      </c>
      <c r="M328" s="12">
        <v>1037</v>
      </c>
      <c r="N328" s="12">
        <v>20637790</v>
      </c>
      <c r="O328" s="12">
        <v>458</v>
      </c>
      <c r="P328" s="12">
        <v>11136392</v>
      </c>
      <c r="Q328" s="12">
        <v>133</v>
      </c>
      <c r="R328" s="12">
        <v>2871730</v>
      </c>
      <c r="S328" s="12">
        <v>2</v>
      </c>
      <c r="T328" s="12">
        <v>701770</v>
      </c>
      <c r="U328" s="12">
        <v>0</v>
      </c>
      <c r="V328" s="12">
        <v>0</v>
      </c>
      <c r="W328" s="12">
        <v>0</v>
      </c>
      <c r="X328" s="12">
        <v>0</v>
      </c>
      <c r="Y328" s="12">
        <v>8135</v>
      </c>
      <c r="Z328" s="47">
        <v>200544036</v>
      </c>
      <c r="AA328" s="61"/>
    </row>
    <row r="329" spans="1:27" s="20" customFormat="1" x14ac:dyDescent="0.15">
      <c r="A329" s="44" t="s">
        <v>187</v>
      </c>
      <c r="B329" s="13" t="s">
        <v>7</v>
      </c>
      <c r="C329" s="13" t="s">
        <v>100</v>
      </c>
      <c r="D329" s="14" t="s">
        <v>101</v>
      </c>
      <c r="E329" s="15">
        <v>0</v>
      </c>
      <c r="F329" s="15">
        <v>0</v>
      </c>
      <c r="G329" s="15">
        <v>6</v>
      </c>
      <c r="H329" s="15">
        <v>577640</v>
      </c>
      <c r="I329" s="15">
        <v>377</v>
      </c>
      <c r="J329" s="15">
        <v>8718840</v>
      </c>
      <c r="K329" s="15">
        <v>243</v>
      </c>
      <c r="L329" s="15">
        <v>4116300</v>
      </c>
      <c r="M329" s="15">
        <v>37</v>
      </c>
      <c r="N329" s="15">
        <v>605580</v>
      </c>
      <c r="O329" s="15">
        <v>44</v>
      </c>
      <c r="P329" s="15">
        <v>1578920</v>
      </c>
      <c r="Q329" s="15">
        <v>5</v>
      </c>
      <c r="R329" s="15">
        <v>301664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712</v>
      </c>
      <c r="Z329" s="45">
        <v>15898944</v>
      </c>
      <c r="AA329" s="22"/>
    </row>
    <row r="330" spans="1:27" s="20" customFormat="1" x14ac:dyDescent="0.15">
      <c r="A330" s="44" t="s">
        <v>187</v>
      </c>
      <c r="B330" s="13" t="s">
        <v>7</v>
      </c>
      <c r="C330" s="13" t="s">
        <v>100</v>
      </c>
      <c r="D330" s="14" t="s">
        <v>102</v>
      </c>
      <c r="E330" s="15">
        <v>4</v>
      </c>
      <c r="F330" s="15">
        <v>14720</v>
      </c>
      <c r="G330" s="15">
        <v>10</v>
      </c>
      <c r="H330" s="15">
        <v>123110</v>
      </c>
      <c r="I330" s="15">
        <v>986</v>
      </c>
      <c r="J330" s="15">
        <v>26670328</v>
      </c>
      <c r="K330" s="15">
        <v>759</v>
      </c>
      <c r="L330" s="15">
        <v>26816812</v>
      </c>
      <c r="M330" s="15">
        <v>260</v>
      </c>
      <c r="N330" s="15">
        <v>5845122</v>
      </c>
      <c r="O330" s="15">
        <v>107</v>
      </c>
      <c r="P330" s="15">
        <v>3972996</v>
      </c>
      <c r="Q330" s="15">
        <v>21</v>
      </c>
      <c r="R330" s="15">
        <v>1663996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2147</v>
      </c>
      <c r="Z330" s="45">
        <v>65107084</v>
      </c>
      <c r="AA330" s="22"/>
    </row>
    <row r="331" spans="1:27" s="20" customFormat="1" x14ac:dyDescent="0.15">
      <c r="A331" s="44" t="s">
        <v>187</v>
      </c>
      <c r="B331" s="13" t="s">
        <v>7</v>
      </c>
      <c r="C331" s="13" t="s">
        <v>100</v>
      </c>
      <c r="D331" s="14" t="s">
        <v>103</v>
      </c>
      <c r="E331" s="15">
        <v>0</v>
      </c>
      <c r="F331" s="15">
        <v>0</v>
      </c>
      <c r="G331" s="15">
        <v>3</v>
      </c>
      <c r="H331" s="15">
        <v>975172</v>
      </c>
      <c r="I331" s="15">
        <v>875</v>
      </c>
      <c r="J331" s="15">
        <v>30747252</v>
      </c>
      <c r="K331" s="15">
        <v>890</v>
      </c>
      <c r="L331" s="15">
        <v>19871652</v>
      </c>
      <c r="M331" s="15">
        <v>316</v>
      </c>
      <c r="N331" s="15">
        <v>6387172</v>
      </c>
      <c r="O331" s="15">
        <v>107</v>
      </c>
      <c r="P331" s="15">
        <v>2402366</v>
      </c>
      <c r="Q331" s="15">
        <v>23</v>
      </c>
      <c r="R331" s="15">
        <v>213990</v>
      </c>
      <c r="S331" s="15">
        <v>2</v>
      </c>
      <c r="T331" s="15">
        <v>701770</v>
      </c>
      <c r="U331" s="15">
        <v>0</v>
      </c>
      <c r="V331" s="15">
        <v>0</v>
      </c>
      <c r="W331" s="15">
        <v>0</v>
      </c>
      <c r="X331" s="15">
        <v>0</v>
      </c>
      <c r="Y331" s="10">
        <v>2216</v>
      </c>
      <c r="Z331" s="45">
        <v>61299374</v>
      </c>
      <c r="AA331" s="22"/>
    </row>
    <row r="332" spans="1:27" s="20" customFormat="1" x14ac:dyDescent="0.15">
      <c r="A332" s="44" t="s">
        <v>187</v>
      </c>
      <c r="B332" s="13" t="s">
        <v>7</v>
      </c>
      <c r="C332" s="13" t="s">
        <v>100</v>
      </c>
      <c r="D332" s="14" t="s">
        <v>104</v>
      </c>
      <c r="E332" s="15">
        <v>0</v>
      </c>
      <c r="F332" s="15">
        <v>0</v>
      </c>
      <c r="G332" s="15">
        <v>2</v>
      </c>
      <c r="H332" s="15">
        <v>10550</v>
      </c>
      <c r="I332" s="15">
        <v>269</v>
      </c>
      <c r="J332" s="15">
        <v>10938426</v>
      </c>
      <c r="K332" s="15">
        <v>178</v>
      </c>
      <c r="L332" s="15">
        <v>2064200</v>
      </c>
      <c r="M332" s="15">
        <v>64</v>
      </c>
      <c r="N332" s="15">
        <v>683230</v>
      </c>
      <c r="O332" s="15">
        <v>16</v>
      </c>
      <c r="P332" s="15">
        <v>95670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529</v>
      </c>
      <c r="Z332" s="45">
        <v>13792076</v>
      </c>
      <c r="AA332" s="22"/>
    </row>
    <row r="333" spans="1:27" s="20" customFormat="1" x14ac:dyDescent="0.15">
      <c r="A333" s="44" t="s">
        <v>187</v>
      </c>
      <c r="B333" s="13" t="s">
        <v>7</v>
      </c>
      <c r="C333" s="13" t="s">
        <v>100</v>
      </c>
      <c r="D333" s="14" t="s">
        <v>105</v>
      </c>
      <c r="E333" s="15">
        <v>0</v>
      </c>
      <c r="F333" s="15">
        <v>0</v>
      </c>
      <c r="G333" s="15">
        <v>0</v>
      </c>
      <c r="H333" s="15">
        <v>0</v>
      </c>
      <c r="I333" s="15">
        <v>93</v>
      </c>
      <c r="J333" s="15">
        <v>986130</v>
      </c>
      <c r="K333" s="15">
        <v>37</v>
      </c>
      <c r="L333" s="15">
        <v>192230</v>
      </c>
      <c r="M333" s="15">
        <v>27</v>
      </c>
      <c r="N333" s="15">
        <v>137470</v>
      </c>
      <c r="O333" s="15">
        <v>10</v>
      </c>
      <c r="P333" s="15">
        <v>44520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167</v>
      </c>
      <c r="Z333" s="45">
        <v>1360350</v>
      </c>
      <c r="AA333" s="22"/>
    </row>
    <row r="334" spans="1:27" s="20" customFormat="1" x14ac:dyDescent="0.15">
      <c r="A334" s="44" t="s">
        <v>187</v>
      </c>
      <c r="B334" s="13" t="s">
        <v>7</v>
      </c>
      <c r="C334" s="13" t="s">
        <v>100</v>
      </c>
      <c r="D334" s="14" t="s">
        <v>106</v>
      </c>
      <c r="E334" s="15">
        <v>0</v>
      </c>
      <c r="F334" s="15">
        <v>0</v>
      </c>
      <c r="G334" s="15">
        <v>3</v>
      </c>
      <c r="H334" s="15">
        <v>19200</v>
      </c>
      <c r="I334" s="15">
        <v>219</v>
      </c>
      <c r="J334" s="15">
        <v>2510220</v>
      </c>
      <c r="K334" s="15">
        <v>199</v>
      </c>
      <c r="L334" s="15">
        <v>2407760</v>
      </c>
      <c r="M334" s="15">
        <v>87</v>
      </c>
      <c r="N334" s="15">
        <v>1530684</v>
      </c>
      <c r="O334" s="15">
        <v>56</v>
      </c>
      <c r="P334" s="15">
        <v>682700</v>
      </c>
      <c r="Q334" s="15">
        <v>1</v>
      </c>
      <c r="R334" s="15">
        <v>13260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565</v>
      </c>
      <c r="Z334" s="45">
        <v>7163824</v>
      </c>
      <c r="AA334" s="22"/>
    </row>
    <row r="335" spans="1:27" s="20" customFormat="1" x14ac:dyDescent="0.15">
      <c r="A335" s="44" t="s">
        <v>187</v>
      </c>
      <c r="B335" s="13" t="s">
        <v>7</v>
      </c>
      <c r="C335" s="13" t="s">
        <v>100</v>
      </c>
      <c r="D335" s="14" t="s">
        <v>107</v>
      </c>
      <c r="E335" s="15">
        <v>0</v>
      </c>
      <c r="F335" s="15">
        <v>0</v>
      </c>
      <c r="G335" s="15">
        <v>0</v>
      </c>
      <c r="H335" s="15">
        <v>0</v>
      </c>
      <c r="I335" s="15">
        <v>85</v>
      </c>
      <c r="J335" s="15">
        <v>727430</v>
      </c>
      <c r="K335" s="15">
        <v>78</v>
      </c>
      <c r="L335" s="15">
        <v>728730</v>
      </c>
      <c r="M335" s="15">
        <v>20</v>
      </c>
      <c r="N335" s="15">
        <v>200330</v>
      </c>
      <c r="O335" s="15">
        <v>2</v>
      </c>
      <c r="P335" s="15">
        <v>58360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185</v>
      </c>
      <c r="Z335" s="45">
        <v>1714850</v>
      </c>
      <c r="AA335" s="22"/>
    </row>
    <row r="336" spans="1:27" s="20" customFormat="1" x14ac:dyDescent="0.15">
      <c r="A336" s="44" t="s">
        <v>187</v>
      </c>
      <c r="B336" s="13" t="s">
        <v>7</v>
      </c>
      <c r="C336" s="13" t="s">
        <v>100</v>
      </c>
      <c r="D336" s="14" t="s">
        <v>108</v>
      </c>
      <c r="E336" s="15">
        <v>0</v>
      </c>
      <c r="F336" s="15">
        <v>0</v>
      </c>
      <c r="G336" s="15">
        <v>0</v>
      </c>
      <c r="H336" s="15">
        <v>0</v>
      </c>
      <c r="I336" s="15">
        <v>126</v>
      </c>
      <c r="J336" s="15">
        <v>1099350</v>
      </c>
      <c r="K336" s="15">
        <v>69</v>
      </c>
      <c r="L336" s="15">
        <v>453320</v>
      </c>
      <c r="M336" s="15">
        <v>2</v>
      </c>
      <c r="N336" s="15">
        <v>16110</v>
      </c>
      <c r="O336" s="15">
        <v>16</v>
      </c>
      <c r="P336" s="15">
        <v>152980</v>
      </c>
      <c r="Q336" s="15">
        <v>24</v>
      </c>
      <c r="R336" s="15">
        <v>163100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237</v>
      </c>
      <c r="Z336" s="45">
        <v>1884860</v>
      </c>
      <c r="AA336" s="22"/>
    </row>
    <row r="337" spans="1:27" s="20" customFormat="1" x14ac:dyDescent="0.15">
      <c r="A337" s="44" t="s">
        <v>187</v>
      </c>
      <c r="B337" s="13" t="s">
        <v>7</v>
      </c>
      <c r="C337" s="13" t="s">
        <v>100</v>
      </c>
      <c r="D337" s="14" t="s">
        <v>109</v>
      </c>
      <c r="E337" s="15">
        <v>0</v>
      </c>
      <c r="F337" s="15">
        <v>0</v>
      </c>
      <c r="G337" s="15">
        <v>4</v>
      </c>
      <c r="H337" s="15">
        <v>24850</v>
      </c>
      <c r="I337" s="15">
        <v>211</v>
      </c>
      <c r="J337" s="15">
        <v>2018430</v>
      </c>
      <c r="K337" s="15">
        <v>304</v>
      </c>
      <c r="L337" s="15">
        <v>4276560</v>
      </c>
      <c r="M337" s="15">
        <v>168</v>
      </c>
      <c r="N337" s="15">
        <v>2039840</v>
      </c>
      <c r="O337" s="15">
        <v>91</v>
      </c>
      <c r="P337" s="15">
        <v>1520860</v>
      </c>
      <c r="Q337" s="15">
        <v>52</v>
      </c>
      <c r="R337" s="15">
        <v>410680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830</v>
      </c>
      <c r="Z337" s="45">
        <v>10291220</v>
      </c>
      <c r="AA337" s="22"/>
    </row>
    <row r="338" spans="1:27" s="20" customFormat="1" x14ac:dyDescent="0.15">
      <c r="A338" s="44" t="s">
        <v>187</v>
      </c>
      <c r="B338" s="13" t="s">
        <v>7</v>
      </c>
      <c r="C338" s="13" t="s">
        <v>100</v>
      </c>
      <c r="D338" s="14" t="s">
        <v>110</v>
      </c>
      <c r="E338" s="15">
        <v>1</v>
      </c>
      <c r="F338" s="15">
        <v>3960</v>
      </c>
      <c r="G338" s="15">
        <v>3</v>
      </c>
      <c r="H338" s="15">
        <v>10720</v>
      </c>
      <c r="I338" s="15">
        <v>278</v>
      </c>
      <c r="J338" s="15">
        <v>4391990</v>
      </c>
      <c r="K338" s="15">
        <v>193</v>
      </c>
      <c r="L338" s="15">
        <v>13700472</v>
      </c>
      <c r="M338" s="15">
        <v>56</v>
      </c>
      <c r="N338" s="15">
        <v>3192252</v>
      </c>
      <c r="O338" s="15">
        <v>9</v>
      </c>
      <c r="P338" s="15">
        <v>627020</v>
      </c>
      <c r="Q338" s="15">
        <v>7</v>
      </c>
      <c r="R338" s="15">
        <v>105040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547</v>
      </c>
      <c r="Z338" s="45">
        <v>22031454</v>
      </c>
      <c r="AA338" s="22"/>
    </row>
    <row r="339" spans="1:27" s="23" customFormat="1" x14ac:dyDescent="0.15">
      <c r="A339" s="46" t="s">
        <v>187</v>
      </c>
      <c r="B339" s="11" t="s">
        <v>7</v>
      </c>
      <c r="C339" s="11"/>
      <c r="D339" s="11" t="s">
        <v>111</v>
      </c>
      <c r="E339" s="12">
        <v>14</v>
      </c>
      <c r="F339" s="12">
        <v>5211980</v>
      </c>
      <c r="G339" s="12">
        <v>144</v>
      </c>
      <c r="H339" s="12">
        <v>32855092</v>
      </c>
      <c r="I339" s="12">
        <v>936</v>
      </c>
      <c r="J339" s="12">
        <v>72477714</v>
      </c>
      <c r="K339" s="12">
        <v>833</v>
      </c>
      <c r="L339" s="12">
        <v>94897204</v>
      </c>
      <c r="M339" s="12">
        <v>270</v>
      </c>
      <c r="N339" s="12">
        <v>42469062</v>
      </c>
      <c r="O339" s="12">
        <v>154</v>
      </c>
      <c r="P339" s="12">
        <v>14580970</v>
      </c>
      <c r="Q339" s="12">
        <v>28</v>
      </c>
      <c r="R339" s="12">
        <v>1559676</v>
      </c>
      <c r="S339" s="12">
        <v>14</v>
      </c>
      <c r="T339" s="12">
        <v>1298320</v>
      </c>
      <c r="U339" s="12">
        <v>0</v>
      </c>
      <c r="V339" s="12">
        <v>0</v>
      </c>
      <c r="W339" s="12">
        <v>0</v>
      </c>
      <c r="X339" s="12">
        <v>0</v>
      </c>
      <c r="Y339" s="12">
        <v>2393</v>
      </c>
      <c r="Z339" s="47">
        <v>265350018</v>
      </c>
      <c r="AA339" s="61"/>
    </row>
    <row r="340" spans="1:27" s="20" customFormat="1" x14ac:dyDescent="0.15">
      <c r="A340" s="44" t="s">
        <v>187</v>
      </c>
      <c r="B340" s="13" t="s">
        <v>7</v>
      </c>
      <c r="C340" s="13" t="s">
        <v>111</v>
      </c>
      <c r="D340" s="14" t="s">
        <v>112</v>
      </c>
      <c r="E340" s="15">
        <v>0</v>
      </c>
      <c r="F340" s="15">
        <v>0</v>
      </c>
      <c r="G340" s="15">
        <v>0</v>
      </c>
      <c r="H340" s="15">
        <v>0</v>
      </c>
      <c r="I340" s="15">
        <v>72</v>
      </c>
      <c r="J340" s="15">
        <v>2553618</v>
      </c>
      <c r="K340" s="15">
        <v>29</v>
      </c>
      <c r="L340" s="15">
        <v>2617320</v>
      </c>
      <c r="M340" s="15">
        <v>27</v>
      </c>
      <c r="N340" s="15">
        <v>3164024</v>
      </c>
      <c r="O340" s="15">
        <v>21</v>
      </c>
      <c r="P340" s="15">
        <v>5000668</v>
      </c>
      <c r="Q340" s="15">
        <v>0</v>
      </c>
      <c r="R340" s="15">
        <v>0</v>
      </c>
      <c r="S340" s="15">
        <v>2</v>
      </c>
      <c r="T340" s="15">
        <v>724790</v>
      </c>
      <c r="U340" s="15">
        <v>0</v>
      </c>
      <c r="V340" s="15">
        <v>0</v>
      </c>
      <c r="W340" s="15">
        <v>0</v>
      </c>
      <c r="X340" s="15">
        <v>0</v>
      </c>
      <c r="Y340" s="10">
        <v>151</v>
      </c>
      <c r="Z340" s="45">
        <v>14060420</v>
      </c>
      <c r="AA340" s="22"/>
    </row>
    <row r="341" spans="1:27" s="20" customFormat="1" x14ac:dyDescent="0.15">
      <c r="A341" s="44" t="s">
        <v>187</v>
      </c>
      <c r="B341" s="13" t="s">
        <v>7</v>
      </c>
      <c r="C341" s="13" t="s">
        <v>111</v>
      </c>
      <c r="D341" s="14" t="s">
        <v>113</v>
      </c>
      <c r="E341" s="15">
        <v>14</v>
      </c>
      <c r="F341" s="15">
        <v>5211980</v>
      </c>
      <c r="G341" s="15">
        <v>121</v>
      </c>
      <c r="H341" s="15">
        <v>32544602</v>
      </c>
      <c r="I341" s="15">
        <v>175</v>
      </c>
      <c r="J341" s="15">
        <v>55722548</v>
      </c>
      <c r="K341" s="15">
        <v>202</v>
      </c>
      <c r="L341" s="15">
        <v>79292328</v>
      </c>
      <c r="M341" s="15">
        <v>113</v>
      </c>
      <c r="N341" s="15">
        <v>29459112</v>
      </c>
      <c r="O341" s="15">
        <v>24</v>
      </c>
      <c r="P341" s="15">
        <v>7583572</v>
      </c>
      <c r="Q341" s="15">
        <v>2</v>
      </c>
      <c r="R341" s="15">
        <v>271416</v>
      </c>
      <c r="S341" s="15">
        <v>12</v>
      </c>
      <c r="T341" s="15">
        <v>573530</v>
      </c>
      <c r="U341" s="15">
        <v>0</v>
      </c>
      <c r="V341" s="15">
        <v>0</v>
      </c>
      <c r="W341" s="15">
        <v>0</v>
      </c>
      <c r="X341" s="15">
        <v>0</v>
      </c>
      <c r="Y341" s="10">
        <v>663</v>
      </c>
      <c r="Z341" s="45">
        <v>210659088</v>
      </c>
      <c r="AA341" s="22"/>
    </row>
    <row r="342" spans="1:27" s="20" customFormat="1" x14ac:dyDescent="0.15">
      <c r="A342" s="44" t="s">
        <v>187</v>
      </c>
      <c r="B342" s="13" t="s">
        <v>7</v>
      </c>
      <c r="C342" s="13" t="s">
        <v>111</v>
      </c>
      <c r="D342" s="14" t="s">
        <v>114</v>
      </c>
      <c r="E342" s="15">
        <v>0</v>
      </c>
      <c r="F342" s="15">
        <v>0</v>
      </c>
      <c r="G342" s="15">
        <v>0</v>
      </c>
      <c r="H342" s="15">
        <v>0</v>
      </c>
      <c r="I342" s="15">
        <v>20</v>
      </c>
      <c r="J342" s="15">
        <v>674910</v>
      </c>
      <c r="K342" s="15">
        <v>20</v>
      </c>
      <c r="L342" s="15">
        <v>523260</v>
      </c>
      <c r="M342" s="15">
        <v>3</v>
      </c>
      <c r="N342" s="15">
        <v>39170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43</v>
      </c>
      <c r="Z342" s="45">
        <v>1237340</v>
      </c>
      <c r="AA342" s="22"/>
    </row>
    <row r="343" spans="1:27" s="20" customFormat="1" x14ac:dyDescent="0.15">
      <c r="A343" s="44" t="s">
        <v>187</v>
      </c>
      <c r="B343" s="13" t="s">
        <v>7</v>
      </c>
      <c r="C343" s="13" t="s">
        <v>111</v>
      </c>
      <c r="D343" s="14" t="s">
        <v>115</v>
      </c>
      <c r="E343" s="15">
        <v>0</v>
      </c>
      <c r="F343" s="15">
        <v>0</v>
      </c>
      <c r="G343" s="15">
        <v>22</v>
      </c>
      <c r="H343" s="15">
        <v>298670</v>
      </c>
      <c r="I343" s="15">
        <v>147</v>
      </c>
      <c r="J343" s="15">
        <v>3005800</v>
      </c>
      <c r="K343" s="15">
        <v>179</v>
      </c>
      <c r="L343" s="15">
        <v>3301140</v>
      </c>
      <c r="M343" s="15">
        <v>86</v>
      </c>
      <c r="N343" s="15">
        <v>8940526</v>
      </c>
      <c r="O343" s="15">
        <v>79</v>
      </c>
      <c r="P343" s="15">
        <v>1695380</v>
      </c>
      <c r="Q343" s="15">
        <v>14</v>
      </c>
      <c r="R343" s="15">
        <v>701780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0">
        <v>527</v>
      </c>
      <c r="Z343" s="45">
        <v>17943296</v>
      </c>
      <c r="AA343" s="22"/>
    </row>
    <row r="344" spans="1:27" s="20" customFormat="1" x14ac:dyDescent="0.15">
      <c r="A344" s="44" t="s">
        <v>187</v>
      </c>
      <c r="B344" s="13" t="s">
        <v>7</v>
      </c>
      <c r="C344" s="13" t="s">
        <v>111</v>
      </c>
      <c r="D344" s="14" t="s">
        <v>116</v>
      </c>
      <c r="E344" s="15">
        <v>0</v>
      </c>
      <c r="F344" s="15">
        <v>0</v>
      </c>
      <c r="G344" s="15">
        <v>0</v>
      </c>
      <c r="H344" s="15">
        <v>0</v>
      </c>
      <c r="I344" s="15">
        <v>450</v>
      </c>
      <c r="J344" s="15">
        <v>9771938</v>
      </c>
      <c r="K344" s="15">
        <v>344</v>
      </c>
      <c r="L344" s="15">
        <v>7334116</v>
      </c>
      <c r="M344" s="15">
        <v>35</v>
      </c>
      <c r="N344" s="15">
        <v>603000</v>
      </c>
      <c r="O344" s="15">
        <v>21</v>
      </c>
      <c r="P344" s="15">
        <v>219870</v>
      </c>
      <c r="Q344" s="15">
        <v>12</v>
      </c>
      <c r="R344" s="15">
        <v>586480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862</v>
      </c>
      <c r="Z344" s="45">
        <v>18515404</v>
      </c>
      <c r="AA344" s="22"/>
    </row>
    <row r="345" spans="1:27" s="20" customFormat="1" x14ac:dyDescent="0.15">
      <c r="A345" s="44" t="s">
        <v>187</v>
      </c>
      <c r="B345" s="13" t="s">
        <v>7</v>
      </c>
      <c r="C345" s="13" t="s">
        <v>111</v>
      </c>
      <c r="D345" s="14" t="s">
        <v>117</v>
      </c>
      <c r="E345" s="15">
        <v>0</v>
      </c>
      <c r="F345" s="15">
        <v>0</v>
      </c>
      <c r="G345" s="15">
        <v>0</v>
      </c>
      <c r="H345" s="15">
        <v>0</v>
      </c>
      <c r="I345" s="15">
        <v>40</v>
      </c>
      <c r="J345" s="15">
        <v>342330</v>
      </c>
      <c r="K345" s="15">
        <v>42</v>
      </c>
      <c r="L345" s="15">
        <v>1581820</v>
      </c>
      <c r="M345" s="15">
        <v>4</v>
      </c>
      <c r="N345" s="15">
        <v>238130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86</v>
      </c>
      <c r="Z345" s="45">
        <v>2162280</v>
      </c>
      <c r="AA345" s="22"/>
    </row>
    <row r="346" spans="1:27" s="20" customFormat="1" x14ac:dyDescent="0.15">
      <c r="A346" s="44" t="s">
        <v>187</v>
      </c>
      <c r="B346" s="13" t="s">
        <v>7</v>
      </c>
      <c r="C346" s="13" t="s">
        <v>111</v>
      </c>
      <c r="D346" s="14" t="s">
        <v>118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4</v>
      </c>
      <c r="L346" s="15">
        <v>39980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4</v>
      </c>
      <c r="Z346" s="45">
        <v>39980</v>
      </c>
      <c r="AA346" s="22"/>
    </row>
    <row r="347" spans="1:27" s="20" customFormat="1" x14ac:dyDescent="0.15">
      <c r="A347" s="44" t="s">
        <v>187</v>
      </c>
      <c r="B347" s="13" t="s">
        <v>7</v>
      </c>
      <c r="C347" s="13" t="s">
        <v>111</v>
      </c>
      <c r="D347" s="14" t="s">
        <v>119</v>
      </c>
      <c r="E347" s="15">
        <v>0</v>
      </c>
      <c r="F347" s="15">
        <v>0</v>
      </c>
      <c r="G347" s="15">
        <v>1</v>
      </c>
      <c r="H347" s="15">
        <v>11820</v>
      </c>
      <c r="I347" s="15">
        <v>32</v>
      </c>
      <c r="J347" s="15">
        <v>406570</v>
      </c>
      <c r="K347" s="15">
        <v>13</v>
      </c>
      <c r="L347" s="15">
        <v>207240</v>
      </c>
      <c r="M347" s="15">
        <v>2</v>
      </c>
      <c r="N347" s="15">
        <v>25100</v>
      </c>
      <c r="O347" s="15">
        <v>9</v>
      </c>
      <c r="P347" s="15">
        <v>81480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0">
        <v>57</v>
      </c>
      <c r="Z347" s="45">
        <v>732210</v>
      </c>
      <c r="AA347" s="22"/>
    </row>
    <row r="348" spans="1:27" s="23" customFormat="1" x14ac:dyDescent="0.15">
      <c r="A348" s="46" t="s">
        <v>187</v>
      </c>
      <c r="B348" s="11" t="s">
        <v>7</v>
      </c>
      <c r="C348" s="11"/>
      <c r="D348" s="11" t="s">
        <v>120</v>
      </c>
      <c r="E348" s="12">
        <v>0</v>
      </c>
      <c r="F348" s="12">
        <v>0</v>
      </c>
      <c r="G348" s="12">
        <v>0</v>
      </c>
      <c r="H348" s="12">
        <v>0</v>
      </c>
      <c r="I348" s="12">
        <v>50</v>
      </c>
      <c r="J348" s="12">
        <v>570200</v>
      </c>
      <c r="K348" s="12">
        <v>24</v>
      </c>
      <c r="L348" s="12">
        <v>356000</v>
      </c>
      <c r="M348" s="12">
        <v>2</v>
      </c>
      <c r="N348" s="12">
        <v>26660</v>
      </c>
      <c r="O348" s="12">
        <v>1</v>
      </c>
      <c r="P348" s="12">
        <v>2700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77</v>
      </c>
      <c r="Z348" s="47">
        <v>955560</v>
      </c>
      <c r="AA348" s="61"/>
    </row>
    <row r="349" spans="1:27" s="20" customFormat="1" x14ac:dyDescent="0.15">
      <c r="A349" s="44" t="s">
        <v>187</v>
      </c>
      <c r="B349" s="13" t="s">
        <v>7</v>
      </c>
      <c r="C349" s="13" t="s">
        <v>120</v>
      </c>
      <c r="D349" s="14" t="s">
        <v>145</v>
      </c>
      <c r="E349" s="15">
        <v>0</v>
      </c>
      <c r="F349" s="15">
        <v>0</v>
      </c>
      <c r="G349" s="15">
        <v>0</v>
      </c>
      <c r="H349" s="15">
        <v>0</v>
      </c>
      <c r="I349" s="15">
        <v>22</v>
      </c>
      <c r="J349" s="15">
        <v>247260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0">
        <v>22</v>
      </c>
      <c r="Z349" s="45">
        <v>247260</v>
      </c>
      <c r="AA349" s="22"/>
    </row>
    <row r="350" spans="1:27" s="20" customFormat="1" x14ac:dyDescent="0.15">
      <c r="A350" s="44" t="s">
        <v>187</v>
      </c>
      <c r="B350" s="13" t="s">
        <v>7</v>
      </c>
      <c r="C350" s="13" t="s">
        <v>120</v>
      </c>
      <c r="D350" s="14" t="s">
        <v>121</v>
      </c>
      <c r="E350" s="15">
        <v>0</v>
      </c>
      <c r="F350" s="15">
        <v>0</v>
      </c>
      <c r="G350" s="15">
        <v>0</v>
      </c>
      <c r="H350" s="15">
        <v>0</v>
      </c>
      <c r="I350" s="15">
        <v>28</v>
      </c>
      <c r="J350" s="15">
        <v>322940</v>
      </c>
      <c r="K350" s="15">
        <v>24</v>
      </c>
      <c r="L350" s="15">
        <v>356000</v>
      </c>
      <c r="M350" s="15">
        <v>2</v>
      </c>
      <c r="N350" s="15">
        <v>26660</v>
      </c>
      <c r="O350" s="15">
        <v>1</v>
      </c>
      <c r="P350" s="15">
        <v>2700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0">
        <v>55</v>
      </c>
      <c r="Z350" s="45">
        <v>708300</v>
      </c>
      <c r="AA350" s="22"/>
    </row>
    <row r="351" spans="1:27" s="23" customFormat="1" x14ac:dyDescent="0.15">
      <c r="A351" s="46" t="s">
        <v>187</v>
      </c>
      <c r="B351" s="11" t="s">
        <v>7</v>
      </c>
      <c r="C351" s="11"/>
      <c r="D351" s="11" t="s">
        <v>122</v>
      </c>
      <c r="E351" s="12">
        <v>0</v>
      </c>
      <c r="F351" s="12">
        <v>0</v>
      </c>
      <c r="G351" s="12">
        <v>9</v>
      </c>
      <c r="H351" s="12">
        <v>138210</v>
      </c>
      <c r="I351" s="12">
        <v>368</v>
      </c>
      <c r="J351" s="12">
        <v>5379836</v>
      </c>
      <c r="K351" s="12">
        <v>403</v>
      </c>
      <c r="L351" s="12">
        <v>6693438</v>
      </c>
      <c r="M351" s="12">
        <v>135</v>
      </c>
      <c r="N351" s="12">
        <v>2686440</v>
      </c>
      <c r="O351" s="12">
        <v>97</v>
      </c>
      <c r="P351" s="12">
        <v>2260120</v>
      </c>
      <c r="Q351" s="12">
        <v>75</v>
      </c>
      <c r="R351" s="12">
        <v>5063390</v>
      </c>
      <c r="S351" s="12">
        <v>3</v>
      </c>
      <c r="T351" s="12">
        <v>42740</v>
      </c>
      <c r="U351" s="12">
        <v>0</v>
      </c>
      <c r="V351" s="12">
        <v>0</v>
      </c>
      <c r="W351" s="12">
        <v>0</v>
      </c>
      <c r="X351" s="12">
        <v>0</v>
      </c>
      <c r="Y351" s="12">
        <v>1090</v>
      </c>
      <c r="Z351" s="47">
        <v>22264174</v>
      </c>
      <c r="AA351" s="61"/>
    </row>
    <row r="352" spans="1:27" s="20" customFormat="1" x14ac:dyDescent="0.15">
      <c r="A352" s="44" t="s">
        <v>187</v>
      </c>
      <c r="B352" s="13" t="s">
        <v>7</v>
      </c>
      <c r="C352" s="13" t="s">
        <v>122</v>
      </c>
      <c r="D352" s="14" t="s">
        <v>123</v>
      </c>
      <c r="E352" s="15">
        <v>0</v>
      </c>
      <c r="F352" s="15">
        <v>0</v>
      </c>
      <c r="G352" s="15">
        <v>9</v>
      </c>
      <c r="H352" s="15">
        <v>138210</v>
      </c>
      <c r="I352" s="15">
        <v>368</v>
      </c>
      <c r="J352" s="15">
        <v>5379836</v>
      </c>
      <c r="K352" s="15">
        <v>403</v>
      </c>
      <c r="L352" s="15">
        <v>6693438</v>
      </c>
      <c r="M352" s="15">
        <v>135</v>
      </c>
      <c r="N352" s="15">
        <v>2686440</v>
      </c>
      <c r="O352" s="15">
        <v>97</v>
      </c>
      <c r="P352" s="15">
        <v>2260120</v>
      </c>
      <c r="Q352" s="15">
        <v>75</v>
      </c>
      <c r="R352" s="15">
        <v>5063390</v>
      </c>
      <c r="S352" s="15">
        <v>3</v>
      </c>
      <c r="T352" s="15">
        <v>42740</v>
      </c>
      <c r="U352" s="15">
        <v>0</v>
      </c>
      <c r="V352" s="15">
        <v>0</v>
      </c>
      <c r="W352" s="15">
        <v>0</v>
      </c>
      <c r="X352" s="15">
        <v>0</v>
      </c>
      <c r="Y352" s="10">
        <v>1090</v>
      </c>
      <c r="Z352" s="45">
        <v>22264174</v>
      </c>
      <c r="AA352" s="22"/>
    </row>
    <row r="353" spans="1:27" s="23" customFormat="1" x14ac:dyDescent="0.15">
      <c r="A353" s="46" t="s">
        <v>187</v>
      </c>
      <c r="B353" s="11" t="s">
        <v>7</v>
      </c>
      <c r="C353" s="11"/>
      <c r="D353" s="11" t="s">
        <v>124</v>
      </c>
      <c r="E353" s="12">
        <v>1</v>
      </c>
      <c r="F353" s="12">
        <v>8070</v>
      </c>
      <c r="G353" s="12">
        <v>6</v>
      </c>
      <c r="H353" s="12">
        <v>170140</v>
      </c>
      <c r="I353" s="12">
        <v>467</v>
      </c>
      <c r="J353" s="12">
        <v>49479136</v>
      </c>
      <c r="K353" s="12">
        <v>581</v>
      </c>
      <c r="L353" s="12">
        <v>80952762</v>
      </c>
      <c r="M353" s="12">
        <v>356</v>
      </c>
      <c r="N353" s="12">
        <v>67718440</v>
      </c>
      <c r="O353" s="12">
        <v>171</v>
      </c>
      <c r="P353" s="12">
        <v>28255800</v>
      </c>
      <c r="Q353" s="12">
        <v>113</v>
      </c>
      <c r="R353" s="12">
        <v>15275906</v>
      </c>
      <c r="S353" s="12">
        <v>12</v>
      </c>
      <c r="T353" s="12">
        <v>3006070</v>
      </c>
      <c r="U353" s="12">
        <v>0</v>
      </c>
      <c r="V353" s="12">
        <v>0</v>
      </c>
      <c r="W353" s="12">
        <v>0</v>
      </c>
      <c r="X353" s="12">
        <v>0</v>
      </c>
      <c r="Y353" s="12">
        <v>1707</v>
      </c>
      <c r="Z353" s="47">
        <v>244866324</v>
      </c>
      <c r="AA353" s="61"/>
    </row>
    <row r="354" spans="1:27" s="20" customFormat="1" x14ac:dyDescent="0.15">
      <c r="A354" s="44" t="s">
        <v>187</v>
      </c>
      <c r="B354" s="13" t="s">
        <v>7</v>
      </c>
      <c r="C354" s="13" t="s">
        <v>124</v>
      </c>
      <c r="D354" s="14" t="s">
        <v>125</v>
      </c>
      <c r="E354" s="15">
        <v>1</v>
      </c>
      <c r="F354" s="15">
        <v>8070</v>
      </c>
      <c r="G354" s="15">
        <v>6</v>
      </c>
      <c r="H354" s="15">
        <v>170140</v>
      </c>
      <c r="I354" s="15">
        <v>212</v>
      </c>
      <c r="J354" s="15">
        <v>29725746</v>
      </c>
      <c r="K354" s="15">
        <v>346</v>
      </c>
      <c r="L354" s="15">
        <v>66212428</v>
      </c>
      <c r="M354" s="15">
        <v>248</v>
      </c>
      <c r="N354" s="15">
        <v>56035292</v>
      </c>
      <c r="O354" s="15">
        <v>131</v>
      </c>
      <c r="P354" s="15">
        <v>23625826</v>
      </c>
      <c r="Q354" s="15">
        <v>79</v>
      </c>
      <c r="R354" s="15">
        <v>14846626</v>
      </c>
      <c r="S354" s="15">
        <v>9</v>
      </c>
      <c r="T354" s="15">
        <v>1156300</v>
      </c>
      <c r="U354" s="15">
        <v>0</v>
      </c>
      <c r="V354" s="15">
        <v>0</v>
      </c>
      <c r="W354" s="15">
        <v>0</v>
      </c>
      <c r="X354" s="15">
        <v>0</v>
      </c>
      <c r="Y354" s="10">
        <v>1032</v>
      </c>
      <c r="Z354" s="45">
        <v>191780428</v>
      </c>
      <c r="AA354" s="22"/>
    </row>
    <row r="355" spans="1:27" s="20" customFormat="1" x14ac:dyDescent="0.15">
      <c r="A355" s="44" t="s">
        <v>187</v>
      </c>
      <c r="B355" s="13" t="s">
        <v>7</v>
      </c>
      <c r="C355" s="13" t="s">
        <v>124</v>
      </c>
      <c r="D355" s="14" t="s">
        <v>126</v>
      </c>
      <c r="E355" s="15">
        <v>0</v>
      </c>
      <c r="F355" s="15">
        <v>0</v>
      </c>
      <c r="G355" s="15">
        <v>0</v>
      </c>
      <c r="H355" s="15">
        <v>0</v>
      </c>
      <c r="I355" s="15">
        <v>6</v>
      </c>
      <c r="J355" s="15">
        <v>142396</v>
      </c>
      <c r="K355" s="15">
        <v>7</v>
      </c>
      <c r="L355" s="15">
        <v>1737826</v>
      </c>
      <c r="M355" s="15">
        <v>8</v>
      </c>
      <c r="N355" s="15">
        <v>2882688</v>
      </c>
      <c r="O355" s="15">
        <v>2</v>
      </c>
      <c r="P355" s="15">
        <v>1698330</v>
      </c>
      <c r="Q355" s="15">
        <v>14</v>
      </c>
      <c r="R355" s="15">
        <v>108930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0">
        <v>37</v>
      </c>
      <c r="Z355" s="45">
        <v>6570170</v>
      </c>
      <c r="AA355" s="22"/>
    </row>
    <row r="356" spans="1:27" s="20" customFormat="1" x14ac:dyDescent="0.15">
      <c r="A356" s="44" t="s">
        <v>187</v>
      </c>
      <c r="B356" s="13" t="s">
        <v>7</v>
      </c>
      <c r="C356" s="13" t="s">
        <v>124</v>
      </c>
      <c r="D356" s="14" t="s">
        <v>127</v>
      </c>
      <c r="E356" s="15">
        <v>0</v>
      </c>
      <c r="F356" s="15">
        <v>0</v>
      </c>
      <c r="G356" s="15">
        <v>0</v>
      </c>
      <c r="H356" s="15">
        <v>0</v>
      </c>
      <c r="I356" s="15">
        <v>15</v>
      </c>
      <c r="J356" s="15">
        <v>75170</v>
      </c>
      <c r="K356" s="15">
        <v>15</v>
      </c>
      <c r="L356" s="15">
        <v>176150</v>
      </c>
      <c r="M356" s="15">
        <v>4</v>
      </c>
      <c r="N356" s="15">
        <v>12560</v>
      </c>
      <c r="O356" s="15">
        <v>2</v>
      </c>
      <c r="P356" s="15">
        <v>19770</v>
      </c>
      <c r="Q356" s="15">
        <v>6</v>
      </c>
      <c r="R356" s="15">
        <v>35970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0">
        <v>42</v>
      </c>
      <c r="Z356" s="45">
        <v>319620</v>
      </c>
      <c r="AA356" s="22"/>
    </row>
    <row r="357" spans="1:27" s="20" customFormat="1" x14ac:dyDescent="0.15">
      <c r="A357" s="44" t="s">
        <v>187</v>
      </c>
      <c r="B357" s="13" t="s">
        <v>7</v>
      </c>
      <c r="C357" s="13" t="s">
        <v>124</v>
      </c>
      <c r="D357" s="14" t="s">
        <v>128</v>
      </c>
      <c r="E357" s="15">
        <v>0</v>
      </c>
      <c r="F357" s="15">
        <v>0</v>
      </c>
      <c r="G357" s="15">
        <v>0</v>
      </c>
      <c r="H357" s="15">
        <v>0</v>
      </c>
      <c r="I357" s="15">
        <v>2</v>
      </c>
      <c r="J357" s="15">
        <v>154308</v>
      </c>
      <c r="K357" s="15">
        <v>0</v>
      </c>
      <c r="L357" s="15">
        <v>0</v>
      </c>
      <c r="M357" s="15">
        <v>0</v>
      </c>
      <c r="N357" s="15">
        <v>0</v>
      </c>
      <c r="O357" s="15">
        <v>2</v>
      </c>
      <c r="P357" s="15">
        <v>14230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0">
        <v>4</v>
      </c>
      <c r="Z357" s="45">
        <v>168538</v>
      </c>
      <c r="AA357" s="22"/>
    </row>
    <row r="358" spans="1:27" s="20" customFormat="1" ht="14.25" thickBot="1" x14ac:dyDescent="0.2">
      <c r="A358" s="50" t="s">
        <v>187</v>
      </c>
      <c r="B358" s="51" t="s">
        <v>7</v>
      </c>
      <c r="C358" s="51" t="s">
        <v>124</v>
      </c>
      <c r="D358" s="52" t="s">
        <v>129</v>
      </c>
      <c r="E358" s="53">
        <v>0</v>
      </c>
      <c r="F358" s="53">
        <v>0</v>
      </c>
      <c r="G358" s="53">
        <v>0</v>
      </c>
      <c r="H358" s="53">
        <v>0</v>
      </c>
      <c r="I358" s="53">
        <v>232</v>
      </c>
      <c r="J358" s="53">
        <v>19381516</v>
      </c>
      <c r="K358" s="53">
        <v>213</v>
      </c>
      <c r="L358" s="53">
        <v>12826358</v>
      </c>
      <c r="M358" s="53">
        <v>96</v>
      </c>
      <c r="N358" s="53">
        <v>8787900</v>
      </c>
      <c r="O358" s="53">
        <v>34</v>
      </c>
      <c r="P358" s="53">
        <v>2897644</v>
      </c>
      <c r="Q358" s="53">
        <v>14</v>
      </c>
      <c r="R358" s="53">
        <v>284380</v>
      </c>
      <c r="S358" s="53">
        <v>3</v>
      </c>
      <c r="T358" s="53">
        <v>1849770</v>
      </c>
      <c r="U358" s="53">
        <v>0</v>
      </c>
      <c r="V358" s="53">
        <v>0</v>
      </c>
      <c r="W358" s="53">
        <v>0</v>
      </c>
      <c r="X358" s="53">
        <v>0</v>
      </c>
      <c r="Y358" s="54">
        <v>592</v>
      </c>
      <c r="Z358" s="55">
        <v>46027568</v>
      </c>
      <c r="AA358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4" orientation="landscape" verticalDpi="0" r:id="rId1"/>
  <rowBreaks count="4" manualBreakCount="4">
    <brk id="83" max="16383" man="1"/>
    <brk id="167" max="16383" man="1"/>
    <brk id="250" max="16383" man="1"/>
    <brk id="327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4"/>
  <sheetViews>
    <sheetView view="pageBreakPreview" topLeftCell="D1" zoomScale="60" zoomScaleNormal="100" workbookViewId="0">
      <selection sqref="A1:C1048576"/>
    </sheetView>
  </sheetViews>
  <sheetFormatPr defaultRowHeight="13.5" x14ac:dyDescent="0.15"/>
  <cols>
    <col min="1" max="1" width="3.75" hidden="1" customWidth="1"/>
    <col min="2" max="2" width="4" hidden="1" customWidth="1"/>
    <col min="3" max="3" width="33.625" hidden="1" customWidth="1"/>
    <col min="4" max="4" width="46.375" style="7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2.625" bestFit="1" customWidth="1"/>
    <col min="17" max="17" width="9.125" bestFit="1" customWidth="1"/>
    <col min="18" max="18" width="14.125" bestFit="1" customWidth="1"/>
    <col min="19" max="19" width="9.125" bestFit="1" customWidth="1"/>
    <col min="20" max="20" width="12.625" bestFit="1" customWidth="1"/>
    <col min="21" max="25" width="9.125" bestFit="1" customWidth="1"/>
    <col min="26" max="26" width="15.5" bestFit="1" customWidth="1"/>
    <col min="27" max="16384" width="9" style="19"/>
  </cols>
  <sheetData>
    <row r="1" spans="1:26" ht="14.25" thickBot="1" x14ac:dyDescent="0.2">
      <c r="D1" s="70" t="s">
        <v>190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0" customFormat="1" ht="14.25" thickBot="1" x14ac:dyDescent="0.2">
      <c r="A4" s="39" t="s">
        <v>1</v>
      </c>
      <c r="B4" s="3" t="s">
        <v>2</v>
      </c>
      <c r="C4" s="3" t="s">
        <v>3</v>
      </c>
      <c r="D4" s="69"/>
      <c r="E4" s="98" t="s">
        <v>4</v>
      </c>
      <c r="F4" s="98" t="s">
        <v>5</v>
      </c>
      <c r="G4" s="98" t="s">
        <v>4</v>
      </c>
      <c r="H4" s="98" t="s">
        <v>5</v>
      </c>
      <c r="I4" s="98" t="s">
        <v>4</v>
      </c>
      <c r="J4" s="98" t="s">
        <v>5</v>
      </c>
      <c r="K4" s="98" t="s">
        <v>4</v>
      </c>
      <c r="L4" s="98" t="s">
        <v>5</v>
      </c>
      <c r="M4" s="98" t="s">
        <v>4</v>
      </c>
      <c r="N4" s="98" t="s">
        <v>5</v>
      </c>
      <c r="O4" s="98" t="s">
        <v>4</v>
      </c>
      <c r="P4" s="98" t="s">
        <v>5</v>
      </c>
      <c r="Q4" s="98" t="s">
        <v>4</v>
      </c>
      <c r="R4" s="98" t="s">
        <v>5</v>
      </c>
      <c r="S4" s="98" t="s">
        <v>4</v>
      </c>
      <c r="T4" s="98" t="s">
        <v>5</v>
      </c>
      <c r="U4" s="98" t="s">
        <v>4</v>
      </c>
      <c r="V4" s="98" t="s">
        <v>5</v>
      </c>
      <c r="W4" s="98" t="s">
        <v>4</v>
      </c>
      <c r="X4" s="98" t="s">
        <v>5</v>
      </c>
      <c r="Y4" s="98" t="s">
        <v>4</v>
      </c>
      <c r="Z4" s="99" t="s">
        <v>5</v>
      </c>
    </row>
    <row r="5" spans="1:26" s="20" customFormat="1" ht="14.25" thickBot="1" x14ac:dyDescent="0.2">
      <c r="A5" s="26" t="s">
        <v>189</v>
      </c>
      <c r="B5" s="27"/>
      <c r="C5" s="27"/>
      <c r="D5" s="28" t="s">
        <v>228</v>
      </c>
      <c r="E5" s="29">
        <v>1</v>
      </c>
      <c r="F5" s="29">
        <v>419290</v>
      </c>
      <c r="G5" s="29">
        <v>6</v>
      </c>
      <c r="H5" s="29">
        <v>4684892</v>
      </c>
      <c r="I5" s="29">
        <v>455</v>
      </c>
      <c r="J5" s="29">
        <v>226353348</v>
      </c>
      <c r="K5" s="29">
        <v>546</v>
      </c>
      <c r="L5" s="29">
        <v>288457246</v>
      </c>
      <c r="M5" s="29">
        <v>399</v>
      </c>
      <c r="N5" s="29">
        <v>195128804</v>
      </c>
      <c r="O5" s="29">
        <v>198</v>
      </c>
      <c r="P5" s="29">
        <v>87506498</v>
      </c>
      <c r="Q5" s="29">
        <v>104</v>
      </c>
      <c r="R5" s="29">
        <v>48742766</v>
      </c>
      <c r="S5" s="29">
        <v>18</v>
      </c>
      <c r="T5" s="29">
        <v>9621378</v>
      </c>
      <c r="U5" s="29">
        <v>0</v>
      </c>
      <c r="V5" s="29">
        <v>0</v>
      </c>
      <c r="W5" s="29">
        <v>0</v>
      </c>
      <c r="X5" s="29">
        <v>0</v>
      </c>
      <c r="Y5" s="30">
        <v>1727</v>
      </c>
      <c r="Z5" s="31">
        <v>860914222</v>
      </c>
    </row>
    <row r="6" spans="1:26" s="23" customFormat="1" x14ac:dyDescent="0.15">
      <c r="A6" s="42" t="s">
        <v>189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7</v>
      </c>
      <c r="J6" s="25">
        <v>2553214</v>
      </c>
      <c r="K6" s="25">
        <v>11</v>
      </c>
      <c r="L6" s="25">
        <v>9502930</v>
      </c>
      <c r="M6" s="25">
        <v>17</v>
      </c>
      <c r="N6" s="25">
        <v>7762318</v>
      </c>
      <c r="O6" s="25">
        <v>13</v>
      </c>
      <c r="P6" s="25">
        <v>5263580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48</v>
      </c>
      <c r="Z6" s="43">
        <v>25082042</v>
      </c>
    </row>
    <row r="7" spans="1:26" s="20" customFormat="1" x14ac:dyDescent="0.15">
      <c r="A7" s="44" t="s">
        <v>189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1</v>
      </c>
      <c r="J7" s="15">
        <v>136670</v>
      </c>
      <c r="K7" s="15">
        <v>2</v>
      </c>
      <c r="L7" s="15">
        <v>372010</v>
      </c>
      <c r="M7" s="15">
        <v>4</v>
      </c>
      <c r="N7" s="15">
        <v>772776</v>
      </c>
      <c r="O7" s="15">
        <v>1</v>
      </c>
      <c r="P7" s="15">
        <v>1090318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8</v>
      </c>
      <c r="Z7" s="45">
        <v>2371774</v>
      </c>
    </row>
    <row r="8" spans="1:26" s="20" customFormat="1" x14ac:dyDescent="0.15">
      <c r="A8" s="44" t="s">
        <v>189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1</v>
      </c>
      <c r="P8" s="15">
        <v>388592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</v>
      </c>
      <c r="Z8" s="45">
        <v>388592</v>
      </c>
    </row>
    <row r="9" spans="1:26" s="20" customFormat="1" x14ac:dyDescent="0.15">
      <c r="A9" s="44" t="s">
        <v>189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6</v>
      </c>
      <c r="P9" s="15">
        <v>829100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6</v>
      </c>
      <c r="Z9" s="45">
        <v>829100</v>
      </c>
    </row>
    <row r="10" spans="1:26" s="20" customFormat="1" x14ac:dyDescent="0.15">
      <c r="A10" s="44" t="s">
        <v>189</v>
      </c>
      <c r="B10" s="13" t="s">
        <v>7</v>
      </c>
      <c r="C10" s="13" t="s">
        <v>8</v>
      </c>
      <c r="D10" s="14" t="s">
        <v>13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123934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</v>
      </c>
      <c r="Z10" s="45">
        <v>123934</v>
      </c>
    </row>
    <row r="11" spans="1:26" s="20" customFormat="1" x14ac:dyDescent="0.15">
      <c r="A11" s="44" t="s">
        <v>189</v>
      </c>
      <c r="B11" s="13" t="s">
        <v>7</v>
      </c>
      <c r="C11" s="13" t="s">
        <v>8</v>
      </c>
      <c r="D11" s="14" t="s">
        <v>16</v>
      </c>
      <c r="E11" s="15">
        <v>0</v>
      </c>
      <c r="F11" s="15">
        <v>0</v>
      </c>
      <c r="G11" s="15">
        <v>0</v>
      </c>
      <c r="H11" s="15">
        <v>0</v>
      </c>
      <c r="I11" s="15">
        <v>5</v>
      </c>
      <c r="J11" s="15">
        <v>2292610</v>
      </c>
      <c r="K11" s="15">
        <v>9</v>
      </c>
      <c r="L11" s="15">
        <v>9130920</v>
      </c>
      <c r="M11" s="15">
        <v>13</v>
      </c>
      <c r="N11" s="15">
        <v>6989542</v>
      </c>
      <c r="O11" s="15">
        <v>5</v>
      </c>
      <c r="P11" s="15">
        <v>2955570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32</v>
      </c>
      <c r="Z11" s="45">
        <v>21368642</v>
      </c>
    </row>
    <row r="12" spans="1:26" s="23" customFormat="1" x14ac:dyDescent="0.15">
      <c r="A12" s="46" t="s">
        <v>189</v>
      </c>
      <c r="B12" s="11" t="s">
        <v>7</v>
      </c>
      <c r="C12" s="11"/>
      <c r="D12" s="11" t="s">
        <v>17</v>
      </c>
      <c r="E12" s="12">
        <v>0</v>
      </c>
      <c r="F12" s="12">
        <v>0</v>
      </c>
      <c r="G12" s="12">
        <v>0</v>
      </c>
      <c r="H12" s="12">
        <v>0</v>
      </c>
      <c r="I12" s="12">
        <v>36</v>
      </c>
      <c r="J12" s="12">
        <v>14671914</v>
      </c>
      <c r="K12" s="12">
        <v>41</v>
      </c>
      <c r="L12" s="12">
        <v>23873794</v>
      </c>
      <c r="M12" s="12">
        <v>25</v>
      </c>
      <c r="N12" s="12">
        <v>12978900</v>
      </c>
      <c r="O12" s="12">
        <v>2</v>
      </c>
      <c r="P12" s="12">
        <v>2313700</v>
      </c>
      <c r="Q12" s="12">
        <v>1</v>
      </c>
      <c r="R12" s="12">
        <v>259524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105</v>
      </c>
      <c r="Z12" s="47">
        <v>54097832</v>
      </c>
    </row>
    <row r="13" spans="1:26" s="20" customFormat="1" x14ac:dyDescent="0.15">
      <c r="A13" s="44" t="s">
        <v>189</v>
      </c>
      <c r="B13" s="13" t="s">
        <v>7</v>
      </c>
      <c r="C13" s="13" t="s">
        <v>17</v>
      </c>
      <c r="D13" s="14" t="s">
        <v>18</v>
      </c>
      <c r="E13" s="15">
        <v>0</v>
      </c>
      <c r="F13" s="15">
        <v>0</v>
      </c>
      <c r="G13" s="15">
        <v>0</v>
      </c>
      <c r="H13" s="15">
        <v>0</v>
      </c>
      <c r="I13" s="15">
        <v>12</v>
      </c>
      <c r="J13" s="15">
        <v>4364332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12</v>
      </c>
      <c r="Z13" s="45">
        <v>4364332</v>
      </c>
    </row>
    <row r="14" spans="1:26" s="20" customFormat="1" x14ac:dyDescent="0.15">
      <c r="A14" s="44" t="s">
        <v>189</v>
      </c>
      <c r="B14" s="13" t="s">
        <v>7</v>
      </c>
      <c r="C14" s="13" t="s">
        <v>17</v>
      </c>
      <c r="D14" s="14" t="s">
        <v>19</v>
      </c>
      <c r="E14" s="15">
        <v>0</v>
      </c>
      <c r="F14" s="15">
        <v>0</v>
      </c>
      <c r="G14" s="15">
        <v>0</v>
      </c>
      <c r="H14" s="15">
        <v>0</v>
      </c>
      <c r="I14" s="15">
        <v>12</v>
      </c>
      <c r="J14" s="15">
        <v>6394622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12</v>
      </c>
      <c r="Z14" s="45">
        <v>6394622</v>
      </c>
    </row>
    <row r="15" spans="1:26" s="20" customFormat="1" x14ac:dyDescent="0.15">
      <c r="A15" s="44" t="s">
        <v>189</v>
      </c>
      <c r="B15" s="13" t="s">
        <v>7</v>
      </c>
      <c r="C15" s="13" t="s">
        <v>17</v>
      </c>
      <c r="D15" s="14" t="s">
        <v>20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3</v>
      </c>
      <c r="L15" s="15">
        <v>1103526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3</v>
      </c>
      <c r="Z15" s="45">
        <v>1103526</v>
      </c>
    </row>
    <row r="16" spans="1:26" s="20" customFormat="1" x14ac:dyDescent="0.15">
      <c r="A16" s="44" t="s">
        <v>189</v>
      </c>
      <c r="B16" s="13" t="s">
        <v>7</v>
      </c>
      <c r="C16" s="13" t="s">
        <v>17</v>
      </c>
      <c r="D16" s="14" t="s">
        <v>21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12</v>
      </c>
      <c r="L16" s="15">
        <v>4616788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12</v>
      </c>
      <c r="Z16" s="45">
        <v>4616788</v>
      </c>
    </row>
    <row r="17" spans="1:26" s="20" customFormat="1" x14ac:dyDescent="0.15">
      <c r="A17" s="44" t="s">
        <v>189</v>
      </c>
      <c r="B17" s="13" t="s">
        <v>7</v>
      </c>
      <c r="C17" s="13" t="s">
        <v>17</v>
      </c>
      <c r="D17" s="14" t="s">
        <v>22</v>
      </c>
      <c r="E17" s="15">
        <v>0</v>
      </c>
      <c r="F17" s="15">
        <v>0</v>
      </c>
      <c r="G17" s="15">
        <v>0</v>
      </c>
      <c r="H17" s="15">
        <v>0</v>
      </c>
      <c r="I17" s="15">
        <v>2</v>
      </c>
      <c r="J17" s="15">
        <v>636080</v>
      </c>
      <c r="K17" s="15">
        <v>2</v>
      </c>
      <c r="L17" s="15">
        <v>2018870</v>
      </c>
      <c r="M17" s="15">
        <v>6</v>
      </c>
      <c r="N17" s="15">
        <v>2669082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10</v>
      </c>
      <c r="Z17" s="45">
        <v>5324032</v>
      </c>
    </row>
    <row r="18" spans="1:26" s="20" customFormat="1" x14ac:dyDescent="0.15">
      <c r="A18" s="44" t="s">
        <v>189</v>
      </c>
      <c r="B18" s="13" t="s">
        <v>7</v>
      </c>
      <c r="C18" s="13" t="s">
        <v>17</v>
      </c>
      <c r="D18" s="14" t="s">
        <v>23</v>
      </c>
      <c r="E18" s="15">
        <v>0</v>
      </c>
      <c r="F18" s="15">
        <v>0</v>
      </c>
      <c r="G18" s="15">
        <v>0</v>
      </c>
      <c r="H18" s="15">
        <v>0</v>
      </c>
      <c r="I18" s="15">
        <v>1</v>
      </c>
      <c r="J18" s="15">
        <v>790940</v>
      </c>
      <c r="K18" s="15">
        <v>0</v>
      </c>
      <c r="L18" s="15">
        <v>0</v>
      </c>
      <c r="M18" s="15">
        <v>1</v>
      </c>
      <c r="N18" s="15">
        <v>378390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2</v>
      </c>
      <c r="Z18" s="45">
        <v>1169330</v>
      </c>
    </row>
    <row r="19" spans="1:26" s="20" customFormat="1" x14ac:dyDescent="0.15">
      <c r="A19" s="44" t="s">
        <v>189</v>
      </c>
      <c r="B19" s="13" t="s">
        <v>7</v>
      </c>
      <c r="C19" s="13" t="s">
        <v>17</v>
      </c>
      <c r="D19" s="14" t="s">
        <v>24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2</v>
      </c>
      <c r="L19" s="15">
        <v>1864500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2</v>
      </c>
      <c r="Z19" s="45">
        <v>1864500</v>
      </c>
    </row>
    <row r="20" spans="1:26" s="20" customFormat="1" x14ac:dyDescent="0.15">
      <c r="A20" s="44" t="s">
        <v>189</v>
      </c>
      <c r="B20" s="13" t="s">
        <v>7</v>
      </c>
      <c r="C20" s="13" t="s">
        <v>17</v>
      </c>
      <c r="D20" s="14" t="s">
        <v>26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1</v>
      </c>
      <c r="N20" s="15">
        <v>910000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1</v>
      </c>
      <c r="Z20" s="45">
        <v>910000</v>
      </c>
    </row>
    <row r="21" spans="1:26" s="20" customFormat="1" x14ac:dyDescent="0.15">
      <c r="A21" s="44" t="s">
        <v>189</v>
      </c>
      <c r="B21" s="13" t="s">
        <v>7</v>
      </c>
      <c r="C21" s="13" t="s">
        <v>17</v>
      </c>
      <c r="D21" s="14" t="s">
        <v>27</v>
      </c>
      <c r="E21" s="15">
        <v>0</v>
      </c>
      <c r="F21" s="15">
        <v>0</v>
      </c>
      <c r="G21" s="15">
        <v>0</v>
      </c>
      <c r="H21" s="15">
        <v>0</v>
      </c>
      <c r="I21" s="15">
        <v>5</v>
      </c>
      <c r="J21" s="15">
        <v>2068754</v>
      </c>
      <c r="K21" s="15">
        <v>12</v>
      </c>
      <c r="L21" s="15">
        <v>8002060</v>
      </c>
      <c r="M21" s="15">
        <v>17</v>
      </c>
      <c r="N21" s="15">
        <v>9021428</v>
      </c>
      <c r="O21" s="15">
        <v>2</v>
      </c>
      <c r="P21" s="15">
        <v>2313700</v>
      </c>
      <c r="Q21" s="15">
        <v>1</v>
      </c>
      <c r="R21" s="15">
        <v>259524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37</v>
      </c>
      <c r="Z21" s="45">
        <v>21665466</v>
      </c>
    </row>
    <row r="22" spans="1:26" s="20" customFormat="1" x14ac:dyDescent="0.15">
      <c r="A22" s="44" t="s">
        <v>189</v>
      </c>
      <c r="B22" s="13" t="s">
        <v>7</v>
      </c>
      <c r="C22" s="13" t="s">
        <v>17</v>
      </c>
      <c r="D22" s="14" t="s">
        <v>28</v>
      </c>
      <c r="E22" s="15">
        <v>0</v>
      </c>
      <c r="F22" s="15">
        <v>0</v>
      </c>
      <c r="G22" s="15">
        <v>0</v>
      </c>
      <c r="H22" s="15">
        <v>0</v>
      </c>
      <c r="I22" s="15">
        <v>4</v>
      </c>
      <c r="J22" s="15">
        <v>417186</v>
      </c>
      <c r="K22" s="15">
        <v>10</v>
      </c>
      <c r="L22" s="15">
        <v>6268050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14</v>
      </c>
      <c r="Z22" s="45">
        <v>6685236</v>
      </c>
    </row>
    <row r="23" spans="1:26" s="23" customFormat="1" x14ac:dyDescent="0.15">
      <c r="A23" s="46" t="s">
        <v>189</v>
      </c>
      <c r="B23" s="11" t="s">
        <v>7</v>
      </c>
      <c r="C23" s="11"/>
      <c r="D23" s="11" t="s">
        <v>29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4</v>
      </c>
      <c r="L23" s="12">
        <v>2174002</v>
      </c>
      <c r="M23" s="12">
        <v>2</v>
      </c>
      <c r="N23" s="12">
        <v>465674</v>
      </c>
      <c r="O23" s="12">
        <v>6</v>
      </c>
      <c r="P23" s="12">
        <v>863540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12</v>
      </c>
      <c r="Z23" s="47">
        <v>3503216</v>
      </c>
    </row>
    <row r="24" spans="1:26" s="20" customFormat="1" x14ac:dyDescent="0.15">
      <c r="A24" s="44" t="s">
        <v>189</v>
      </c>
      <c r="B24" s="13" t="s">
        <v>7</v>
      </c>
      <c r="C24" s="13" t="s">
        <v>29</v>
      </c>
      <c r="D24" s="14" t="s">
        <v>30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3</v>
      </c>
      <c r="L24" s="15">
        <v>1383660</v>
      </c>
      <c r="M24" s="15">
        <v>1</v>
      </c>
      <c r="N24" s="15">
        <v>190370</v>
      </c>
      <c r="O24" s="15">
        <v>6</v>
      </c>
      <c r="P24" s="15">
        <v>863540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10</v>
      </c>
      <c r="Z24" s="45">
        <v>2437570</v>
      </c>
    </row>
    <row r="25" spans="1:26" s="20" customFormat="1" x14ac:dyDescent="0.15">
      <c r="A25" s="44" t="s">
        <v>189</v>
      </c>
      <c r="B25" s="13" t="s">
        <v>7</v>
      </c>
      <c r="C25" s="13" t="s">
        <v>29</v>
      </c>
      <c r="D25" s="14" t="s">
        <v>31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1</v>
      </c>
      <c r="L25" s="15">
        <v>790342</v>
      </c>
      <c r="M25" s="15">
        <v>1</v>
      </c>
      <c r="N25" s="15">
        <v>275304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2</v>
      </c>
      <c r="Z25" s="45">
        <v>1065646</v>
      </c>
    </row>
    <row r="26" spans="1:26" s="23" customFormat="1" x14ac:dyDescent="0.15">
      <c r="A26" s="46" t="s">
        <v>189</v>
      </c>
      <c r="B26" s="11" t="s">
        <v>7</v>
      </c>
      <c r="C26" s="11"/>
      <c r="D26" s="11" t="s">
        <v>32</v>
      </c>
      <c r="E26" s="12">
        <v>0</v>
      </c>
      <c r="F26" s="12">
        <v>0</v>
      </c>
      <c r="G26" s="12">
        <v>0</v>
      </c>
      <c r="H26" s="12">
        <v>0</v>
      </c>
      <c r="I26" s="12">
        <v>12</v>
      </c>
      <c r="J26" s="12">
        <v>4248528</v>
      </c>
      <c r="K26" s="12">
        <v>9</v>
      </c>
      <c r="L26" s="12">
        <v>4477582</v>
      </c>
      <c r="M26" s="12">
        <v>22</v>
      </c>
      <c r="N26" s="12">
        <v>8332968</v>
      </c>
      <c r="O26" s="12">
        <v>3</v>
      </c>
      <c r="P26" s="12">
        <v>1098448</v>
      </c>
      <c r="Q26" s="12">
        <v>1</v>
      </c>
      <c r="R26" s="12">
        <v>416000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47</v>
      </c>
      <c r="Z26" s="47">
        <v>18573526</v>
      </c>
    </row>
    <row r="27" spans="1:26" s="20" customFormat="1" x14ac:dyDescent="0.15">
      <c r="A27" s="44" t="s">
        <v>189</v>
      </c>
      <c r="B27" s="13" t="s">
        <v>7</v>
      </c>
      <c r="C27" s="13" t="s">
        <v>32</v>
      </c>
      <c r="D27" s="14" t="s">
        <v>33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2</v>
      </c>
      <c r="N27" s="15">
        <v>1164200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2</v>
      </c>
      <c r="Z27" s="45">
        <v>1164200</v>
      </c>
    </row>
    <row r="28" spans="1:26" s="20" customFormat="1" x14ac:dyDescent="0.15">
      <c r="A28" s="44" t="s">
        <v>189</v>
      </c>
      <c r="B28" s="13" t="s">
        <v>7</v>
      </c>
      <c r="C28" s="13" t="s">
        <v>32</v>
      </c>
      <c r="D28" s="14" t="s">
        <v>34</v>
      </c>
      <c r="E28" s="15">
        <v>0</v>
      </c>
      <c r="F28" s="15">
        <v>0</v>
      </c>
      <c r="G28" s="15">
        <v>0</v>
      </c>
      <c r="H28" s="15">
        <v>0</v>
      </c>
      <c r="I28" s="15">
        <v>7</v>
      </c>
      <c r="J28" s="15">
        <v>2600100</v>
      </c>
      <c r="K28" s="15">
        <v>5</v>
      </c>
      <c r="L28" s="15">
        <v>4071484</v>
      </c>
      <c r="M28" s="15">
        <v>16</v>
      </c>
      <c r="N28" s="15">
        <v>6972948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28</v>
      </c>
      <c r="Z28" s="45">
        <v>13644532</v>
      </c>
    </row>
    <row r="29" spans="1:26" s="20" customFormat="1" x14ac:dyDescent="0.15">
      <c r="A29" s="44" t="s">
        <v>189</v>
      </c>
      <c r="B29" s="13" t="s">
        <v>7</v>
      </c>
      <c r="C29" s="13" t="s">
        <v>32</v>
      </c>
      <c r="D29" s="14" t="s">
        <v>35</v>
      </c>
      <c r="E29" s="15">
        <v>0</v>
      </c>
      <c r="F29" s="15">
        <v>0</v>
      </c>
      <c r="G29" s="15">
        <v>0</v>
      </c>
      <c r="H29" s="15">
        <v>0</v>
      </c>
      <c r="I29" s="15">
        <v>5</v>
      </c>
      <c r="J29" s="15">
        <v>1648428</v>
      </c>
      <c r="K29" s="15">
        <v>4</v>
      </c>
      <c r="L29" s="15">
        <v>406098</v>
      </c>
      <c r="M29" s="15">
        <v>4</v>
      </c>
      <c r="N29" s="15">
        <v>195820</v>
      </c>
      <c r="O29" s="15">
        <v>3</v>
      </c>
      <c r="P29" s="15">
        <v>1098448</v>
      </c>
      <c r="Q29" s="15">
        <v>1</v>
      </c>
      <c r="R29" s="15">
        <v>416000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17</v>
      </c>
      <c r="Z29" s="45">
        <v>3764794</v>
      </c>
    </row>
    <row r="30" spans="1:26" s="23" customFormat="1" x14ac:dyDescent="0.15">
      <c r="A30" s="46" t="s">
        <v>189</v>
      </c>
      <c r="B30" s="11" t="s">
        <v>7</v>
      </c>
      <c r="C30" s="11"/>
      <c r="D30" s="11" t="s">
        <v>36</v>
      </c>
      <c r="E30" s="12">
        <v>0</v>
      </c>
      <c r="F30" s="12">
        <v>0</v>
      </c>
      <c r="G30" s="12">
        <v>0</v>
      </c>
      <c r="H30" s="12">
        <v>0</v>
      </c>
      <c r="I30" s="12">
        <v>32</v>
      </c>
      <c r="J30" s="12">
        <v>13581146</v>
      </c>
      <c r="K30" s="12">
        <v>28</v>
      </c>
      <c r="L30" s="12">
        <v>11324530</v>
      </c>
      <c r="M30" s="12">
        <v>24</v>
      </c>
      <c r="N30" s="12">
        <v>10420984</v>
      </c>
      <c r="O30" s="12">
        <v>18</v>
      </c>
      <c r="P30" s="12">
        <v>7451358</v>
      </c>
      <c r="Q30" s="12">
        <v>3</v>
      </c>
      <c r="R30" s="12">
        <v>1461800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105</v>
      </c>
      <c r="Z30" s="47">
        <v>44239818</v>
      </c>
    </row>
    <row r="31" spans="1:26" s="20" customFormat="1" x14ac:dyDescent="0.15">
      <c r="A31" s="44" t="s">
        <v>189</v>
      </c>
      <c r="B31" s="13" t="s">
        <v>7</v>
      </c>
      <c r="C31" s="13" t="s">
        <v>36</v>
      </c>
      <c r="D31" s="14" t="s">
        <v>37</v>
      </c>
      <c r="E31" s="15">
        <v>0</v>
      </c>
      <c r="F31" s="15">
        <v>0</v>
      </c>
      <c r="G31" s="15">
        <v>0</v>
      </c>
      <c r="H31" s="15">
        <v>0</v>
      </c>
      <c r="I31" s="15">
        <v>6</v>
      </c>
      <c r="J31" s="15">
        <v>2379294</v>
      </c>
      <c r="K31" s="15">
        <v>17</v>
      </c>
      <c r="L31" s="15">
        <v>6851774</v>
      </c>
      <c r="M31" s="15">
        <v>4</v>
      </c>
      <c r="N31" s="15">
        <v>2472500</v>
      </c>
      <c r="O31" s="15">
        <v>6</v>
      </c>
      <c r="P31" s="15">
        <v>2437364</v>
      </c>
      <c r="Q31" s="15">
        <v>3</v>
      </c>
      <c r="R31" s="15">
        <v>1461800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36</v>
      </c>
      <c r="Z31" s="45">
        <v>15602732</v>
      </c>
    </row>
    <row r="32" spans="1:26" s="20" customFormat="1" x14ac:dyDescent="0.15">
      <c r="A32" s="44" t="s">
        <v>189</v>
      </c>
      <c r="B32" s="13" t="s">
        <v>7</v>
      </c>
      <c r="C32" s="13" t="s">
        <v>36</v>
      </c>
      <c r="D32" s="14" t="s">
        <v>38</v>
      </c>
      <c r="E32" s="15">
        <v>0</v>
      </c>
      <c r="F32" s="15">
        <v>0</v>
      </c>
      <c r="G32" s="15">
        <v>0</v>
      </c>
      <c r="H32" s="15">
        <v>0</v>
      </c>
      <c r="I32" s="15">
        <v>11</v>
      </c>
      <c r="J32" s="15">
        <v>5179010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11</v>
      </c>
      <c r="Z32" s="45">
        <v>5179010</v>
      </c>
    </row>
    <row r="33" spans="1:26" s="20" customFormat="1" x14ac:dyDescent="0.15">
      <c r="A33" s="44" t="s">
        <v>189</v>
      </c>
      <c r="B33" s="13" t="s">
        <v>7</v>
      </c>
      <c r="C33" s="13" t="s">
        <v>36</v>
      </c>
      <c r="D33" s="14" t="s">
        <v>39</v>
      </c>
      <c r="E33" s="15">
        <v>0</v>
      </c>
      <c r="F33" s="15">
        <v>0</v>
      </c>
      <c r="G33" s="15">
        <v>0</v>
      </c>
      <c r="H33" s="15">
        <v>0</v>
      </c>
      <c r="I33" s="15">
        <v>15</v>
      </c>
      <c r="J33" s="15">
        <v>6022842</v>
      </c>
      <c r="K33" s="15">
        <v>9</v>
      </c>
      <c r="L33" s="15">
        <v>3621606</v>
      </c>
      <c r="M33" s="15">
        <v>0</v>
      </c>
      <c r="N33" s="15">
        <v>0</v>
      </c>
      <c r="O33" s="15">
        <v>12</v>
      </c>
      <c r="P33" s="15">
        <v>5013994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36</v>
      </c>
      <c r="Z33" s="45">
        <v>14658442</v>
      </c>
    </row>
    <row r="34" spans="1:26" s="20" customFormat="1" x14ac:dyDescent="0.15">
      <c r="A34" s="44" t="s">
        <v>189</v>
      </c>
      <c r="B34" s="13" t="s">
        <v>7</v>
      </c>
      <c r="C34" s="13" t="s">
        <v>36</v>
      </c>
      <c r="D34" s="14" t="s">
        <v>40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11</v>
      </c>
      <c r="N34" s="15">
        <v>3736224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11</v>
      </c>
      <c r="Z34" s="45">
        <v>3736224</v>
      </c>
    </row>
    <row r="35" spans="1:26" s="20" customFormat="1" x14ac:dyDescent="0.15">
      <c r="A35" s="44" t="s">
        <v>189</v>
      </c>
      <c r="B35" s="13" t="s">
        <v>7</v>
      </c>
      <c r="C35" s="13" t="s">
        <v>36</v>
      </c>
      <c r="D35" s="14" t="s">
        <v>42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2</v>
      </c>
      <c r="L35" s="15">
        <v>851150</v>
      </c>
      <c r="M35" s="15">
        <v>9</v>
      </c>
      <c r="N35" s="15">
        <v>4212260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11</v>
      </c>
      <c r="Z35" s="45">
        <v>5063410</v>
      </c>
    </row>
    <row r="36" spans="1:26" s="23" customFormat="1" x14ac:dyDescent="0.15">
      <c r="A36" s="46" t="s">
        <v>189</v>
      </c>
      <c r="B36" s="11" t="s">
        <v>7</v>
      </c>
      <c r="C36" s="11"/>
      <c r="D36" s="11" t="s">
        <v>43</v>
      </c>
      <c r="E36" s="12">
        <v>0</v>
      </c>
      <c r="F36" s="12">
        <v>0</v>
      </c>
      <c r="G36" s="12">
        <v>0</v>
      </c>
      <c r="H36" s="12">
        <v>0</v>
      </c>
      <c r="I36" s="12">
        <v>29</v>
      </c>
      <c r="J36" s="12">
        <v>17973398</v>
      </c>
      <c r="K36" s="12">
        <v>39</v>
      </c>
      <c r="L36" s="12">
        <v>24452874</v>
      </c>
      <c r="M36" s="12">
        <v>8</v>
      </c>
      <c r="N36" s="12">
        <v>4605860</v>
      </c>
      <c r="O36" s="12">
        <v>4</v>
      </c>
      <c r="P36" s="12">
        <v>1061126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80</v>
      </c>
      <c r="Z36" s="47">
        <v>48093258</v>
      </c>
    </row>
    <row r="37" spans="1:26" s="20" customFormat="1" x14ac:dyDescent="0.15">
      <c r="A37" s="44" t="s">
        <v>189</v>
      </c>
      <c r="B37" s="13" t="s">
        <v>7</v>
      </c>
      <c r="C37" s="13" t="s">
        <v>43</v>
      </c>
      <c r="D37" s="14" t="s">
        <v>44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14</v>
      </c>
      <c r="L37" s="15">
        <v>6770406</v>
      </c>
      <c r="M37" s="15">
        <v>1</v>
      </c>
      <c r="N37" s="15">
        <v>409672</v>
      </c>
      <c r="O37" s="15">
        <v>3</v>
      </c>
      <c r="P37" s="15">
        <v>717186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18</v>
      </c>
      <c r="Z37" s="45">
        <v>7897264</v>
      </c>
    </row>
    <row r="38" spans="1:26" s="20" customFormat="1" x14ac:dyDescent="0.15">
      <c r="A38" s="44" t="s">
        <v>189</v>
      </c>
      <c r="B38" s="13" t="s">
        <v>7</v>
      </c>
      <c r="C38" s="13" t="s">
        <v>43</v>
      </c>
      <c r="D38" s="14" t="s">
        <v>46</v>
      </c>
      <c r="E38" s="15">
        <v>0</v>
      </c>
      <c r="F38" s="15">
        <v>0</v>
      </c>
      <c r="G38" s="15">
        <v>0</v>
      </c>
      <c r="H38" s="15">
        <v>0</v>
      </c>
      <c r="I38" s="15">
        <v>2</v>
      </c>
      <c r="J38" s="15">
        <v>895866</v>
      </c>
      <c r="K38" s="15">
        <v>4</v>
      </c>
      <c r="L38" s="15">
        <v>2237190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6</v>
      </c>
      <c r="Z38" s="45">
        <v>3133056</v>
      </c>
    </row>
    <row r="39" spans="1:26" s="20" customFormat="1" x14ac:dyDescent="0.15">
      <c r="A39" s="44" t="s">
        <v>189</v>
      </c>
      <c r="B39" s="13" t="s">
        <v>7</v>
      </c>
      <c r="C39" s="13" t="s">
        <v>43</v>
      </c>
      <c r="D39" s="14" t="s">
        <v>49</v>
      </c>
      <c r="E39" s="15">
        <v>0</v>
      </c>
      <c r="F39" s="15">
        <v>0</v>
      </c>
      <c r="G39" s="15">
        <v>0</v>
      </c>
      <c r="H39" s="15">
        <v>0</v>
      </c>
      <c r="I39" s="15">
        <v>27</v>
      </c>
      <c r="J39" s="15">
        <v>17077532</v>
      </c>
      <c r="K39" s="15">
        <v>21</v>
      </c>
      <c r="L39" s="15">
        <v>15445278</v>
      </c>
      <c r="M39" s="15">
        <v>7</v>
      </c>
      <c r="N39" s="15">
        <v>4196188</v>
      </c>
      <c r="O39" s="15">
        <v>1</v>
      </c>
      <c r="P39" s="15">
        <v>343940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56</v>
      </c>
      <c r="Z39" s="45">
        <v>37062938</v>
      </c>
    </row>
    <row r="40" spans="1:26" s="23" customFormat="1" x14ac:dyDescent="0.15">
      <c r="A40" s="46" t="s">
        <v>189</v>
      </c>
      <c r="B40" s="11" t="s">
        <v>7</v>
      </c>
      <c r="C40" s="11"/>
      <c r="D40" s="11" t="s">
        <v>50</v>
      </c>
      <c r="E40" s="12">
        <v>0</v>
      </c>
      <c r="F40" s="12">
        <v>0</v>
      </c>
      <c r="G40" s="12">
        <v>1</v>
      </c>
      <c r="H40" s="12">
        <v>422430</v>
      </c>
      <c r="I40" s="12">
        <v>25</v>
      </c>
      <c r="J40" s="12">
        <v>5004520</v>
      </c>
      <c r="K40" s="12">
        <v>20</v>
      </c>
      <c r="L40" s="12">
        <v>3465428</v>
      </c>
      <c r="M40" s="12">
        <v>26</v>
      </c>
      <c r="N40" s="12">
        <v>7016654</v>
      </c>
      <c r="O40" s="12">
        <v>2</v>
      </c>
      <c r="P40" s="12">
        <v>703284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74</v>
      </c>
      <c r="Z40" s="47">
        <v>16612316</v>
      </c>
    </row>
    <row r="41" spans="1:26" s="20" customFormat="1" x14ac:dyDescent="0.15">
      <c r="A41" s="44" t="s">
        <v>189</v>
      </c>
      <c r="B41" s="13" t="s">
        <v>7</v>
      </c>
      <c r="C41" s="13" t="s">
        <v>50</v>
      </c>
      <c r="D41" s="14" t="s">
        <v>52</v>
      </c>
      <c r="E41" s="15">
        <v>0</v>
      </c>
      <c r="F41" s="15">
        <v>0</v>
      </c>
      <c r="G41" s="15">
        <v>1</v>
      </c>
      <c r="H41" s="15">
        <v>422430</v>
      </c>
      <c r="I41" s="15">
        <v>21</v>
      </c>
      <c r="J41" s="15">
        <v>4760658</v>
      </c>
      <c r="K41" s="15">
        <v>15</v>
      </c>
      <c r="L41" s="15">
        <v>3150698</v>
      </c>
      <c r="M41" s="15">
        <v>24</v>
      </c>
      <c r="N41" s="15">
        <v>6596654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61</v>
      </c>
      <c r="Z41" s="45">
        <v>14930440</v>
      </c>
    </row>
    <row r="42" spans="1:26" s="20" customFormat="1" x14ac:dyDescent="0.15">
      <c r="A42" s="44" t="s">
        <v>189</v>
      </c>
      <c r="B42" s="13" t="s">
        <v>7</v>
      </c>
      <c r="C42" s="13" t="s">
        <v>50</v>
      </c>
      <c r="D42" s="14" t="s">
        <v>54</v>
      </c>
      <c r="E42" s="15">
        <v>0</v>
      </c>
      <c r="F42" s="15">
        <v>0</v>
      </c>
      <c r="G42" s="15">
        <v>0</v>
      </c>
      <c r="H42" s="15">
        <v>0</v>
      </c>
      <c r="I42" s="15">
        <v>4</v>
      </c>
      <c r="J42" s="15">
        <v>243862</v>
      </c>
      <c r="K42" s="15">
        <v>5</v>
      </c>
      <c r="L42" s="15">
        <v>314730</v>
      </c>
      <c r="M42" s="15">
        <v>2</v>
      </c>
      <c r="N42" s="15">
        <v>420000</v>
      </c>
      <c r="O42" s="15">
        <v>2</v>
      </c>
      <c r="P42" s="15">
        <v>703284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13</v>
      </c>
      <c r="Z42" s="45">
        <v>1681876</v>
      </c>
    </row>
    <row r="43" spans="1:26" s="23" customFormat="1" x14ac:dyDescent="0.15">
      <c r="A43" s="46" t="s">
        <v>189</v>
      </c>
      <c r="B43" s="11" t="s">
        <v>7</v>
      </c>
      <c r="C43" s="11"/>
      <c r="D43" s="11" t="s">
        <v>60</v>
      </c>
      <c r="E43" s="12">
        <v>0</v>
      </c>
      <c r="F43" s="12">
        <v>0</v>
      </c>
      <c r="G43" s="12">
        <v>1</v>
      </c>
      <c r="H43" s="12">
        <v>533226</v>
      </c>
      <c r="I43" s="12">
        <v>91</v>
      </c>
      <c r="J43" s="12">
        <v>60902432</v>
      </c>
      <c r="K43" s="12">
        <v>155</v>
      </c>
      <c r="L43" s="12">
        <v>96221572</v>
      </c>
      <c r="M43" s="12">
        <v>85</v>
      </c>
      <c r="N43" s="12">
        <v>37774662</v>
      </c>
      <c r="O43" s="12">
        <v>52</v>
      </c>
      <c r="P43" s="12">
        <v>23485870</v>
      </c>
      <c r="Q43" s="12">
        <v>45</v>
      </c>
      <c r="R43" s="12">
        <v>20186714</v>
      </c>
      <c r="S43" s="12">
        <v>6</v>
      </c>
      <c r="T43" s="12">
        <v>2073908</v>
      </c>
      <c r="U43" s="12">
        <v>0</v>
      </c>
      <c r="V43" s="12">
        <v>0</v>
      </c>
      <c r="W43" s="12">
        <v>0</v>
      </c>
      <c r="X43" s="12">
        <v>0</v>
      </c>
      <c r="Y43" s="12">
        <v>435</v>
      </c>
      <c r="Z43" s="47">
        <v>241178384</v>
      </c>
    </row>
    <row r="44" spans="1:26" s="20" customFormat="1" x14ac:dyDescent="0.15">
      <c r="A44" s="44" t="s">
        <v>189</v>
      </c>
      <c r="B44" s="13" t="s">
        <v>7</v>
      </c>
      <c r="C44" s="13" t="s">
        <v>60</v>
      </c>
      <c r="D44" s="14" t="s">
        <v>61</v>
      </c>
      <c r="E44" s="15">
        <v>0</v>
      </c>
      <c r="F44" s="15">
        <v>0</v>
      </c>
      <c r="G44" s="15">
        <v>1</v>
      </c>
      <c r="H44" s="15">
        <v>533226</v>
      </c>
      <c r="I44" s="15">
        <v>19</v>
      </c>
      <c r="J44" s="15">
        <v>8114448</v>
      </c>
      <c r="K44" s="15">
        <v>23</v>
      </c>
      <c r="L44" s="15">
        <v>9398110</v>
      </c>
      <c r="M44" s="15">
        <v>16</v>
      </c>
      <c r="N44" s="15">
        <v>6556204</v>
      </c>
      <c r="O44" s="15">
        <v>8</v>
      </c>
      <c r="P44" s="15">
        <v>2221880</v>
      </c>
      <c r="Q44" s="15">
        <v>25</v>
      </c>
      <c r="R44" s="15">
        <v>11109732</v>
      </c>
      <c r="S44" s="15">
        <v>6</v>
      </c>
      <c r="T44" s="15">
        <v>2073908</v>
      </c>
      <c r="U44" s="15">
        <v>0</v>
      </c>
      <c r="V44" s="15">
        <v>0</v>
      </c>
      <c r="W44" s="15">
        <v>0</v>
      </c>
      <c r="X44" s="15">
        <v>0</v>
      </c>
      <c r="Y44" s="10">
        <v>98</v>
      </c>
      <c r="Z44" s="45">
        <v>40007508</v>
      </c>
    </row>
    <row r="45" spans="1:26" s="20" customFormat="1" x14ac:dyDescent="0.15">
      <c r="A45" s="44" t="s">
        <v>189</v>
      </c>
      <c r="B45" s="13" t="s">
        <v>7</v>
      </c>
      <c r="C45" s="13" t="s">
        <v>60</v>
      </c>
      <c r="D45" s="14" t="s">
        <v>62</v>
      </c>
      <c r="E45" s="15">
        <v>0</v>
      </c>
      <c r="F45" s="15">
        <v>0</v>
      </c>
      <c r="G45" s="15">
        <v>0</v>
      </c>
      <c r="H45" s="15">
        <v>0</v>
      </c>
      <c r="I45" s="15">
        <v>11</v>
      </c>
      <c r="J45" s="15">
        <v>4130716</v>
      </c>
      <c r="K45" s="15">
        <v>16</v>
      </c>
      <c r="L45" s="15">
        <v>13620194</v>
      </c>
      <c r="M45" s="15">
        <v>9</v>
      </c>
      <c r="N45" s="15">
        <v>1013782</v>
      </c>
      <c r="O45" s="15">
        <v>0</v>
      </c>
      <c r="P45" s="15">
        <v>0</v>
      </c>
      <c r="Q45" s="15">
        <v>2</v>
      </c>
      <c r="R45" s="15">
        <v>451840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38</v>
      </c>
      <c r="Z45" s="45">
        <v>19216532</v>
      </c>
    </row>
    <row r="46" spans="1:26" s="20" customFormat="1" x14ac:dyDescent="0.15">
      <c r="A46" s="44" t="s">
        <v>189</v>
      </c>
      <c r="B46" s="13" t="s">
        <v>7</v>
      </c>
      <c r="C46" s="13" t="s">
        <v>60</v>
      </c>
      <c r="D46" s="14" t="s">
        <v>63</v>
      </c>
      <c r="E46" s="15">
        <v>0</v>
      </c>
      <c r="F46" s="15">
        <v>0</v>
      </c>
      <c r="G46" s="15">
        <v>0</v>
      </c>
      <c r="H46" s="15">
        <v>0</v>
      </c>
      <c r="I46" s="15">
        <v>21</v>
      </c>
      <c r="J46" s="15">
        <v>12276008</v>
      </c>
      <c r="K46" s="15">
        <v>26</v>
      </c>
      <c r="L46" s="15">
        <v>24914502</v>
      </c>
      <c r="M46" s="15">
        <v>34</v>
      </c>
      <c r="N46" s="15">
        <v>15128758</v>
      </c>
      <c r="O46" s="15">
        <v>32</v>
      </c>
      <c r="P46" s="15">
        <v>14496836</v>
      </c>
      <c r="Q46" s="15">
        <v>4</v>
      </c>
      <c r="R46" s="15">
        <v>951092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117</v>
      </c>
      <c r="Z46" s="45">
        <v>67767196</v>
      </c>
    </row>
    <row r="47" spans="1:26" s="20" customFormat="1" x14ac:dyDescent="0.15">
      <c r="A47" s="44" t="s">
        <v>189</v>
      </c>
      <c r="B47" s="13" t="s">
        <v>7</v>
      </c>
      <c r="C47" s="13" t="s">
        <v>60</v>
      </c>
      <c r="D47" s="14" t="s">
        <v>64</v>
      </c>
      <c r="E47" s="15">
        <v>0</v>
      </c>
      <c r="F47" s="15">
        <v>0</v>
      </c>
      <c r="G47" s="15">
        <v>0</v>
      </c>
      <c r="H47" s="15">
        <v>0</v>
      </c>
      <c r="I47" s="15">
        <v>2</v>
      </c>
      <c r="J47" s="15">
        <v>975250</v>
      </c>
      <c r="K47" s="15">
        <v>17</v>
      </c>
      <c r="L47" s="15">
        <v>8440148</v>
      </c>
      <c r="M47" s="15">
        <v>4</v>
      </c>
      <c r="N47" s="15">
        <v>2877840</v>
      </c>
      <c r="O47" s="15">
        <v>1</v>
      </c>
      <c r="P47" s="15">
        <v>611440</v>
      </c>
      <c r="Q47" s="15">
        <v>7</v>
      </c>
      <c r="R47" s="15">
        <v>3167980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31</v>
      </c>
      <c r="Z47" s="45">
        <v>16072658</v>
      </c>
    </row>
    <row r="48" spans="1:26" s="20" customFormat="1" x14ac:dyDescent="0.15">
      <c r="A48" s="44" t="s">
        <v>189</v>
      </c>
      <c r="B48" s="13" t="s">
        <v>7</v>
      </c>
      <c r="C48" s="13" t="s">
        <v>60</v>
      </c>
      <c r="D48" s="14" t="s">
        <v>65</v>
      </c>
      <c r="E48" s="15">
        <v>0</v>
      </c>
      <c r="F48" s="15">
        <v>0</v>
      </c>
      <c r="G48" s="15">
        <v>0</v>
      </c>
      <c r="H48" s="15">
        <v>0</v>
      </c>
      <c r="I48" s="15">
        <v>6</v>
      </c>
      <c r="J48" s="15">
        <v>7188540</v>
      </c>
      <c r="K48" s="15">
        <v>1</v>
      </c>
      <c r="L48" s="15">
        <v>685360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7</v>
      </c>
      <c r="Z48" s="45">
        <v>7873900</v>
      </c>
    </row>
    <row r="49" spans="1:26" s="20" customFormat="1" x14ac:dyDescent="0.15">
      <c r="A49" s="44" t="s">
        <v>189</v>
      </c>
      <c r="B49" s="13" t="s">
        <v>7</v>
      </c>
      <c r="C49" s="13" t="s">
        <v>60</v>
      </c>
      <c r="D49" s="14" t="s">
        <v>66</v>
      </c>
      <c r="E49" s="15">
        <v>0</v>
      </c>
      <c r="F49" s="15">
        <v>0</v>
      </c>
      <c r="G49" s="15">
        <v>0</v>
      </c>
      <c r="H49" s="15">
        <v>0</v>
      </c>
      <c r="I49" s="15">
        <v>8</v>
      </c>
      <c r="J49" s="15">
        <v>5795236</v>
      </c>
      <c r="K49" s="15">
        <v>49</v>
      </c>
      <c r="L49" s="15">
        <v>25851914</v>
      </c>
      <c r="M49" s="15">
        <v>12</v>
      </c>
      <c r="N49" s="15">
        <v>6163776</v>
      </c>
      <c r="O49" s="15">
        <v>11</v>
      </c>
      <c r="P49" s="15">
        <v>6155714</v>
      </c>
      <c r="Q49" s="15">
        <v>6</v>
      </c>
      <c r="R49" s="15">
        <v>3284260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86</v>
      </c>
      <c r="Z49" s="45">
        <v>47250900</v>
      </c>
    </row>
    <row r="50" spans="1:26" s="20" customFormat="1" x14ac:dyDescent="0.15">
      <c r="A50" s="44" t="s">
        <v>189</v>
      </c>
      <c r="B50" s="13" t="s">
        <v>7</v>
      </c>
      <c r="C50" s="13" t="s">
        <v>60</v>
      </c>
      <c r="D50" s="14" t="s">
        <v>67</v>
      </c>
      <c r="E50" s="15">
        <v>0</v>
      </c>
      <c r="F50" s="15">
        <v>0</v>
      </c>
      <c r="G50" s="15">
        <v>0</v>
      </c>
      <c r="H50" s="15">
        <v>0</v>
      </c>
      <c r="I50" s="15">
        <v>2</v>
      </c>
      <c r="J50" s="15">
        <v>616850</v>
      </c>
      <c r="K50" s="15">
        <v>12</v>
      </c>
      <c r="L50" s="15">
        <v>4969890</v>
      </c>
      <c r="M50" s="15">
        <v>8</v>
      </c>
      <c r="N50" s="15">
        <v>3746796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22</v>
      </c>
      <c r="Z50" s="45">
        <v>9333536</v>
      </c>
    </row>
    <row r="51" spans="1:26" s="20" customFormat="1" x14ac:dyDescent="0.15">
      <c r="A51" s="44" t="s">
        <v>189</v>
      </c>
      <c r="B51" s="13" t="s">
        <v>7</v>
      </c>
      <c r="C51" s="13" t="s">
        <v>60</v>
      </c>
      <c r="D51" s="14" t="s">
        <v>68</v>
      </c>
      <c r="E51" s="15">
        <v>0</v>
      </c>
      <c r="F51" s="15">
        <v>0</v>
      </c>
      <c r="G51" s="15">
        <v>0</v>
      </c>
      <c r="H51" s="15">
        <v>0</v>
      </c>
      <c r="I51" s="15">
        <v>13</v>
      </c>
      <c r="J51" s="15">
        <v>11091594</v>
      </c>
      <c r="K51" s="15">
        <v>6</v>
      </c>
      <c r="L51" s="15">
        <v>1900068</v>
      </c>
      <c r="M51" s="15">
        <v>0</v>
      </c>
      <c r="N51" s="15">
        <v>0</v>
      </c>
      <c r="O51" s="15">
        <v>0</v>
      </c>
      <c r="P51" s="15">
        <v>0</v>
      </c>
      <c r="Q51" s="15">
        <v>1</v>
      </c>
      <c r="R51" s="15">
        <v>1221810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20</v>
      </c>
      <c r="Z51" s="45">
        <v>14213472</v>
      </c>
    </row>
    <row r="52" spans="1:26" s="20" customFormat="1" x14ac:dyDescent="0.15">
      <c r="A52" s="44" t="s">
        <v>189</v>
      </c>
      <c r="B52" s="13" t="s">
        <v>7</v>
      </c>
      <c r="C52" s="13" t="s">
        <v>60</v>
      </c>
      <c r="D52" s="14" t="s">
        <v>71</v>
      </c>
      <c r="E52" s="15">
        <v>0</v>
      </c>
      <c r="F52" s="15">
        <v>0</v>
      </c>
      <c r="G52" s="15">
        <v>0</v>
      </c>
      <c r="H52" s="15">
        <v>0</v>
      </c>
      <c r="I52" s="15">
        <v>9</v>
      </c>
      <c r="J52" s="15">
        <v>10713790</v>
      </c>
      <c r="K52" s="15">
        <v>5</v>
      </c>
      <c r="L52" s="15">
        <v>6441386</v>
      </c>
      <c r="M52" s="15">
        <v>2</v>
      </c>
      <c r="N52" s="15">
        <v>2287506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16</v>
      </c>
      <c r="Z52" s="45">
        <v>19442682</v>
      </c>
    </row>
    <row r="53" spans="1:26" s="23" customFormat="1" x14ac:dyDescent="0.15">
      <c r="A53" s="46" t="s">
        <v>189</v>
      </c>
      <c r="B53" s="11" t="s">
        <v>7</v>
      </c>
      <c r="C53" s="11"/>
      <c r="D53" s="11" t="s">
        <v>72</v>
      </c>
      <c r="E53" s="12">
        <v>1</v>
      </c>
      <c r="F53" s="12">
        <v>419290</v>
      </c>
      <c r="G53" s="12">
        <v>1</v>
      </c>
      <c r="H53" s="12">
        <v>425700</v>
      </c>
      <c r="I53" s="12">
        <v>38</v>
      </c>
      <c r="J53" s="12">
        <v>12532136</v>
      </c>
      <c r="K53" s="12">
        <v>62</v>
      </c>
      <c r="L53" s="12">
        <v>21301696</v>
      </c>
      <c r="M53" s="12">
        <v>51</v>
      </c>
      <c r="N53" s="12">
        <v>20683062</v>
      </c>
      <c r="O53" s="12">
        <v>44</v>
      </c>
      <c r="P53" s="12">
        <v>21162448</v>
      </c>
      <c r="Q53" s="12">
        <v>16</v>
      </c>
      <c r="R53" s="12">
        <v>7662326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213</v>
      </c>
      <c r="Z53" s="47">
        <v>84186658</v>
      </c>
    </row>
    <row r="54" spans="1:26" s="20" customFormat="1" x14ac:dyDescent="0.15">
      <c r="A54" s="44" t="s">
        <v>189</v>
      </c>
      <c r="B54" s="13" t="s">
        <v>7</v>
      </c>
      <c r="C54" s="13" t="s">
        <v>72</v>
      </c>
      <c r="D54" s="14" t="s">
        <v>75</v>
      </c>
      <c r="E54" s="15">
        <v>1</v>
      </c>
      <c r="F54" s="15">
        <v>419290</v>
      </c>
      <c r="G54" s="15">
        <v>1</v>
      </c>
      <c r="H54" s="15">
        <v>425700</v>
      </c>
      <c r="I54" s="15">
        <v>16</v>
      </c>
      <c r="J54" s="15">
        <v>6153896</v>
      </c>
      <c r="K54" s="15">
        <v>30</v>
      </c>
      <c r="L54" s="15">
        <v>11062664</v>
      </c>
      <c r="M54" s="15">
        <v>27</v>
      </c>
      <c r="N54" s="15">
        <v>12186518</v>
      </c>
      <c r="O54" s="15">
        <v>30</v>
      </c>
      <c r="P54" s="15">
        <v>14956770</v>
      </c>
      <c r="Q54" s="15">
        <v>9</v>
      </c>
      <c r="R54" s="15">
        <v>5128152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114</v>
      </c>
      <c r="Z54" s="45">
        <v>50332990</v>
      </c>
    </row>
    <row r="55" spans="1:26" s="20" customFormat="1" x14ac:dyDescent="0.15">
      <c r="A55" s="44" t="s">
        <v>189</v>
      </c>
      <c r="B55" s="13" t="s">
        <v>7</v>
      </c>
      <c r="C55" s="13" t="s">
        <v>72</v>
      </c>
      <c r="D55" s="14" t="s">
        <v>76</v>
      </c>
      <c r="E55" s="15">
        <v>0</v>
      </c>
      <c r="F55" s="15">
        <v>0</v>
      </c>
      <c r="G55" s="15">
        <v>0</v>
      </c>
      <c r="H55" s="15">
        <v>0</v>
      </c>
      <c r="I55" s="15">
        <v>2</v>
      </c>
      <c r="J55" s="15">
        <v>381870</v>
      </c>
      <c r="K55" s="15">
        <v>3</v>
      </c>
      <c r="L55" s="15">
        <v>1035610</v>
      </c>
      <c r="M55" s="15">
        <v>3</v>
      </c>
      <c r="N55" s="15">
        <v>749620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8</v>
      </c>
      <c r="Z55" s="45">
        <v>2167100</v>
      </c>
    </row>
    <row r="56" spans="1:26" s="20" customFormat="1" x14ac:dyDescent="0.15">
      <c r="A56" s="44" t="s">
        <v>189</v>
      </c>
      <c r="B56" s="13" t="s">
        <v>7</v>
      </c>
      <c r="C56" s="13" t="s">
        <v>72</v>
      </c>
      <c r="D56" s="14" t="s">
        <v>79</v>
      </c>
      <c r="E56" s="15">
        <v>0</v>
      </c>
      <c r="F56" s="15">
        <v>0</v>
      </c>
      <c r="G56" s="15">
        <v>0</v>
      </c>
      <c r="H56" s="15">
        <v>0</v>
      </c>
      <c r="I56" s="15">
        <v>3</v>
      </c>
      <c r="J56" s="15">
        <v>819750</v>
      </c>
      <c r="K56" s="15">
        <v>4</v>
      </c>
      <c r="L56" s="15">
        <v>1064740</v>
      </c>
      <c r="M56" s="15">
        <v>1</v>
      </c>
      <c r="N56" s="15">
        <v>189760</v>
      </c>
      <c r="O56" s="15">
        <v>2</v>
      </c>
      <c r="P56" s="15">
        <v>333230</v>
      </c>
      <c r="Q56" s="15">
        <v>2</v>
      </c>
      <c r="R56" s="15">
        <v>882828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12</v>
      </c>
      <c r="Z56" s="45">
        <v>3290308</v>
      </c>
    </row>
    <row r="57" spans="1:26" s="20" customFormat="1" x14ac:dyDescent="0.15">
      <c r="A57" s="44" t="s">
        <v>189</v>
      </c>
      <c r="B57" s="13" t="s">
        <v>7</v>
      </c>
      <c r="C57" s="13" t="s">
        <v>72</v>
      </c>
      <c r="D57" s="14" t="s">
        <v>80</v>
      </c>
      <c r="E57" s="15">
        <v>0</v>
      </c>
      <c r="F57" s="15">
        <v>0</v>
      </c>
      <c r="G57" s="15">
        <v>0</v>
      </c>
      <c r="H57" s="15">
        <v>0</v>
      </c>
      <c r="I57" s="15">
        <v>2</v>
      </c>
      <c r="J57" s="15">
        <v>539680</v>
      </c>
      <c r="K57" s="15">
        <v>15</v>
      </c>
      <c r="L57" s="15">
        <v>5840510</v>
      </c>
      <c r="M57" s="15">
        <v>6</v>
      </c>
      <c r="N57" s="15">
        <v>3669206</v>
      </c>
      <c r="O57" s="15">
        <v>6</v>
      </c>
      <c r="P57" s="15">
        <v>3815508</v>
      </c>
      <c r="Q57" s="15">
        <v>2</v>
      </c>
      <c r="R57" s="15">
        <v>964576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31</v>
      </c>
      <c r="Z57" s="45">
        <v>14829480</v>
      </c>
    </row>
    <row r="58" spans="1:26" s="20" customFormat="1" x14ac:dyDescent="0.15">
      <c r="A58" s="44" t="s">
        <v>189</v>
      </c>
      <c r="B58" s="13" t="s">
        <v>7</v>
      </c>
      <c r="C58" s="13" t="s">
        <v>72</v>
      </c>
      <c r="D58" s="14" t="s">
        <v>81</v>
      </c>
      <c r="E58" s="15">
        <v>0</v>
      </c>
      <c r="F58" s="15">
        <v>0</v>
      </c>
      <c r="G58" s="15">
        <v>0</v>
      </c>
      <c r="H58" s="15">
        <v>0</v>
      </c>
      <c r="I58" s="15">
        <v>7</v>
      </c>
      <c r="J58" s="15">
        <v>1828126</v>
      </c>
      <c r="K58" s="15">
        <v>8</v>
      </c>
      <c r="L58" s="15">
        <v>1336192</v>
      </c>
      <c r="M58" s="15">
        <v>11</v>
      </c>
      <c r="N58" s="15">
        <v>3024990</v>
      </c>
      <c r="O58" s="15">
        <v>3</v>
      </c>
      <c r="P58" s="15">
        <v>583560</v>
      </c>
      <c r="Q58" s="15">
        <v>3</v>
      </c>
      <c r="R58" s="15">
        <v>686770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32</v>
      </c>
      <c r="Z58" s="45">
        <v>7459638</v>
      </c>
    </row>
    <row r="59" spans="1:26" s="20" customFormat="1" x14ac:dyDescent="0.15">
      <c r="A59" s="44" t="s">
        <v>189</v>
      </c>
      <c r="B59" s="13" t="s">
        <v>7</v>
      </c>
      <c r="C59" s="13" t="s">
        <v>72</v>
      </c>
      <c r="D59" s="14" t="s">
        <v>82</v>
      </c>
      <c r="E59" s="15">
        <v>0</v>
      </c>
      <c r="F59" s="15">
        <v>0</v>
      </c>
      <c r="G59" s="15">
        <v>0</v>
      </c>
      <c r="H59" s="15">
        <v>0</v>
      </c>
      <c r="I59" s="15">
        <v>8</v>
      </c>
      <c r="J59" s="15">
        <v>2808814</v>
      </c>
      <c r="K59" s="15">
        <v>2</v>
      </c>
      <c r="L59" s="15">
        <v>961980</v>
      </c>
      <c r="M59" s="15">
        <v>3</v>
      </c>
      <c r="N59" s="15">
        <v>862968</v>
      </c>
      <c r="O59" s="15">
        <v>3</v>
      </c>
      <c r="P59" s="15">
        <v>1473380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16</v>
      </c>
      <c r="Z59" s="45">
        <v>6107142</v>
      </c>
    </row>
    <row r="60" spans="1:26" s="23" customFormat="1" x14ac:dyDescent="0.15">
      <c r="A60" s="46" t="s">
        <v>189</v>
      </c>
      <c r="B60" s="11" t="s">
        <v>7</v>
      </c>
      <c r="C60" s="11"/>
      <c r="D60" s="11" t="s">
        <v>83</v>
      </c>
      <c r="E60" s="12">
        <v>0</v>
      </c>
      <c r="F60" s="12">
        <v>0</v>
      </c>
      <c r="G60" s="12">
        <v>0</v>
      </c>
      <c r="H60" s="12">
        <v>0</v>
      </c>
      <c r="I60" s="12">
        <v>37</v>
      </c>
      <c r="J60" s="12">
        <v>18133000</v>
      </c>
      <c r="K60" s="12">
        <v>30</v>
      </c>
      <c r="L60" s="12">
        <v>11828104</v>
      </c>
      <c r="M60" s="12">
        <v>19</v>
      </c>
      <c r="N60" s="12">
        <v>12651012</v>
      </c>
      <c r="O60" s="12">
        <v>10</v>
      </c>
      <c r="P60" s="12">
        <v>2428744</v>
      </c>
      <c r="Q60" s="12">
        <v>6</v>
      </c>
      <c r="R60" s="12">
        <v>3185140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102</v>
      </c>
      <c r="Z60" s="47">
        <v>48226000</v>
      </c>
    </row>
    <row r="61" spans="1:26" s="20" customFormat="1" x14ac:dyDescent="0.15">
      <c r="A61" s="44" t="s">
        <v>189</v>
      </c>
      <c r="B61" s="13" t="s">
        <v>7</v>
      </c>
      <c r="C61" s="13" t="s">
        <v>83</v>
      </c>
      <c r="D61" s="14" t="s">
        <v>86</v>
      </c>
      <c r="E61" s="15">
        <v>0</v>
      </c>
      <c r="F61" s="15">
        <v>0</v>
      </c>
      <c r="G61" s="15">
        <v>0</v>
      </c>
      <c r="H61" s="15">
        <v>0</v>
      </c>
      <c r="I61" s="15">
        <v>1</v>
      </c>
      <c r="J61" s="15">
        <v>174400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</v>
      </c>
      <c r="Z61" s="45">
        <v>174400</v>
      </c>
    </row>
    <row r="62" spans="1:26" s="20" customFormat="1" x14ac:dyDescent="0.15">
      <c r="A62" s="44" t="s">
        <v>189</v>
      </c>
      <c r="B62" s="13" t="s">
        <v>7</v>
      </c>
      <c r="C62" s="13" t="s">
        <v>83</v>
      </c>
      <c r="D62" s="14" t="s">
        <v>87</v>
      </c>
      <c r="E62" s="15">
        <v>0</v>
      </c>
      <c r="F62" s="15">
        <v>0</v>
      </c>
      <c r="G62" s="15">
        <v>0</v>
      </c>
      <c r="H62" s="15">
        <v>0</v>
      </c>
      <c r="I62" s="15">
        <v>12</v>
      </c>
      <c r="J62" s="15">
        <v>6289778</v>
      </c>
      <c r="K62" s="15">
        <v>2</v>
      </c>
      <c r="L62" s="15">
        <v>883824</v>
      </c>
      <c r="M62" s="15">
        <v>0</v>
      </c>
      <c r="N62" s="15">
        <v>0</v>
      </c>
      <c r="O62" s="15">
        <v>4</v>
      </c>
      <c r="P62" s="15">
        <v>1085454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18</v>
      </c>
      <c r="Z62" s="45">
        <v>8259056</v>
      </c>
    </row>
    <row r="63" spans="1:26" s="20" customFormat="1" x14ac:dyDescent="0.15">
      <c r="A63" s="44" t="s">
        <v>189</v>
      </c>
      <c r="B63" s="13" t="s">
        <v>7</v>
      </c>
      <c r="C63" s="13" t="s">
        <v>83</v>
      </c>
      <c r="D63" s="14" t="s">
        <v>88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3</v>
      </c>
      <c r="N63" s="15">
        <v>1032670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3</v>
      </c>
      <c r="Z63" s="45">
        <v>1032670</v>
      </c>
    </row>
    <row r="64" spans="1:26" s="20" customFormat="1" x14ac:dyDescent="0.15">
      <c r="A64" s="44" t="s">
        <v>189</v>
      </c>
      <c r="B64" s="13" t="s">
        <v>7</v>
      </c>
      <c r="C64" s="13" t="s">
        <v>83</v>
      </c>
      <c r="D64" s="14" t="s">
        <v>91</v>
      </c>
      <c r="E64" s="15">
        <v>0</v>
      </c>
      <c r="F64" s="15">
        <v>0</v>
      </c>
      <c r="G64" s="15">
        <v>0</v>
      </c>
      <c r="H64" s="15">
        <v>0</v>
      </c>
      <c r="I64" s="15">
        <v>3</v>
      </c>
      <c r="J64" s="15">
        <v>1340136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3</v>
      </c>
      <c r="Z64" s="45">
        <v>1340136</v>
      </c>
    </row>
    <row r="65" spans="1:26" s="20" customFormat="1" x14ac:dyDescent="0.15">
      <c r="A65" s="44" t="s">
        <v>189</v>
      </c>
      <c r="B65" s="13" t="s">
        <v>7</v>
      </c>
      <c r="C65" s="13" t="s">
        <v>83</v>
      </c>
      <c r="D65" s="14" t="s">
        <v>92</v>
      </c>
      <c r="E65" s="15">
        <v>0</v>
      </c>
      <c r="F65" s="15">
        <v>0</v>
      </c>
      <c r="G65" s="15">
        <v>0</v>
      </c>
      <c r="H65" s="15">
        <v>0</v>
      </c>
      <c r="I65" s="15">
        <v>2</v>
      </c>
      <c r="J65" s="15">
        <v>236212</v>
      </c>
      <c r="K65" s="15">
        <v>0</v>
      </c>
      <c r="L65" s="15">
        <v>0</v>
      </c>
      <c r="M65" s="15">
        <v>4</v>
      </c>
      <c r="N65" s="15">
        <v>1169978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6</v>
      </c>
      <c r="Z65" s="45">
        <v>1406190</v>
      </c>
    </row>
    <row r="66" spans="1:26" s="20" customFormat="1" x14ac:dyDescent="0.15">
      <c r="A66" s="44" t="s">
        <v>189</v>
      </c>
      <c r="B66" s="13" t="s">
        <v>7</v>
      </c>
      <c r="C66" s="13" t="s">
        <v>83</v>
      </c>
      <c r="D66" s="14" t="s">
        <v>93</v>
      </c>
      <c r="E66" s="15">
        <v>0</v>
      </c>
      <c r="F66" s="15">
        <v>0</v>
      </c>
      <c r="G66" s="15">
        <v>0</v>
      </c>
      <c r="H66" s="15">
        <v>0</v>
      </c>
      <c r="I66" s="15">
        <v>2</v>
      </c>
      <c r="J66" s="15">
        <v>1215298</v>
      </c>
      <c r="K66" s="15">
        <v>4</v>
      </c>
      <c r="L66" s="15">
        <v>2164332</v>
      </c>
      <c r="M66" s="15">
        <v>2</v>
      </c>
      <c r="N66" s="15">
        <v>829170</v>
      </c>
      <c r="O66" s="15">
        <v>2</v>
      </c>
      <c r="P66" s="15">
        <v>703180</v>
      </c>
      <c r="Q66" s="15">
        <v>1</v>
      </c>
      <c r="R66" s="15">
        <v>1491020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11</v>
      </c>
      <c r="Z66" s="45">
        <v>6403000</v>
      </c>
    </row>
    <row r="67" spans="1:26" s="20" customFormat="1" x14ac:dyDescent="0.15">
      <c r="A67" s="44" t="s">
        <v>189</v>
      </c>
      <c r="B67" s="13" t="s">
        <v>7</v>
      </c>
      <c r="C67" s="13" t="s">
        <v>83</v>
      </c>
      <c r="D67" s="14" t="s">
        <v>95</v>
      </c>
      <c r="E67" s="15">
        <v>0</v>
      </c>
      <c r="F67" s="15">
        <v>0</v>
      </c>
      <c r="G67" s="15">
        <v>0</v>
      </c>
      <c r="H67" s="15">
        <v>0</v>
      </c>
      <c r="I67" s="15">
        <v>17</v>
      </c>
      <c r="J67" s="15">
        <v>8877176</v>
      </c>
      <c r="K67" s="15">
        <v>24</v>
      </c>
      <c r="L67" s="15">
        <v>8779948</v>
      </c>
      <c r="M67" s="15">
        <v>10</v>
      </c>
      <c r="N67" s="15">
        <v>9619194</v>
      </c>
      <c r="O67" s="15">
        <v>4</v>
      </c>
      <c r="P67" s="15">
        <v>640110</v>
      </c>
      <c r="Q67" s="15">
        <v>5</v>
      </c>
      <c r="R67" s="15">
        <v>1694120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60</v>
      </c>
      <c r="Z67" s="45">
        <v>29610548</v>
      </c>
    </row>
    <row r="68" spans="1:26" s="23" customFormat="1" x14ac:dyDescent="0.15">
      <c r="A68" s="46" t="s">
        <v>189</v>
      </c>
      <c r="B68" s="11" t="s">
        <v>7</v>
      </c>
      <c r="C68" s="11"/>
      <c r="D68" s="11" t="s">
        <v>96</v>
      </c>
      <c r="E68" s="12">
        <v>0</v>
      </c>
      <c r="F68" s="12">
        <v>0</v>
      </c>
      <c r="G68" s="12">
        <v>0</v>
      </c>
      <c r="H68" s="12">
        <v>0</v>
      </c>
      <c r="I68" s="12">
        <v>9</v>
      </c>
      <c r="J68" s="12">
        <v>3917754</v>
      </c>
      <c r="K68" s="12">
        <v>11</v>
      </c>
      <c r="L68" s="12">
        <v>3509472</v>
      </c>
      <c r="M68" s="12">
        <v>1</v>
      </c>
      <c r="N68" s="12">
        <v>510620</v>
      </c>
      <c r="O68" s="12">
        <v>2</v>
      </c>
      <c r="P68" s="12">
        <v>334760</v>
      </c>
      <c r="Q68" s="12">
        <v>1</v>
      </c>
      <c r="R68" s="12">
        <v>832420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24</v>
      </c>
      <c r="Z68" s="47">
        <v>9105026</v>
      </c>
    </row>
    <row r="69" spans="1:26" s="20" customFormat="1" x14ac:dyDescent="0.15">
      <c r="A69" s="44" t="s">
        <v>189</v>
      </c>
      <c r="B69" s="13" t="s">
        <v>7</v>
      </c>
      <c r="C69" s="13" t="s">
        <v>96</v>
      </c>
      <c r="D69" s="14" t="s">
        <v>97</v>
      </c>
      <c r="E69" s="15">
        <v>0</v>
      </c>
      <c r="F69" s="15">
        <v>0</v>
      </c>
      <c r="G69" s="15">
        <v>0</v>
      </c>
      <c r="H69" s="15">
        <v>0</v>
      </c>
      <c r="I69" s="15">
        <v>6</v>
      </c>
      <c r="J69" s="15">
        <v>3306904</v>
      </c>
      <c r="K69" s="15">
        <v>4</v>
      </c>
      <c r="L69" s="15">
        <v>729532</v>
      </c>
      <c r="M69" s="15">
        <v>1</v>
      </c>
      <c r="N69" s="15">
        <v>510620</v>
      </c>
      <c r="O69" s="15">
        <v>2</v>
      </c>
      <c r="P69" s="15">
        <v>334760</v>
      </c>
      <c r="Q69" s="15">
        <v>1</v>
      </c>
      <c r="R69" s="15">
        <v>832420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14</v>
      </c>
      <c r="Z69" s="45">
        <v>5714236</v>
      </c>
    </row>
    <row r="70" spans="1:26" s="20" customFormat="1" x14ac:dyDescent="0.15">
      <c r="A70" s="44" t="s">
        <v>189</v>
      </c>
      <c r="B70" s="13" t="s">
        <v>7</v>
      </c>
      <c r="C70" s="13" t="s">
        <v>96</v>
      </c>
      <c r="D70" s="14" t="s">
        <v>98</v>
      </c>
      <c r="E70" s="15">
        <v>0</v>
      </c>
      <c r="F70" s="15">
        <v>0</v>
      </c>
      <c r="G70" s="15">
        <v>0</v>
      </c>
      <c r="H70" s="15">
        <v>0</v>
      </c>
      <c r="I70" s="15">
        <v>2</v>
      </c>
      <c r="J70" s="15">
        <v>453740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2</v>
      </c>
      <c r="Z70" s="45">
        <v>453740</v>
      </c>
    </row>
    <row r="71" spans="1:26" s="20" customFormat="1" x14ac:dyDescent="0.15">
      <c r="A71" s="44" t="s">
        <v>189</v>
      </c>
      <c r="B71" s="13" t="s">
        <v>7</v>
      </c>
      <c r="C71" s="13" t="s">
        <v>96</v>
      </c>
      <c r="D71" s="14" t="s">
        <v>99</v>
      </c>
      <c r="E71" s="15">
        <v>0</v>
      </c>
      <c r="F71" s="15">
        <v>0</v>
      </c>
      <c r="G71" s="15">
        <v>0</v>
      </c>
      <c r="H71" s="15">
        <v>0</v>
      </c>
      <c r="I71" s="15">
        <v>1</v>
      </c>
      <c r="J71" s="15">
        <v>157110</v>
      </c>
      <c r="K71" s="15">
        <v>7</v>
      </c>
      <c r="L71" s="15">
        <v>2779940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8</v>
      </c>
      <c r="Z71" s="45">
        <v>2937050</v>
      </c>
    </row>
    <row r="72" spans="1:26" s="23" customFormat="1" x14ac:dyDescent="0.15">
      <c r="A72" s="46" t="s">
        <v>189</v>
      </c>
      <c r="B72" s="11" t="s">
        <v>7</v>
      </c>
      <c r="C72" s="11"/>
      <c r="D72" s="11" t="s">
        <v>100</v>
      </c>
      <c r="E72" s="12">
        <v>0</v>
      </c>
      <c r="F72" s="12">
        <v>0</v>
      </c>
      <c r="G72" s="12">
        <v>0</v>
      </c>
      <c r="H72" s="12">
        <v>0</v>
      </c>
      <c r="I72" s="12">
        <v>52</v>
      </c>
      <c r="J72" s="12">
        <v>29404056</v>
      </c>
      <c r="K72" s="12">
        <v>40</v>
      </c>
      <c r="L72" s="12">
        <v>20871354</v>
      </c>
      <c r="M72" s="12">
        <v>25</v>
      </c>
      <c r="N72" s="12">
        <v>20925740</v>
      </c>
      <c r="O72" s="12">
        <v>22</v>
      </c>
      <c r="P72" s="12">
        <v>10485846</v>
      </c>
      <c r="Q72" s="12">
        <v>10</v>
      </c>
      <c r="R72" s="12">
        <v>3011976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149</v>
      </c>
      <c r="Z72" s="47">
        <v>84698972</v>
      </c>
    </row>
    <row r="73" spans="1:26" s="20" customFormat="1" x14ac:dyDescent="0.15">
      <c r="A73" s="44" t="s">
        <v>189</v>
      </c>
      <c r="B73" s="13" t="s">
        <v>7</v>
      </c>
      <c r="C73" s="13" t="s">
        <v>100</v>
      </c>
      <c r="D73" s="14" t="s">
        <v>101</v>
      </c>
      <c r="E73" s="15">
        <v>0</v>
      </c>
      <c r="F73" s="15">
        <v>0</v>
      </c>
      <c r="G73" s="15">
        <v>0</v>
      </c>
      <c r="H73" s="15">
        <v>0</v>
      </c>
      <c r="I73" s="15">
        <v>1</v>
      </c>
      <c r="J73" s="15">
        <v>317244</v>
      </c>
      <c r="K73" s="15">
        <v>3</v>
      </c>
      <c r="L73" s="15">
        <v>1737570</v>
      </c>
      <c r="M73" s="15">
        <v>0</v>
      </c>
      <c r="N73" s="15">
        <v>0</v>
      </c>
      <c r="O73" s="15">
        <v>3</v>
      </c>
      <c r="P73" s="15">
        <v>813954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7</v>
      </c>
      <c r="Z73" s="45">
        <v>2868768</v>
      </c>
    </row>
    <row r="74" spans="1:26" s="20" customFormat="1" x14ac:dyDescent="0.15">
      <c r="A74" s="44" t="s">
        <v>189</v>
      </c>
      <c r="B74" s="13" t="s">
        <v>7</v>
      </c>
      <c r="C74" s="13" t="s">
        <v>100</v>
      </c>
      <c r="D74" s="14" t="s">
        <v>102</v>
      </c>
      <c r="E74" s="15">
        <v>0</v>
      </c>
      <c r="F74" s="15">
        <v>0</v>
      </c>
      <c r="G74" s="15">
        <v>0</v>
      </c>
      <c r="H74" s="15">
        <v>0</v>
      </c>
      <c r="I74" s="15">
        <v>19</v>
      </c>
      <c r="J74" s="15">
        <v>13345088</v>
      </c>
      <c r="K74" s="15">
        <v>17</v>
      </c>
      <c r="L74" s="15">
        <v>12631536</v>
      </c>
      <c r="M74" s="15">
        <v>14</v>
      </c>
      <c r="N74" s="15">
        <v>15976652</v>
      </c>
      <c r="O74" s="15">
        <v>0</v>
      </c>
      <c r="P74" s="15">
        <v>0</v>
      </c>
      <c r="Q74" s="15">
        <v>10</v>
      </c>
      <c r="R74" s="15">
        <v>3011976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60</v>
      </c>
      <c r="Z74" s="45">
        <v>44965252</v>
      </c>
    </row>
    <row r="75" spans="1:26" s="20" customFormat="1" x14ac:dyDescent="0.15">
      <c r="A75" s="44" t="s">
        <v>189</v>
      </c>
      <c r="B75" s="13" t="s">
        <v>7</v>
      </c>
      <c r="C75" s="13" t="s">
        <v>100</v>
      </c>
      <c r="D75" s="14" t="s">
        <v>103</v>
      </c>
      <c r="E75" s="15">
        <v>0</v>
      </c>
      <c r="F75" s="15">
        <v>0</v>
      </c>
      <c r="G75" s="15">
        <v>0</v>
      </c>
      <c r="H75" s="15">
        <v>0</v>
      </c>
      <c r="I75" s="15">
        <v>9</v>
      </c>
      <c r="J75" s="15">
        <v>6191894</v>
      </c>
      <c r="K75" s="15">
        <v>13</v>
      </c>
      <c r="L75" s="15">
        <v>4564052</v>
      </c>
      <c r="M75" s="15">
        <v>2</v>
      </c>
      <c r="N75" s="15">
        <v>486940</v>
      </c>
      <c r="O75" s="15">
        <v>19</v>
      </c>
      <c r="P75" s="15">
        <v>9671892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43</v>
      </c>
      <c r="Z75" s="45">
        <v>20914778</v>
      </c>
    </row>
    <row r="76" spans="1:26" s="20" customFormat="1" x14ac:dyDescent="0.15">
      <c r="A76" s="44" t="s">
        <v>189</v>
      </c>
      <c r="B76" s="13" t="s">
        <v>7</v>
      </c>
      <c r="C76" s="13" t="s">
        <v>100</v>
      </c>
      <c r="D76" s="14" t="s">
        <v>106</v>
      </c>
      <c r="E76" s="15">
        <v>0</v>
      </c>
      <c r="F76" s="15">
        <v>0</v>
      </c>
      <c r="G76" s="15">
        <v>0</v>
      </c>
      <c r="H76" s="15">
        <v>0</v>
      </c>
      <c r="I76" s="15">
        <v>7</v>
      </c>
      <c r="J76" s="15">
        <v>1154690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7</v>
      </c>
      <c r="Z76" s="45">
        <v>1154690</v>
      </c>
    </row>
    <row r="77" spans="1:26" s="20" customFormat="1" x14ac:dyDescent="0.15">
      <c r="A77" s="44" t="s">
        <v>189</v>
      </c>
      <c r="B77" s="13" t="s">
        <v>7</v>
      </c>
      <c r="C77" s="13" t="s">
        <v>100</v>
      </c>
      <c r="D77" s="14" t="s">
        <v>107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2</v>
      </c>
      <c r="N77" s="15">
        <v>674290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2</v>
      </c>
      <c r="Z77" s="45">
        <v>674290</v>
      </c>
    </row>
    <row r="78" spans="1:26" s="20" customFormat="1" x14ac:dyDescent="0.15">
      <c r="A78" s="44" t="s">
        <v>189</v>
      </c>
      <c r="B78" s="13" t="s">
        <v>7</v>
      </c>
      <c r="C78" s="13" t="s">
        <v>100</v>
      </c>
      <c r="D78" s="14" t="s">
        <v>109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3</v>
      </c>
      <c r="N78" s="15">
        <v>748570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3</v>
      </c>
      <c r="Z78" s="45">
        <v>748570</v>
      </c>
    </row>
    <row r="79" spans="1:26" s="20" customFormat="1" x14ac:dyDescent="0.15">
      <c r="A79" s="44" t="s">
        <v>189</v>
      </c>
      <c r="B79" s="13" t="s">
        <v>7</v>
      </c>
      <c r="C79" s="13" t="s">
        <v>100</v>
      </c>
      <c r="D79" s="14" t="s">
        <v>110</v>
      </c>
      <c r="E79" s="15">
        <v>0</v>
      </c>
      <c r="F79" s="15">
        <v>0</v>
      </c>
      <c r="G79" s="15">
        <v>0</v>
      </c>
      <c r="H79" s="15">
        <v>0</v>
      </c>
      <c r="I79" s="15">
        <v>16</v>
      </c>
      <c r="J79" s="15">
        <v>8395140</v>
      </c>
      <c r="K79" s="15">
        <v>7</v>
      </c>
      <c r="L79" s="15">
        <v>1938196</v>
      </c>
      <c r="M79" s="15">
        <v>4</v>
      </c>
      <c r="N79" s="15">
        <v>3039288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27</v>
      </c>
      <c r="Z79" s="45">
        <v>13372624</v>
      </c>
    </row>
    <row r="80" spans="1:26" s="23" customFormat="1" x14ac:dyDescent="0.15">
      <c r="A80" s="46" t="s">
        <v>189</v>
      </c>
      <c r="B80" s="11" t="s">
        <v>7</v>
      </c>
      <c r="C80" s="11"/>
      <c r="D80" s="11" t="s">
        <v>111</v>
      </c>
      <c r="E80" s="12">
        <v>0</v>
      </c>
      <c r="F80" s="12">
        <v>0</v>
      </c>
      <c r="G80" s="12">
        <v>0</v>
      </c>
      <c r="H80" s="12">
        <v>0</v>
      </c>
      <c r="I80" s="12">
        <v>30</v>
      </c>
      <c r="J80" s="12">
        <v>14182296</v>
      </c>
      <c r="K80" s="12">
        <v>22</v>
      </c>
      <c r="L80" s="12">
        <v>6441012</v>
      </c>
      <c r="M80" s="12">
        <v>25</v>
      </c>
      <c r="N80" s="12">
        <v>8150040</v>
      </c>
      <c r="O80" s="12">
        <v>5</v>
      </c>
      <c r="P80" s="12">
        <v>2189662</v>
      </c>
      <c r="Q80" s="12">
        <v>1</v>
      </c>
      <c r="R80" s="12">
        <v>199300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83</v>
      </c>
      <c r="Z80" s="47">
        <v>31162310</v>
      </c>
    </row>
    <row r="81" spans="1:26" s="20" customFormat="1" x14ac:dyDescent="0.15">
      <c r="A81" s="44" t="s">
        <v>189</v>
      </c>
      <c r="B81" s="13" t="s">
        <v>7</v>
      </c>
      <c r="C81" s="13" t="s">
        <v>111</v>
      </c>
      <c r="D81" s="14" t="s">
        <v>112</v>
      </c>
      <c r="E81" s="15">
        <v>0</v>
      </c>
      <c r="F81" s="15">
        <v>0</v>
      </c>
      <c r="G81" s="15">
        <v>0</v>
      </c>
      <c r="H81" s="15">
        <v>0</v>
      </c>
      <c r="I81" s="15">
        <v>8</v>
      </c>
      <c r="J81" s="15">
        <v>3035996</v>
      </c>
      <c r="K81" s="15">
        <v>11</v>
      </c>
      <c r="L81" s="15">
        <v>2990306</v>
      </c>
      <c r="M81" s="15">
        <v>13</v>
      </c>
      <c r="N81" s="15">
        <v>2898232</v>
      </c>
      <c r="O81" s="15">
        <v>1</v>
      </c>
      <c r="P81" s="15">
        <v>195100</v>
      </c>
      <c r="Q81" s="15">
        <v>1</v>
      </c>
      <c r="R81" s="15">
        <v>199300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34</v>
      </c>
      <c r="Z81" s="45">
        <v>9318934</v>
      </c>
    </row>
    <row r="82" spans="1:26" s="20" customFormat="1" x14ac:dyDescent="0.15">
      <c r="A82" s="44" t="s">
        <v>189</v>
      </c>
      <c r="B82" s="13" t="s">
        <v>7</v>
      </c>
      <c r="C82" s="13" t="s">
        <v>111</v>
      </c>
      <c r="D82" s="14" t="s">
        <v>113</v>
      </c>
      <c r="E82" s="15">
        <v>0</v>
      </c>
      <c r="F82" s="15">
        <v>0</v>
      </c>
      <c r="G82" s="15">
        <v>0</v>
      </c>
      <c r="H82" s="15">
        <v>0</v>
      </c>
      <c r="I82" s="15">
        <v>12</v>
      </c>
      <c r="J82" s="15">
        <v>7333986</v>
      </c>
      <c r="K82" s="15">
        <v>4</v>
      </c>
      <c r="L82" s="15">
        <v>1684894</v>
      </c>
      <c r="M82" s="15">
        <v>3</v>
      </c>
      <c r="N82" s="15">
        <v>2795458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19</v>
      </c>
      <c r="Z82" s="45">
        <v>11814338</v>
      </c>
    </row>
    <row r="83" spans="1:26" s="20" customFormat="1" x14ac:dyDescent="0.15">
      <c r="A83" s="44" t="s">
        <v>189</v>
      </c>
      <c r="B83" s="13" t="s">
        <v>7</v>
      </c>
      <c r="C83" s="13" t="s">
        <v>111</v>
      </c>
      <c r="D83" s="14" t="s">
        <v>114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1</v>
      </c>
      <c r="L83" s="15">
        <v>349020</v>
      </c>
      <c r="M83" s="15">
        <v>1</v>
      </c>
      <c r="N83" s="15">
        <v>542516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</v>
      </c>
      <c r="Z83" s="45">
        <v>891536</v>
      </c>
    </row>
    <row r="84" spans="1:26" s="20" customFormat="1" x14ac:dyDescent="0.15">
      <c r="A84" s="44" t="s">
        <v>189</v>
      </c>
      <c r="B84" s="13" t="s">
        <v>7</v>
      </c>
      <c r="C84" s="13" t="s">
        <v>111</v>
      </c>
      <c r="D84" s="14" t="s">
        <v>115</v>
      </c>
      <c r="E84" s="15">
        <v>0</v>
      </c>
      <c r="F84" s="15">
        <v>0</v>
      </c>
      <c r="G84" s="15">
        <v>0</v>
      </c>
      <c r="H84" s="15">
        <v>0</v>
      </c>
      <c r="I84" s="15">
        <v>3</v>
      </c>
      <c r="J84" s="15">
        <v>1936214</v>
      </c>
      <c r="K84" s="15">
        <v>5</v>
      </c>
      <c r="L84" s="15">
        <v>875072</v>
      </c>
      <c r="M84" s="15">
        <v>8</v>
      </c>
      <c r="N84" s="15">
        <v>1913834</v>
      </c>
      <c r="O84" s="15">
        <v>4</v>
      </c>
      <c r="P84" s="15">
        <v>1994562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20</v>
      </c>
      <c r="Z84" s="45">
        <v>6719682</v>
      </c>
    </row>
    <row r="85" spans="1:26" s="20" customFormat="1" x14ac:dyDescent="0.15">
      <c r="A85" s="44" t="s">
        <v>189</v>
      </c>
      <c r="B85" s="13" t="s">
        <v>7</v>
      </c>
      <c r="C85" s="13" t="s">
        <v>111</v>
      </c>
      <c r="D85" s="14" t="s">
        <v>116</v>
      </c>
      <c r="E85" s="15">
        <v>0</v>
      </c>
      <c r="F85" s="15">
        <v>0</v>
      </c>
      <c r="G85" s="15">
        <v>0</v>
      </c>
      <c r="H85" s="15">
        <v>0</v>
      </c>
      <c r="I85" s="15">
        <v>1</v>
      </c>
      <c r="J85" s="15">
        <v>466270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1</v>
      </c>
      <c r="Z85" s="45">
        <v>466270</v>
      </c>
    </row>
    <row r="86" spans="1:26" s="20" customFormat="1" x14ac:dyDescent="0.15">
      <c r="A86" s="44" t="s">
        <v>189</v>
      </c>
      <c r="B86" s="13" t="s">
        <v>7</v>
      </c>
      <c r="C86" s="13" t="s">
        <v>111</v>
      </c>
      <c r="D86" s="14" t="s">
        <v>117</v>
      </c>
      <c r="E86" s="15">
        <v>0</v>
      </c>
      <c r="F86" s="15">
        <v>0</v>
      </c>
      <c r="G86" s="15">
        <v>0</v>
      </c>
      <c r="H86" s="15">
        <v>0</v>
      </c>
      <c r="I86" s="15">
        <v>4</v>
      </c>
      <c r="J86" s="15">
        <v>665080</v>
      </c>
      <c r="K86" s="15">
        <v>1</v>
      </c>
      <c r="L86" s="15">
        <v>541720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5</v>
      </c>
      <c r="Z86" s="45">
        <v>1206800</v>
      </c>
    </row>
    <row r="87" spans="1:26" s="20" customFormat="1" x14ac:dyDescent="0.15">
      <c r="A87" s="44" t="s">
        <v>189</v>
      </c>
      <c r="B87" s="13" t="s">
        <v>7</v>
      </c>
      <c r="C87" s="13" t="s">
        <v>111</v>
      </c>
      <c r="D87" s="14" t="s">
        <v>119</v>
      </c>
      <c r="E87" s="15">
        <v>0</v>
      </c>
      <c r="F87" s="15">
        <v>0</v>
      </c>
      <c r="G87" s="15">
        <v>0</v>
      </c>
      <c r="H87" s="15">
        <v>0</v>
      </c>
      <c r="I87" s="15">
        <v>2</v>
      </c>
      <c r="J87" s="15">
        <v>744750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</v>
      </c>
      <c r="Z87" s="45">
        <v>744750</v>
      </c>
    </row>
    <row r="88" spans="1:26" s="23" customFormat="1" x14ac:dyDescent="0.15">
      <c r="A88" s="46" t="s">
        <v>189</v>
      </c>
      <c r="B88" s="11" t="s">
        <v>7</v>
      </c>
      <c r="C88" s="11"/>
      <c r="D88" s="11" t="s">
        <v>122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4</v>
      </c>
      <c r="L88" s="12">
        <v>2706470</v>
      </c>
      <c r="M88" s="12">
        <v>15</v>
      </c>
      <c r="N88" s="12">
        <v>8493980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19</v>
      </c>
      <c r="Z88" s="47">
        <v>11200450</v>
      </c>
    </row>
    <row r="89" spans="1:26" s="20" customFormat="1" x14ac:dyDescent="0.15">
      <c r="A89" s="44" t="s">
        <v>189</v>
      </c>
      <c r="B89" s="13" t="s">
        <v>7</v>
      </c>
      <c r="C89" s="13" t="s">
        <v>122</v>
      </c>
      <c r="D89" s="14" t="s">
        <v>123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4</v>
      </c>
      <c r="L89" s="15">
        <v>2706470</v>
      </c>
      <c r="M89" s="15">
        <v>15</v>
      </c>
      <c r="N89" s="15">
        <v>8493980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19</v>
      </c>
      <c r="Z89" s="45">
        <v>11200450</v>
      </c>
    </row>
    <row r="90" spans="1:26" s="23" customFormat="1" x14ac:dyDescent="0.15">
      <c r="A90" s="46" t="s">
        <v>189</v>
      </c>
      <c r="B90" s="11" t="s">
        <v>7</v>
      </c>
      <c r="C90" s="11"/>
      <c r="D90" s="11" t="s">
        <v>124</v>
      </c>
      <c r="E90" s="12">
        <v>0</v>
      </c>
      <c r="F90" s="12">
        <v>0</v>
      </c>
      <c r="G90" s="12">
        <v>3</v>
      </c>
      <c r="H90" s="12">
        <v>3303536</v>
      </c>
      <c r="I90" s="12">
        <v>57</v>
      </c>
      <c r="J90" s="12">
        <v>29248954</v>
      </c>
      <c r="K90" s="12">
        <v>70</v>
      </c>
      <c r="L90" s="12">
        <v>46306426</v>
      </c>
      <c r="M90" s="12">
        <v>54</v>
      </c>
      <c r="N90" s="12">
        <v>34356330</v>
      </c>
      <c r="O90" s="12">
        <v>15</v>
      </c>
      <c r="P90" s="12">
        <v>8664132</v>
      </c>
      <c r="Q90" s="12">
        <v>20</v>
      </c>
      <c r="R90" s="12">
        <v>11527566</v>
      </c>
      <c r="S90" s="12">
        <v>12</v>
      </c>
      <c r="T90" s="12">
        <v>7547470</v>
      </c>
      <c r="U90" s="12">
        <v>0</v>
      </c>
      <c r="V90" s="12">
        <v>0</v>
      </c>
      <c r="W90" s="12">
        <v>0</v>
      </c>
      <c r="X90" s="12">
        <v>0</v>
      </c>
      <c r="Y90" s="12">
        <v>231</v>
      </c>
      <c r="Z90" s="47">
        <v>140954414</v>
      </c>
    </row>
    <row r="91" spans="1:26" s="20" customFormat="1" x14ac:dyDescent="0.15">
      <c r="A91" s="44" t="s">
        <v>189</v>
      </c>
      <c r="B91" s="13" t="s">
        <v>7</v>
      </c>
      <c r="C91" s="13" t="s">
        <v>124</v>
      </c>
      <c r="D91" s="14" t="s">
        <v>125</v>
      </c>
      <c r="E91" s="15">
        <v>0</v>
      </c>
      <c r="F91" s="15">
        <v>0</v>
      </c>
      <c r="G91" s="15">
        <v>2</v>
      </c>
      <c r="H91" s="15">
        <v>1630156</v>
      </c>
      <c r="I91" s="15">
        <v>38</v>
      </c>
      <c r="J91" s="15">
        <v>18024544</v>
      </c>
      <c r="K91" s="15">
        <v>49</v>
      </c>
      <c r="L91" s="15">
        <v>29900874</v>
      </c>
      <c r="M91" s="15">
        <v>46</v>
      </c>
      <c r="N91" s="15">
        <v>31909958</v>
      </c>
      <c r="O91" s="15">
        <v>10</v>
      </c>
      <c r="P91" s="15">
        <v>6157820</v>
      </c>
      <c r="Q91" s="15">
        <v>13</v>
      </c>
      <c r="R91" s="15">
        <v>7438540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158</v>
      </c>
      <c r="Z91" s="45">
        <v>95061892</v>
      </c>
    </row>
    <row r="92" spans="1:26" s="20" customFormat="1" x14ac:dyDescent="0.15">
      <c r="A92" s="44" t="s">
        <v>189</v>
      </c>
      <c r="B92" s="13" t="s">
        <v>7</v>
      </c>
      <c r="C92" s="13" t="s">
        <v>124</v>
      </c>
      <c r="D92" s="14" t="s">
        <v>126</v>
      </c>
      <c r="E92" s="15">
        <v>0</v>
      </c>
      <c r="F92" s="15">
        <v>0</v>
      </c>
      <c r="G92" s="15">
        <v>0</v>
      </c>
      <c r="H92" s="15">
        <v>0</v>
      </c>
      <c r="I92" s="15">
        <v>5</v>
      </c>
      <c r="J92" s="15">
        <v>2925280</v>
      </c>
      <c r="K92" s="15">
        <v>12</v>
      </c>
      <c r="L92" s="15">
        <v>13354768</v>
      </c>
      <c r="M92" s="15">
        <v>0</v>
      </c>
      <c r="N92" s="15">
        <v>0</v>
      </c>
      <c r="O92" s="15">
        <v>0</v>
      </c>
      <c r="P92" s="15">
        <v>0</v>
      </c>
      <c r="Q92" s="15">
        <v>4</v>
      </c>
      <c r="R92" s="15">
        <v>2416920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21</v>
      </c>
      <c r="Z92" s="45">
        <v>18696968</v>
      </c>
    </row>
    <row r="93" spans="1:26" s="20" customFormat="1" x14ac:dyDescent="0.15">
      <c r="A93" s="44" t="s">
        <v>189</v>
      </c>
      <c r="B93" s="13" t="s">
        <v>7</v>
      </c>
      <c r="C93" s="13" t="s">
        <v>124</v>
      </c>
      <c r="D93" s="14" t="s">
        <v>128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1</v>
      </c>
      <c r="N93" s="15">
        <v>37180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</v>
      </c>
      <c r="Z93" s="45">
        <v>37180</v>
      </c>
    </row>
    <row r="94" spans="1:26" s="20" customFormat="1" ht="14.25" thickBot="1" x14ac:dyDescent="0.2">
      <c r="A94" s="48" t="s">
        <v>189</v>
      </c>
      <c r="B94" s="32" t="s">
        <v>7</v>
      </c>
      <c r="C94" s="32" t="s">
        <v>124</v>
      </c>
      <c r="D94" s="33" t="s">
        <v>129</v>
      </c>
      <c r="E94" s="34">
        <v>0</v>
      </c>
      <c r="F94" s="34">
        <v>0</v>
      </c>
      <c r="G94" s="34">
        <v>1</v>
      </c>
      <c r="H94" s="34">
        <v>1673380</v>
      </c>
      <c r="I94" s="34">
        <v>14</v>
      </c>
      <c r="J94" s="34">
        <v>8299130</v>
      </c>
      <c r="K94" s="34">
        <v>9</v>
      </c>
      <c r="L94" s="34">
        <v>3050784</v>
      </c>
      <c r="M94" s="34">
        <v>7</v>
      </c>
      <c r="N94" s="34">
        <v>2409192</v>
      </c>
      <c r="O94" s="34">
        <v>5</v>
      </c>
      <c r="P94" s="34">
        <v>2506312</v>
      </c>
      <c r="Q94" s="34">
        <v>3</v>
      </c>
      <c r="R94" s="34">
        <v>1672106</v>
      </c>
      <c r="S94" s="34">
        <v>12</v>
      </c>
      <c r="T94" s="34">
        <v>7547470</v>
      </c>
      <c r="U94" s="34">
        <v>0</v>
      </c>
      <c r="V94" s="34">
        <v>0</v>
      </c>
      <c r="W94" s="34">
        <v>0</v>
      </c>
      <c r="X94" s="34">
        <v>0</v>
      </c>
      <c r="Y94" s="35">
        <v>51</v>
      </c>
      <c r="Z94" s="49">
        <v>27158374</v>
      </c>
    </row>
    <row r="95" spans="1:26" s="20" customFormat="1" ht="14.25" thickBot="1" x14ac:dyDescent="0.2">
      <c r="A95" s="26" t="s">
        <v>189</v>
      </c>
      <c r="B95" s="27"/>
      <c r="C95" s="27"/>
      <c r="D95" s="28" t="s">
        <v>233</v>
      </c>
      <c r="E95" s="29">
        <v>20</v>
      </c>
      <c r="F95" s="29">
        <v>292200</v>
      </c>
      <c r="G95" s="29">
        <v>344</v>
      </c>
      <c r="H95" s="29">
        <v>12261570</v>
      </c>
      <c r="I95" s="29">
        <v>14791</v>
      </c>
      <c r="J95" s="29">
        <v>211913900</v>
      </c>
      <c r="K95" s="29">
        <v>12870</v>
      </c>
      <c r="L95" s="29">
        <v>188896510</v>
      </c>
      <c r="M95" s="29">
        <v>5878</v>
      </c>
      <c r="N95" s="29">
        <v>90719930</v>
      </c>
      <c r="O95" s="29">
        <v>2233</v>
      </c>
      <c r="P95" s="29">
        <v>27678150</v>
      </c>
      <c r="Q95" s="29">
        <v>591</v>
      </c>
      <c r="R95" s="29">
        <v>5851360</v>
      </c>
      <c r="S95" s="29">
        <v>71</v>
      </c>
      <c r="T95" s="29">
        <v>863910</v>
      </c>
      <c r="U95" s="29">
        <v>0</v>
      </c>
      <c r="V95" s="29">
        <v>0</v>
      </c>
      <c r="W95" s="29">
        <v>0</v>
      </c>
      <c r="X95" s="29">
        <v>0</v>
      </c>
      <c r="Y95" s="30">
        <v>36798</v>
      </c>
      <c r="Z95" s="31">
        <v>538477530</v>
      </c>
    </row>
    <row r="96" spans="1:26" s="23" customFormat="1" x14ac:dyDescent="0.15">
      <c r="A96" s="42" t="s">
        <v>189</v>
      </c>
      <c r="B96" s="24" t="s">
        <v>7</v>
      </c>
      <c r="C96" s="24"/>
      <c r="D96" s="24" t="s">
        <v>8</v>
      </c>
      <c r="E96" s="25">
        <v>0</v>
      </c>
      <c r="F96" s="25">
        <v>0</v>
      </c>
      <c r="G96" s="25">
        <v>4</v>
      </c>
      <c r="H96" s="25">
        <v>15860</v>
      </c>
      <c r="I96" s="25">
        <v>218</v>
      </c>
      <c r="J96" s="25">
        <v>1160720</v>
      </c>
      <c r="K96" s="25">
        <v>174</v>
      </c>
      <c r="L96" s="25">
        <v>1014510</v>
      </c>
      <c r="M96" s="25">
        <v>94</v>
      </c>
      <c r="N96" s="25">
        <v>713820</v>
      </c>
      <c r="O96" s="25">
        <v>28</v>
      </c>
      <c r="P96" s="25">
        <v>263570</v>
      </c>
      <c r="Q96" s="25">
        <v>9</v>
      </c>
      <c r="R96" s="25">
        <v>44360</v>
      </c>
      <c r="S96" s="25">
        <v>6</v>
      </c>
      <c r="T96" s="25">
        <v>33180</v>
      </c>
      <c r="U96" s="25">
        <v>0</v>
      </c>
      <c r="V96" s="25">
        <v>0</v>
      </c>
      <c r="W96" s="25">
        <v>0</v>
      </c>
      <c r="X96" s="25">
        <v>0</v>
      </c>
      <c r="Y96" s="25">
        <v>533</v>
      </c>
      <c r="Z96" s="43">
        <v>3246020</v>
      </c>
    </row>
    <row r="97" spans="1:26" s="20" customFormat="1" x14ac:dyDescent="0.15">
      <c r="A97" s="44" t="s">
        <v>189</v>
      </c>
      <c r="B97" s="13" t="s">
        <v>7</v>
      </c>
      <c r="C97" s="13" t="s">
        <v>8</v>
      </c>
      <c r="D97" s="14" t="s">
        <v>9</v>
      </c>
      <c r="E97" s="15">
        <v>0</v>
      </c>
      <c r="F97" s="15">
        <v>0</v>
      </c>
      <c r="G97" s="15">
        <v>0</v>
      </c>
      <c r="H97" s="15">
        <v>0</v>
      </c>
      <c r="I97" s="15">
        <v>26</v>
      </c>
      <c r="J97" s="15">
        <v>169310</v>
      </c>
      <c r="K97" s="15">
        <v>18</v>
      </c>
      <c r="L97" s="15">
        <v>230590</v>
      </c>
      <c r="M97" s="15">
        <v>28</v>
      </c>
      <c r="N97" s="15">
        <v>270310</v>
      </c>
      <c r="O97" s="15">
        <v>6</v>
      </c>
      <c r="P97" s="15">
        <v>38130</v>
      </c>
      <c r="Q97" s="15">
        <v>1</v>
      </c>
      <c r="R97" s="15">
        <v>14690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79</v>
      </c>
      <c r="Z97" s="45">
        <v>723030</v>
      </c>
    </row>
    <row r="98" spans="1:26" s="20" customFormat="1" x14ac:dyDescent="0.15">
      <c r="A98" s="44" t="s">
        <v>189</v>
      </c>
      <c r="B98" s="13" t="s">
        <v>7</v>
      </c>
      <c r="C98" s="13" t="s">
        <v>8</v>
      </c>
      <c r="D98" s="14" t="s">
        <v>10</v>
      </c>
      <c r="E98" s="15">
        <v>0</v>
      </c>
      <c r="F98" s="15">
        <v>0</v>
      </c>
      <c r="G98" s="15">
        <v>0</v>
      </c>
      <c r="H98" s="15">
        <v>0</v>
      </c>
      <c r="I98" s="15">
        <v>1</v>
      </c>
      <c r="J98" s="15">
        <v>20800</v>
      </c>
      <c r="K98" s="15">
        <v>4</v>
      </c>
      <c r="L98" s="15">
        <v>13810</v>
      </c>
      <c r="M98" s="15">
        <v>3</v>
      </c>
      <c r="N98" s="15">
        <v>20120</v>
      </c>
      <c r="O98" s="15">
        <v>7</v>
      </c>
      <c r="P98" s="15">
        <v>152600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15</v>
      </c>
      <c r="Z98" s="45">
        <v>207330</v>
      </c>
    </row>
    <row r="99" spans="1:26" s="20" customFormat="1" x14ac:dyDescent="0.15">
      <c r="A99" s="44" t="s">
        <v>189</v>
      </c>
      <c r="B99" s="13" t="s">
        <v>7</v>
      </c>
      <c r="C99" s="13" t="s">
        <v>8</v>
      </c>
      <c r="D99" s="14" t="s">
        <v>230</v>
      </c>
      <c r="E99" s="15">
        <v>0</v>
      </c>
      <c r="F99" s="15">
        <v>0</v>
      </c>
      <c r="G99" s="15">
        <v>0</v>
      </c>
      <c r="H99" s="15">
        <v>0</v>
      </c>
      <c r="I99" s="15">
        <v>4</v>
      </c>
      <c r="J99" s="15">
        <v>36380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4</v>
      </c>
      <c r="Z99" s="45">
        <v>36380</v>
      </c>
    </row>
    <row r="100" spans="1:26" s="20" customFormat="1" x14ac:dyDescent="0.15">
      <c r="A100" s="44" t="s">
        <v>189</v>
      </c>
      <c r="B100" s="13" t="s">
        <v>7</v>
      </c>
      <c r="C100" s="13" t="s">
        <v>8</v>
      </c>
      <c r="D100" s="14" t="s">
        <v>11</v>
      </c>
      <c r="E100" s="15">
        <v>0</v>
      </c>
      <c r="F100" s="15">
        <v>0</v>
      </c>
      <c r="G100" s="15">
        <v>0</v>
      </c>
      <c r="H100" s="15">
        <v>0</v>
      </c>
      <c r="I100" s="15">
        <v>64</v>
      </c>
      <c r="J100" s="15">
        <v>391430</v>
      </c>
      <c r="K100" s="15">
        <v>47</v>
      </c>
      <c r="L100" s="15">
        <v>373530</v>
      </c>
      <c r="M100" s="15">
        <v>29</v>
      </c>
      <c r="N100" s="15">
        <v>272890</v>
      </c>
      <c r="O100" s="15">
        <v>7</v>
      </c>
      <c r="P100" s="15">
        <v>43870</v>
      </c>
      <c r="Q100" s="15">
        <v>2</v>
      </c>
      <c r="R100" s="15">
        <v>7710</v>
      </c>
      <c r="S100" s="15">
        <v>2</v>
      </c>
      <c r="T100" s="15">
        <v>20300</v>
      </c>
      <c r="U100" s="15">
        <v>0</v>
      </c>
      <c r="V100" s="15">
        <v>0</v>
      </c>
      <c r="W100" s="15">
        <v>0</v>
      </c>
      <c r="X100" s="15">
        <v>0</v>
      </c>
      <c r="Y100" s="10">
        <v>151</v>
      </c>
      <c r="Z100" s="45">
        <v>1109730</v>
      </c>
    </row>
    <row r="101" spans="1:26" s="20" customFormat="1" x14ac:dyDescent="0.15">
      <c r="A101" s="44" t="s">
        <v>189</v>
      </c>
      <c r="B101" s="13" t="s">
        <v>7</v>
      </c>
      <c r="C101" s="13" t="s">
        <v>8</v>
      </c>
      <c r="D101" s="14" t="s">
        <v>12</v>
      </c>
      <c r="E101" s="15">
        <v>0</v>
      </c>
      <c r="F101" s="15">
        <v>0</v>
      </c>
      <c r="G101" s="15">
        <v>0</v>
      </c>
      <c r="H101" s="15">
        <v>0</v>
      </c>
      <c r="I101" s="15">
        <v>1</v>
      </c>
      <c r="J101" s="15">
        <v>5570</v>
      </c>
      <c r="K101" s="15">
        <v>2</v>
      </c>
      <c r="L101" s="15">
        <v>18570</v>
      </c>
      <c r="M101" s="15">
        <v>1</v>
      </c>
      <c r="N101" s="15">
        <v>20800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4</v>
      </c>
      <c r="Z101" s="45">
        <v>44940</v>
      </c>
    </row>
    <row r="102" spans="1:26" s="20" customFormat="1" x14ac:dyDescent="0.15">
      <c r="A102" s="44" t="s">
        <v>189</v>
      </c>
      <c r="B102" s="13" t="s">
        <v>7</v>
      </c>
      <c r="C102" s="13" t="s">
        <v>8</v>
      </c>
      <c r="D102" s="14" t="s">
        <v>14</v>
      </c>
      <c r="E102" s="15">
        <v>0</v>
      </c>
      <c r="F102" s="15">
        <v>0</v>
      </c>
      <c r="G102" s="15">
        <v>4</v>
      </c>
      <c r="H102" s="15">
        <v>15860</v>
      </c>
      <c r="I102" s="15">
        <v>116</v>
      </c>
      <c r="J102" s="15">
        <v>454800</v>
      </c>
      <c r="K102" s="15">
        <v>102</v>
      </c>
      <c r="L102" s="15">
        <v>371940</v>
      </c>
      <c r="M102" s="15">
        <v>33</v>
      </c>
      <c r="N102" s="15">
        <v>129700</v>
      </c>
      <c r="O102" s="15">
        <v>2</v>
      </c>
      <c r="P102" s="15">
        <v>6480</v>
      </c>
      <c r="Q102" s="15">
        <v>6</v>
      </c>
      <c r="R102" s="15">
        <v>21960</v>
      </c>
      <c r="S102" s="15">
        <v>4</v>
      </c>
      <c r="T102" s="15">
        <v>12880</v>
      </c>
      <c r="U102" s="15">
        <v>0</v>
      </c>
      <c r="V102" s="15">
        <v>0</v>
      </c>
      <c r="W102" s="15">
        <v>0</v>
      </c>
      <c r="X102" s="15">
        <v>0</v>
      </c>
      <c r="Y102" s="10">
        <v>267</v>
      </c>
      <c r="Z102" s="45">
        <v>1013620</v>
      </c>
    </row>
    <row r="103" spans="1:26" s="20" customFormat="1" x14ac:dyDescent="0.15">
      <c r="A103" s="44" t="s">
        <v>189</v>
      </c>
      <c r="B103" s="13" t="s">
        <v>7</v>
      </c>
      <c r="C103" s="13" t="s">
        <v>8</v>
      </c>
      <c r="D103" s="14" t="s">
        <v>15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1</v>
      </c>
      <c r="L103" s="15">
        <v>6070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</v>
      </c>
      <c r="Z103" s="45">
        <v>6070</v>
      </c>
    </row>
    <row r="104" spans="1:26" s="20" customFormat="1" x14ac:dyDescent="0.15">
      <c r="A104" s="44" t="s">
        <v>189</v>
      </c>
      <c r="B104" s="13" t="s">
        <v>7</v>
      </c>
      <c r="C104" s="13" t="s">
        <v>8</v>
      </c>
      <c r="D104" s="14" t="s">
        <v>16</v>
      </c>
      <c r="E104" s="15">
        <v>0</v>
      </c>
      <c r="F104" s="15">
        <v>0</v>
      </c>
      <c r="G104" s="15">
        <v>0</v>
      </c>
      <c r="H104" s="15">
        <v>0</v>
      </c>
      <c r="I104" s="15">
        <v>6</v>
      </c>
      <c r="J104" s="15">
        <v>82430</v>
      </c>
      <c r="K104" s="15">
        <v>0</v>
      </c>
      <c r="L104" s="15">
        <v>0</v>
      </c>
      <c r="M104" s="15">
        <v>0</v>
      </c>
      <c r="N104" s="15">
        <v>0</v>
      </c>
      <c r="O104" s="15">
        <v>6</v>
      </c>
      <c r="P104" s="15">
        <v>22490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12</v>
      </c>
      <c r="Z104" s="45">
        <v>104920</v>
      </c>
    </row>
    <row r="105" spans="1:26" s="23" customFormat="1" x14ac:dyDescent="0.15">
      <c r="A105" s="46" t="s">
        <v>189</v>
      </c>
      <c r="B105" s="11" t="s">
        <v>7</v>
      </c>
      <c r="C105" s="11"/>
      <c r="D105" s="11" t="s">
        <v>17</v>
      </c>
      <c r="E105" s="12">
        <v>1</v>
      </c>
      <c r="F105" s="12">
        <v>2700</v>
      </c>
      <c r="G105" s="12">
        <v>0</v>
      </c>
      <c r="H105" s="12">
        <v>0</v>
      </c>
      <c r="I105" s="12">
        <v>378</v>
      </c>
      <c r="J105" s="12">
        <v>7865140</v>
      </c>
      <c r="K105" s="12">
        <v>386</v>
      </c>
      <c r="L105" s="12">
        <v>10469750</v>
      </c>
      <c r="M105" s="12">
        <v>167</v>
      </c>
      <c r="N105" s="12">
        <v>5514360</v>
      </c>
      <c r="O105" s="12">
        <v>36</v>
      </c>
      <c r="P105" s="12">
        <v>619170</v>
      </c>
      <c r="Q105" s="12">
        <v>4</v>
      </c>
      <c r="R105" s="12">
        <v>45560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972</v>
      </c>
      <c r="Z105" s="47">
        <v>24516680</v>
      </c>
    </row>
    <row r="106" spans="1:26" s="20" customFormat="1" x14ac:dyDescent="0.15">
      <c r="A106" s="44" t="s">
        <v>189</v>
      </c>
      <c r="B106" s="13" t="s">
        <v>7</v>
      </c>
      <c r="C106" s="13" t="s">
        <v>17</v>
      </c>
      <c r="D106" s="14" t="s">
        <v>18</v>
      </c>
      <c r="E106" s="15">
        <v>0</v>
      </c>
      <c r="F106" s="15">
        <v>0</v>
      </c>
      <c r="G106" s="15">
        <v>0</v>
      </c>
      <c r="H106" s="15">
        <v>0</v>
      </c>
      <c r="I106" s="15">
        <v>53</v>
      </c>
      <c r="J106" s="15">
        <v>1094640</v>
      </c>
      <c r="K106" s="15">
        <v>20</v>
      </c>
      <c r="L106" s="15">
        <v>534740</v>
      </c>
      <c r="M106" s="15">
        <v>3</v>
      </c>
      <c r="N106" s="15">
        <v>41870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76</v>
      </c>
      <c r="Z106" s="45">
        <v>1671250</v>
      </c>
    </row>
    <row r="107" spans="1:26" s="20" customFormat="1" x14ac:dyDescent="0.15">
      <c r="A107" s="44" t="s">
        <v>189</v>
      </c>
      <c r="B107" s="13" t="s">
        <v>7</v>
      </c>
      <c r="C107" s="13" t="s">
        <v>17</v>
      </c>
      <c r="D107" s="14" t="s">
        <v>19</v>
      </c>
      <c r="E107" s="15">
        <v>0</v>
      </c>
      <c r="F107" s="15">
        <v>0</v>
      </c>
      <c r="G107" s="15">
        <v>0</v>
      </c>
      <c r="H107" s="15">
        <v>0</v>
      </c>
      <c r="I107" s="15">
        <v>9</v>
      </c>
      <c r="J107" s="15">
        <v>131870</v>
      </c>
      <c r="K107" s="15">
        <v>9</v>
      </c>
      <c r="L107" s="15">
        <v>186600</v>
      </c>
      <c r="M107" s="15">
        <v>32</v>
      </c>
      <c r="N107" s="15">
        <v>669530</v>
      </c>
      <c r="O107" s="15">
        <v>5</v>
      </c>
      <c r="P107" s="15">
        <v>184670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55</v>
      </c>
      <c r="Z107" s="45">
        <v>1172670</v>
      </c>
    </row>
    <row r="108" spans="1:26" s="20" customFormat="1" x14ac:dyDescent="0.15">
      <c r="A108" s="44" t="s">
        <v>189</v>
      </c>
      <c r="B108" s="13" t="s">
        <v>7</v>
      </c>
      <c r="C108" s="13" t="s">
        <v>17</v>
      </c>
      <c r="D108" s="14" t="s">
        <v>20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4</v>
      </c>
      <c r="L108" s="15">
        <v>75750</v>
      </c>
      <c r="M108" s="15">
        <v>0</v>
      </c>
      <c r="N108" s="15">
        <v>0</v>
      </c>
      <c r="O108" s="15">
        <v>1</v>
      </c>
      <c r="P108" s="15">
        <v>15430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5</v>
      </c>
      <c r="Z108" s="45">
        <v>91180</v>
      </c>
    </row>
    <row r="109" spans="1:26" s="20" customFormat="1" x14ac:dyDescent="0.15">
      <c r="A109" s="44" t="s">
        <v>189</v>
      </c>
      <c r="B109" s="13" t="s">
        <v>7</v>
      </c>
      <c r="C109" s="13" t="s">
        <v>17</v>
      </c>
      <c r="D109" s="14" t="s">
        <v>21</v>
      </c>
      <c r="E109" s="15">
        <v>0</v>
      </c>
      <c r="F109" s="15">
        <v>0</v>
      </c>
      <c r="G109" s="15">
        <v>0</v>
      </c>
      <c r="H109" s="15">
        <v>0</v>
      </c>
      <c r="I109" s="15">
        <v>1</v>
      </c>
      <c r="J109" s="15">
        <v>217160</v>
      </c>
      <c r="K109" s="15">
        <v>8</v>
      </c>
      <c r="L109" s="15">
        <v>1204580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9</v>
      </c>
      <c r="Z109" s="45">
        <v>1421740</v>
      </c>
    </row>
    <row r="110" spans="1:26" s="20" customFormat="1" x14ac:dyDescent="0.15">
      <c r="A110" s="44" t="s">
        <v>189</v>
      </c>
      <c r="B110" s="13" t="s">
        <v>7</v>
      </c>
      <c r="C110" s="13" t="s">
        <v>17</v>
      </c>
      <c r="D110" s="14" t="s">
        <v>22</v>
      </c>
      <c r="E110" s="15">
        <v>0</v>
      </c>
      <c r="F110" s="15">
        <v>0</v>
      </c>
      <c r="G110" s="15">
        <v>0</v>
      </c>
      <c r="H110" s="15">
        <v>0</v>
      </c>
      <c r="I110" s="15">
        <v>33</v>
      </c>
      <c r="J110" s="15">
        <v>612580</v>
      </c>
      <c r="K110" s="15">
        <v>11</v>
      </c>
      <c r="L110" s="15">
        <v>93810</v>
      </c>
      <c r="M110" s="15">
        <v>7</v>
      </c>
      <c r="N110" s="15">
        <v>94500</v>
      </c>
      <c r="O110" s="15">
        <v>14</v>
      </c>
      <c r="P110" s="15">
        <v>120640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65</v>
      </c>
      <c r="Z110" s="45">
        <v>921530</v>
      </c>
    </row>
    <row r="111" spans="1:26" s="20" customFormat="1" x14ac:dyDescent="0.15">
      <c r="A111" s="44" t="s">
        <v>189</v>
      </c>
      <c r="B111" s="13" t="s">
        <v>7</v>
      </c>
      <c r="C111" s="13" t="s">
        <v>17</v>
      </c>
      <c r="D111" s="14" t="s">
        <v>23</v>
      </c>
      <c r="E111" s="15">
        <v>0</v>
      </c>
      <c r="F111" s="15">
        <v>0</v>
      </c>
      <c r="G111" s="15">
        <v>0</v>
      </c>
      <c r="H111" s="15">
        <v>0</v>
      </c>
      <c r="I111" s="15">
        <v>62</v>
      </c>
      <c r="J111" s="15">
        <v>1792520</v>
      </c>
      <c r="K111" s="15">
        <v>76</v>
      </c>
      <c r="L111" s="15">
        <v>1712190</v>
      </c>
      <c r="M111" s="15">
        <v>30</v>
      </c>
      <c r="N111" s="15">
        <v>2209120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168</v>
      </c>
      <c r="Z111" s="45">
        <v>5713830</v>
      </c>
    </row>
    <row r="112" spans="1:26" s="20" customFormat="1" x14ac:dyDescent="0.15">
      <c r="A112" s="44" t="s">
        <v>189</v>
      </c>
      <c r="B112" s="13" t="s">
        <v>7</v>
      </c>
      <c r="C112" s="13" t="s">
        <v>17</v>
      </c>
      <c r="D112" s="14" t="s">
        <v>24</v>
      </c>
      <c r="E112" s="15">
        <v>0</v>
      </c>
      <c r="F112" s="15">
        <v>0</v>
      </c>
      <c r="G112" s="15">
        <v>0</v>
      </c>
      <c r="H112" s="15">
        <v>0</v>
      </c>
      <c r="I112" s="15">
        <v>2</v>
      </c>
      <c r="J112" s="15">
        <v>18360</v>
      </c>
      <c r="K112" s="15">
        <v>10</v>
      </c>
      <c r="L112" s="15">
        <v>104080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12</v>
      </c>
      <c r="Z112" s="45">
        <v>122440</v>
      </c>
    </row>
    <row r="113" spans="1:26" s="20" customFormat="1" x14ac:dyDescent="0.15">
      <c r="A113" s="44" t="s">
        <v>189</v>
      </c>
      <c r="B113" s="13" t="s">
        <v>7</v>
      </c>
      <c r="C113" s="13" t="s">
        <v>17</v>
      </c>
      <c r="D113" s="14" t="s">
        <v>25</v>
      </c>
      <c r="E113" s="15">
        <v>0</v>
      </c>
      <c r="F113" s="15">
        <v>0</v>
      </c>
      <c r="G113" s="15">
        <v>0</v>
      </c>
      <c r="H113" s="15">
        <v>0</v>
      </c>
      <c r="I113" s="15">
        <v>4</v>
      </c>
      <c r="J113" s="15">
        <v>20360</v>
      </c>
      <c r="K113" s="15">
        <v>2</v>
      </c>
      <c r="L113" s="15">
        <v>130420</v>
      </c>
      <c r="M113" s="15">
        <v>0</v>
      </c>
      <c r="N113" s="15">
        <v>0</v>
      </c>
      <c r="O113" s="15">
        <v>9</v>
      </c>
      <c r="P113" s="15">
        <v>119320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15</v>
      </c>
      <c r="Z113" s="45">
        <v>270100</v>
      </c>
    </row>
    <row r="114" spans="1:26" s="20" customFormat="1" x14ac:dyDescent="0.15">
      <c r="A114" s="44" t="s">
        <v>189</v>
      </c>
      <c r="B114" s="13" t="s">
        <v>7</v>
      </c>
      <c r="C114" s="13" t="s">
        <v>17</v>
      </c>
      <c r="D114" s="14" t="s">
        <v>26</v>
      </c>
      <c r="E114" s="15">
        <v>0</v>
      </c>
      <c r="F114" s="15">
        <v>0</v>
      </c>
      <c r="G114" s="15">
        <v>0</v>
      </c>
      <c r="H114" s="15">
        <v>0</v>
      </c>
      <c r="I114" s="15">
        <v>8</v>
      </c>
      <c r="J114" s="15">
        <v>321700</v>
      </c>
      <c r="K114" s="15">
        <v>0</v>
      </c>
      <c r="L114" s="15">
        <v>0</v>
      </c>
      <c r="M114" s="15">
        <v>8</v>
      </c>
      <c r="N114" s="15">
        <v>156490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16</v>
      </c>
      <c r="Z114" s="45">
        <v>478190</v>
      </c>
    </row>
    <row r="115" spans="1:26" s="20" customFormat="1" x14ac:dyDescent="0.15">
      <c r="A115" s="44" t="s">
        <v>189</v>
      </c>
      <c r="B115" s="13" t="s">
        <v>7</v>
      </c>
      <c r="C115" s="13" t="s">
        <v>17</v>
      </c>
      <c r="D115" s="14" t="s">
        <v>27</v>
      </c>
      <c r="E115" s="15">
        <v>0</v>
      </c>
      <c r="F115" s="15">
        <v>0</v>
      </c>
      <c r="G115" s="15">
        <v>0</v>
      </c>
      <c r="H115" s="15">
        <v>0</v>
      </c>
      <c r="I115" s="15">
        <v>111</v>
      </c>
      <c r="J115" s="15">
        <v>2083670</v>
      </c>
      <c r="K115" s="15">
        <v>158</v>
      </c>
      <c r="L115" s="15">
        <v>5317020</v>
      </c>
      <c r="M115" s="15">
        <v>75</v>
      </c>
      <c r="N115" s="15">
        <v>1894880</v>
      </c>
      <c r="O115" s="15">
        <v>6</v>
      </c>
      <c r="P115" s="15">
        <v>140160</v>
      </c>
      <c r="Q115" s="15">
        <v>2</v>
      </c>
      <c r="R115" s="15">
        <v>22200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352</v>
      </c>
      <c r="Z115" s="45">
        <v>9457930</v>
      </c>
    </row>
    <row r="116" spans="1:26" s="20" customFormat="1" x14ac:dyDescent="0.15">
      <c r="A116" s="44" t="s">
        <v>189</v>
      </c>
      <c r="B116" s="13" t="s">
        <v>7</v>
      </c>
      <c r="C116" s="13" t="s">
        <v>17</v>
      </c>
      <c r="D116" s="14" t="s">
        <v>28</v>
      </c>
      <c r="E116" s="15">
        <v>1</v>
      </c>
      <c r="F116" s="15">
        <v>2700</v>
      </c>
      <c r="G116" s="15">
        <v>0</v>
      </c>
      <c r="H116" s="15">
        <v>0</v>
      </c>
      <c r="I116" s="15">
        <v>95</v>
      </c>
      <c r="J116" s="15">
        <v>1572280</v>
      </c>
      <c r="K116" s="15">
        <v>88</v>
      </c>
      <c r="L116" s="15">
        <v>1110560</v>
      </c>
      <c r="M116" s="15">
        <v>12</v>
      </c>
      <c r="N116" s="15">
        <v>447970</v>
      </c>
      <c r="O116" s="15">
        <v>1</v>
      </c>
      <c r="P116" s="15">
        <v>38950</v>
      </c>
      <c r="Q116" s="15">
        <v>2</v>
      </c>
      <c r="R116" s="15">
        <v>23360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199</v>
      </c>
      <c r="Z116" s="45">
        <v>3195820</v>
      </c>
    </row>
    <row r="117" spans="1:26" s="23" customFormat="1" x14ac:dyDescent="0.15">
      <c r="A117" s="46" t="s">
        <v>189</v>
      </c>
      <c r="B117" s="11" t="s">
        <v>7</v>
      </c>
      <c r="C117" s="11"/>
      <c r="D117" s="11" t="s">
        <v>29</v>
      </c>
      <c r="E117" s="12">
        <v>0</v>
      </c>
      <c r="F117" s="12">
        <v>0</v>
      </c>
      <c r="G117" s="12">
        <v>0</v>
      </c>
      <c r="H117" s="12">
        <v>0</v>
      </c>
      <c r="I117" s="12">
        <v>95</v>
      </c>
      <c r="J117" s="12">
        <v>2563080</v>
      </c>
      <c r="K117" s="12">
        <v>74</v>
      </c>
      <c r="L117" s="12">
        <v>971990</v>
      </c>
      <c r="M117" s="12">
        <v>73</v>
      </c>
      <c r="N117" s="12">
        <v>2472230</v>
      </c>
      <c r="O117" s="12">
        <v>5</v>
      </c>
      <c r="P117" s="12">
        <v>53630</v>
      </c>
      <c r="Q117" s="12">
        <v>2</v>
      </c>
      <c r="R117" s="12">
        <v>55740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249</v>
      </c>
      <c r="Z117" s="47">
        <v>6116670</v>
      </c>
    </row>
    <row r="118" spans="1:26" s="20" customFormat="1" x14ac:dyDescent="0.15">
      <c r="A118" s="44" t="s">
        <v>189</v>
      </c>
      <c r="B118" s="13" t="s">
        <v>7</v>
      </c>
      <c r="C118" s="13" t="s">
        <v>29</v>
      </c>
      <c r="D118" s="14" t="s">
        <v>30</v>
      </c>
      <c r="E118" s="15">
        <v>0</v>
      </c>
      <c r="F118" s="15">
        <v>0</v>
      </c>
      <c r="G118" s="15">
        <v>0</v>
      </c>
      <c r="H118" s="15">
        <v>0</v>
      </c>
      <c r="I118" s="15">
        <v>75</v>
      </c>
      <c r="J118" s="15">
        <v>2049390</v>
      </c>
      <c r="K118" s="15">
        <v>52</v>
      </c>
      <c r="L118" s="15">
        <v>605890</v>
      </c>
      <c r="M118" s="15">
        <v>73</v>
      </c>
      <c r="N118" s="15">
        <v>2472230</v>
      </c>
      <c r="O118" s="15">
        <v>5</v>
      </c>
      <c r="P118" s="15">
        <v>53630</v>
      </c>
      <c r="Q118" s="15">
        <v>2</v>
      </c>
      <c r="R118" s="15">
        <v>55740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207</v>
      </c>
      <c r="Z118" s="45">
        <v>5236880</v>
      </c>
    </row>
    <row r="119" spans="1:26" s="20" customFormat="1" x14ac:dyDescent="0.15">
      <c r="A119" s="44" t="s">
        <v>189</v>
      </c>
      <c r="B119" s="13" t="s">
        <v>7</v>
      </c>
      <c r="C119" s="13" t="s">
        <v>29</v>
      </c>
      <c r="D119" s="14" t="s">
        <v>31</v>
      </c>
      <c r="E119" s="15">
        <v>0</v>
      </c>
      <c r="F119" s="15">
        <v>0</v>
      </c>
      <c r="G119" s="15">
        <v>0</v>
      </c>
      <c r="H119" s="15">
        <v>0</v>
      </c>
      <c r="I119" s="15">
        <v>20</v>
      </c>
      <c r="J119" s="15">
        <v>513690</v>
      </c>
      <c r="K119" s="15">
        <v>22</v>
      </c>
      <c r="L119" s="15">
        <v>366100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42</v>
      </c>
      <c r="Z119" s="45">
        <v>879790</v>
      </c>
    </row>
    <row r="120" spans="1:26" s="23" customFormat="1" x14ac:dyDescent="0.15">
      <c r="A120" s="46" t="s">
        <v>189</v>
      </c>
      <c r="B120" s="11" t="s">
        <v>7</v>
      </c>
      <c r="C120" s="11"/>
      <c r="D120" s="11" t="s">
        <v>32</v>
      </c>
      <c r="E120" s="12">
        <v>0</v>
      </c>
      <c r="F120" s="12">
        <v>0</v>
      </c>
      <c r="G120" s="12">
        <v>41</v>
      </c>
      <c r="H120" s="12">
        <v>4594860</v>
      </c>
      <c r="I120" s="12">
        <v>2038</v>
      </c>
      <c r="J120" s="12">
        <v>32588090</v>
      </c>
      <c r="K120" s="12">
        <v>1419</v>
      </c>
      <c r="L120" s="12">
        <v>20400810</v>
      </c>
      <c r="M120" s="12">
        <v>611</v>
      </c>
      <c r="N120" s="12">
        <v>8199520</v>
      </c>
      <c r="O120" s="12">
        <v>159</v>
      </c>
      <c r="P120" s="12">
        <v>1727440</v>
      </c>
      <c r="Q120" s="12">
        <v>32</v>
      </c>
      <c r="R120" s="12">
        <v>207600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4300</v>
      </c>
      <c r="Z120" s="47">
        <v>67718320</v>
      </c>
    </row>
    <row r="121" spans="1:26" s="20" customFormat="1" x14ac:dyDescent="0.15">
      <c r="A121" s="44" t="s">
        <v>189</v>
      </c>
      <c r="B121" s="13" t="s">
        <v>7</v>
      </c>
      <c r="C121" s="13" t="s">
        <v>32</v>
      </c>
      <c r="D121" s="14" t="s">
        <v>33</v>
      </c>
      <c r="E121" s="15">
        <v>0</v>
      </c>
      <c r="F121" s="15">
        <v>0</v>
      </c>
      <c r="G121" s="15">
        <v>0</v>
      </c>
      <c r="H121" s="15">
        <v>0</v>
      </c>
      <c r="I121" s="15">
        <v>77</v>
      </c>
      <c r="J121" s="15">
        <v>1190000</v>
      </c>
      <c r="K121" s="15">
        <v>81</v>
      </c>
      <c r="L121" s="15">
        <v>815880</v>
      </c>
      <c r="M121" s="15">
        <v>27</v>
      </c>
      <c r="N121" s="15">
        <v>279730</v>
      </c>
      <c r="O121" s="15">
        <v>2</v>
      </c>
      <c r="P121" s="15">
        <v>20920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187</v>
      </c>
      <c r="Z121" s="45">
        <v>2306530</v>
      </c>
    </row>
    <row r="122" spans="1:26" s="20" customFormat="1" x14ac:dyDescent="0.15">
      <c r="A122" s="44" t="s">
        <v>189</v>
      </c>
      <c r="B122" s="13" t="s">
        <v>7</v>
      </c>
      <c r="C122" s="13" t="s">
        <v>32</v>
      </c>
      <c r="D122" s="14" t="s">
        <v>34</v>
      </c>
      <c r="E122" s="15">
        <v>0</v>
      </c>
      <c r="F122" s="15">
        <v>0</v>
      </c>
      <c r="G122" s="15">
        <v>41</v>
      </c>
      <c r="H122" s="15">
        <v>4594860</v>
      </c>
      <c r="I122" s="15">
        <v>1028</v>
      </c>
      <c r="J122" s="15">
        <v>21308960</v>
      </c>
      <c r="K122" s="15">
        <v>765</v>
      </c>
      <c r="L122" s="15">
        <v>12625040</v>
      </c>
      <c r="M122" s="15">
        <v>263</v>
      </c>
      <c r="N122" s="15">
        <v>3736930</v>
      </c>
      <c r="O122" s="15">
        <v>71</v>
      </c>
      <c r="P122" s="15">
        <v>797280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2168</v>
      </c>
      <c r="Z122" s="45">
        <v>43063070</v>
      </c>
    </row>
    <row r="123" spans="1:26" s="20" customFormat="1" x14ac:dyDescent="0.15">
      <c r="A123" s="44" t="s">
        <v>189</v>
      </c>
      <c r="B123" s="13" t="s">
        <v>7</v>
      </c>
      <c r="C123" s="13" t="s">
        <v>32</v>
      </c>
      <c r="D123" s="14" t="s">
        <v>35</v>
      </c>
      <c r="E123" s="15">
        <v>0</v>
      </c>
      <c r="F123" s="15">
        <v>0</v>
      </c>
      <c r="G123" s="15">
        <v>0</v>
      </c>
      <c r="H123" s="15">
        <v>0</v>
      </c>
      <c r="I123" s="15">
        <v>933</v>
      </c>
      <c r="J123" s="15">
        <v>10089130</v>
      </c>
      <c r="K123" s="15">
        <v>573</v>
      </c>
      <c r="L123" s="15">
        <v>6959890</v>
      </c>
      <c r="M123" s="15">
        <v>321</v>
      </c>
      <c r="N123" s="15">
        <v>4182860</v>
      </c>
      <c r="O123" s="15">
        <v>86</v>
      </c>
      <c r="P123" s="15">
        <v>909240</v>
      </c>
      <c r="Q123" s="15">
        <v>32</v>
      </c>
      <c r="R123" s="15">
        <v>207600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1945</v>
      </c>
      <c r="Z123" s="45">
        <v>22348720</v>
      </c>
    </row>
    <row r="124" spans="1:26" s="23" customFormat="1" x14ac:dyDescent="0.15">
      <c r="A124" s="46" t="s">
        <v>189</v>
      </c>
      <c r="B124" s="11" t="s">
        <v>7</v>
      </c>
      <c r="C124" s="11"/>
      <c r="D124" s="11" t="s">
        <v>36</v>
      </c>
      <c r="E124" s="12">
        <v>1</v>
      </c>
      <c r="F124" s="12">
        <v>62060</v>
      </c>
      <c r="G124" s="12">
        <v>34</v>
      </c>
      <c r="H124" s="12">
        <v>647700</v>
      </c>
      <c r="I124" s="12">
        <v>573</v>
      </c>
      <c r="J124" s="12">
        <v>5814240</v>
      </c>
      <c r="K124" s="12">
        <v>466</v>
      </c>
      <c r="L124" s="12">
        <v>6165250</v>
      </c>
      <c r="M124" s="12">
        <v>356</v>
      </c>
      <c r="N124" s="12">
        <v>4135760</v>
      </c>
      <c r="O124" s="12">
        <v>217</v>
      </c>
      <c r="P124" s="12">
        <v>2116370</v>
      </c>
      <c r="Q124" s="12">
        <v>53</v>
      </c>
      <c r="R124" s="12">
        <v>396560</v>
      </c>
      <c r="S124" s="12">
        <v>12</v>
      </c>
      <c r="T124" s="12">
        <v>37970</v>
      </c>
      <c r="U124" s="12">
        <v>0</v>
      </c>
      <c r="V124" s="12">
        <v>0</v>
      </c>
      <c r="W124" s="12">
        <v>0</v>
      </c>
      <c r="X124" s="12">
        <v>0</v>
      </c>
      <c r="Y124" s="12">
        <v>1712</v>
      </c>
      <c r="Z124" s="47">
        <v>19375910</v>
      </c>
    </row>
    <row r="125" spans="1:26" s="20" customFormat="1" x14ac:dyDescent="0.15">
      <c r="A125" s="44" t="s">
        <v>189</v>
      </c>
      <c r="B125" s="13" t="s">
        <v>7</v>
      </c>
      <c r="C125" s="13" t="s">
        <v>36</v>
      </c>
      <c r="D125" s="14" t="s">
        <v>37</v>
      </c>
      <c r="E125" s="15">
        <v>0</v>
      </c>
      <c r="F125" s="15">
        <v>0</v>
      </c>
      <c r="G125" s="15">
        <v>24</v>
      </c>
      <c r="H125" s="15">
        <v>180440</v>
      </c>
      <c r="I125" s="15">
        <v>149</v>
      </c>
      <c r="J125" s="15">
        <v>1945890</v>
      </c>
      <c r="K125" s="15">
        <v>177</v>
      </c>
      <c r="L125" s="15">
        <v>3195150</v>
      </c>
      <c r="M125" s="15">
        <v>239</v>
      </c>
      <c r="N125" s="15">
        <v>3139730</v>
      </c>
      <c r="O125" s="15">
        <v>184</v>
      </c>
      <c r="P125" s="15">
        <v>1782590</v>
      </c>
      <c r="Q125" s="15">
        <v>53</v>
      </c>
      <c r="R125" s="15">
        <v>396560</v>
      </c>
      <c r="S125" s="15">
        <v>12</v>
      </c>
      <c r="T125" s="15">
        <v>37970</v>
      </c>
      <c r="U125" s="15">
        <v>0</v>
      </c>
      <c r="V125" s="15">
        <v>0</v>
      </c>
      <c r="W125" s="15">
        <v>0</v>
      </c>
      <c r="X125" s="15">
        <v>0</v>
      </c>
      <c r="Y125" s="10">
        <v>838</v>
      </c>
      <c r="Z125" s="45">
        <v>10678330</v>
      </c>
    </row>
    <row r="126" spans="1:26" s="20" customFormat="1" x14ac:dyDescent="0.15">
      <c r="A126" s="44" t="s">
        <v>189</v>
      </c>
      <c r="B126" s="13" t="s">
        <v>7</v>
      </c>
      <c r="C126" s="13" t="s">
        <v>36</v>
      </c>
      <c r="D126" s="14" t="s">
        <v>38</v>
      </c>
      <c r="E126" s="15">
        <v>0</v>
      </c>
      <c r="F126" s="15">
        <v>0</v>
      </c>
      <c r="G126" s="15">
        <v>0</v>
      </c>
      <c r="H126" s="15">
        <v>0</v>
      </c>
      <c r="I126" s="15">
        <v>32</v>
      </c>
      <c r="J126" s="15">
        <v>234370</v>
      </c>
      <c r="K126" s="15">
        <v>10</v>
      </c>
      <c r="L126" s="15">
        <v>237690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42</v>
      </c>
      <c r="Z126" s="45">
        <v>472060</v>
      </c>
    </row>
    <row r="127" spans="1:26" s="20" customFormat="1" x14ac:dyDescent="0.15">
      <c r="A127" s="44" t="s">
        <v>189</v>
      </c>
      <c r="B127" s="13" t="s">
        <v>7</v>
      </c>
      <c r="C127" s="13" t="s">
        <v>36</v>
      </c>
      <c r="D127" s="14" t="s">
        <v>39</v>
      </c>
      <c r="E127" s="15">
        <v>1</v>
      </c>
      <c r="F127" s="15">
        <v>62060</v>
      </c>
      <c r="G127" s="15">
        <v>8</v>
      </c>
      <c r="H127" s="15">
        <v>407920</v>
      </c>
      <c r="I127" s="15">
        <v>48</v>
      </c>
      <c r="J127" s="15">
        <v>1054110</v>
      </c>
      <c r="K127" s="15">
        <v>35</v>
      </c>
      <c r="L127" s="15">
        <v>537420</v>
      </c>
      <c r="M127" s="15">
        <v>57</v>
      </c>
      <c r="N127" s="15">
        <v>648380</v>
      </c>
      <c r="O127" s="15">
        <v>4</v>
      </c>
      <c r="P127" s="15">
        <v>53120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153</v>
      </c>
      <c r="Z127" s="45">
        <v>2763010</v>
      </c>
    </row>
    <row r="128" spans="1:26" s="20" customFormat="1" x14ac:dyDescent="0.15">
      <c r="A128" s="44" t="s">
        <v>189</v>
      </c>
      <c r="B128" s="13" t="s">
        <v>7</v>
      </c>
      <c r="C128" s="13" t="s">
        <v>36</v>
      </c>
      <c r="D128" s="14" t="s">
        <v>40</v>
      </c>
      <c r="E128" s="15">
        <v>0</v>
      </c>
      <c r="F128" s="15">
        <v>0</v>
      </c>
      <c r="G128" s="15">
        <v>0</v>
      </c>
      <c r="H128" s="15">
        <v>0</v>
      </c>
      <c r="I128" s="15">
        <v>246</v>
      </c>
      <c r="J128" s="15">
        <v>1707240</v>
      </c>
      <c r="K128" s="15">
        <v>146</v>
      </c>
      <c r="L128" s="15">
        <v>1448060</v>
      </c>
      <c r="M128" s="15">
        <v>39</v>
      </c>
      <c r="N128" s="15">
        <v>206830</v>
      </c>
      <c r="O128" s="15">
        <v>10</v>
      </c>
      <c r="P128" s="15">
        <v>87110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441</v>
      </c>
      <c r="Z128" s="45">
        <v>3449240</v>
      </c>
    </row>
    <row r="129" spans="1:26" s="20" customFormat="1" x14ac:dyDescent="0.15">
      <c r="A129" s="44" t="s">
        <v>189</v>
      </c>
      <c r="B129" s="13" t="s">
        <v>7</v>
      </c>
      <c r="C129" s="13" t="s">
        <v>36</v>
      </c>
      <c r="D129" s="14" t="s">
        <v>41</v>
      </c>
      <c r="E129" s="15">
        <v>0</v>
      </c>
      <c r="F129" s="15">
        <v>0</v>
      </c>
      <c r="G129" s="15">
        <v>0</v>
      </c>
      <c r="H129" s="15">
        <v>0</v>
      </c>
      <c r="I129" s="15">
        <v>84</v>
      </c>
      <c r="J129" s="15">
        <v>623630</v>
      </c>
      <c r="K129" s="15">
        <v>68</v>
      </c>
      <c r="L129" s="15">
        <v>575760</v>
      </c>
      <c r="M129" s="15">
        <v>17</v>
      </c>
      <c r="N129" s="15">
        <v>113200</v>
      </c>
      <c r="O129" s="15">
        <v>17</v>
      </c>
      <c r="P129" s="15">
        <v>182730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186</v>
      </c>
      <c r="Z129" s="45">
        <v>1495320</v>
      </c>
    </row>
    <row r="130" spans="1:26" s="20" customFormat="1" x14ac:dyDescent="0.15">
      <c r="A130" s="44" t="s">
        <v>189</v>
      </c>
      <c r="B130" s="13" t="s">
        <v>7</v>
      </c>
      <c r="C130" s="13" t="s">
        <v>36</v>
      </c>
      <c r="D130" s="14" t="s">
        <v>42</v>
      </c>
      <c r="E130" s="15">
        <v>0</v>
      </c>
      <c r="F130" s="15">
        <v>0</v>
      </c>
      <c r="G130" s="15">
        <v>2</v>
      </c>
      <c r="H130" s="15">
        <v>59340</v>
      </c>
      <c r="I130" s="15">
        <v>14</v>
      </c>
      <c r="J130" s="15">
        <v>249000</v>
      </c>
      <c r="K130" s="15">
        <v>30</v>
      </c>
      <c r="L130" s="15">
        <v>171170</v>
      </c>
      <c r="M130" s="15">
        <v>4</v>
      </c>
      <c r="N130" s="15">
        <v>27620</v>
      </c>
      <c r="O130" s="15">
        <v>2</v>
      </c>
      <c r="P130" s="15">
        <v>10820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52</v>
      </c>
      <c r="Z130" s="45">
        <v>517950</v>
      </c>
    </row>
    <row r="131" spans="1:26" s="23" customFormat="1" x14ac:dyDescent="0.15">
      <c r="A131" s="46" t="s">
        <v>189</v>
      </c>
      <c r="B131" s="11" t="s">
        <v>7</v>
      </c>
      <c r="C131" s="11"/>
      <c r="D131" s="11" t="s">
        <v>43</v>
      </c>
      <c r="E131" s="12">
        <v>0</v>
      </c>
      <c r="F131" s="12">
        <v>0</v>
      </c>
      <c r="G131" s="12">
        <v>0</v>
      </c>
      <c r="H131" s="12">
        <v>0</v>
      </c>
      <c r="I131" s="12">
        <v>433</v>
      </c>
      <c r="J131" s="12">
        <v>5723200</v>
      </c>
      <c r="K131" s="12">
        <v>264</v>
      </c>
      <c r="L131" s="12">
        <v>6984500</v>
      </c>
      <c r="M131" s="12">
        <v>130</v>
      </c>
      <c r="N131" s="12">
        <v>2099940</v>
      </c>
      <c r="O131" s="12">
        <v>83</v>
      </c>
      <c r="P131" s="12">
        <v>1570050</v>
      </c>
      <c r="Q131" s="12">
        <v>23</v>
      </c>
      <c r="R131" s="12">
        <v>463360</v>
      </c>
      <c r="S131" s="12">
        <v>8</v>
      </c>
      <c r="T131" s="12">
        <v>313690</v>
      </c>
      <c r="U131" s="12">
        <v>0</v>
      </c>
      <c r="V131" s="12">
        <v>0</v>
      </c>
      <c r="W131" s="12">
        <v>0</v>
      </c>
      <c r="X131" s="12">
        <v>0</v>
      </c>
      <c r="Y131" s="12">
        <v>941</v>
      </c>
      <c r="Z131" s="47">
        <v>17154740</v>
      </c>
    </row>
    <row r="132" spans="1:26" s="20" customFormat="1" x14ac:dyDescent="0.15">
      <c r="A132" s="44" t="s">
        <v>189</v>
      </c>
      <c r="B132" s="13" t="s">
        <v>7</v>
      </c>
      <c r="C132" s="13" t="s">
        <v>43</v>
      </c>
      <c r="D132" s="14" t="s">
        <v>44</v>
      </c>
      <c r="E132" s="15">
        <v>0</v>
      </c>
      <c r="F132" s="15">
        <v>0</v>
      </c>
      <c r="G132" s="15">
        <v>0</v>
      </c>
      <c r="H132" s="15">
        <v>0</v>
      </c>
      <c r="I132" s="15">
        <v>76</v>
      </c>
      <c r="J132" s="15">
        <v>1678170</v>
      </c>
      <c r="K132" s="15">
        <v>112</v>
      </c>
      <c r="L132" s="15">
        <v>5451560</v>
      </c>
      <c r="M132" s="15">
        <v>66</v>
      </c>
      <c r="N132" s="15">
        <v>1487950</v>
      </c>
      <c r="O132" s="15">
        <v>42</v>
      </c>
      <c r="P132" s="15">
        <v>1203080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296</v>
      </c>
      <c r="Z132" s="45">
        <v>9820760</v>
      </c>
    </row>
    <row r="133" spans="1:26" s="20" customFormat="1" x14ac:dyDescent="0.15">
      <c r="A133" s="44" t="s">
        <v>189</v>
      </c>
      <c r="B133" s="13" t="s">
        <v>7</v>
      </c>
      <c r="C133" s="13" t="s">
        <v>43</v>
      </c>
      <c r="D133" s="14" t="s">
        <v>45</v>
      </c>
      <c r="E133" s="15">
        <v>0</v>
      </c>
      <c r="F133" s="15">
        <v>0</v>
      </c>
      <c r="G133" s="15">
        <v>0</v>
      </c>
      <c r="H133" s="15">
        <v>0</v>
      </c>
      <c r="I133" s="15">
        <v>12</v>
      </c>
      <c r="J133" s="15">
        <v>52320</v>
      </c>
      <c r="K133" s="15">
        <v>0</v>
      </c>
      <c r="L133" s="15">
        <v>0</v>
      </c>
      <c r="M133" s="15">
        <v>0</v>
      </c>
      <c r="N133" s="15">
        <v>0</v>
      </c>
      <c r="O133" s="15">
        <v>24</v>
      </c>
      <c r="P133" s="15">
        <v>66960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36</v>
      </c>
      <c r="Z133" s="45">
        <v>119280</v>
      </c>
    </row>
    <row r="134" spans="1:26" s="20" customFormat="1" x14ac:dyDescent="0.15">
      <c r="A134" s="44" t="s">
        <v>189</v>
      </c>
      <c r="B134" s="13" t="s">
        <v>7</v>
      </c>
      <c r="C134" s="13" t="s">
        <v>43</v>
      </c>
      <c r="D134" s="14" t="s">
        <v>46</v>
      </c>
      <c r="E134" s="15">
        <v>0</v>
      </c>
      <c r="F134" s="15">
        <v>0</v>
      </c>
      <c r="G134" s="15">
        <v>0</v>
      </c>
      <c r="H134" s="15">
        <v>0</v>
      </c>
      <c r="I134" s="15">
        <v>13</v>
      </c>
      <c r="J134" s="15">
        <v>113660</v>
      </c>
      <c r="K134" s="15">
        <v>6</v>
      </c>
      <c r="L134" s="15">
        <v>72380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19</v>
      </c>
      <c r="Z134" s="45">
        <v>186040</v>
      </c>
    </row>
    <row r="135" spans="1:26" s="20" customFormat="1" x14ac:dyDescent="0.15">
      <c r="A135" s="44" t="s">
        <v>189</v>
      </c>
      <c r="B135" s="13" t="s">
        <v>7</v>
      </c>
      <c r="C135" s="13" t="s">
        <v>43</v>
      </c>
      <c r="D135" s="14" t="s">
        <v>47</v>
      </c>
      <c r="E135" s="15">
        <v>0</v>
      </c>
      <c r="F135" s="15">
        <v>0</v>
      </c>
      <c r="G135" s="15">
        <v>0</v>
      </c>
      <c r="H135" s="15">
        <v>0</v>
      </c>
      <c r="I135" s="15">
        <v>20</v>
      </c>
      <c r="J135" s="15">
        <v>134450</v>
      </c>
      <c r="K135" s="15">
        <v>0</v>
      </c>
      <c r="L135" s="15">
        <v>0</v>
      </c>
      <c r="M135" s="15">
        <v>0</v>
      </c>
      <c r="N135" s="15">
        <v>0</v>
      </c>
      <c r="O135" s="15">
        <v>1</v>
      </c>
      <c r="P135" s="15">
        <v>18700</v>
      </c>
      <c r="Q135" s="15">
        <v>9</v>
      </c>
      <c r="R135" s="15">
        <v>225350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30</v>
      </c>
      <c r="Z135" s="45">
        <v>378500</v>
      </c>
    </row>
    <row r="136" spans="1:26" s="20" customFormat="1" x14ac:dyDescent="0.15">
      <c r="A136" s="44" t="s">
        <v>189</v>
      </c>
      <c r="B136" s="13" t="s">
        <v>7</v>
      </c>
      <c r="C136" s="13" t="s">
        <v>43</v>
      </c>
      <c r="D136" s="14" t="s">
        <v>49</v>
      </c>
      <c r="E136" s="15">
        <v>0</v>
      </c>
      <c r="F136" s="15">
        <v>0</v>
      </c>
      <c r="G136" s="15">
        <v>0</v>
      </c>
      <c r="H136" s="15">
        <v>0</v>
      </c>
      <c r="I136" s="15">
        <v>312</v>
      </c>
      <c r="J136" s="15">
        <v>3744600</v>
      </c>
      <c r="K136" s="15">
        <v>146</v>
      </c>
      <c r="L136" s="15">
        <v>1460560</v>
      </c>
      <c r="M136" s="15">
        <v>64</v>
      </c>
      <c r="N136" s="15">
        <v>611990</v>
      </c>
      <c r="O136" s="15">
        <v>16</v>
      </c>
      <c r="P136" s="15">
        <v>281310</v>
      </c>
      <c r="Q136" s="15">
        <v>14</v>
      </c>
      <c r="R136" s="15">
        <v>238010</v>
      </c>
      <c r="S136" s="15">
        <v>8</v>
      </c>
      <c r="T136" s="15">
        <v>313690</v>
      </c>
      <c r="U136" s="15">
        <v>0</v>
      </c>
      <c r="V136" s="15">
        <v>0</v>
      </c>
      <c r="W136" s="15">
        <v>0</v>
      </c>
      <c r="X136" s="15">
        <v>0</v>
      </c>
      <c r="Y136" s="10">
        <v>560</v>
      </c>
      <c r="Z136" s="45">
        <v>6650160</v>
      </c>
    </row>
    <row r="137" spans="1:26" s="23" customFormat="1" x14ac:dyDescent="0.15">
      <c r="A137" s="46" t="s">
        <v>189</v>
      </c>
      <c r="B137" s="11" t="s">
        <v>7</v>
      </c>
      <c r="C137" s="11"/>
      <c r="D137" s="11" t="s">
        <v>50</v>
      </c>
      <c r="E137" s="12">
        <v>0</v>
      </c>
      <c r="F137" s="12">
        <v>0</v>
      </c>
      <c r="G137" s="12">
        <v>45</v>
      </c>
      <c r="H137" s="12">
        <v>775740</v>
      </c>
      <c r="I137" s="12">
        <v>1096</v>
      </c>
      <c r="J137" s="12">
        <v>11053560</v>
      </c>
      <c r="K137" s="12">
        <v>1233</v>
      </c>
      <c r="L137" s="12">
        <v>12751600</v>
      </c>
      <c r="M137" s="12">
        <v>477</v>
      </c>
      <c r="N137" s="12">
        <v>9009090</v>
      </c>
      <c r="O137" s="12">
        <v>172</v>
      </c>
      <c r="P137" s="12">
        <v>1809570</v>
      </c>
      <c r="Q137" s="12">
        <v>42</v>
      </c>
      <c r="R137" s="12">
        <v>787470</v>
      </c>
      <c r="S137" s="12">
        <v>3</v>
      </c>
      <c r="T137" s="12">
        <v>33210</v>
      </c>
      <c r="U137" s="12">
        <v>0</v>
      </c>
      <c r="V137" s="12">
        <v>0</v>
      </c>
      <c r="W137" s="12">
        <v>0</v>
      </c>
      <c r="X137" s="12">
        <v>0</v>
      </c>
      <c r="Y137" s="12">
        <v>3068</v>
      </c>
      <c r="Z137" s="47">
        <v>36220240</v>
      </c>
    </row>
    <row r="138" spans="1:26" s="20" customFormat="1" x14ac:dyDescent="0.15">
      <c r="A138" s="44" t="s">
        <v>189</v>
      </c>
      <c r="B138" s="13" t="s">
        <v>7</v>
      </c>
      <c r="C138" s="13" t="s">
        <v>50</v>
      </c>
      <c r="D138" s="14" t="s">
        <v>51</v>
      </c>
      <c r="E138" s="15">
        <v>0</v>
      </c>
      <c r="F138" s="15">
        <v>0</v>
      </c>
      <c r="G138" s="15">
        <v>0</v>
      </c>
      <c r="H138" s="15">
        <v>0</v>
      </c>
      <c r="I138" s="15">
        <v>108</v>
      </c>
      <c r="J138" s="15">
        <v>1112360</v>
      </c>
      <c r="K138" s="15">
        <v>134</v>
      </c>
      <c r="L138" s="15">
        <v>905810</v>
      </c>
      <c r="M138" s="15">
        <v>35</v>
      </c>
      <c r="N138" s="15">
        <v>366700</v>
      </c>
      <c r="O138" s="15">
        <v>18</v>
      </c>
      <c r="P138" s="15">
        <v>291200</v>
      </c>
      <c r="Q138" s="15">
        <v>8</v>
      </c>
      <c r="R138" s="15">
        <v>40450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303</v>
      </c>
      <c r="Z138" s="45">
        <v>2716520</v>
      </c>
    </row>
    <row r="139" spans="1:26" s="20" customFormat="1" x14ac:dyDescent="0.15">
      <c r="A139" s="44" t="s">
        <v>189</v>
      </c>
      <c r="B139" s="13" t="s">
        <v>7</v>
      </c>
      <c r="C139" s="13" t="s">
        <v>50</v>
      </c>
      <c r="D139" s="14" t="s">
        <v>52</v>
      </c>
      <c r="E139" s="15">
        <v>0</v>
      </c>
      <c r="F139" s="15">
        <v>0</v>
      </c>
      <c r="G139" s="15">
        <v>11</v>
      </c>
      <c r="H139" s="15">
        <v>476650</v>
      </c>
      <c r="I139" s="15">
        <v>332</v>
      </c>
      <c r="J139" s="15">
        <v>3334120</v>
      </c>
      <c r="K139" s="15">
        <v>307</v>
      </c>
      <c r="L139" s="15">
        <v>4311520</v>
      </c>
      <c r="M139" s="15">
        <v>119</v>
      </c>
      <c r="N139" s="15">
        <v>2096860</v>
      </c>
      <c r="O139" s="15">
        <v>35</v>
      </c>
      <c r="P139" s="15">
        <v>341880</v>
      </c>
      <c r="Q139" s="15">
        <v>14</v>
      </c>
      <c r="R139" s="15">
        <v>591550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818</v>
      </c>
      <c r="Z139" s="45">
        <v>11152580</v>
      </c>
    </row>
    <row r="140" spans="1:26" s="20" customFormat="1" x14ac:dyDescent="0.15">
      <c r="A140" s="44" t="s">
        <v>189</v>
      </c>
      <c r="B140" s="13" t="s">
        <v>7</v>
      </c>
      <c r="C140" s="13" t="s">
        <v>50</v>
      </c>
      <c r="D140" s="14" t="s">
        <v>53</v>
      </c>
      <c r="E140" s="15">
        <v>0</v>
      </c>
      <c r="F140" s="15">
        <v>0</v>
      </c>
      <c r="G140" s="15">
        <v>1</v>
      </c>
      <c r="H140" s="15">
        <v>87980</v>
      </c>
      <c r="I140" s="15">
        <v>99</v>
      </c>
      <c r="J140" s="15">
        <v>1410710</v>
      </c>
      <c r="K140" s="15">
        <v>102</v>
      </c>
      <c r="L140" s="15">
        <v>1343920</v>
      </c>
      <c r="M140" s="15">
        <v>34</v>
      </c>
      <c r="N140" s="15">
        <v>375790</v>
      </c>
      <c r="O140" s="15">
        <v>13</v>
      </c>
      <c r="P140" s="15">
        <v>215440</v>
      </c>
      <c r="Q140" s="15">
        <v>14</v>
      </c>
      <c r="R140" s="15">
        <v>117990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263</v>
      </c>
      <c r="Z140" s="45">
        <v>3551830</v>
      </c>
    </row>
    <row r="141" spans="1:26" s="20" customFormat="1" x14ac:dyDescent="0.15">
      <c r="A141" s="44" t="s">
        <v>189</v>
      </c>
      <c r="B141" s="13" t="s">
        <v>7</v>
      </c>
      <c r="C141" s="13" t="s">
        <v>50</v>
      </c>
      <c r="D141" s="14" t="s">
        <v>54</v>
      </c>
      <c r="E141" s="15">
        <v>0</v>
      </c>
      <c r="F141" s="15">
        <v>0</v>
      </c>
      <c r="G141" s="15">
        <v>33</v>
      </c>
      <c r="H141" s="15">
        <v>211110</v>
      </c>
      <c r="I141" s="15">
        <v>557</v>
      </c>
      <c r="J141" s="15">
        <v>5196370</v>
      </c>
      <c r="K141" s="15">
        <v>690</v>
      </c>
      <c r="L141" s="15">
        <v>6190350</v>
      </c>
      <c r="M141" s="15">
        <v>289</v>
      </c>
      <c r="N141" s="15">
        <v>6169740</v>
      </c>
      <c r="O141" s="15">
        <v>106</v>
      </c>
      <c r="P141" s="15">
        <v>961050</v>
      </c>
      <c r="Q141" s="15">
        <v>6</v>
      </c>
      <c r="R141" s="15">
        <v>37480</v>
      </c>
      <c r="S141" s="15">
        <v>3</v>
      </c>
      <c r="T141" s="15">
        <v>33210</v>
      </c>
      <c r="U141" s="15">
        <v>0</v>
      </c>
      <c r="V141" s="15">
        <v>0</v>
      </c>
      <c r="W141" s="15">
        <v>0</v>
      </c>
      <c r="X141" s="15">
        <v>0</v>
      </c>
      <c r="Y141" s="10">
        <v>1684</v>
      </c>
      <c r="Z141" s="45">
        <v>18799310</v>
      </c>
    </row>
    <row r="142" spans="1:26" s="23" customFormat="1" x14ac:dyDescent="0.15">
      <c r="A142" s="46" t="s">
        <v>189</v>
      </c>
      <c r="B142" s="11" t="s">
        <v>7</v>
      </c>
      <c r="C142" s="11"/>
      <c r="D142" s="11" t="s">
        <v>55</v>
      </c>
      <c r="E142" s="12">
        <v>0</v>
      </c>
      <c r="F142" s="12">
        <v>0</v>
      </c>
      <c r="G142" s="12">
        <v>0</v>
      </c>
      <c r="H142" s="12">
        <v>0</v>
      </c>
      <c r="I142" s="12">
        <v>95</v>
      </c>
      <c r="J142" s="12">
        <v>896490</v>
      </c>
      <c r="K142" s="12">
        <v>123</v>
      </c>
      <c r="L142" s="12">
        <v>1095630</v>
      </c>
      <c r="M142" s="12">
        <v>42</v>
      </c>
      <c r="N142" s="12">
        <v>235200</v>
      </c>
      <c r="O142" s="12">
        <v>15</v>
      </c>
      <c r="P142" s="12">
        <v>52850</v>
      </c>
      <c r="Q142" s="12">
        <v>5</v>
      </c>
      <c r="R142" s="12">
        <v>10270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280</v>
      </c>
      <c r="Z142" s="47">
        <v>2290440</v>
      </c>
    </row>
    <row r="143" spans="1:26" s="20" customFormat="1" x14ac:dyDescent="0.15">
      <c r="A143" s="44" t="s">
        <v>189</v>
      </c>
      <c r="B143" s="13" t="s">
        <v>7</v>
      </c>
      <c r="C143" s="13" t="s">
        <v>55</v>
      </c>
      <c r="D143" s="14" t="s">
        <v>155</v>
      </c>
      <c r="E143" s="15">
        <v>0</v>
      </c>
      <c r="F143" s="15">
        <v>0</v>
      </c>
      <c r="G143" s="15">
        <v>0</v>
      </c>
      <c r="H143" s="15">
        <v>0</v>
      </c>
      <c r="I143" s="15">
        <v>9</v>
      </c>
      <c r="J143" s="15">
        <v>34480</v>
      </c>
      <c r="K143" s="15">
        <v>6</v>
      </c>
      <c r="L143" s="15">
        <v>17230</v>
      </c>
      <c r="M143" s="15">
        <v>9</v>
      </c>
      <c r="N143" s="15">
        <v>22100</v>
      </c>
      <c r="O143" s="15">
        <v>5</v>
      </c>
      <c r="P143" s="15">
        <v>14640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29</v>
      </c>
      <c r="Z143" s="45">
        <v>88450</v>
      </c>
    </row>
    <row r="144" spans="1:26" s="20" customFormat="1" x14ac:dyDescent="0.15">
      <c r="A144" s="44" t="s">
        <v>189</v>
      </c>
      <c r="B144" s="13" t="s">
        <v>7</v>
      </c>
      <c r="C144" s="13" t="s">
        <v>55</v>
      </c>
      <c r="D144" s="14" t="s">
        <v>231</v>
      </c>
      <c r="E144" s="15">
        <v>0</v>
      </c>
      <c r="F144" s="15">
        <v>0</v>
      </c>
      <c r="G144" s="15">
        <v>0</v>
      </c>
      <c r="H144" s="15">
        <v>0</v>
      </c>
      <c r="I144" s="15">
        <v>3</v>
      </c>
      <c r="J144" s="15">
        <v>15000</v>
      </c>
      <c r="K144" s="15">
        <v>8</v>
      </c>
      <c r="L144" s="15">
        <v>27420</v>
      </c>
      <c r="M144" s="15">
        <v>2</v>
      </c>
      <c r="N144" s="15">
        <v>8400</v>
      </c>
      <c r="O144" s="15">
        <v>4</v>
      </c>
      <c r="P144" s="15">
        <v>19060</v>
      </c>
      <c r="Q144" s="15">
        <v>2</v>
      </c>
      <c r="R144" s="15">
        <v>3000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19</v>
      </c>
      <c r="Z144" s="45">
        <v>72880</v>
      </c>
    </row>
    <row r="145" spans="1:26" s="20" customFormat="1" x14ac:dyDescent="0.15">
      <c r="A145" s="44" t="s">
        <v>189</v>
      </c>
      <c r="B145" s="13" t="s">
        <v>7</v>
      </c>
      <c r="C145" s="13" t="s">
        <v>55</v>
      </c>
      <c r="D145" s="14" t="s">
        <v>56</v>
      </c>
      <c r="E145" s="15">
        <v>0</v>
      </c>
      <c r="F145" s="15">
        <v>0</v>
      </c>
      <c r="G145" s="15">
        <v>0</v>
      </c>
      <c r="H145" s="15">
        <v>0</v>
      </c>
      <c r="I145" s="15">
        <v>15</v>
      </c>
      <c r="J145" s="15">
        <v>106100</v>
      </c>
      <c r="K145" s="15">
        <v>45</v>
      </c>
      <c r="L145" s="15">
        <v>430580</v>
      </c>
      <c r="M145" s="15">
        <v>14</v>
      </c>
      <c r="N145" s="15">
        <v>91960</v>
      </c>
      <c r="O145" s="15">
        <v>6</v>
      </c>
      <c r="P145" s="15">
        <v>19150</v>
      </c>
      <c r="Q145" s="15">
        <v>1</v>
      </c>
      <c r="R145" s="15">
        <v>550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81</v>
      </c>
      <c r="Z145" s="45">
        <v>648340</v>
      </c>
    </row>
    <row r="146" spans="1:26" s="20" customFormat="1" x14ac:dyDescent="0.15">
      <c r="A146" s="44" t="s">
        <v>189</v>
      </c>
      <c r="B146" s="13" t="s">
        <v>7</v>
      </c>
      <c r="C146" s="13" t="s">
        <v>55</v>
      </c>
      <c r="D146" s="14" t="s">
        <v>147</v>
      </c>
      <c r="E146" s="15">
        <v>0</v>
      </c>
      <c r="F146" s="15">
        <v>0</v>
      </c>
      <c r="G146" s="15">
        <v>0</v>
      </c>
      <c r="H146" s="15">
        <v>0</v>
      </c>
      <c r="I146" s="15">
        <v>2</v>
      </c>
      <c r="J146" s="15">
        <v>3800</v>
      </c>
      <c r="K146" s="15">
        <v>1</v>
      </c>
      <c r="L146" s="15">
        <v>700</v>
      </c>
      <c r="M146" s="15">
        <v>0</v>
      </c>
      <c r="N146" s="15">
        <v>0</v>
      </c>
      <c r="O146" s="15">
        <v>0</v>
      </c>
      <c r="P146" s="15">
        <v>0</v>
      </c>
      <c r="Q146" s="15">
        <v>2</v>
      </c>
      <c r="R146" s="15">
        <v>6720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5</v>
      </c>
      <c r="Z146" s="45">
        <v>11220</v>
      </c>
    </row>
    <row r="147" spans="1:26" s="20" customFormat="1" x14ac:dyDescent="0.15">
      <c r="A147" s="44" t="s">
        <v>189</v>
      </c>
      <c r="B147" s="13" t="s">
        <v>7</v>
      </c>
      <c r="C147" s="13" t="s">
        <v>55</v>
      </c>
      <c r="D147" s="14" t="s">
        <v>57</v>
      </c>
      <c r="E147" s="15">
        <v>0</v>
      </c>
      <c r="F147" s="15">
        <v>0</v>
      </c>
      <c r="G147" s="15">
        <v>0</v>
      </c>
      <c r="H147" s="15">
        <v>0</v>
      </c>
      <c r="I147" s="15">
        <v>13</v>
      </c>
      <c r="J147" s="15">
        <v>101220</v>
      </c>
      <c r="K147" s="15">
        <v>2</v>
      </c>
      <c r="L147" s="15">
        <v>18440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15</v>
      </c>
      <c r="Z147" s="45">
        <v>119660</v>
      </c>
    </row>
    <row r="148" spans="1:26" s="20" customFormat="1" x14ac:dyDescent="0.15">
      <c r="A148" s="44" t="s">
        <v>189</v>
      </c>
      <c r="B148" s="13" t="s">
        <v>7</v>
      </c>
      <c r="C148" s="13" t="s">
        <v>55</v>
      </c>
      <c r="D148" s="14" t="s">
        <v>58</v>
      </c>
      <c r="E148" s="15">
        <v>0</v>
      </c>
      <c r="F148" s="15">
        <v>0</v>
      </c>
      <c r="G148" s="15">
        <v>0</v>
      </c>
      <c r="H148" s="15">
        <v>0</v>
      </c>
      <c r="I148" s="15">
        <v>13</v>
      </c>
      <c r="J148" s="15">
        <v>117050</v>
      </c>
      <c r="K148" s="15">
        <v>18</v>
      </c>
      <c r="L148" s="15">
        <v>373560</v>
      </c>
      <c r="M148" s="15">
        <v>2</v>
      </c>
      <c r="N148" s="15">
        <v>40600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33</v>
      </c>
      <c r="Z148" s="45">
        <v>531210</v>
      </c>
    </row>
    <row r="149" spans="1:26" s="20" customFormat="1" x14ac:dyDescent="0.15">
      <c r="A149" s="44" t="s">
        <v>189</v>
      </c>
      <c r="B149" s="13" t="s">
        <v>7</v>
      </c>
      <c r="C149" s="13" t="s">
        <v>55</v>
      </c>
      <c r="D149" s="14" t="s">
        <v>59</v>
      </c>
      <c r="E149" s="15">
        <v>0</v>
      </c>
      <c r="F149" s="15">
        <v>0</v>
      </c>
      <c r="G149" s="15">
        <v>0</v>
      </c>
      <c r="H149" s="15">
        <v>0</v>
      </c>
      <c r="I149" s="15">
        <v>40</v>
      </c>
      <c r="J149" s="15">
        <v>518840</v>
      </c>
      <c r="K149" s="15">
        <v>43</v>
      </c>
      <c r="L149" s="15">
        <v>227700</v>
      </c>
      <c r="M149" s="15">
        <v>15</v>
      </c>
      <c r="N149" s="15">
        <v>72140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98</v>
      </c>
      <c r="Z149" s="45">
        <v>818680</v>
      </c>
    </row>
    <row r="150" spans="1:26" s="23" customFormat="1" x14ac:dyDescent="0.15">
      <c r="A150" s="46" t="s">
        <v>189</v>
      </c>
      <c r="B150" s="11" t="s">
        <v>7</v>
      </c>
      <c r="C150" s="11"/>
      <c r="D150" s="11" t="s">
        <v>60</v>
      </c>
      <c r="E150" s="12">
        <v>12</v>
      </c>
      <c r="F150" s="12">
        <v>162530</v>
      </c>
      <c r="G150" s="12">
        <v>119</v>
      </c>
      <c r="H150" s="12">
        <v>2441050</v>
      </c>
      <c r="I150" s="12">
        <v>5032</v>
      </c>
      <c r="J150" s="12">
        <v>67665210</v>
      </c>
      <c r="K150" s="12">
        <v>4533</v>
      </c>
      <c r="L150" s="12">
        <v>55990820</v>
      </c>
      <c r="M150" s="12">
        <v>2058</v>
      </c>
      <c r="N150" s="12">
        <v>26564980</v>
      </c>
      <c r="O150" s="12">
        <v>814</v>
      </c>
      <c r="P150" s="12">
        <v>10314490</v>
      </c>
      <c r="Q150" s="12">
        <v>243</v>
      </c>
      <c r="R150" s="12">
        <v>2456750</v>
      </c>
      <c r="S150" s="12">
        <v>28</v>
      </c>
      <c r="T150" s="12">
        <v>332650</v>
      </c>
      <c r="U150" s="12">
        <v>0</v>
      </c>
      <c r="V150" s="12">
        <v>0</v>
      </c>
      <c r="W150" s="12">
        <v>0</v>
      </c>
      <c r="X150" s="12">
        <v>0</v>
      </c>
      <c r="Y150" s="12">
        <v>12839</v>
      </c>
      <c r="Z150" s="47">
        <v>165928480</v>
      </c>
    </row>
    <row r="151" spans="1:26" s="20" customFormat="1" x14ac:dyDescent="0.15">
      <c r="A151" s="44" t="s">
        <v>189</v>
      </c>
      <c r="B151" s="13" t="s">
        <v>7</v>
      </c>
      <c r="C151" s="13" t="s">
        <v>60</v>
      </c>
      <c r="D151" s="14" t="s">
        <v>61</v>
      </c>
      <c r="E151" s="15">
        <v>0</v>
      </c>
      <c r="F151" s="15">
        <v>0</v>
      </c>
      <c r="G151" s="15">
        <v>74</v>
      </c>
      <c r="H151" s="15">
        <v>1298920</v>
      </c>
      <c r="I151" s="15">
        <v>3933</v>
      </c>
      <c r="J151" s="15">
        <v>48899060</v>
      </c>
      <c r="K151" s="15">
        <v>3624</v>
      </c>
      <c r="L151" s="15">
        <v>42199750</v>
      </c>
      <c r="M151" s="15">
        <v>1412</v>
      </c>
      <c r="N151" s="15">
        <v>15442550</v>
      </c>
      <c r="O151" s="15">
        <v>530</v>
      </c>
      <c r="P151" s="15">
        <v>5592200</v>
      </c>
      <c r="Q151" s="15">
        <v>158</v>
      </c>
      <c r="R151" s="15">
        <v>1435250</v>
      </c>
      <c r="S151" s="15">
        <v>27</v>
      </c>
      <c r="T151" s="15">
        <v>330780</v>
      </c>
      <c r="U151" s="15">
        <v>0</v>
      </c>
      <c r="V151" s="15">
        <v>0</v>
      </c>
      <c r="W151" s="15">
        <v>0</v>
      </c>
      <c r="X151" s="15">
        <v>0</v>
      </c>
      <c r="Y151" s="10">
        <v>9758</v>
      </c>
      <c r="Z151" s="45">
        <v>115198510</v>
      </c>
    </row>
    <row r="152" spans="1:26" s="20" customFormat="1" x14ac:dyDescent="0.15">
      <c r="A152" s="44" t="s">
        <v>189</v>
      </c>
      <c r="B152" s="13" t="s">
        <v>7</v>
      </c>
      <c r="C152" s="13" t="s">
        <v>60</v>
      </c>
      <c r="D152" s="14" t="s">
        <v>62</v>
      </c>
      <c r="E152" s="15">
        <v>0</v>
      </c>
      <c r="F152" s="15">
        <v>0</v>
      </c>
      <c r="G152" s="15">
        <v>8</v>
      </c>
      <c r="H152" s="15">
        <v>127270</v>
      </c>
      <c r="I152" s="15">
        <v>262</v>
      </c>
      <c r="J152" s="15">
        <v>3872760</v>
      </c>
      <c r="K152" s="15">
        <v>257</v>
      </c>
      <c r="L152" s="15">
        <v>4105280</v>
      </c>
      <c r="M152" s="15">
        <v>90</v>
      </c>
      <c r="N152" s="15">
        <v>1489930</v>
      </c>
      <c r="O152" s="15">
        <v>72</v>
      </c>
      <c r="P152" s="15">
        <v>1802090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689</v>
      </c>
      <c r="Z152" s="45">
        <v>11397330</v>
      </c>
    </row>
    <row r="153" spans="1:26" s="20" customFormat="1" x14ac:dyDescent="0.15">
      <c r="A153" s="44" t="s">
        <v>189</v>
      </c>
      <c r="B153" s="13" t="s">
        <v>7</v>
      </c>
      <c r="C153" s="13" t="s">
        <v>60</v>
      </c>
      <c r="D153" s="14" t="s">
        <v>63</v>
      </c>
      <c r="E153" s="15">
        <v>0</v>
      </c>
      <c r="F153" s="15">
        <v>0</v>
      </c>
      <c r="G153" s="15">
        <v>20</v>
      </c>
      <c r="H153" s="15">
        <v>322530</v>
      </c>
      <c r="I153" s="15">
        <v>270</v>
      </c>
      <c r="J153" s="15">
        <v>5286160</v>
      </c>
      <c r="K153" s="15">
        <v>321</v>
      </c>
      <c r="L153" s="15">
        <v>5393070</v>
      </c>
      <c r="M153" s="15">
        <v>323</v>
      </c>
      <c r="N153" s="15">
        <v>6198390</v>
      </c>
      <c r="O153" s="15">
        <v>106</v>
      </c>
      <c r="P153" s="15">
        <v>1510610</v>
      </c>
      <c r="Q153" s="15">
        <v>27</v>
      </c>
      <c r="R153" s="15">
        <v>617440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1067</v>
      </c>
      <c r="Z153" s="45">
        <v>19328200</v>
      </c>
    </row>
    <row r="154" spans="1:26" s="20" customFormat="1" x14ac:dyDescent="0.15">
      <c r="A154" s="44" t="s">
        <v>189</v>
      </c>
      <c r="B154" s="13" t="s">
        <v>7</v>
      </c>
      <c r="C154" s="13" t="s">
        <v>60</v>
      </c>
      <c r="D154" s="14" t="s">
        <v>64</v>
      </c>
      <c r="E154" s="15">
        <v>0</v>
      </c>
      <c r="F154" s="15">
        <v>0</v>
      </c>
      <c r="G154" s="15">
        <v>2</v>
      </c>
      <c r="H154" s="15">
        <v>44840</v>
      </c>
      <c r="I154" s="15">
        <v>6</v>
      </c>
      <c r="J154" s="15">
        <v>62040</v>
      </c>
      <c r="K154" s="15">
        <v>26</v>
      </c>
      <c r="L154" s="15">
        <v>346340</v>
      </c>
      <c r="M154" s="15">
        <v>62</v>
      </c>
      <c r="N154" s="15">
        <v>904760</v>
      </c>
      <c r="O154" s="15">
        <v>3</v>
      </c>
      <c r="P154" s="15">
        <v>56760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99</v>
      </c>
      <c r="Z154" s="45">
        <v>1414740</v>
      </c>
    </row>
    <row r="155" spans="1:26" s="20" customFormat="1" x14ac:dyDescent="0.15">
      <c r="A155" s="44" t="s">
        <v>189</v>
      </c>
      <c r="B155" s="13" t="s">
        <v>7</v>
      </c>
      <c r="C155" s="13" t="s">
        <v>60</v>
      </c>
      <c r="D155" s="14" t="s">
        <v>65</v>
      </c>
      <c r="E155" s="15">
        <v>0</v>
      </c>
      <c r="F155" s="15">
        <v>0</v>
      </c>
      <c r="G155" s="15">
        <v>0</v>
      </c>
      <c r="H155" s="15">
        <v>0</v>
      </c>
      <c r="I155" s="15">
        <v>52</v>
      </c>
      <c r="J155" s="15">
        <v>2458300</v>
      </c>
      <c r="K155" s="15">
        <v>37</v>
      </c>
      <c r="L155" s="15">
        <v>470550</v>
      </c>
      <c r="M155" s="15">
        <v>12</v>
      </c>
      <c r="N155" s="15">
        <v>166660</v>
      </c>
      <c r="O155" s="15">
        <v>9</v>
      </c>
      <c r="P155" s="15">
        <v>59630</v>
      </c>
      <c r="Q155" s="15">
        <v>16</v>
      </c>
      <c r="R155" s="15">
        <v>131680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126</v>
      </c>
      <c r="Z155" s="45">
        <v>3286820</v>
      </c>
    </row>
    <row r="156" spans="1:26" s="20" customFormat="1" x14ac:dyDescent="0.15">
      <c r="A156" s="44" t="s">
        <v>189</v>
      </c>
      <c r="B156" s="13" t="s">
        <v>7</v>
      </c>
      <c r="C156" s="13" t="s">
        <v>60</v>
      </c>
      <c r="D156" s="14" t="s">
        <v>66</v>
      </c>
      <c r="E156" s="15">
        <v>12</v>
      </c>
      <c r="F156" s="15">
        <v>162530</v>
      </c>
      <c r="G156" s="15">
        <v>8</v>
      </c>
      <c r="H156" s="15">
        <v>519290</v>
      </c>
      <c r="I156" s="15">
        <v>317</v>
      </c>
      <c r="J156" s="15">
        <v>3920950</v>
      </c>
      <c r="K156" s="15">
        <v>205</v>
      </c>
      <c r="L156" s="15">
        <v>2571170</v>
      </c>
      <c r="M156" s="15">
        <v>132</v>
      </c>
      <c r="N156" s="15">
        <v>1756650</v>
      </c>
      <c r="O156" s="15">
        <v>83</v>
      </c>
      <c r="P156" s="15">
        <v>1105590</v>
      </c>
      <c r="Q156" s="15">
        <v>40</v>
      </c>
      <c r="R156" s="15">
        <v>266360</v>
      </c>
      <c r="S156" s="15">
        <v>1</v>
      </c>
      <c r="T156" s="15">
        <v>1870</v>
      </c>
      <c r="U156" s="15">
        <v>0</v>
      </c>
      <c r="V156" s="15">
        <v>0</v>
      </c>
      <c r="W156" s="15">
        <v>0</v>
      </c>
      <c r="X156" s="15">
        <v>0</v>
      </c>
      <c r="Y156" s="10">
        <v>798</v>
      </c>
      <c r="Z156" s="45">
        <v>10304410</v>
      </c>
    </row>
    <row r="157" spans="1:26" s="20" customFormat="1" x14ac:dyDescent="0.15">
      <c r="A157" s="44" t="s">
        <v>189</v>
      </c>
      <c r="B157" s="13" t="s">
        <v>7</v>
      </c>
      <c r="C157" s="13" t="s">
        <v>60</v>
      </c>
      <c r="D157" s="14" t="s">
        <v>67</v>
      </c>
      <c r="E157" s="15">
        <v>0</v>
      </c>
      <c r="F157" s="15">
        <v>0</v>
      </c>
      <c r="G157" s="15">
        <v>6</v>
      </c>
      <c r="H157" s="15">
        <v>108500</v>
      </c>
      <c r="I157" s="15">
        <v>46</v>
      </c>
      <c r="J157" s="15">
        <v>626550</v>
      </c>
      <c r="K157" s="15">
        <v>20</v>
      </c>
      <c r="L157" s="15">
        <v>339950</v>
      </c>
      <c r="M157" s="15">
        <v>6</v>
      </c>
      <c r="N157" s="15">
        <v>102300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78</v>
      </c>
      <c r="Z157" s="45">
        <v>1177300</v>
      </c>
    </row>
    <row r="158" spans="1:26" s="20" customFormat="1" x14ac:dyDescent="0.15">
      <c r="A158" s="44" t="s">
        <v>189</v>
      </c>
      <c r="B158" s="13" t="s">
        <v>7</v>
      </c>
      <c r="C158" s="13" t="s">
        <v>60</v>
      </c>
      <c r="D158" s="14" t="s">
        <v>68</v>
      </c>
      <c r="E158" s="15">
        <v>0</v>
      </c>
      <c r="F158" s="15">
        <v>0</v>
      </c>
      <c r="G158" s="15">
        <v>0</v>
      </c>
      <c r="H158" s="15">
        <v>0</v>
      </c>
      <c r="I158" s="15">
        <v>45</v>
      </c>
      <c r="J158" s="15">
        <v>1235730</v>
      </c>
      <c r="K158" s="15">
        <v>12</v>
      </c>
      <c r="L158" s="15">
        <v>197960</v>
      </c>
      <c r="M158" s="15">
        <v>17</v>
      </c>
      <c r="N158" s="15">
        <v>442630</v>
      </c>
      <c r="O158" s="15">
        <v>10</v>
      </c>
      <c r="P158" s="15">
        <v>186940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84</v>
      </c>
      <c r="Z158" s="45">
        <v>2063260</v>
      </c>
    </row>
    <row r="159" spans="1:26" s="20" customFormat="1" x14ac:dyDescent="0.15">
      <c r="A159" s="44" t="s">
        <v>189</v>
      </c>
      <c r="B159" s="13" t="s">
        <v>7</v>
      </c>
      <c r="C159" s="13" t="s">
        <v>60</v>
      </c>
      <c r="D159" s="14" t="s">
        <v>69</v>
      </c>
      <c r="E159" s="15">
        <v>0</v>
      </c>
      <c r="F159" s="15">
        <v>0</v>
      </c>
      <c r="G159" s="15">
        <v>0</v>
      </c>
      <c r="H159" s="15">
        <v>0</v>
      </c>
      <c r="I159" s="15">
        <v>37</v>
      </c>
      <c r="J159" s="15">
        <v>347780</v>
      </c>
      <c r="K159" s="15">
        <v>10</v>
      </c>
      <c r="L159" s="15">
        <v>59790</v>
      </c>
      <c r="M159" s="15">
        <v>1</v>
      </c>
      <c r="N159" s="15">
        <v>27370</v>
      </c>
      <c r="O159" s="15">
        <v>1</v>
      </c>
      <c r="P159" s="15">
        <v>670</v>
      </c>
      <c r="Q159" s="15">
        <v>2</v>
      </c>
      <c r="R159" s="15">
        <v>6020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51</v>
      </c>
      <c r="Z159" s="45">
        <v>441630</v>
      </c>
    </row>
    <row r="160" spans="1:26" s="20" customFormat="1" x14ac:dyDescent="0.15">
      <c r="A160" s="44" t="s">
        <v>189</v>
      </c>
      <c r="B160" s="13" t="s">
        <v>7</v>
      </c>
      <c r="C160" s="13" t="s">
        <v>60</v>
      </c>
      <c r="D160" s="14" t="s">
        <v>70</v>
      </c>
      <c r="E160" s="15">
        <v>0</v>
      </c>
      <c r="F160" s="15">
        <v>0</v>
      </c>
      <c r="G160" s="15">
        <v>0</v>
      </c>
      <c r="H160" s="15">
        <v>0</v>
      </c>
      <c r="I160" s="15">
        <v>3</v>
      </c>
      <c r="J160" s="15">
        <v>11370</v>
      </c>
      <c r="K160" s="15">
        <v>1</v>
      </c>
      <c r="L160" s="15">
        <v>65260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4</v>
      </c>
      <c r="Z160" s="45">
        <v>76630</v>
      </c>
    </row>
    <row r="161" spans="1:26" s="20" customFormat="1" x14ac:dyDescent="0.15">
      <c r="A161" s="44" t="s">
        <v>189</v>
      </c>
      <c r="B161" s="13" t="s">
        <v>7</v>
      </c>
      <c r="C161" s="13" t="s">
        <v>60</v>
      </c>
      <c r="D161" s="14" t="s">
        <v>71</v>
      </c>
      <c r="E161" s="15">
        <v>0</v>
      </c>
      <c r="F161" s="15">
        <v>0</v>
      </c>
      <c r="G161" s="15">
        <v>1</v>
      </c>
      <c r="H161" s="15">
        <v>19700</v>
      </c>
      <c r="I161" s="15">
        <v>61</v>
      </c>
      <c r="J161" s="15">
        <v>944510</v>
      </c>
      <c r="K161" s="15">
        <v>20</v>
      </c>
      <c r="L161" s="15">
        <v>241700</v>
      </c>
      <c r="M161" s="15">
        <v>3</v>
      </c>
      <c r="N161" s="15">
        <v>33740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85</v>
      </c>
      <c r="Z161" s="45">
        <v>1239650</v>
      </c>
    </row>
    <row r="162" spans="1:26" s="23" customFormat="1" x14ac:dyDescent="0.15">
      <c r="A162" s="46" t="s">
        <v>189</v>
      </c>
      <c r="B162" s="11" t="s">
        <v>7</v>
      </c>
      <c r="C162" s="11"/>
      <c r="D162" s="11" t="s">
        <v>72</v>
      </c>
      <c r="E162" s="12">
        <v>2</v>
      </c>
      <c r="F162" s="12">
        <v>8300</v>
      </c>
      <c r="G162" s="12">
        <v>4</v>
      </c>
      <c r="H162" s="12">
        <v>41690</v>
      </c>
      <c r="I162" s="12">
        <v>679</v>
      </c>
      <c r="J162" s="12">
        <v>8311400</v>
      </c>
      <c r="K162" s="12">
        <v>527</v>
      </c>
      <c r="L162" s="12">
        <v>7345040</v>
      </c>
      <c r="M162" s="12">
        <v>273</v>
      </c>
      <c r="N162" s="12">
        <v>4097610</v>
      </c>
      <c r="O162" s="12">
        <v>99</v>
      </c>
      <c r="P162" s="12">
        <v>861600</v>
      </c>
      <c r="Q162" s="12">
        <v>15</v>
      </c>
      <c r="R162" s="12">
        <v>65650</v>
      </c>
      <c r="S162" s="12">
        <v>2</v>
      </c>
      <c r="T162" s="12">
        <v>7820</v>
      </c>
      <c r="U162" s="12">
        <v>0</v>
      </c>
      <c r="V162" s="12">
        <v>0</v>
      </c>
      <c r="W162" s="12">
        <v>0</v>
      </c>
      <c r="X162" s="12">
        <v>0</v>
      </c>
      <c r="Y162" s="12">
        <v>1601</v>
      </c>
      <c r="Z162" s="47">
        <v>20739110</v>
      </c>
    </row>
    <row r="163" spans="1:26" s="20" customFormat="1" x14ac:dyDescent="0.15">
      <c r="A163" s="44" t="s">
        <v>189</v>
      </c>
      <c r="B163" s="13" t="s">
        <v>7</v>
      </c>
      <c r="C163" s="13" t="s">
        <v>72</v>
      </c>
      <c r="D163" s="14" t="s">
        <v>146</v>
      </c>
      <c r="E163" s="15">
        <v>0</v>
      </c>
      <c r="F163" s="15">
        <v>0</v>
      </c>
      <c r="G163" s="15">
        <v>0</v>
      </c>
      <c r="H163" s="15">
        <v>0</v>
      </c>
      <c r="I163" s="15">
        <v>10</v>
      </c>
      <c r="J163" s="15">
        <v>37000</v>
      </c>
      <c r="K163" s="15">
        <v>4</v>
      </c>
      <c r="L163" s="15">
        <v>16910</v>
      </c>
      <c r="M163" s="15">
        <v>5</v>
      </c>
      <c r="N163" s="15">
        <v>16530</v>
      </c>
      <c r="O163" s="15">
        <v>2</v>
      </c>
      <c r="P163" s="15">
        <v>10070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21</v>
      </c>
      <c r="Z163" s="45">
        <v>80510</v>
      </c>
    </row>
    <row r="164" spans="1:26" s="20" customFormat="1" x14ac:dyDescent="0.15">
      <c r="A164" s="44" t="s">
        <v>189</v>
      </c>
      <c r="B164" s="13" t="s">
        <v>7</v>
      </c>
      <c r="C164" s="13" t="s">
        <v>72</v>
      </c>
      <c r="D164" s="14" t="s">
        <v>73</v>
      </c>
      <c r="E164" s="15">
        <v>2</v>
      </c>
      <c r="F164" s="15">
        <v>8300</v>
      </c>
      <c r="G164" s="15">
        <v>0</v>
      </c>
      <c r="H164" s="15">
        <v>0</v>
      </c>
      <c r="I164" s="15">
        <v>36</v>
      </c>
      <c r="J164" s="15">
        <v>154940</v>
      </c>
      <c r="K164" s="15">
        <v>11</v>
      </c>
      <c r="L164" s="15">
        <v>41330</v>
      </c>
      <c r="M164" s="15">
        <v>2</v>
      </c>
      <c r="N164" s="15">
        <v>5860</v>
      </c>
      <c r="O164" s="15">
        <v>6</v>
      </c>
      <c r="P164" s="15">
        <v>26200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57</v>
      </c>
      <c r="Z164" s="45">
        <v>236630</v>
      </c>
    </row>
    <row r="165" spans="1:26" s="20" customFormat="1" x14ac:dyDescent="0.15">
      <c r="A165" s="44" t="s">
        <v>189</v>
      </c>
      <c r="B165" s="13" t="s">
        <v>7</v>
      </c>
      <c r="C165" s="13" t="s">
        <v>72</v>
      </c>
      <c r="D165" s="14" t="s">
        <v>74</v>
      </c>
      <c r="E165" s="15">
        <v>0</v>
      </c>
      <c r="F165" s="15">
        <v>0</v>
      </c>
      <c r="G165" s="15">
        <v>0</v>
      </c>
      <c r="H165" s="15">
        <v>0</v>
      </c>
      <c r="I165" s="15">
        <v>38</v>
      </c>
      <c r="J165" s="15">
        <v>218010</v>
      </c>
      <c r="K165" s="15">
        <v>20</v>
      </c>
      <c r="L165" s="15">
        <v>115910</v>
      </c>
      <c r="M165" s="15">
        <v>7</v>
      </c>
      <c r="N165" s="15">
        <v>43460</v>
      </c>
      <c r="O165" s="15">
        <v>6</v>
      </c>
      <c r="P165" s="15">
        <v>27870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71</v>
      </c>
      <c r="Z165" s="45">
        <v>405250</v>
      </c>
    </row>
    <row r="166" spans="1:26" s="20" customFormat="1" x14ac:dyDescent="0.15">
      <c r="A166" s="44" t="s">
        <v>189</v>
      </c>
      <c r="B166" s="13" t="s">
        <v>7</v>
      </c>
      <c r="C166" s="13" t="s">
        <v>72</v>
      </c>
      <c r="D166" s="14" t="s">
        <v>75</v>
      </c>
      <c r="E166" s="15">
        <v>0</v>
      </c>
      <c r="F166" s="15">
        <v>0</v>
      </c>
      <c r="G166" s="15">
        <v>3</v>
      </c>
      <c r="H166" s="15">
        <v>26990</v>
      </c>
      <c r="I166" s="15">
        <v>6</v>
      </c>
      <c r="J166" s="15">
        <v>89490</v>
      </c>
      <c r="K166" s="15">
        <v>5</v>
      </c>
      <c r="L166" s="15">
        <v>35570</v>
      </c>
      <c r="M166" s="15">
        <v>3</v>
      </c>
      <c r="N166" s="15">
        <v>12900</v>
      </c>
      <c r="O166" s="15">
        <v>12</v>
      </c>
      <c r="P166" s="15">
        <v>108570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29</v>
      </c>
      <c r="Z166" s="45">
        <v>273520</v>
      </c>
    </row>
    <row r="167" spans="1:26" s="20" customFormat="1" x14ac:dyDescent="0.15">
      <c r="A167" s="44" t="s">
        <v>189</v>
      </c>
      <c r="B167" s="13" t="s">
        <v>7</v>
      </c>
      <c r="C167" s="13" t="s">
        <v>72</v>
      </c>
      <c r="D167" s="14" t="s">
        <v>76</v>
      </c>
      <c r="E167" s="15">
        <v>0</v>
      </c>
      <c r="F167" s="15">
        <v>0</v>
      </c>
      <c r="G167" s="15">
        <v>0</v>
      </c>
      <c r="H167" s="15">
        <v>0</v>
      </c>
      <c r="I167" s="15">
        <v>75</v>
      </c>
      <c r="J167" s="15">
        <v>376290</v>
      </c>
      <c r="K167" s="15">
        <v>67</v>
      </c>
      <c r="L167" s="15">
        <v>348830</v>
      </c>
      <c r="M167" s="15">
        <v>23</v>
      </c>
      <c r="N167" s="15">
        <v>186760</v>
      </c>
      <c r="O167" s="15">
        <v>6</v>
      </c>
      <c r="P167" s="15">
        <v>55400</v>
      </c>
      <c r="Q167" s="15">
        <v>6</v>
      </c>
      <c r="R167" s="15">
        <v>33170</v>
      </c>
      <c r="S167" s="15">
        <v>2</v>
      </c>
      <c r="T167" s="15">
        <v>7820</v>
      </c>
      <c r="U167" s="15">
        <v>0</v>
      </c>
      <c r="V167" s="15">
        <v>0</v>
      </c>
      <c r="W167" s="15">
        <v>0</v>
      </c>
      <c r="X167" s="15">
        <v>0</v>
      </c>
      <c r="Y167" s="10">
        <v>179</v>
      </c>
      <c r="Z167" s="45">
        <v>1008270</v>
      </c>
    </row>
    <row r="168" spans="1:26" s="20" customFormat="1" x14ac:dyDescent="0.15">
      <c r="A168" s="44" t="s">
        <v>189</v>
      </c>
      <c r="B168" s="13" t="s">
        <v>7</v>
      </c>
      <c r="C168" s="13" t="s">
        <v>72</v>
      </c>
      <c r="D168" s="14" t="s">
        <v>77</v>
      </c>
      <c r="E168" s="15">
        <v>0</v>
      </c>
      <c r="F168" s="15">
        <v>0</v>
      </c>
      <c r="G168" s="15">
        <v>0</v>
      </c>
      <c r="H168" s="15">
        <v>0</v>
      </c>
      <c r="I168" s="15">
        <v>104</v>
      </c>
      <c r="J168" s="15">
        <v>858250</v>
      </c>
      <c r="K168" s="15">
        <v>46</v>
      </c>
      <c r="L168" s="15">
        <v>342260</v>
      </c>
      <c r="M168" s="15">
        <v>8</v>
      </c>
      <c r="N168" s="15">
        <v>49490</v>
      </c>
      <c r="O168" s="15">
        <v>2</v>
      </c>
      <c r="P168" s="15">
        <v>12490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160</v>
      </c>
      <c r="Z168" s="45">
        <v>1262490</v>
      </c>
    </row>
    <row r="169" spans="1:26" s="20" customFormat="1" x14ac:dyDescent="0.15">
      <c r="A169" s="44" t="s">
        <v>189</v>
      </c>
      <c r="B169" s="13" t="s">
        <v>7</v>
      </c>
      <c r="C169" s="13" t="s">
        <v>72</v>
      </c>
      <c r="D169" s="14" t="s">
        <v>78</v>
      </c>
      <c r="E169" s="15">
        <v>0</v>
      </c>
      <c r="F169" s="15">
        <v>0</v>
      </c>
      <c r="G169" s="15">
        <v>0</v>
      </c>
      <c r="H169" s="15">
        <v>0</v>
      </c>
      <c r="I169" s="15">
        <v>15</v>
      </c>
      <c r="J169" s="15">
        <v>86730</v>
      </c>
      <c r="K169" s="15">
        <v>26</v>
      </c>
      <c r="L169" s="15">
        <v>153310</v>
      </c>
      <c r="M169" s="15">
        <v>10</v>
      </c>
      <c r="N169" s="15">
        <v>73190</v>
      </c>
      <c r="O169" s="15">
        <v>2</v>
      </c>
      <c r="P169" s="15">
        <v>42770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53</v>
      </c>
      <c r="Z169" s="45">
        <v>356000</v>
      </c>
    </row>
    <row r="170" spans="1:26" s="20" customFormat="1" x14ac:dyDescent="0.15">
      <c r="A170" s="44" t="s">
        <v>189</v>
      </c>
      <c r="B170" s="13" t="s">
        <v>7</v>
      </c>
      <c r="C170" s="13" t="s">
        <v>72</v>
      </c>
      <c r="D170" s="14" t="s">
        <v>79</v>
      </c>
      <c r="E170" s="15">
        <v>0</v>
      </c>
      <c r="F170" s="15">
        <v>0</v>
      </c>
      <c r="G170" s="15">
        <v>0</v>
      </c>
      <c r="H170" s="15">
        <v>0</v>
      </c>
      <c r="I170" s="15">
        <v>15</v>
      </c>
      <c r="J170" s="15">
        <v>181060</v>
      </c>
      <c r="K170" s="15">
        <v>11</v>
      </c>
      <c r="L170" s="15">
        <v>96850</v>
      </c>
      <c r="M170" s="15">
        <v>10</v>
      </c>
      <c r="N170" s="15">
        <v>82750</v>
      </c>
      <c r="O170" s="15">
        <v>4</v>
      </c>
      <c r="P170" s="15">
        <v>22110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40</v>
      </c>
      <c r="Z170" s="45">
        <v>382770</v>
      </c>
    </row>
    <row r="171" spans="1:26" s="20" customFormat="1" x14ac:dyDescent="0.15">
      <c r="A171" s="44" t="s">
        <v>189</v>
      </c>
      <c r="B171" s="13" t="s">
        <v>7</v>
      </c>
      <c r="C171" s="13" t="s">
        <v>72</v>
      </c>
      <c r="D171" s="14" t="s">
        <v>80</v>
      </c>
      <c r="E171" s="15">
        <v>0</v>
      </c>
      <c r="F171" s="15">
        <v>0</v>
      </c>
      <c r="G171" s="15">
        <v>0</v>
      </c>
      <c r="H171" s="15">
        <v>0</v>
      </c>
      <c r="I171" s="15">
        <v>21</v>
      </c>
      <c r="J171" s="15">
        <v>382990</v>
      </c>
      <c r="K171" s="15">
        <v>102</v>
      </c>
      <c r="L171" s="15">
        <v>2460430</v>
      </c>
      <c r="M171" s="15">
        <v>50</v>
      </c>
      <c r="N171" s="15">
        <v>1783710</v>
      </c>
      <c r="O171" s="15">
        <v>14</v>
      </c>
      <c r="P171" s="15">
        <v>113420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187</v>
      </c>
      <c r="Z171" s="45">
        <v>4740550</v>
      </c>
    </row>
    <row r="172" spans="1:26" s="20" customFormat="1" x14ac:dyDescent="0.15">
      <c r="A172" s="44" t="s">
        <v>189</v>
      </c>
      <c r="B172" s="13" t="s">
        <v>7</v>
      </c>
      <c r="C172" s="13" t="s">
        <v>72</v>
      </c>
      <c r="D172" s="14" t="s">
        <v>81</v>
      </c>
      <c r="E172" s="15">
        <v>0</v>
      </c>
      <c r="F172" s="15">
        <v>0</v>
      </c>
      <c r="G172" s="15">
        <v>0</v>
      </c>
      <c r="H172" s="15">
        <v>0</v>
      </c>
      <c r="I172" s="15">
        <v>308</v>
      </c>
      <c r="J172" s="15">
        <v>5414700</v>
      </c>
      <c r="K172" s="15">
        <v>211</v>
      </c>
      <c r="L172" s="15">
        <v>3473750</v>
      </c>
      <c r="M172" s="15">
        <v>128</v>
      </c>
      <c r="N172" s="15">
        <v>1600850</v>
      </c>
      <c r="O172" s="15">
        <v>45</v>
      </c>
      <c r="P172" s="15">
        <v>442700</v>
      </c>
      <c r="Q172" s="15">
        <v>9</v>
      </c>
      <c r="R172" s="15">
        <v>32480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701</v>
      </c>
      <c r="Z172" s="45">
        <v>10964480</v>
      </c>
    </row>
    <row r="173" spans="1:26" s="20" customFormat="1" x14ac:dyDescent="0.15">
      <c r="A173" s="44" t="s">
        <v>189</v>
      </c>
      <c r="B173" s="13" t="s">
        <v>7</v>
      </c>
      <c r="C173" s="13" t="s">
        <v>72</v>
      </c>
      <c r="D173" s="14" t="s">
        <v>82</v>
      </c>
      <c r="E173" s="15">
        <v>0</v>
      </c>
      <c r="F173" s="15">
        <v>0</v>
      </c>
      <c r="G173" s="15">
        <v>1</v>
      </c>
      <c r="H173" s="15">
        <v>14700</v>
      </c>
      <c r="I173" s="15">
        <v>51</v>
      </c>
      <c r="J173" s="15">
        <v>511940</v>
      </c>
      <c r="K173" s="15">
        <v>24</v>
      </c>
      <c r="L173" s="15">
        <v>259890</v>
      </c>
      <c r="M173" s="15">
        <v>27</v>
      </c>
      <c r="N173" s="15">
        <v>242110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103</v>
      </c>
      <c r="Z173" s="45">
        <v>1028640</v>
      </c>
    </row>
    <row r="174" spans="1:26" s="23" customFormat="1" x14ac:dyDescent="0.15">
      <c r="A174" s="46" t="s">
        <v>189</v>
      </c>
      <c r="B174" s="11" t="s">
        <v>7</v>
      </c>
      <c r="C174" s="11"/>
      <c r="D174" s="11" t="s">
        <v>83</v>
      </c>
      <c r="E174" s="12">
        <v>0</v>
      </c>
      <c r="F174" s="12">
        <v>0</v>
      </c>
      <c r="G174" s="12">
        <v>14</v>
      </c>
      <c r="H174" s="12">
        <v>207380</v>
      </c>
      <c r="I174" s="12">
        <v>914</v>
      </c>
      <c r="J174" s="12">
        <v>13724950</v>
      </c>
      <c r="K174" s="12">
        <v>754</v>
      </c>
      <c r="L174" s="12">
        <v>11823120</v>
      </c>
      <c r="M174" s="12">
        <v>270</v>
      </c>
      <c r="N174" s="12">
        <v>3950690</v>
      </c>
      <c r="O174" s="12">
        <v>127</v>
      </c>
      <c r="P174" s="12">
        <v>2267740</v>
      </c>
      <c r="Q174" s="12">
        <v>40</v>
      </c>
      <c r="R174" s="12">
        <v>328980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2119</v>
      </c>
      <c r="Z174" s="47">
        <v>32302860</v>
      </c>
    </row>
    <row r="175" spans="1:26" s="20" customFormat="1" x14ac:dyDescent="0.15">
      <c r="A175" s="44" t="s">
        <v>189</v>
      </c>
      <c r="B175" s="13" t="s">
        <v>7</v>
      </c>
      <c r="C175" s="13" t="s">
        <v>83</v>
      </c>
      <c r="D175" s="14" t="s">
        <v>84</v>
      </c>
      <c r="E175" s="15">
        <v>0</v>
      </c>
      <c r="F175" s="15">
        <v>0</v>
      </c>
      <c r="G175" s="15">
        <v>2</v>
      </c>
      <c r="H175" s="15">
        <v>26040</v>
      </c>
      <c r="I175" s="15">
        <v>14</v>
      </c>
      <c r="J175" s="15">
        <v>169140</v>
      </c>
      <c r="K175" s="15">
        <v>17</v>
      </c>
      <c r="L175" s="15">
        <v>279830</v>
      </c>
      <c r="M175" s="15">
        <v>2</v>
      </c>
      <c r="N175" s="15">
        <v>9720</v>
      </c>
      <c r="O175" s="15">
        <v>1</v>
      </c>
      <c r="P175" s="15">
        <v>5240</v>
      </c>
      <c r="Q175" s="15">
        <v>1</v>
      </c>
      <c r="R175" s="15">
        <v>11040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37</v>
      </c>
      <c r="Z175" s="45">
        <v>501010</v>
      </c>
    </row>
    <row r="176" spans="1:26" s="20" customFormat="1" x14ac:dyDescent="0.15">
      <c r="A176" s="44" t="s">
        <v>189</v>
      </c>
      <c r="B176" s="13" t="s">
        <v>7</v>
      </c>
      <c r="C176" s="13" t="s">
        <v>83</v>
      </c>
      <c r="D176" s="14" t="s">
        <v>85</v>
      </c>
      <c r="E176" s="15">
        <v>0</v>
      </c>
      <c r="F176" s="15">
        <v>0</v>
      </c>
      <c r="G176" s="15">
        <v>5</v>
      </c>
      <c r="H176" s="15">
        <v>53620</v>
      </c>
      <c r="I176" s="15">
        <v>452</v>
      </c>
      <c r="J176" s="15">
        <v>6595740</v>
      </c>
      <c r="K176" s="15">
        <v>266</v>
      </c>
      <c r="L176" s="15">
        <v>4429140</v>
      </c>
      <c r="M176" s="15">
        <v>98</v>
      </c>
      <c r="N176" s="15">
        <v>1661390</v>
      </c>
      <c r="O176" s="15">
        <v>31</v>
      </c>
      <c r="P176" s="15">
        <v>404490</v>
      </c>
      <c r="Q176" s="15">
        <v>5</v>
      </c>
      <c r="R176" s="15">
        <v>148800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857</v>
      </c>
      <c r="Z176" s="45">
        <v>13293180</v>
      </c>
    </row>
    <row r="177" spans="1:26" s="20" customFormat="1" x14ac:dyDescent="0.15">
      <c r="A177" s="44" t="s">
        <v>189</v>
      </c>
      <c r="B177" s="13" t="s">
        <v>7</v>
      </c>
      <c r="C177" s="13" t="s">
        <v>83</v>
      </c>
      <c r="D177" s="14" t="s">
        <v>86</v>
      </c>
      <c r="E177" s="15">
        <v>0</v>
      </c>
      <c r="F177" s="15">
        <v>0</v>
      </c>
      <c r="G177" s="15">
        <v>5</v>
      </c>
      <c r="H177" s="15">
        <v>95240</v>
      </c>
      <c r="I177" s="15">
        <v>86</v>
      </c>
      <c r="J177" s="15">
        <v>1741300</v>
      </c>
      <c r="K177" s="15">
        <v>77</v>
      </c>
      <c r="L177" s="15">
        <v>1766280</v>
      </c>
      <c r="M177" s="15">
        <v>23</v>
      </c>
      <c r="N177" s="15">
        <v>384050</v>
      </c>
      <c r="O177" s="15">
        <v>15</v>
      </c>
      <c r="P177" s="15">
        <v>483950</v>
      </c>
      <c r="Q177" s="15">
        <v>2</v>
      </c>
      <c r="R177" s="15">
        <v>23260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208</v>
      </c>
      <c r="Z177" s="45">
        <v>4494080</v>
      </c>
    </row>
    <row r="178" spans="1:26" s="20" customFormat="1" x14ac:dyDescent="0.15">
      <c r="A178" s="44" t="s">
        <v>189</v>
      </c>
      <c r="B178" s="13" t="s">
        <v>7</v>
      </c>
      <c r="C178" s="13" t="s">
        <v>83</v>
      </c>
      <c r="D178" s="14" t="s">
        <v>87</v>
      </c>
      <c r="E178" s="15">
        <v>0</v>
      </c>
      <c r="F178" s="15">
        <v>0</v>
      </c>
      <c r="G178" s="15">
        <v>0</v>
      </c>
      <c r="H178" s="15">
        <v>0</v>
      </c>
      <c r="I178" s="15">
        <v>35</v>
      </c>
      <c r="J178" s="15">
        <v>339990</v>
      </c>
      <c r="K178" s="15">
        <v>150</v>
      </c>
      <c r="L178" s="15">
        <v>1765980</v>
      </c>
      <c r="M178" s="15">
        <v>32</v>
      </c>
      <c r="N178" s="15">
        <v>664760</v>
      </c>
      <c r="O178" s="15">
        <v>18</v>
      </c>
      <c r="P178" s="15">
        <v>400720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235</v>
      </c>
      <c r="Z178" s="45">
        <v>3171450</v>
      </c>
    </row>
    <row r="179" spans="1:26" s="20" customFormat="1" x14ac:dyDescent="0.15">
      <c r="A179" s="44" t="s">
        <v>189</v>
      </c>
      <c r="B179" s="13" t="s">
        <v>7</v>
      </c>
      <c r="C179" s="13" t="s">
        <v>83</v>
      </c>
      <c r="D179" s="14" t="s">
        <v>88</v>
      </c>
      <c r="E179" s="15">
        <v>0</v>
      </c>
      <c r="F179" s="15">
        <v>0</v>
      </c>
      <c r="G179" s="15">
        <v>1</v>
      </c>
      <c r="H179" s="15">
        <v>11670</v>
      </c>
      <c r="I179" s="15">
        <v>125</v>
      </c>
      <c r="J179" s="15">
        <v>2335340</v>
      </c>
      <c r="K179" s="15">
        <v>38</v>
      </c>
      <c r="L179" s="15">
        <v>473540</v>
      </c>
      <c r="M179" s="15">
        <v>33</v>
      </c>
      <c r="N179" s="15">
        <v>360930</v>
      </c>
      <c r="O179" s="15">
        <v>1</v>
      </c>
      <c r="P179" s="15">
        <v>33270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198</v>
      </c>
      <c r="Z179" s="45">
        <v>3214750</v>
      </c>
    </row>
    <row r="180" spans="1:26" s="20" customFormat="1" x14ac:dyDescent="0.15">
      <c r="A180" s="44" t="s">
        <v>189</v>
      </c>
      <c r="B180" s="13" t="s">
        <v>7</v>
      </c>
      <c r="C180" s="13" t="s">
        <v>83</v>
      </c>
      <c r="D180" s="14" t="s">
        <v>90</v>
      </c>
      <c r="E180" s="15">
        <v>0</v>
      </c>
      <c r="F180" s="15">
        <v>0</v>
      </c>
      <c r="G180" s="15">
        <v>0</v>
      </c>
      <c r="H180" s="15">
        <v>0</v>
      </c>
      <c r="I180" s="15">
        <v>12</v>
      </c>
      <c r="J180" s="15">
        <v>156300</v>
      </c>
      <c r="K180" s="15">
        <v>6</v>
      </c>
      <c r="L180" s="15">
        <v>65280</v>
      </c>
      <c r="M180" s="15">
        <v>8</v>
      </c>
      <c r="N180" s="15">
        <v>130720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26</v>
      </c>
      <c r="Z180" s="45">
        <v>352300</v>
      </c>
    </row>
    <row r="181" spans="1:26" s="20" customFormat="1" x14ac:dyDescent="0.15">
      <c r="A181" s="44" t="s">
        <v>189</v>
      </c>
      <c r="B181" s="13" t="s">
        <v>7</v>
      </c>
      <c r="C181" s="13" t="s">
        <v>83</v>
      </c>
      <c r="D181" s="14" t="s">
        <v>91</v>
      </c>
      <c r="E181" s="15">
        <v>0</v>
      </c>
      <c r="F181" s="15">
        <v>0</v>
      </c>
      <c r="G181" s="15">
        <v>0</v>
      </c>
      <c r="H181" s="15">
        <v>0</v>
      </c>
      <c r="I181" s="15">
        <v>34</v>
      </c>
      <c r="J181" s="15">
        <v>845780</v>
      </c>
      <c r="K181" s="15">
        <v>30</v>
      </c>
      <c r="L181" s="15">
        <v>366760</v>
      </c>
      <c r="M181" s="15">
        <v>2</v>
      </c>
      <c r="N181" s="15">
        <v>63830</v>
      </c>
      <c r="O181" s="15">
        <v>22</v>
      </c>
      <c r="P181" s="15">
        <v>471430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88</v>
      </c>
      <c r="Z181" s="45">
        <v>1747800</v>
      </c>
    </row>
    <row r="182" spans="1:26" s="20" customFormat="1" x14ac:dyDescent="0.15">
      <c r="A182" s="44" t="s">
        <v>189</v>
      </c>
      <c r="B182" s="13" t="s">
        <v>7</v>
      </c>
      <c r="C182" s="13" t="s">
        <v>83</v>
      </c>
      <c r="D182" s="14" t="s">
        <v>92</v>
      </c>
      <c r="E182" s="15">
        <v>0</v>
      </c>
      <c r="F182" s="15">
        <v>0</v>
      </c>
      <c r="G182" s="15">
        <v>0</v>
      </c>
      <c r="H182" s="15">
        <v>0</v>
      </c>
      <c r="I182" s="15">
        <v>23</v>
      </c>
      <c r="J182" s="15">
        <v>317880</v>
      </c>
      <c r="K182" s="15">
        <v>17</v>
      </c>
      <c r="L182" s="15">
        <v>710850</v>
      </c>
      <c r="M182" s="15">
        <v>0</v>
      </c>
      <c r="N182" s="15">
        <v>0</v>
      </c>
      <c r="O182" s="15">
        <v>3</v>
      </c>
      <c r="P182" s="15">
        <v>80660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43</v>
      </c>
      <c r="Z182" s="45">
        <v>1109390</v>
      </c>
    </row>
    <row r="183" spans="1:26" s="20" customFormat="1" x14ac:dyDescent="0.15">
      <c r="A183" s="44" t="s">
        <v>189</v>
      </c>
      <c r="B183" s="13" t="s">
        <v>7</v>
      </c>
      <c r="C183" s="13" t="s">
        <v>83</v>
      </c>
      <c r="D183" s="14" t="s">
        <v>93</v>
      </c>
      <c r="E183" s="15">
        <v>0</v>
      </c>
      <c r="F183" s="15">
        <v>0</v>
      </c>
      <c r="G183" s="15">
        <v>0</v>
      </c>
      <c r="H183" s="15">
        <v>0</v>
      </c>
      <c r="I183" s="15">
        <v>4</v>
      </c>
      <c r="J183" s="15">
        <v>12400</v>
      </c>
      <c r="K183" s="15">
        <v>14</v>
      </c>
      <c r="L183" s="15">
        <v>188000</v>
      </c>
      <c r="M183" s="15">
        <v>3</v>
      </c>
      <c r="N183" s="15">
        <v>24420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21</v>
      </c>
      <c r="Z183" s="45">
        <v>224820</v>
      </c>
    </row>
    <row r="184" spans="1:26" s="20" customFormat="1" x14ac:dyDescent="0.15">
      <c r="A184" s="44" t="s">
        <v>189</v>
      </c>
      <c r="B184" s="13" t="s">
        <v>7</v>
      </c>
      <c r="C184" s="13" t="s">
        <v>83</v>
      </c>
      <c r="D184" s="14" t="s">
        <v>94</v>
      </c>
      <c r="E184" s="15">
        <v>0</v>
      </c>
      <c r="F184" s="15">
        <v>0</v>
      </c>
      <c r="G184" s="15">
        <v>0</v>
      </c>
      <c r="H184" s="15">
        <v>0</v>
      </c>
      <c r="I184" s="15">
        <v>1</v>
      </c>
      <c r="J184" s="15">
        <v>14670</v>
      </c>
      <c r="K184" s="15">
        <v>3</v>
      </c>
      <c r="L184" s="15">
        <v>50840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4</v>
      </c>
      <c r="Z184" s="45">
        <v>65510</v>
      </c>
    </row>
    <row r="185" spans="1:26" s="20" customFormat="1" x14ac:dyDescent="0.15">
      <c r="A185" s="44" t="s">
        <v>189</v>
      </c>
      <c r="B185" s="13" t="s">
        <v>7</v>
      </c>
      <c r="C185" s="13" t="s">
        <v>83</v>
      </c>
      <c r="D185" s="14" t="s">
        <v>95</v>
      </c>
      <c r="E185" s="15">
        <v>0</v>
      </c>
      <c r="F185" s="15">
        <v>0</v>
      </c>
      <c r="G185" s="15">
        <v>1</v>
      </c>
      <c r="H185" s="15">
        <v>20810</v>
      </c>
      <c r="I185" s="15">
        <v>128</v>
      </c>
      <c r="J185" s="15">
        <v>1196410</v>
      </c>
      <c r="K185" s="15">
        <v>136</v>
      </c>
      <c r="L185" s="15">
        <v>1726620</v>
      </c>
      <c r="M185" s="15">
        <v>69</v>
      </c>
      <c r="N185" s="15">
        <v>650870</v>
      </c>
      <c r="O185" s="15">
        <v>36</v>
      </c>
      <c r="P185" s="15">
        <v>387980</v>
      </c>
      <c r="Q185" s="15">
        <v>32</v>
      </c>
      <c r="R185" s="15">
        <v>145880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402</v>
      </c>
      <c r="Z185" s="45">
        <v>4128570</v>
      </c>
    </row>
    <row r="186" spans="1:26" s="23" customFormat="1" x14ac:dyDescent="0.15">
      <c r="A186" s="46" t="s">
        <v>189</v>
      </c>
      <c r="B186" s="11" t="s">
        <v>7</v>
      </c>
      <c r="C186" s="11"/>
      <c r="D186" s="11" t="s">
        <v>96</v>
      </c>
      <c r="E186" s="12">
        <v>0</v>
      </c>
      <c r="F186" s="12">
        <v>0</v>
      </c>
      <c r="G186" s="12">
        <v>16</v>
      </c>
      <c r="H186" s="12">
        <v>51960</v>
      </c>
      <c r="I186" s="12">
        <v>711</v>
      </c>
      <c r="J186" s="12">
        <v>4546440</v>
      </c>
      <c r="K186" s="12">
        <v>573</v>
      </c>
      <c r="L186" s="12">
        <v>3065370</v>
      </c>
      <c r="M186" s="12">
        <v>381</v>
      </c>
      <c r="N186" s="12">
        <v>2164610</v>
      </c>
      <c r="O186" s="12">
        <v>75</v>
      </c>
      <c r="P186" s="12">
        <v>405190</v>
      </c>
      <c r="Q186" s="12">
        <v>30</v>
      </c>
      <c r="R186" s="12">
        <v>121000</v>
      </c>
      <c r="S186" s="12">
        <v>2</v>
      </c>
      <c r="T186" s="12">
        <v>6140</v>
      </c>
      <c r="U186" s="12">
        <v>0</v>
      </c>
      <c r="V186" s="12">
        <v>0</v>
      </c>
      <c r="W186" s="12">
        <v>0</v>
      </c>
      <c r="X186" s="12">
        <v>0</v>
      </c>
      <c r="Y186" s="12">
        <v>1788</v>
      </c>
      <c r="Z186" s="47">
        <v>10360710</v>
      </c>
    </row>
    <row r="187" spans="1:26" s="20" customFormat="1" x14ac:dyDescent="0.15">
      <c r="A187" s="44" t="s">
        <v>189</v>
      </c>
      <c r="B187" s="13" t="s">
        <v>7</v>
      </c>
      <c r="C187" s="13" t="s">
        <v>96</v>
      </c>
      <c r="D187" s="14" t="s">
        <v>97</v>
      </c>
      <c r="E187" s="15">
        <v>0</v>
      </c>
      <c r="F187" s="15">
        <v>0</v>
      </c>
      <c r="G187" s="15">
        <v>0</v>
      </c>
      <c r="H187" s="15">
        <v>0</v>
      </c>
      <c r="I187" s="15">
        <v>30</v>
      </c>
      <c r="J187" s="15">
        <v>112410</v>
      </c>
      <c r="K187" s="15">
        <v>35</v>
      </c>
      <c r="L187" s="15">
        <v>248830</v>
      </c>
      <c r="M187" s="15">
        <v>66</v>
      </c>
      <c r="N187" s="15">
        <v>329830</v>
      </c>
      <c r="O187" s="15">
        <v>2</v>
      </c>
      <c r="P187" s="15">
        <v>9150</v>
      </c>
      <c r="Q187" s="15">
        <v>2</v>
      </c>
      <c r="R187" s="15">
        <v>10190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135</v>
      </c>
      <c r="Z187" s="45">
        <v>710410</v>
      </c>
    </row>
    <row r="188" spans="1:26" s="20" customFormat="1" x14ac:dyDescent="0.15">
      <c r="A188" s="44" t="s">
        <v>189</v>
      </c>
      <c r="B188" s="13" t="s">
        <v>7</v>
      </c>
      <c r="C188" s="13" t="s">
        <v>96</v>
      </c>
      <c r="D188" s="14" t="s">
        <v>98</v>
      </c>
      <c r="E188" s="15">
        <v>0</v>
      </c>
      <c r="F188" s="15">
        <v>0</v>
      </c>
      <c r="G188" s="15">
        <v>14</v>
      </c>
      <c r="H188" s="15">
        <v>45360</v>
      </c>
      <c r="I188" s="15">
        <v>437</v>
      </c>
      <c r="J188" s="15">
        <v>2402770</v>
      </c>
      <c r="K188" s="15">
        <v>400</v>
      </c>
      <c r="L188" s="15">
        <v>1741930</v>
      </c>
      <c r="M188" s="15">
        <v>193</v>
      </c>
      <c r="N188" s="15">
        <v>858920</v>
      </c>
      <c r="O188" s="15">
        <v>52</v>
      </c>
      <c r="P188" s="15">
        <v>227660</v>
      </c>
      <c r="Q188" s="15">
        <v>26</v>
      </c>
      <c r="R188" s="15">
        <v>105200</v>
      </c>
      <c r="S188" s="15">
        <v>2</v>
      </c>
      <c r="T188" s="15">
        <v>6140</v>
      </c>
      <c r="U188" s="15">
        <v>0</v>
      </c>
      <c r="V188" s="15">
        <v>0</v>
      </c>
      <c r="W188" s="15">
        <v>0</v>
      </c>
      <c r="X188" s="15">
        <v>0</v>
      </c>
      <c r="Y188" s="10">
        <v>1124</v>
      </c>
      <c r="Z188" s="45">
        <v>5387980</v>
      </c>
    </row>
    <row r="189" spans="1:26" s="20" customFormat="1" x14ac:dyDescent="0.15">
      <c r="A189" s="44" t="s">
        <v>189</v>
      </c>
      <c r="B189" s="13" t="s">
        <v>7</v>
      </c>
      <c r="C189" s="13" t="s">
        <v>96</v>
      </c>
      <c r="D189" s="14" t="s">
        <v>99</v>
      </c>
      <c r="E189" s="15">
        <v>0</v>
      </c>
      <c r="F189" s="15">
        <v>0</v>
      </c>
      <c r="G189" s="15">
        <v>2</v>
      </c>
      <c r="H189" s="15">
        <v>6600</v>
      </c>
      <c r="I189" s="15">
        <v>244</v>
      </c>
      <c r="J189" s="15">
        <v>2031260</v>
      </c>
      <c r="K189" s="15">
        <v>138</v>
      </c>
      <c r="L189" s="15">
        <v>1074610</v>
      </c>
      <c r="M189" s="15">
        <v>122</v>
      </c>
      <c r="N189" s="15">
        <v>975860</v>
      </c>
      <c r="O189" s="15">
        <v>21</v>
      </c>
      <c r="P189" s="15">
        <v>168380</v>
      </c>
      <c r="Q189" s="15">
        <v>2</v>
      </c>
      <c r="R189" s="15">
        <v>5610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529</v>
      </c>
      <c r="Z189" s="45">
        <v>4262320</v>
      </c>
    </row>
    <row r="190" spans="1:26" s="23" customFormat="1" x14ac:dyDescent="0.15">
      <c r="A190" s="46" t="s">
        <v>189</v>
      </c>
      <c r="B190" s="11" t="s">
        <v>7</v>
      </c>
      <c r="C190" s="11"/>
      <c r="D190" s="11" t="s">
        <v>100</v>
      </c>
      <c r="E190" s="12">
        <v>3</v>
      </c>
      <c r="F190" s="12">
        <v>39970</v>
      </c>
      <c r="G190" s="12">
        <v>40</v>
      </c>
      <c r="H190" s="12">
        <v>309330</v>
      </c>
      <c r="I190" s="12">
        <v>1691</v>
      </c>
      <c r="J190" s="12">
        <v>24306940</v>
      </c>
      <c r="K190" s="12">
        <v>1575</v>
      </c>
      <c r="L190" s="12">
        <v>17800420</v>
      </c>
      <c r="M190" s="12">
        <v>588</v>
      </c>
      <c r="N190" s="12">
        <v>7046790</v>
      </c>
      <c r="O190" s="12">
        <v>282</v>
      </c>
      <c r="P190" s="12">
        <v>4388140</v>
      </c>
      <c r="Q190" s="12">
        <v>69</v>
      </c>
      <c r="R190" s="12">
        <v>564600</v>
      </c>
      <c r="S190" s="12">
        <v>2</v>
      </c>
      <c r="T190" s="12">
        <v>13820</v>
      </c>
      <c r="U190" s="12">
        <v>0</v>
      </c>
      <c r="V190" s="12">
        <v>0</v>
      </c>
      <c r="W190" s="12">
        <v>0</v>
      </c>
      <c r="X190" s="12">
        <v>0</v>
      </c>
      <c r="Y190" s="12">
        <v>4250</v>
      </c>
      <c r="Z190" s="47">
        <v>54470010</v>
      </c>
    </row>
    <row r="191" spans="1:26" s="20" customFormat="1" x14ac:dyDescent="0.15">
      <c r="A191" s="44" t="s">
        <v>189</v>
      </c>
      <c r="B191" s="13" t="s">
        <v>7</v>
      </c>
      <c r="C191" s="13" t="s">
        <v>100</v>
      </c>
      <c r="D191" s="14" t="s">
        <v>101</v>
      </c>
      <c r="E191" s="15">
        <v>0</v>
      </c>
      <c r="F191" s="15">
        <v>0</v>
      </c>
      <c r="G191" s="15">
        <v>12</v>
      </c>
      <c r="H191" s="15">
        <v>122240</v>
      </c>
      <c r="I191" s="15">
        <v>158</v>
      </c>
      <c r="J191" s="15">
        <v>8385890</v>
      </c>
      <c r="K191" s="15">
        <v>120</v>
      </c>
      <c r="L191" s="15">
        <v>1935190</v>
      </c>
      <c r="M191" s="15">
        <v>13</v>
      </c>
      <c r="N191" s="15">
        <v>184180</v>
      </c>
      <c r="O191" s="15">
        <v>29</v>
      </c>
      <c r="P191" s="15">
        <v>634360</v>
      </c>
      <c r="Q191" s="15">
        <v>19</v>
      </c>
      <c r="R191" s="15">
        <v>238750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351</v>
      </c>
      <c r="Z191" s="45">
        <v>11500610</v>
      </c>
    </row>
    <row r="192" spans="1:26" s="20" customFormat="1" x14ac:dyDescent="0.15">
      <c r="A192" s="44" t="s">
        <v>189</v>
      </c>
      <c r="B192" s="13" t="s">
        <v>7</v>
      </c>
      <c r="C192" s="13" t="s">
        <v>100</v>
      </c>
      <c r="D192" s="14" t="s">
        <v>102</v>
      </c>
      <c r="E192" s="15">
        <v>2</v>
      </c>
      <c r="F192" s="15">
        <v>16590</v>
      </c>
      <c r="G192" s="15">
        <v>1</v>
      </c>
      <c r="H192" s="15">
        <v>14640</v>
      </c>
      <c r="I192" s="15">
        <v>452</v>
      </c>
      <c r="J192" s="15">
        <v>6082130</v>
      </c>
      <c r="K192" s="15">
        <v>430</v>
      </c>
      <c r="L192" s="15">
        <v>4544780</v>
      </c>
      <c r="M192" s="15">
        <v>337</v>
      </c>
      <c r="N192" s="15">
        <v>4617600</v>
      </c>
      <c r="O192" s="15">
        <v>85</v>
      </c>
      <c r="P192" s="15">
        <v>860670</v>
      </c>
      <c r="Q192" s="15">
        <v>27</v>
      </c>
      <c r="R192" s="15">
        <v>212540</v>
      </c>
      <c r="S192" s="15">
        <v>2</v>
      </c>
      <c r="T192" s="15">
        <v>13820</v>
      </c>
      <c r="U192" s="15">
        <v>0</v>
      </c>
      <c r="V192" s="15">
        <v>0</v>
      </c>
      <c r="W192" s="15">
        <v>0</v>
      </c>
      <c r="X192" s="15">
        <v>0</v>
      </c>
      <c r="Y192" s="10">
        <v>1336</v>
      </c>
      <c r="Z192" s="45">
        <v>16362770</v>
      </c>
    </row>
    <row r="193" spans="1:26" s="20" customFormat="1" x14ac:dyDescent="0.15">
      <c r="A193" s="44" t="s">
        <v>189</v>
      </c>
      <c r="B193" s="13" t="s">
        <v>7</v>
      </c>
      <c r="C193" s="13" t="s">
        <v>100</v>
      </c>
      <c r="D193" s="14" t="s">
        <v>103</v>
      </c>
      <c r="E193" s="15">
        <v>0</v>
      </c>
      <c r="F193" s="15">
        <v>0</v>
      </c>
      <c r="G193" s="15">
        <v>25</v>
      </c>
      <c r="H193" s="15">
        <v>149080</v>
      </c>
      <c r="I193" s="15">
        <v>483</v>
      </c>
      <c r="J193" s="15">
        <v>4407900</v>
      </c>
      <c r="K193" s="15">
        <v>509</v>
      </c>
      <c r="L193" s="15">
        <v>6185220</v>
      </c>
      <c r="M193" s="15">
        <v>109</v>
      </c>
      <c r="N193" s="15">
        <v>1037170</v>
      </c>
      <c r="O193" s="15">
        <v>114</v>
      </c>
      <c r="P193" s="15">
        <v>2440070</v>
      </c>
      <c r="Q193" s="15">
        <v>2</v>
      </c>
      <c r="R193" s="15">
        <v>8360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1242</v>
      </c>
      <c r="Z193" s="45">
        <v>14227800</v>
      </c>
    </row>
    <row r="194" spans="1:26" s="20" customFormat="1" x14ac:dyDescent="0.15">
      <c r="A194" s="44" t="s">
        <v>189</v>
      </c>
      <c r="B194" s="13" t="s">
        <v>7</v>
      </c>
      <c r="C194" s="13" t="s">
        <v>100</v>
      </c>
      <c r="D194" s="14" t="s">
        <v>104</v>
      </c>
      <c r="E194" s="15">
        <v>0</v>
      </c>
      <c r="F194" s="15">
        <v>0</v>
      </c>
      <c r="G194" s="15">
        <v>0</v>
      </c>
      <c r="H194" s="15">
        <v>0</v>
      </c>
      <c r="I194" s="15">
        <v>239</v>
      </c>
      <c r="J194" s="15">
        <v>2206850</v>
      </c>
      <c r="K194" s="15">
        <v>109</v>
      </c>
      <c r="L194" s="15">
        <v>1132110</v>
      </c>
      <c r="M194" s="15">
        <v>27</v>
      </c>
      <c r="N194" s="15">
        <v>174400</v>
      </c>
      <c r="O194" s="15">
        <v>2</v>
      </c>
      <c r="P194" s="15">
        <v>16400</v>
      </c>
      <c r="Q194" s="15">
        <v>1</v>
      </c>
      <c r="R194" s="15">
        <v>17430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378</v>
      </c>
      <c r="Z194" s="45">
        <v>3547190</v>
      </c>
    </row>
    <row r="195" spans="1:26" s="20" customFormat="1" x14ac:dyDescent="0.15">
      <c r="A195" s="44" t="s">
        <v>189</v>
      </c>
      <c r="B195" s="13" t="s">
        <v>7</v>
      </c>
      <c r="C195" s="13" t="s">
        <v>100</v>
      </c>
      <c r="D195" s="14" t="s">
        <v>105</v>
      </c>
      <c r="E195" s="15">
        <v>0</v>
      </c>
      <c r="F195" s="15">
        <v>0</v>
      </c>
      <c r="G195" s="15">
        <v>0</v>
      </c>
      <c r="H195" s="15">
        <v>0</v>
      </c>
      <c r="I195" s="15">
        <v>8</v>
      </c>
      <c r="J195" s="15">
        <v>48470</v>
      </c>
      <c r="K195" s="15">
        <v>53</v>
      </c>
      <c r="L195" s="15">
        <v>364530</v>
      </c>
      <c r="M195" s="15">
        <v>2</v>
      </c>
      <c r="N195" s="15">
        <v>4440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63</v>
      </c>
      <c r="Z195" s="45">
        <v>417440</v>
      </c>
    </row>
    <row r="196" spans="1:26" s="20" customFormat="1" x14ac:dyDescent="0.15">
      <c r="A196" s="44" t="s">
        <v>189</v>
      </c>
      <c r="B196" s="13" t="s">
        <v>7</v>
      </c>
      <c r="C196" s="13" t="s">
        <v>100</v>
      </c>
      <c r="D196" s="14" t="s">
        <v>106</v>
      </c>
      <c r="E196" s="15">
        <v>0</v>
      </c>
      <c r="F196" s="15">
        <v>0</v>
      </c>
      <c r="G196" s="15">
        <v>2</v>
      </c>
      <c r="H196" s="15">
        <v>23370</v>
      </c>
      <c r="I196" s="15">
        <v>55</v>
      </c>
      <c r="J196" s="15">
        <v>708800</v>
      </c>
      <c r="K196" s="15">
        <v>128</v>
      </c>
      <c r="L196" s="15">
        <v>1238240</v>
      </c>
      <c r="M196" s="15">
        <v>16</v>
      </c>
      <c r="N196" s="15">
        <v>101650</v>
      </c>
      <c r="O196" s="15">
        <v>14</v>
      </c>
      <c r="P196" s="15">
        <v>97740</v>
      </c>
      <c r="Q196" s="15">
        <v>17</v>
      </c>
      <c r="R196" s="15">
        <v>63290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232</v>
      </c>
      <c r="Z196" s="45">
        <v>2233090</v>
      </c>
    </row>
    <row r="197" spans="1:26" s="20" customFormat="1" x14ac:dyDescent="0.15">
      <c r="A197" s="44" t="s">
        <v>189</v>
      </c>
      <c r="B197" s="13" t="s">
        <v>7</v>
      </c>
      <c r="C197" s="13" t="s">
        <v>100</v>
      </c>
      <c r="D197" s="14" t="s">
        <v>107</v>
      </c>
      <c r="E197" s="15">
        <v>0</v>
      </c>
      <c r="F197" s="15">
        <v>0</v>
      </c>
      <c r="G197" s="15">
        <v>0</v>
      </c>
      <c r="H197" s="15">
        <v>0</v>
      </c>
      <c r="I197" s="15">
        <v>37</v>
      </c>
      <c r="J197" s="15">
        <v>194040</v>
      </c>
      <c r="K197" s="15">
        <v>13</v>
      </c>
      <c r="L197" s="15">
        <v>166750</v>
      </c>
      <c r="M197" s="15">
        <v>13</v>
      </c>
      <c r="N197" s="15">
        <v>193430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63</v>
      </c>
      <c r="Z197" s="45">
        <v>554220</v>
      </c>
    </row>
    <row r="198" spans="1:26" s="20" customFormat="1" x14ac:dyDescent="0.15">
      <c r="A198" s="44" t="s">
        <v>189</v>
      </c>
      <c r="B198" s="13" t="s">
        <v>7</v>
      </c>
      <c r="C198" s="13" t="s">
        <v>100</v>
      </c>
      <c r="D198" s="14" t="s">
        <v>108</v>
      </c>
      <c r="E198" s="15">
        <v>0</v>
      </c>
      <c r="F198" s="15">
        <v>0</v>
      </c>
      <c r="G198" s="15">
        <v>0</v>
      </c>
      <c r="H198" s="15">
        <v>0</v>
      </c>
      <c r="I198" s="15">
        <v>52</v>
      </c>
      <c r="J198" s="15">
        <v>488700</v>
      </c>
      <c r="K198" s="15">
        <v>20</v>
      </c>
      <c r="L198" s="15">
        <v>198090</v>
      </c>
      <c r="M198" s="15">
        <v>4</v>
      </c>
      <c r="N198" s="15">
        <v>27470</v>
      </c>
      <c r="O198" s="15">
        <v>1</v>
      </c>
      <c r="P198" s="15">
        <v>12360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77</v>
      </c>
      <c r="Z198" s="45">
        <v>726620</v>
      </c>
    </row>
    <row r="199" spans="1:26" s="20" customFormat="1" x14ac:dyDescent="0.15">
      <c r="A199" s="44" t="s">
        <v>189</v>
      </c>
      <c r="B199" s="13" t="s">
        <v>7</v>
      </c>
      <c r="C199" s="13" t="s">
        <v>100</v>
      </c>
      <c r="D199" s="14" t="s">
        <v>109</v>
      </c>
      <c r="E199" s="15">
        <v>0</v>
      </c>
      <c r="F199" s="15">
        <v>0</v>
      </c>
      <c r="G199" s="15">
        <v>0</v>
      </c>
      <c r="H199" s="15">
        <v>0</v>
      </c>
      <c r="I199" s="15">
        <v>82</v>
      </c>
      <c r="J199" s="15">
        <v>586730</v>
      </c>
      <c r="K199" s="15">
        <v>108</v>
      </c>
      <c r="L199" s="15">
        <v>938140</v>
      </c>
      <c r="M199" s="15">
        <v>51</v>
      </c>
      <c r="N199" s="15">
        <v>573180</v>
      </c>
      <c r="O199" s="15">
        <v>19</v>
      </c>
      <c r="P199" s="15">
        <v>158200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260</v>
      </c>
      <c r="Z199" s="45">
        <v>2256250</v>
      </c>
    </row>
    <row r="200" spans="1:26" s="20" customFormat="1" x14ac:dyDescent="0.15">
      <c r="A200" s="44" t="s">
        <v>189</v>
      </c>
      <c r="B200" s="13" t="s">
        <v>7</v>
      </c>
      <c r="C200" s="13" t="s">
        <v>100</v>
      </c>
      <c r="D200" s="14" t="s">
        <v>110</v>
      </c>
      <c r="E200" s="15">
        <v>1</v>
      </c>
      <c r="F200" s="15">
        <v>23380</v>
      </c>
      <c r="G200" s="15">
        <v>0</v>
      </c>
      <c r="H200" s="15">
        <v>0</v>
      </c>
      <c r="I200" s="15">
        <v>125</v>
      </c>
      <c r="J200" s="15">
        <v>1197430</v>
      </c>
      <c r="K200" s="15">
        <v>85</v>
      </c>
      <c r="L200" s="15">
        <v>1097370</v>
      </c>
      <c r="M200" s="15">
        <v>16</v>
      </c>
      <c r="N200" s="15">
        <v>133270</v>
      </c>
      <c r="O200" s="15">
        <v>18</v>
      </c>
      <c r="P200" s="15">
        <v>168340</v>
      </c>
      <c r="Q200" s="15">
        <v>3</v>
      </c>
      <c r="R200" s="15">
        <v>24230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248</v>
      </c>
      <c r="Z200" s="45">
        <v>2644020</v>
      </c>
    </row>
    <row r="201" spans="1:26" s="23" customFormat="1" x14ac:dyDescent="0.15">
      <c r="A201" s="46" t="s">
        <v>189</v>
      </c>
      <c r="B201" s="11" t="s">
        <v>7</v>
      </c>
      <c r="C201" s="11"/>
      <c r="D201" s="11" t="s">
        <v>111</v>
      </c>
      <c r="E201" s="12">
        <v>0</v>
      </c>
      <c r="F201" s="12">
        <v>0</v>
      </c>
      <c r="G201" s="12">
        <v>10</v>
      </c>
      <c r="H201" s="12">
        <v>2767510</v>
      </c>
      <c r="I201" s="12">
        <v>371</v>
      </c>
      <c r="J201" s="12">
        <v>19758980</v>
      </c>
      <c r="K201" s="12">
        <v>331</v>
      </c>
      <c r="L201" s="12">
        <v>26946730</v>
      </c>
      <c r="M201" s="12">
        <v>173</v>
      </c>
      <c r="N201" s="12">
        <v>12372800</v>
      </c>
      <c r="O201" s="12">
        <v>36</v>
      </c>
      <c r="P201" s="12">
        <v>420490</v>
      </c>
      <c r="Q201" s="12">
        <v>10</v>
      </c>
      <c r="R201" s="12">
        <v>167580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931</v>
      </c>
      <c r="Z201" s="47">
        <v>62434090</v>
      </c>
    </row>
    <row r="202" spans="1:26" s="20" customFormat="1" x14ac:dyDescent="0.15">
      <c r="A202" s="44" t="s">
        <v>189</v>
      </c>
      <c r="B202" s="13" t="s">
        <v>7</v>
      </c>
      <c r="C202" s="13" t="s">
        <v>111</v>
      </c>
      <c r="D202" s="14" t="s">
        <v>112</v>
      </c>
      <c r="E202" s="15">
        <v>0</v>
      </c>
      <c r="F202" s="15">
        <v>0</v>
      </c>
      <c r="G202" s="15">
        <v>0</v>
      </c>
      <c r="H202" s="15">
        <v>0</v>
      </c>
      <c r="I202" s="15">
        <v>40</v>
      </c>
      <c r="J202" s="15">
        <v>794390</v>
      </c>
      <c r="K202" s="15">
        <v>1</v>
      </c>
      <c r="L202" s="15">
        <v>1730</v>
      </c>
      <c r="M202" s="15">
        <v>1</v>
      </c>
      <c r="N202" s="15">
        <v>35990</v>
      </c>
      <c r="O202" s="15">
        <v>0</v>
      </c>
      <c r="P202" s="15">
        <v>0</v>
      </c>
      <c r="Q202" s="15">
        <v>1</v>
      </c>
      <c r="R202" s="15">
        <v>2230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43</v>
      </c>
      <c r="Z202" s="45">
        <v>834340</v>
      </c>
    </row>
    <row r="203" spans="1:26" s="20" customFormat="1" x14ac:dyDescent="0.15">
      <c r="A203" s="44" t="s">
        <v>189</v>
      </c>
      <c r="B203" s="13" t="s">
        <v>7</v>
      </c>
      <c r="C203" s="13" t="s">
        <v>111</v>
      </c>
      <c r="D203" s="14" t="s">
        <v>113</v>
      </c>
      <c r="E203" s="15">
        <v>0</v>
      </c>
      <c r="F203" s="15">
        <v>0</v>
      </c>
      <c r="G203" s="15">
        <v>9</v>
      </c>
      <c r="H203" s="15">
        <v>2748110</v>
      </c>
      <c r="I203" s="15">
        <v>77</v>
      </c>
      <c r="J203" s="15">
        <v>15478870</v>
      </c>
      <c r="K203" s="15">
        <v>76</v>
      </c>
      <c r="L203" s="15">
        <v>22154840</v>
      </c>
      <c r="M203" s="15">
        <v>29</v>
      </c>
      <c r="N203" s="15">
        <v>10215030</v>
      </c>
      <c r="O203" s="15">
        <v>0</v>
      </c>
      <c r="P203" s="15">
        <v>0</v>
      </c>
      <c r="Q203" s="15">
        <v>5</v>
      </c>
      <c r="R203" s="15">
        <v>132690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196</v>
      </c>
      <c r="Z203" s="45">
        <v>50729540</v>
      </c>
    </row>
    <row r="204" spans="1:26" s="20" customFormat="1" x14ac:dyDescent="0.15">
      <c r="A204" s="44" t="s">
        <v>189</v>
      </c>
      <c r="B204" s="13" t="s">
        <v>7</v>
      </c>
      <c r="C204" s="13" t="s">
        <v>111</v>
      </c>
      <c r="D204" s="14" t="s">
        <v>114</v>
      </c>
      <c r="E204" s="15">
        <v>0</v>
      </c>
      <c r="F204" s="15">
        <v>0</v>
      </c>
      <c r="G204" s="15">
        <v>0</v>
      </c>
      <c r="H204" s="15">
        <v>0</v>
      </c>
      <c r="I204" s="15">
        <v>2</v>
      </c>
      <c r="J204" s="15">
        <v>9770</v>
      </c>
      <c r="K204" s="15">
        <v>23</v>
      </c>
      <c r="L204" s="15">
        <v>704400</v>
      </c>
      <c r="M204" s="15">
        <v>3</v>
      </c>
      <c r="N204" s="15">
        <v>47850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28</v>
      </c>
      <c r="Z204" s="45">
        <v>762020</v>
      </c>
    </row>
    <row r="205" spans="1:26" s="20" customFormat="1" x14ac:dyDescent="0.15">
      <c r="A205" s="44" t="s">
        <v>189</v>
      </c>
      <c r="B205" s="13" t="s">
        <v>7</v>
      </c>
      <c r="C205" s="13" t="s">
        <v>111</v>
      </c>
      <c r="D205" s="14" t="s">
        <v>115</v>
      </c>
      <c r="E205" s="15">
        <v>0</v>
      </c>
      <c r="F205" s="15">
        <v>0</v>
      </c>
      <c r="G205" s="15">
        <v>1</v>
      </c>
      <c r="H205" s="15">
        <v>19400</v>
      </c>
      <c r="I205" s="15">
        <v>76</v>
      </c>
      <c r="J205" s="15">
        <v>916830</v>
      </c>
      <c r="K205" s="15">
        <v>67</v>
      </c>
      <c r="L205" s="15">
        <v>759610</v>
      </c>
      <c r="M205" s="15">
        <v>34</v>
      </c>
      <c r="N205" s="15">
        <v>249350</v>
      </c>
      <c r="O205" s="15">
        <v>30</v>
      </c>
      <c r="P205" s="15">
        <v>339300</v>
      </c>
      <c r="Q205" s="15">
        <v>4</v>
      </c>
      <c r="R205" s="15">
        <v>32660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212</v>
      </c>
      <c r="Z205" s="45">
        <v>2317150</v>
      </c>
    </row>
    <row r="206" spans="1:26" s="20" customFormat="1" x14ac:dyDescent="0.15">
      <c r="A206" s="44" t="s">
        <v>189</v>
      </c>
      <c r="B206" s="13" t="s">
        <v>7</v>
      </c>
      <c r="C206" s="13" t="s">
        <v>111</v>
      </c>
      <c r="D206" s="14" t="s">
        <v>116</v>
      </c>
      <c r="E206" s="15">
        <v>0</v>
      </c>
      <c r="F206" s="15">
        <v>0</v>
      </c>
      <c r="G206" s="15">
        <v>0</v>
      </c>
      <c r="H206" s="15">
        <v>0</v>
      </c>
      <c r="I206" s="15">
        <v>127</v>
      </c>
      <c r="J206" s="15">
        <v>2243210</v>
      </c>
      <c r="K206" s="15">
        <v>145</v>
      </c>
      <c r="L206" s="15">
        <v>2822680</v>
      </c>
      <c r="M206" s="15">
        <v>88</v>
      </c>
      <c r="N206" s="15">
        <v>1396940</v>
      </c>
      <c r="O206" s="15">
        <v>6</v>
      </c>
      <c r="P206" s="15">
        <v>81190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366</v>
      </c>
      <c r="Z206" s="45">
        <v>6544020</v>
      </c>
    </row>
    <row r="207" spans="1:26" s="20" customFormat="1" x14ac:dyDescent="0.15">
      <c r="A207" s="44" t="s">
        <v>189</v>
      </c>
      <c r="B207" s="13" t="s">
        <v>7</v>
      </c>
      <c r="C207" s="13" t="s">
        <v>111</v>
      </c>
      <c r="D207" s="14" t="s">
        <v>117</v>
      </c>
      <c r="E207" s="15">
        <v>0</v>
      </c>
      <c r="F207" s="15">
        <v>0</v>
      </c>
      <c r="G207" s="15">
        <v>0</v>
      </c>
      <c r="H207" s="15">
        <v>0</v>
      </c>
      <c r="I207" s="15">
        <v>6</v>
      </c>
      <c r="J207" s="15">
        <v>55790</v>
      </c>
      <c r="K207" s="15">
        <v>9</v>
      </c>
      <c r="L207" s="15">
        <v>244530</v>
      </c>
      <c r="M207" s="15">
        <v>15</v>
      </c>
      <c r="N207" s="15">
        <v>384360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30</v>
      </c>
      <c r="Z207" s="45">
        <v>684680</v>
      </c>
    </row>
    <row r="208" spans="1:26" s="20" customFormat="1" x14ac:dyDescent="0.15">
      <c r="A208" s="44" t="s">
        <v>189</v>
      </c>
      <c r="B208" s="13" t="s">
        <v>7</v>
      </c>
      <c r="C208" s="13" t="s">
        <v>111</v>
      </c>
      <c r="D208" s="14" t="s">
        <v>118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2</v>
      </c>
      <c r="L208" s="15">
        <v>14710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2</v>
      </c>
      <c r="Z208" s="45">
        <v>14710</v>
      </c>
    </row>
    <row r="209" spans="1:27" s="20" customFormat="1" x14ac:dyDescent="0.15">
      <c r="A209" s="44" t="s">
        <v>189</v>
      </c>
      <c r="B209" s="13" t="s">
        <v>7</v>
      </c>
      <c r="C209" s="13" t="s">
        <v>111</v>
      </c>
      <c r="D209" s="14" t="s">
        <v>119</v>
      </c>
      <c r="E209" s="15">
        <v>0</v>
      </c>
      <c r="F209" s="15">
        <v>0</v>
      </c>
      <c r="G209" s="15">
        <v>0</v>
      </c>
      <c r="H209" s="15">
        <v>0</v>
      </c>
      <c r="I209" s="15">
        <v>43</v>
      </c>
      <c r="J209" s="15">
        <v>260120</v>
      </c>
      <c r="K209" s="15">
        <v>8</v>
      </c>
      <c r="L209" s="15">
        <v>244230</v>
      </c>
      <c r="M209" s="15">
        <v>3</v>
      </c>
      <c r="N209" s="15">
        <v>43280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54</v>
      </c>
      <c r="Z209" s="45">
        <v>547630</v>
      </c>
    </row>
    <row r="210" spans="1:27" s="23" customFormat="1" x14ac:dyDescent="0.15">
      <c r="A210" s="46" t="s">
        <v>189</v>
      </c>
      <c r="B210" s="11" t="s">
        <v>7</v>
      </c>
      <c r="C210" s="11"/>
      <c r="D210" s="11" t="s">
        <v>120</v>
      </c>
      <c r="E210" s="12">
        <v>0</v>
      </c>
      <c r="F210" s="12">
        <v>0</v>
      </c>
      <c r="G210" s="12">
        <v>0</v>
      </c>
      <c r="H210" s="12">
        <v>0</v>
      </c>
      <c r="I210" s="12">
        <v>26</v>
      </c>
      <c r="J210" s="12">
        <v>881850</v>
      </c>
      <c r="K210" s="12">
        <v>8</v>
      </c>
      <c r="L210" s="12">
        <v>60240</v>
      </c>
      <c r="M210" s="12">
        <v>1</v>
      </c>
      <c r="N210" s="12">
        <v>2700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35</v>
      </c>
      <c r="Z210" s="47">
        <v>944790</v>
      </c>
    </row>
    <row r="211" spans="1:27" s="20" customFormat="1" x14ac:dyDescent="0.15">
      <c r="A211" s="44" t="s">
        <v>189</v>
      </c>
      <c r="B211" s="13" t="s">
        <v>7</v>
      </c>
      <c r="C211" s="13" t="s">
        <v>120</v>
      </c>
      <c r="D211" s="14" t="s">
        <v>121</v>
      </c>
      <c r="E211" s="15">
        <v>0</v>
      </c>
      <c r="F211" s="15">
        <v>0</v>
      </c>
      <c r="G211" s="15">
        <v>0</v>
      </c>
      <c r="H211" s="15">
        <v>0</v>
      </c>
      <c r="I211" s="15">
        <v>26</v>
      </c>
      <c r="J211" s="15">
        <v>881850</v>
      </c>
      <c r="K211" s="15">
        <v>8</v>
      </c>
      <c r="L211" s="15">
        <v>60240</v>
      </c>
      <c r="M211" s="15">
        <v>1</v>
      </c>
      <c r="N211" s="15">
        <v>2700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35</v>
      </c>
      <c r="Z211" s="45">
        <v>944790</v>
      </c>
    </row>
    <row r="212" spans="1:27" s="23" customFormat="1" x14ac:dyDescent="0.15">
      <c r="A212" s="46" t="s">
        <v>189</v>
      </c>
      <c r="B212" s="11" t="s">
        <v>7</v>
      </c>
      <c r="C212" s="11"/>
      <c r="D212" s="11" t="s">
        <v>122</v>
      </c>
      <c r="E212" s="12">
        <v>0</v>
      </c>
      <c r="F212" s="12">
        <v>0</v>
      </c>
      <c r="G212" s="12">
        <v>8</v>
      </c>
      <c r="H212" s="12">
        <v>245180</v>
      </c>
      <c r="I212" s="12">
        <v>150</v>
      </c>
      <c r="J212" s="12">
        <v>2108020</v>
      </c>
      <c r="K212" s="12">
        <v>174</v>
      </c>
      <c r="L212" s="12">
        <v>2901600</v>
      </c>
      <c r="M212" s="12">
        <v>54</v>
      </c>
      <c r="N212" s="12">
        <v>617810</v>
      </c>
      <c r="O212" s="12">
        <v>38</v>
      </c>
      <c r="P212" s="12">
        <v>345810</v>
      </c>
      <c r="Q212" s="12">
        <v>5</v>
      </c>
      <c r="R212" s="12">
        <v>49590</v>
      </c>
      <c r="S212" s="12">
        <v>2</v>
      </c>
      <c r="T212" s="12">
        <v>20960</v>
      </c>
      <c r="U212" s="12">
        <v>0</v>
      </c>
      <c r="V212" s="12">
        <v>0</v>
      </c>
      <c r="W212" s="12">
        <v>0</v>
      </c>
      <c r="X212" s="12">
        <v>0</v>
      </c>
      <c r="Y212" s="12">
        <v>431</v>
      </c>
      <c r="Z212" s="47">
        <v>6288970</v>
      </c>
    </row>
    <row r="213" spans="1:27" s="20" customFormat="1" x14ac:dyDescent="0.15">
      <c r="A213" s="44" t="s">
        <v>189</v>
      </c>
      <c r="B213" s="13" t="s">
        <v>7</v>
      </c>
      <c r="C213" s="13" t="s">
        <v>122</v>
      </c>
      <c r="D213" s="14" t="s">
        <v>123</v>
      </c>
      <c r="E213" s="15">
        <v>0</v>
      </c>
      <c r="F213" s="15">
        <v>0</v>
      </c>
      <c r="G213" s="15">
        <v>8</v>
      </c>
      <c r="H213" s="15">
        <v>245180</v>
      </c>
      <c r="I213" s="15">
        <v>150</v>
      </c>
      <c r="J213" s="15">
        <v>2108020</v>
      </c>
      <c r="K213" s="15">
        <v>174</v>
      </c>
      <c r="L213" s="15">
        <v>2901600</v>
      </c>
      <c r="M213" s="15">
        <v>54</v>
      </c>
      <c r="N213" s="15">
        <v>617810</v>
      </c>
      <c r="O213" s="15">
        <v>38</v>
      </c>
      <c r="P213" s="15">
        <v>345810</v>
      </c>
      <c r="Q213" s="15">
        <v>5</v>
      </c>
      <c r="R213" s="15">
        <v>49590</v>
      </c>
      <c r="S213" s="15">
        <v>2</v>
      </c>
      <c r="T213" s="15">
        <v>20960</v>
      </c>
      <c r="U213" s="15">
        <v>0</v>
      </c>
      <c r="V213" s="15">
        <v>0</v>
      </c>
      <c r="W213" s="15">
        <v>0</v>
      </c>
      <c r="X213" s="15">
        <v>0</v>
      </c>
      <c r="Y213" s="10">
        <v>431</v>
      </c>
      <c r="Z213" s="45">
        <v>6288970</v>
      </c>
    </row>
    <row r="214" spans="1:27" s="23" customFormat="1" x14ac:dyDescent="0.15">
      <c r="A214" s="46" t="s">
        <v>189</v>
      </c>
      <c r="B214" s="11" t="s">
        <v>7</v>
      </c>
      <c r="C214" s="11"/>
      <c r="D214" s="11" t="s">
        <v>124</v>
      </c>
      <c r="E214" s="12">
        <v>1</v>
      </c>
      <c r="F214" s="12">
        <v>16640</v>
      </c>
      <c r="G214" s="12">
        <v>9</v>
      </c>
      <c r="H214" s="12">
        <v>163310</v>
      </c>
      <c r="I214" s="12">
        <v>291</v>
      </c>
      <c r="J214" s="12">
        <v>2945590</v>
      </c>
      <c r="K214" s="12">
        <v>256</v>
      </c>
      <c r="L214" s="12">
        <v>3109130</v>
      </c>
      <c r="M214" s="12">
        <v>130</v>
      </c>
      <c r="N214" s="12">
        <v>1522020</v>
      </c>
      <c r="O214" s="12">
        <v>47</v>
      </c>
      <c r="P214" s="12">
        <v>462040</v>
      </c>
      <c r="Q214" s="12">
        <v>9</v>
      </c>
      <c r="R214" s="12">
        <v>86290</v>
      </c>
      <c r="S214" s="12">
        <v>6</v>
      </c>
      <c r="T214" s="12">
        <v>64470</v>
      </c>
      <c r="U214" s="12">
        <v>0</v>
      </c>
      <c r="V214" s="12">
        <v>0</v>
      </c>
      <c r="W214" s="12">
        <v>0</v>
      </c>
      <c r="X214" s="12">
        <v>0</v>
      </c>
      <c r="Y214" s="12">
        <v>749</v>
      </c>
      <c r="Z214" s="47">
        <v>8369490</v>
      </c>
    </row>
    <row r="215" spans="1:27" s="20" customFormat="1" x14ac:dyDescent="0.15">
      <c r="A215" s="44" t="s">
        <v>189</v>
      </c>
      <c r="B215" s="13" t="s">
        <v>7</v>
      </c>
      <c r="C215" s="13" t="s">
        <v>124</v>
      </c>
      <c r="D215" s="14" t="s">
        <v>125</v>
      </c>
      <c r="E215" s="15">
        <v>0</v>
      </c>
      <c r="F215" s="15">
        <v>0</v>
      </c>
      <c r="G215" s="15">
        <v>6</v>
      </c>
      <c r="H215" s="15">
        <v>51850</v>
      </c>
      <c r="I215" s="15">
        <v>145</v>
      </c>
      <c r="J215" s="15">
        <v>1547770</v>
      </c>
      <c r="K215" s="15">
        <v>119</v>
      </c>
      <c r="L215" s="15">
        <v>1774590</v>
      </c>
      <c r="M215" s="15">
        <v>108</v>
      </c>
      <c r="N215" s="15">
        <v>1265490</v>
      </c>
      <c r="O215" s="15">
        <v>21</v>
      </c>
      <c r="P215" s="15">
        <v>140280</v>
      </c>
      <c r="Q215" s="15">
        <v>7</v>
      </c>
      <c r="R215" s="15">
        <v>54800</v>
      </c>
      <c r="S215" s="15">
        <v>2</v>
      </c>
      <c r="T215" s="15">
        <v>32890</v>
      </c>
      <c r="U215" s="15">
        <v>0</v>
      </c>
      <c r="V215" s="15">
        <v>0</v>
      </c>
      <c r="W215" s="15">
        <v>0</v>
      </c>
      <c r="X215" s="15">
        <v>0</v>
      </c>
      <c r="Y215" s="10">
        <v>408</v>
      </c>
      <c r="Z215" s="45">
        <v>4867670</v>
      </c>
    </row>
    <row r="216" spans="1:27" s="20" customFormat="1" x14ac:dyDescent="0.15">
      <c r="A216" s="44" t="s">
        <v>189</v>
      </c>
      <c r="B216" s="13" t="s">
        <v>7</v>
      </c>
      <c r="C216" s="13" t="s">
        <v>124</v>
      </c>
      <c r="D216" s="14" t="s">
        <v>126</v>
      </c>
      <c r="E216" s="15">
        <v>0</v>
      </c>
      <c r="F216" s="15">
        <v>0</v>
      </c>
      <c r="G216" s="15">
        <v>0</v>
      </c>
      <c r="H216" s="15">
        <v>0</v>
      </c>
      <c r="I216" s="15">
        <v>6</v>
      </c>
      <c r="J216" s="15">
        <v>37830</v>
      </c>
      <c r="K216" s="15">
        <v>1</v>
      </c>
      <c r="L216" s="15">
        <v>44850</v>
      </c>
      <c r="M216" s="15">
        <v>2</v>
      </c>
      <c r="N216" s="15">
        <v>21900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9</v>
      </c>
      <c r="Z216" s="45">
        <v>104580</v>
      </c>
    </row>
    <row r="217" spans="1:27" s="20" customFormat="1" x14ac:dyDescent="0.15">
      <c r="A217" s="44" t="s">
        <v>189</v>
      </c>
      <c r="B217" s="13" t="s">
        <v>7</v>
      </c>
      <c r="C217" s="13" t="s">
        <v>124</v>
      </c>
      <c r="D217" s="14" t="s">
        <v>127</v>
      </c>
      <c r="E217" s="15">
        <v>0</v>
      </c>
      <c r="F217" s="15">
        <v>0</v>
      </c>
      <c r="G217" s="15">
        <v>0</v>
      </c>
      <c r="H217" s="15">
        <v>0</v>
      </c>
      <c r="I217" s="15">
        <v>8</v>
      </c>
      <c r="J217" s="15">
        <v>46240</v>
      </c>
      <c r="K217" s="15">
        <v>7</v>
      </c>
      <c r="L217" s="15">
        <v>22890</v>
      </c>
      <c r="M217" s="15">
        <v>4</v>
      </c>
      <c r="N217" s="15">
        <v>26700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19</v>
      </c>
      <c r="Z217" s="45">
        <v>95830</v>
      </c>
    </row>
    <row r="218" spans="1:27" s="20" customFormat="1" ht="14.25" thickBot="1" x14ac:dyDescent="0.2">
      <c r="A218" s="48" t="s">
        <v>189</v>
      </c>
      <c r="B218" s="32" t="s">
        <v>7</v>
      </c>
      <c r="C218" s="32" t="s">
        <v>124</v>
      </c>
      <c r="D218" s="33" t="s">
        <v>129</v>
      </c>
      <c r="E218" s="34">
        <v>1</v>
      </c>
      <c r="F218" s="34">
        <v>16640</v>
      </c>
      <c r="G218" s="34">
        <v>3</v>
      </c>
      <c r="H218" s="34">
        <v>111460</v>
      </c>
      <c r="I218" s="34">
        <v>132</v>
      </c>
      <c r="J218" s="34">
        <v>1313750</v>
      </c>
      <c r="K218" s="34">
        <v>129</v>
      </c>
      <c r="L218" s="34">
        <v>1266800</v>
      </c>
      <c r="M218" s="34">
        <v>16</v>
      </c>
      <c r="N218" s="34">
        <v>207930</v>
      </c>
      <c r="O218" s="34">
        <v>26</v>
      </c>
      <c r="P218" s="34">
        <v>321760</v>
      </c>
      <c r="Q218" s="34">
        <v>2</v>
      </c>
      <c r="R218" s="34">
        <v>31490</v>
      </c>
      <c r="S218" s="34">
        <v>4</v>
      </c>
      <c r="T218" s="34">
        <v>31580</v>
      </c>
      <c r="U218" s="34">
        <v>0</v>
      </c>
      <c r="V218" s="34">
        <v>0</v>
      </c>
      <c r="W218" s="34">
        <v>0</v>
      </c>
      <c r="X218" s="34">
        <v>0</v>
      </c>
      <c r="Y218" s="35">
        <v>313</v>
      </c>
      <c r="Z218" s="49">
        <v>3301410</v>
      </c>
    </row>
    <row r="219" spans="1:27" s="20" customFormat="1" ht="14.25" thickBot="1" x14ac:dyDescent="0.2">
      <c r="A219" s="26" t="s">
        <v>189</v>
      </c>
      <c r="B219" s="27"/>
      <c r="C219" s="27"/>
      <c r="D219" s="28" t="s">
        <v>234</v>
      </c>
      <c r="E219" s="29">
        <v>21</v>
      </c>
      <c r="F219" s="29">
        <v>711490</v>
      </c>
      <c r="G219" s="29">
        <v>350</v>
      </c>
      <c r="H219" s="29">
        <v>16946462</v>
      </c>
      <c r="I219" s="29">
        <v>15246</v>
      </c>
      <c r="J219" s="29">
        <v>438267248</v>
      </c>
      <c r="K219" s="29">
        <v>13416</v>
      </c>
      <c r="L219" s="29">
        <v>477353756</v>
      </c>
      <c r="M219" s="29">
        <v>6277</v>
      </c>
      <c r="N219" s="29">
        <v>285848734</v>
      </c>
      <c r="O219" s="29">
        <v>2431</v>
      </c>
      <c r="P219" s="29">
        <v>115184648</v>
      </c>
      <c r="Q219" s="29">
        <v>695</v>
      </c>
      <c r="R219" s="29">
        <v>54594126</v>
      </c>
      <c r="S219" s="29">
        <v>89</v>
      </c>
      <c r="T219" s="29">
        <v>10485288</v>
      </c>
      <c r="U219" s="29">
        <v>0</v>
      </c>
      <c r="V219" s="29">
        <v>0</v>
      </c>
      <c r="W219" s="29">
        <v>0</v>
      </c>
      <c r="X219" s="29">
        <v>0</v>
      </c>
      <c r="Y219" s="30">
        <v>38525</v>
      </c>
      <c r="Z219" s="31">
        <v>1399391752</v>
      </c>
      <c r="AA219" s="22"/>
    </row>
    <row r="220" spans="1:27" s="23" customFormat="1" x14ac:dyDescent="0.15">
      <c r="A220" s="42" t="s">
        <v>189</v>
      </c>
      <c r="B220" s="24" t="s">
        <v>7</v>
      </c>
      <c r="C220" s="24"/>
      <c r="D220" s="24" t="s">
        <v>8</v>
      </c>
      <c r="E220" s="25">
        <v>0</v>
      </c>
      <c r="F220" s="25">
        <v>0</v>
      </c>
      <c r="G220" s="25">
        <v>4</v>
      </c>
      <c r="H220" s="25">
        <v>15860</v>
      </c>
      <c r="I220" s="25">
        <v>225</v>
      </c>
      <c r="J220" s="25">
        <v>3713934</v>
      </c>
      <c r="K220" s="25">
        <v>185</v>
      </c>
      <c r="L220" s="25">
        <v>10517440</v>
      </c>
      <c r="M220" s="25">
        <v>111</v>
      </c>
      <c r="N220" s="25">
        <v>8476138</v>
      </c>
      <c r="O220" s="25">
        <v>41</v>
      </c>
      <c r="P220" s="25">
        <v>5527150</v>
      </c>
      <c r="Q220" s="25">
        <v>9</v>
      </c>
      <c r="R220" s="25">
        <v>44360</v>
      </c>
      <c r="S220" s="25">
        <v>6</v>
      </c>
      <c r="T220" s="25">
        <v>33180</v>
      </c>
      <c r="U220" s="25">
        <v>0</v>
      </c>
      <c r="V220" s="25">
        <v>0</v>
      </c>
      <c r="W220" s="25">
        <v>0</v>
      </c>
      <c r="X220" s="25">
        <v>0</v>
      </c>
      <c r="Y220" s="25">
        <v>581</v>
      </c>
      <c r="Z220" s="43">
        <v>28328062</v>
      </c>
      <c r="AA220" s="61"/>
    </row>
    <row r="221" spans="1:27" s="20" customFormat="1" x14ac:dyDescent="0.15">
      <c r="A221" s="44" t="s">
        <v>189</v>
      </c>
      <c r="B221" s="13" t="s">
        <v>7</v>
      </c>
      <c r="C221" s="13" t="s">
        <v>8</v>
      </c>
      <c r="D221" s="14" t="s">
        <v>9</v>
      </c>
      <c r="E221" s="15">
        <v>0</v>
      </c>
      <c r="F221" s="15">
        <v>0</v>
      </c>
      <c r="G221" s="15">
        <v>0</v>
      </c>
      <c r="H221" s="15">
        <v>0</v>
      </c>
      <c r="I221" s="15">
        <v>27</v>
      </c>
      <c r="J221" s="15">
        <v>305980</v>
      </c>
      <c r="K221" s="15">
        <v>20</v>
      </c>
      <c r="L221" s="15">
        <v>602600</v>
      </c>
      <c r="M221" s="15">
        <v>32</v>
      </c>
      <c r="N221" s="15">
        <v>1043086</v>
      </c>
      <c r="O221" s="15">
        <v>7</v>
      </c>
      <c r="P221" s="15">
        <v>1128448</v>
      </c>
      <c r="Q221" s="15">
        <v>1</v>
      </c>
      <c r="R221" s="15">
        <v>14690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87</v>
      </c>
      <c r="Z221" s="45">
        <v>3094804</v>
      </c>
      <c r="AA221" s="22"/>
    </row>
    <row r="222" spans="1:27" s="20" customFormat="1" x14ac:dyDescent="0.15">
      <c r="A222" s="44" t="s">
        <v>189</v>
      </c>
      <c r="B222" s="13" t="s">
        <v>7</v>
      </c>
      <c r="C222" s="13" t="s">
        <v>8</v>
      </c>
      <c r="D222" s="14" t="s">
        <v>10</v>
      </c>
      <c r="E222" s="15">
        <v>0</v>
      </c>
      <c r="F222" s="15">
        <v>0</v>
      </c>
      <c r="G222" s="15">
        <v>0</v>
      </c>
      <c r="H222" s="15">
        <v>0</v>
      </c>
      <c r="I222" s="15">
        <v>1</v>
      </c>
      <c r="J222" s="15">
        <v>20800</v>
      </c>
      <c r="K222" s="15">
        <v>4</v>
      </c>
      <c r="L222" s="15">
        <v>13810</v>
      </c>
      <c r="M222" s="15">
        <v>3</v>
      </c>
      <c r="N222" s="15">
        <v>20120</v>
      </c>
      <c r="O222" s="15">
        <v>8</v>
      </c>
      <c r="P222" s="15">
        <v>541192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16</v>
      </c>
      <c r="Z222" s="45">
        <v>595922</v>
      </c>
      <c r="AA222" s="22"/>
    </row>
    <row r="223" spans="1:27" s="20" customFormat="1" x14ac:dyDescent="0.15">
      <c r="A223" s="44" t="s">
        <v>189</v>
      </c>
      <c r="B223" s="13" t="s">
        <v>7</v>
      </c>
      <c r="C223" s="13" t="s">
        <v>8</v>
      </c>
      <c r="D223" s="14" t="s">
        <v>230</v>
      </c>
      <c r="E223" s="15">
        <v>0</v>
      </c>
      <c r="F223" s="15">
        <v>0</v>
      </c>
      <c r="G223" s="15">
        <v>0</v>
      </c>
      <c r="H223" s="15">
        <v>0</v>
      </c>
      <c r="I223" s="15">
        <v>4</v>
      </c>
      <c r="J223" s="15">
        <v>36380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4</v>
      </c>
      <c r="Z223" s="45">
        <v>36380</v>
      </c>
      <c r="AA223" s="22"/>
    </row>
    <row r="224" spans="1:27" s="20" customFormat="1" x14ac:dyDescent="0.15">
      <c r="A224" s="44" t="s">
        <v>189</v>
      </c>
      <c r="B224" s="13" t="s">
        <v>7</v>
      </c>
      <c r="C224" s="13" t="s">
        <v>8</v>
      </c>
      <c r="D224" s="14" t="s">
        <v>11</v>
      </c>
      <c r="E224" s="15">
        <v>0</v>
      </c>
      <c r="F224" s="15">
        <v>0</v>
      </c>
      <c r="G224" s="15">
        <v>0</v>
      </c>
      <c r="H224" s="15">
        <v>0</v>
      </c>
      <c r="I224" s="15">
        <v>64</v>
      </c>
      <c r="J224" s="15">
        <v>391430</v>
      </c>
      <c r="K224" s="15">
        <v>47</v>
      </c>
      <c r="L224" s="15">
        <v>373530</v>
      </c>
      <c r="M224" s="15">
        <v>29</v>
      </c>
      <c r="N224" s="15">
        <v>272890</v>
      </c>
      <c r="O224" s="15">
        <v>13</v>
      </c>
      <c r="P224" s="15">
        <v>872970</v>
      </c>
      <c r="Q224" s="15">
        <v>2</v>
      </c>
      <c r="R224" s="15">
        <v>7710</v>
      </c>
      <c r="S224" s="15">
        <v>2</v>
      </c>
      <c r="T224" s="15">
        <v>20300</v>
      </c>
      <c r="U224" s="15">
        <v>0</v>
      </c>
      <c r="V224" s="15">
        <v>0</v>
      </c>
      <c r="W224" s="15">
        <v>0</v>
      </c>
      <c r="X224" s="15">
        <v>0</v>
      </c>
      <c r="Y224" s="10">
        <v>157</v>
      </c>
      <c r="Z224" s="45">
        <v>1938830</v>
      </c>
      <c r="AA224" s="22"/>
    </row>
    <row r="225" spans="1:27" s="20" customFormat="1" x14ac:dyDescent="0.15">
      <c r="A225" s="44" t="s">
        <v>189</v>
      </c>
      <c r="B225" s="13" t="s">
        <v>7</v>
      </c>
      <c r="C225" s="13" t="s">
        <v>8</v>
      </c>
      <c r="D225" s="14" t="s">
        <v>12</v>
      </c>
      <c r="E225" s="15">
        <v>0</v>
      </c>
      <c r="F225" s="15">
        <v>0</v>
      </c>
      <c r="G225" s="15">
        <v>0</v>
      </c>
      <c r="H225" s="15">
        <v>0</v>
      </c>
      <c r="I225" s="15">
        <v>1</v>
      </c>
      <c r="J225" s="15">
        <v>5570</v>
      </c>
      <c r="K225" s="15">
        <v>2</v>
      </c>
      <c r="L225" s="15">
        <v>18570</v>
      </c>
      <c r="M225" s="15">
        <v>1</v>
      </c>
      <c r="N225" s="15">
        <v>20800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4</v>
      </c>
      <c r="Z225" s="45">
        <v>44940</v>
      </c>
      <c r="AA225" s="22"/>
    </row>
    <row r="226" spans="1:27" s="20" customFormat="1" x14ac:dyDescent="0.15">
      <c r="A226" s="44" t="s">
        <v>189</v>
      </c>
      <c r="B226" s="13" t="s">
        <v>7</v>
      </c>
      <c r="C226" s="13" t="s">
        <v>8</v>
      </c>
      <c r="D226" s="14" t="s">
        <v>13</v>
      </c>
      <c r="E226" s="15">
        <v>0</v>
      </c>
      <c r="F226" s="15">
        <v>0</v>
      </c>
      <c r="G226" s="15">
        <v>0</v>
      </c>
      <c r="H226" s="15">
        <v>0</v>
      </c>
      <c r="I226" s="15">
        <v>1</v>
      </c>
      <c r="J226" s="15">
        <v>123934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1</v>
      </c>
      <c r="Z226" s="45">
        <v>123934</v>
      </c>
      <c r="AA226" s="22"/>
    </row>
    <row r="227" spans="1:27" s="20" customFormat="1" x14ac:dyDescent="0.15">
      <c r="A227" s="44" t="s">
        <v>189</v>
      </c>
      <c r="B227" s="13" t="s">
        <v>7</v>
      </c>
      <c r="C227" s="13" t="s">
        <v>8</v>
      </c>
      <c r="D227" s="14" t="s">
        <v>14</v>
      </c>
      <c r="E227" s="15">
        <v>0</v>
      </c>
      <c r="F227" s="15">
        <v>0</v>
      </c>
      <c r="G227" s="15">
        <v>4</v>
      </c>
      <c r="H227" s="15">
        <v>15860</v>
      </c>
      <c r="I227" s="15">
        <v>116</v>
      </c>
      <c r="J227" s="15">
        <v>454800</v>
      </c>
      <c r="K227" s="15">
        <v>102</v>
      </c>
      <c r="L227" s="15">
        <v>371940</v>
      </c>
      <c r="M227" s="15">
        <v>33</v>
      </c>
      <c r="N227" s="15">
        <v>129700</v>
      </c>
      <c r="O227" s="15">
        <v>2</v>
      </c>
      <c r="P227" s="15">
        <v>6480</v>
      </c>
      <c r="Q227" s="15">
        <v>6</v>
      </c>
      <c r="R227" s="15">
        <v>21960</v>
      </c>
      <c r="S227" s="15">
        <v>4</v>
      </c>
      <c r="T227" s="15">
        <v>12880</v>
      </c>
      <c r="U227" s="15">
        <v>0</v>
      </c>
      <c r="V227" s="15">
        <v>0</v>
      </c>
      <c r="W227" s="15">
        <v>0</v>
      </c>
      <c r="X227" s="15">
        <v>0</v>
      </c>
      <c r="Y227" s="10">
        <v>267</v>
      </c>
      <c r="Z227" s="45">
        <v>1013620</v>
      </c>
      <c r="AA227" s="22"/>
    </row>
    <row r="228" spans="1:27" s="20" customFormat="1" x14ac:dyDescent="0.15">
      <c r="A228" s="44" t="s">
        <v>189</v>
      </c>
      <c r="B228" s="13" t="s">
        <v>7</v>
      </c>
      <c r="C228" s="13" t="s">
        <v>8</v>
      </c>
      <c r="D228" s="14" t="s">
        <v>15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1</v>
      </c>
      <c r="L228" s="15">
        <v>6070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</v>
      </c>
      <c r="Z228" s="45">
        <v>6070</v>
      </c>
      <c r="AA228" s="22"/>
    </row>
    <row r="229" spans="1:27" s="20" customFormat="1" x14ac:dyDescent="0.15">
      <c r="A229" s="44" t="s">
        <v>189</v>
      </c>
      <c r="B229" s="13" t="s">
        <v>7</v>
      </c>
      <c r="C229" s="13" t="s">
        <v>8</v>
      </c>
      <c r="D229" s="14" t="s">
        <v>16</v>
      </c>
      <c r="E229" s="15">
        <v>0</v>
      </c>
      <c r="F229" s="15">
        <v>0</v>
      </c>
      <c r="G229" s="15">
        <v>0</v>
      </c>
      <c r="H229" s="15">
        <v>0</v>
      </c>
      <c r="I229" s="15">
        <v>11</v>
      </c>
      <c r="J229" s="15">
        <v>2375040</v>
      </c>
      <c r="K229" s="15">
        <v>9</v>
      </c>
      <c r="L229" s="15">
        <v>9130920</v>
      </c>
      <c r="M229" s="15">
        <v>13</v>
      </c>
      <c r="N229" s="15">
        <v>6989542</v>
      </c>
      <c r="O229" s="15">
        <v>11</v>
      </c>
      <c r="P229" s="15">
        <v>2978060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44</v>
      </c>
      <c r="Z229" s="45">
        <v>21473562</v>
      </c>
      <c r="AA229" s="22"/>
    </row>
    <row r="230" spans="1:27" s="23" customFormat="1" x14ac:dyDescent="0.15">
      <c r="A230" s="46" t="s">
        <v>189</v>
      </c>
      <c r="B230" s="11" t="s">
        <v>7</v>
      </c>
      <c r="C230" s="11"/>
      <c r="D230" s="11" t="s">
        <v>17</v>
      </c>
      <c r="E230" s="12">
        <v>1</v>
      </c>
      <c r="F230" s="12">
        <v>2700</v>
      </c>
      <c r="G230" s="12">
        <v>0</v>
      </c>
      <c r="H230" s="12">
        <v>0</v>
      </c>
      <c r="I230" s="12">
        <v>414</v>
      </c>
      <c r="J230" s="12">
        <v>22537054</v>
      </c>
      <c r="K230" s="12">
        <v>427</v>
      </c>
      <c r="L230" s="12">
        <v>34343544</v>
      </c>
      <c r="M230" s="12">
        <v>192</v>
      </c>
      <c r="N230" s="12">
        <v>18493260</v>
      </c>
      <c r="O230" s="12">
        <v>38</v>
      </c>
      <c r="P230" s="12">
        <v>2932870</v>
      </c>
      <c r="Q230" s="12">
        <v>5</v>
      </c>
      <c r="R230" s="12">
        <v>305084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1077</v>
      </c>
      <c r="Z230" s="47">
        <v>78614512</v>
      </c>
      <c r="AA230" s="61"/>
    </row>
    <row r="231" spans="1:27" s="20" customFormat="1" x14ac:dyDescent="0.15">
      <c r="A231" s="44" t="s">
        <v>189</v>
      </c>
      <c r="B231" s="13" t="s">
        <v>7</v>
      </c>
      <c r="C231" s="13" t="s">
        <v>17</v>
      </c>
      <c r="D231" s="14" t="s">
        <v>18</v>
      </c>
      <c r="E231" s="15">
        <v>0</v>
      </c>
      <c r="F231" s="15">
        <v>0</v>
      </c>
      <c r="G231" s="15">
        <v>0</v>
      </c>
      <c r="H231" s="15">
        <v>0</v>
      </c>
      <c r="I231" s="15">
        <v>65</v>
      </c>
      <c r="J231" s="15">
        <v>5458972</v>
      </c>
      <c r="K231" s="15">
        <v>20</v>
      </c>
      <c r="L231" s="15">
        <v>534740</v>
      </c>
      <c r="M231" s="15">
        <v>3</v>
      </c>
      <c r="N231" s="15">
        <v>41870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88</v>
      </c>
      <c r="Z231" s="45">
        <v>6035582</v>
      </c>
      <c r="AA231" s="22"/>
    </row>
    <row r="232" spans="1:27" s="20" customFormat="1" x14ac:dyDescent="0.15">
      <c r="A232" s="44" t="s">
        <v>189</v>
      </c>
      <c r="B232" s="13" t="s">
        <v>7</v>
      </c>
      <c r="C232" s="13" t="s">
        <v>17</v>
      </c>
      <c r="D232" s="14" t="s">
        <v>19</v>
      </c>
      <c r="E232" s="15">
        <v>0</v>
      </c>
      <c r="F232" s="15">
        <v>0</v>
      </c>
      <c r="G232" s="15">
        <v>0</v>
      </c>
      <c r="H232" s="15">
        <v>0</v>
      </c>
      <c r="I232" s="15">
        <v>21</v>
      </c>
      <c r="J232" s="15">
        <v>6526492</v>
      </c>
      <c r="K232" s="15">
        <v>9</v>
      </c>
      <c r="L232" s="15">
        <v>186600</v>
      </c>
      <c r="M232" s="15">
        <v>32</v>
      </c>
      <c r="N232" s="15">
        <v>669530</v>
      </c>
      <c r="O232" s="15">
        <v>5</v>
      </c>
      <c r="P232" s="15">
        <v>184670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67</v>
      </c>
      <c r="Z232" s="45">
        <v>7567292</v>
      </c>
      <c r="AA232" s="22"/>
    </row>
    <row r="233" spans="1:27" s="20" customFormat="1" x14ac:dyDescent="0.15">
      <c r="A233" s="44" t="s">
        <v>189</v>
      </c>
      <c r="B233" s="13" t="s">
        <v>7</v>
      </c>
      <c r="C233" s="13" t="s">
        <v>17</v>
      </c>
      <c r="D233" s="14" t="s">
        <v>20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7</v>
      </c>
      <c r="L233" s="15">
        <v>1179276</v>
      </c>
      <c r="M233" s="15">
        <v>0</v>
      </c>
      <c r="N233" s="15">
        <v>0</v>
      </c>
      <c r="O233" s="15">
        <v>1</v>
      </c>
      <c r="P233" s="15">
        <v>15430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8</v>
      </c>
      <c r="Z233" s="45">
        <v>1194706</v>
      </c>
      <c r="AA233" s="22"/>
    </row>
    <row r="234" spans="1:27" s="20" customFormat="1" x14ac:dyDescent="0.15">
      <c r="A234" s="44" t="s">
        <v>189</v>
      </c>
      <c r="B234" s="13" t="s">
        <v>7</v>
      </c>
      <c r="C234" s="13" t="s">
        <v>17</v>
      </c>
      <c r="D234" s="14" t="s">
        <v>21</v>
      </c>
      <c r="E234" s="15">
        <v>0</v>
      </c>
      <c r="F234" s="15">
        <v>0</v>
      </c>
      <c r="G234" s="15">
        <v>0</v>
      </c>
      <c r="H234" s="15">
        <v>0</v>
      </c>
      <c r="I234" s="15">
        <v>1</v>
      </c>
      <c r="J234" s="15">
        <v>217160</v>
      </c>
      <c r="K234" s="15">
        <v>20</v>
      </c>
      <c r="L234" s="15">
        <v>5821368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21</v>
      </c>
      <c r="Z234" s="45">
        <v>6038528</v>
      </c>
      <c r="AA234" s="22"/>
    </row>
    <row r="235" spans="1:27" s="20" customFormat="1" x14ac:dyDescent="0.15">
      <c r="A235" s="44" t="s">
        <v>189</v>
      </c>
      <c r="B235" s="13" t="s">
        <v>7</v>
      </c>
      <c r="C235" s="13" t="s">
        <v>17</v>
      </c>
      <c r="D235" s="14" t="s">
        <v>22</v>
      </c>
      <c r="E235" s="15">
        <v>0</v>
      </c>
      <c r="F235" s="15">
        <v>0</v>
      </c>
      <c r="G235" s="15">
        <v>0</v>
      </c>
      <c r="H235" s="15">
        <v>0</v>
      </c>
      <c r="I235" s="15">
        <v>35</v>
      </c>
      <c r="J235" s="15">
        <v>1248660</v>
      </c>
      <c r="K235" s="15">
        <v>13</v>
      </c>
      <c r="L235" s="15">
        <v>2112680</v>
      </c>
      <c r="M235" s="15">
        <v>13</v>
      </c>
      <c r="N235" s="15">
        <v>2763582</v>
      </c>
      <c r="O235" s="15">
        <v>14</v>
      </c>
      <c r="P235" s="15">
        <v>120640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75</v>
      </c>
      <c r="Z235" s="45">
        <v>6245562</v>
      </c>
      <c r="AA235" s="22"/>
    </row>
    <row r="236" spans="1:27" s="20" customFormat="1" x14ac:dyDescent="0.15">
      <c r="A236" s="44" t="s">
        <v>189</v>
      </c>
      <c r="B236" s="13" t="s">
        <v>7</v>
      </c>
      <c r="C236" s="13" t="s">
        <v>17</v>
      </c>
      <c r="D236" s="14" t="s">
        <v>23</v>
      </c>
      <c r="E236" s="15">
        <v>0</v>
      </c>
      <c r="F236" s="15">
        <v>0</v>
      </c>
      <c r="G236" s="15">
        <v>0</v>
      </c>
      <c r="H236" s="15">
        <v>0</v>
      </c>
      <c r="I236" s="15">
        <v>63</v>
      </c>
      <c r="J236" s="15">
        <v>2583460</v>
      </c>
      <c r="K236" s="15">
        <v>76</v>
      </c>
      <c r="L236" s="15">
        <v>1712190</v>
      </c>
      <c r="M236" s="15">
        <v>31</v>
      </c>
      <c r="N236" s="15">
        <v>2587510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170</v>
      </c>
      <c r="Z236" s="45">
        <v>6883160</v>
      </c>
      <c r="AA236" s="22"/>
    </row>
    <row r="237" spans="1:27" s="20" customFormat="1" x14ac:dyDescent="0.15">
      <c r="A237" s="44" t="s">
        <v>189</v>
      </c>
      <c r="B237" s="13" t="s">
        <v>7</v>
      </c>
      <c r="C237" s="13" t="s">
        <v>17</v>
      </c>
      <c r="D237" s="14" t="s">
        <v>24</v>
      </c>
      <c r="E237" s="15">
        <v>0</v>
      </c>
      <c r="F237" s="15">
        <v>0</v>
      </c>
      <c r="G237" s="15">
        <v>0</v>
      </c>
      <c r="H237" s="15">
        <v>0</v>
      </c>
      <c r="I237" s="15">
        <v>2</v>
      </c>
      <c r="J237" s="15">
        <v>18360</v>
      </c>
      <c r="K237" s="15">
        <v>12</v>
      </c>
      <c r="L237" s="15">
        <v>1968580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14</v>
      </c>
      <c r="Z237" s="45">
        <v>1986940</v>
      </c>
      <c r="AA237" s="22"/>
    </row>
    <row r="238" spans="1:27" s="20" customFormat="1" x14ac:dyDescent="0.15">
      <c r="A238" s="44" t="s">
        <v>189</v>
      </c>
      <c r="B238" s="13" t="s">
        <v>7</v>
      </c>
      <c r="C238" s="13" t="s">
        <v>17</v>
      </c>
      <c r="D238" s="14" t="s">
        <v>25</v>
      </c>
      <c r="E238" s="15">
        <v>0</v>
      </c>
      <c r="F238" s="15">
        <v>0</v>
      </c>
      <c r="G238" s="15">
        <v>0</v>
      </c>
      <c r="H238" s="15">
        <v>0</v>
      </c>
      <c r="I238" s="15">
        <v>4</v>
      </c>
      <c r="J238" s="15">
        <v>20360</v>
      </c>
      <c r="K238" s="15">
        <v>2</v>
      </c>
      <c r="L238" s="15">
        <v>130420</v>
      </c>
      <c r="M238" s="15">
        <v>0</v>
      </c>
      <c r="N238" s="15">
        <v>0</v>
      </c>
      <c r="O238" s="15">
        <v>9</v>
      </c>
      <c r="P238" s="15">
        <v>119320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15</v>
      </c>
      <c r="Z238" s="45">
        <v>270100</v>
      </c>
      <c r="AA238" s="22"/>
    </row>
    <row r="239" spans="1:27" s="20" customFormat="1" x14ac:dyDescent="0.15">
      <c r="A239" s="44" t="s">
        <v>189</v>
      </c>
      <c r="B239" s="13" t="s">
        <v>7</v>
      </c>
      <c r="C239" s="13" t="s">
        <v>17</v>
      </c>
      <c r="D239" s="14" t="s">
        <v>26</v>
      </c>
      <c r="E239" s="15">
        <v>0</v>
      </c>
      <c r="F239" s="15">
        <v>0</v>
      </c>
      <c r="G239" s="15">
        <v>0</v>
      </c>
      <c r="H239" s="15">
        <v>0</v>
      </c>
      <c r="I239" s="15">
        <v>8</v>
      </c>
      <c r="J239" s="15">
        <v>321700</v>
      </c>
      <c r="K239" s="15">
        <v>0</v>
      </c>
      <c r="L239" s="15">
        <v>0</v>
      </c>
      <c r="M239" s="15">
        <v>9</v>
      </c>
      <c r="N239" s="15">
        <v>1066490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17</v>
      </c>
      <c r="Z239" s="45">
        <v>1388190</v>
      </c>
      <c r="AA239" s="22"/>
    </row>
    <row r="240" spans="1:27" s="20" customFormat="1" x14ac:dyDescent="0.15">
      <c r="A240" s="44" t="s">
        <v>189</v>
      </c>
      <c r="B240" s="13" t="s">
        <v>7</v>
      </c>
      <c r="C240" s="13" t="s">
        <v>17</v>
      </c>
      <c r="D240" s="14" t="s">
        <v>27</v>
      </c>
      <c r="E240" s="15">
        <v>0</v>
      </c>
      <c r="F240" s="15">
        <v>0</v>
      </c>
      <c r="G240" s="15">
        <v>0</v>
      </c>
      <c r="H240" s="15">
        <v>0</v>
      </c>
      <c r="I240" s="15">
        <v>116</v>
      </c>
      <c r="J240" s="15">
        <v>4152424</v>
      </c>
      <c r="K240" s="15">
        <v>170</v>
      </c>
      <c r="L240" s="15">
        <v>13319080</v>
      </c>
      <c r="M240" s="15">
        <v>92</v>
      </c>
      <c r="N240" s="15">
        <v>10916308</v>
      </c>
      <c r="O240" s="15">
        <v>8</v>
      </c>
      <c r="P240" s="15">
        <v>2453860</v>
      </c>
      <c r="Q240" s="15">
        <v>3</v>
      </c>
      <c r="R240" s="15">
        <v>281724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389</v>
      </c>
      <c r="Z240" s="45">
        <v>31123396</v>
      </c>
      <c r="AA240" s="22"/>
    </row>
    <row r="241" spans="1:27" s="20" customFormat="1" x14ac:dyDescent="0.15">
      <c r="A241" s="44" t="s">
        <v>189</v>
      </c>
      <c r="B241" s="13" t="s">
        <v>7</v>
      </c>
      <c r="C241" s="13" t="s">
        <v>17</v>
      </c>
      <c r="D241" s="14" t="s">
        <v>28</v>
      </c>
      <c r="E241" s="15">
        <v>1</v>
      </c>
      <c r="F241" s="15">
        <v>2700</v>
      </c>
      <c r="G241" s="15">
        <v>0</v>
      </c>
      <c r="H241" s="15">
        <v>0</v>
      </c>
      <c r="I241" s="15">
        <v>99</v>
      </c>
      <c r="J241" s="15">
        <v>1989466</v>
      </c>
      <c r="K241" s="15">
        <v>98</v>
      </c>
      <c r="L241" s="15">
        <v>7378610</v>
      </c>
      <c r="M241" s="15">
        <v>12</v>
      </c>
      <c r="N241" s="15">
        <v>447970</v>
      </c>
      <c r="O241" s="15">
        <v>1</v>
      </c>
      <c r="P241" s="15">
        <v>38950</v>
      </c>
      <c r="Q241" s="15">
        <v>2</v>
      </c>
      <c r="R241" s="15">
        <v>23360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213</v>
      </c>
      <c r="Z241" s="45">
        <v>9881056</v>
      </c>
      <c r="AA241" s="22"/>
    </row>
    <row r="242" spans="1:27" s="23" customFormat="1" x14ac:dyDescent="0.15">
      <c r="A242" s="46" t="s">
        <v>189</v>
      </c>
      <c r="B242" s="11" t="s">
        <v>7</v>
      </c>
      <c r="C242" s="11"/>
      <c r="D242" s="11" t="s">
        <v>29</v>
      </c>
      <c r="E242" s="12">
        <v>0</v>
      </c>
      <c r="F242" s="12">
        <v>0</v>
      </c>
      <c r="G242" s="12">
        <v>0</v>
      </c>
      <c r="H242" s="12">
        <v>0</v>
      </c>
      <c r="I242" s="12">
        <v>95</v>
      </c>
      <c r="J242" s="12">
        <v>2563080</v>
      </c>
      <c r="K242" s="12">
        <v>78</v>
      </c>
      <c r="L242" s="12">
        <v>3145992</v>
      </c>
      <c r="M242" s="12">
        <v>75</v>
      </c>
      <c r="N242" s="12">
        <v>2937904</v>
      </c>
      <c r="O242" s="12">
        <v>11</v>
      </c>
      <c r="P242" s="12">
        <v>917170</v>
      </c>
      <c r="Q242" s="12">
        <v>2</v>
      </c>
      <c r="R242" s="12">
        <v>55740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261</v>
      </c>
      <c r="Z242" s="47">
        <v>9619886</v>
      </c>
      <c r="AA242" s="61"/>
    </row>
    <row r="243" spans="1:27" s="20" customFormat="1" x14ac:dyDescent="0.15">
      <c r="A243" s="44" t="s">
        <v>189</v>
      </c>
      <c r="B243" s="13" t="s">
        <v>7</v>
      </c>
      <c r="C243" s="13" t="s">
        <v>29</v>
      </c>
      <c r="D243" s="14" t="s">
        <v>30</v>
      </c>
      <c r="E243" s="15">
        <v>0</v>
      </c>
      <c r="F243" s="15">
        <v>0</v>
      </c>
      <c r="G243" s="15">
        <v>0</v>
      </c>
      <c r="H243" s="15">
        <v>0</v>
      </c>
      <c r="I243" s="15">
        <v>75</v>
      </c>
      <c r="J243" s="15">
        <v>2049390</v>
      </c>
      <c r="K243" s="15">
        <v>55</v>
      </c>
      <c r="L243" s="15">
        <v>1989550</v>
      </c>
      <c r="M243" s="15">
        <v>74</v>
      </c>
      <c r="N243" s="15">
        <v>2662600</v>
      </c>
      <c r="O243" s="15">
        <v>11</v>
      </c>
      <c r="P243" s="15">
        <v>917170</v>
      </c>
      <c r="Q243" s="15">
        <v>2</v>
      </c>
      <c r="R243" s="15">
        <v>55740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217</v>
      </c>
      <c r="Z243" s="45">
        <v>7674450</v>
      </c>
      <c r="AA243" s="22"/>
    </row>
    <row r="244" spans="1:27" s="20" customFormat="1" x14ac:dyDescent="0.15">
      <c r="A244" s="44" t="s">
        <v>189</v>
      </c>
      <c r="B244" s="13" t="s">
        <v>7</v>
      </c>
      <c r="C244" s="13" t="s">
        <v>29</v>
      </c>
      <c r="D244" s="14" t="s">
        <v>31</v>
      </c>
      <c r="E244" s="15">
        <v>0</v>
      </c>
      <c r="F244" s="15">
        <v>0</v>
      </c>
      <c r="G244" s="15">
        <v>0</v>
      </c>
      <c r="H244" s="15">
        <v>0</v>
      </c>
      <c r="I244" s="15">
        <v>20</v>
      </c>
      <c r="J244" s="15">
        <v>513690</v>
      </c>
      <c r="K244" s="15">
        <v>23</v>
      </c>
      <c r="L244" s="15">
        <v>1156442</v>
      </c>
      <c r="M244" s="15">
        <v>1</v>
      </c>
      <c r="N244" s="15">
        <v>275304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44</v>
      </c>
      <c r="Z244" s="45">
        <v>1945436</v>
      </c>
      <c r="AA244" s="22"/>
    </row>
    <row r="245" spans="1:27" s="23" customFormat="1" x14ac:dyDescent="0.15">
      <c r="A245" s="46" t="s">
        <v>189</v>
      </c>
      <c r="B245" s="11" t="s">
        <v>7</v>
      </c>
      <c r="C245" s="11"/>
      <c r="D245" s="11" t="s">
        <v>32</v>
      </c>
      <c r="E245" s="12">
        <v>0</v>
      </c>
      <c r="F245" s="12">
        <v>0</v>
      </c>
      <c r="G245" s="12">
        <v>41</v>
      </c>
      <c r="H245" s="12">
        <v>4594860</v>
      </c>
      <c r="I245" s="12">
        <v>2050</v>
      </c>
      <c r="J245" s="12">
        <v>36836618</v>
      </c>
      <c r="K245" s="12">
        <v>1428</v>
      </c>
      <c r="L245" s="12">
        <v>24878392</v>
      </c>
      <c r="M245" s="12">
        <v>633</v>
      </c>
      <c r="N245" s="12">
        <v>16532488</v>
      </c>
      <c r="O245" s="12">
        <v>162</v>
      </c>
      <c r="P245" s="12">
        <v>2825888</v>
      </c>
      <c r="Q245" s="12">
        <v>33</v>
      </c>
      <c r="R245" s="12">
        <v>623600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4347</v>
      </c>
      <c r="Z245" s="47">
        <v>86291846</v>
      </c>
      <c r="AA245" s="61"/>
    </row>
    <row r="246" spans="1:27" s="20" customFormat="1" x14ac:dyDescent="0.15">
      <c r="A246" s="44" t="s">
        <v>189</v>
      </c>
      <c r="B246" s="13" t="s">
        <v>7</v>
      </c>
      <c r="C246" s="13" t="s">
        <v>32</v>
      </c>
      <c r="D246" s="14" t="s">
        <v>33</v>
      </c>
      <c r="E246" s="15">
        <v>0</v>
      </c>
      <c r="F246" s="15">
        <v>0</v>
      </c>
      <c r="G246" s="15">
        <v>0</v>
      </c>
      <c r="H246" s="15">
        <v>0</v>
      </c>
      <c r="I246" s="15">
        <v>77</v>
      </c>
      <c r="J246" s="15">
        <v>1190000</v>
      </c>
      <c r="K246" s="15">
        <v>81</v>
      </c>
      <c r="L246" s="15">
        <v>815880</v>
      </c>
      <c r="M246" s="15">
        <v>29</v>
      </c>
      <c r="N246" s="15">
        <v>1443930</v>
      </c>
      <c r="O246" s="15">
        <v>2</v>
      </c>
      <c r="P246" s="15">
        <v>20920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189</v>
      </c>
      <c r="Z246" s="45">
        <v>3470730</v>
      </c>
      <c r="AA246" s="22"/>
    </row>
    <row r="247" spans="1:27" s="20" customFormat="1" x14ac:dyDescent="0.15">
      <c r="A247" s="44" t="s">
        <v>189</v>
      </c>
      <c r="B247" s="13" t="s">
        <v>7</v>
      </c>
      <c r="C247" s="13" t="s">
        <v>32</v>
      </c>
      <c r="D247" s="14" t="s">
        <v>34</v>
      </c>
      <c r="E247" s="15">
        <v>0</v>
      </c>
      <c r="F247" s="15">
        <v>0</v>
      </c>
      <c r="G247" s="15">
        <v>41</v>
      </c>
      <c r="H247" s="15">
        <v>4594860</v>
      </c>
      <c r="I247" s="15">
        <v>1035</v>
      </c>
      <c r="J247" s="15">
        <v>23909060</v>
      </c>
      <c r="K247" s="15">
        <v>770</v>
      </c>
      <c r="L247" s="15">
        <v>16696524</v>
      </c>
      <c r="M247" s="15">
        <v>279</v>
      </c>
      <c r="N247" s="15">
        <v>10709878</v>
      </c>
      <c r="O247" s="15">
        <v>71</v>
      </c>
      <c r="P247" s="15">
        <v>797280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2196</v>
      </c>
      <c r="Z247" s="45">
        <v>56707602</v>
      </c>
      <c r="AA247" s="22"/>
    </row>
    <row r="248" spans="1:27" s="20" customFormat="1" x14ac:dyDescent="0.15">
      <c r="A248" s="44" t="s">
        <v>189</v>
      </c>
      <c r="B248" s="13" t="s">
        <v>7</v>
      </c>
      <c r="C248" s="13" t="s">
        <v>32</v>
      </c>
      <c r="D248" s="14" t="s">
        <v>35</v>
      </c>
      <c r="E248" s="15">
        <v>0</v>
      </c>
      <c r="F248" s="15">
        <v>0</v>
      </c>
      <c r="G248" s="15">
        <v>0</v>
      </c>
      <c r="H248" s="15">
        <v>0</v>
      </c>
      <c r="I248" s="15">
        <v>938</v>
      </c>
      <c r="J248" s="15">
        <v>11737558</v>
      </c>
      <c r="K248" s="15">
        <v>577</v>
      </c>
      <c r="L248" s="15">
        <v>7365988</v>
      </c>
      <c r="M248" s="15">
        <v>325</v>
      </c>
      <c r="N248" s="15">
        <v>4378680</v>
      </c>
      <c r="O248" s="15">
        <v>89</v>
      </c>
      <c r="P248" s="15">
        <v>2007688</v>
      </c>
      <c r="Q248" s="15">
        <v>33</v>
      </c>
      <c r="R248" s="15">
        <v>623600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1962</v>
      </c>
      <c r="Z248" s="45">
        <v>26113514</v>
      </c>
      <c r="AA248" s="22"/>
    </row>
    <row r="249" spans="1:27" s="23" customFormat="1" x14ac:dyDescent="0.15">
      <c r="A249" s="46" t="s">
        <v>189</v>
      </c>
      <c r="B249" s="11" t="s">
        <v>7</v>
      </c>
      <c r="C249" s="11"/>
      <c r="D249" s="11" t="s">
        <v>36</v>
      </c>
      <c r="E249" s="12">
        <v>1</v>
      </c>
      <c r="F249" s="12">
        <v>62060</v>
      </c>
      <c r="G249" s="12">
        <v>34</v>
      </c>
      <c r="H249" s="12">
        <v>647700</v>
      </c>
      <c r="I249" s="12">
        <v>605</v>
      </c>
      <c r="J249" s="12">
        <v>19395386</v>
      </c>
      <c r="K249" s="12">
        <v>494</v>
      </c>
      <c r="L249" s="12">
        <v>17489780</v>
      </c>
      <c r="M249" s="12">
        <v>380</v>
      </c>
      <c r="N249" s="12">
        <v>14556744</v>
      </c>
      <c r="O249" s="12">
        <v>235</v>
      </c>
      <c r="P249" s="12">
        <v>9567728</v>
      </c>
      <c r="Q249" s="12">
        <v>56</v>
      </c>
      <c r="R249" s="12">
        <v>1858360</v>
      </c>
      <c r="S249" s="12">
        <v>12</v>
      </c>
      <c r="T249" s="12">
        <v>37970</v>
      </c>
      <c r="U249" s="12">
        <v>0</v>
      </c>
      <c r="V249" s="12">
        <v>0</v>
      </c>
      <c r="W249" s="12">
        <v>0</v>
      </c>
      <c r="X249" s="12">
        <v>0</v>
      </c>
      <c r="Y249" s="12">
        <v>1817</v>
      </c>
      <c r="Z249" s="47">
        <v>63615728</v>
      </c>
      <c r="AA249" s="61"/>
    </row>
    <row r="250" spans="1:27" s="20" customFormat="1" x14ac:dyDescent="0.15">
      <c r="A250" s="44" t="s">
        <v>189</v>
      </c>
      <c r="B250" s="13" t="s">
        <v>7</v>
      </c>
      <c r="C250" s="13" t="s">
        <v>36</v>
      </c>
      <c r="D250" s="14" t="s">
        <v>37</v>
      </c>
      <c r="E250" s="15">
        <v>0</v>
      </c>
      <c r="F250" s="15">
        <v>0</v>
      </c>
      <c r="G250" s="15">
        <v>24</v>
      </c>
      <c r="H250" s="15">
        <v>180440</v>
      </c>
      <c r="I250" s="15">
        <v>155</v>
      </c>
      <c r="J250" s="15">
        <v>4325184</v>
      </c>
      <c r="K250" s="15">
        <v>194</v>
      </c>
      <c r="L250" s="15">
        <v>10046924</v>
      </c>
      <c r="M250" s="15">
        <v>243</v>
      </c>
      <c r="N250" s="15">
        <v>5612230</v>
      </c>
      <c r="O250" s="15">
        <v>190</v>
      </c>
      <c r="P250" s="15">
        <v>4219954</v>
      </c>
      <c r="Q250" s="15">
        <v>56</v>
      </c>
      <c r="R250" s="15">
        <v>1858360</v>
      </c>
      <c r="S250" s="15">
        <v>12</v>
      </c>
      <c r="T250" s="15">
        <v>37970</v>
      </c>
      <c r="U250" s="15">
        <v>0</v>
      </c>
      <c r="V250" s="15">
        <v>0</v>
      </c>
      <c r="W250" s="15">
        <v>0</v>
      </c>
      <c r="X250" s="15">
        <v>0</v>
      </c>
      <c r="Y250" s="10">
        <v>874</v>
      </c>
      <c r="Z250" s="45">
        <v>26281062</v>
      </c>
      <c r="AA250" s="22"/>
    </row>
    <row r="251" spans="1:27" s="20" customFormat="1" x14ac:dyDescent="0.15">
      <c r="A251" s="44" t="s">
        <v>189</v>
      </c>
      <c r="B251" s="13" t="s">
        <v>7</v>
      </c>
      <c r="C251" s="13" t="s">
        <v>36</v>
      </c>
      <c r="D251" s="14" t="s">
        <v>38</v>
      </c>
      <c r="E251" s="15">
        <v>0</v>
      </c>
      <c r="F251" s="15">
        <v>0</v>
      </c>
      <c r="G251" s="15">
        <v>0</v>
      </c>
      <c r="H251" s="15">
        <v>0</v>
      </c>
      <c r="I251" s="15">
        <v>43</v>
      </c>
      <c r="J251" s="15">
        <v>5413380</v>
      </c>
      <c r="K251" s="15">
        <v>10</v>
      </c>
      <c r="L251" s="15">
        <v>237690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53</v>
      </c>
      <c r="Z251" s="45">
        <v>5651070</v>
      </c>
      <c r="AA251" s="22"/>
    </row>
    <row r="252" spans="1:27" s="20" customFormat="1" x14ac:dyDescent="0.15">
      <c r="A252" s="44" t="s">
        <v>189</v>
      </c>
      <c r="B252" s="13" t="s">
        <v>7</v>
      </c>
      <c r="C252" s="13" t="s">
        <v>36</v>
      </c>
      <c r="D252" s="14" t="s">
        <v>39</v>
      </c>
      <c r="E252" s="15">
        <v>1</v>
      </c>
      <c r="F252" s="15">
        <v>62060</v>
      </c>
      <c r="G252" s="15">
        <v>8</v>
      </c>
      <c r="H252" s="15">
        <v>407920</v>
      </c>
      <c r="I252" s="15">
        <v>63</v>
      </c>
      <c r="J252" s="15">
        <v>7076952</v>
      </c>
      <c r="K252" s="15">
        <v>44</v>
      </c>
      <c r="L252" s="15">
        <v>4159026</v>
      </c>
      <c r="M252" s="15">
        <v>57</v>
      </c>
      <c r="N252" s="15">
        <v>648380</v>
      </c>
      <c r="O252" s="15">
        <v>16</v>
      </c>
      <c r="P252" s="15">
        <v>5067114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189</v>
      </c>
      <c r="Z252" s="45">
        <v>17421452</v>
      </c>
      <c r="AA252" s="22"/>
    </row>
    <row r="253" spans="1:27" s="20" customFormat="1" x14ac:dyDescent="0.15">
      <c r="A253" s="44" t="s">
        <v>189</v>
      </c>
      <c r="B253" s="13" t="s">
        <v>7</v>
      </c>
      <c r="C253" s="13" t="s">
        <v>36</v>
      </c>
      <c r="D253" s="14" t="s">
        <v>40</v>
      </c>
      <c r="E253" s="15">
        <v>0</v>
      </c>
      <c r="F253" s="15">
        <v>0</v>
      </c>
      <c r="G253" s="15">
        <v>0</v>
      </c>
      <c r="H253" s="15">
        <v>0</v>
      </c>
      <c r="I253" s="15">
        <v>246</v>
      </c>
      <c r="J253" s="15">
        <v>1707240</v>
      </c>
      <c r="K253" s="15">
        <v>146</v>
      </c>
      <c r="L253" s="15">
        <v>1448060</v>
      </c>
      <c r="M253" s="15">
        <v>50</v>
      </c>
      <c r="N253" s="15">
        <v>3943054</v>
      </c>
      <c r="O253" s="15">
        <v>10</v>
      </c>
      <c r="P253" s="15">
        <v>87110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452</v>
      </c>
      <c r="Z253" s="45">
        <v>7185464</v>
      </c>
      <c r="AA253" s="22"/>
    </row>
    <row r="254" spans="1:27" s="20" customFormat="1" x14ac:dyDescent="0.15">
      <c r="A254" s="44" t="s">
        <v>189</v>
      </c>
      <c r="B254" s="13" t="s">
        <v>7</v>
      </c>
      <c r="C254" s="13" t="s">
        <v>36</v>
      </c>
      <c r="D254" s="14" t="s">
        <v>41</v>
      </c>
      <c r="E254" s="15">
        <v>0</v>
      </c>
      <c r="F254" s="15">
        <v>0</v>
      </c>
      <c r="G254" s="15">
        <v>0</v>
      </c>
      <c r="H254" s="15">
        <v>0</v>
      </c>
      <c r="I254" s="15">
        <v>84</v>
      </c>
      <c r="J254" s="15">
        <v>623630</v>
      </c>
      <c r="K254" s="15">
        <v>68</v>
      </c>
      <c r="L254" s="15">
        <v>575760</v>
      </c>
      <c r="M254" s="15">
        <v>17</v>
      </c>
      <c r="N254" s="15">
        <v>113200</v>
      </c>
      <c r="O254" s="15">
        <v>17</v>
      </c>
      <c r="P254" s="15">
        <v>182730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186</v>
      </c>
      <c r="Z254" s="45">
        <v>1495320</v>
      </c>
      <c r="AA254" s="22"/>
    </row>
    <row r="255" spans="1:27" s="20" customFormat="1" x14ac:dyDescent="0.15">
      <c r="A255" s="44" t="s">
        <v>189</v>
      </c>
      <c r="B255" s="13" t="s">
        <v>7</v>
      </c>
      <c r="C255" s="13" t="s">
        <v>36</v>
      </c>
      <c r="D255" s="14" t="s">
        <v>42</v>
      </c>
      <c r="E255" s="15">
        <v>0</v>
      </c>
      <c r="F255" s="15">
        <v>0</v>
      </c>
      <c r="G255" s="15">
        <v>2</v>
      </c>
      <c r="H255" s="15">
        <v>59340</v>
      </c>
      <c r="I255" s="15">
        <v>14</v>
      </c>
      <c r="J255" s="15">
        <v>249000</v>
      </c>
      <c r="K255" s="15">
        <v>32</v>
      </c>
      <c r="L255" s="15">
        <v>1022320</v>
      </c>
      <c r="M255" s="15">
        <v>13</v>
      </c>
      <c r="N255" s="15">
        <v>4239880</v>
      </c>
      <c r="O255" s="15">
        <v>2</v>
      </c>
      <c r="P255" s="15">
        <v>10820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63</v>
      </c>
      <c r="Z255" s="45">
        <v>5581360</v>
      </c>
      <c r="AA255" s="22"/>
    </row>
    <row r="256" spans="1:27" s="23" customFormat="1" x14ac:dyDescent="0.15">
      <c r="A256" s="46" t="s">
        <v>189</v>
      </c>
      <c r="B256" s="11" t="s">
        <v>7</v>
      </c>
      <c r="C256" s="11"/>
      <c r="D256" s="11" t="s">
        <v>43</v>
      </c>
      <c r="E256" s="12">
        <v>0</v>
      </c>
      <c r="F256" s="12">
        <v>0</v>
      </c>
      <c r="G256" s="12">
        <v>0</v>
      </c>
      <c r="H256" s="12">
        <v>0</v>
      </c>
      <c r="I256" s="12">
        <v>462</v>
      </c>
      <c r="J256" s="12">
        <v>23696598</v>
      </c>
      <c r="K256" s="12">
        <v>303</v>
      </c>
      <c r="L256" s="12">
        <v>31437374</v>
      </c>
      <c r="M256" s="12">
        <v>138</v>
      </c>
      <c r="N256" s="12">
        <v>6705800</v>
      </c>
      <c r="O256" s="12">
        <v>87</v>
      </c>
      <c r="P256" s="12">
        <v>2631176</v>
      </c>
      <c r="Q256" s="12">
        <v>23</v>
      </c>
      <c r="R256" s="12">
        <v>463360</v>
      </c>
      <c r="S256" s="12">
        <v>8</v>
      </c>
      <c r="T256" s="12">
        <v>313690</v>
      </c>
      <c r="U256" s="12">
        <v>0</v>
      </c>
      <c r="V256" s="12">
        <v>0</v>
      </c>
      <c r="W256" s="12">
        <v>0</v>
      </c>
      <c r="X256" s="12">
        <v>0</v>
      </c>
      <c r="Y256" s="12">
        <v>1021</v>
      </c>
      <c r="Z256" s="47">
        <v>65247998</v>
      </c>
      <c r="AA256" s="61"/>
    </row>
    <row r="257" spans="1:27" s="20" customFormat="1" x14ac:dyDescent="0.15">
      <c r="A257" s="44" t="s">
        <v>189</v>
      </c>
      <c r="B257" s="13" t="s">
        <v>7</v>
      </c>
      <c r="C257" s="13" t="s">
        <v>43</v>
      </c>
      <c r="D257" s="14" t="s">
        <v>44</v>
      </c>
      <c r="E257" s="15">
        <v>0</v>
      </c>
      <c r="F257" s="15">
        <v>0</v>
      </c>
      <c r="G257" s="15">
        <v>0</v>
      </c>
      <c r="H257" s="15">
        <v>0</v>
      </c>
      <c r="I257" s="15">
        <v>76</v>
      </c>
      <c r="J257" s="15">
        <v>1678170</v>
      </c>
      <c r="K257" s="15">
        <v>126</v>
      </c>
      <c r="L257" s="15">
        <v>12221966</v>
      </c>
      <c r="M257" s="15">
        <v>67</v>
      </c>
      <c r="N257" s="15">
        <v>1897622</v>
      </c>
      <c r="O257" s="15">
        <v>45</v>
      </c>
      <c r="P257" s="15">
        <v>1920266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314</v>
      </c>
      <c r="Z257" s="45">
        <v>17718024</v>
      </c>
      <c r="AA257" s="22"/>
    </row>
    <row r="258" spans="1:27" s="20" customFormat="1" x14ac:dyDescent="0.15">
      <c r="A258" s="44" t="s">
        <v>189</v>
      </c>
      <c r="B258" s="13" t="s">
        <v>7</v>
      </c>
      <c r="C258" s="13" t="s">
        <v>43</v>
      </c>
      <c r="D258" s="14" t="s">
        <v>45</v>
      </c>
      <c r="E258" s="15">
        <v>0</v>
      </c>
      <c r="F258" s="15">
        <v>0</v>
      </c>
      <c r="G258" s="15">
        <v>0</v>
      </c>
      <c r="H258" s="15">
        <v>0</v>
      </c>
      <c r="I258" s="15">
        <v>12</v>
      </c>
      <c r="J258" s="15">
        <v>52320</v>
      </c>
      <c r="K258" s="15">
        <v>0</v>
      </c>
      <c r="L258" s="15">
        <v>0</v>
      </c>
      <c r="M258" s="15">
        <v>0</v>
      </c>
      <c r="N258" s="15">
        <v>0</v>
      </c>
      <c r="O258" s="15">
        <v>24</v>
      </c>
      <c r="P258" s="15">
        <v>66960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36</v>
      </c>
      <c r="Z258" s="45">
        <v>119280</v>
      </c>
      <c r="AA258" s="22"/>
    </row>
    <row r="259" spans="1:27" s="20" customFormat="1" x14ac:dyDescent="0.15">
      <c r="A259" s="44" t="s">
        <v>189</v>
      </c>
      <c r="B259" s="13" t="s">
        <v>7</v>
      </c>
      <c r="C259" s="13" t="s">
        <v>43</v>
      </c>
      <c r="D259" s="14" t="s">
        <v>46</v>
      </c>
      <c r="E259" s="15">
        <v>0</v>
      </c>
      <c r="F259" s="15">
        <v>0</v>
      </c>
      <c r="G259" s="15">
        <v>0</v>
      </c>
      <c r="H259" s="15">
        <v>0</v>
      </c>
      <c r="I259" s="15">
        <v>15</v>
      </c>
      <c r="J259" s="15">
        <v>1009526</v>
      </c>
      <c r="K259" s="15">
        <v>10</v>
      </c>
      <c r="L259" s="15">
        <v>2309570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25</v>
      </c>
      <c r="Z259" s="45">
        <v>3319096</v>
      </c>
      <c r="AA259" s="22"/>
    </row>
    <row r="260" spans="1:27" s="20" customFormat="1" x14ac:dyDescent="0.15">
      <c r="A260" s="44" t="s">
        <v>189</v>
      </c>
      <c r="B260" s="13" t="s">
        <v>7</v>
      </c>
      <c r="C260" s="13" t="s">
        <v>43</v>
      </c>
      <c r="D260" s="14" t="s">
        <v>47</v>
      </c>
      <c r="E260" s="15">
        <v>0</v>
      </c>
      <c r="F260" s="15">
        <v>0</v>
      </c>
      <c r="G260" s="15">
        <v>0</v>
      </c>
      <c r="H260" s="15">
        <v>0</v>
      </c>
      <c r="I260" s="15">
        <v>20</v>
      </c>
      <c r="J260" s="15">
        <v>134450</v>
      </c>
      <c r="K260" s="15">
        <v>0</v>
      </c>
      <c r="L260" s="15">
        <v>0</v>
      </c>
      <c r="M260" s="15">
        <v>0</v>
      </c>
      <c r="N260" s="15">
        <v>0</v>
      </c>
      <c r="O260" s="15">
        <v>1</v>
      </c>
      <c r="P260" s="15">
        <v>18700</v>
      </c>
      <c r="Q260" s="15">
        <v>9</v>
      </c>
      <c r="R260" s="15">
        <v>225350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30</v>
      </c>
      <c r="Z260" s="45">
        <v>378500</v>
      </c>
      <c r="AA260" s="22"/>
    </row>
    <row r="261" spans="1:27" s="20" customFormat="1" x14ac:dyDescent="0.15">
      <c r="A261" s="44" t="s">
        <v>189</v>
      </c>
      <c r="B261" s="13" t="s">
        <v>7</v>
      </c>
      <c r="C261" s="13" t="s">
        <v>43</v>
      </c>
      <c r="D261" s="14" t="s">
        <v>49</v>
      </c>
      <c r="E261" s="15">
        <v>0</v>
      </c>
      <c r="F261" s="15">
        <v>0</v>
      </c>
      <c r="G261" s="15">
        <v>0</v>
      </c>
      <c r="H261" s="15">
        <v>0</v>
      </c>
      <c r="I261" s="15">
        <v>339</v>
      </c>
      <c r="J261" s="15">
        <v>20822132</v>
      </c>
      <c r="K261" s="15">
        <v>167</v>
      </c>
      <c r="L261" s="15">
        <v>16905838</v>
      </c>
      <c r="M261" s="15">
        <v>71</v>
      </c>
      <c r="N261" s="15">
        <v>4808178</v>
      </c>
      <c r="O261" s="15">
        <v>17</v>
      </c>
      <c r="P261" s="15">
        <v>625250</v>
      </c>
      <c r="Q261" s="15">
        <v>14</v>
      </c>
      <c r="R261" s="15">
        <v>238010</v>
      </c>
      <c r="S261" s="15">
        <v>8</v>
      </c>
      <c r="T261" s="15">
        <v>313690</v>
      </c>
      <c r="U261" s="15">
        <v>0</v>
      </c>
      <c r="V261" s="15">
        <v>0</v>
      </c>
      <c r="W261" s="15">
        <v>0</v>
      </c>
      <c r="X261" s="15">
        <v>0</v>
      </c>
      <c r="Y261" s="10">
        <v>616</v>
      </c>
      <c r="Z261" s="45">
        <v>43713098</v>
      </c>
      <c r="AA261" s="22"/>
    </row>
    <row r="262" spans="1:27" s="23" customFormat="1" x14ac:dyDescent="0.15">
      <c r="A262" s="46" t="s">
        <v>189</v>
      </c>
      <c r="B262" s="11" t="s">
        <v>7</v>
      </c>
      <c r="C262" s="11"/>
      <c r="D262" s="11" t="s">
        <v>50</v>
      </c>
      <c r="E262" s="12">
        <v>0</v>
      </c>
      <c r="F262" s="12">
        <v>0</v>
      </c>
      <c r="G262" s="12">
        <v>46</v>
      </c>
      <c r="H262" s="12">
        <v>1198170</v>
      </c>
      <c r="I262" s="12">
        <v>1121</v>
      </c>
      <c r="J262" s="12">
        <v>16058080</v>
      </c>
      <c r="K262" s="12">
        <v>1253</v>
      </c>
      <c r="L262" s="12">
        <v>16217028</v>
      </c>
      <c r="M262" s="12">
        <v>503</v>
      </c>
      <c r="N262" s="12">
        <v>16025744</v>
      </c>
      <c r="O262" s="12">
        <v>174</v>
      </c>
      <c r="P262" s="12">
        <v>2512854</v>
      </c>
      <c r="Q262" s="12">
        <v>42</v>
      </c>
      <c r="R262" s="12">
        <v>787470</v>
      </c>
      <c r="S262" s="12">
        <v>3</v>
      </c>
      <c r="T262" s="12">
        <v>33210</v>
      </c>
      <c r="U262" s="12">
        <v>0</v>
      </c>
      <c r="V262" s="12">
        <v>0</v>
      </c>
      <c r="W262" s="12">
        <v>0</v>
      </c>
      <c r="X262" s="12">
        <v>0</v>
      </c>
      <c r="Y262" s="12">
        <v>3142</v>
      </c>
      <c r="Z262" s="47">
        <v>52832556</v>
      </c>
      <c r="AA262" s="61"/>
    </row>
    <row r="263" spans="1:27" s="20" customFormat="1" x14ac:dyDescent="0.15">
      <c r="A263" s="44" t="s">
        <v>189</v>
      </c>
      <c r="B263" s="13" t="s">
        <v>7</v>
      </c>
      <c r="C263" s="13" t="s">
        <v>50</v>
      </c>
      <c r="D263" s="14" t="s">
        <v>51</v>
      </c>
      <c r="E263" s="15">
        <v>0</v>
      </c>
      <c r="F263" s="15">
        <v>0</v>
      </c>
      <c r="G263" s="15">
        <v>0</v>
      </c>
      <c r="H263" s="15">
        <v>0</v>
      </c>
      <c r="I263" s="15">
        <v>108</v>
      </c>
      <c r="J263" s="15">
        <v>1112360</v>
      </c>
      <c r="K263" s="15">
        <v>134</v>
      </c>
      <c r="L263" s="15">
        <v>905810</v>
      </c>
      <c r="M263" s="15">
        <v>35</v>
      </c>
      <c r="N263" s="15">
        <v>366700</v>
      </c>
      <c r="O263" s="15">
        <v>18</v>
      </c>
      <c r="P263" s="15">
        <v>291200</v>
      </c>
      <c r="Q263" s="15">
        <v>8</v>
      </c>
      <c r="R263" s="15">
        <v>40450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303</v>
      </c>
      <c r="Z263" s="45">
        <v>2716520</v>
      </c>
      <c r="AA263" s="22"/>
    </row>
    <row r="264" spans="1:27" s="20" customFormat="1" x14ac:dyDescent="0.15">
      <c r="A264" s="44" t="s">
        <v>189</v>
      </c>
      <c r="B264" s="13" t="s">
        <v>7</v>
      </c>
      <c r="C264" s="13" t="s">
        <v>50</v>
      </c>
      <c r="D264" s="14" t="s">
        <v>52</v>
      </c>
      <c r="E264" s="15">
        <v>0</v>
      </c>
      <c r="F264" s="15">
        <v>0</v>
      </c>
      <c r="G264" s="15">
        <v>12</v>
      </c>
      <c r="H264" s="15">
        <v>899080</v>
      </c>
      <c r="I264" s="15">
        <v>353</v>
      </c>
      <c r="J264" s="15">
        <v>8094778</v>
      </c>
      <c r="K264" s="15">
        <v>322</v>
      </c>
      <c r="L264" s="15">
        <v>7462218</v>
      </c>
      <c r="M264" s="15">
        <v>143</v>
      </c>
      <c r="N264" s="15">
        <v>8693514</v>
      </c>
      <c r="O264" s="15">
        <v>35</v>
      </c>
      <c r="P264" s="15">
        <v>341880</v>
      </c>
      <c r="Q264" s="15">
        <v>14</v>
      </c>
      <c r="R264" s="15">
        <v>591550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879</v>
      </c>
      <c r="Z264" s="45">
        <v>26083020</v>
      </c>
      <c r="AA264" s="22"/>
    </row>
    <row r="265" spans="1:27" s="20" customFormat="1" x14ac:dyDescent="0.15">
      <c r="A265" s="44" t="s">
        <v>189</v>
      </c>
      <c r="B265" s="13" t="s">
        <v>7</v>
      </c>
      <c r="C265" s="13" t="s">
        <v>50</v>
      </c>
      <c r="D265" s="14" t="s">
        <v>53</v>
      </c>
      <c r="E265" s="15">
        <v>0</v>
      </c>
      <c r="F265" s="15">
        <v>0</v>
      </c>
      <c r="G265" s="15">
        <v>1</v>
      </c>
      <c r="H265" s="15">
        <v>87980</v>
      </c>
      <c r="I265" s="15">
        <v>99</v>
      </c>
      <c r="J265" s="15">
        <v>1410710</v>
      </c>
      <c r="K265" s="15">
        <v>102</v>
      </c>
      <c r="L265" s="15">
        <v>1343920</v>
      </c>
      <c r="M265" s="15">
        <v>34</v>
      </c>
      <c r="N265" s="15">
        <v>375790</v>
      </c>
      <c r="O265" s="15">
        <v>13</v>
      </c>
      <c r="P265" s="15">
        <v>215440</v>
      </c>
      <c r="Q265" s="15">
        <v>14</v>
      </c>
      <c r="R265" s="15">
        <v>117990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263</v>
      </c>
      <c r="Z265" s="45">
        <v>3551830</v>
      </c>
      <c r="AA265" s="22"/>
    </row>
    <row r="266" spans="1:27" s="20" customFormat="1" x14ac:dyDescent="0.15">
      <c r="A266" s="44" t="s">
        <v>189</v>
      </c>
      <c r="B266" s="13" t="s">
        <v>7</v>
      </c>
      <c r="C266" s="13" t="s">
        <v>50</v>
      </c>
      <c r="D266" s="14" t="s">
        <v>54</v>
      </c>
      <c r="E266" s="15">
        <v>0</v>
      </c>
      <c r="F266" s="15">
        <v>0</v>
      </c>
      <c r="G266" s="15">
        <v>33</v>
      </c>
      <c r="H266" s="15">
        <v>211110</v>
      </c>
      <c r="I266" s="15">
        <v>561</v>
      </c>
      <c r="J266" s="15">
        <v>5440232</v>
      </c>
      <c r="K266" s="15">
        <v>695</v>
      </c>
      <c r="L266" s="15">
        <v>6505080</v>
      </c>
      <c r="M266" s="15">
        <v>291</v>
      </c>
      <c r="N266" s="15">
        <v>6589740</v>
      </c>
      <c r="O266" s="15">
        <v>108</v>
      </c>
      <c r="P266" s="15">
        <v>1664334</v>
      </c>
      <c r="Q266" s="15">
        <v>6</v>
      </c>
      <c r="R266" s="15">
        <v>37480</v>
      </c>
      <c r="S266" s="15">
        <v>3</v>
      </c>
      <c r="T266" s="15">
        <v>33210</v>
      </c>
      <c r="U266" s="15">
        <v>0</v>
      </c>
      <c r="V266" s="15">
        <v>0</v>
      </c>
      <c r="W266" s="15">
        <v>0</v>
      </c>
      <c r="X266" s="15">
        <v>0</v>
      </c>
      <c r="Y266" s="10">
        <v>1697</v>
      </c>
      <c r="Z266" s="45">
        <v>20481186</v>
      </c>
      <c r="AA266" s="22"/>
    </row>
    <row r="267" spans="1:27" s="23" customFormat="1" x14ac:dyDescent="0.15">
      <c r="A267" s="46" t="s">
        <v>189</v>
      </c>
      <c r="B267" s="11" t="s">
        <v>7</v>
      </c>
      <c r="C267" s="11"/>
      <c r="D267" s="11" t="s">
        <v>55</v>
      </c>
      <c r="E267" s="12">
        <v>0</v>
      </c>
      <c r="F267" s="12">
        <v>0</v>
      </c>
      <c r="G267" s="12">
        <v>0</v>
      </c>
      <c r="H267" s="12">
        <v>0</v>
      </c>
      <c r="I267" s="12">
        <v>95</v>
      </c>
      <c r="J267" s="12">
        <v>896490</v>
      </c>
      <c r="K267" s="12">
        <v>123</v>
      </c>
      <c r="L267" s="12">
        <v>1095630</v>
      </c>
      <c r="M267" s="12">
        <v>42</v>
      </c>
      <c r="N267" s="12">
        <v>235200</v>
      </c>
      <c r="O267" s="12">
        <v>15</v>
      </c>
      <c r="P267" s="12">
        <v>52850</v>
      </c>
      <c r="Q267" s="12">
        <v>5</v>
      </c>
      <c r="R267" s="12">
        <v>10270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280</v>
      </c>
      <c r="Z267" s="47">
        <v>2290440</v>
      </c>
      <c r="AA267" s="61"/>
    </row>
    <row r="268" spans="1:27" s="20" customFormat="1" x14ac:dyDescent="0.15">
      <c r="A268" s="44" t="s">
        <v>189</v>
      </c>
      <c r="B268" s="13" t="s">
        <v>7</v>
      </c>
      <c r="C268" s="13" t="s">
        <v>55</v>
      </c>
      <c r="D268" s="14" t="s">
        <v>155</v>
      </c>
      <c r="E268" s="15">
        <v>0</v>
      </c>
      <c r="F268" s="15">
        <v>0</v>
      </c>
      <c r="G268" s="15">
        <v>0</v>
      </c>
      <c r="H268" s="15">
        <v>0</v>
      </c>
      <c r="I268" s="15">
        <v>9</v>
      </c>
      <c r="J268" s="15">
        <v>34480</v>
      </c>
      <c r="K268" s="15">
        <v>6</v>
      </c>
      <c r="L268" s="15">
        <v>17230</v>
      </c>
      <c r="M268" s="15">
        <v>9</v>
      </c>
      <c r="N268" s="15">
        <v>22100</v>
      </c>
      <c r="O268" s="15">
        <v>5</v>
      </c>
      <c r="P268" s="15">
        <v>14640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29</v>
      </c>
      <c r="Z268" s="45">
        <v>88450</v>
      </c>
      <c r="AA268" s="22"/>
    </row>
    <row r="269" spans="1:27" s="20" customFormat="1" x14ac:dyDescent="0.15">
      <c r="A269" s="44" t="s">
        <v>189</v>
      </c>
      <c r="B269" s="13" t="s">
        <v>7</v>
      </c>
      <c r="C269" s="13" t="s">
        <v>55</v>
      </c>
      <c r="D269" s="14" t="s">
        <v>231</v>
      </c>
      <c r="E269" s="15">
        <v>0</v>
      </c>
      <c r="F269" s="15">
        <v>0</v>
      </c>
      <c r="G269" s="15">
        <v>0</v>
      </c>
      <c r="H269" s="15">
        <v>0</v>
      </c>
      <c r="I269" s="15">
        <v>3</v>
      </c>
      <c r="J269" s="15">
        <v>15000</v>
      </c>
      <c r="K269" s="15">
        <v>8</v>
      </c>
      <c r="L269" s="15">
        <v>27420</v>
      </c>
      <c r="M269" s="15">
        <v>2</v>
      </c>
      <c r="N269" s="15">
        <v>8400</v>
      </c>
      <c r="O269" s="15">
        <v>4</v>
      </c>
      <c r="P269" s="15">
        <v>19060</v>
      </c>
      <c r="Q269" s="15">
        <v>2</v>
      </c>
      <c r="R269" s="15">
        <v>3000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19</v>
      </c>
      <c r="Z269" s="45">
        <v>72880</v>
      </c>
      <c r="AA269" s="22"/>
    </row>
    <row r="270" spans="1:27" s="20" customFormat="1" x14ac:dyDescent="0.15">
      <c r="A270" s="44" t="s">
        <v>189</v>
      </c>
      <c r="B270" s="13" t="s">
        <v>7</v>
      </c>
      <c r="C270" s="13" t="s">
        <v>55</v>
      </c>
      <c r="D270" s="14" t="s">
        <v>56</v>
      </c>
      <c r="E270" s="15">
        <v>0</v>
      </c>
      <c r="F270" s="15">
        <v>0</v>
      </c>
      <c r="G270" s="15">
        <v>0</v>
      </c>
      <c r="H270" s="15">
        <v>0</v>
      </c>
      <c r="I270" s="15">
        <v>15</v>
      </c>
      <c r="J270" s="15">
        <v>106100</v>
      </c>
      <c r="K270" s="15">
        <v>45</v>
      </c>
      <c r="L270" s="15">
        <v>430580</v>
      </c>
      <c r="M270" s="15">
        <v>14</v>
      </c>
      <c r="N270" s="15">
        <v>91960</v>
      </c>
      <c r="O270" s="15">
        <v>6</v>
      </c>
      <c r="P270" s="15">
        <v>19150</v>
      </c>
      <c r="Q270" s="15">
        <v>1</v>
      </c>
      <c r="R270" s="15">
        <v>550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81</v>
      </c>
      <c r="Z270" s="45">
        <v>648340</v>
      </c>
      <c r="AA270" s="22"/>
    </row>
    <row r="271" spans="1:27" s="20" customFormat="1" x14ac:dyDescent="0.15">
      <c r="A271" s="44" t="s">
        <v>189</v>
      </c>
      <c r="B271" s="13" t="s">
        <v>7</v>
      </c>
      <c r="C271" s="13" t="s">
        <v>55</v>
      </c>
      <c r="D271" s="14" t="s">
        <v>147</v>
      </c>
      <c r="E271" s="15">
        <v>0</v>
      </c>
      <c r="F271" s="15">
        <v>0</v>
      </c>
      <c r="G271" s="15">
        <v>0</v>
      </c>
      <c r="H271" s="15">
        <v>0</v>
      </c>
      <c r="I271" s="15">
        <v>2</v>
      </c>
      <c r="J271" s="15">
        <v>3800</v>
      </c>
      <c r="K271" s="15">
        <v>1</v>
      </c>
      <c r="L271" s="15">
        <v>700</v>
      </c>
      <c r="M271" s="15">
        <v>0</v>
      </c>
      <c r="N271" s="15">
        <v>0</v>
      </c>
      <c r="O271" s="15">
        <v>0</v>
      </c>
      <c r="P271" s="15">
        <v>0</v>
      </c>
      <c r="Q271" s="15">
        <v>2</v>
      </c>
      <c r="R271" s="15">
        <v>6720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5</v>
      </c>
      <c r="Z271" s="45">
        <v>11220</v>
      </c>
      <c r="AA271" s="22"/>
    </row>
    <row r="272" spans="1:27" s="20" customFormat="1" x14ac:dyDescent="0.15">
      <c r="A272" s="44" t="s">
        <v>189</v>
      </c>
      <c r="B272" s="13" t="s">
        <v>7</v>
      </c>
      <c r="C272" s="13" t="s">
        <v>55</v>
      </c>
      <c r="D272" s="14" t="s">
        <v>57</v>
      </c>
      <c r="E272" s="15">
        <v>0</v>
      </c>
      <c r="F272" s="15">
        <v>0</v>
      </c>
      <c r="G272" s="15">
        <v>0</v>
      </c>
      <c r="H272" s="15">
        <v>0</v>
      </c>
      <c r="I272" s="15">
        <v>13</v>
      </c>
      <c r="J272" s="15">
        <v>101220</v>
      </c>
      <c r="K272" s="15">
        <v>2</v>
      </c>
      <c r="L272" s="15">
        <v>18440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15</v>
      </c>
      <c r="Z272" s="45">
        <v>119660</v>
      </c>
      <c r="AA272" s="22"/>
    </row>
    <row r="273" spans="1:27" s="20" customFormat="1" x14ac:dyDescent="0.15">
      <c r="A273" s="44" t="s">
        <v>189</v>
      </c>
      <c r="B273" s="13" t="s">
        <v>7</v>
      </c>
      <c r="C273" s="13" t="s">
        <v>55</v>
      </c>
      <c r="D273" s="14" t="s">
        <v>58</v>
      </c>
      <c r="E273" s="15">
        <v>0</v>
      </c>
      <c r="F273" s="15">
        <v>0</v>
      </c>
      <c r="G273" s="15">
        <v>0</v>
      </c>
      <c r="H273" s="15">
        <v>0</v>
      </c>
      <c r="I273" s="15">
        <v>13</v>
      </c>
      <c r="J273" s="15">
        <v>117050</v>
      </c>
      <c r="K273" s="15">
        <v>18</v>
      </c>
      <c r="L273" s="15">
        <v>373560</v>
      </c>
      <c r="M273" s="15">
        <v>2</v>
      </c>
      <c r="N273" s="15">
        <v>40600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33</v>
      </c>
      <c r="Z273" s="45">
        <v>531210</v>
      </c>
      <c r="AA273" s="22"/>
    </row>
    <row r="274" spans="1:27" s="20" customFormat="1" x14ac:dyDescent="0.15">
      <c r="A274" s="44" t="s">
        <v>189</v>
      </c>
      <c r="B274" s="13" t="s">
        <v>7</v>
      </c>
      <c r="C274" s="13" t="s">
        <v>55</v>
      </c>
      <c r="D274" s="14" t="s">
        <v>59</v>
      </c>
      <c r="E274" s="15">
        <v>0</v>
      </c>
      <c r="F274" s="15">
        <v>0</v>
      </c>
      <c r="G274" s="15">
        <v>0</v>
      </c>
      <c r="H274" s="15">
        <v>0</v>
      </c>
      <c r="I274" s="15">
        <v>40</v>
      </c>
      <c r="J274" s="15">
        <v>518840</v>
      </c>
      <c r="K274" s="15">
        <v>43</v>
      </c>
      <c r="L274" s="15">
        <v>227700</v>
      </c>
      <c r="M274" s="15">
        <v>15</v>
      </c>
      <c r="N274" s="15">
        <v>72140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98</v>
      </c>
      <c r="Z274" s="45">
        <v>818680</v>
      </c>
      <c r="AA274" s="22"/>
    </row>
    <row r="275" spans="1:27" s="23" customFormat="1" x14ac:dyDescent="0.15">
      <c r="A275" s="46" t="s">
        <v>189</v>
      </c>
      <c r="B275" s="11" t="s">
        <v>7</v>
      </c>
      <c r="C275" s="11"/>
      <c r="D275" s="11" t="s">
        <v>60</v>
      </c>
      <c r="E275" s="12">
        <v>12</v>
      </c>
      <c r="F275" s="12">
        <v>162530</v>
      </c>
      <c r="G275" s="12">
        <v>120</v>
      </c>
      <c r="H275" s="12">
        <v>2974276</v>
      </c>
      <c r="I275" s="12">
        <v>5123</v>
      </c>
      <c r="J275" s="12">
        <v>128567642</v>
      </c>
      <c r="K275" s="12">
        <v>4688</v>
      </c>
      <c r="L275" s="12">
        <v>152212392</v>
      </c>
      <c r="M275" s="12">
        <v>2143</v>
      </c>
      <c r="N275" s="12">
        <v>64339642</v>
      </c>
      <c r="O275" s="12">
        <v>866</v>
      </c>
      <c r="P275" s="12">
        <v>33800360</v>
      </c>
      <c r="Q275" s="12">
        <v>288</v>
      </c>
      <c r="R275" s="12">
        <v>22643464</v>
      </c>
      <c r="S275" s="12">
        <v>34</v>
      </c>
      <c r="T275" s="12">
        <v>2406558</v>
      </c>
      <c r="U275" s="12">
        <v>0</v>
      </c>
      <c r="V275" s="12">
        <v>0</v>
      </c>
      <c r="W275" s="12">
        <v>0</v>
      </c>
      <c r="X275" s="12">
        <v>0</v>
      </c>
      <c r="Y275" s="12">
        <v>13274</v>
      </c>
      <c r="Z275" s="47">
        <v>407106864</v>
      </c>
      <c r="AA275" s="61"/>
    </row>
    <row r="276" spans="1:27" s="20" customFormat="1" x14ac:dyDescent="0.15">
      <c r="A276" s="44" t="s">
        <v>189</v>
      </c>
      <c r="B276" s="13" t="s">
        <v>7</v>
      </c>
      <c r="C276" s="13" t="s">
        <v>60</v>
      </c>
      <c r="D276" s="14" t="s">
        <v>61</v>
      </c>
      <c r="E276" s="15">
        <v>0</v>
      </c>
      <c r="F276" s="15">
        <v>0</v>
      </c>
      <c r="G276" s="15">
        <v>75</v>
      </c>
      <c r="H276" s="15">
        <v>1832146</v>
      </c>
      <c r="I276" s="15">
        <v>3952</v>
      </c>
      <c r="J276" s="15">
        <v>57013508</v>
      </c>
      <c r="K276" s="15">
        <v>3647</v>
      </c>
      <c r="L276" s="15">
        <v>51597860</v>
      </c>
      <c r="M276" s="15">
        <v>1428</v>
      </c>
      <c r="N276" s="15">
        <v>21998754</v>
      </c>
      <c r="O276" s="15">
        <v>538</v>
      </c>
      <c r="P276" s="15">
        <v>7814080</v>
      </c>
      <c r="Q276" s="15">
        <v>183</v>
      </c>
      <c r="R276" s="15">
        <v>12544982</v>
      </c>
      <c r="S276" s="15">
        <v>33</v>
      </c>
      <c r="T276" s="15">
        <v>2404688</v>
      </c>
      <c r="U276" s="15">
        <v>0</v>
      </c>
      <c r="V276" s="15">
        <v>0</v>
      </c>
      <c r="W276" s="15">
        <v>0</v>
      </c>
      <c r="X276" s="15">
        <v>0</v>
      </c>
      <c r="Y276" s="10">
        <v>9856</v>
      </c>
      <c r="Z276" s="45">
        <v>155206018</v>
      </c>
      <c r="AA276" s="22"/>
    </row>
    <row r="277" spans="1:27" s="20" customFormat="1" x14ac:dyDescent="0.15">
      <c r="A277" s="44" t="s">
        <v>189</v>
      </c>
      <c r="B277" s="13" t="s">
        <v>7</v>
      </c>
      <c r="C277" s="13" t="s">
        <v>60</v>
      </c>
      <c r="D277" s="14" t="s">
        <v>62</v>
      </c>
      <c r="E277" s="15">
        <v>0</v>
      </c>
      <c r="F277" s="15">
        <v>0</v>
      </c>
      <c r="G277" s="15">
        <v>8</v>
      </c>
      <c r="H277" s="15">
        <v>127270</v>
      </c>
      <c r="I277" s="15">
        <v>273</v>
      </c>
      <c r="J277" s="15">
        <v>8003476</v>
      </c>
      <c r="K277" s="15">
        <v>273</v>
      </c>
      <c r="L277" s="15">
        <v>17725474</v>
      </c>
      <c r="M277" s="15">
        <v>99</v>
      </c>
      <c r="N277" s="15">
        <v>2503712</v>
      </c>
      <c r="O277" s="15">
        <v>72</v>
      </c>
      <c r="P277" s="15">
        <v>1802090</v>
      </c>
      <c r="Q277" s="15">
        <v>2</v>
      </c>
      <c r="R277" s="15">
        <v>451840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727</v>
      </c>
      <c r="Z277" s="45">
        <v>30613862</v>
      </c>
      <c r="AA277" s="22"/>
    </row>
    <row r="278" spans="1:27" s="20" customFormat="1" x14ac:dyDescent="0.15">
      <c r="A278" s="44" t="s">
        <v>189</v>
      </c>
      <c r="B278" s="13" t="s">
        <v>7</v>
      </c>
      <c r="C278" s="13" t="s">
        <v>60</v>
      </c>
      <c r="D278" s="14" t="s">
        <v>63</v>
      </c>
      <c r="E278" s="15">
        <v>0</v>
      </c>
      <c r="F278" s="15">
        <v>0</v>
      </c>
      <c r="G278" s="15">
        <v>20</v>
      </c>
      <c r="H278" s="15">
        <v>322530</v>
      </c>
      <c r="I278" s="15">
        <v>291</v>
      </c>
      <c r="J278" s="15">
        <v>17562168</v>
      </c>
      <c r="K278" s="15">
        <v>347</v>
      </c>
      <c r="L278" s="15">
        <v>30307572</v>
      </c>
      <c r="M278" s="15">
        <v>357</v>
      </c>
      <c r="N278" s="15">
        <v>21327148</v>
      </c>
      <c r="O278" s="15">
        <v>138</v>
      </c>
      <c r="P278" s="15">
        <v>16007446</v>
      </c>
      <c r="Q278" s="15">
        <v>31</v>
      </c>
      <c r="R278" s="15">
        <v>1568532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1184</v>
      </c>
      <c r="Z278" s="45">
        <v>87095396</v>
      </c>
      <c r="AA278" s="22"/>
    </row>
    <row r="279" spans="1:27" s="20" customFormat="1" x14ac:dyDescent="0.15">
      <c r="A279" s="44" t="s">
        <v>189</v>
      </c>
      <c r="B279" s="13" t="s">
        <v>7</v>
      </c>
      <c r="C279" s="13" t="s">
        <v>60</v>
      </c>
      <c r="D279" s="14" t="s">
        <v>64</v>
      </c>
      <c r="E279" s="15">
        <v>0</v>
      </c>
      <c r="F279" s="15">
        <v>0</v>
      </c>
      <c r="G279" s="15">
        <v>2</v>
      </c>
      <c r="H279" s="15">
        <v>44840</v>
      </c>
      <c r="I279" s="15">
        <v>8</v>
      </c>
      <c r="J279" s="15">
        <v>1037290</v>
      </c>
      <c r="K279" s="15">
        <v>43</v>
      </c>
      <c r="L279" s="15">
        <v>8786488</v>
      </c>
      <c r="M279" s="15">
        <v>66</v>
      </c>
      <c r="N279" s="15">
        <v>3782600</v>
      </c>
      <c r="O279" s="15">
        <v>4</v>
      </c>
      <c r="P279" s="15">
        <v>668200</v>
      </c>
      <c r="Q279" s="15">
        <v>7</v>
      </c>
      <c r="R279" s="15">
        <v>3167980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130</v>
      </c>
      <c r="Z279" s="45">
        <v>17487398</v>
      </c>
      <c r="AA279" s="22"/>
    </row>
    <row r="280" spans="1:27" s="20" customFormat="1" x14ac:dyDescent="0.15">
      <c r="A280" s="44" t="s">
        <v>189</v>
      </c>
      <c r="B280" s="13" t="s">
        <v>7</v>
      </c>
      <c r="C280" s="13" t="s">
        <v>60</v>
      </c>
      <c r="D280" s="14" t="s">
        <v>65</v>
      </c>
      <c r="E280" s="15">
        <v>0</v>
      </c>
      <c r="F280" s="15">
        <v>0</v>
      </c>
      <c r="G280" s="15">
        <v>0</v>
      </c>
      <c r="H280" s="15">
        <v>0</v>
      </c>
      <c r="I280" s="15">
        <v>58</v>
      </c>
      <c r="J280" s="15">
        <v>9646840</v>
      </c>
      <c r="K280" s="15">
        <v>38</v>
      </c>
      <c r="L280" s="15">
        <v>1155910</v>
      </c>
      <c r="M280" s="15">
        <v>12</v>
      </c>
      <c r="N280" s="15">
        <v>166660</v>
      </c>
      <c r="O280" s="15">
        <v>9</v>
      </c>
      <c r="P280" s="15">
        <v>59630</v>
      </c>
      <c r="Q280" s="15">
        <v>16</v>
      </c>
      <c r="R280" s="15">
        <v>131680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133</v>
      </c>
      <c r="Z280" s="45">
        <v>11160720</v>
      </c>
      <c r="AA280" s="22"/>
    </row>
    <row r="281" spans="1:27" s="20" customFormat="1" x14ac:dyDescent="0.15">
      <c r="A281" s="44" t="s">
        <v>189</v>
      </c>
      <c r="B281" s="13" t="s">
        <v>7</v>
      </c>
      <c r="C281" s="13" t="s">
        <v>60</v>
      </c>
      <c r="D281" s="14" t="s">
        <v>66</v>
      </c>
      <c r="E281" s="15">
        <v>12</v>
      </c>
      <c r="F281" s="15">
        <v>162530</v>
      </c>
      <c r="G281" s="15">
        <v>8</v>
      </c>
      <c r="H281" s="15">
        <v>519290</v>
      </c>
      <c r="I281" s="15">
        <v>325</v>
      </c>
      <c r="J281" s="15">
        <v>9716186</v>
      </c>
      <c r="K281" s="15">
        <v>254</v>
      </c>
      <c r="L281" s="15">
        <v>28423084</v>
      </c>
      <c r="M281" s="15">
        <v>144</v>
      </c>
      <c r="N281" s="15">
        <v>7920426</v>
      </c>
      <c r="O281" s="15">
        <v>94</v>
      </c>
      <c r="P281" s="15">
        <v>7261304</v>
      </c>
      <c r="Q281" s="15">
        <v>46</v>
      </c>
      <c r="R281" s="15">
        <v>3550620</v>
      </c>
      <c r="S281" s="15">
        <v>1</v>
      </c>
      <c r="T281" s="15">
        <v>1870</v>
      </c>
      <c r="U281" s="15">
        <v>0</v>
      </c>
      <c r="V281" s="15">
        <v>0</v>
      </c>
      <c r="W281" s="15">
        <v>0</v>
      </c>
      <c r="X281" s="15">
        <v>0</v>
      </c>
      <c r="Y281" s="10">
        <v>884</v>
      </c>
      <c r="Z281" s="45">
        <v>57555310</v>
      </c>
      <c r="AA281" s="22"/>
    </row>
    <row r="282" spans="1:27" s="20" customFormat="1" x14ac:dyDescent="0.15">
      <c r="A282" s="44" t="s">
        <v>189</v>
      </c>
      <c r="B282" s="13" t="s">
        <v>7</v>
      </c>
      <c r="C282" s="13" t="s">
        <v>60</v>
      </c>
      <c r="D282" s="14" t="s">
        <v>67</v>
      </c>
      <c r="E282" s="15">
        <v>0</v>
      </c>
      <c r="F282" s="15">
        <v>0</v>
      </c>
      <c r="G282" s="15">
        <v>6</v>
      </c>
      <c r="H282" s="15">
        <v>108500</v>
      </c>
      <c r="I282" s="15">
        <v>48</v>
      </c>
      <c r="J282" s="15">
        <v>1243400</v>
      </c>
      <c r="K282" s="15">
        <v>32</v>
      </c>
      <c r="L282" s="15">
        <v>5309840</v>
      </c>
      <c r="M282" s="15">
        <v>14</v>
      </c>
      <c r="N282" s="15">
        <v>3849096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100</v>
      </c>
      <c r="Z282" s="45">
        <v>10510836</v>
      </c>
      <c r="AA282" s="22"/>
    </row>
    <row r="283" spans="1:27" s="20" customFormat="1" x14ac:dyDescent="0.15">
      <c r="A283" s="44" t="s">
        <v>189</v>
      </c>
      <c r="B283" s="13" t="s">
        <v>7</v>
      </c>
      <c r="C283" s="13" t="s">
        <v>60</v>
      </c>
      <c r="D283" s="14" t="s">
        <v>68</v>
      </c>
      <c r="E283" s="15">
        <v>0</v>
      </c>
      <c r="F283" s="15">
        <v>0</v>
      </c>
      <c r="G283" s="15">
        <v>0</v>
      </c>
      <c r="H283" s="15">
        <v>0</v>
      </c>
      <c r="I283" s="15">
        <v>58</v>
      </c>
      <c r="J283" s="15">
        <v>12327324</v>
      </c>
      <c r="K283" s="15">
        <v>18</v>
      </c>
      <c r="L283" s="15">
        <v>2098028</v>
      </c>
      <c r="M283" s="15">
        <v>17</v>
      </c>
      <c r="N283" s="15">
        <v>442630</v>
      </c>
      <c r="O283" s="15">
        <v>10</v>
      </c>
      <c r="P283" s="15">
        <v>186940</v>
      </c>
      <c r="Q283" s="15">
        <v>1</v>
      </c>
      <c r="R283" s="15">
        <v>1221810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104</v>
      </c>
      <c r="Z283" s="45">
        <v>16276732</v>
      </c>
      <c r="AA283" s="22"/>
    </row>
    <row r="284" spans="1:27" s="20" customFormat="1" x14ac:dyDescent="0.15">
      <c r="A284" s="44" t="s">
        <v>189</v>
      </c>
      <c r="B284" s="13" t="s">
        <v>7</v>
      </c>
      <c r="C284" s="13" t="s">
        <v>60</v>
      </c>
      <c r="D284" s="14" t="s">
        <v>69</v>
      </c>
      <c r="E284" s="15">
        <v>0</v>
      </c>
      <c r="F284" s="15">
        <v>0</v>
      </c>
      <c r="G284" s="15">
        <v>0</v>
      </c>
      <c r="H284" s="15">
        <v>0</v>
      </c>
      <c r="I284" s="15">
        <v>37</v>
      </c>
      <c r="J284" s="15">
        <v>347780</v>
      </c>
      <c r="K284" s="15">
        <v>10</v>
      </c>
      <c r="L284" s="15">
        <v>59790</v>
      </c>
      <c r="M284" s="15">
        <v>1</v>
      </c>
      <c r="N284" s="15">
        <v>27370</v>
      </c>
      <c r="O284" s="15">
        <v>1</v>
      </c>
      <c r="P284" s="15">
        <v>670</v>
      </c>
      <c r="Q284" s="15">
        <v>2</v>
      </c>
      <c r="R284" s="15">
        <v>6020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51</v>
      </c>
      <c r="Z284" s="45">
        <v>441630</v>
      </c>
      <c r="AA284" s="22"/>
    </row>
    <row r="285" spans="1:27" s="20" customFormat="1" x14ac:dyDescent="0.15">
      <c r="A285" s="44" t="s">
        <v>189</v>
      </c>
      <c r="B285" s="13" t="s">
        <v>7</v>
      </c>
      <c r="C285" s="13" t="s">
        <v>60</v>
      </c>
      <c r="D285" s="14" t="s">
        <v>70</v>
      </c>
      <c r="E285" s="15">
        <v>0</v>
      </c>
      <c r="F285" s="15">
        <v>0</v>
      </c>
      <c r="G285" s="15">
        <v>0</v>
      </c>
      <c r="H285" s="15">
        <v>0</v>
      </c>
      <c r="I285" s="15">
        <v>3</v>
      </c>
      <c r="J285" s="15">
        <v>11370</v>
      </c>
      <c r="K285" s="15">
        <v>1</v>
      </c>
      <c r="L285" s="15">
        <v>65260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4</v>
      </c>
      <c r="Z285" s="45">
        <v>76630</v>
      </c>
      <c r="AA285" s="22"/>
    </row>
    <row r="286" spans="1:27" s="20" customFormat="1" x14ac:dyDescent="0.15">
      <c r="A286" s="44" t="s">
        <v>189</v>
      </c>
      <c r="B286" s="13" t="s">
        <v>7</v>
      </c>
      <c r="C286" s="13" t="s">
        <v>60</v>
      </c>
      <c r="D286" s="14" t="s">
        <v>71</v>
      </c>
      <c r="E286" s="15">
        <v>0</v>
      </c>
      <c r="F286" s="15">
        <v>0</v>
      </c>
      <c r="G286" s="15">
        <v>1</v>
      </c>
      <c r="H286" s="15">
        <v>19700</v>
      </c>
      <c r="I286" s="15">
        <v>70</v>
      </c>
      <c r="J286" s="15">
        <v>11658300</v>
      </c>
      <c r="K286" s="15">
        <v>25</v>
      </c>
      <c r="L286" s="15">
        <v>6683086</v>
      </c>
      <c r="M286" s="15">
        <v>5</v>
      </c>
      <c r="N286" s="15">
        <v>2321246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101</v>
      </c>
      <c r="Z286" s="45">
        <v>20682332</v>
      </c>
      <c r="AA286" s="22"/>
    </row>
    <row r="287" spans="1:27" s="23" customFormat="1" x14ac:dyDescent="0.15">
      <c r="A287" s="46" t="s">
        <v>189</v>
      </c>
      <c r="B287" s="11" t="s">
        <v>7</v>
      </c>
      <c r="C287" s="11"/>
      <c r="D287" s="11" t="s">
        <v>72</v>
      </c>
      <c r="E287" s="12">
        <v>3</v>
      </c>
      <c r="F287" s="12">
        <v>427590</v>
      </c>
      <c r="G287" s="12">
        <v>5</v>
      </c>
      <c r="H287" s="12">
        <v>467390</v>
      </c>
      <c r="I287" s="12">
        <v>717</v>
      </c>
      <c r="J287" s="12">
        <v>20843536</v>
      </c>
      <c r="K287" s="12">
        <v>589</v>
      </c>
      <c r="L287" s="12">
        <v>28646736</v>
      </c>
      <c r="M287" s="12">
        <v>324</v>
      </c>
      <c r="N287" s="12">
        <v>24780672</v>
      </c>
      <c r="O287" s="12">
        <v>143</v>
      </c>
      <c r="P287" s="12">
        <v>22024048</v>
      </c>
      <c r="Q287" s="12">
        <v>31</v>
      </c>
      <c r="R287" s="12">
        <v>7727976</v>
      </c>
      <c r="S287" s="12">
        <v>2</v>
      </c>
      <c r="T287" s="12">
        <v>7820</v>
      </c>
      <c r="U287" s="12">
        <v>0</v>
      </c>
      <c r="V287" s="12">
        <v>0</v>
      </c>
      <c r="W287" s="12">
        <v>0</v>
      </c>
      <c r="X287" s="12">
        <v>0</v>
      </c>
      <c r="Y287" s="12">
        <v>1814</v>
      </c>
      <c r="Z287" s="47">
        <v>104925768</v>
      </c>
      <c r="AA287" s="61"/>
    </row>
    <row r="288" spans="1:27" s="20" customFormat="1" x14ac:dyDescent="0.15">
      <c r="A288" s="44" t="s">
        <v>189</v>
      </c>
      <c r="B288" s="13" t="s">
        <v>7</v>
      </c>
      <c r="C288" s="13" t="s">
        <v>72</v>
      </c>
      <c r="D288" s="14" t="s">
        <v>146</v>
      </c>
      <c r="E288" s="15">
        <v>0</v>
      </c>
      <c r="F288" s="15">
        <v>0</v>
      </c>
      <c r="G288" s="15">
        <v>0</v>
      </c>
      <c r="H288" s="15">
        <v>0</v>
      </c>
      <c r="I288" s="15">
        <v>10</v>
      </c>
      <c r="J288" s="15">
        <v>37000</v>
      </c>
      <c r="K288" s="15">
        <v>4</v>
      </c>
      <c r="L288" s="15">
        <v>16910</v>
      </c>
      <c r="M288" s="15">
        <v>5</v>
      </c>
      <c r="N288" s="15">
        <v>16530</v>
      </c>
      <c r="O288" s="15">
        <v>2</v>
      </c>
      <c r="P288" s="15">
        <v>10070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21</v>
      </c>
      <c r="Z288" s="45">
        <v>80510</v>
      </c>
      <c r="AA288" s="22"/>
    </row>
    <row r="289" spans="1:27" s="20" customFormat="1" x14ac:dyDescent="0.15">
      <c r="A289" s="44" t="s">
        <v>189</v>
      </c>
      <c r="B289" s="13" t="s">
        <v>7</v>
      </c>
      <c r="C289" s="13" t="s">
        <v>72</v>
      </c>
      <c r="D289" s="14" t="s">
        <v>73</v>
      </c>
      <c r="E289" s="15">
        <v>2</v>
      </c>
      <c r="F289" s="15">
        <v>8300</v>
      </c>
      <c r="G289" s="15">
        <v>0</v>
      </c>
      <c r="H289" s="15">
        <v>0</v>
      </c>
      <c r="I289" s="15">
        <v>36</v>
      </c>
      <c r="J289" s="15">
        <v>154940</v>
      </c>
      <c r="K289" s="15">
        <v>11</v>
      </c>
      <c r="L289" s="15">
        <v>41330</v>
      </c>
      <c r="M289" s="15">
        <v>2</v>
      </c>
      <c r="N289" s="15">
        <v>5860</v>
      </c>
      <c r="O289" s="15">
        <v>6</v>
      </c>
      <c r="P289" s="15">
        <v>26200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57</v>
      </c>
      <c r="Z289" s="45">
        <v>236630</v>
      </c>
      <c r="AA289" s="22"/>
    </row>
    <row r="290" spans="1:27" s="20" customFormat="1" x14ac:dyDescent="0.15">
      <c r="A290" s="44" t="s">
        <v>189</v>
      </c>
      <c r="B290" s="13" t="s">
        <v>7</v>
      </c>
      <c r="C290" s="13" t="s">
        <v>72</v>
      </c>
      <c r="D290" s="14" t="s">
        <v>74</v>
      </c>
      <c r="E290" s="15">
        <v>0</v>
      </c>
      <c r="F290" s="15">
        <v>0</v>
      </c>
      <c r="G290" s="15">
        <v>0</v>
      </c>
      <c r="H290" s="15">
        <v>0</v>
      </c>
      <c r="I290" s="15">
        <v>38</v>
      </c>
      <c r="J290" s="15">
        <v>218010</v>
      </c>
      <c r="K290" s="15">
        <v>20</v>
      </c>
      <c r="L290" s="15">
        <v>115910</v>
      </c>
      <c r="M290" s="15">
        <v>7</v>
      </c>
      <c r="N290" s="15">
        <v>43460</v>
      </c>
      <c r="O290" s="15">
        <v>6</v>
      </c>
      <c r="P290" s="15">
        <v>27870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71</v>
      </c>
      <c r="Z290" s="45">
        <v>405250</v>
      </c>
      <c r="AA290" s="22"/>
    </row>
    <row r="291" spans="1:27" s="20" customFormat="1" x14ac:dyDescent="0.15">
      <c r="A291" s="44" t="s">
        <v>189</v>
      </c>
      <c r="B291" s="13" t="s">
        <v>7</v>
      </c>
      <c r="C291" s="13" t="s">
        <v>72</v>
      </c>
      <c r="D291" s="14" t="s">
        <v>75</v>
      </c>
      <c r="E291" s="15">
        <v>1</v>
      </c>
      <c r="F291" s="15">
        <v>419290</v>
      </c>
      <c r="G291" s="15">
        <v>4</v>
      </c>
      <c r="H291" s="15">
        <v>452690</v>
      </c>
      <c r="I291" s="15">
        <v>22</v>
      </c>
      <c r="J291" s="15">
        <v>6243386</v>
      </c>
      <c r="K291" s="15">
        <v>35</v>
      </c>
      <c r="L291" s="15">
        <v>11098234</v>
      </c>
      <c r="M291" s="15">
        <v>30</v>
      </c>
      <c r="N291" s="15">
        <v>12199418</v>
      </c>
      <c r="O291" s="15">
        <v>42</v>
      </c>
      <c r="P291" s="15">
        <v>15065340</v>
      </c>
      <c r="Q291" s="15">
        <v>9</v>
      </c>
      <c r="R291" s="15">
        <v>5128152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143</v>
      </c>
      <c r="Z291" s="45">
        <v>50606510</v>
      </c>
      <c r="AA291" s="22"/>
    </row>
    <row r="292" spans="1:27" s="20" customFormat="1" x14ac:dyDescent="0.15">
      <c r="A292" s="44" t="s">
        <v>189</v>
      </c>
      <c r="B292" s="13" t="s">
        <v>7</v>
      </c>
      <c r="C292" s="13" t="s">
        <v>72</v>
      </c>
      <c r="D292" s="14" t="s">
        <v>76</v>
      </c>
      <c r="E292" s="15">
        <v>0</v>
      </c>
      <c r="F292" s="15">
        <v>0</v>
      </c>
      <c r="G292" s="15">
        <v>0</v>
      </c>
      <c r="H292" s="15">
        <v>0</v>
      </c>
      <c r="I292" s="15">
        <v>77</v>
      </c>
      <c r="J292" s="15">
        <v>758160</v>
      </c>
      <c r="K292" s="15">
        <v>70</v>
      </c>
      <c r="L292" s="15">
        <v>1384440</v>
      </c>
      <c r="M292" s="15">
        <v>26</v>
      </c>
      <c r="N292" s="15">
        <v>936380</v>
      </c>
      <c r="O292" s="15">
        <v>6</v>
      </c>
      <c r="P292" s="15">
        <v>55400</v>
      </c>
      <c r="Q292" s="15">
        <v>6</v>
      </c>
      <c r="R292" s="15">
        <v>33170</v>
      </c>
      <c r="S292" s="15">
        <v>2</v>
      </c>
      <c r="T292" s="15">
        <v>7820</v>
      </c>
      <c r="U292" s="15">
        <v>0</v>
      </c>
      <c r="V292" s="15">
        <v>0</v>
      </c>
      <c r="W292" s="15">
        <v>0</v>
      </c>
      <c r="X292" s="15">
        <v>0</v>
      </c>
      <c r="Y292" s="10">
        <v>187</v>
      </c>
      <c r="Z292" s="45">
        <v>3175370</v>
      </c>
      <c r="AA292" s="22"/>
    </row>
    <row r="293" spans="1:27" s="20" customFormat="1" x14ac:dyDescent="0.15">
      <c r="A293" s="44" t="s">
        <v>189</v>
      </c>
      <c r="B293" s="13" t="s">
        <v>7</v>
      </c>
      <c r="C293" s="13" t="s">
        <v>72</v>
      </c>
      <c r="D293" s="14" t="s">
        <v>77</v>
      </c>
      <c r="E293" s="15">
        <v>0</v>
      </c>
      <c r="F293" s="15">
        <v>0</v>
      </c>
      <c r="G293" s="15">
        <v>0</v>
      </c>
      <c r="H293" s="15">
        <v>0</v>
      </c>
      <c r="I293" s="15">
        <v>104</v>
      </c>
      <c r="J293" s="15">
        <v>858250</v>
      </c>
      <c r="K293" s="15">
        <v>46</v>
      </c>
      <c r="L293" s="15">
        <v>342260</v>
      </c>
      <c r="M293" s="15">
        <v>8</v>
      </c>
      <c r="N293" s="15">
        <v>49490</v>
      </c>
      <c r="O293" s="15">
        <v>2</v>
      </c>
      <c r="P293" s="15">
        <v>12490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160</v>
      </c>
      <c r="Z293" s="45">
        <v>1262490</v>
      </c>
      <c r="AA293" s="22"/>
    </row>
    <row r="294" spans="1:27" s="20" customFormat="1" x14ac:dyDescent="0.15">
      <c r="A294" s="44" t="s">
        <v>189</v>
      </c>
      <c r="B294" s="13" t="s">
        <v>7</v>
      </c>
      <c r="C294" s="13" t="s">
        <v>72</v>
      </c>
      <c r="D294" s="14" t="s">
        <v>78</v>
      </c>
      <c r="E294" s="15">
        <v>0</v>
      </c>
      <c r="F294" s="15">
        <v>0</v>
      </c>
      <c r="G294" s="15">
        <v>0</v>
      </c>
      <c r="H294" s="15">
        <v>0</v>
      </c>
      <c r="I294" s="15">
        <v>15</v>
      </c>
      <c r="J294" s="15">
        <v>86730</v>
      </c>
      <c r="K294" s="15">
        <v>26</v>
      </c>
      <c r="L294" s="15">
        <v>153310</v>
      </c>
      <c r="M294" s="15">
        <v>10</v>
      </c>
      <c r="N294" s="15">
        <v>73190</v>
      </c>
      <c r="O294" s="15">
        <v>2</v>
      </c>
      <c r="P294" s="15">
        <v>42770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53</v>
      </c>
      <c r="Z294" s="45">
        <v>356000</v>
      </c>
      <c r="AA294" s="22"/>
    </row>
    <row r="295" spans="1:27" s="20" customFormat="1" x14ac:dyDescent="0.15">
      <c r="A295" s="44" t="s">
        <v>189</v>
      </c>
      <c r="B295" s="13" t="s">
        <v>7</v>
      </c>
      <c r="C295" s="13" t="s">
        <v>72</v>
      </c>
      <c r="D295" s="14" t="s">
        <v>79</v>
      </c>
      <c r="E295" s="15">
        <v>0</v>
      </c>
      <c r="F295" s="15">
        <v>0</v>
      </c>
      <c r="G295" s="15">
        <v>0</v>
      </c>
      <c r="H295" s="15">
        <v>0</v>
      </c>
      <c r="I295" s="15">
        <v>18</v>
      </c>
      <c r="J295" s="15">
        <v>1000810</v>
      </c>
      <c r="K295" s="15">
        <v>15</v>
      </c>
      <c r="L295" s="15">
        <v>1161590</v>
      </c>
      <c r="M295" s="15">
        <v>11</v>
      </c>
      <c r="N295" s="15">
        <v>272510</v>
      </c>
      <c r="O295" s="15">
        <v>6</v>
      </c>
      <c r="P295" s="15">
        <v>355340</v>
      </c>
      <c r="Q295" s="15">
        <v>2</v>
      </c>
      <c r="R295" s="15">
        <v>882828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52</v>
      </c>
      <c r="Z295" s="45">
        <v>3673078</v>
      </c>
      <c r="AA295" s="22"/>
    </row>
    <row r="296" spans="1:27" s="20" customFormat="1" x14ac:dyDescent="0.15">
      <c r="A296" s="44" t="s">
        <v>189</v>
      </c>
      <c r="B296" s="13" t="s">
        <v>7</v>
      </c>
      <c r="C296" s="13" t="s">
        <v>72</v>
      </c>
      <c r="D296" s="14" t="s">
        <v>80</v>
      </c>
      <c r="E296" s="15">
        <v>0</v>
      </c>
      <c r="F296" s="15">
        <v>0</v>
      </c>
      <c r="G296" s="15">
        <v>0</v>
      </c>
      <c r="H296" s="15">
        <v>0</v>
      </c>
      <c r="I296" s="15">
        <v>23</v>
      </c>
      <c r="J296" s="15">
        <v>922670</v>
      </c>
      <c r="K296" s="15">
        <v>117</v>
      </c>
      <c r="L296" s="15">
        <v>8300940</v>
      </c>
      <c r="M296" s="15">
        <v>56</v>
      </c>
      <c r="N296" s="15">
        <v>5452916</v>
      </c>
      <c r="O296" s="15">
        <v>20</v>
      </c>
      <c r="P296" s="15">
        <v>3928928</v>
      </c>
      <c r="Q296" s="15">
        <v>2</v>
      </c>
      <c r="R296" s="15">
        <v>964576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218</v>
      </c>
      <c r="Z296" s="45">
        <v>19570030</v>
      </c>
      <c r="AA296" s="22"/>
    </row>
    <row r="297" spans="1:27" s="20" customFormat="1" x14ac:dyDescent="0.15">
      <c r="A297" s="44" t="s">
        <v>189</v>
      </c>
      <c r="B297" s="13" t="s">
        <v>7</v>
      </c>
      <c r="C297" s="13" t="s">
        <v>72</v>
      </c>
      <c r="D297" s="14" t="s">
        <v>81</v>
      </c>
      <c r="E297" s="15">
        <v>0</v>
      </c>
      <c r="F297" s="15">
        <v>0</v>
      </c>
      <c r="G297" s="15">
        <v>0</v>
      </c>
      <c r="H297" s="15">
        <v>0</v>
      </c>
      <c r="I297" s="15">
        <v>315</v>
      </c>
      <c r="J297" s="15">
        <v>7242826</v>
      </c>
      <c r="K297" s="15">
        <v>219</v>
      </c>
      <c r="L297" s="15">
        <v>4809942</v>
      </c>
      <c r="M297" s="15">
        <v>139</v>
      </c>
      <c r="N297" s="15">
        <v>4625840</v>
      </c>
      <c r="O297" s="15">
        <v>48</v>
      </c>
      <c r="P297" s="15">
        <v>1026260</v>
      </c>
      <c r="Q297" s="15">
        <v>12</v>
      </c>
      <c r="R297" s="15">
        <v>719250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733</v>
      </c>
      <c r="Z297" s="45">
        <v>18424118</v>
      </c>
      <c r="AA297" s="22"/>
    </row>
    <row r="298" spans="1:27" s="20" customFormat="1" x14ac:dyDescent="0.15">
      <c r="A298" s="44" t="s">
        <v>189</v>
      </c>
      <c r="B298" s="13" t="s">
        <v>7</v>
      </c>
      <c r="C298" s="13" t="s">
        <v>72</v>
      </c>
      <c r="D298" s="14" t="s">
        <v>82</v>
      </c>
      <c r="E298" s="15">
        <v>0</v>
      </c>
      <c r="F298" s="15">
        <v>0</v>
      </c>
      <c r="G298" s="15">
        <v>1</v>
      </c>
      <c r="H298" s="15">
        <v>14700</v>
      </c>
      <c r="I298" s="15">
        <v>59</v>
      </c>
      <c r="J298" s="15">
        <v>3320754</v>
      </c>
      <c r="K298" s="15">
        <v>26</v>
      </c>
      <c r="L298" s="15">
        <v>1221870</v>
      </c>
      <c r="M298" s="15">
        <v>30</v>
      </c>
      <c r="N298" s="15">
        <v>1105078</v>
      </c>
      <c r="O298" s="15">
        <v>3</v>
      </c>
      <c r="P298" s="15">
        <v>1473380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119</v>
      </c>
      <c r="Z298" s="45">
        <v>7135782</v>
      </c>
      <c r="AA298" s="22"/>
    </row>
    <row r="299" spans="1:27" s="23" customFormat="1" x14ac:dyDescent="0.15">
      <c r="A299" s="46" t="s">
        <v>189</v>
      </c>
      <c r="B299" s="11" t="s">
        <v>7</v>
      </c>
      <c r="C299" s="11"/>
      <c r="D299" s="11" t="s">
        <v>83</v>
      </c>
      <c r="E299" s="12">
        <v>0</v>
      </c>
      <c r="F299" s="12">
        <v>0</v>
      </c>
      <c r="G299" s="12">
        <v>14</v>
      </c>
      <c r="H299" s="12">
        <v>207380</v>
      </c>
      <c r="I299" s="12">
        <v>951</v>
      </c>
      <c r="J299" s="12">
        <v>31857950</v>
      </c>
      <c r="K299" s="12">
        <v>784</v>
      </c>
      <c r="L299" s="12">
        <v>23651224</v>
      </c>
      <c r="M299" s="12">
        <v>289</v>
      </c>
      <c r="N299" s="12">
        <v>16601702</v>
      </c>
      <c r="O299" s="12">
        <v>137</v>
      </c>
      <c r="P299" s="12">
        <v>4696484</v>
      </c>
      <c r="Q299" s="12">
        <v>46</v>
      </c>
      <c r="R299" s="12">
        <v>3514120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2221</v>
      </c>
      <c r="Z299" s="47">
        <v>80528860</v>
      </c>
      <c r="AA299" s="61"/>
    </row>
    <row r="300" spans="1:27" s="20" customFormat="1" x14ac:dyDescent="0.15">
      <c r="A300" s="44" t="s">
        <v>189</v>
      </c>
      <c r="B300" s="13" t="s">
        <v>7</v>
      </c>
      <c r="C300" s="13" t="s">
        <v>83</v>
      </c>
      <c r="D300" s="14" t="s">
        <v>84</v>
      </c>
      <c r="E300" s="15">
        <v>0</v>
      </c>
      <c r="F300" s="15">
        <v>0</v>
      </c>
      <c r="G300" s="15">
        <v>2</v>
      </c>
      <c r="H300" s="15">
        <v>26040</v>
      </c>
      <c r="I300" s="15">
        <v>14</v>
      </c>
      <c r="J300" s="15">
        <v>169140</v>
      </c>
      <c r="K300" s="15">
        <v>17</v>
      </c>
      <c r="L300" s="15">
        <v>279830</v>
      </c>
      <c r="M300" s="15">
        <v>2</v>
      </c>
      <c r="N300" s="15">
        <v>9720</v>
      </c>
      <c r="O300" s="15">
        <v>1</v>
      </c>
      <c r="P300" s="15">
        <v>5240</v>
      </c>
      <c r="Q300" s="15">
        <v>1</v>
      </c>
      <c r="R300" s="15">
        <v>11040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37</v>
      </c>
      <c r="Z300" s="45">
        <v>501010</v>
      </c>
      <c r="AA300" s="22"/>
    </row>
    <row r="301" spans="1:27" s="20" customFormat="1" x14ac:dyDescent="0.15">
      <c r="A301" s="44" t="s">
        <v>189</v>
      </c>
      <c r="B301" s="13" t="s">
        <v>7</v>
      </c>
      <c r="C301" s="13" t="s">
        <v>83</v>
      </c>
      <c r="D301" s="14" t="s">
        <v>85</v>
      </c>
      <c r="E301" s="15">
        <v>0</v>
      </c>
      <c r="F301" s="15">
        <v>0</v>
      </c>
      <c r="G301" s="15">
        <v>5</v>
      </c>
      <c r="H301" s="15">
        <v>53620</v>
      </c>
      <c r="I301" s="15">
        <v>452</v>
      </c>
      <c r="J301" s="15">
        <v>6595740</v>
      </c>
      <c r="K301" s="15">
        <v>266</v>
      </c>
      <c r="L301" s="15">
        <v>4429140</v>
      </c>
      <c r="M301" s="15">
        <v>98</v>
      </c>
      <c r="N301" s="15">
        <v>1661390</v>
      </c>
      <c r="O301" s="15">
        <v>31</v>
      </c>
      <c r="P301" s="15">
        <v>404490</v>
      </c>
      <c r="Q301" s="15">
        <v>5</v>
      </c>
      <c r="R301" s="15">
        <v>148800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857</v>
      </c>
      <c r="Z301" s="45">
        <v>13293180</v>
      </c>
      <c r="AA301" s="22"/>
    </row>
    <row r="302" spans="1:27" s="20" customFormat="1" x14ac:dyDescent="0.15">
      <c r="A302" s="44" t="s">
        <v>189</v>
      </c>
      <c r="B302" s="13" t="s">
        <v>7</v>
      </c>
      <c r="C302" s="13" t="s">
        <v>83</v>
      </c>
      <c r="D302" s="14" t="s">
        <v>86</v>
      </c>
      <c r="E302" s="15">
        <v>0</v>
      </c>
      <c r="F302" s="15">
        <v>0</v>
      </c>
      <c r="G302" s="15">
        <v>5</v>
      </c>
      <c r="H302" s="15">
        <v>95240</v>
      </c>
      <c r="I302" s="15">
        <v>87</v>
      </c>
      <c r="J302" s="15">
        <v>1915700</v>
      </c>
      <c r="K302" s="15">
        <v>77</v>
      </c>
      <c r="L302" s="15">
        <v>1766280</v>
      </c>
      <c r="M302" s="15">
        <v>23</v>
      </c>
      <c r="N302" s="15">
        <v>384050</v>
      </c>
      <c r="O302" s="15">
        <v>15</v>
      </c>
      <c r="P302" s="15">
        <v>483950</v>
      </c>
      <c r="Q302" s="15">
        <v>2</v>
      </c>
      <c r="R302" s="15">
        <v>23260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209</v>
      </c>
      <c r="Z302" s="45">
        <v>4668480</v>
      </c>
      <c r="AA302" s="22"/>
    </row>
    <row r="303" spans="1:27" s="20" customFormat="1" x14ac:dyDescent="0.15">
      <c r="A303" s="44" t="s">
        <v>189</v>
      </c>
      <c r="B303" s="13" t="s">
        <v>7</v>
      </c>
      <c r="C303" s="13" t="s">
        <v>83</v>
      </c>
      <c r="D303" s="14" t="s">
        <v>87</v>
      </c>
      <c r="E303" s="15">
        <v>0</v>
      </c>
      <c r="F303" s="15">
        <v>0</v>
      </c>
      <c r="G303" s="15">
        <v>0</v>
      </c>
      <c r="H303" s="15">
        <v>0</v>
      </c>
      <c r="I303" s="15">
        <v>47</v>
      </c>
      <c r="J303" s="15">
        <v>6629768</v>
      </c>
      <c r="K303" s="15">
        <v>152</v>
      </c>
      <c r="L303" s="15">
        <v>2649804</v>
      </c>
      <c r="M303" s="15">
        <v>32</v>
      </c>
      <c r="N303" s="15">
        <v>664760</v>
      </c>
      <c r="O303" s="15">
        <v>22</v>
      </c>
      <c r="P303" s="15">
        <v>1486174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253</v>
      </c>
      <c r="Z303" s="45">
        <v>11430506</v>
      </c>
      <c r="AA303" s="22"/>
    </row>
    <row r="304" spans="1:27" s="20" customFormat="1" x14ac:dyDescent="0.15">
      <c r="A304" s="44" t="s">
        <v>189</v>
      </c>
      <c r="B304" s="13" t="s">
        <v>7</v>
      </c>
      <c r="C304" s="13" t="s">
        <v>83</v>
      </c>
      <c r="D304" s="14" t="s">
        <v>88</v>
      </c>
      <c r="E304" s="15">
        <v>0</v>
      </c>
      <c r="F304" s="15">
        <v>0</v>
      </c>
      <c r="G304" s="15">
        <v>1</v>
      </c>
      <c r="H304" s="15">
        <v>11670</v>
      </c>
      <c r="I304" s="15">
        <v>125</v>
      </c>
      <c r="J304" s="15">
        <v>2335340</v>
      </c>
      <c r="K304" s="15">
        <v>38</v>
      </c>
      <c r="L304" s="15">
        <v>473540</v>
      </c>
      <c r="M304" s="15">
        <v>36</v>
      </c>
      <c r="N304" s="15">
        <v>1393600</v>
      </c>
      <c r="O304" s="15">
        <v>1</v>
      </c>
      <c r="P304" s="15">
        <v>33270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201</v>
      </c>
      <c r="Z304" s="45">
        <v>4247420</v>
      </c>
      <c r="AA304" s="22"/>
    </row>
    <row r="305" spans="1:27" s="20" customFormat="1" x14ac:dyDescent="0.15">
      <c r="A305" s="44" t="s">
        <v>189</v>
      </c>
      <c r="B305" s="13" t="s">
        <v>7</v>
      </c>
      <c r="C305" s="13" t="s">
        <v>83</v>
      </c>
      <c r="D305" s="14" t="s">
        <v>90</v>
      </c>
      <c r="E305" s="15">
        <v>0</v>
      </c>
      <c r="F305" s="15">
        <v>0</v>
      </c>
      <c r="G305" s="15">
        <v>0</v>
      </c>
      <c r="H305" s="15">
        <v>0</v>
      </c>
      <c r="I305" s="15">
        <v>12</v>
      </c>
      <c r="J305" s="15">
        <v>156300</v>
      </c>
      <c r="K305" s="15">
        <v>6</v>
      </c>
      <c r="L305" s="15">
        <v>65280</v>
      </c>
      <c r="M305" s="15">
        <v>8</v>
      </c>
      <c r="N305" s="15">
        <v>130720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26</v>
      </c>
      <c r="Z305" s="45">
        <v>352300</v>
      </c>
      <c r="AA305" s="22"/>
    </row>
    <row r="306" spans="1:27" s="20" customFormat="1" x14ac:dyDescent="0.15">
      <c r="A306" s="44" t="s">
        <v>189</v>
      </c>
      <c r="B306" s="13" t="s">
        <v>7</v>
      </c>
      <c r="C306" s="13" t="s">
        <v>83</v>
      </c>
      <c r="D306" s="14" t="s">
        <v>91</v>
      </c>
      <c r="E306" s="15">
        <v>0</v>
      </c>
      <c r="F306" s="15">
        <v>0</v>
      </c>
      <c r="G306" s="15">
        <v>0</v>
      </c>
      <c r="H306" s="15">
        <v>0</v>
      </c>
      <c r="I306" s="15">
        <v>37</v>
      </c>
      <c r="J306" s="15">
        <v>2185916</v>
      </c>
      <c r="K306" s="15">
        <v>30</v>
      </c>
      <c r="L306" s="15">
        <v>366760</v>
      </c>
      <c r="M306" s="15">
        <v>2</v>
      </c>
      <c r="N306" s="15">
        <v>63830</v>
      </c>
      <c r="O306" s="15">
        <v>22</v>
      </c>
      <c r="P306" s="15">
        <v>471430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91</v>
      </c>
      <c r="Z306" s="45">
        <v>3087936</v>
      </c>
      <c r="AA306" s="22"/>
    </row>
    <row r="307" spans="1:27" s="20" customFormat="1" x14ac:dyDescent="0.15">
      <c r="A307" s="44" t="s">
        <v>189</v>
      </c>
      <c r="B307" s="13" t="s">
        <v>7</v>
      </c>
      <c r="C307" s="13" t="s">
        <v>83</v>
      </c>
      <c r="D307" s="14" t="s">
        <v>92</v>
      </c>
      <c r="E307" s="15">
        <v>0</v>
      </c>
      <c r="F307" s="15">
        <v>0</v>
      </c>
      <c r="G307" s="15">
        <v>0</v>
      </c>
      <c r="H307" s="15">
        <v>0</v>
      </c>
      <c r="I307" s="15">
        <v>25</v>
      </c>
      <c r="J307" s="15">
        <v>554092</v>
      </c>
      <c r="K307" s="15">
        <v>17</v>
      </c>
      <c r="L307" s="15">
        <v>710850</v>
      </c>
      <c r="M307" s="15">
        <v>4</v>
      </c>
      <c r="N307" s="15">
        <v>1169978</v>
      </c>
      <c r="O307" s="15">
        <v>3</v>
      </c>
      <c r="P307" s="15">
        <v>80660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49</v>
      </c>
      <c r="Z307" s="45">
        <v>2515580</v>
      </c>
      <c r="AA307" s="22"/>
    </row>
    <row r="308" spans="1:27" s="20" customFormat="1" x14ac:dyDescent="0.15">
      <c r="A308" s="44" t="s">
        <v>189</v>
      </c>
      <c r="B308" s="13" t="s">
        <v>7</v>
      </c>
      <c r="C308" s="13" t="s">
        <v>83</v>
      </c>
      <c r="D308" s="14" t="s">
        <v>93</v>
      </c>
      <c r="E308" s="15">
        <v>0</v>
      </c>
      <c r="F308" s="15">
        <v>0</v>
      </c>
      <c r="G308" s="15">
        <v>0</v>
      </c>
      <c r="H308" s="15">
        <v>0</v>
      </c>
      <c r="I308" s="15">
        <v>6</v>
      </c>
      <c r="J308" s="15">
        <v>1227698</v>
      </c>
      <c r="K308" s="15">
        <v>18</v>
      </c>
      <c r="L308" s="15">
        <v>2352332</v>
      </c>
      <c r="M308" s="15">
        <v>5</v>
      </c>
      <c r="N308" s="15">
        <v>853590</v>
      </c>
      <c r="O308" s="15">
        <v>2</v>
      </c>
      <c r="P308" s="15">
        <v>703180</v>
      </c>
      <c r="Q308" s="15">
        <v>1</v>
      </c>
      <c r="R308" s="15">
        <v>1491020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32</v>
      </c>
      <c r="Z308" s="45">
        <v>6627820</v>
      </c>
      <c r="AA308" s="22"/>
    </row>
    <row r="309" spans="1:27" s="20" customFormat="1" x14ac:dyDescent="0.15">
      <c r="A309" s="44" t="s">
        <v>189</v>
      </c>
      <c r="B309" s="13" t="s">
        <v>7</v>
      </c>
      <c r="C309" s="13" t="s">
        <v>83</v>
      </c>
      <c r="D309" s="14" t="s">
        <v>94</v>
      </c>
      <c r="E309" s="15">
        <v>0</v>
      </c>
      <c r="F309" s="15">
        <v>0</v>
      </c>
      <c r="G309" s="15">
        <v>0</v>
      </c>
      <c r="H309" s="15">
        <v>0</v>
      </c>
      <c r="I309" s="15">
        <v>1</v>
      </c>
      <c r="J309" s="15">
        <v>14670</v>
      </c>
      <c r="K309" s="15">
        <v>3</v>
      </c>
      <c r="L309" s="15">
        <v>50840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4</v>
      </c>
      <c r="Z309" s="45">
        <v>65510</v>
      </c>
      <c r="AA309" s="22"/>
    </row>
    <row r="310" spans="1:27" s="20" customFormat="1" x14ac:dyDescent="0.15">
      <c r="A310" s="44" t="s">
        <v>189</v>
      </c>
      <c r="B310" s="13" t="s">
        <v>7</v>
      </c>
      <c r="C310" s="13" t="s">
        <v>83</v>
      </c>
      <c r="D310" s="14" t="s">
        <v>95</v>
      </c>
      <c r="E310" s="15">
        <v>0</v>
      </c>
      <c r="F310" s="15">
        <v>0</v>
      </c>
      <c r="G310" s="15">
        <v>1</v>
      </c>
      <c r="H310" s="15">
        <v>20810</v>
      </c>
      <c r="I310" s="15">
        <v>145</v>
      </c>
      <c r="J310" s="15">
        <v>10073586</v>
      </c>
      <c r="K310" s="15">
        <v>160</v>
      </c>
      <c r="L310" s="15">
        <v>10506568</v>
      </c>
      <c r="M310" s="15">
        <v>79</v>
      </c>
      <c r="N310" s="15">
        <v>10270064</v>
      </c>
      <c r="O310" s="15">
        <v>40</v>
      </c>
      <c r="P310" s="15">
        <v>1028090</v>
      </c>
      <c r="Q310" s="15">
        <v>37</v>
      </c>
      <c r="R310" s="15">
        <v>1840000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462</v>
      </c>
      <c r="Z310" s="45">
        <v>33739118</v>
      </c>
      <c r="AA310" s="22"/>
    </row>
    <row r="311" spans="1:27" s="23" customFormat="1" x14ac:dyDescent="0.15">
      <c r="A311" s="46" t="s">
        <v>189</v>
      </c>
      <c r="B311" s="11" t="s">
        <v>7</v>
      </c>
      <c r="C311" s="11"/>
      <c r="D311" s="11" t="s">
        <v>96</v>
      </c>
      <c r="E311" s="12">
        <v>0</v>
      </c>
      <c r="F311" s="12">
        <v>0</v>
      </c>
      <c r="G311" s="12">
        <v>16</v>
      </c>
      <c r="H311" s="12">
        <v>51960</v>
      </c>
      <c r="I311" s="12">
        <v>720</v>
      </c>
      <c r="J311" s="12">
        <v>8464194</v>
      </c>
      <c r="K311" s="12">
        <v>584</v>
      </c>
      <c r="L311" s="12">
        <v>6574842</v>
      </c>
      <c r="M311" s="12">
        <v>382</v>
      </c>
      <c r="N311" s="12">
        <v>2675230</v>
      </c>
      <c r="O311" s="12">
        <v>77</v>
      </c>
      <c r="P311" s="12">
        <v>739950</v>
      </c>
      <c r="Q311" s="12">
        <v>31</v>
      </c>
      <c r="R311" s="12">
        <v>953420</v>
      </c>
      <c r="S311" s="12">
        <v>2</v>
      </c>
      <c r="T311" s="12">
        <v>6140</v>
      </c>
      <c r="U311" s="12">
        <v>0</v>
      </c>
      <c r="V311" s="12">
        <v>0</v>
      </c>
      <c r="W311" s="12">
        <v>0</v>
      </c>
      <c r="X311" s="12">
        <v>0</v>
      </c>
      <c r="Y311" s="12">
        <v>1812</v>
      </c>
      <c r="Z311" s="47">
        <v>19465736</v>
      </c>
      <c r="AA311" s="61"/>
    </row>
    <row r="312" spans="1:27" s="20" customFormat="1" x14ac:dyDescent="0.15">
      <c r="A312" s="44" t="s">
        <v>189</v>
      </c>
      <c r="B312" s="13" t="s">
        <v>7</v>
      </c>
      <c r="C312" s="13" t="s">
        <v>96</v>
      </c>
      <c r="D312" s="14" t="s">
        <v>97</v>
      </c>
      <c r="E312" s="15">
        <v>0</v>
      </c>
      <c r="F312" s="15">
        <v>0</v>
      </c>
      <c r="G312" s="15">
        <v>0</v>
      </c>
      <c r="H312" s="15">
        <v>0</v>
      </c>
      <c r="I312" s="15">
        <v>36</v>
      </c>
      <c r="J312" s="15">
        <v>3419314</v>
      </c>
      <c r="K312" s="15">
        <v>39</v>
      </c>
      <c r="L312" s="15">
        <v>978362</v>
      </c>
      <c r="M312" s="15">
        <v>67</v>
      </c>
      <c r="N312" s="15">
        <v>840450</v>
      </c>
      <c r="O312" s="15">
        <v>4</v>
      </c>
      <c r="P312" s="15">
        <v>343910</v>
      </c>
      <c r="Q312" s="15">
        <v>3</v>
      </c>
      <c r="R312" s="15">
        <v>842610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149</v>
      </c>
      <c r="Z312" s="45">
        <v>6424646</v>
      </c>
      <c r="AA312" s="22"/>
    </row>
    <row r="313" spans="1:27" s="20" customFormat="1" x14ac:dyDescent="0.15">
      <c r="A313" s="44" t="s">
        <v>189</v>
      </c>
      <c r="B313" s="13" t="s">
        <v>7</v>
      </c>
      <c r="C313" s="13" t="s">
        <v>96</v>
      </c>
      <c r="D313" s="14" t="s">
        <v>98</v>
      </c>
      <c r="E313" s="15">
        <v>0</v>
      </c>
      <c r="F313" s="15">
        <v>0</v>
      </c>
      <c r="G313" s="15">
        <v>14</v>
      </c>
      <c r="H313" s="15">
        <v>45360</v>
      </c>
      <c r="I313" s="15">
        <v>439</v>
      </c>
      <c r="J313" s="15">
        <v>2856510</v>
      </c>
      <c r="K313" s="15">
        <v>400</v>
      </c>
      <c r="L313" s="15">
        <v>1741930</v>
      </c>
      <c r="M313" s="15">
        <v>193</v>
      </c>
      <c r="N313" s="15">
        <v>858920</v>
      </c>
      <c r="O313" s="15">
        <v>52</v>
      </c>
      <c r="P313" s="15">
        <v>227660</v>
      </c>
      <c r="Q313" s="15">
        <v>26</v>
      </c>
      <c r="R313" s="15">
        <v>105200</v>
      </c>
      <c r="S313" s="15">
        <v>2</v>
      </c>
      <c r="T313" s="15">
        <v>6140</v>
      </c>
      <c r="U313" s="15">
        <v>0</v>
      </c>
      <c r="V313" s="15">
        <v>0</v>
      </c>
      <c r="W313" s="15">
        <v>0</v>
      </c>
      <c r="X313" s="15">
        <v>0</v>
      </c>
      <c r="Y313" s="10">
        <v>1126</v>
      </c>
      <c r="Z313" s="45">
        <v>5841720</v>
      </c>
      <c r="AA313" s="22"/>
    </row>
    <row r="314" spans="1:27" s="20" customFormat="1" x14ac:dyDescent="0.15">
      <c r="A314" s="44" t="s">
        <v>189</v>
      </c>
      <c r="B314" s="13" t="s">
        <v>7</v>
      </c>
      <c r="C314" s="13" t="s">
        <v>96</v>
      </c>
      <c r="D314" s="14" t="s">
        <v>99</v>
      </c>
      <c r="E314" s="15">
        <v>0</v>
      </c>
      <c r="F314" s="15">
        <v>0</v>
      </c>
      <c r="G314" s="15">
        <v>2</v>
      </c>
      <c r="H314" s="15">
        <v>6600</v>
      </c>
      <c r="I314" s="15">
        <v>245</v>
      </c>
      <c r="J314" s="15">
        <v>2188370</v>
      </c>
      <c r="K314" s="15">
        <v>145</v>
      </c>
      <c r="L314" s="15">
        <v>3854550</v>
      </c>
      <c r="M314" s="15">
        <v>122</v>
      </c>
      <c r="N314" s="15">
        <v>975860</v>
      </c>
      <c r="O314" s="15">
        <v>21</v>
      </c>
      <c r="P314" s="15">
        <v>168380</v>
      </c>
      <c r="Q314" s="15">
        <v>2</v>
      </c>
      <c r="R314" s="15">
        <v>5610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537</v>
      </c>
      <c r="Z314" s="45">
        <v>7199370</v>
      </c>
      <c r="AA314" s="22"/>
    </row>
    <row r="315" spans="1:27" s="23" customFormat="1" x14ac:dyDescent="0.15">
      <c r="A315" s="46" t="s">
        <v>189</v>
      </c>
      <c r="B315" s="11" t="s">
        <v>7</v>
      </c>
      <c r="C315" s="11"/>
      <c r="D315" s="11" t="s">
        <v>100</v>
      </c>
      <c r="E315" s="12">
        <v>3</v>
      </c>
      <c r="F315" s="12">
        <v>39970</v>
      </c>
      <c r="G315" s="12">
        <v>40</v>
      </c>
      <c r="H315" s="12">
        <v>309330</v>
      </c>
      <c r="I315" s="12">
        <v>1743</v>
      </c>
      <c r="J315" s="12">
        <v>53710996</v>
      </c>
      <c r="K315" s="12">
        <v>1615</v>
      </c>
      <c r="L315" s="12">
        <v>38671774</v>
      </c>
      <c r="M315" s="12">
        <v>613</v>
      </c>
      <c r="N315" s="12">
        <v>27972530</v>
      </c>
      <c r="O315" s="12">
        <v>304</v>
      </c>
      <c r="P315" s="12">
        <v>14873986</v>
      </c>
      <c r="Q315" s="12">
        <v>79</v>
      </c>
      <c r="R315" s="12">
        <v>3576576</v>
      </c>
      <c r="S315" s="12">
        <v>2</v>
      </c>
      <c r="T315" s="12">
        <v>13820</v>
      </c>
      <c r="U315" s="12">
        <v>0</v>
      </c>
      <c r="V315" s="12">
        <v>0</v>
      </c>
      <c r="W315" s="12">
        <v>0</v>
      </c>
      <c r="X315" s="12">
        <v>0</v>
      </c>
      <c r="Y315" s="12">
        <v>4399</v>
      </c>
      <c r="Z315" s="47">
        <v>139168982</v>
      </c>
      <c r="AA315" s="61"/>
    </row>
    <row r="316" spans="1:27" s="20" customFormat="1" x14ac:dyDescent="0.15">
      <c r="A316" s="44" t="s">
        <v>189</v>
      </c>
      <c r="B316" s="13" t="s">
        <v>7</v>
      </c>
      <c r="C316" s="13" t="s">
        <v>100</v>
      </c>
      <c r="D316" s="14" t="s">
        <v>101</v>
      </c>
      <c r="E316" s="15">
        <v>0</v>
      </c>
      <c r="F316" s="15">
        <v>0</v>
      </c>
      <c r="G316" s="15">
        <v>12</v>
      </c>
      <c r="H316" s="15">
        <v>122240</v>
      </c>
      <c r="I316" s="15">
        <v>159</v>
      </c>
      <c r="J316" s="15">
        <v>8703134</v>
      </c>
      <c r="K316" s="15">
        <v>123</v>
      </c>
      <c r="L316" s="15">
        <v>3672760</v>
      </c>
      <c r="M316" s="15">
        <v>13</v>
      </c>
      <c r="N316" s="15">
        <v>184180</v>
      </c>
      <c r="O316" s="15">
        <v>32</v>
      </c>
      <c r="P316" s="15">
        <v>1448314</v>
      </c>
      <c r="Q316" s="15">
        <v>19</v>
      </c>
      <c r="R316" s="15">
        <v>238750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358</v>
      </c>
      <c r="Z316" s="45">
        <v>14369378</v>
      </c>
      <c r="AA316" s="22"/>
    </row>
    <row r="317" spans="1:27" s="20" customFormat="1" x14ac:dyDescent="0.15">
      <c r="A317" s="44" t="s">
        <v>189</v>
      </c>
      <c r="B317" s="13" t="s">
        <v>7</v>
      </c>
      <c r="C317" s="13" t="s">
        <v>100</v>
      </c>
      <c r="D317" s="14" t="s">
        <v>102</v>
      </c>
      <c r="E317" s="15">
        <v>2</v>
      </c>
      <c r="F317" s="15">
        <v>16590</v>
      </c>
      <c r="G317" s="15">
        <v>1</v>
      </c>
      <c r="H317" s="15">
        <v>14640</v>
      </c>
      <c r="I317" s="15">
        <v>471</v>
      </c>
      <c r="J317" s="15">
        <v>19427218</v>
      </c>
      <c r="K317" s="15">
        <v>447</v>
      </c>
      <c r="L317" s="15">
        <v>17176316</v>
      </c>
      <c r="M317" s="15">
        <v>351</v>
      </c>
      <c r="N317" s="15">
        <v>20594252</v>
      </c>
      <c r="O317" s="15">
        <v>85</v>
      </c>
      <c r="P317" s="15">
        <v>860670</v>
      </c>
      <c r="Q317" s="15">
        <v>37</v>
      </c>
      <c r="R317" s="15">
        <v>3224516</v>
      </c>
      <c r="S317" s="15">
        <v>2</v>
      </c>
      <c r="T317" s="15">
        <v>13820</v>
      </c>
      <c r="U317" s="15">
        <v>0</v>
      </c>
      <c r="V317" s="15">
        <v>0</v>
      </c>
      <c r="W317" s="15">
        <v>0</v>
      </c>
      <c r="X317" s="15">
        <v>0</v>
      </c>
      <c r="Y317" s="10">
        <v>1396</v>
      </c>
      <c r="Z317" s="45">
        <v>61328022</v>
      </c>
      <c r="AA317" s="22"/>
    </row>
    <row r="318" spans="1:27" s="20" customFormat="1" x14ac:dyDescent="0.15">
      <c r="A318" s="44" t="s">
        <v>189</v>
      </c>
      <c r="B318" s="13" t="s">
        <v>7</v>
      </c>
      <c r="C318" s="13" t="s">
        <v>100</v>
      </c>
      <c r="D318" s="14" t="s">
        <v>103</v>
      </c>
      <c r="E318" s="15">
        <v>0</v>
      </c>
      <c r="F318" s="15">
        <v>0</v>
      </c>
      <c r="G318" s="15">
        <v>25</v>
      </c>
      <c r="H318" s="15">
        <v>149080</v>
      </c>
      <c r="I318" s="15">
        <v>492</v>
      </c>
      <c r="J318" s="15">
        <v>10599794</v>
      </c>
      <c r="K318" s="15">
        <v>522</v>
      </c>
      <c r="L318" s="15">
        <v>10749272</v>
      </c>
      <c r="M318" s="15">
        <v>111</v>
      </c>
      <c r="N318" s="15">
        <v>1524110</v>
      </c>
      <c r="O318" s="15">
        <v>133</v>
      </c>
      <c r="P318" s="15">
        <v>12111962</v>
      </c>
      <c r="Q318" s="15">
        <v>2</v>
      </c>
      <c r="R318" s="15">
        <v>8360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1285</v>
      </c>
      <c r="Z318" s="45">
        <v>35142578</v>
      </c>
      <c r="AA318" s="22"/>
    </row>
    <row r="319" spans="1:27" s="20" customFormat="1" x14ac:dyDescent="0.15">
      <c r="A319" s="44" t="s">
        <v>189</v>
      </c>
      <c r="B319" s="13" t="s">
        <v>7</v>
      </c>
      <c r="C319" s="13" t="s">
        <v>100</v>
      </c>
      <c r="D319" s="14" t="s">
        <v>104</v>
      </c>
      <c r="E319" s="15">
        <v>0</v>
      </c>
      <c r="F319" s="15">
        <v>0</v>
      </c>
      <c r="G319" s="15">
        <v>0</v>
      </c>
      <c r="H319" s="15">
        <v>0</v>
      </c>
      <c r="I319" s="15">
        <v>239</v>
      </c>
      <c r="J319" s="15">
        <v>2206850</v>
      </c>
      <c r="K319" s="15">
        <v>109</v>
      </c>
      <c r="L319" s="15">
        <v>1132110</v>
      </c>
      <c r="M319" s="15">
        <v>27</v>
      </c>
      <c r="N319" s="15">
        <v>174400</v>
      </c>
      <c r="O319" s="15">
        <v>2</v>
      </c>
      <c r="P319" s="15">
        <v>16400</v>
      </c>
      <c r="Q319" s="15">
        <v>1</v>
      </c>
      <c r="R319" s="15">
        <v>17430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378</v>
      </c>
      <c r="Z319" s="45">
        <v>3547190</v>
      </c>
      <c r="AA319" s="22"/>
    </row>
    <row r="320" spans="1:27" s="20" customFormat="1" x14ac:dyDescent="0.15">
      <c r="A320" s="44" t="s">
        <v>189</v>
      </c>
      <c r="B320" s="13" t="s">
        <v>7</v>
      </c>
      <c r="C320" s="13" t="s">
        <v>100</v>
      </c>
      <c r="D320" s="14" t="s">
        <v>105</v>
      </c>
      <c r="E320" s="15">
        <v>0</v>
      </c>
      <c r="F320" s="15">
        <v>0</v>
      </c>
      <c r="G320" s="15">
        <v>0</v>
      </c>
      <c r="H320" s="15">
        <v>0</v>
      </c>
      <c r="I320" s="15">
        <v>8</v>
      </c>
      <c r="J320" s="15">
        <v>48470</v>
      </c>
      <c r="K320" s="15">
        <v>53</v>
      </c>
      <c r="L320" s="15">
        <v>364530</v>
      </c>
      <c r="M320" s="15">
        <v>2</v>
      </c>
      <c r="N320" s="15">
        <v>4440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63</v>
      </c>
      <c r="Z320" s="45">
        <v>417440</v>
      </c>
      <c r="AA320" s="22"/>
    </row>
    <row r="321" spans="1:27" s="20" customFormat="1" x14ac:dyDescent="0.15">
      <c r="A321" s="44" t="s">
        <v>189</v>
      </c>
      <c r="B321" s="13" t="s">
        <v>7</v>
      </c>
      <c r="C321" s="13" t="s">
        <v>100</v>
      </c>
      <c r="D321" s="14" t="s">
        <v>106</v>
      </c>
      <c r="E321" s="15">
        <v>0</v>
      </c>
      <c r="F321" s="15">
        <v>0</v>
      </c>
      <c r="G321" s="15">
        <v>2</v>
      </c>
      <c r="H321" s="15">
        <v>23370</v>
      </c>
      <c r="I321" s="15">
        <v>62</v>
      </c>
      <c r="J321" s="15">
        <v>1863490</v>
      </c>
      <c r="K321" s="15">
        <v>128</v>
      </c>
      <c r="L321" s="15">
        <v>1238240</v>
      </c>
      <c r="M321" s="15">
        <v>16</v>
      </c>
      <c r="N321" s="15">
        <v>101650</v>
      </c>
      <c r="O321" s="15">
        <v>14</v>
      </c>
      <c r="P321" s="15">
        <v>97740</v>
      </c>
      <c r="Q321" s="15">
        <v>17</v>
      </c>
      <c r="R321" s="15">
        <v>63290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239</v>
      </c>
      <c r="Z321" s="45">
        <v>3387780</v>
      </c>
      <c r="AA321" s="22"/>
    </row>
    <row r="322" spans="1:27" s="20" customFormat="1" x14ac:dyDescent="0.15">
      <c r="A322" s="44" t="s">
        <v>189</v>
      </c>
      <c r="B322" s="13" t="s">
        <v>7</v>
      </c>
      <c r="C322" s="13" t="s">
        <v>100</v>
      </c>
      <c r="D322" s="14" t="s">
        <v>107</v>
      </c>
      <c r="E322" s="15">
        <v>0</v>
      </c>
      <c r="F322" s="15">
        <v>0</v>
      </c>
      <c r="G322" s="15">
        <v>0</v>
      </c>
      <c r="H322" s="15">
        <v>0</v>
      </c>
      <c r="I322" s="15">
        <v>37</v>
      </c>
      <c r="J322" s="15">
        <v>194040</v>
      </c>
      <c r="K322" s="15">
        <v>13</v>
      </c>
      <c r="L322" s="15">
        <v>166750</v>
      </c>
      <c r="M322" s="15">
        <v>15</v>
      </c>
      <c r="N322" s="15">
        <v>867720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65</v>
      </c>
      <c r="Z322" s="45">
        <v>1228510</v>
      </c>
      <c r="AA322" s="22"/>
    </row>
    <row r="323" spans="1:27" s="20" customFormat="1" x14ac:dyDescent="0.15">
      <c r="A323" s="44" t="s">
        <v>189</v>
      </c>
      <c r="B323" s="13" t="s">
        <v>7</v>
      </c>
      <c r="C323" s="13" t="s">
        <v>100</v>
      </c>
      <c r="D323" s="14" t="s">
        <v>108</v>
      </c>
      <c r="E323" s="15">
        <v>0</v>
      </c>
      <c r="F323" s="15">
        <v>0</v>
      </c>
      <c r="G323" s="15">
        <v>0</v>
      </c>
      <c r="H323" s="15">
        <v>0</v>
      </c>
      <c r="I323" s="15">
        <v>52</v>
      </c>
      <c r="J323" s="15">
        <v>488700</v>
      </c>
      <c r="K323" s="15">
        <v>20</v>
      </c>
      <c r="L323" s="15">
        <v>198090</v>
      </c>
      <c r="M323" s="15">
        <v>4</v>
      </c>
      <c r="N323" s="15">
        <v>27470</v>
      </c>
      <c r="O323" s="15">
        <v>1</v>
      </c>
      <c r="P323" s="15">
        <v>12360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77</v>
      </c>
      <c r="Z323" s="45">
        <v>726620</v>
      </c>
      <c r="AA323" s="22"/>
    </row>
    <row r="324" spans="1:27" s="20" customFormat="1" x14ac:dyDescent="0.15">
      <c r="A324" s="44" t="s">
        <v>189</v>
      </c>
      <c r="B324" s="13" t="s">
        <v>7</v>
      </c>
      <c r="C324" s="13" t="s">
        <v>100</v>
      </c>
      <c r="D324" s="14" t="s">
        <v>109</v>
      </c>
      <c r="E324" s="15">
        <v>0</v>
      </c>
      <c r="F324" s="15">
        <v>0</v>
      </c>
      <c r="G324" s="15">
        <v>0</v>
      </c>
      <c r="H324" s="15">
        <v>0</v>
      </c>
      <c r="I324" s="15">
        <v>82</v>
      </c>
      <c r="J324" s="15">
        <v>586730</v>
      </c>
      <c r="K324" s="15">
        <v>108</v>
      </c>
      <c r="L324" s="15">
        <v>938140</v>
      </c>
      <c r="M324" s="15">
        <v>54</v>
      </c>
      <c r="N324" s="15">
        <v>1321750</v>
      </c>
      <c r="O324" s="15">
        <v>19</v>
      </c>
      <c r="P324" s="15">
        <v>158200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263</v>
      </c>
      <c r="Z324" s="45">
        <v>3004820</v>
      </c>
      <c r="AA324" s="22"/>
    </row>
    <row r="325" spans="1:27" s="20" customFormat="1" x14ac:dyDescent="0.15">
      <c r="A325" s="44" t="s">
        <v>189</v>
      </c>
      <c r="B325" s="13" t="s">
        <v>7</v>
      </c>
      <c r="C325" s="13" t="s">
        <v>100</v>
      </c>
      <c r="D325" s="14" t="s">
        <v>110</v>
      </c>
      <c r="E325" s="15">
        <v>1</v>
      </c>
      <c r="F325" s="15">
        <v>23380</v>
      </c>
      <c r="G325" s="15">
        <v>0</v>
      </c>
      <c r="H325" s="15">
        <v>0</v>
      </c>
      <c r="I325" s="15">
        <v>141</v>
      </c>
      <c r="J325" s="15">
        <v>9592570</v>
      </c>
      <c r="K325" s="15">
        <v>92</v>
      </c>
      <c r="L325" s="15">
        <v>3035566</v>
      </c>
      <c r="M325" s="15">
        <v>20</v>
      </c>
      <c r="N325" s="15">
        <v>3172558</v>
      </c>
      <c r="O325" s="15">
        <v>18</v>
      </c>
      <c r="P325" s="15">
        <v>168340</v>
      </c>
      <c r="Q325" s="15">
        <v>3</v>
      </c>
      <c r="R325" s="15">
        <v>24230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275</v>
      </c>
      <c r="Z325" s="45">
        <v>16016644</v>
      </c>
      <c r="AA325" s="22"/>
    </row>
    <row r="326" spans="1:27" s="23" customFormat="1" x14ac:dyDescent="0.15">
      <c r="A326" s="46" t="s">
        <v>189</v>
      </c>
      <c r="B326" s="11" t="s">
        <v>7</v>
      </c>
      <c r="C326" s="11"/>
      <c r="D326" s="11" t="s">
        <v>111</v>
      </c>
      <c r="E326" s="12">
        <v>0</v>
      </c>
      <c r="F326" s="12">
        <v>0</v>
      </c>
      <c r="G326" s="12">
        <v>10</v>
      </c>
      <c r="H326" s="12">
        <v>2767510</v>
      </c>
      <c r="I326" s="12">
        <v>401</v>
      </c>
      <c r="J326" s="12">
        <v>33941276</v>
      </c>
      <c r="K326" s="12">
        <v>353</v>
      </c>
      <c r="L326" s="12">
        <v>33387742</v>
      </c>
      <c r="M326" s="12">
        <v>198</v>
      </c>
      <c r="N326" s="12">
        <v>20522840</v>
      </c>
      <c r="O326" s="12">
        <v>41</v>
      </c>
      <c r="P326" s="12">
        <v>2610152</v>
      </c>
      <c r="Q326" s="12">
        <v>11</v>
      </c>
      <c r="R326" s="12">
        <v>366880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1014</v>
      </c>
      <c r="Z326" s="47">
        <v>93596400</v>
      </c>
      <c r="AA326" s="61"/>
    </row>
    <row r="327" spans="1:27" s="20" customFormat="1" x14ac:dyDescent="0.15">
      <c r="A327" s="44" t="s">
        <v>189</v>
      </c>
      <c r="B327" s="13" t="s">
        <v>7</v>
      </c>
      <c r="C327" s="13" t="s">
        <v>111</v>
      </c>
      <c r="D327" s="14" t="s">
        <v>112</v>
      </c>
      <c r="E327" s="15">
        <v>0</v>
      </c>
      <c r="F327" s="15">
        <v>0</v>
      </c>
      <c r="G327" s="15">
        <v>0</v>
      </c>
      <c r="H327" s="15">
        <v>0</v>
      </c>
      <c r="I327" s="15">
        <v>48</v>
      </c>
      <c r="J327" s="15">
        <v>3830386</v>
      </c>
      <c r="K327" s="15">
        <v>12</v>
      </c>
      <c r="L327" s="15">
        <v>2992036</v>
      </c>
      <c r="M327" s="15">
        <v>14</v>
      </c>
      <c r="N327" s="15">
        <v>2934222</v>
      </c>
      <c r="O327" s="15">
        <v>1</v>
      </c>
      <c r="P327" s="15">
        <v>195100</v>
      </c>
      <c r="Q327" s="15">
        <v>2</v>
      </c>
      <c r="R327" s="15">
        <v>201530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77</v>
      </c>
      <c r="Z327" s="45">
        <v>10153274</v>
      </c>
      <c r="AA327" s="22"/>
    </row>
    <row r="328" spans="1:27" s="20" customFormat="1" x14ac:dyDescent="0.15">
      <c r="A328" s="44" t="s">
        <v>189</v>
      </c>
      <c r="B328" s="13" t="s">
        <v>7</v>
      </c>
      <c r="C328" s="13" t="s">
        <v>111</v>
      </c>
      <c r="D328" s="14" t="s">
        <v>113</v>
      </c>
      <c r="E328" s="15">
        <v>0</v>
      </c>
      <c r="F328" s="15">
        <v>0</v>
      </c>
      <c r="G328" s="15">
        <v>9</v>
      </c>
      <c r="H328" s="15">
        <v>2748110</v>
      </c>
      <c r="I328" s="15">
        <v>89</v>
      </c>
      <c r="J328" s="15">
        <v>22812856</v>
      </c>
      <c r="K328" s="15">
        <v>80</v>
      </c>
      <c r="L328" s="15">
        <v>23839734</v>
      </c>
      <c r="M328" s="15">
        <v>32</v>
      </c>
      <c r="N328" s="15">
        <v>13010488</v>
      </c>
      <c r="O328" s="15">
        <v>0</v>
      </c>
      <c r="P328" s="15">
        <v>0</v>
      </c>
      <c r="Q328" s="15">
        <v>5</v>
      </c>
      <c r="R328" s="15">
        <v>132690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215</v>
      </c>
      <c r="Z328" s="45">
        <v>62543878</v>
      </c>
      <c r="AA328" s="22"/>
    </row>
    <row r="329" spans="1:27" s="20" customFormat="1" x14ac:dyDescent="0.15">
      <c r="A329" s="44" t="s">
        <v>189</v>
      </c>
      <c r="B329" s="13" t="s">
        <v>7</v>
      </c>
      <c r="C329" s="13" t="s">
        <v>111</v>
      </c>
      <c r="D329" s="14" t="s">
        <v>114</v>
      </c>
      <c r="E329" s="15">
        <v>0</v>
      </c>
      <c r="F329" s="15">
        <v>0</v>
      </c>
      <c r="G329" s="15">
        <v>0</v>
      </c>
      <c r="H329" s="15">
        <v>0</v>
      </c>
      <c r="I329" s="15">
        <v>2</v>
      </c>
      <c r="J329" s="15">
        <v>9770</v>
      </c>
      <c r="K329" s="15">
        <v>24</v>
      </c>
      <c r="L329" s="15">
        <v>1053420</v>
      </c>
      <c r="M329" s="15">
        <v>4</v>
      </c>
      <c r="N329" s="15">
        <v>590366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30</v>
      </c>
      <c r="Z329" s="45">
        <v>1653556</v>
      </c>
      <c r="AA329" s="22"/>
    </row>
    <row r="330" spans="1:27" s="20" customFormat="1" x14ac:dyDescent="0.15">
      <c r="A330" s="44" t="s">
        <v>189</v>
      </c>
      <c r="B330" s="13" t="s">
        <v>7</v>
      </c>
      <c r="C330" s="13" t="s">
        <v>111</v>
      </c>
      <c r="D330" s="14" t="s">
        <v>115</v>
      </c>
      <c r="E330" s="15">
        <v>0</v>
      </c>
      <c r="F330" s="15">
        <v>0</v>
      </c>
      <c r="G330" s="15">
        <v>1</v>
      </c>
      <c r="H330" s="15">
        <v>19400</v>
      </c>
      <c r="I330" s="15">
        <v>79</v>
      </c>
      <c r="J330" s="15">
        <v>2853044</v>
      </c>
      <c r="K330" s="15">
        <v>72</v>
      </c>
      <c r="L330" s="15">
        <v>1634682</v>
      </c>
      <c r="M330" s="15">
        <v>42</v>
      </c>
      <c r="N330" s="15">
        <v>2163184</v>
      </c>
      <c r="O330" s="15">
        <v>34</v>
      </c>
      <c r="P330" s="15">
        <v>2333862</v>
      </c>
      <c r="Q330" s="15">
        <v>4</v>
      </c>
      <c r="R330" s="15">
        <v>32660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232</v>
      </c>
      <c r="Z330" s="45">
        <v>9036832</v>
      </c>
      <c r="AA330" s="22"/>
    </row>
    <row r="331" spans="1:27" s="20" customFormat="1" x14ac:dyDescent="0.15">
      <c r="A331" s="44" t="s">
        <v>189</v>
      </c>
      <c r="B331" s="13" t="s">
        <v>7</v>
      </c>
      <c r="C331" s="13" t="s">
        <v>111</v>
      </c>
      <c r="D331" s="14" t="s">
        <v>116</v>
      </c>
      <c r="E331" s="15">
        <v>0</v>
      </c>
      <c r="F331" s="15">
        <v>0</v>
      </c>
      <c r="G331" s="15">
        <v>0</v>
      </c>
      <c r="H331" s="15">
        <v>0</v>
      </c>
      <c r="I331" s="15">
        <v>128</v>
      </c>
      <c r="J331" s="15">
        <v>2709480</v>
      </c>
      <c r="K331" s="15">
        <v>145</v>
      </c>
      <c r="L331" s="15">
        <v>2822680</v>
      </c>
      <c r="M331" s="15">
        <v>88</v>
      </c>
      <c r="N331" s="15">
        <v>1396940</v>
      </c>
      <c r="O331" s="15">
        <v>6</v>
      </c>
      <c r="P331" s="15">
        <v>81190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367</v>
      </c>
      <c r="Z331" s="45">
        <v>7010290</v>
      </c>
      <c r="AA331" s="22"/>
    </row>
    <row r="332" spans="1:27" s="20" customFormat="1" x14ac:dyDescent="0.15">
      <c r="A332" s="44" t="s">
        <v>189</v>
      </c>
      <c r="B332" s="13" t="s">
        <v>7</v>
      </c>
      <c r="C332" s="13" t="s">
        <v>111</v>
      </c>
      <c r="D332" s="14" t="s">
        <v>117</v>
      </c>
      <c r="E332" s="15">
        <v>0</v>
      </c>
      <c r="F332" s="15">
        <v>0</v>
      </c>
      <c r="G332" s="15">
        <v>0</v>
      </c>
      <c r="H332" s="15">
        <v>0</v>
      </c>
      <c r="I332" s="15">
        <v>10</v>
      </c>
      <c r="J332" s="15">
        <v>720870</v>
      </c>
      <c r="K332" s="15">
        <v>10</v>
      </c>
      <c r="L332" s="15">
        <v>786250</v>
      </c>
      <c r="M332" s="15">
        <v>15</v>
      </c>
      <c r="N332" s="15">
        <v>384360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35</v>
      </c>
      <c r="Z332" s="45">
        <v>1891480</v>
      </c>
      <c r="AA332" s="22"/>
    </row>
    <row r="333" spans="1:27" s="20" customFormat="1" x14ac:dyDescent="0.15">
      <c r="A333" s="44" t="s">
        <v>189</v>
      </c>
      <c r="B333" s="13" t="s">
        <v>7</v>
      </c>
      <c r="C333" s="13" t="s">
        <v>111</v>
      </c>
      <c r="D333" s="14" t="s">
        <v>118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2</v>
      </c>
      <c r="L333" s="15">
        <v>14710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2</v>
      </c>
      <c r="Z333" s="45">
        <v>14710</v>
      </c>
      <c r="AA333" s="22"/>
    </row>
    <row r="334" spans="1:27" s="20" customFormat="1" x14ac:dyDescent="0.15">
      <c r="A334" s="44" t="s">
        <v>189</v>
      </c>
      <c r="B334" s="13" t="s">
        <v>7</v>
      </c>
      <c r="C334" s="13" t="s">
        <v>111</v>
      </c>
      <c r="D334" s="14" t="s">
        <v>119</v>
      </c>
      <c r="E334" s="15">
        <v>0</v>
      </c>
      <c r="F334" s="15">
        <v>0</v>
      </c>
      <c r="G334" s="15">
        <v>0</v>
      </c>
      <c r="H334" s="15">
        <v>0</v>
      </c>
      <c r="I334" s="15">
        <v>45</v>
      </c>
      <c r="J334" s="15">
        <v>1004870</v>
      </c>
      <c r="K334" s="15">
        <v>8</v>
      </c>
      <c r="L334" s="15">
        <v>244230</v>
      </c>
      <c r="M334" s="15">
        <v>3</v>
      </c>
      <c r="N334" s="15">
        <v>43280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56</v>
      </c>
      <c r="Z334" s="45">
        <v>1292380</v>
      </c>
      <c r="AA334" s="22"/>
    </row>
    <row r="335" spans="1:27" s="23" customFormat="1" x14ac:dyDescent="0.15">
      <c r="A335" s="46" t="s">
        <v>189</v>
      </c>
      <c r="B335" s="11" t="s">
        <v>7</v>
      </c>
      <c r="C335" s="11"/>
      <c r="D335" s="11" t="s">
        <v>120</v>
      </c>
      <c r="E335" s="12">
        <v>0</v>
      </c>
      <c r="F335" s="12">
        <v>0</v>
      </c>
      <c r="G335" s="12">
        <v>0</v>
      </c>
      <c r="H335" s="12">
        <v>0</v>
      </c>
      <c r="I335" s="12">
        <v>26</v>
      </c>
      <c r="J335" s="12">
        <v>881850</v>
      </c>
      <c r="K335" s="12">
        <v>8</v>
      </c>
      <c r="L335" s="12">
        <v>60240</v>
      </c>
      <c r="M335" s="12">
        <v>1</v>
      </c>
      <c r="N335" s="12">
        <v>2700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35</v>
      </c>
      <c r="Z335" s="47">
        <v>944790</v>
      </c>
      <c r="AA335" s="61"/>
    </row>
    <row r="336" spans="1:27" s="20" customFormat="1" x14ac:dyDescent="0.15">
      <c r="A336" s="44" t="s">
        <v>189</v>
      </c>
      <c r="B336" s="13" t="s">
        <v>7</v>
      </c>
      <c r="C336" s="13" t="s">
        <v>120</v>
      </c>
      <c r="D336" s="14" t="s">
        <v>121</v>
      </c>
      <c r="E336" s="15">
        <v>0</v>
      </c>
      <c r="F336" s="15">
        <v>0</v>
      </c>
      <c r="G336" s="15">
        <v>0</v>
      </c>
      <c r="H336" s="15">
        <v>0</v>
      </c>
      <c r="I336" s="15">
        <v>26</v>
      </c>
      <c r="J336" s="15">
        <v>881850</v>
      </c>
      <c r="K336" s="15">
        <v>8</v>
      </c>
      <c r="L336" s="15">
        <v>60240</v>
      </c>
      <c r="M336" s="15">
        <v>1</v>
      </c>
      <c r="N336" s="15">
        <v>2700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35</v>
      </c>
      <c r="Z336" s="45">
        <v>944790</v>
      </c>
      <c r="AA336" s="22"/>
    </row>
    <row r="337" spans="1:27" s="23" customFormat="1" x14ac:dyDescent="0.15">
      <c r="A337" s="46" t="s">
        <v>189</v>
      </c>
      <c r="B337" s="11" t="s">
        <v>7</v>
      </c>
      <c r="C337" s="11"/>
      <c r="D337" s="11" t="s">
        <v>122</v>
      </c>
      <c r="E337" s="12">
        <v>0</v>
      </c>
      <c r="F337" s="12">
        <v>0</v>
      </c>
      <c r="G337" s="12">
        <v>8</v>
      </c>
      <c r="H337" s="12">
        <v>245180</v>
      </c>
      <c r="I337" s="12">
        <v>150</v>
      </c>
      <c r="J337" s="12">
        <v>2108020</v>
      </c>
      <c r="K337" s="12">
        <v>178</v>
      </c>
      <c r="L337" s="12">
        <v>5608070</v>
      </c>
      <c r="M337" s="12">
        <v>69</v>
      </c>
      <c r="N337" s="12">
        <v>9111790</v>
      </c>
      <c r="O337" s="12">
        <v>38</v>
      </c>
      <c r="P337" s="12">
        <v>345810</v>
      </c>
      <c r="Q337" s="12">
        <v>5</v>
      </c>
      <c r="R337" s="12">
        <v>49590</v>
      </c>
      <c r="S337" s="12">
        <v>2</v>
      </c>
      <c r="T337" s="12">
        <v>20960</v>
      </c>
      <c r="U337" s="12">
        <v>0</v>
      </c>
      <c r="V337" s="12">
        <v>0</v>
      </c>
      <c r="W337" s="12">
        <v>0</v>
      </c>
      <c r="X337" s="12">
        <v>0</v>
      </c>
      <c r="Y337" s="12">
        <v>450</v>
      </c>
      <c r="Z337" s="47">
        <v>17489420</v>
      </c>
      <c r="AA337" s="61"/>
    </row>
    <row r="338" spans="1:27" s="20" customFormat="1" x14ac:dyDescent="0.15">
      <c r="A338" s="44" t="s">
        <v>189</v>
      </c>
      <c r="B338" s="13" t="s">
        <v>7</v>
      </c>
      <c r="C338" s="13" t="s">
        <v>122</v>
      </c>
      <c r="D338" s="14" t="s">
        <v>123</v>
      </c>
      <c r="E338" s="15">
        <v>0</v>
      </c>
      <c r="F338" s="15">
        <v>0</v>
      </c>
      <c r="G338" s="15">
        <v>8</v>
      </c>
      <c r="H338" s="15">
        <v>245180</v>
      </c>
      <c r="I338" s="15">
        <v>150</v>
      </c>
      <c r="J338" s="15">
        <v>2108020</v>
      </c>
      <c r="K338" s="15">
        <v>178</v>
      </c>
      <c r="L338" s="15">
        <v>5608070</v>
      </c>
      <c r="M338" s="15">
        <v>69</v>
      </c>
      <c r="N338" s="15">
        <v>9111790</v>
      </c>
      <c r="O338" s="15">
        <v>38</v>
      </c>
      <c r="P338" s="15">
        <v>345810</v>
      </c>
      <c r="Q338" s="15">
        <v>5</v>
      </c>
      <c r="R338" s="15">
        <v>49590</v>
      </c>
      <c r="S338" s="15">
        <v>2</v>
      </c>
      <c r="T338" s="15">
        <v>20960</v>
      </c>
      <c r="U338" s="15">
        <v>0</v>
      </c>
      <c r="V338" s="15">
        <v>0</v>
      </c>
      <c r="W338" s="15">
        <v>0</v>
      </c>
      <c r="X338" s="15">
        <v>0</v>
      </c>
      <c r="Y338" s="10">
        <v>450</v>
      </c>
      <c r="Z338" s="45">
        <v>17489420</v>
      </c>
      <c r="AA338" s="22"/>
    </row>
    <row r="339" spans="1:27" s="23" customFormat="1" x14ac:dyDescent="0.15">
      <c r="A339" s="46" t="s">
        <v>189</v>
      </c>
      <c r="B339" s="11" t="s">
        <v>7</v>
      </c>
      <c r="C339" s="11"/>
      <c r="D339" s="11" t="s">
        <v>124</v>
      </c>
      <c r="E339" s="12">
        <v>1</v>
      </c>
      <c r="F339" s="12">
        <v>16640</v>
      </c>
      <c r="G339" s="12">
        <v>12</v>
      </c>
      <c r="H339" s="12">
        <v>3466846</v>
      </c>
      <c r="I339" s="12">
        <v>348</v>
      </c>
      <c r="J339" s="12">
        <v>32194544</v>
      </c>
      <c r="K339" s="12">
        <v>326</v>
      </c>
      <c r="L339" s="12">
        <v>49415556</v>
      </c>
      <c r="M339" s="12">
        <v>184</v>
      </c>
      <c r="N339" s="12">
        <v>35878350</v>
      </c>
      <c r="O339" s="12">
        <v>62</v>
      </c>
      <c r="P339" s="12">
        <v>9126172</v>
      </c>
      <c r="Q339" s="12">
        <v>29</v>
      </c>
      <c r="R339" s="12">
        <v>11613856</v>
      </c>
      <c r="S339" s="12">
        <v>18</v>
      </c>
      <c r="T339" s="12">
        <v>7611940</v>
      </c>
      <c r="U339" s="12">
        <v>0</v>
      </c>
      <c r="V339" s="12">
        <v>0</v>
      </c>
      <c r="W339" s="12">
        <v>0</v>
      </c>
      <c r="X339" s="12">
        <v>0</v>
      </c>
      <c r="Y339" s="12">
        <v>980</v>
      </c>
      <c r="Z339" s="47">
        <v>149323904</v>
      </c>
      <c r="AA339" s="61"/>
    </row>
    <row r="340" spans="1:27" s="20" customFormat="1" x14ac:dyDescent="0.15">
      <c r="A340" s="44" t="s">
        <v>189</v>
      </c>
      <c r="B340" s="13" t="s">
        <v>7</v>
      </c>
      <c r="C340" s="13" t="s">
        <v>124</v>
      </c>
      <c r="D340" s="14" t="s">
        <v>125</v>
      </c>
      <c r="E340" s="15">
        <v>0</v>
      </c>
      <c r="F340" s="15">
        <v>0</v>
      </c>
      <c r="G340" s="15">
        <v>8</v>
      </c>
      <c r="H340" s="15">
        <v>1682006</v>
      </c>
      <c r="I340" s="15">
        <v>183</v>
      </c>
      <c r="J340" s="15">
        <v>19572314</v>
      </c>
      <c r="K340" s="15">
        <v>168</v>
      </c>
      <c r="L340" s="15">
        <v>31675464</v>
      </c>
      <c r="M340" s="15">
        <v>154</v>
      </c>
      <c r="N340" s="15">
        <v>33175448</v>
      </c>
      <c r="O340" s="15">
        <v>31</v>
      </c>
      <c r="P340" s="15">
        <v>6298100</v>
      </c>
      <c r="Q340" s="15">
        <v>20</v>
      </c>
      <c r="R340" s="15">
        <v>7493340</v>
      </c>
      <c r="S340" s="15">
        <v>2</v>
      </c>
      <c r="T340" s="15">
        <v>32890</v>
      </c>
      <c r="U340" s="15">
        <v>0</v>
      </c>
      <c r="V340" s="15">
        <v>0</v>
      </c>
      <c r="W340" s="15">
        <v>0</v>
      </c>
      <c r="X340" s="15">
        <v>0</v>
      </c>
      <c r="Y340" s="10">
        <v>566</v>
      </c>
      <c r="Z340" s="45">
        <v>99929562</v>
      </c>
      <c r="AA340" s="22"/>
    </row>
    <row r="341" spans="1:27" s="20" customFormat="1" x14ac:dyDescent="0.15">
      <c r="A341" s="44" t="s">
        <v>189</v>
      </c>
      <c r="B341" s="13" t="s">
        <v>7</v>
      </c>
      <c r="C341" s="13" t="s">
        <v>124</v>
      </c>
      <c r="D341" s="14" t="s">
        <v>126</v>
      </c>
      <c r="E341" s="15">
        <v>0</v>
      </c>
      <c r="F341" s="15">
        <v>0</v>
      </c>
      <c r="G341" s="15">
        <v>0</v>
      </c>
      <c r="H341" s="15">
        <v>0</v>
      </c>
      <c r="I341" s="15">
        <v>11</v>
      </c>
      <c r="J341" s="15">
        <v>2963110</v>
      </c>
      <c r="K341" s="15">
        <v>13</v>
      </c>
      <c r="L341" s="15">
        <v>13399618</v>
      </c>
      <c r="M341" s="15">
        <v>2</v>
      </c>
      <c r="N341" s="15">
        <v>21900</v>
      </c>
      <c r="O341" s="15">
        <v>0</v>
      </c>
      <c r="P341" s="15">
        <v>0</v>
      </c>
      <c r="Q341" s="15">
        <v>4</v>
      </c>
      <c r="R341" s="15">
        <v>2416920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0">
        <v>30</v>
      </c>
      <c r="Z341" s="45">
        <v>18801548</v>
      </c>
      <c r="AA341" s="22"/>
    </row>
    <row r="342" spans="1:27" s="20" customFormat="1" x14ac:dyDescent="0.15">
      <c r="A342" s="44" t="s">
        <v>189</v>
      </c>
      <c r="B342" s="13" t="s">
        <v>7</v>
      </c>
      <c r="C342" s="13" t="s">
        <v>124</v>
      </c>
      <c r="D342" s="14" t="s">
        <v>127</v>
      </c>
      <c r="E342" s="15">
        <v>0</v>
      </c>
      <c r="F342" s="15">
        <v>0</v>
      </c>
      <c r="G342" s="15">
        <v>0</v>
      </c>
      <c r="H342" s="15">
        <v>0</v>
      </c>
      <c r="I342" s="15">
        <v>8</v>
      </c>
      <c r="J342" s="15">
        <v>46240</v>
      </c>
      <c r="K342" s="15">
        <v>7</v>
      </c>
      <c r="L342" s="15">
        <v>22890</v>
      </c>
      <c r="M342" s="15">
        <v>4</v>
      </c>
      <c r="N342" s="15">
        <v>26700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19</v>
      </c>
      <c r="Z342" s="45">
        <v>95830</v>
      </c>
      <c r="AA342" s="22"/>
    </row>
    <row r="343" spans="1:27" s="20" customFormat="1" x14ac:dyDescent="0.15">
      <c r="A343" s="44" t="s">
        <v>189</v>
      </c>
      <c r="B343" s="13" t="s">
        <v>7</v>
      </c>
      <c r="C343" s="13" t="s">
        <v>124</v>
      </c>
      <c r="D343" s="14" t="s">
        <v>128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1</v>
      </c>
      <c r="N343" s="15">
        <v>37180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0">
        <v>1</v>
      </c>
      <c r="Z343" s="45">
        <v>37180</v>
      </c>
      <c r="AA343" s="22"/>
    </row>
    <row r="344" spans="1:27" s="20" customFormat="1" ht="14.25" thickBot="1" x14ac:dyDescent="0.2">
      <c r="A344" s="50" t="s">
        <v>189</v>
      </c>
      <c r="B344" s="51" t="s">
        <v>7</v>
      </c>
      <c r="C344" s="51" t="s">
        <v>124</v>
      </c>
      <c r="D344" s="52" t="s">
        <v>129</v>
      </c>
      <c r="E344" s="53">
        <v>1</v>
      </c>
      <c r="F344" s="53">
        <v>16640</v>
      </c>
      <c r="G344" s="53">
        <v>4</v>
      </c>
      <c r="H344" s="53">
        <v>1784840</v>
      </c>
      <c r="I344" s="53">
        <v>146</v>
      </c>
      <c r="J344" s="53">
        <v>9612880</v>
      </c>
      <c r="K344" s="53">
        <v>138</v>
      </c>
      <c r="L344" s="53">
        <v>4317584</v>
      </c>
      <c r="M344" s="53">
        <v>23</v>
      </c>
      <c r="N344" s="53">
        <v>2617122</v>
      </c>
      <c r="O344" s="53">
        <v>31</v>
      </c>
      <c r="P344" s="53">
        <v>2828072</v>
      </c>
      <c r="Q344" s="53">
        <v>5</v>
      </c>
      <c r="R344" s="53">
        <v>1703596</v>
      </c>
      <c r="S344" s="53">
        <v>16</v>
      </c>
      <c r="T344" s="53">
        <v>7579050</v>
      </c>
      <c r="U344" s="53">
        <v>0</v>
      </c>
      <c r="V344" s="53">
        <v>0</v>
      </c>
      <c r="W344" s="53">
        <v>0</v>
      </c>
      <c r="X344" s="53">
        <v>0</v>
      </c>
      <c r="Y344" s="54">
        <v>364</v>
      </c>
      <c r="Z344" s="55">
        <v>30459784</v>
      </c>
      <c r="AA344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3" orientation="landscape" verticalDpi="0" r:id="rId1"/>
  <rowBreaks count="4" manualBreakCount="4">
    <brk id="79" max="16383" man="1"/>
    <brk id="161" max="16383" man="1"/>
    <brk id="244" max="16383" man="1"/>
    <brk id="32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8"/>
  <sheetViews>
    <sheetView view="pageBreakPreview" topLeftCell="I115" zoomScale="190" zoomScaleNormal="100" zoomScaleSheetLayoutView="190" workbookViewId="0">
      <selection activeCell="A313" sqref="A1:C1048576"/>
    </sheetView>
  </sheetViews>
  <sheetFormatPr defaultRowHeight="13.5" x14ac:dyDescent="0.15"/>
  <cols>
    <col min="1" max="1" width="4.625" hidden="1" customWidth="1"/>
    <col min="2" max="2" width="3" hidden="1" customWidth="1"/>
    <col min="3" max="3" width="23.375" hidden="1" customWidth="1"/>
    <col min="4" max="4" width="45.5" style="7" customWidth="1"/>
    <col min="6" max="6" width="11.87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17" max="17" width="9.125" bestFit="1" customWidth="1"/>
    <col min="18" max="18" width="14.125" bestFit="1" customWidth="1"/>
    <col min="19" max="19" width="9.125" bestFit="1" customWidth="1"/>
    <col min="20" max="20" width="12.625" bestFit="1" customWidth="1"/>
    <col min="21" max="25" width="9.125" bestFit="1" customWidth="1"/>
    <col min="26" max="26" width="15.5" bestFit="1" customWidth="1"/>
    <col min="27" max="16384" width="9" style="19"/>
  </cols>
  <sheetData>
    <row r="1" spans="1:26" ht="14.25" thickBot="1" x14ac:dyDescent="0.2">
      <c r="D1" s="70" t="s">
        <v>192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95" t="s">
        <v>2</v>
      </c>
      <c r="C4" s="95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191</v>
      </c>
      <c r="B5" s="27"/>
      <c r="C5" s="27"/>
      <c r="D5" s="28" t="s">
        <v>228</v>
      </c>
      <c r="E5" s="29">
        <v>47</v>
      </c>
      <c r="F5" s="29">
        <v>34776174</v>
      </c>
      <c r="G5" s="29">
        <v>64</v>
      </c>
      <c r="H5" s="29">
        <v>34750832</v>
      </c>
      <c r="I5" s="29">
        <v>655</v>
      </c>
      <c r="J5" s="29">
        <v>370948876</v>
      </c>
      <c r="K5" s="29">
        <v>695</v>
      </c>
      <c r="L5" s="29">
        <v>389278786</v>
      </c>
      <c r="M5" s="29">
        <v>523</v>
      </c>
      <c r="N5" s="29">
        <v>286428172</v>
      </c>
      <c r="O5" s="29">
        <v>373</v>
      </c>
      <c r="P5" s="29">
        <v>207354400</v>
      </c>
      <c r="Q5" s="29">
        <v>177</v>
      </c>
      <c r="R5" s="29">
        <v>94106580</v>
      </c>
      <c r="S5" s="29">
        <v>42</v>
      </c>
      <c r="T5" s="29">
        <v>18079136</v>
      </c>
      <c r="U5" s="29">
        <v>3</v>
      </c>
      <c r="V5" s="29">
        <v>1326080</v>
      </c>
      <c r="W5" s="29">
        <v>0</v>
      </c>
      <c r="X5" s="29">
        <v>0</v>
      </c>
      <c r="Y5" s="30">
        <v>2579</v>
      </c>
      <c r="Z5" s="31">
        <v>1437049036</v>
      </c>
    </row>
    <row r="6" spans="1:26" s="23" customFormat="1" x14ac:dyDescent="0.15">
      <c r="A6" s="42" t="s">
        <v>191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2</v>
      </c>
      <c r="H6" s="25">
        <v>1383644</v>
      </c>
      <c r="I6" s="25">
        <v>14</v>
      </c>
      <c r="J6" s="25">
        <v>12428150</v>
      </c>
      <c r="K6" s="25">
        <v>12</v>
      </c>
      <c r="L6" s="25">
        <v>4785428</v>
      </c>
      <c r="M6" s="25">
        <v>15</v>
      </c>
      <c r="N6" s="25">
        <v>6516414</v>
      </c>
      <c r="O6" s="25">
        <v>10</v>
      </c>
      <c r="P6" s="25">
        <v>6043740</v>
      </c>
      <c r="Q6" s="25">
        <v>4</v>
      </c>
      <c r="R6" s="25">
        <v>2167590</v>
      </c>
      <c r="S6" s="25">
        <v>2</v>
      </c>
      <c r="T6" s="25">
        <v>414090</v>
      </c>
      <c r="U6" s="25">
        <v>0</v>
      </c>
      <c r="V6" s="25">
        <v>0</v>
      </c>
      <c r="W6" s="25">
        <v>0</v>
      </c>
      <c r="X6" s="25">
        <v>0</v>
      </c>
      <c r="Y6" s="25">
        <v>59</v>
      </c>
      <c r="Z6" s="43">
        <v>33739056</v>
      </c>
    </row>
    <row r="7" spans="1:26" s="20" customFormat="1" x14ac:dyDescent="0.15">
      <c r="A7" s="44" t="s">
        <v>191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1</v>
      </c>
      <c r="H7" s="15">
        <v>353634</v>
      </c>
      <c r="I7" s="15">
        <v>3</v>
      </c>
      <c r="J7" s="15">
        <v>629916</v>
      </c>
      <c r="K7" s="15">
        <v>2</v>
      </c>
      <c r="L7" s="15">
        <v>437780</v>
      </c>
      <c r="M7" s="15">
        <v>4</v>
      </c>
      <c r="N7" s="15">
        <v>2375390</v>
      </c>
      <c r="O7" s="15">
        <v>1</v>
      </c>
      <c r="P7" s="15">
        <v>315600</v>
      </c>
      <c r="Q7" s="15">
        <v>1</v>
      </c>
      <c r="R7" s="15">
        <v>666466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12</v>
      </c>
      <c r="Z7" s="45">
        <v>4778786</v>
      </c>
    </row>
    <row r="8" spans="1:26" s="20" customFormat="1" x14ac:dyDescent="0.15">
      <c r="A8" s="44" t="s">
        <v>191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6</v>
      </c>
      <c r="J8" s="15">
        <v>3365738</v>
      </c>
      <c r="K8" s="15">
        <v>2</v>
      </c>
      <c r="L8" s="15">
        <v>1195776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8</v>
      </c>
      <c r="Z8" s="45">
        <v>4561514</v>
      </c>
    </row>
    <row r="9" spans="1:26" s="20" customFormat="1" x14ac:dyDescent="0.15">
      <c r="A9" s="44" t="s">
        <v>191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1</v>
      </c>
      <c r="J9" s="15">
        <v>268710</v>
      </c>
      <c r="K9" s="15">
        <v>0</v>
      </c>
      <c r="L9" s="15">
        <v>0</v>
      </c>
      <c r="M9" s="15">
        <v>1</v>
      </c>
      <c r="N9" s="15">
        <v>470562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</v>
      </c>
      <c r="Z9" s="45">
        <v>739272</v>
      </c>
    </row>
    <row r="10" spans="1:26" s="20" customFormat="1" x14ac:dyDescent="0.15">
      <c r="A10" s="44" t="s">
        <v>191</v>
      </c>
      <c r="B10" s="13" t="s">
        <v>7</v>
      </c>
      <c r="C10" s="13" t="s">
        <v>8</v>
      </c>
      <c r="D10" s="14" t="s">
        <v>16</v>
      </c>
      <c r="E10" s="15">
        <v>0</v>
      </c>
      <c r="F10" s="15">
        <v>0</v>
      </c>
      <c r="G10" s="15">
        <v>1</v>
      </c>
      <c r="H10" s="15">
        <v>1030010</v>
      </c>
      <c r="I10" s="15">
        <v>4</v>
      </c>
      <c r="J10" s="15">
        <v>8163786</v>
      </c>
      <c r="K10" s="15">
        <v>8</v>
      </c>
      <c r="L10" s="15">
        <v>3151872</v>
      </c>
      <c r="M10" s="15">
        <v>10</v>
      </c>
      <c r="N10" s="15">
        <v>3670462</v>
      </c>
      <c r="O10" s="15">
        <v>9</v>
      </c>
      <c r="P10" s="15">
        <v>5728140</v>
      </c>
      <c r="Q10" s="15">
        <v>3</v>
      </c>
      <c r="R10" s="15">
        <v>1501124</v>
      </c>
      <c r="S10" s="15">
        <v>2</v>
      </c>
      <c r="T10" s="15">
        <v>414090</v>
      </c>
      <c r="U10" s="15">
        <v>0</v>
      </c>
      <c r="V10" s="15">
        <v>0</v>
      </c>
      <c r="W10" s="15">
        <v>0</v>
      </c>
      <c r="X10" s="15">
        <v>0</v>
      </c>
      <c r="Y10" s="10">
        <v>37</v>
      </c>
      <c r="Z10" s="45">
        <v>23659484</v>
      </c>
    </row>
    <row r="11" spans="1:26" s="23" customFormat="1" x14ac:dyDescent="0.15">
      <c r="A11" s="46" t="s">
        <v>191</v>
      </c>
      <c r="B11" s="11" t="s">
        <v>7</v>
      </c>
      <c r="C11" s="11"/>
      <c r="D11" s="11" t="s">
        <v>17</v>
      </c>
      <c r="E11" s="12">
        <v>0</v>
      </c>
      <c r="F11" s="12">
        <v>0</v>
      </c>
      <c r="G11" s="12">
        <v>0</v>
      </c>
      <c r="H11" s="12">
        <v>0</v>
      </c>
      <c r="I11" s="12">
        <v>77</v>
      </c>
      <c r="J11" s="12">
        <v>43753998</v>
      </c>
      <c r="K11" s="12">
        <v>37</v>
      </c>
      <c r="L11" s="12">
        <v>16176054</v>
      </c>
      <c r="M11" s="12">
        <v>38</v>
      </c>
      <c r="N11" s="12">
        <v>28073852</v>
      </c>
      <c r="O11" s="12">
        <v>15</v>
      </c>
      <c r="P11" s="12">
        <v>8236880</v>
      </c>
      <c r="Q11" s="12">
        <v>5</v>
      </c>
      <c r="R11" s="12">
        <v>4463360</v>
      </c>
      <c r="S11" s="12">
        <v>0</v>
      </c>
      <c r="T11" s="12">
        <v>0</v>
      </c>
      <c r="U11" s="12">
        <v>2</v>
      </c>
      <c r="V11" s="12">
        <v>937830</v>
      </c>
      <c r="W11" s="12">
        <v>0</v>
      </c>
      <c r="X11" s="12">
        <v>0</v>
      </c>
      <c r="Y11" s="12">
        <v>174</v>
      </c>
      <c r="Z11" s="47">
        <v>101641974</v>
      </c>
    </row>
    <row r="12" spans="1:26" s="20" customFormat="1" x14ac:dyDescent="0.15">
      <c r="A12" s="44" t="s">
        <v>191</v>
      </c>
      <c r="B12" s="13" t="s">
        <v>7</v>
      </c>
      <c r="C12" s="13" t="s">
        <v>17</v>
      </c>
      <c r="D12" s="14" t="s">
        <v>18</v>
      </c>
      <c r="E12" s="15">
        <v>0</v>
      </c>
      <c r="F12" s="15">
        <v>0</v>
      </c>
      <c r="G12" s="15">
        <v>0</v>
      </c>
      <c r="H12" s="15">
        <v>0</v>
      </c>
      <c r="I12" s="15">
        <v>9</v>
      </c>
      <c r="J12" s="15">
        <v>4250832</v>
      </c>
      <c r="K12" s="15">
        <v>3</v>
      </c>
      <c r="L12" s="15">
        <v>2280052</v>
      </c>
      <c r="M12" s="15">
        <v>1</v>
      </c>
      <c r="N12" s="15">
        <v>1205190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13</v>
      </c>
      <c r="Z12" s="45">
        <v>7736074</v>
      </c>
    </row>
    <row r="13" spans="1:26" s="20" customFormat="1" x14ac:dyDescent="0.15">
      <c r="A13" s="44" t="s">
        <v>191</v>
      </c>
      <c r="B13" s="13" t="s">
        <v>7</v>
      </c>
      <c r="C13" s="13" t="s">
        <v>17</v>
      </c>
      <c r="D13" s="14" t="s">
        <v>19</v>
      </c>
      <c r="E13" s="15">
        <v>0</v>
      </c>
      <c r="F13" s="15">
        <v>0</v>
      </c>
      <c r="G13" s="15">
        <v>0</v>
      </c>
      <c r="H13" s="15">
        <v>0</v>
      </c>
      <c r="I13" s="15">
        <v>7</v>
      </c>
      <c r="J13" s="15">
        <v>4235306</v>
      </c>
      <c r="K13" s="15">
        <v>7</v>
      </c>
      <c r="L13" s="15">
        <v>3944228</v>
      </c>
      <c r="M13" s="15">
        <v>0</v>
      </c>
      <c r="N13" s="15">
        <v>0</v>
      </c>
      <c r="O13" s="15">
        <v>4</v>
      </c>
      <c r="P13" s="15">
        <v>2786928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18</v>
      </c>
      <c r="Z13" s="45">
        <v>10966462</v>
      </c>
    </row>
    <row r="14" spans="1:26" s="20" customFormat="1" x14ac:dyDescent="0.15">
      <c r="A14" s="44" t="s">
        <v>191</v>
      </c>
      <c r="B14" s="13" t="s">
        <v>7</v>
      </c>
      <c r="C14" s="13" t="s">
        <v>17</v>
      </c>
      <c r="D14" s="14" t="s">
        <v>20</v>
      </c>
      <c r="E14" s="15">
        <v>0</v>
      </c>
      <c r="F14" s="15">
        <v>0</v>
      </c>
      <c r="G14" s="15">
        <v>0</v>
      </c>
      <c r="H14" s="15">
        <v>0</v>
      </c>
      <c r="I14" s="15">
        <v>2</v>
      </c>
      <c r="J14" s="15">
        <v>2199056</v>
      </c>
      <c r="K14" s="15">
        <v>2</v>
      </c>
      <c r="L14" s="15">
        <v>1041900</v>
      </c>
      <c r="M14" s="15">
        <v>1</v>
      </c>
      <c r="N14" s="15">
        <v>158872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5</v>
      </c>
      <c r="Z14" s="45">
        <v>3399828</v>
      </c>
    </row>
    <row r="15" spans="1:26" s="20" customFormat="1" x14ac:dyDescent="0.15">
      <c r="A15" s="44" t="s">
        <v>191</v>
      </c>
      <c r="B15" s="13" t="s">
        <v>7</v>
      </c>
      <c r="C15" s="13" t="s">
        <v>17</v>
      </c>
      <c r="D15" s="14" t="s">
        <v>21</v>
      </c>
      <c r="E15" s="15">
        <v>0</v>
      </c>
      <c r="F15" s="15">
        <v>0</v>
      </c>
      <c r="G15" s="15">
        <v>0</v>
      </c>
      <c r="H15" s="15">
        <v>0</v>
      </c>
      <c r="I15" s="15">
        <v>1</v>
      </c>
      <c r="J15" s="15">
        <v>2437370</v>
      </c>
      <c r="K15" s="15">
        <v>0</v>
      </c>
      <c r="L15" s="15">
        <v>0</v>
      </c>
      <c r="M15" s="15">
        <v>1</v>
      </c>
      <c r="N15" s="15">
        <v>549466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2</v>
      </c>
      <c r="Z15" s="45">
        <v>2986836</v>
      </c>
    </row>
    <row r="16" spans="1:26" s="20" customFormat="1" x14ac:dyDescent="0.15">
      <c r="A16" s="44" t="s">
        <v>191</v>
      </c>
      <c r="B16" s="13" t="s">
        <v>7</v>
      </c>
      <c r="C16" s="13" t="s">
        <v>17</v>
      </c>
      <c r="D16" s="14" t="s">
        <v>22</v>
      </c>
      <c r="E16" s="15">
        <v>0</v>
      </c>
      <c r="F16" s="15">
        <v>0</v>
      </c>
      <c r="G16" s="15">
        <v>0</v>
      </c>
      <c r="H16" s="15">
        <v>0</v>
      </c>
      <c r="I16" s="15">
        <v>19</v>
      </c>
      <c r="J16" s="15">
        <v>9215906</v>
      </c>
      <c r="K16" s="15">
        <v>16</v>
      </c>
      <c r="L16" s="15">
        <v>6595584</v>
      </c>
      <c r="M16" s="15">
        <v>5</v>
      </c>
      <c r="N16" s="15">
        <v>4098198</v>
      </c>
      <c r="O16" s="15">
        <v>4</v>
      </c>
      <c r="P16" s="15">
        <v>1188932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44</v>
      </c>
      <c r="Z16" s="45">
        <v>21098620</v>
      </c>
    </row>
    <row r="17" spans="1:26" s="20" customFormat="1" x14ac:dyDescent="0.15">
      <c r="A17" s="44" t="s">
        <v>191</v>
      </c>
      <c r="B17" s="13" t="s">
        <v>7</v>
      </c>
      <c r="C17" s="13" t="s">
        <v>17</v>
      </c>
      <c r="D17" s="14" t="s">
        <v>23</v>
      </c>
      <c r="E17" s="15">
        <v>0</v>
      </c>
      <c r="F17" s="15">
        <v>0</v>
      </c>
      <c r="G17" s="15">
        <v>0</v>
      </c>
      <c r="H17" s="15">
        <v>0</v>
      </c>
      <c r="I17" s="15">
        <v>5</v>
      </c>
      <c r="J17" s="15">
        <v>3668870</v>
      </c>
      <c r="K17" s="15">
        <v>0</v>
      </c>
      <c r="L17" s="15">
        <v>0</v>
      </c>
      <c r="M17" s="15">
        <v>0</v>
      </c>
      <c r="N17" s="15">
        <v>0</v>
      </c>
      <c r="O17" s="15">
        <v>2</v>
      </c>
      <c r="P17" s="15">
        <v>2127680</v>
      </c>
      <c r="Q17" s="15">
        <v>4</v>
      </c>
      <c r="R17" s="15">
        <v>3382080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11</v>
      </c>
      <c r="Z17" s="45">
        <v>9178630</v>
      </c>
    </row>
    <row r="18" spans="1:26" s="20" customFormat="1" x14ac:dyDescent="0.15">
      <c r="A18" s="44" t="s">
        <v>191</v>
      </c>
      <c r="B18" s="13" t="s">
        <v>7</v>
      </c>
      <c r="C18" s="13" t="s">
        <v>17</v>
      </c>
      <c r="D18" s="14" t="s">
        <v>24</v>
      </c>
      <c r="E18" s="15">
        <v>0</v>
      </c>
      <c r="F18" s="15">
        <v>0</v>
      </c>
      <c r="G18" s="15">
        <v>0</v>
      </c>
      <c r="H18" s="15">
        <v>0</v>
      </c>
      <c r="I18" s="15">
        <v>1</v>
      </c>
      <c r="J18" s="15">
        <v>821706</v>
      </c>
      <c r="K18" s="15">
        <v>1</v>
      </c>
      <c r="L18" s="15">
        <v>567000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2</v>
      </c>
      <c r="Z18" s="45">
        <v>1388706</v>
      </c>
    </row>
    <row r="19" spans="1:26" s="20" customFormat="1" x14ac:dyDescent="0.15">
      <c r="A19" s="44" t="s">
        <v>191</v>
      </c>
      <c r="B19" s="13" t="s">
        <v>7</v>
      </c>
      <c r="C19" s="13" t="s">
        <v>17</v>
      </c>
      <c r="D19" s="14" t="s">
        <v>25</v>
      </c>
      <c r="E19" s="15">
        <v>0</v>
      </c>
      <c r="F19" s="15">
        <v>0</v>
      </c>
      <c r="G19" s="15">
        <v>0</v>
      </c>
      <c r="H19" s="15">
        <v>0</v>
      </c>
      <c r="I19" s="15">
        <v>1</v>
      </c>
      <c r="J19" s="15">
        <v>1380254</v>
      </c>
      <c r="K19" s="15">
        <v>0</v>
      </c>
      <c r="L19" s="15">
        <v>0</v>
      </c>
      <c r="M19" s="15">
        <v>2</v>
      </c>
      <c r="N19" s="15">
        <v>184730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3</v>
      </c>
      <c r="Z19" s="45">
        <v>1564984</v>
      </c>
    </row>
    <row r="20" spans="1:26" s="20" customFormat="1" x14ac:dyDescent="0.15">
      <c r="A20" s="44" t="s">
        <v>191</v>
      </c>
      <c r="B20" s="13" t="s">
        <v>7</v>
      </c>
      <c r="C20" s="13" t="s">
        <v>17</v>
      </c>
      <c r="D20" s="14" t="s">
        <v>26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2</v>
      </c>
      <c r="N20" s="15">
        <v>269530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2</v>
      </c>
      <c r="Z20" s="45">
        <v>269530</v>
      </c>
    </row>
    <row r="21" spans="1:26" s="20" customFormat="1" x14ac:dyDescent="0.15">
      <c r="A21" s="44" t="s">
        <v>191</v>
      </c>
      <c r="B21" s="13" t="s">
        <v>7</v>
      </c>
      <c r="C21" s="13" t="s">
        <v>17</v>
      </c>
      <c r="D21" s="14" t="s">
        <v>27</v>
      </c>
      <c r="E21" s="15">
        <v>0</v>
      </c>
      <c r="F21" s="15">
        <v>0</v>
      </c>
      <c r="G21" s="15">
        <v>0</v>
      </c>
      <c r="H21" s="15">
        <v>0</v>
      </c>
      <c r="I21" s="15">
        <v>23</v>
      </c>
      <c r="J21" s="15">
        <v>13593092</v>
      </c>
      <c r="K21" s="15">
        <v>6</v>
      </c>
      <c r="L21" s="15">
        <v>1443810</v>
      </c>
      <c r="M21" s="15">
        <v>22</v>
      </c>
      <c r="N21" s="15">
        <v>19325106</v>
      </c>
      <c r="O21" s="15">
        <v>5</v>
      </c>
      <c r="P21" s="15">
        <v>2133340</v>
      </c>
      <c r="Q21" s="15">
        <v>0</v>
      </c>
      <c r="R21" s="15">
        <v>0</v>
      </c>
      <c r="S21" s="15">
        <v>0</v>
      </c>
      <c r="T21" s="15">
        <v>0</v>
      </c>
      <c r="U21" s="15">
        <v>2</v>
      </c>
      <c r="V21" s="15">
        <v>937830</v>
      </c>
      <c r="W21" s="15">
        <v>0</v>
      </c>
      <c r="X21" s="15">
        <v>0</v>
      </c>
      <c r="Y21" s="10">
        <v>58</v>
      </c>
      <c r="Z21" s="45">
        <v>37433178</v>
      </c>
    </row>
    <row r="22" spans="1:26" s="20" customFormat="1" x14ac:dyDescent="0.15">
      <c r="A22" s="44" t="s">
        <v>191</v>
      </c>
      <c r="B22" s="13" t="s">
        <v>7</v>
      </c>
      <c r="C22" s="13" t="s">
        <v>17</v>
      </c>
      <c r="D22" s="14" t="s">
        <v>28</v>
      </c>
      <c r="E22" s="15">
        <v>0</v>
      </c>
      <c r="F22" s="15">
        <v>0</v>
      </c>
      <c r="G22" s="15">
        <v>0</v>
      </c>
      <c r="H22" s="15">
        <v>0</v>
      </c>
      <c r="I22" s="15">
        <v>9</v>
      </c>
      <c r="J22" s="15">
        <v>1951606</v>
      </c>
      <c r="K22" s="15">
        <v>2</v>
      </c>
      <c r="L22" s="15">
        <v>303480</v>
      </c>
      <c r="M22" s="15">
        <v>4</v>
      </c>
      <c r="N22" s="15">
        <v>2282760</v>
      </c>
      <c r="O22" s="15">
        <v>0</v>
      </c>
      <c r="P22" s="15">
        <v>0</v>
      </c>
      <c r="Q22" s="15">
        <v>1</v>
      </c>
      <c r="R22" s="15">
        <v>1081280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16</v>
      </c>
      <c r="Z22" s="45">
        <v>5619126</v>
      </c>
    </row>
    <row r="23" spans="1:26" s="23" customFormat="1" x14ac:dyDescent="0.15">
      <c r="A23" s="46" t="s">
        <v>191</v>
      </c>
      <c r="B23" s="11" t="s">
        <v>7</v>
      </c>
      <c r="C23" s="11"/>
      <c r="D23" s="11" t="s">
        <v>29</v>
      </c>
      <c r="E23" s="12">
        <v>0</v>
      </c>
      <c r="F23" s="12">
        <v>0</v>
      </c>
      <c r="G23" s="12">
        <v>0</v>
      </c>
      <c r="H23" s="12">
        <v>0</v>
      </c>
      <c r="I23" s="12">
        <v>3</v>
      </c>
      <c r="J23" s="12">
        <v>1980500</v>
      </c>
      <c r="K23" s="12">
        <v>8</v>
      </c>
      <c r="L23" s="12">
        <v>6039284</v>
      </c>
      <c r="M23" s="12">
        <v>0</v>
      </c>
      <c r="N23" s="12">
        <v>0</v>
      </c>
      <c r="O23" s="12">
        <v>3</v>
      </c>
      <c r="P23" s="12">
        <v>1317002</v>
      </c>
      <c r="Q23" s="12">
        <v>12</v>
      </c>
      <c r="R23" s="12">
        <v>6674714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26</v>
      </c>
      <c r="Z23" s="47">
        <v>16011500</v>
      </c>
    </row>
    <row r="24" spans="1:26" s="20" customFormat="1" x14ac:dyDescent="0.15">
      <c r="A24" s="44" t="s">
        <v>191</v>
      </c>
      <c r="B24" s="13" t="s">
        <v>7</v>
      </c>
      <c r="C24" s="13" t="s">
        <v>29</v>
      </c>
      <c r="D24" s="14" t="s">
        <v>30</v>
      </c>
      <c r="E24" s="15">
        <v>0</v>
      </c>
      <c r="F24" s="15">
        <v>0</v>
      </c>
      <c r="G24" s="15">
        <v>0</v>
      </c>
      <c r="H24" s="15">
        <v>0</v>
      </c>
      <c r="I24" s="15">
        <v>3</v>
      </c>
      <c r="J24" s="15">
        <v>1980500</v>
      </c>
      <c r="K24" s="15">
        <v>6</v>
      </c>
      <c r="L24" s="15">
        <v>4823310</v>
      </c>
      <c r="M24" s="15">
        <v>0</v>
      </c>
      <c r="N24" s="15">
        <v>0</v>
      </c>
      <c r="O24" s="15">
        <v>2</v>
      </c>
      <c r="P24" s="15">
        <v>418336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11</v>
      </c>
      <c r="Z24" s="45">
        <v>7222146</v>
      </c>
    </row>
    <row r="25" spans="1:26" s="20" customFormat="1" x14ac:dyDescent="0.15">
      <c r="A25" s="44" t="s">
        <v>191</v>
      </c>
      <c r="B25" s="13" t="s">
        <v>7</v>
      </c>
      <c r="C25" s="13" t="s">
        <v>29</v>
      </c>
      <c r="D25" s="14" t="s">
        <v>31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2</v>
      </c>
      <c r="L25" s="15">
        <v>1215974</v>
      </c>
      <c r="M25" s="15">
        <v>0</v>
      </c>
      <c r="N25" s="15">
        <v>0</v>
      </c>
      <c r="O25" s="15">
        <v>1</v>
      </c>
      <c r="P25" s="15">
        <v>898666</v>
      </c>
      <c r="Q25" s="15">
        <v>12</v>
      </c>
      <c r="R25" s="15">
        <v>6674714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15</v>
      </c>
      <c r="Z25" s="45">
        <v>8789354</v>
      </c>
    </row>
    <row r="26" spans="1:26" s="23" customFormat="1" x14ac:dyDescent="0.15">
      <c r="A26" s="46" t="s">
        <v>191</v>
      </c>
      <c r="B26" s="11" t="s">
        <v>7</v>
      </c>
      <c r="C26" s="11"/>
      <c r="D26" s="11" t="s">
        <v>32</v>
      </c>
      <c r="E26" s="12">
        <v>0</v>
      </c>
      <c r="F26" s="12">
        <v>0</v>
      </c>
      <c r="G26" s="12">
        <v>1</v>
      </c>
      <c r="H26" s="12">
        <v>254628</v>
      </c>
      <c r="I26" s="12">
        <v>50</v>
      </c>
      <c r="J26" s="12">
        <v>20762036</v>
      </c>
      <c r="K26" s="12">
        <v>13</v>
      </c>
      <c r="L26" s="12">
        <v>5659078</v>
      </c>
      <c r="M26" s="12">
        <v>32</v>
      </c>
      <c r="N26" s="12">
        <v>13039316</v>
      </c>
      <c r="O26" s="12">
        <v>16</v>
      </c>
      <c r="P26" s="12">
        <v>13145192</v>
      </c>
      <c r="Q26" s="12">
        <v>3</v>
      </c>
      <c r="R26" s="12">
        <v>525712</v>
      </c>
      <c r="S26" s="12">
        <v>2</v>
      </c>
      <c r="T26" s="12">
        <v>379560</v>
      </c>
      <c r="U26" s="12">
        <v>0</v>
      </c>
      <c r="V26" s="12">
        <v>0</v>
      </c>
      <c r="W26" s="12">
        <v>0</v>
      </c>
      <c r="X26" s="12">
        <v>0</v>
      </c>
      <c r="Y26" s="12">
        <v>117</v>
      </c>
      <c r="Z26" s="47">
        <v>53765522</v>
      </c>
    </row>
    <row r="27" spans="1:26" s="20" customFormat="1" x14ac:dyDescent="0.15">
      <c r="A27" s="44" t="s">
        <v>191</v>
      </c>
      <c r="B27" s="13" t="s">
        <v>7</v>
      </c>
      <c r="C27" s="13" t="s">
        <v>32</v>
      </c>
      <c r="D27" s="14" t="s">
        <v>34</v>
      </c>
      <c r="E27" s="15">
        <v>0</v>
      </c>
      <c r="F27" s="15">
        <v>0</v>
      </c>
      <c r="G27" s="15">
        <v>1</v>
      </c>
      <c r="H27" s="15">
        <v>254628</v>
      </c>
      <c r="I27" s="15">
        <v>41</v>
      </c>
      <c r="J27" s="15">
        <v>18088146</v>
      </c>
      <c r="K27" s="15">
        <v>7</v>
      </c>
      <c r="L27" s="15">
        <v>3720226</v>
      </c>
      <c r="M27" s="15">
        <v>20</v>
      </c>
      <c r="N27" s="15">
        <v>7487106</v>
      </c>
      <c r="O27" s="15">
        <v>11</v>
      </c>
      <c r="P27" s="15">
        <v>11012148</v>
      </c>
      <c r="Q27" s="15">
        <v>2</v>
      </c>
      <c r="R27" s="15">
        <v>333620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82</v>
      </c>
      <c r="Z27" s="45">
        <v>40895874</v>
      </c>
    </row>
    <row r="28" spans="1:26" s="20" customFormat="1" x14ac:dyDescent="0.15">
      <c r="A28" s="44" t="s">
        <v>191</v>
      </c>
      <c r="B28" s="13" t="s">
        <v>7</v>
      </c>
      <c r="C28" s="13" t="s">
        <v>32</v>
      </c>
      <c r="D28" s="14" t="s">
        <v>35</v>
      </c>
      <c r="E28" s="15">
        <v>0</v>
      </c>
      <c r="F28" s="15">
        <v>0</v>
      </c>
      <c r="G28" s="15">
        <v>0</v>
      </c>
      <c r="H28" s="15">
        <v>0</v>
      </c>
      <c r="I28" s="15">
        <v>9</v>
      </c>
      <c r="J28" s="15">
        <v>2673890</v>
      </c>
      <c r="K28" s="15">
        <v>6</v>
      </c>
      <c r="L28" s="15">
        <v>1938852</v>
      </c>
      <c r="M28" s="15">
        <v>12</v>
      </c>
      <c r="N28" s="15">
        <v>5552210</v>
      </c>
      <c r="O28" s="15">
        <v>5</v>
      </c>
      <c r="P28" s="15">
        <v>2133044</v>
      </c>
      <c r="Q28" s="15">
        <v>1</v>
      </c>
      <c r="R28" s="15">
        <v>192092</v>
      </c>
      <c r="S28" s="15">
        <v>2</v>
      </c>
      <c r="T28" s="15">
        <v>379560</v>
      </c>
      <c r="U28" s="15">
        <v>0</v>
      </c>
      <c r="V28" s="15">
        <v>0</v>
      </c>
      <c r="W28" s="15">
        <v>0</v>
      </c>
      <c r="X28" s="15">
        <v>0</v>
      </c>
      <c r="Y28" s="10">
        <v>35</v>
      </c>
      <c r="Z28" s="45">
        <v>12869648</v>
      </c>
    </row>
    <row r="29" spans="1:26" s="23" customFormat="1" x14ac:dyDescent="0.15">
      <c r="A29" s="46" t="s">
        <v>191</v>
      </c>
      <c r="B29" s="11" t="s">
        <v>7</v>
      </c>
      <c r="C29" s="11"/>
      <c r="D29" s="11" t="s">
        <v>36</v>
      </c>
      <c r="E29" s="12">
        <v>12</v>
      </c>
      <c r="F29" s="12">
        <v>4688840</v>
      </c>
      <c r="G29" s="12">
        <v>15</v>
      </c>
      <c r="H29" s="12">
        <v>5888300</v>
      </c>
      <c r="I29" s="12">
        <v>52</v>
      </c>
      <c r="J29" s="12">
        <v>21350896</v>
      </c>
      <c r="K29" s="12">
        <v>62</v>
      </c>
      <c r="L29" s="12">
        <v>28050246</v>
      </c>
      <c r="M29" s="12">
        <v>14</v>
      </c>
      <c r="N29" s="12">
        <v>8407076</v>
      </c>
      <c r="O29" s="12">
        <v>42</v>
      </c>
      <c r="P29" s="12">
        <v>21684568</v>
      </c>
      <c r="Q29" s="12">
        <v>12</v>
      </c>
      <c r="R29" s="12">
        <v>6566150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209</v>
      </c>
      <c r="Z29" s="47">
        <v>96636076</v>
      </c>
    </row>
    <row r="30" spans="1:26" s="20" customFormat="1" x14ac:dyDescent="0.15">
      <c r="A30" s="44" t="s">
        <v>191</v>
      </c>
      <c r="B30" s="13" t="s">
        <v>7</v>
      </c>
      <c r="C30" s="13" t="s">
        <v>36</v>
      </c>
      <c r="D30" s="14" t="s">
        <v>37</v>
      </c>
      <c r="E30" s="15">
        <v>0</v>
      </c>
      <c r="F30" s="15">
        <v>0</v>
      </c>
      <c r="G30" s="15">
        <v>3</v>
      </c>
      <c r="H30" s="15">
        <v>1138920</v>
      </c>
      <c r="I30" s="15">
        <v>30</v>
      </c>
      <c r="J30" s="15">
        <v>11573146</v>
      </c>
      <c r="K30" s="15">
        <v>36</v>
      </c>
      <c r="L30" s="15">
        <v>16661046</v>
      </c>
      <c r="M30" s="15">
        <v>14</v>
      </c>
      <c r="N30" s="15">
        <v>8407076</v>
      </c>
      <c r="O30" s="15">
        <v>42</v>
      </c>
      <c r="P30" s="15">
        <v>21684568</v>
      </c>
      <c r="Q30" s="15">
        <v>12</v>
      </c>
      <c r="R30" s="15">
        <v>6566150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137</v>
      </c>
      <c r="Z30" s="45">
        <v>66030906</v>
      </c>
    </row>
    <row r="31" spans="1:26" s="20" customFormat="1" x14ac:dyDescent="0.15">
      <c r="A31" s="44" t="s">
        <v>191</v>
      </c>
      <c r="B31" s="13" t="s">
        <v>7</v>
      </c>
      <c r="C31" s="13" t="s">
        <v>36</v>
      </c>
      <c r="D31" s="14" t="s">
        <v>39</v>
      </c>
      <c r="E31" s="15">
        <v>12</v>
      </c>
      <c r="F31" s="15">
        <v>4688840</v>
      </c>
      <c r="G31" s="15">
        <v>12</v>
      </c>
      <c r="H31" s="15">
        <v>4749380</v>
      </c>
      <c r="I31" s="15">
        <v>22</v>
      </c>
      <c r="J31" s="15">
        <v>9777750</v>
      </c>
      <c r="K31" s="15">
        <v>14</v>
      </c>
      <c r="L31" s="15">
        <v>6155000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60</v>
      </c>
      <c r="Z31" s="45">
        <v>25370970</v>
      </c>
    </row>
    <row r="32" spans="1:26" s="20" customFormat="1" x14ac:dyDescent="0.15">
      <c r="A32" s="44" t="s">
        <v>191</v>
      </c>
      <c r="B32" s="13" t="s">
        <v>7</v>
      </c>
      <c r="C32" s="13" t="s">
        <v>36</v>
      </c>
      <c r="D32" s="14" t="s">
        <v>40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12</v>
      </c>
      <c r="L32" s="15">
        <v>5234200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12</v>
      </c>
      <c r="Z32" s="45">
        <v>5234200</v>
      </c>
    </row>
    <row r="33" spans="1:26" s="23" customFormat="1" x14ac:dyDescent="0.15">
      <c r="A33" s="46" t="s">
        <v>191</v>
      </c>
      <c r="B33" s="11" t="s">
        <v>7</v>
      </c>
      <c r="C33" s="11"/>
      <c r="D33" s="11" t="s">
        <v>43</v>
      </c>
      <c r="E33" s="12">
        <v>3</v>
      </c>
      <c r="F33" s="12">
        <v>1585100</v>
      </c>
      <c r="G33" s="12">
        <v>5</v>
      </c>
      <c r="H33" s="12">
        <v>2101110</v>
      </c>
      <c r="I33" s="12">
        <v>29</v>
      </c>
      <c r="J33" s="12">
        <v>11579108</v>
      </c>
      <c r="K33" s="12">
        <v>56</v>
      </c>
      <c r="L33" s="12">
        <v>29111566</v>
      </c>
      <c r="M33" s="12">
        <v>38</v>
      </c>
      <c r="N33" s="12">
        <v>21489958</v>
      </c>
      <c r="O33" s="12">
        <v>18</v>
      </c>
      <c r="P33" s="12">
        <v>7011070</v>
      </c>
      <c r="Q33" s="12">
        <v>1</v>
      </c>
      <c r="R33" s="12">
        <v>218374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150</v>
      </c>
      <c r="Z33" s="47">
        <v>73096286</v>
      </c>
    </row>
    <row r="34" spans="1:26" s="20" customFormat="1" x14ac:dyDescent="0.15">
      <c r="A34" s="44" t="s">
        <v>191</v>
      </c>
      <c r="B34" s="13" t="s">
        <v>7</v>
      </c>
      <c r="C34" s="13" t="s">
        <v>43</v>
      </c>
      <c r="D34" s="14" t="s">
        <v>44</v>
      </c>
      <c r="E34" s="15">
        <v>0</v>
      </c>
      <c r="F34" s="15">
        <v>0</v>
      </c>
      <c r="G34" s="15">
        <v>3</v>
      </c>
      <c r="H34" s="15">
        <v>1057648</v>
      </c>
      <c r="I34" s="15">
        <v>5</v>
      </c>
      <c r="J34" s="15">
        <v>1796850</v>
      </c>
      <c r="K34" s="15">
        <v>33</v>
      </c>
      <c r="L34" s="15">
        <v>18478758</v>
      </c>
      <c r="M34" s="15">
        <v>10</v>
      </c>
      <c r="N34" s="15">
        <v>4688166</v>
      </c>
      <c r="O34" s="15">
        <v>12</v>
      </c>
      <c r="P34" s="15">
        <v>6204270</v>
      </c>
      <c r="Q34" s="15">
        <v>1</v>
      </c>
      <c r="R34" s="15">
        <v>218374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64</v>
      </c>
      <c r="Z34" s="45">
        <v>32444066</v>
      </c>
    </row>
    <row r="35" spans="1:26" s="20" customFormat="1" x14ac:dyDescent="0.15">
      <c r="A35" s="44" t="s">
        <v>191</v>
      </c>
      <c r="B35" s="13" t="s">
        <v>7</v>
      </c>
      <c r="C35" s="13" t="s">
        <v>43</v>
      </c>
      <c r="D35" s="14" t="s">
        <v>46</v>
      </c>
      <c r="E35" s="15">
        <v>3</v>
      </c>
      <c r="F35" s="15">
        <v>1585100</v>
      </c>
      <c r="G35" s="15">
        <v>1</v>
      </c>
      <c r="H35" s="15">
        <v>677110</v>
      </c>
      <c r="I35" s="15">
        <v>3</v>
      </c>
      <c r="J35" s="15">
        <v>1284018</v>
      </c>
      <c r="K35" s="15">
        <v>0</v>
      </c>
      <c r="L35" s="15">
        <v>0</v>
      </c>
      <c r="M35" s="15">
        <v>0</v>
      </c>
      <c r="N35" s="15">
        <v>0</v>
      </c>
      <c r="O35" s="15">
        <v>1</v>
      </c>
      <c r="P35" s="15">
        <v>52610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8</v>
      </c>
      <c r="Z35" s="45">
        <v>3598838</v>
      </c>
    </row>
    <row r="36" spans="1:26" s="20" customFormat="1" x14ac:dyDescent="0.15">
      <c r="A36" s="44" t="s">
        <v>191</v>
      </c>
      <c r="B36" s="13" t="s">
        <v>7</v>
      </c>
      <c r="C36" s="13" t="s">
        <v>43</v>
      </c>
      <c r="D36" s="14" t="s">
        <v>47</v>
      </c>
      <c r="E36" s="15">
        <v>0</v>
      </c>
      <c r="F36" s="15">
        <v>0</v>
      </c>
      <c r="G36" s="15">
        <v>0</v>
      </c>
      <c r="H36" s="15">
        <v>0</v>
      </c>
      <c r="I36" s="15">
        <v>7</v>
      </c>
      <c r="J36" s="15">
        <v>3700350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7</v>
      </c>
      <c r="Z36" s="45">
        <v>3700350</v>
      </c>
    </row>
    <row r="37" spans="1:26" s="20" customFormat="1" x14ac:dyDescent="0.15">
      <c r="A37" s="44" t="s">
        <v>191</v>
      </c>
      <c r="B37" s="13" t="s">
        <v>7</v>
      </c>
      <c r="C37" s="13" t="s">
        <v>43</v>
      </c>
      <c r="D37" s="14" t="s">
        <v>48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3</v>
      </c>
      <c r="L37" s="15">
        <v>333186</v>
      </c>
      <c r="M37" s="15">
        <v>0</v>
      </c>
      <c r="N37" s="15">
        <v>0</v>
      </c>
      <c r="O37" s="15">
        <v>2</v>
      </c>
      <c r="P37" s="15">
        <v>186946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5</v>
      </c>
      <c r="Z37" s="45">
        <v>520132</v>
      </c>
    </row>
    <row r="38" spans="1:26" s="20" customFormat="1" x14ac:dyDescent="0.15">
      <c r="A38" s="44" t="s">
        <v>191</v>
      </c>
      <c r="B38" s="13" t="s">
        <v>7</v>
      </c>
      <c r="C38" s="13" t="s">
        <v>43</v>
      </c>
      <c r="D38" s="14" t="s">
        <v>49</v>
      </c>
      <c r="E38" s="15">
        <v>0</v>
      </c>
      <c r="F38" s="15">
        <v>0</v>
      </c>
      <c r="G38" s="15">
        <v>1</v>
      </c>
      <c r="H38" s="15">
        <v>366352</v>
      </c>
      <c r="I38" s="15">
        <v>14</v>
      </c>
      <c r="J38" s="15">
        <v>4797890</v>
      </c>
      <c r="K38" s="15">
        <v>20</v>
      </c>
      <c r="L38" s="15">
        <v>10299622</v>
      </c>
      <c r="M38" s="15">
        <v>28</v>
      </c>
      <c r="N38" s="15">
        <v>16801792</v>
      </c>
      <c r="O38" s="15">
        <v>3</v>
      </c>
      <c r="P38" s="15">
        <v>567244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66</v>
      </c>
      <c r="Z38" s="45">
        <v>32832900</v>
      </c>
    </row>
    <row r="39" spans="1:26" s="23" customFormat="1" x14ac:dyDescent="0.15">
      <c r="A39" s="46" t="s">
        <v>191</v>
      </c>
      <c r="B39" s="11" t="s">
        <v>7</v>
      </c>
      <c r="C39" s="11"/>
      <c r="D39" s="11" t="s">
        <v>50</v>
      </c>
      <c r="E39" s="12">
        <v>0</v>
      </c>
      <c r="F39" s="12">
        <v>0</v>
      </c>
      <c r="G39" s="12">
        <v>0</v>
      </c>
      <c r="H39" s="12">
        <v>0</v>
      </c>
      <c r="I39" s="12">
        <v>16</v>
      </c>
      <c r="J39" s="12">
        <v>3032198</v>
      </c>
      <c r="K39" s="12">
        <v>13</v>
      </c>
      <c r="L39" s="12">
        <v>2530020</v>
      </c>
      <c r="M39" s="12">
        <v>3</v>
      </c>
      <c r="N39" s="12">
        <v>586712</v>
      </c>
      <c r="O39" s="12">
        <v>4</v>
      </c>
      <c r="P39" s="12">
        <v>825480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36</v>
      </c>
      <c r="Z39" s="47">
        <v>6974410</v>
      </c>
    </row>
    <row r="40" spans="1:26" s="20" customFormat="1" x14ac:dyDescent="0.15">
      <c r="A40" s="44" t="s">
        <v>191</v>
      </c>
      <c r="B40" s="13" t="s">
        <v>7</v>
      </c>
      <c r="C40" s="13" t="s">
        <v>50</v>
      </c>
      <c r="D40" s="14" t="s">
        <v>52</v>
      </c>
      <c r="E40" s="15">
        <v>0</v>
      </c>
      <c r="F40" s="15">
        <v>0</v>
      </c>
      <c r="G40" s="15">
        <v>0</v>
      </c>
      <c r="H40" s="15">
        <v>0</v>
      </c>
      <c r="I40" s="15">
        <v>14</v>
      </c>
      <c r="J40" s="15">
        <v>2867386</v>
      </c>
      <c r="K40" s="15">
        <v>8</v>
      </c>
      <c r="L40" s="15">
        <v>1909786</v>
      </c>
      <c r="M40" s="15">
        <v>1</v>
      </c>
      <c r="N40" s="15">
        <v>422424</v>
      </c>
      <c r="O40" s="15">
        <v>1</v>
      </c>
      <c r="P40" s="15">
        <v>209840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24</v>
      </c>
      <c r="Z40" s="45">
        <v>5409436</v>
      </c>
    </row>
    <row r="41" spans="1:26" s="20" customFormat="1" x14ac:dyDescent="0.15">
      <c r="A41" s="44" t="s">
        <v>191</v>
      </c>
      <c r="B41" s="13" t="s">
        <v>7</v>
      </c>
      <c r="C41" s="13" t="s">
        <v>50</v>
      </c>
      <c r="D41" s="14" t="s">
        <v>54</v>
      </c>
      <c r="E41" s="15">
        <v>0</v>
      </c>
      <c r="F41" s="15">
        <v>0</v>
      </c>
      <c r="G41" s="15">
        <v>0</v>
      </c>
      <c r="H41" s="15">
        <v>0</v>
      </c>
      <c r="I41" s="15">
        <v>2</v>
      </c>
      <c r="J41" s="15">
        <v>164812</v>
      </c>
      <c r="K41" s="15">
        <v>5</v>
      </c>
      <c r="L41" s="15">
        <v>620234</v>
      </c>
      <c r="M41" s="15">
        <v>2</v>
      </c>
      <c r="N41" s="15">
        <v>164288</v>
      </c>
      <c r="O41" s="15">
        <v>3</v>
      </c>
      <c r="P41" s="15">
        <v>615640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12</v>
      </c>
      <c r="Z41" s="45">
        <v>1564974</v>
      </c>
    </row>
    <row r="42" spans="1:26" s="23" customFormat="1" x14ac:dyDescent="0.15">
      <c r="A42" s="46" t="s">
        <v>191</v>
      </c>
      <c r="B42" s="11" t="s">
        <v>7</v>
      </c>
      <c r="C42" s="11"/>
      <c r="D42" s="11" t="s">
        <v>55</v>
      </c>
      <c r="E42" s="12">
        <v>0</v>
      </c>
      <c r="F42" s="12">
        <v>0</v>
      </c>
      <c r="G42" s="12">
        <v>0</v>
      </c>
      <c r="H42" s="12">
        <v>0</v>
      </c>
      <c r="I42" s="12">
        <v>2</v>
      </c>
      <c r="J42" s="12">
        <v>266264</v>
      </c>
      <c r="K42" s="12">
        <v>2</v>
      </c>
      <c r="L42" s="12">
        <v>123234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4</v>
      </c>
      <c r="Z42" s="47">
        <v>389498</v>
      </c>
    </row>
    <row r="43" spans="1:26" s="20" customFormat="1" x14ac:dyDescent="0.15">
      <c r="A43" s="44" t="s">
        <v>191</v>
      </c>
      <c r="B43" s="13" t="s">
        <v>7</v>
      </c>
      <c r="C43" s="13" t="s">
        <v>55</v>
      </c>
      <c r="D43" s="14" t="s">
        <v>58</v>
      </c>
      <c r="E43" s="15">
        <v>0</v>
      </c>
      <c r="F43" s="15">
        <v>0</v>
      </c>
      <c r="G43" s="15">
        <v>0</v>
      </c>
      <c r="H43" s="15">
        <v>0</v>
      </c>
      <c r="I43" s="15">
        <v>2</v>
      </c>
      <c r="J43" s="15">
        <v>266264</v>
      </c>
      <c r="K43" s="15">
        <v>2</v>
      </c>
      <c r="L43" s="15">
        <v>123234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4</v>
      </c>
      <c r="Z43" s="45">
        <v>389498</v>
      </c>
    </row>
    <row r="44" spans="1:26" s="23" customFormat="1" x14ac:dyDescent="0.15">
      <c r="A44" s="46" t="s">
        <v>191</v>
      </c>
      <c r="B44" s="11" t="s">
        <v>7</v>
      </c>
      <c r="C44" s="11"/>
      <c r="D44" s="11" t="s">
        <v>60</v>
      </c>
      <c r="E44" s="12">
        <v>17</v>
      </c>
      <c r="F44" s="12">
        <v>18114632</v>
      </c>
      <c r="G44" s="12">
        <v>11</v>
      </c>
      <c r="H44" s="12">
        <v>8169284</v>
      </c>
      <c r="I44" s="12">
        <v>183</v>
      </c>
      <c r="J44" s="12">
        <v>141524710</v>
      </c>
      <c r="K44" s="12">
        <v>180</v>
      </c>
      <c r="L44" s="12">
        <v>135590456</v>
      </c>
      <c r="M44" s="12">
        <v>111</v>
      </c>
      <c r="N44" s="12">
        <v>63074918</v>
      </c>
      <c r="O44" s="12">
        <v>44</v>
      </c>
      <c r="P44" s="12">
        <v>24541186</v>
      </c>
      <c r="Q44" s="12">
        <v>43</v>
      </c>
      <c r="R44" s="12">
        <v>25357318</v>
      </c>
      <c r="S44" s="12">
        <v>5</v>
      </c>
      <c r="T44" s="12">
        <v>2075218</v>
      </c>
      <c r="U44" s="12">
        <v>0</v>
      </c>
      <c r="V44" s="12">
        <v>0</v>
      </c>
      <c r="W44" s="12">
        <v>0</v>
      </c>
      <c r="X44" s="12">
        <v>0</v>
      </c>
      <c r="Y44" s="12">
        <v>594</v>
      </c>
      <c r="Z44" s="47">
        <v>418447722</v>
      </c>
    </row>
    <row r="45" spans="1:26" s="20" customFormat="1" x14ac:dyDescent="0.15">
      <c r="A45" s="44" t="s">
        <v>191</v>
      </c>
      <c r="B45" s="13" t="s">
        <v>7</v>
      </c>
      <c r="C45" s="13" t="s">
        <v>60</v>
      </c>
      <c r="D45" s="14" t="s">
        <v>61</v>
      </c>
      <c r="E45" s="15">
        <v>0</v>
      </c>
      <c r="F45" s="15">
        <v>0</v>
      </c>
      <c r="G45" s="15">
        <v>0</v>
      </c>
      <c r="H45" s="15">
        <v>0</v>
      </c>
      <c r="I45" s="15">
        <v>14</v>
      </c>
      <c r="J45" s="15">
        <v>6225716</v>
      </c>
      <c r="K45" s="15">
        <v>20</v>
      </c>
      <c r="L45" s="15">
        <v>10875026</v>
      </c>
      <c r="M45" s="15">
        <v>12</v>
      </c>
      <c r="N45" s="15">
        <v>7614136</v>
      </c>
      <c r="O45" s="15">
        <v>17</v>
      </c>
      <c r="P45" s="15">
        <v>6608286</v>
      </c>
      <c r="Q45" s="15">
        <v>12</v>
      </c>
      <c r="R45" s="15">
        <v>5333440</v>
      </c>
      <c r="S45" s="15">
        <v>5</v>
      </c>
      <c r="T45" s="15">
        <v>2075218</v>
      </c>
      <c r="U45" s="15">
        <v>0</v>
      </c>
      <c r="V45" s="15">
        <v>0</v>
      </c>
      <c r="W45" s="15">
        <v>0</v>
      </c>
      <c r="X45" s="15">
        <v>0</v>
      </c>
      <c r="Y45" s="10">
        <v>80</v>
      </c>
      <c r="Z45" s="45">
        <v>38731822</v>
      </c>
    </row>
    <row r="46" spans="1:26" s="20" customFormat="1" x14ac:dyDescent="0.15">
      <c r="A46" s="44" t="s">
        <v>191</v>
      </c>
      <c r="B46" s="13" t="s">
        <v>7</v>
      </c>
      <c r="C46" s="13" t="s">
        <v>60</v>
      </c>
      <c r="D46" s="14" t="s">
        <v>62</v>
      </c>
      <c r="E46" s="15">
        <v>0</v>
      </c>
      <c r="F46" s="15">
        <v>0</v>
      </c>
      <c r="G46" s="15">
        <v>3</v>
      </c>
      <c r="H46" s="15">
        <v>2424826</v>
      </c>
      <c r="I46" s="15">
        <v>34</v>
      </c>
      <c r="J46" s="15">
        <v>24096292</v>
      </c>
      <c r="K46" s="15">
        <v>30</v>
      </c>
      <c r="L46" s="15">
        <v>32901484</v>
      </c>
      <c r="M46" s="15">
        <v>9</v>
      </c>
      <c r="N46" s="15">
        <v>6400852</v>
      </c>
      <c r="O46" s="15">
        <v>1</v>
      </c>
      <c r="P46" s="15">
        <v>1989854</v>
      </c>
      <c r="Q46" s="15">
        <v>6</v>
      </c>
      <c r="R46" s="15">
        <v>3634150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83</v>
      </c>
      <c r="Z46" s="45">
        <v>71447458</v>
      </c>
    </row>
    <row r="47" spans="1:26" s="20" customFormat="1" x14ac:dyDescent="0.15">
      <c r="A47" s="44" t="s">
        <v>191</v>
      </c>
      <c r="B47" s="13" t="s">
        <v>7</v>
      </c>
      <c r="C47" s="13" t="s">
        <v>60</v>
      </c>
      <c r="D47" s="14" t="s">
        <v>63</v>
      </c>
      <c r="E47" s="15">
        <v>2</v>
      </c>
      <c r="F47" s="15">
        <v>276080</v>
      </c>
      <c r="G47" s="15">
        <v>2</v>
      </c>
      <c r="H47" s="15">
        <v>1329132</v>
      </c>
      <c r="I47" s="15">
        <v>21</v>
      </c>
      <c r="J47" s="15">
        <v>20768196</v>
      </c>
      <c r="K47" s="15">
        <v>40</v>
      </c>
      <c r="L47" s="15">
        <v>31688922</v>
      </c>
      <c r="M47" s="15">
        <v>23</v>
      </c>
      <c r="N47" s="15">
        <v>8788476</v>
      </c>
      <c r="O47" s="15">
        <v>5</v>
      </c>
      <c r="P47" s="15">
        <v>2711472</v>
      </c>
      <c r="Q47" s="15">
        <v>3</v>
      </c>
      <c r="R47" s="15">
        <v>3211878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96</v>
      </c>
      <c r="Z47" s="45">
        <v>68774156</v>
      </c>
    </row>
    <row r="48" spans="1:26" s="20" customFormat="1" x14ac:dyDescent="0.15">
      <c r="A48" s="44" t="s">
        <v>191</v>
      </c>
      <c r="B48" s="13" t="s">
        <v>7</v>
      </c>
      <c r="C48" s="13" t="s">
        <v>60</v>
      </c>
      <c r="D48" s="14" t="s">
        <v>64</v>
      </c>
      <c r="E48" s="15">
        <v>12</v>
      </c>
      <c r="F48" s="15">
        <v>12037700</v>
      </c>
      <c r="G48" s="15">
        <v>0</v>
      </c>
      <c r="H48" s="15">
        <v>0</v>
      </c>
      <c r="I48" s="15">
        <v>15</v>
      </c>
      <c r="J48" s="15">
        <v>11674758</v>
      </c>
      <c r="K48" s="15">
        <v>5</v>
      </c>
      <c r="L48" s="15">
        <v>5283504</v>
      </c>
      <c r="M48" s="15">
        <v>14</v>
      </c>
      <c r="N48" s="15">
        <v>9607974</v>
      </c>
      <c r="O48" s="15">
        <v>9</v>
      </c>
      <c r="P48" s="15">
        <v>8522574</v>
      </c>
      <c r="Q48" s="15">
        <v>2</v>
      </c>
      <c r="R48" s="15">
        <v>1461498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57</v>
      </c>
      <c r="Z48" s="45">
        <v>48588008</v>
      </c>
    </row>
    <row r="49" spans="1:26" s="20" customFormat="1" x14ac:dyDescent="0.15">
      <c r="A49" s="44" t="s">
        <v>191</v>
      </c>
      <c r="B49" s="13" t="s">
        <v>7</v>
      </c>
      <c r="C49" s="13" t="s">
        <v>60</v>
      </c>
      <c r="D49" s="14" t="s">
        <v>65</v>
      </c>
      <c r="E49" s="15">
        <v>0</v>
      </c>
      <c r="F49" s="15">
        <v>0</v>
      </c>
      <c r="G49" s="15">
        <v>0</v>
      </c>
      <c r="H49" s="15">
        <v>0</v>
      </c>
      <c r="I49" s="15">
        <v>1</v>
      </c>
      <c r="J49" s="15">
        <v>199354</v>
      </c>
      <c r="K49" s="15">
        <v>6</v>
      </c>
      <c r="L49" s="15">
        <v>2526004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7</v>
      </c>
      <c r="Z49" s="45">
        <v>2725358</v>
      </c>
    </row>
    <row r="50" spans="1:26" s="20" customFormat="1" x14ac:dyDescent="0.15">
      <c r="A50" s="44" t="s">
        <v>191</v>
      </c>
      <c r="B50" s="13" t="s">
        <v>7</v>
      </c>
      <c r="C50" s="13" t="s">
        <v>60</v>
      </c>
      <c r="D50" s="14" t="s">
        <v>66</v>
      </c>
      <c r="E50" s="15">
        <v>0</v>
      </c>
      <c r="F50" s="15">
        <v>0</v>
      </c>
      <c r="G50" s="15">
        <v>6</v>
      </c>
      <c r="H50" s="15">
        <v>4415326</v>
      </c>
      <c r="I50" s="15">
        <v>65</v>
      </c>
      <c r="J50" s="15">
        <v>48707058</v>
      </c>
      <c r="K50" s="15">
        <v>66</v>
      </c>
      <c r="L50" s="15">
        <v>44467076</v>
      </c>
      <c r="M50" s="15">
        <v>36</v>
      </c>
      <c r="N50" s="15">
        <v>21997024</v>
      </c>
      <c r="O50" s="15">
        <v>9</v>
      </c>
      <c r="P50" s="15">
        <v>2947102</v>
      </c>
      <c r="Q50" s="15">
        <v>20</v>
      </c>
      <c r="R50" s="15">
        <v>11716352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202</v>
      </c>
      <c r="Z50" s="45">
        <v>134249938</v>
      </c>
    </row>
    <row r="51" spans="1:26" s="20" customFormat="1" x14ac:dyDescent="0.15">
      <c r="A51" s="44" t="s">
        <v>191</v>
      </c>
      <c r="B51" s="13" t="s">
        <v>7</v>
      </c>
      <c r="C51" s="13" t="s">
        <v>60</v>
      </c>
      <c r="D51" s="14" t="s">
        <v>67</v>
      </c>
      <c r="E51" s="15">
        <v>0</v>
      </c>
      <c r="F51" s="15">
        <v>0</v>
      </c>
      <c r="G51" s="15">
        <v>0</v>
      </c>
      <c r="H51" s="15">
        <v>0</v>
      </c>
      <c r="I51" s="15">
        <v>23</v>
      </c>
      <c r="J51" s="15">
        <v>15765152</v>
      </c>
      <c r="K51" s="15">
        <v>10</v>
      </c>
      <c r="L51" s="15">
        <v>4455104</v>
      </c>
      <c r="M51" s="15">
        <v>14</v>
      </c>
      <c r="N51" s="15">
        <v>6504636</v>
      </c>
      <c r="O51" s="15">
        <v>3</v>
      </c>
      <c r="P51" s="15">
        <v>1761898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50</v>
      </c>
      <c r="Z51" s="45">
        <v>28486790</v>
      </c>
    </row>
    <row r="52" spans="1:26" s="20" customFormat="1" x14ac:dyDescent="0.15">
      <c r="A52" s="44" t="s">
        <v>191</v>
      </c>
      <c r="B52" s="13" t="s">
        <v>7</v>
      </c>
      <c r="C52" s="13" t="s">
        <v>60</v>
      </c>
      <c r="D52" s="14" t="s">
        <v>68</v>
      </c>
      <c r="E52" s="15">
        <v>0</v>
      </c>
      <c r="F52" s="15">
        <v>0</v>
      </c>
      <c r="G52" s="15">
        <v>0</v>
      </c>
      <c r="H52" s="15">
        <v>0</v>
      </c>
      <c r="I52" s="15">
        <v>3</v>
      </c>
      <c r="J52" s="15">
        <v>1074390</v>
      </c>
      <c r="K52" s="15">
        <v>1</v>
      </c>
      <c r="L52" s="15">
        <v>2290202</v>
      </c>
      <c r="M52" s="15">
        <v>3</v>
      </c>
      <c r="N52" s="15">
        <v>2161820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7</v>
      </c>
      <c r="Z52" s="45">
        <v>5526412</v>
      </c>
    </row>
    <row r="53" spans="1:26" s="20" customFormat="1" x14ac:dyDescent="0.15">
      <c r="A53" s="44" t="s">
        <v>191</v>
      </c>
      <c r="B53" s="13" t="s">
        <v>7</v>
      </c>
      <c r="C53" s="13" t="s">
        <v>60</v>
      </c>
      <c r="D53" s="14" t="s">
        <v>69</v>
      </c>
      <c r="E53" s="15">
        <v>0</v>
      </c>
      <c r="F53" s="15">
        <v>0</v>
      </c>
      <c r="G53" s="15">
        <v>0</v>
      </c>
      <c r="H53" s="15">
        <v>0</v>
      </c>
      <c r="I53" s="15">
        <v>2</v>
      </c>
      <c r="J53" s="15">
        <v>76528</v>
      </c>
      <c r="K53" s="15">
        <v>1</v>
      </c>
      <c r="L53" s="15">
        <v>691150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3</v>
      </c>
      <c r="Z53" s="45">
        <v>767678</v>
      </c>
    </row>
    <row r="54" spans="1:26" s="20" customFormat="1" x14ac:dyDescent="0.15">
      <c r="A54" s="44" t="s">
        <v>191</v>
      </c>
      <c r="B54" s="13" t="s">
        <v>7</v>
      </c>
      <c r="C54" s="13" t="s">
        <v>60</v>
      </c>
      <c r="D54" s="14" t="s">
        <v>71</v>
      </c>
      <c r="E54" s="15">
        <v>3</v>
      </c>
      <c r="F54" s="15">
        <v>5800852</v>
      </c>
      <c r="G54" s="15">
        <v>0</v>
      </c>
      <c r="H54" s="15">
        <v>0</v>
      </c>
      <c r="I54" s="15">
        <v>5</v>
      </c>
      <c r="J54" s="15">
        <v>12937266</v>
      </c>
      <c r="K54" s="15">
        <v>1</v>
      </c>
      <c r="L54" s="15">
        <v>411984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9</v>
      </c>
      <c r="Z54" s="45">
        <v>19150102</v>
      </c>
    </row>
    <row r="55" spans="1:26" s="23" customFormat="1" x14ac:dyDescent="0.15">
      <c r="A55" s="46" t="s">
        <v>191</v>
      </c>
      <c r="B55" s="11" t="s">
        <v>7</v>
      </c>
      <c r="C55" s="11"/>
      <c r="D55" s="11" t="s">
        <v>72</v>
      </c>
      <c r="E55" s="12">
        <v>0</v>
      </c>
      <c r="F55" s="12">
        <v>0</v>
      </c>
      <c r="G55" s="12">
        <v>21</v>
      </c>
      <c r="H55" s="12">
        <v>12125136</v>
      </c>
      <c r="I55" s="12">
        <v>63</v>
      </c>
      <c r="J55" s="12">
        <v>27638376</v>
      </c>
      <c r="K55" s="12">
        <v>105</v>
      </c>
      <c r="L55" s="12">
        <v>50464048</v>
      </c>
      <c r="M55" s="12">
        <v>88</v>
      </c>
      <c r="N55" s="12">
        <v>40823192</v>
      </c>
      <c r="O55" s="12">
        <v>94</v>
      </c>
      <c r="P55" s="12">
        <v>52274926</v>
      </c>
      <c r="Q55" s="12">
        <v>53</v>
      </c>
      <c r="R55" s="12">
        <v>26376166</v>
      </c>
      <c r="S55" s="12">
        <v>29</v>
      </c>
      <c r="T55" s="12">
        <v>12668152</v>
      </c>
      <c r="U55" s="12">
        <v>0</v>
      </c>
      <c r="V55" s="12">
        <v>0</v>
      </c>
      <c r="W55" s="12">
        <v>0</v>
      </c>
      <c r="X55" s="12">
        <v>0</v>
      </c>
      <c r="Y55" s="12">
        <v>453</v>
      </c>
      <c r="Z55" s="47">
        <v>222369996</v>
      </c>
    </row>
    <row r="56" spans="1:26" s="20" customFormat="1" x14ac:dyDescent="0.15">
      <c r="A56" s="44" t="s">
        <v>191</v>
      </c>
      <c r="B56" s="13" t="s">
        <v>7</v>
      </c>
      <c r="C56" s="13" t="s">
        <v>72</v>
      </c>
      <c r="D56" s="14" t="s">
        <v>74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2</v>
      </c>
      <c r="N56" s="15">
        <v>215610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2</v>
      </c>
      <c r="Z56" s="45">
        <v>215610</v>
      </c>
    </row>
    <row r="57" spans="1:26" s="20" customFormat="1" x14ac:dyDescent="0.15">
      <c r="A57" s="44" t="s">
        <v>191</v>
      </c>
      <c r="B57" s="13" t="s">
        <v>7</v>
      </c>
      <c r="C57" s="13" t="s">
        <v>72</v>
      </c>
      <c r="D57" s="14" t="s">
        <v>75</v>
      </c>
      <c r="E57" s="15">
        <v>0</v>
      </c>
      <c r="F57" s="15">
        <v>0</v>
      </c>
      <c r="G57" s="15">
        <v>9</v>
      </c>
      <c r="H57" s="15">
        <v>5773556</v>
      </c>
      <c r="I57" s="15">
        <v>44</v>
      </c>
      <c r="J57" s="15">
        <v>18822914</v>
      </c>
      <c r="K57" s="15">
        <v>55</v>
      </c>
      <c r="L57" s="15">
        <v>25225136</v>
      </c>
      <c r="M57" s="15">
        <v>61</v>
      </c>
      <c r="N57" s="15">
        <v>27857930</v>
      </c>
      <c r="O57" s="15">
        <v>44</v>
      </c>
      <c r="P57" s="15">
        <v>21645074</v>
      </c>
      <c r="Q57" s="15">
        <v>35</v>
      </c>
      <c r="R57" s="15">
        <v>15404328</v>
      </c>
      <c r="S57" s="15">
        <v>16</v>
      </c>
      <c r="T57" s="15">
        <v>6068480</v>
      </c>
      <c r="U57" s="15">
        <v>0</v>
      </c>
      <c r="V57" s="15">
        <v>0</v>
      </c>
      <c r="W57" s="15">
        <v>0</v>
      </c>
      <c r="X57" s="15">
        <v>0</v>
      </c>
      <c r="Y57" s="10">
        <v>264</v>
      </c>
      <c r="Z57" s="45">
        <v>120797418</v>
      </c>
    </row>
    <row r="58" spans="1:26" s="20" customFormat="1" x14ac:dyDescent="0.15">
      <c r="A58" s="44" t="s">
        <v>191</v>
      </c>
      <c r="B58" s="13" t="s">
        <v>7</v>
      </c>
      <c r="C58" s="13" t="s">
        <v>72</v>
      </c>
      <c r="D58" s="14" t="s">
        <v>76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4</v>
      </c>
      <c r="L58" s="15">
        <v>775368</v>
      </c>
      <c r="M58" s="15">
        <v>2</v>
      </c>
      <c r="N58" s="15">
        <v>546872</v>
      </c>
      <c r="O58" s="15">
        <v>4</v>
      </c>
      <c r="P58" s="15">
        <v>1425928</v>
      </c>
      <c r="Q58" s="15">
        <v>2</v>
      </c>
      <c r="R58" s="15">
        <v>544330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12</v>
      </c>
      <c r="Z58" s="45">
        <v>3292498</v>
      </c>
    </row>
    <row r="59" spans="1:26" s="20" customFormat="1" x14ac:dyDescent="0.15">
      <c r="A59" s="44" t="s">
        <v>191</v>
      </c>
      <c r="B59" s="13" t="s">
        <v>7</v>
      </c>
      <c r="C59" s="13" t="s">
        <v>72</v>
      </c>
      <c r="D59" s="14" t="s">
        <v>79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2</v>
      </c>
      <c r="L59" s="15">
        <v>609090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</v>
      </c>
      <c r="Z59" s="45">
        <v>609090</v>
      </c>
    </row>
    <row r="60" spans="1:26" s="20" customFormat="1" x14ac:dyDescent="0.15">
      <c r="A60" s="44" t="s">
        <v>191</v>
      </c>
      <c r="B60" s="13" t="s">
        <v>7</v>
      </c>
      <c r="C60" s="13" t="s">
        <v>72</v>
      </c>
      <c r="D60" s="14" t="s">
        <v>80</v>
      </c>
      <c r="E60" s="15">
        <v>0</v>
      </c>
      <c r="F60" s="15">
        <v>0</v>
      </c>
      <c r="G60" s="15">
        <v>12</v>
      </c>
      <c r="H60" s="15">
        <v>6351580</v>
      </c>
      <c r="I60" s="15">
        <v>5</v>
      </c>
      <c r="J60" s="15">
        <v>1933018</v>
      </c>
      <c r="K60" s="15">
        <v>15</v>
      </c>
      <c r="L60" s="15">
        <v>9491186</v>
      </c>
      <c r="M60" s="15">
        <v>13</v>
      </c>
      <c r="N60" s="15">
        <v>7011356</v>
      </c>
      <c r="O60" s="15">
        <v>24</v>
      </c>
      <c r="P60" s="15">
        <v>13271908</v>
      </c>
      <c r="Q60" s="15">
        <v>3</v>
      </c>
      <c r="R60" s="15">
        <v>1905202</v>
      </c>
      <c r="S60" s="15">
        <v>12</v>
      </c>
      <c r="T60" s="15">
        <v>6448314</v>
      </c>
      <c r="U60" s="15">
        <v>0</v>
      </c>
      <c r="V60" s="15">
        <v>0</v>
      </c>
      <c r="W60" s="15">
        <v>0</v>
      </c>
      <c r="X60" s="15">
        <v>0</v>
      </c>
      <c r="Y60" s="10">
        <v>84</v>
      </c>
      <c r="Z60" s="45">
        <v>46412564</v>
      </c>
    </row>
    <row r="61" spans="1:26" s="20" customFormat="1" x14ac:dyDescent="0.15">
      <c r="A61" s="44" t="s">
        <v>191</v>
      </c>
      <c r="B61" s="13" t="s">
        <v>7</v>
      </c>
      <c r="C61" s="13" t="s">
        <v>72</v>
      </c>
      <c r="D61" s="14" t="s">
        <v>81</v>
      </c>
      <c r="E61" s="15">
        <v>0</v>
      </c>
      <c r="F61" s="15">
        <v>0</v>
      </c>
      <c r="G61" s="15">
        <v>0</v>
      </c>
      <c r="H61" s="15">
        <v>0</v>
      </c>
      <c r="I61" s="15">
        <v>3</v>
      </c>
      <c r="J61" s="15">
        <v>687760</v>
      </c>
      <c r="K61" s="15">
        <v>16</v>
      </c>
      <c r="L61" s="15">
        <v>8746298</v>
      </c>
      <c r="M61" s="15">
        <v>0</v>
      </c>
      <c r="N61" s="15">
        <v>0</v>
      </c>
      <c r="O61" s="15">
        <v>17</v>
      </c>
      <c r="P61" s="15">
        <v>13821764</v>
      </c>
      <c r="Q61" s="15">
        <v>11</v>
      </c>
      <c r="R61" s="15">
        <v>8196308</v>
      </c>
      <c r="S61" s="15">
        <v>1</v>
      </c>
      <c r="T61" s="15">
        <v>151358</v>
      </c>
      <c r="U61" s="15">
        <v>0</v>
      </c>
      <c r="V61" s="15">
        <v>0</v>
      </c>
      <c r="W61" s="15">
        <v>0</v>
      </c>
      <c r="X61" s="15">
        <v>0</v>
      </c>
      <c r="Y61" s="10">
        <v>48</v>
      </c>
      <c r="Z61" s="45">
        <v>31603488</v>
      </c>
    </row>
    <row r="62" spans="1:26" s="20" customFormat="1" x14ac:dyDescent="0.15">
      <c r="A62" s="44" t="s">
        <v>191</v>
      </c>
      <c r="B62" s="13" t="s">
        <v>7</v>
      </c>
      <c r="C62" s="13" t="s">
        <v>72</v>
      </c>
      <c r="D62" s="14" t="s">
        <v>82</v>
      </c>
      <c r="E62" s="15">
        <v>0</v>
      </c>
      <c r="F62" s="15">
        <v>0</v>
      </c>
      <c r="G62" s="15">
        <v>0</v>
      </c>
      <c r="H62" s="15">
        <v>0</v>
      </c>
      <c r="I62" s="15">
        <v>11</v>
      </c>
      <c r="J62" s="15">
        <v>6194684</v>
      </c>
      <c r="K62" s="15">
        <v>13</v>
      </c>
      <c r="L62" s="15">
        <v>5616970</v>
      </c>
      <c r="M62" s="15">
        <v>10</v>
      </c>
      <c r="N62" s="15">
        <v>5191424</v>
      </c>
      <c r="O62" s="15">
        <v>5</v>
      </c>
      <c r="P62" s="15">
        <v>2110252</v>
      </c>
      <c r="Q62" s="15">
        <v>2</v>
      </c>
      <c r="R62" s="15">
        <v>325998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41</v>
      </c>
      <c r="Z62" s="45">
        <v>19439328</v>
      </c>
    </row>
    <row r="63" spans="1:26" s="23" customFormat="1" x14ac:dyDescent="0.15">
      <c r="A63" s="46" t="s">
        <v>191</v>
      </c>
      <c r="B63" s="11" t="s">
        <v>7</v>
      </c>
      <c r="C63" s="11"/>
      <c r="D63" s="11" t="s">
        <v>83</v>
      </c>
      <c r="E63" s="12">
        <v>8</v>
      </c>
      <c r="F63" s="12">
        <v>6393950</v>
      </c>
      <c r="G63" s="12">
        <v>1</v>
      </c>
      <c r="H63" s="12">
        <v>424756</v>
      </c>
      <c r="I63" s="12">
        <v>45</v>
      </c>
      <c r="J63" s="12">
        <v>20829366</v>
      </c>
      <c r="K63" s="12">
        <v>46</v>
      </c>
      <c r="L63" s="12">
        <v>18087520</v>
      </c>
      <c r="M63" s="12">
        <v>50</v>
      </c>
      <c r="N63" s="12">
        <v>21743778</v>
      </c>
      <c r="O63" s="12">
        <v>16</v>
      </c>
      <c r="P63" s="12">
        <v>9719832</v>
      </c>
      <c r="Q63" s="12">
        <v>4</v>
      </c>
      <c r="R63" s="12">
        <v>2374442</v>
      </c>
      <c r="S63" s="12">
        <v>1</v>
      </c>
      <c r="T63" s="12">
        <v>436316</v>
      </c>
      <c r="U63" s="12">
        <v>1</v>
      </c>
      <c r="V63" s="12">
        <v>388250</v>
      </c>
      <c r="W63" s="12">
        <v>0</v>
      </c>
      <c r="X63" s="12">
        <v>0</v>
      </c>
      <c r="Y63" s="12">
        <v>172</v>
      </c>
      <c r="Z63" s="47">
        <v>80398210</v>
      </c>
    </row>
    <row r="64" spans="1:26" s="20" customFormat="1" x14ac:dyDescent="0.15">
      <c r="A64" s="44" t="s">
        <v>191</v>
      </c>
      <c r="B64" s="13" t="s">
        <v>7</v>
      </c>
      <c r="C64" s="13" t="s">
        <v>83</v>
      </c>
      <c r="D64" s="14" t="s">
        <v>86</v>
      </c>
      <c r="E64" s="15">
        <v>0</v>
      </c>
      <c r="F64" s="15">
        <v>0</v>
      </c>
      <c r="G64" s="15">
        <v>0</v>
      </c>
      <c r="H64" s="15">
        <v>0</v>
      </c>
      <c r="I64" s="15">
        <v>1</v>
      </c>
      <c r="J64" s="15">
        <v>152868</v>
      </c>
      <c r="K64" s="15">
        <v>1</v>
      </c>
      <c r="L64" s="15">
        <v>166090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2</v>
      </c>
      <c r="Z64" s="45">
        <v>318958</v>
      </c>
    </row>
    <row r="65" spans="1:26" s="20" customFormat="1" x14ac:dyDescent="0.15">
      <c r="A65" s="44" t="s">
        <v>191</v>
      </c>
      <c r="B65" s="13" t="s">
        <v>7</v>
      </c>
      <c r="C65" s="13" t="s">
        <v>83</v>
      </c>
      <c r="D65" s="14" t="s">
        <v>87</v>
      </c>
      <c r="E65" s="15">
        <v>0</v>
      </c>
      <c r="F65" s="15">
        <v>0</v>
      </c>
      <c r="G65" s="15">
        <v>0</v>
      </c>
      <c r="H65" s="15">
        <v>0</v>
      </c>
      <c r="I65" s="15">
        <v>1</v>
      </c>
      <c r="J65" s="15">
        <v>171368</v>
      </c>
      <c r="K65" s="15">
        <v>3</v>
      </c>
      <c r="L65" s="15">
        <v>706260</v>
      </c>
      <c r="M65" s="15">
        <v>25</v>
      </c>
      <c r="N65" s="15">
        <v>11559344</v>
      </c>
      <c r="O65" s="15">
        <v>2</v>
      </c>
      <c r="P65" s="15">
        <v>162260</v>
      </c>
      <c r="Q65" s="15">
        <v>4</v>
      </c>
      <c r="R65" s="15">
        <v>2374442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35</v>
      </c>
      <c r="Z65" s="45">
        <v>14973674</v>
      </c>
    </row>
    <row r="66" spans="1:26" s="20" customFormat="1" x14ac:dyDescent="0.15">
      <c r="A66" s="44" t="s">
        <v>191</v>
      </c>
      <c r="B66" s="13" t="s">
        <v>7</v>
      </c>
      <c r="C66" s="13" t="s">
        <v>83</v>
      </c>
      <c r="D66" s="14" t="s">
        <v>88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2</v>
      </c>
      <c r="N66" s="15">
        <v>425910</v>
      </c>
      <c r="O66" s="15">
        <v>0</v>
      </c>
      <c r="P66" s="15">
        <v>0</v>
      </c>
      <c r="Q66" s="15">
        <v>0</v>
      </c>
      <c r="R66" s="15">
        <v>0</v>
      </c>
      <c r="S66" s="15">
        <v>1</v>
      </c>
      <c r="T66" s="15">
        <v>436316</v>
      </c>
      <c r="U66" s="15">
        <v>0</v>
      </c>
      <c r="V66" s="15">
        <v>0</v>
      </c>
      <c r="W66" s="15">
        <v>0</v>
      </c>
      <c r="X66" s="15">
        <v>0</v>
      </c>
      <c r="Y66" s="10">
        <v>3</v>
      </c>
      <c r="Z66" s="45">
        <v>862226</v>
      </c>
    </row>
    <row r="67" spans="1:26" s="20" customFormat="1" x14ac:dyDescent="0.15">
      <c r="A67" s="44" t="s">
        <v>191</v>
      </c>
      <c r="B67" s="13" t="s">
        <v>7</v>
      </c>
      <c r="C67" s="13" t="s">
        <v>83</v>
      </c>
      <c r="D67" s="14" t="s">
        <v>89</v>
      </c>
      <c r="E67" s="15">
        <v>0</v>
      </c>
      <c r="F67" s="15">
        <v>0</v>
      </c>
      <c r="G67" s="15">
        <v>0</v>
      </c>
      <c r="H67" s="15">
        <v>0</v>
      </c>
      <c r="I67" s="15">
        <v>1</v>
      </c>
      <c r="J67" s="15">
        <v>718712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1</v>
      </c>
      <c r="Z67" s="45">
        <v>718712</v>
      </c>
    </row>
    <row r="68" spans="1:26" s="20" customFormat="1" x14ac:dyDescent="0.15">
      <c r="A68" s="44" t="s">
        <v>191</v>
      </c>
      <c r="B68" s="13" t="s">
        <v>7</v>
      </c>
      <c r="C68" s="13" t="s">
        <v>83</v>
      </c>
      <c r="D68" s="14" t="s">
        <v>91</v>
      </c>
      <c r="E68" s="15">
        <v>0</v>
      </c>
      <c r="F68" s="15">
        <v>0</v>
      </c>
      <c r="G68" s="15">
        <v>0</v>
      </c>
      <c r="H68" s="15">
        <v>0</v>
      </c>
      <c r="I68" s="15">
        <v>4</v>
      </c>
      <c r="J68" s="15">
        <v>1980650</v>
      </c>
      <c r="K68" s="15">
        <v>0</v>
      </c>
      <c r="L68" s="15">
        <v>0</v>
      </c>
      <c r="M68" s="15">
        <v>0</v>
      </c>
      <c r="N68" s="15">
        <v>0</v>
      </c>
      <c r="O68" s="15">
        <v>1</v>
      </c>
      <c r="P68" s="15">
        <v>53302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5</v>
      </c>
      <c r="Z68" s="45">
        <v>2033952</v>
      </c>
    </row>
    <row r="69" spans="1:26" s="20" customFormat="1" x14ac:dyDescent="0.15">
      <c r="A69" s="44" t="s">
        <v>191</v>
      </c>
      <c r="B69" s="13" t="s">
        <v>7</v>
      </c>
      <c r="C69" s="13" t="s">
        <v>83</v>
      </c>
      <c r="D69" s="14" t="s">
        <v>92</v>
      </c>
      <c r="E69" s="15">
        <v>3</v>
      </c>
      <c r="F69" s="15">
        <v>1432152</v>
      </c>
      <c r="G69" s="15">
        <v>0</v>
      </c>
      <c r="H69" s="15">
        <v>0</v>
      </c>
      <c r="I69" s="15">
        <v>0</v>
      </c>
      <c r="J69" s="15">
        <v>0</v>
      </c>
      <c r="K69" s="15">
        <v>2</v>
      </c>
      <c r="L69" s="15">
        <v>125518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5</v>
      </c>
      <c r="Z69" s="45">
        <v>1557670</v>
      </c>
    </row>
    <row r="70" spans="1:26" s="20" customFormat="1" x14ac:dyDescent="0.15">
      <c r="A70" s="44" t="s">
        <v>191</v>
      </c>
      <c r="B70" s="13" t="s">
        <v>7</v>
      </c>
      <c r="C70" s="13" t="s">
        <v>83</v>
      </c>
      <c r="D70" s="14" t="s">
        <v>93</v>
      </c>
      <c r="E70" s="15">
        <v>0</v>
      </c>
      <c r="F70" s="15">
        <v>0</v>
      </c>
      <c r="G70" s="15">
        <v>0</v>
      </c>
      <c r="H70" s="15">
        <v>0</v>
      </c>
      <c r="I70" s="15">
        <v>11</v>
      </c>
      <c r="J70" s="15">
        <v>5125810</v>
      </c>
      <c r="K70" s="15">
        <v>12</v>
      </c>
      <c r="L70" s="15">
        <v>5581720</v>
      </c>
      <c r="M70" s="15">
        <v>9</v>
      </c>
      <c r="N70" s="15">
        <v>4915912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1</v>
      </c>
      <c r="V70" s="15">
        <v>388250</v>
      </c>
      <c r="W70" s="15">
        <v>0</v>
      </c>
      <c r="X70" s="15">
        <v>0</v>
      </c>
      <c r="Y70" s="10">
        <v>33</v>
      </c>
      <c r="Z70" s="45">
        <v>16011692</v>
      </c>
    </row>
    <row r="71" spans="1:26" s="20" customFormat="1" x14ac:dyDescent="0.15">
      <c r="A71" s="44" t="s">
        <v>191</v>
      </c>
      <c r="B71" s="13" t="s">
        <v>7</v>
      </c>
      <c r="C71" s="13" t="s">
        <v>83</v>
      </c>
      <c r="D71" s="14" t="s">
        <v>94</v>
      </c>
      <c r="E71" s="15">
        <v>0</v>
      </c>
      <c r="F71" s="15">
        <v>0</v>
      </c>
      <c r="G71" s="15">
        <v>0</v>
      </c>
      <c r="H71" s="15">
        <v>0</v>
      </c>
      <c r="I71" s="15">
        <v>1</v>
      </c>
      <c r="J71" s="15">
        <v>783156</v>
      </c>
      <c r="K71" s="15">
        <v>0</v>
      </c>
      <c r="L71" s="15">
        <v>0</v>
      </c>
      <c r="M71" s="15">
        <v>1</v>
      </c>
      <c r="N71" s="15">
        <v>270550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2</v>
      </c>
      <c r="Z71" s="45">
        <v>1053706</v>
      </c>
    </row>
    <row r="72" spans="1:26" s="20" customFormat="1" x14ac:dyDescent="0.15">
      <c r="A72" s="44" t="s">
        <v>191</v>
      </c>
      <c r="B72" s="13" t="s">
        <v>7</v>
      </c>
      <c r="C72" s="13" t="s">
        <v>83</v>
      </c>
      <c r="D72" s="14" t="s">
        <v>95</v>
      </c>
      <c r="E72" s="15">
        <v>5</v>
      </c>
      <c r="F72" s="15">
        <v>4961798</v>
      </c>
      <c r="G72" s="15">
        <v>1</v>
      </c>
      <c r="H72" s="15">
        <v>424756</v>
      </c>
      <c r="I72" s="15">
        <v>26</v>
      </c>
      <c r="J72" s="15">
        <v>11896802</v>
      </c>
      <c r="K72" s="15">
        <v>28</v>
      </c>
      <c r="L72" s="15">
        <v>11507932</v>
      </c>
      <c r="M72" s="15">
        <v>13</v>
      </c>
      <c r="N72" s="15">
        <v>4572062</v>
      </c>
      <c r="O72" s="15">
        <v>13</v>
      </c>
      <c r="P72" s="15">
        <v>9504270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86</v>
      </c>
      <c r="Z72" s="45">
        <v>42867620</v>
      </c>
    </row>
    <row r="73" spans="1:26" s="23" customFormat="1" x14ac:dyDescent="0.15">
      <c r="A73" s="46" t="s">
        <v>191</v>
      </c>
      <c r="B73" s="11" t="s">
        <v>7</v>
      </c>
      <c r="C73" s="11"/>
      <c r="D73" s="11" t="s">
        <v>96</v>
      </c>
      <c r="E73" s="12">
        <v>0</v>
      </c>
      <c r="F73" s="12">
        <v>0</v>
      </c>
      <c r="G73" s="12">
        <v>0</v>
      </c>
      <c r="H73" s="12">
        <v>0</v>
      </c>
      <c r="I73" s="12">
        <v>7</v>
      </c>
      <c r="J73" s="12">
        <v>2169390</v>
      </c>
      <c r="K73" s="12">
        <v>14</v>
      </c>
      <c r="L73" s="12">
        <v>3606850</v>
      </c>
      <c r="M73" s="12">
        <v>9</v>
      </c>
      <c r="N73" s="12">
        <v>4137874</v>
      </c>
      <c r="O73" s="12">
        <v>5</v>
      </c>
      <c r="P73" s="12">
        <v>1517264</v>
      </c>
      <c r="Q73" s="12">
        <v>1</v>
      </c>
      <c r="R73" s="12">
        <v>261356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36</v>
      </c>
      <c r="Z73" s="47">
        <v>11692734</v>
      </c>
    </row>
    <row r="74" spans="1:26" s="20" customFormat="1" x14ac:dyDescent="0.15">
      <c r="A74" s="44" t="s">
        <v>191</v>
      </c>
      <c r="B74" s="13" t="s">
        <v>7</v>
      </c>
      <c r="C74" s="13" t="s">
        <v>96</v>
      </c>
      <c r="D74" s="14" t="s">
        <v>97</v>
      </c>
      <c r="E74" s="15">
        <v>0</v>
      </c>
      <c r="F74" s="15">
        <v>0</v>
      </c>
      <c r="G74" s="15">
        <v>0</v>
      </c>
      <c r="H74" s="15">
        <v>0</v>
      </c>
      <c r="I74" s="15">
        <v>6</v>
      </c>
      <c r="J74" s="15">
        <v>1749310</v>
      </c>
      <c r="K74" s="15">
        <v>9</v>
      </c>
      <c r="L74" s="15">
        <v>1468158</v>
      </c>
      <c r="M74" s="15">
        <v>5</v>
      </c>
      <c r="N74" s="15">
        <v>1536982</v>
      </c>
      <c r="O74" s="15">
        <v>4</v>
      </c>
      <c r="P74" s="15">
        <v>1155850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24</v>
      </c>
      <c r="Z74" s="45">
        <v>5910300</v>
      </c>
    </row>
    <row r="75" spans="1:26" s="20" customFormat="1" x14ac:dyDescent="0.15">
      <c r="A75" s="44" t="s">
        <v>191</v>
      </c>
      <c r="B75" s="13" t="s">
        <v>7</v>
      </c>
      <c r="C75" s="13" t="s">
        <v>96</v>
      </c>
      <c r="D75" s="14" t="s">
        <v>98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1</v>
      </c>
      <c r="R75" s="15">
        <v>261356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1</v>
      </c>
      <c r="Z75" s="45">
        <v>261356</v>
      </c>
    </row>
    <row r="76" spans="1:26" s="20" customFormat="1" x14ac:dyDescent="0.15">
      <c r="A76" s="44" t="s">
        <v>191</v>
      </c>
      <c r="B76" s="13" t="s">
        <v>7</v>
      </c>
      <c r="C76" s="13" t="s">
        <v>96</v>
      </c>
      <c r="D76" s="14" t="s">
        <v>99</v>
      </c>
      <c r="E76" s="15">
        <v>0</v>
      </c>
      <c r="F76" s="15">
        <v>0</v>
      </c>
      <c r="G76" s="15">
        <v>0</v>
      </c>
      <c r="H76" s="15">
        <v>0</v>
      </c>
      <c r="I76" s="15">
        <v>1</v>
      </c>
      <c r="J76" s="15">
        <v>420080</v>
      </c>
      <c r="K76" s="15">
        <v>5</v>
      </c>
      <c r="L76" s="15">
        <v>2138692</v>
      </c>
      <c r="M76" s="15">
        <v>4</v>
      </c>
      <c r="N76" s="15">
        <v>2600892</v>
      </c>
      <c r="O76" s="15">
        <v>1</v>
      </c>
      <c r="P76" s="15">
        <v>361414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11</v>
      </c>
      <c r="Z76" s="45">
        <v>5521078</v>
      </c>
    </row>
    <row r="77" spans="1:26" s="23" customFormat="1" x14ac:dyDescent="0.15">
      <c r="A77" s="46" t="s">
        <v>191</v>
      </c>
      <c r="B77" s="11" t="s">
        <v>7</v>
      </c>
      <c r="C77" s="11"/>
      <c r="D77" s="11" t="s">
        <v>100</v>
      </c>
      <c r="E77" s="12">
        <v>4</v>
      </c>
      <c r="F77" s="12">
        <v>2067924</v>
      </c>
      <c r="G77" s="12">
        <v>2</v>
      </c>
      <c r="H77" s="12">
        <v>1844984</v>
      </c>
      <c r="I77" s="12">
        <v>30</v>
      </c>
      <c r="J77" s="12">
        <v>21340118</v>
      </c>
      <c r="K77" s="12">
        <v>38</v>
      </c>
      <c r="L77" s="12">
        <v>21099768</v>
      </c>
      <c r="M77" s="12">
        <v>23</v>
      </c>
      <c r="N77" s="12">
        <v>18425012</v>
      </c>
      <c r="O77" s="12">
        <v>8</v>
      </c>
      <c r="P77" s="12">
        <v>4732638</v>
      </c>
      <c r="Q77" s="12">
        <v>1</v>
      </c>
      <c r="R77" s="12">
        <v>1370670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106</v>
      </c>
      <c r="Z77" s="47">
        <v>70881114</v>
      </c>
    </row>
    <row r="78" spans="1:26" s="20" customFormat="1" x14ac:dyDescent="0.15">
      <c r="A78" s="44" t="s">
        <v>191</v>
      </c>
      <c r="B78" s="13" t="s">
        <v>7</v>
      </c>
      <c r="C78" s="13" t="s">
        <v>100</v>
      </c>
      <c r="D78" s="14" t="s">
        <v>101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2</v>
      </c>
      <c r="L78" s="15">
        <v>1130390</v>
      </c>
      <c r="M78" s="15">
        <v>2</v>
      </c>
      <c r="N78" s="15">
        <v>279186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4</v>
      </c>
      <c r="Z78" s="45">
        <v>1409576</v>
      </c>
    </row>
    <row r="79" spans="1:26" s="20" customFormat="1" x14ac:dyDescent="0.15">
      <c r="A79" s="44" t="s">
        <v>191</v>
      </c>
      <c r="B79" s="13" t="s">
        <v>7</v>
      </c>
      <c r="C79" s="13" t="s">
        <v>100</v>
      </c>
      <c r="D79" s="14" t="s">
        <v>102</v>
      </c>
      <c r="E79" s="15">
        <v>0</v>
      </c>
      <c r="F79" s="15">
        <v>0</v>
      </c>
      <c r="G79" s="15">
        <v>2</v>
      </c>
      <c r="H79" s="15">
        <v>1844984</v>
      </c>
      <c r="I79" s="15">
        <v>9</v>
      </c>
      <c r="J79" s="15">
        <v>10821474</v>
      </c>
      <c r="K79" s="15">
        <v>1</v>
      </c>
      <c r="L79" s="15">
        <v>1583980</v>
      </c>
      <c r="M79" s="15">
        <v>11</v>
      </c>
      <c r="N79" s="15">
        <v>10190942</v>
      </c>
      <c r="O79" s="15">
        <v>2</v>
      </c>
      <c r="P79" s="15">
        <v>1090468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25</v>
      </c>
      <c r="Z79" s="45">
        <v>25531848</v>
      </c>
    </row>
    <row r="80" spans="1:26" s="20" customFormat="1" x14ac:dyDescent="0.15">
      <c r="A80" s="44" t="s">
        <v>191</v>
      </c>
      <c r="B80" s="13" t="s">
        <v>7</v>
      </c>
      <c r="C80" s="13" t="s">
        <v>100</v>
      </c>
      <c r="D80" s="14" t="s">
        <v>103</v>
      </c>
      <c r="E80" s="15">
        <v>2</v>
      </c>
      <c r="F80" s="15">
        <v>1533854</v>
      </c>
      <c r="G80" s="15">
        <v>0</v>
      </c>
      <c r="H80" s="15">
        <v>0</v>
      </c>
      <c r="I80" s="15">
        <v>6</v>
      </c>
      <c r="J80" s="15">
        <v>2040268</v>
      </c>
      <c r="K80" s="15">
        <v>7</v>
      </c>
      <c r="L80" s="15">
        <v>2149380</v>
      </c>
      <c r="M80" s="15">
        <v>3</v>
      </c>
      <c r="N80" s="15">
        <v>3612524</v>
      </c>
      <c r="O80" s="15">
        <v>3</v>
      </c>
      <c r="P80" s="15">
        <v>2042670</v>
      </c>
      <c r="Q80" s="15">
        <v>1</v>
      </c>
      <c r="R80" s="15">
        <v>1370670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22</v>
      </c>
      <c r="Z80" s="45">
        <v>12749366</v>
      </c>
    </row>
    <row r="81" spans="1:26" s="20" customFormat="1" x14ac:dyDescent="0.15">
      <c r="A81" s="44" t="s">
        <v>191</v>
      </c>
      <c r="B81" s="13" t="s">
        <v>7</v>
      </c>
      <c r="C81" s="13" t="s">
        <v>100</v>
      </c>
      <c r="D81" s="14" t="s">
        <v>106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3</v>
      </c>
      <c r="L81" s="15">
        <v>1185090</v>
      </c>
      <c r="M81" s="15">
        <v>0</v>
      </c>
      <c r="N81" s="15">
        <v>0</v>
      </c>
      <c r="O81" s="15">
        <v>1</v>
      </c>
      <c r="P81" s="15">
        <v>278190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4</v>
      </c>
      <c r="Z81" s="45">
        <v>1463280</v>
      </c>
    </row>
    <row r="82" spans="1:26" s="20" customFormat="1" x14ac:dyDescent="0.15">
      <c r="A82" s="44" t="s">
        <v>191</v>
      </c>
      <c r="B82" s="13" t="s">
        <v>7</v>
      </c>
      <c r="C82" s="13" t="s">
        <v>100</v>
      </c>
      <c r="D82" s="14" t="s">
        <v>109</v>
      </c>
      <c r="E82" s="15">
        <v>2</v>
      </c>
      <c r="F82" s="15">
        <v>534070</v>
      </c>
      <c r="G82" s="15">
        <v>0</v>
      </c>
      <c r="H82" s="15">
        <v>0</v>
      </c>
      <c r="I82" s="15">
        <v>0</v>
      </c>
      <c r="J82" s="15">
        <v>0</v>
      </c>
      <c r="K82" s="15">
        <v>1</v>
      </c>
      <c r="L82" s="15">
        <v>410924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3</v>
      </c>
      <c r="Z82" s="45">
        <v>944994</v>
      </c>
    </row>
    <row r="83" spans="1:26" s="20" customFormat="1" x14ac:dyDescent="0.15">
      <c r="A83" s="44" t="s">
        <v>191</v>
      </c>
      <c r="B83" s="13" t="s">
        <v>7</v>
      </c>
      <c r="C83" s="13" t="s">
        <v>100</v>
      </c>
      <c r="D83" s="14" t="s">
        <v>110</v>
      </c>
      <c r="E83" s="15">
        <v>0</v>
      </c>
      <c r="F83" s="15">
        <v>0</v>
      </c>
      <c r="G83" s="15">
        <v>0</v>
      </c>
      <c r="H83" s="15">
        <v>0</v>
      </c>
      <c r="I83" s="15">
        <v>15</v>
      </c>
      <c r="J83" s="15">
        <v>8478376</v>
      </c>
      <c r="K83" s="15">
        <v>24</v>
      </c>
      <c r="L83" s="15">
        <v>14640004</v>
      </c>
      <c r="M83" s="15">
        <v>7</v>
      </c>
      <c r="N83" s="15">
        <v>4342360</v>
      </c>
      <c r="O83" s="15">
        <v>2</v>
      </c>
      <c r="P83" s="15">
        <v>1321310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48</v>
      </c>
      <c r="Z83" s="45">
        <v>28782050</v>
      </c>
    </row>
    <row r="84" spans="1:26" s="23" customFormat="1" x14ac:dyDescent="0.15">
      <c r="A84" s="46" t="s">
        <v>191</v>
      </c>
      <c r="B84" s="11" t="s">
        <v>7</v>
      </c>
      <c r="C84" s="11"/>
      <c r="D84" s="11" t="s">
        <v>111</v>
      </c>
      <c r="E84" s="12">
        <v>3</v>
      </c>
      <c r="F84" s="12">
        <v>1925728</v>
      </c>
      <c r="G84" s="12">
        <v>4</v>
      </c>
      <c r="H84" s="12">
        <v>1716028</v>
      </c>
      <c r="I84" s="12">
        <v>38</v>
      </c>
      <c r="J84" s="12">
        <v>16633438</v>
      </c>
      <c r="K84" s="12">
        <v>24</v>
      </c>
      <c r="L84" s="12">
        <v>11509458</v>
      </c>
      <c r="M84" s="12">
        <v>41</v>
      </c>
      <c r="N84" s="12">
        <v>22183712</v>
      </c>
      <c r="O84" s="12">
        <v>17</v>
      </c>
      <c r="P84" s="12">
        <v>6191862</v>
      </c>
      <c r="Q84" s="12">
        <v>10</v>
      </c>
      <c r="R84" s="12">
        <v>5754822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137</v>
      </c>
      <c r="Z84" s="47">
        <v>65915048</v>
      </c>
    </row>
    <row r="85" spans="1:26" s="20" customFormat="1" x14ac:dyDescent="0.15">
      <c r="A85" s="44" t="s">
        <v>191</v>
      </c>
      <c r="B85" s="13" t="s">
        <v>7</v>
      </c>
      <c r="C85" s="13" t="s">
        <v>111</v>
      </c>
      <c r="D85" s="14" t="s">
        <v>112</v>
      </c>
      <c r="E85" s="15">
        <v>0</v>
      </c>
      <c r="F85" s="15">
        <v>0</v>
      </c>
      <c r="G85" s="15">
        <v>2</v>
      </c>
      <c r="H85" s="15">
        <v>1063120</v>
      </c>
      <c r="I85" s="15">
        <v>6</v>
      </c>
      <c r="J85" s="15">
        <v>2630190</v>
      </c>
      <c r="K85" s="15">
        <v>4</v>
      </c>
      <c r="L85" s="15">
        <v>1242298</v>
      </c>
      <c r="M85" s="15">
        <v>8</v>
      </c>
      <c r="N85" s="15">
        <v>2250986</v>
      </c>
      <c r="O85" s="15">
        <v>5</v>
      </c>
      <c r="P85" s="15">
        <v>2368556</v>
      </c>
      <c r="Q85" s="15">
        <v>3</v>
      </c>
      <c r="R85" s="15">
        <v>2363474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28</v>
      </c>
      <c r="Z85" s="45">
        <v>11918624</v>
      </c>
    </row>
    <row r="86" spans="1:26" s="20" customFormat="1" x14ac:dyDescent="0.15">
      <c r="A86" s="44" t="s">
        <v>191</v>
      </c>
      <c r="B86" s="13" t="s">
        <v>7</v>
      </c>
      <c r="C86" s="13" t="s">
        <v>111</v>
      </c>
      <c r="D86" s="14" t="s">
        <v>113</v>
      </c>
      <c r="E86" s="15">
        <v>3</v>
      </c>
      <c r="F86" s="15">
        <v>1925728</v>
      </c>
      <c r="G86" s="15">
        <v>1</v>
      </c>
      <c r="H86" s="15">
        <v>262632</v>
      </c>
      <c r="I86" s="15">
        <v>5</v>
      </c>
      <c r="J86" s="15">
        <v>3688596</v>
      </c>
      <c r="K86" s="15">
        <v>10</v>
      </c>
      <c r="L86" s="15">
        <v>6913438</v>
      </c>
      <c r="M86" s="15">
        <v>11</v>
      </c>
      <c r="N86" s="15">
        <v>10852004</v>
      </c>
      <c r="O86" s="15">
        <v>0</v>
      </c>
      <c r="P86" s="15">
        <v>0</v>
      </c>
      <c r="Q86" s="15">
        <v>2</v>
      </c>
      <c r="R86" s="15">
        <v>2059864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32</v>
      </c>
      <c r="Z86" s="45">
        <v>25702262</v>
      </c>
    </row>
    <row r="87" spans="1:26" s="20" customFormat="1" x14ac:dyDescent="0.15">
      <c r="A87" s="44" t="s">
        <v>191</v>
      </c>
      <c r="B87" s="13" t="s">
        <v>7</v>
      </c>
      <c r="C87" s="13" t="s">
        <v>111</v>
      </c>
      <c r="D87" s="14" t="s">
        <v>115</v>
      </c>
      <c r="E87" s="15">
        <v>0</v>
      </c>
      <c r="F87" s="15">
        <v>0</v>
      </c>
      <c r="G87" s="15">
        <v>1</v>
      </c>
      <c r="H87" s="15">
        <v>390276</v>
      </c>
      <c r="I87" s="15">
        <v>24</v>
      </c>
      <c r="J87" s="15">
        <v>9122622</v>
      </c>
      <c r="K87" s="15">
        <v>10</v>
      </c>
      <c r="L87" s="15">
        <v>3353722</v>
      </c>
      <c r="M87" s="15">
        <v>21</v>
      </c>
      <c r="N87" s="15">
        <v>8987538</v>
      </c>
      <c r="O87" s="15">
        <v>11</v>
      </c>
      <c r="P87" s="15">
        <v>3313126</v>
      </c>
      <c r="Q87" s="15">
        <v>5</v>
      </c>
      <c r="R87" s="15">
        <v>1331484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72</v>
      </c>
      <c r="Z87" s="45">
        <v>26498768</v>
      </c>
    </row>
    <row r="88" spans="1:26" s="20" customFormat="1" x14ac:dyDescent="0.15">
      <c r="A88" s="44" t="s">
        <v>191</v>
      </c>
      <c r="B88" s="13" t="s">
        <v>7</v>
      </c>
      <c r="C88" s="13" t="s">
        <v>111</v>
      </c>
      <c r="D88" s="14" t="s">
        <v>116</v>
      </c>
      <c r="E88" s="15">
        <v>0</v>
      </c>
      <c r="F88" s="15">
        <v>0</v>
      </c>
      <c r="G88" s="15">
        <v>0</v>
      </c>
      <c r="H88" s="15">
        <v>0</v>
      </c>
      <c r="I88" s="15">
        <v>2</v>
      </c>
      <c r="J88" s="15">
        <v>983660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</v>
      </c>
      <c r="Z88" s="45">
        <v>983660</v>
      </c>
    </row>
    <row r="89" spans="1:26" s="20" customFormat="1" x14ac:dyDescent="0.15">
      <c r="A89" s="44" t="s">
        <v>191</v>
      </c>
      <c r="B89" s="13" t="s">
        <v>7</v>
      </c>
      <c r="C89" s="13" t="s">
        <v>111</v>
      </c>
      <c r="D89" s="14" t="s">
        <v>117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1</v>
      </c>
      <c r="P89" s="15">
        <v>510180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</v>
      </c>
      <c r="Z89" s="45">
        <v>510180</v>
      </c>
    </row>
    <row r="90" spans="1:26" s="20" customFormat="1" x14ac:dyDescent="0.15">
      <c r="A90" s="44" t="s">
        <v>191</v>
      </c>
      <c r="B90" s="13" t="s">
        <v>7</v>
      </c>
      <c r="C90" s="13" t="s">
        <v>111</v>
      </c>
      <c r="D90" s="14" t="s">
        <v>119</v>
      </c>
      <c r="E90" s="15">
        <v>0</v>
      </c>
      <c r="F90" s="15">
        <v>0</v>
      </c>
      <c r="G90" s="15">
        <v>0</v>
      </c>
      <c r="H90" s="15">
        <v>0</v>
      </c>
      <c r="I90" s="15">
        <v>1</v>
      </c>
      <c r="J90" s="15">
        <v>208370</v>
      </c>
      <c r="K90" s="15">
        <v>0</v>
      </c>
      <c r="L90" s="15">
        <v>0</v>
      </c>
      <c r="M90" s="15">
        <v>1</v>
      </c>
      <c r="N90" s="15">
        <v>93184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</v>
      </c>
      <c r="Z90" s="45">
        <v>301554</v>
      </c>
    </row>
    <row r="91" spans="1:26" s="23" customFormat="1" x14ac:dyDescent="0.15">
      <c r="A91" s="46" t="s">
        <v>191</v>
      </c>
      <c r="B91" s="11" t="s">
        <v>7</v>
      </c>
      <c r="C91" s="11"/>
      <c r="D91" s="11" t="s">
        <v>122</v>
      </c>
      <c r="E91" s="12">
        <v>0</v>
      </c>
      <c r="F91" s="12">
        <v>0</v>
      </c>
      <c r="G91" s="12">
        <v>0</v>
      </c>
      <c r="H91" s="12">
        <v>0</v>
      </c>
      <c r="I91" s="12">
        <v>1</v>
      </c>
      <c r="J91" s="12">
        <v>3695340</v>
      </c>
      <c r="K91" s="12">
        <v>9</v>
      </c>
      <c r="L91" s="12">
        <v>6216694</v>
      </c>
      <c r="M91" s="12">
        <v>5</v>
      </c>
      <c r="N91" s="12">
        <v>2784246</v>
      </c>
      <c r="O91" s="12">
        <v>0</v>
      </c>
      <c r="P91" s="12">
        <v>0</v>
      </c>
      <c r="Q91" s="12">
        <v>2</v>
      </c>
      <c r="R91" s="12">
        <v>222998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17</v>
      </c>
      <c r="Z91" s="47">
        <v>12919278</v>
      </c>
    </row>
    <row r="92" spans="1:26" s="20" customFormat="1" x14ac:dyDescent="0.15">
      <c r="A92" s="44" t="s">
        <v>191</v>
      </c>
      <c r="B92" s="13" t="s">
        <v>7</v>
      </c>
      <c r="C92" s="13" t="s">
        <v>122</v>
      </c>
      <c r="D92" s="14" t="s">
        <v>123</v>
      </c>
      <c r="E92" s="15">
        <v>0</v>
      </c>
      <c r="F92" s="15">
        <v>0</v>
      </c>
      <c r="G92" s="15">
        <v>0</v>
      </c>
      <c r="H92" s="15">
        <v>0</v>
      </c>
      <c r="I92" s="15">
        <v>1</v>
      </c>
      <c r="J92" s="15">
        <v>3695340</v>
      </c>
      <c r="K92" s="15">
        <v>9</v>
      </c>
      <c r="L92" s="15">
        <v>6216694</v>
      </c>
      <c r="M92" s="15">
        <v>5</v>
      </c>
      <c r="N92" s="15">
        <v>2784246</v>
      </c>
      <c r="O92" s="15">
        <v>0</v>
      </c>
      <c r="P92" s="15">
        <v>0</v>
      </c>
      <c r="Q92" s="15">
        <v>2</v>
      </c>
      <c r="R92" s="15">
        <v>222998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17</v>
      </c>
      <c r="Z92" s="45">
        <v>12919278</v>
      </c>
    </row>
    <row r="93" spans="1:26" s="23" customFormat="1" x14ac:dyDescent="0.15">
      <c r="A93" s="46" t="s">
        <v>191</v>
      </c>
      <c r="B93" s="11" t="s">
        <v>7</v>
      </c>
      <c r="C93" s="11"/>
      <c r="D93" s="11" t="s">
        <v>124</v>
      </c>
      <c r="E93" s="12">
        <v>0</v>
      </c>
      <c r="F93" s="12">
        <v>0</v>
      </c>
      <c r="G93" s="12">
        <v>2</v>
      </c>
      <c r="H93" s="12">
        <v>842962</v>
      </c>
      <c r="I93" s="12">
        <v>45</v>
      </c>
      <c r="J93" s="12">
        <v>21964988</v>
      </c>
      <c r="K93" s="12">
        <v>76</v>
      </c>
      <c r="L93" s="12">
        <v>50229082</v>
      </c>
      <c r="M93" s="12">
        <v>56</v>
      </c>
      <c r="N93" s="12">
        <v>35142112</v>
      </c>
      <c r="O93" s="12">
        <v>81</v>
      </c>
      <c r="P93" s="12">
        <v>50112760</v>
      </c>
      <c r="Q93" s="12">
        <v>26</v>
      </c>
      <c r="R93" s="12">
        <v>11772908</v>
      </c>
      <c r="S93" s="12">
        <v>3</v>
      </c>
      <c r="T93" s="12">
        <v>2105800</v>
      </c>
      <c r="U93" s="12">
        <v>0</v>
      </c>
      <c r="V93" s="12">
        <v>0</v>
      </c>
      <c r="W93" s="12">
        <v>0</v>
      </c>
      <c r="X93" s="12">
        <v>0</v>
      </c>
      <c r="Y93" s="12">
        <v>289</v>
      </c>
      <c r="Z93" s="47">
        <v>172170612</v>
      </c>
    </row>
    <row r="94" spans="1:26" s="20" customFormat="1" x14ac:dyDescent="0.15">
      <c r="A94" s="44" t="s">
        <v>191</v>
      </c>
      <c r="B94" s="13" t="s">
        <v>7</v>
      </c>
      <c r="C94" s="13" t="s">
        <v>124</v>
      </c>
      <c r="D94" s="14" t="s">
        <v>125</v>
      </c>
      <c r="E94" s="15">
        <v>0</v>
      </c>
      <c r="F94" s="15">
        <v>0</v>
      </c>
      <c r="G94" s="15">
        <v>0</v>
      </c>
      <c r="H94" s="15">
        <v>0</v>
      </c>
      <c r="I94" s="15">
        <v>27</v>
      </c>
      <c r="J94" s="15">
        <v>13887630</v>
      </c>
      <c r="K94" s="15">
        <v>46</v>
      </c>
      <c r="L94" s="15">
        <v>27173422</v>
      </c>
      <c r="M94" s="15">
        <v>47</v>
      </c>
      <c r="N94" s="15">
        <v>31429308</v>
      </c>
      <c r="O94" s="15">
        <v>71</v>
      </c>
      <c r="P94" s="15">
        <v>44766618</v>
      </c>
      <c r="Q94" s="15">
        <v>21</v>
      </c>
      <c r="R94" s="15">
        <v>9890288</v>
      </c>
      <c r="S94" s="15">
        <v>3</v>
      </c>
      <c r="T94" s="15">
        <v>2105800</v>
      </c>
      <c r="U94" s="15">
        <v>0</v>
      </c>
      <c r="V94" s="15">
        <v>0</v>
      </c>
      <c r="W94" s="15">
        <v>0</v>
      </c>
      <c r="X94" s="15">
        <v>0</v>
      </c>
      <c r="Y94" s="10">
        <v>215</v>
      </c>
      <c r="Z94" s="45">
        <v>129253066</v>
      </c>
    </row>
    <row r="95" spans="1:26" s="20" customFormat="1" x14ac:dyDescent="0.15">
      <c r="A95" s="44" t="s">
        <v>191</v>
      </c>
      <c r="B95" s="13" t="s">
        <v>7</v>
      </c>
      <c r="C95" s="13" t="s">
        <v>124</v>
      </c>
      <c r="D95" s="14" t="s">
        <v>126</v>
      </c>
      <c r="E95" s="15">
        <v>0</v>
      </c>
      <c r="F95" s="15">
        <v>0</v>
      </c>
      <c r="G95" s="15">
        <v>0</v>
      </c>
      <c r="H95" s="15">
        <v>0</v>
      </c>
      <c r="I95" s="15">
        <v>6</v>
      </c>
      <c r="J95" s="15">
        <v>3329132</v>
      </c>
      <c r="K95" s="15">
        <v>19</v>
      </c>
      <c r="L95" s="15">
        <v>16154448</v>
      </c>
      <c r="M95" s="15">
        <v>1</v>
      </c>
      <c r="N95" s="15">
        <v>228410</v>
      </c>
      <c r="O95" s="15">
        <v>2</v>
      </c>
      <c r="P95" s="15">
        <v>407770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28</v>
      </c>
      <c r="Z95" s="45">
        <v>20119760</v>
      </c>
    </row>
    <row r="96" spans="1:26" s="20" customFormat="1" x14ac:dyDescent="0.15">
      <c r="A96" s="44" t="s">
        <v>191</v>
      </c>
      <c r="B96" s="13" t="s">
        <v>7</v>
      </c>
      <c r="C96" s="13" t="s">
        <v>124</v>
      </c>
      <c r="D96" s="14" t="s">
        <v>128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1</v>
      </c>
      <c r="L96" s="15">
        <v>931170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</v>
      </c>
      <c r="Z96" s="45">
        <v>931170</v>
      </c>
    </row>
    <row r="97" spans="1:26" s="20" customFormat="1" ht="14.25" thickBot="1" x14ac:dyDescent="0.2">
      <c r="A97" s="48" t="s">
        <v>191</v>
      </c>
      <c r="B97" s="32" t="s">
        <v>7</v>
      </c>
      <c r="C97" s="32" t="s">
        <v>124</v>
      </c>
      <c r="D97" s="33" t="s">
        <v>129</v>
      </c>
      <c r="E97" s="34">
        <v>0</v>
      </c>
      <c r="F97" s="34">
        <v>0</v>
      </c>
      <c r="G97" s="34">
        <v>2</v>
      </c>
      <c r="H97" s="34">
        <v>842962</v>
      </c>
      <c r="I97" s="34">
        <v>12</v>
      </c>
      <c r="J97" s="34">
        <v>4748226</v>
      </c>
      <c r="K97" s="34">
        <v>10</v>
      </c>
      <c r="L97" s="34">
        <v>5970042</v>
      </c>
      <c r="M97" s="34">
        <v>8</v>
      </c>
      <c r="N97" s="34">
        <v>3484394</v>
      </c>
      <c r="O97" s="34">
        <v>8</v>
      </c>
      <c r="P97" s="34">
        <v>4938372</v>
      </c>
      <c r="Q97" s="34">
        <v>5</v>
      </c>
      <c r="R97" s="34">
        <v>1882620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5">
        <v>45</v>
      </c>
      <c r="Z97" s="49">
        <v>21866616</v>
      </c>
    </row>
    <row r="98" spans="1:26" s="20" customFormat="1" ht="14.25" thickBot="1" x14ac:dyDescent="0.2">
      <c r="A98" s="26" t="s">
        <v>191</v>
      </c>
      <c r="B98" s="27"/>
      <c r="C98" s="27"/>
      <c r="D98" s="28" t="s">
        <v>233</v>
      </c>
      <c r="E98" s="29">
        <v>202</v>
      </c>
      <c r="F98" s="29">
        <v>10398160</v>
      </c>
      <c r="G98" s="29">
        <v>562</v>
      </c>
      <c r="H98" s="29">
        <v>26697120</v>
      </c>
      <c r="I98" s="29">
        <v>22711</v>
      </c>
      <c r="J98" s="29">
        <v>335578270</v>
      </c>
      <c r="K98" s="29">
        <v>15657</v>
      </c>
      <c r="L98" s="29">
        <v>251076090</v>
      </c>
      <c r="M98" s="29">
        <v>7458</v>
      </c>
      <c r="N98" s="29">
        <v>110128150</v>
      </c>
      <c r="O98" s="29">
        <v>3234</v>
      </c>
      <c r="P98" s="29">
        <v>53020220</v>
      </c>
      <c r="Q98" s="29">
        <v>1201</v>
      </c>
      <c r="R98" s="29">
        <v>17566340</v>
      </c>
      <c r="S98" s="29">
        <v>211</v>
      </c>
      <c r="T98" s="29">
        <v>2167810</v>
      </c>
      <c r="U98" s="29">
        <v>11</v>
      </c>
      <c r="V98" s="29">
        <v>89670</v>
      </c>
      <c r="W98" s="29">
        <v>0</v>
      </c>
      <c r="X98" s="29">
        <v>0</v>
      </c>
      <c r="Y98" s="30">
        <v>51247</v>
      </c>
      <c r="Z98" s="31">
        <v>806721830</v>
      </c>
    </row>
    <row r="99" spans="1:26" s="23" customFormat="1" x14ac:dyDescent="0.15">
      <c r="A99" s="42" t="s">
        <v>191</v>
      </c>
      <c r="B99" s="24" t="s">
        <v>7</v>
      </c>
      <c r="C99" s="24"/>
      <c r="D99" s="24" t="s">
        <v>8</v>
      </c>
      <c r="E99" s="25">
        <v>23</v>
      </c>
      <c r="F99" s="25">
        <v>323810</v>
      </c>
      <c r="G99" s="25">
        <v>24</v>
      </c>
      <c r="H99" s="25">
        <v>156100</v>
      </c>
      <c r="I99" s="25">
        <v>300</v>
      </c>
      <c r="J99" s="25">
        <v>2196940</v>
      </c>
      <c r="K99" s="25">
        <v>296</v>
      </c>
      <c r="L99" s="25">
        <v>2260810</v>
      </c>
      <c r="M99" s="25">
        <v>110</v>
      </c>
      <c r="N99" s="25">
        <v>541630</v>
      </c>
      <c r="O99" s="25">
        <v>101</v>
      </c>
      <c r="P99" s="25">
        <v>695160</v>
      </c>
      <c r="Q99" s="25">
        <v>15</v>
      </c>
      <c r="R99" s="25">
        <v>59370</v>
      </c>
      <c r="S99" s="25">
        <v>10</v>
      </c>
      <c r="T99" s="25">
        <v>37660</v>
      </c>
      <c r="U99" s="25">
        <v>0</v>
      </c>
      <c r="V99" s="25">
        <v>0</v>
      </c>
      <c r="W99" s="25">
        <v>0</v>
      </c>
      <c r="X99" s="25">
        <v>0</v>
      </c>
      <c r="Y99" s="25">
        <v>879</v>
      </c>
      <c r="Z99" s="43">
        <v>6271480</v>
      </c>
    </row>
    <row r="100" spans="1:26" s="20" customFormat="1" x14ac:dyDescent="0.15">
      <c r="A100" s="44" t="s">
        <v>191</v>
      </c>
      <c r="B100" s="13" t="s">
        <v>7</v>
      </c>
      <c r="C100" s="13" t="s">
        <v>8</v>
      </c>
      <c r="D100" s="14" t="s">
        <v>9</v>
      </c>
      <c r="E100" s="15">
        <v>0</v>
      </c>
      <c r="F100" s="15">
        <v>0</v>
      </c>
      <c r="G100" s="15">
        <v>0</v>
      </c>
      <c r="H100" s="15">
        <v>0</v>
      </c>
      <c r="I100" s="15">
        <v>23</v>
      </c>
      <c r="J100" s="15">
        <v>284620</v>
      </c>
      <c r="K100" s="15">
        <v>38</v>
      </c>
      <c r="L100" s="15">
        <v>413270</v>
      </c>
      <c r="M100" s="15">
        <v>6</v>
      </c>
      <c r="N100" s="15">
        <v>92460</v>
      </c>
      <c r="O100" s="15">
        <v>6</v>
      </c>
      <c r="P100" s="15">
        <v>38820</v>
      </c>
      <c r="Q100" s="15">
        <v>1</v>
      </c>
      <c r="R100" s="15">
        <v>10870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74</v>
      </c>
      <c r="Z100" s="45">
        <v>840040</v>
      </c>
    </row>
    <row r="101" spans="1:26" s="20" customFormat="1" x14ac:dyDescent="0.15">
      <c r="A101" s="44" t="s">
        <v>191</v>
      </c>
      <c r="B101" s="13" t="s">
        <v>7</v>
      </c>
      <c r="C101" s="13" t="s">
        <v>8</v>
      </c>
      <c r="D101" s="14" t="s">
        <v>10</v>
      </c>
      <c r="E101" s="15">
        <v>0</v>
      </c>
      <c r="F101" s="15">
        <v>0</v>
      </c>
      <c r="G101" s="15">
        <v>0</v>
      </c>
      <c r="H101" s="15">
        <v>0</v>
      </c>
      <c r="I101" s="15">
        <v>19</v>
      </c>
      <c r="J101" s="15">
        <v>276350</v>
      </c>
      <c r="K101" s="15">
        <v>7</v>
      </c>
      <c r="L101" s="15">
        <v>157880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26</v>
      </c>
      <c r="Z101" s="45">
        <v>434230</v>
      </c>
    </row>
    <row r="102" spans="1:26" s="20" customFormat="1" x14ac:dyDescent="0.15">
      <c r="A102" s="44" t="s">
        <v>191</v>
      </c>
      <c r="B102" s="13" t="s">
        <v>7</v>
      </c>
      <c r="C102" s="13" t="s">
        <v>8</v>
      </c>
      <c r="D102" s="14" t="s">
        <v>230</v>
      </c>
      <c r="E102" s="15">
        <v>15</v>
      </c>
      <c r="F102" s="15">
        <v>292880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15</v>
      </c>
      <c r="Z102" s="45">
        <v>292880</v>
      </c>
    </row>
    <row r="103" spans="1:26" s="20" customFormat="1" x14ac:dyDescent="0.15">
      <c r="A103" s="44" t="s">
        <v>191</v>
      </c>
      <c r="B103" s="13" t="s">
        <v>7</v>
      </c>
      <c r="C103" s="13" t="s">
        <v>8</v>
      </c>
      <c r="D103" s="14" t="s">
        <v>11</v>
      </c>
      <c r="E103" s="15">
        <v>0</v>
      </c>
      <c r="F103" s="15">
        <v>0</v>
      </c>
      <c r="G103" s="15">
        <v>6</v>
      </c>
      <c r="H103" s="15">
        <v>82820</v>
      </c>
      <c r="I103" s="15">
        <v>64</v>
      </c>
      <c r="J103" s="15">
        <v>596860</v>
      </c>
      <c r="K103" s="15">
        <v>21</v>
      </c>
      <c r="L103" s="15">
        <v>236740</v>
      </c>
      <c r="M103" s="15">
        <v>24</v>
      </c>
      <c r="N103" s="15">
        <v>164520</v>
      </c>
      <c r="O103" s="15">
        <v>30</v>
      </c>
      <c r="P103" s="15">
        <v>334470</v>
      </c>
      <c r="Q103" s="15">
        <v>2</v>
      </c>
      <c r="R103" s="15">
        <v>7350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147</v>
      </c>
      <c r="Z103" s="45">
        <v>1422760</v>
      </c>
    </row>
    <row r="104" spans="1:26" s="20" customFormat="1" x14ac:dyDescent="0.15">
      <c r="A104" s="44" t="s">
        <v>191</v>
      </c>
      <c r="B104" s="13" t="s">
        <v>7</v>
      </c>
      <c r="C104" s="13" t="s">
        <v>8</v>
      </c>
      <c r="D104" s="14" t="s">
        <v>12</v>
      </c>
      <c r="E104" s="15">
        <v>0</v>
      </c>
      <c r="F104" s="15">
        <v>0</v>
      </c>
      <c r="G104" s="15">
        <v>0</v>
      </c>
      <c r="H104" s="15">
        <v>0</v>
      </c>
      <c r="I104" s="15">
        <v>10</v>
      </c>
      <c r="J104" s="15">
        <v>218750</v>
      </c>
      <c r="K104" s="15">
        <v>35</v>
      </c>
      <c r="L104" s="15">
        <v>637730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45</v>
      </c>
      <c r="Z104" s="45">
        <v>856480</v>
      </c>
    </row>
    <row r="105" spans="1:26" s="20" customFormat="1" x14ac:dyDescent="0.15">
      <c r="A105" s="44" t="s">
        <v>191</v>
      </c>
      <c r="B105" s="13" t="s">
        <v>7</v>
      </c>
      <c r="C105" s="13" t="s">
        <v>8</v>
      </c>
      <c r="D105" s="14" t="s">
        <v>14</v>
      </c>
      <c r="E105" s="15">
        <v>8</v>
      </c>
      <c r="F105" s="15">
        <v>30930</v>
      </c>
      <c r="G105" s="15">
        <v>18</v>
      </c>
      <c r="H105" s="15">
        <v>73280</v>
      </c>
      <c r="I105" s="15">
        <v>182</v>
      </c>
      <c r="J105" s="15">
        <v>744100</v>
      </c>
      <c r="K105" s="15">
        <v>185</v>
      </c>
      <c r="L105" s="15">
        <v>694130</v>
      </c>
      <c r="M105" s="15">
        <v>80</v>
      </c>
      <c r="N105" s="15">
        <v>284650</v>
      </c>
      <c r="O105" s="15">
        <v>60</v>
      </c>
      <c r="P105" s="15">
        <v>219330</v>
      </c>
      <c r="Q105" s="15">
        <v>12</v>
      </c>
      <c r="R105" s="15">
        <v>41150</v>
      </c>
      <c r="S105" s="15">
        <v>10</v>
      </c>
      <c r="T105" s="15">
        <v>37660</v>
      </c>
      <c r="U105" s="15">
        <v>0</v>
      </c>
      <c r="V105" s="15">
        <v>0</v>
      </c>
      <c r="W105" s="15">
        <v>0</v>
      </c>
      <c r="X105" s="15">
        <v>0</v>
      </c>
      <c r="Y105" s="10">
        <v>555</v>
      </c>
      <c r="Z105" s="45">
        <v>2125230</v>
      </c>
    </row>
    <row r="106" spans="1:26" s="20" customFormat="1" x14ac:dyDescent="0.15">
      <c r="A106" s="44" t="s">
        <v>191</v>
      </c>
      <c r="B106" s="13" t="s">
        <v>7</v>
      </c>
      <c r="C106" s="13" t="s">
        <v>8</v>
      </c>
      <c r="D106" s="14" t="s">
        <v>15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5</v>
      </c>
      <c r="L106" s="15">
        <v>31020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5</v>
      </c>
      <c r="Z106" s="45">
        <v>31020</v>
      </c>
    </row>
    <row r="107" spans="1:26" s="20" customFormat="1" x14ac:dyDescent="0.15">
      <c r="A107" s="44" t="s">
        <v>191</v>
      </c>
      <c r="B107" s="13" t="s">
        <v>7</v>
      </c>
      <c r="C107" s="13" t="s">
        <v>8</v>
      </c>
      <c r="D107" s="14" t="s">
        <v>16</v>
      </c>
      <c r="E107" s="15">
        <v>0</v>
      </c>
      <c r="F107" s="15">
        <v>0</v>
      </c>
      <c r="G107" s="15">
        <v>0</v>
      </c>
      <c r="H107" s="15">
        <v>0</v>
      </c>
      <c r="I107" s="15">
        <v>2</v>
      </c>
      <c r="J107" s="15">
        <v>76260</v>
      </c>
      <c r="K107" s="15">
        <v>5</v>
      </c>
      <c r="L107" s="15">
        <v>90040</v>
      </c>
      <c r="M107" s="15">
        <v>0</v>
      </c>
      <c r="N107" s="15">
        <v>0</v>
      </c>
      <c r="O107" s="15">
        <v>5</v>
      </c>
      <c r="P107" s="15">
        <v>102540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12</v>
      </c>
      <c r="Z107" s="45">
        <v>268840</v>
      </c>
    </row>
    <row r="108" spans="1:26" s="23" customFormat="1" x14ac:dyDescent="0.15">
      <c r="A108" s="46" t="s">
        <v>191</v>
      </c>
      <c r="B108" s="11" t="s">
        <v>7</v>
      </c>
      <c r="C108" s="11"/>
      <c r="D108" s="11" t="s">
        <v>17</v>
      </c>
      <c r="E108" s="12">
        <v>0</v>
      </c>
      <c r="F108" s="12">
        <v>0</v>
      </c>
      <c r="G108" s="12">
        <v>9</v>
      </c>
      <c r="H108" s="12">
        <v>304430</v>
      </c>
      <c r="I108" s="12">
        <v>620</v>
      </c>
      <c r="J108" s="12">
        <v>19516950</v>
      </c>
      <c r="K108" s="12">
        <v>488</v>
      </c>
      <c r="L108" s="12">
        <v>13109860</v>
      </c>
      <c r="M108" s="12">
        <v>207</v>
      </c>
      <c r="N108" s="12">
        <v>3605050</v>
      </c>
      <c r="O108" s="12">
        <v>32</v>
      </c>
      <c r="P108" s="12">
        <v>887300</v>
      </c>
      <c r="Q108" s="12">
        <v>6</v>
      </c>
      <c r="R108" s="12">
        <v>180100</v>
      </c>
      <c r="S108" s="12">
        <v>0</v>
      </c>
      <c r="T108" s="12">
        <v>0</v>
      </c>
      <c r="U108" s="12">
        <v>1</v>
      </c>
      <c r="V108" s="12">
        <v>14940</v>
      </c>
      <c r="W108" s="12">
        <v>0</v>
      </c>
      <c r="X108" s="12">
        <v>0</v>
      </c>
      <c r="Y108" s="12">
        <v>1363</v>
      </c>
      <c r="Z108" s="47">
        <v>37618630</v>
      </c>
    </row>
    <row r="109" spans="1:26" s="20" customFormat="1" x14ac:dyDescent="0.15">
      <c r="A109" s="44" t="s">
        <v>191</v>
      </c>
      <c r="B109" s="13" t="s">
        <v>7</v>
      </c>
      <c r="C109" s="13" t="s">
        <v>17</v>
      </c>
      <c r="D109" s="14" t="s">
        <v>18</v>
      </c>
      <c r="E109" s="15">
        <v>0</v>
      </c>
      <c r="F109" s="15">
        <v>0</v>
      </c>
      <c r="G109" s="15">
        <v>4</v>
      </c>
      <c r="H109" s="15">
        <v>99890</v>
      </c>
      <c r="I109" s="15">
        <v>39</v>
      </c>
      <c r="J109" s="15">
        <v>1982250</v>
      </c>
      <c r="K109" s="15">
        <v>22</v>
      </c>
      <c r="L109" s="15">
        <v>257380</v>
      </c>
      <c r="M109" s="15">
        <v>3</v>
      </c>
      <c r="N109" s="15">
        <v>34440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68</v>
      </c>
      <c r="Z109" s="45">
        <v>2373960</v>
      </c>
    </row>
    <row r="110" spans="1:26" s="20" customFormat="1" x14ac:dyDescent="0.15">
      <c r="A110" s="44" t="s">
        <v>191</v>
      </c>
      <c r="B110" s="13" t="s">
        <v>7</v>
      </c>
      <c r="C110" s="13" t="s">
        <v>17</v>
      </c>
      <c r="D110" s="14" t="s">
        <v>19</v>
      </c>
      <c r="E110" s="15">
        <v>0</v>
      </c>
      <c r="F110" s="15">
        <v>0</v>
      </c>
      <c r="G110" s="15">
        <v>1</v>
      </c>
      <c r="H110" s="15">
        <v>35100</v>
      </c>
      <c r="I110" s="15">
        <v>52</v>
      </c>
      <c r="J110" s="15">
        <v>1360420</v>
      </c>
      <c r="K110" s="15">
        <v>11</v>
      </c>
      <c r="L110" s="15">
        <v>237030</v>
      </c>
      <c r="M110" s="15">
        <v>18</v>
      </c>
      <c r="N110" s="15">
        <v>287390</v>
      </c>
      <c r="O110" s="15">
        <v>15</v>
      </c>
      <c r="P110" s="15">
        <v>235560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97</v>
      </c>
      <c r="Z110" s="45">
        <v>2155500</v>
      </c>
    </row>
    <row r="111" spans="1:26" s="20" customFormat="1" x14ac:dyDescent="0.15">
      <c r="A111" s="44" t="s">
        <v>191</v>
      </c>
      <c r="B111" s="13" t="s">
        <v>7</v>
      </c>
      <c r="C111" s="13" t="s">
        <v>17</v>
      </c>
      <c r="D111" s="14" t="s">
        <v>20</v>
      </c>
      <c r="E111" s="15">
        <v>0</v>
      </c>
      <c r="F111" s="15">
        <v>0</v>
      </c>
      <c r="G111" s="15">
        <v>0</v>
      </c>
      <c r="H111" s="15">
        <v>0</v>
      </c>
      <c r="I111" s="15">
        <v>29</v>
      </c>
      <c r="J111" s="15">
        <v>554120</v>
      </c>
      <c r="K111" s="15">
        <v>22</v>
      </c>
      <c r="L111" s="15">
        <v>98330</v>
      </c>
      <c r="M111" s="15">
        <v>29</v>
      </c>
      <c r="N111" s="15">
        <v>342830</v>
      </c>
      <c r="O111" s="15">
        <v>1</v>
      </c>
      <c r="P111" s="15">
        <v>5700</v>
      </c>
      <c r="Q111" s="15">
        <v>0</v>
      </c>
      <c r="R111" s="15">
        <v>0</v>
      </c>
      <c r="S111" s="15">
        <v>0</v>
      </c>
      <c r="T111" s="15">
        <v>0</v>
      </c>
      <c r="U111" s="15">
        <v>1</v>
      </c>
      <c r="V111" s="15">
        <v>14940</v>
      </c>
      <c r="W111" s="15">
        <v>0</v>
      </c>
      <c r="X111" s="15">
        <v>0</v>
      </c>
      <c r="Y111" s="10">
        <v>82</v>
      </c>
      <c r="Z111" s="45">
        <v>1015920</v>
      </c>
    </row>
    <row r="112" spans="1:26" s="20" customFormat="1" x14ac:dyDescent="0.15">
      <c r="A112" s="44" t="s">
        <v>191</v>
      </c>
      <c r="B112" s="13" t="s">
        <v>7</v>
      </c>
      <c r="C112" s="13" t="s">
        <v>17</v>
      </c>
      <c r="D112" s="14" t="s">
        <v>21</v>
      </c>
      <c r="E112" s="15">
        <v>0</v>
      </c>
      <c r="F112" s="15">
        <v>0</v>
      </c>
      <c r="G112" s="15">
        <v>0</v>
      </c>
      <c r="H112" s="15">
        <v>0</v>
      </c>
      <c r="I112" s="15">
        <v>2</v>
      </c>
      <c r="J112" s="15">
        <v>90800</v>
      </c>
      <c r="K112" s="15">
        <v>0</v>
      </c>
      <c r="L112" s="15">
        <v>0</v>
      </c>
      <c r="M112" s="15">
        <v>5</v>
      </c>
      <c r="N112" s="15">
        <v>114740</v>
      </c>
      <c r="O112" s="15">
        <v>4</v>
      </c>
      <c r="P112" s="15">
        <v>38400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11</v>
      </c>
      <c r="Z112" s="45">
        <v>243940</v>
      </c>
    </row>
    <row r="113" spans="1:26" s="20" customFormat="1" x14ac:dyDescent="0.15">
      <c r="A113" s="44" t="s">
        <v>191</v>
      </c>
      <c r="B113" s="13" t="s">
        <v>7</v>
      </c>
      <c r="C113" s="13" t="s">
        <v>17</v>
      </c>
      <c r="D113" s="14" t="s">
        <v>22</v>
      </c>
      <c r="E113" s="15">
        <v>0</v>
      </c>
      <c r="F113" s="15">
        <v>0</v>
      </c>
      <c r="G113" s="15">
        <v>0</v>
      </c>
      <c r="H113" s="15">
        <v>0</v>
      </c>
      <c r="I113" s="15">
        <v>47</v>
      </c>
      <c r="J113" s="15">
        <v>1090020</v>
      </c>
      <c r="K113" s="15">
        <v>73</v>
      </c>
      <c r="L113" s="15">
        <v>2599310</v>
      </c>
      <c r="M113" s="15">
        <v>11</v>
      </c>
      <c r="N113" s="15">
        <v>671210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131</v>
      </c>
      <c r="Z113" s="45">
        <v>4360540</v>
      </c>
    </row>
    <row r="114" spans="1:26" s="20" customFormat="1" x14ac:dyDescent="0.15">
      <c r="A114" s="44" t="s">
        <v>191</v>
      </c>
      <c r="B114" s="13" t="s">
        <v>7</v>
      </c>
      <c r="C114" s="13" t="s">
        <v>17</v>
      </c>
      <c r="D114" s="14" t="s">
        <v>23</v>
      </c>
      <c r="E114" s="15">
        <v>0</v>
      </c>
      <c r="F114" s="15">
        <v>0</v>
      </c>
      <c r="G114" s="15">
        <v>0</v>
      </c>
      <c r="H114" s="15">
        <v>0</v>
      </c>
      <c r="I114" s="15">
        <v>118</v>
      </c>
      <c r="J114" s="15">
        <v>4548030</v>
      </c>
      <c r="K114" s="15">
        <v>50</v>
      </c>
      <c r="L114" s="15">
        <v>1231620</v>
      </c>
      <c r="M114" s="15">
        <v>45</v>
      </c>
      <c r="N114" s="15">
        <v>599100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213</v>
      </c>
      <c r="Z114" s="45">
        <v>6378750</v>
      </c>
    </row>
    <row r="115" spans="1:26" s="20" customFormat="1" x14ac:dyDescent="0.15">
      <c r="A115" s="44" t="s">
        <v>191</v>
      </c>
      <c r="B115" s="13" t="s">
        <v>7</v>
      </c>
      <c r="C115" s="13" t="s">
        <v>17</v>
      </c>
      <c r="D115" s="14" t="s">
        <v>24</v>
      </c>
      <c r="E115" s="15">
        <v>0</v>
      </c>
      <c r="F115" s="15">
        <v>0</v>
      </c>
      <c r="G115" s="15">
        <v>0</v>
      </c>
      <c r="H115" s="15">
        <v>0</v>
      </c>
      <c r="I115" s="15">
        <v>12</v>
      </c>
      <c r="J115" s="15">
        <v>106560</v>
      </c>
      <c r="K115" s="15">
        <v>14</v>
      </c>
      <c r="L115" s="15">
        <v>91090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26</v>
      </c>
      <c r="Z115" s="45">
        <v>197650</v>
      </c>
    </row>
    <row r="116" spans="1:26" s="20" customFormat="1" x14ac:dyDescent="0.15">
      <c r="A116" s="44" t="s">
        <v>191</v>
      </c>
      <c r="B116" s="13" t="s">
        <v>7</v>
      </c>
      <c r="C116" s="13" t="s">
        <v>17</v>
      </c>
      <c r="D116" s="14" t="s">
        <v>25</v>
      </c>
      <c r="E116" s="15">
        <v>0</v>
      </c>
      <c r="F116" s="15">
        <v>0</v>
      </c>
      <c r="G116" s="15">
        <v>0</v>
      </c>
      <c r="H116" s="15">
        <v>0</v>
      </c>
      <c r="I116" s="15">
        <v>12</v>
      </c>
      <c r="J116" s="15">
        <v>225980</v>
      </c>
      <c r="K116" s="15">
        <v>45</v>
      </c>
      <c r="L116" s="15">
        <v>390410</v>
      </c>
      <c r="M116" s="15">
        <v>4</v>
      </c>
      <c r="N116" s="15">
        <v>63360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61</v>
      </c>
      <c r="Z116" s="45">
        <v>679750</v>
      </c>
    </row>
    <row r="117" spans="1:26" s="20" customFormat="1" x14ac:dyDescent="0.15">
      <c r="A117" s="44" t="s">
        <v>191</v>
      </c>
      <c r="B117" s="13" t="s">
        <v>7</v>
      </c>
      <c r="C117" s="13" t="s">
        <v>17</v>
      </c>
      <c r="D117" s="14" t="s">
        <v>26</v>
      </c>
      <c r="E117" s="15">
        <v>0</v>
      </c>
      <c r="F117" s="15">
        <v>0</v>
      </c>
      <c r="G117" s="15">
        <v>2</v>
      </c>
      <c r="H117" s="15">
        <v>129700</v>
      </c>
      <c r="I117" s="15">
        <v>0</v>
      </c>
      <c r="J117" s="15">
        <v>0</v>
      </c>
      <c r="K117" s="15">
        <v>32</v>
      </c>
      <c r="L117" s="15">
        <v>1266440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34</v>
      </c>
      <c r="Z117" s="45">
        <v>1396140</v>
      </c>
    </row>
    <row r="118" spans="1:26" s="20" customFormat="1" x14ac:dyDescent="0.15">
      <c r="A118" s="44" t="s">
        <v>191</v>
      </c>
      <c r="B118" s="13" t="s">
        <v>7</v>
      </c>
      <c r="C118" s="13" t="s">
        <v>17</v>
      </c>
      <c r="D118" s="14" t="s">
        <v>27</v>
      </c>
      <c r="E118" s="15">
        <v>0</v>
      </c>
      <c r="F118" s="15">
        <v>0</v>
      </c>
      <c r="G118" s="15">
        <v>2</v>
      </c>
      <c r="H118" s="15">
        <v>39740</v>
      </c>
      <c r="I118" s="15">
        <v>201</v>
      </c>
      <c r="J118" s="15">
        <v>7785680</v>
      </c>
      <c r="K118" s="15">
        <v>140</v>
      </c>
      <c r="L118" s="15">
        <v>5399320</v>
      </c>
      <c r="M118" s="15">
        <v>80</v>
      </c>
      <c r="N118" s="15">
        <v>1260790</v>
      </c>
      <c r="O118" s="15">
        <v>8</v>
      </c>
      <c r="P118" s="15">
        <v>174870</v>
      </c>
      <c r="Q118" s="15">
        <v>6</v>
      </c>
      <c r="R118" s="15">
        <v>180100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437</v>
      </c>
      <c r="Z118" s="45">
        <v>14840500</v>
      </c>
    </row>
    <row r="119" spans="1:26" s="20" customFormat="1" x14ac:dyDescent="0.15">
      <c r="A119" s="44" t="s">
        <v>191</v>
      </c>
      <c r="B119" s="13" t="s">
        <v>7</v>
      </c>
      <c r="C119" s="13" t="s">
        <v>17</v>
      </c>
      <c r="D119" s="14" t="s">
        <v>28</v>
      </c>
      <c r="E119" s="15">
        <v>0</v>
      </c>
      <c r="F119" s="15">
        <v>0</v>
      </c>
      <c r="G119" s="15">
        <v>0</v>
      </c>
      <c r="H119" s="15">
        <v>0</v>
      </c>
      <c r="I119" s="15">
        <v>108</v>
      </c>
      <c r="J119" s="15">
        <v>1773090</v>
      </c>
      <c r="K119" s="15">
        <v>79</v>
      </c>
      <c r="L119" s="15">
        <v>1538930</v>
      </c>
      <c r="M119" s="15">
        <v>12</v>
      </c>
      <c r="N119" s="15">
        <v>231190</v>
      </c>
      <c r="O119" s="15">
        <v>4</v>
      </c>
      <c r="P119" s="15">
        <v>432770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203</v>
      </c>
      <c r="Z119" s="45">
        <v>3975980</v>
      </c>
    </row>
    <row r="120" spans="1:26" s="23" customFormat="1" x14ac:dyDescent="0.15">
      <c r="A120" s="46" t="s">
        <v>191</v>
      </c>
      <c r="B120" s="11" t="s">
        <v>7</v>
      </c>
      <c r="C120" s="11"/>
      <c r="D120" s="11" t="s">
        <v>29</v>
      </c>
      <c r="E120" s="12">
        <v>0</v>
      </c>
      <c r="F120" s="12">
        <v>0</v>
      </c>
      <c r="G120" s="12">
        <v>0</v>
      </c>
      <c r="H120" s="12">
        <v>0</v>
      </c>
      <c r="I120" s="12">
        <v>60</v>
      </c>
      <c r="J120" s="12">
        <v>2226760</v>
      </c>
      <c r="K120" s="12">
        <v>27</v>
      </c>
      <c r="L120" s="12">
        <v>323880</v>
      </c>
      <c r="M120" s="12">
        <v>14</v>
      </c>
      <c r="N120" s="12">
        <v>26410</v>
      </c>
      <c r="O120" s="12">
        <v>31</v>
      </c>
      <c r="P120" s="12">
        <v>116870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132</v>
      </c>
      <c r="Z120" s="47">
        <v>2693920</v>
      </c>
    </row>
    <row r="121" spans="1:26" s="20" customFormat="1" x14ac:dyDescent="0.15">
      <c r="A121" s="44" t="s">
        <v>191</v>
      </c>
      <c r="B121" s="13" t="s">
        <v>7</v>
      </c>
      <c r="C121" s="13" t="s">
        <v>29</v>
      </c>
      <c r="D121" s="14" t="s">
        <v>30</v>
      </c>
      <c r="E121" s="15">
        <v>0</v>
      </c>
      <c r="F121" s="15">
        <v>0</v>
      </c>
      <c r="G121" s="15">
        <v>0</v>
      </c>
      <c r="H121" s="15">
        <v>0</v>
      </c>
      <c r="I121" s="15">
        <v>42</v>
      </c>
      <c r="J121" s="15">
        <v>1917840</v>
      </c>
      <c r="K121" s="15">
        <v>13</v>
      </c>
      <c r="L121" s="15">
        <v>182570</v>
      </c>
      <c r="M121" s="15">
        <v>9</v>
      </c>
      <c r="N121" s="15">
        <v>20410</v>
      </c>
      <c r="O121" s="15">
        <v>31</v>
      </c>
      <c r="P121" s="15">
        <v>116870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95</v>
      </c>
      <c r="Z121" s="45">
        <v>2237690</v>
      </c>
    </row>
    <row r="122" spans="1:26" s="20" customFormat="1" x14ac:dyDescent="0.15">
      <c r="A122" s="44" t="s">
        <v>191</v>
      </c>
      <c r="B122" s="13" t="s">
        <v>7</v>
      </c>
      <c r="C122" s="13" t="s">
        <v>29</v>
      </c>
      <c r="D122" s="14" t="s">
        <v>31</v>
      </c>
      <c r="E122" s="15">
        <v>0</v>
      </c>
      <c r="F122" s="15">
        <v>0</v>
      </c>
      <c r="G122" s="15">
        <v>0</v>
      </c>
      <c r="H122" s="15">
        <v>0</v>
      </c>
      <c r="I122" s="15">
        <v>18</v>
      </c>
      <c r="J122" s="15">
        <v>308920</v>
      </c>
      <c r="K122" s="15">
        <v>14</v>
      </c>
      <c r="L122" s="15">
        <v>141310</v>
      </c>
      <c r="M122" s="15">
        <v>5</v>
      </c>
      <c r="N122" s="15">
        <v>6000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37</v>
      </c>
      <c r="Z122" s="45">
        <v>456230</v>
      </c>
    </row>
    <row r="123" spans="1:26" s="23" customFormat="1" x14ac:dyDescent="0.15">
      <c r="A123" s="46" t="s">
        <v>191</v>
      </c>
      <c r="B123" s="11" t="s">
        <v>7</v>
      </c>
      <c r="C123" s="11"/>
      <c r="D123" s="11" t="s">
        <v>32</v>
      </c>
      <c r="E123" s="12">
        <v>10</v>
      </c>
      <c r="F123" s="12">
        <v>44350</v>
      </c>
      <c r="G123" s="12">
        <v>73</v>
      </c>
      <c r="H123" s="12">
        <v>5046880</v>
      </c>
      <c r="I123" s="12">
        <v>3265</v>
      </c>
      <c r="J123" s="12">
        <v>61739170</v>
      </c>
      <c r="K123" s="12">
        <v>1818</v>
      </c>
      <c r="L123" s="12">
        <v>25743940</v>
      </c>
      <c r="M123" s="12">
        <v>854</v>
      </c>
      <c r="N123" s="12">
        <v>10820270</v>
      </c>
      <c r="O123" s="12">
        <v>268</v>
      </c>
      <c r="P123" s="12">
        <v>6153060</v>
      </c>
      <c r="Q123" s="12">
        <v>20</v>
      </c>
      <c r="R123" s="12">
        <v>509320</v>
      </c>
      <c r="S123" s="12">
        <v>12</v>
      </c>
      <c r="T123" s="12">
        <v>115760</v>
      </c>
      <c r="U123" s="12">
        <v>0</v>
      </c>
      <c r="V123" s="12">
        <v>0</v>
      </c>
      <c r="W123" s="12">
        <v>0</v>
      </c>
      <c r="X123" s="12">
        <v>0</v>
      </c>
      <c r="Y123" s="12">
        <v>6320</v>
      </c>
      <c r="Z123" s="47">
        <v>110172750</v>
      </c>
    </row>
    <row r="124" spans="1:26" s="20" customFormat="1" x14ac:dyDescent="0.15">
      <c r="A124" s="44" t="s">
        <v>191</v>
      </c>
      <c r="B124" s="13" t="s">
        <v>7</v>
      </c>
      <c r="C124" s="13" t="s">
        <v>32</v>
      </c>
      <c r="D124" s="14" t="s">
        <v>33</v>
      </c>
      <c r="E124" s="15">
        <v>0</v>
      </c>
      <c r="F124" s="15">
        <v>0</v>
      </c>
      <c r="G124" s="15">
        <v>12</v>
      </c>
      <c r="H124" s="15">
        <v>166880</v>
      </c>
      <c r="I124" s="15">
        <v>176</v>
      </c>
      <c r="J124" s="15">
        <v>1740660</v>
      </c>
      <c r="K124" s="15">
        <v>47</v>
      </c>
      <c r="L124" s="15">
        <v>598470</v>
      </c>
      <c r="M124" s="15">
        <v>81</v>
      </c>
      <c r="N124" s="15">
        <v>850350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316</v>
      </c>
      <c r="Z124" s="45">
        <v>3356360</v>
      </c>
    </row>
    <row r="125" spans="1:26" s="20" customFormat="1" x14ac:dyDescent="0.15">
      <c r="A125" s="44" t="s">
        <v>191</v>
      </c>
      <c r="B125" s="13" t="s">
        <v>7</v>
      </c>
      <c r="C125" s="13" t="s">
        <v>32</v>
      </c>
      <c r="D125" s="14" t="s">
        <v>34</v>
      </c>
      <c r="E125" s="15">
        <v>10</v>
      </c>
      <c r="F125" s="15">
        <v>44350</v>
      </c>
      <c r="G125" s="15">
        <v>23</v>
      </c>
      <c r="H125" s="15">
        <v>4457480</v>
      </c>
      <c r="I125" s="15">
        <v>1649</v>
      </c>
      <c r="J125" s="15">
        <v>43435360</v>
      </c>
      <c r="K125" s="15">
        <v>1012</v>
      </c>
      <c r="L125" s="15">
        <v>16003760</v>
      </c>
      <c r="M125" s="15">
        <v>353</v>
      </c>
      <c r="N125" s="15">
        <v>4961860</v>
      </c>
      <c r="O125" s="15">
        <v>167</v>
      </c>
      <c r="P125" s="15">
        <v>4228710</v>
      </c>
      <c r="Q125" s="15">
        <v>8</v>
      </c>
      <c r="R125" s="15">
        <v>393000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3222</v>
      </c>
      <c r="Z125" s="45">
        <v>73524520</v>
      </c>
    </row>
    <row r="126" spans="1:26" s="20" customFormat="1" x14ac:dyDescent="0.15">
      <c r="A126" s="44" t="s">
        <v>191</v>
      </c>
      <c r="B126" s="13" t="s">
        <v>7</v>
      </c>
      <c r="C126" s="13" t="s">
        <v>32</v>
      </c>
      <c r="D126" s="14" t="s">
        <v>35</v>
      </c>
      <c r="E126" s="15">
        <v>0</v>
      </c>
      <c r="F126" s="15">
        <v>0</v>
      </c>
      <c r="G126" s="15">
        <v>38</v>
      </c>
      <c r="H126" s="15">
        <v>422520</v>
      </c>
      <c r="I126" s="15">
        <v>1440</v>
      </c>
      <c r="J126" s="15">
        <v>16563150</v>
      </c>
      <c r="K126" s="15">
        <v>759</v>
      </c>
      <c r="L126" s="15">
        <v>9141710</v>
      </c>
      <c r="M126" s="15">
        <v>420</v>
      </c>
      <c r="N126" s="15">
        <v>5008060</v>
      </c>
      <c r="O126" s="15">
        <v>101</v>
      </c>
      <c r="P126" s="15">
        <v>1924350</v>
      </c>
      <c r="Q126" s="15">
        <v>12</v>
      </c>
      <c r="R126" s="15">
        <v>116320</v>
      </c>
      <c r="S126" s="15">
        <v>12</v>
      </c>
      <c r="T126" s="15">
        <v>115760</v>
      </c>
      <c r="U126" s="15">
        <v>0</v>
      </c>
      <c r="V126" s="15">
        <v>0</v>
      </c>
      <c r="W126" s="15">
        <v>0</v>
      </c>
      <c r="X126" s="15">
        <v>0</v>
      </c>
      <c r="Y126" s="10">
        <v>2782</v>
      </c>
      <c r="Z126" s="45">
        <v>33291870</v>
      </c>
    </row>
    <row r="127" spans="1:26" s="23" customFormat="1" x14ac:dyDescent="0.15">
      <c r="A127" s="46" t="s">
        <v>191</v>
      </c>
      <c r="B127" s="11" t="s">
        <v>7</v>
      </c>
      <c r="C127" s="11"/>
      <c r="D127" s="11" t="s">
        <v>36</v>
      </c>
      <c r="E127" s="12">
        <v>0</v>
      </c>
      <c r="F127" s="12">
        <v>0</v>
      </c>
      <c r="G127" s="12">
        <v>0</v>
      </c>
      <c r="H127" s="12">
        <v>0</v>
      </c>
      <c r="I127" s="12">
        <v>751</v>
      </c>
      <c r="J127" s="12">
        <v>14940330</v>
      </c>
      <c r="K127" s="12">
        <v>470</v>
      </c>
      <c r="L127" s="12">
        <v>9203250</v>
      </c>
      <c r="M127" s="12">
        <v>322</v>
      </c>
      <c r="N127" s="12">
        <v>8954100</v>
      </c>
      <c r="O127" s="12">
        <v>279</v>
      </c>
      <c r="P127" s="12">
        <v>9725330</v>
      </c>
      <c r="Q127" s="12">
        <v>53</v>
      </c>
      <c r="R127" s="12">
        <v>1503740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1875</v>
      </c>
      <c r="Z127" s="47">
        <v>44326750</v>
      </c>
    </row>
    <row r="128" spans="1:26" s="20" customFormat="1" x14ac:dyDescent="0.15">
      <c r="A128" s="44" t="s">
        <v>191</v>
      </c>
      <c r="B128" s="13" t="s">
        <v>7</v>
      </c>
      <c r="C128" s="13" t="s">
        <v>36</v>
      </c>
      <c r="D128" s="14" t="s">
        <v>37</v>
      </c>
      <c r="E128" s="15">
        <v>0</v>
      </c>
      <c r="F128" s="15">
        <v>0</v>
      </c>
      <c r="G128" s="15">
        <v>0</v>
      </c>
      <c r="H128" s="15">
        <v>0</v>
      </c>
      <c r="I128" s="15">
        <v>224</v>
      </c>
      <c r="J128" s="15">
        <v>9486230</v>
      </c>
      <c r="K128" s="15">
        <v>272</v>
      </c>
      <c r="L128" s="15">
        <v>7431360</v>
      </c>
      <c r="M128" s="15">
        <v>179</v>
      </c>
      <c r="N128" s="15">
        <v>7396700</v>
      </c>
      <c r="O128" s="15">
        <v>270</v>
      </c>
      <c r="P128" s="15">
        <v>9638260</v>
      </c>
      <c r="Q128" s="15">
        <v>53</v>
      </c>
      <c r="R128" s="15">
        <v>1503740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998</v>
      </c>
      <c r="Z128" s="45">
        <v>35456290</v>
      </c>
    </row>
    <row r="129" spans="1:26" s="20" customFormat="1" x14ac:dyDescent="0.15">
      <c r="A129" s="44" t="s">
        <v>191</v>
      </c>
      <c r="B129" s="13" t="s">
        <v>7</v>
      </c>
      <c r="C129" s="13" t="s">
        <v>36</v>
      </c>
      <c r="D129" s="14" t="s">
        <v>39</v>
      </c>
      <c r="E129" s="15">
        <v>0</v>
      </c>
      <c r="F129" s="15">
        <v>0</v>
      </c>
      <c r="G129" s="15">
        <v>0</v>
      </c>
      <c r="H129" s="15">
        <v>0</v>
      </c>
      <c r="I129" s="15">
        <v>109</v>
      </c>
      <c r="J129" s="15">
        <v>1354350</v>
      </c>
      <c r="K129" s="15">
        <v>34</v>
      </c>
      <c r="L129" s="15">
        <v>476620</v>
      </c>
      <c r="M129" s="15">
        <v>13</v>
      </c>
      <c r="N129" s="15">
        <v>58210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156</v>
      </c>
      <c r="Z129" s="45">
        <v>1889180</v>
      </c>
    </row>
    <row r="130" spans="1:26" s="20" customFormat="1" x14ac:dyDescent="0.15">
      <c r="A130" s="44" t="s">
        <v>191</v>
      </c>
      <c r="B130" s="13" t="s">
        <v>7</v>
      </c>
      <c r="C130" s="13" t="s">
        <v>36</v>
      </c>
      <c r="D130" s="14" t="s">
        <v>40</v>
      </c>
      <c r="E130" s="15">
        <v>0</v>
      </c>
      <c r="F130" s="15">
        <v>0</v>
      </c>
      <c r="G130" s="15">
        <v>0</v>
      </c>
      <c r="H130" s="15">
        <v>0</v>
      </c>
      <c r="I130" s="15">
        <v>220</v>
      </c>
      <c r="J130" s="15">
        <v>2386980</v>
      </c>
      <c r="K130" s="15">
        <v>95</v>
      </c>
      <c r="L130" s="15">
        <v>594070</v>
      </c>
      <c r="M130" s="15">
        <v>38</v>
      </c>
      <c r="N130" s="15">
        <v>240650</v>
      </c>
      <c r="O130" s="15">
        <v>2</v>
      </c>
      <c r="P130" s="15">
        <v>8020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355</v>
      </c>
      <c r="Z130" s="45">
        <v>3229720</v>
      </c>
    </row>
    <row r="131" spans="1:26" s="20" customFormat="1" x14ac:dyDescent="0.15">
      <c r="A131" s="44" t="s">
        <v>191</v>
      </c>
      <c r="B131" s="13" t="s">
        <v>7</v>
      </c>
      <c r="C131" s="13" t="s">
        <v>36</v>
      </c>
      <c r="D131" s="14" t="s">
        <v>41</v>
      </c>
      <c r="E131" s="15">
        <v>0</v>
      </c>
      <c r="F131" s="15">
        <v>0</v>
      </c>
      <c r="G131" s="15">
        <v>0</v>
      </c>
      <c r="H131" s="15">
        <v>0</v>
      </c>
      <c r="I131" s="15">
        <v>196</v>
      </c>
      <c r="J131" s="15">
        <v>1661550</v>
      </c>
      <c r="K131" s="15">
        <v>66</v>
      </c>
      <c r="L131" s="15">
        <v>588360</v>
      </c>
      <c r="M131" s="15">
        <v>84</v>
      </c>
      <c r="N131" s="15">
        <v>1177650</v>
      </c>
      <c r="O131" s="15">
        <v>7</v>
      </c>
      <c r="P131" s="15">
        <v>79050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353</v>
      </c>
      <c r="Z131" s="45">
        <v>3506610</v>
      </c>
    </row>
    <row r="132" spans="1:26" s="20" customFormat="1" x14ac:dyDescent="0.15">
      <c r="A132" s="44" t="s">
        <v>191</v>
      </c>
      <c r="B132" s="13" t="s">
        <v>7</v>
      </c>
      <c r="C132" s="13" t="s">
        <v>36</v>
      </c>
      <c r="D132" s="14" t="s">
        <v>156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1</v>
      </c>
      <c r="L132" s="15">
        <v>1210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</v>
      </c>
      <c r="Z132" s="45">
        <v>1210</v>
      </c>
    </row>
    <row r="133" spans="1:26" s="20" customFormat="1" x14ac:dyDescent="0.15">
      <c r="A133" s="44" t="s">
        <v>191</v>
      </c>
      <c r="B133" s="13" t="s">
        <v>7</v>
      </c>
      <c r="C133" s="13" t="s">
        <v>36</v>
      </c>
      <c r="D133" s="14" t="s">
        <v>42</v>
      </c>
      <c r="E133" s="15">
        <v>0</v>
      </c>
      <c r="F133" s="15">
        <v>0</v>
      </c>
      <c r="G133" s="15">
        <v>0</v>
      </c>
      <c r="H133" s="15">
        <v>0</v>
      </c>
      <c r="I133" s="15">
        <v>2</v>
      </c>
      <c r="J133" s="15">
        <v>51220</v>
      </c>
      <c r="K133" s="15">
        <v>2</v>
      </c>
      <c r="L133" s="15">
        <v>111630</v>
      </c>
      <c r="M133" s="15">
        <v>8</v>
      </c>
      <c r="N133" s="15">
        <v>80890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12</v>
      </c>
      <c r="Z133" s="45">
        <v>243740</v>
      </c>
    </row>
    <row r="134" spans="1:26" s="23" customFormat="1" x14ac:dyDescent="0.15">
      <c r="A134" s="46" t="s">
        <v>191</v>
      </c>
      <c r="B134" s="11" t="s">
        <v>7</v>
      </c>
      <c r="C134" s="11"/>
      <c r="D134" s="11" t="s">
        <v>43</v>
      </c>
      <c r="E134" s="12">
        <v>0</v>
      </c>
      <c r="F134" s="12">
        <v>0</v>
      </c>
      <c r="G134" s="12">
        <v>35</v>
      </c>
      <c r="H134" s="12">
        <v>2568870</v>
      </c>
      <c r="I134" s="12">
        <v>652</v>
      </c>
      <c r="J134" s="12">
        <v>10670320</v>
      </c>
      <c r="K134" s="12">
        <v>373</v>
      </c>
      <c r="L134" s="12">
        <v>7395950</v>
      </c>
      <c r="M134" s="12">
        <v>243</v>
      </c>
      <c r="N134" s="12">
        <v>4301880</v>
      </c>
      <c r="O134" s="12">
        <v>82</v>
      </c>
      <c r="P134" s="12">
        <v>1236480</v>
      </c>
      <c r="Q134" s="12">
        <v>13</v>
      </c>
      <c r="R134" s="12">
        <v>109950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1398</v>
      </c>
      <c r="Z134" s="47">
        <v>26283450</v>
      </c>
    </row>
    <row r="135" spans="1:26" s="20" customFormat="1" x14ac:dyDescent="0.15">
      <c r="A135" s="44" t="s">
        <v>191</v>
      </c>
      <c r="B135" s="13" t="s">
        <v>7</v>
      </c>
      <c r="C135" s="13" t="s">
        <v>43</v>
      </c>
      <c r="D135" s="14" t="s">
        <v>44</v>
      </c>
      <c r="E135" s="15">
        <v>0</v>
      </c>
      <c r="F135" s="15">
        <v>0</v>
      </c>
      <c r="G135" s="15">
        <v>35</v>
      </c>
      <c r="H135" s="15">
        <v>2568870</v>
      </c>
      <c r="I135" s="15">
        <v>167</v>
      </c>
      <c r="J135" s="15">
        <v>3884030</v>
      </c>
      <c r="K135" s="15">
        <v>118</v>
      </c>
      <c r="L135" s="15">
        <v>4101680</v>
      </c>
      <c r="M135" s="15">
        <v>96</v>
      </c>
      <c r="N135" s="15">
        <v>3273520</v>
      </c>
      <c r="O135" s="15">
        <v>12</v>
      </c>
      <c r="P135" s="15">
        <v>361200</v>
      </c>
      <c r="Q135" s="15">
        <v>3</v>
      </c>
      <c r="R135" s="15">
        <v>39870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431</v>
      </c>
      <c r="Z135" s="45">
        <v>14229170</v>
      </c>
    </row>
    <row r="136" spans="1:26" s="20" customFormat="1" x14ac:dyDescent="0.15">
      <c r="A136" s="44" t="s">
        <v>191</v>
      </c>
      <c r="B136" s="13" t="s">
        <v>7</v>
      </c>
      <c r="C136" s="13" t="s">
        <v>43</v>
      </c>
      <c r="D136" s="14" t="s">
        <v>45</v>
      </c>
      <c r="E136" s="15">
        <v>0</v>
      </c>
      <c r="F136" s="15">
        <v>0</v>
      </c>
      <c r="G136" s="15">
        <v>0</v>
      </c>
      <c r="H136" s="15">
        <v>0</v>
      </c>
      <c r="I136" s="15">
        <v>1</v>
      </c>
      <c r="J136" s="15">
        <v>23580</v>
      </c>
      <c r="K136" s="15">
        <v>3</v>
      </c>
      <c r="L136" s="15">
        <v>24460</v>
      </c>
      <c r="M136" s="15">
        <v>1</v>
      </c>
      <c r="N136" s="15">
        <v>58810</v>
      </c>
      <c r="O136" s="15">
        <v>1</v>
      </c>
      <c r="P136" s="15">
        <v>113630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6</v>
      </c>
      <c r="Z136" s="45">
        <v>220480</v>
      </c>
    </row>
    <row r="137" spans="1:26" s="20" customFormat="1" x14ac:dyDescent="0.15">
      <c r="A137" s="44" t="s">
        <v>191</v>
      </c>
      <c r="B137" s="13" t="s">
        <v>7</v>
      </c>
      <c r="C137" s="13" t="s">
        <v>43</v>
      </c>
      <c r="D137" s="14" t="s">
        <v>46</v>
      </c>
      <c r="E137" s="15">
        <v>0</v>
      </c>
      <c r="F137" s="15">
        <v>0</v>
      </c>
      <c r="G137" s="15">
        <v>0</v>
      </c>
      <c r="H137" s="15">
        <v>0</v>
      </c>
      <c r="I137" s="15">
        <v>24</v>
      </c>
      <c r="J137" s="15">
        <v>119840</v>
      </c>
      <c r="K137" s="15">
        <v>1</v>
      </c>
      <c r="L137" s="15">
        <v>24570</v>
      </c>
      <c r="M137" s="15">
        <v>8</v>
      </c>
      <c r="N137" s="15">
        <v>27080</v>
      </c>
      <c r="O137" s="15">
        <v>17</v>
      </c>
      <c r="P137" s="15">
        <v>72870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50</v>
      </c>
      <c r="Z137" s="45">
        <v>244360</v>
      </c>
    </row>
    <row r="138" spans="1:26" s="20" customFormat="1" x14ac:dyDescent="0.15">
      <c r="A138" s="44" t="s">
        <v>191</v>
      </c>
      <c r="B138" s="13" t="s">
        <v>7</v>
      </c>
      <c r="C138" s="13" t="s">
        <v>43</v>
      </c>
      <c r="D138" s="14" t="s">
        <v>47</v>
      </c>
      <c r="E138" s="15">
        <v>0</v>
      </c>
      <c r="F138" s="15">
        <v>0</v>
      </c>
      <c r="G138" s="15">
        <v>0</v>
      </c>
      <c r="H138" s="15">
        <v>0</v>
      </c>
      <c r="I138" s="15">
        <v>15</v>
      </c>
      <c r="J138" s="15">
        <v>93170</v>
      </c>
      <c r="K138" s="15">
        <v>2</v>
      </c>
      <c r="L138" s="15">
        <v>10200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17</v>
      </c>
      <c r="Z138" s="45">
        <v>103370</v>
      </c>
    </row>
    <row r="139" spans="1:26" s="20" customFormat="1" x14ac:dyDescent="0.15">
      <c r="A139" s="44" t="s">
        <v>191</v>
      </c>
      <c r="B139" s="13" t="s">
        <v>7</v>
      </c>
      <c r="C139" s="13" t="s">
        <v>43</v>
      </c>
      <c r="D139" s="14" t="s">
        <v>49</v>
      </c>
      <c r="E139" s="15">
        <v>0</v>
      </c>
      <c r="F139" s="15">
        <v>0</v>
      </c>
      <c r="G139" s="15">
        <v>0</v>
      </c>
      <c r="H139" s="15">
        <v>0</v>
      </c>
      <c r="I139" s="15">
        <v>445</v>
      </c>
      <c r="J139" s="15">
        <v>6549700</v>
      </c>
      <c r="K139" s="15">
        <v>249</v>
      </c>
      <c r="L139" s="15">
        <v>3235040</v>
      </c>
      <c r="M139" s="15">
        <v>138</v>
      </c>
      <c r="N139" s="15">
        <v>942470</v>
      </c>
      <c r="O139" s="15">
        <v>52</v>
      </c>
      <c r="P139" s="15">
        <v>688780</v>
      </c>
      <c r="Q139" s="15">
        <v>10</v>
      </c>
      <c r="R139" s="15">
        <v>70080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894</v>
      </c>
      <c r="Z139" s="45">
        <v>11486070</v>
      </c>
    </row>
    <row r="140" spans="1:26" s="23" customFormat="1" x14ac:dyDescent="0.15">
      <c r="A140" s="46" t="s">
        <v>191</v>
      </c>
      <c r="B140" s="11" t="s">
        <v>7</v>
      </c>
      <c r="C140" s="11"/>
      <c r="D140" s="11" t="s">
        <v>50</v>
      </c>
      <c r="E140" s="12">
        <v>10</v>
      </c>
      <c r="F140" s="12">
        <v>55120</v>
      </c>
      <c r="G140" s="12">
        <v>43</v>
      </c>
      <c r="H140" s="12">
        <v>361440</v>
      </c>
      <c r="I140" s="12">
        <v>1846</v>
      </c>
      <c r="J140" s="12">
        <v>21541260</v>
      </c>
      <c r="K140" s="12">
        <v>1319</v>
      </c>
      <c r="L140" s="12">
        <v>18192030</v>
      </c>
      <c r="M140" s="12">
        <v>547</v>
      </c>
      <c r="N140" s="12">
        <v>6580220</v>
      </c>
      <c r="O140" s="12">
        <v>206</v>
      </c>
      <c r="P140" s="12">
        <v>1965830</v>
      </c>
      <c r="Q140" s="12">
        <v>89</v>
      </c>
      <c r="R140" s="12">
        <v>1364170</v>
      </c>
      <c r="S140" s="12">
        <v>2</v>
      </c>
      <c r="T140" s="12">
        <v>5190</v>
      </c>
      <c r="U140" s="12">
        <v>0</v>
      </c>
      <c r="V140" s="12">
        <v>0</v>
      </c>
      <c r="W140" s="12">
        <v>0</v>
      </c>
      <c r="X140" s="12">
        <v>0</v>
      </c>
      <c r="Y140" s="12">
        <v>4062</v>
      </c>
      <c r="Z140" s="47">
        <v>50065260</v>
      </c>
    </row>
    <row r="141" spans="1:26" s="20" customFormat="1" x14ac:dyDescent="0.15">
      <c r="A141" s="44" t="s">
        <v>191</v>
      </c>
      <c r="B141" s="13" t="s">
        <v>7</v>
      </c>
      <c r="C141" s="13" t="s">
        <v>50</v>
      </c>
      <c r="D141" s="14" t="s">
        <v>51</v>
      </c>
      <c r="E141" s="15">
        <v>2</v>
      </c>
      <c r="F141" s="15">
        <v>13530</v>
      </c>
      <c r="G141" s="15">
        <v>3</v>
      </c>
      <c r="H141" s="15">
        <v>18800</v>
      </c>
      <c r="I141" s="15">
        <v>221</v>
      </c>
      <c r="J141" s="15">
        <v>1394180</v>
      </c>
      <c r="K141" s="15">
        <v>222</v>
      </c>
      <c r="L141" s="15">
        <v>1941610</v>
      </c>
      <c r="M141" s="15">
        <v>101</v>
      </c>
      <c r="N141" s="15">
        <v>1762590</v>
      </c>
      <c r="O141" s="15">
        <v>33</v>
      </c>
      <c r="P141" s="15">
        <v>151560</v>
      </c>
      <c r="Q141" s="15">
        <v>15</v>
      </c>
      <c r="R141" s="15">
        <v>79680</v>
      </c>
      <c r="S141" s="15">
        <v>2</v>
      </c>
      <c r="T141" s="15">
        <v>5190</v>
      </c>
      <c r="U141" s="15">
        <v>0</v>
      </c>
      <c r="V141" s="15">
        <v>0</v>
      </c>
      <c r="W141" s="15">
        <v>0</v>
      </c>
      <c r="X141" s="15">
        <v>0</v>
      </c>
      <c r="Y141" s="10">
        <v>599</v>
      </c>
      <c r="Z141" s="45">
        <v>5367140</v>
      </c>
    </row>
    <row r="142" spans="1:26" s="20" customFormat="1" x14ac:dyDescent="0.15">
      <c r="A142" s="44" t="s">
        <v>191</v>
      </c>
      <c r="B142" s="13" t="s">
        <v>7</v>
      </c>
      <c r="C142" s="13" t="s">
        <v>50</v>
      </c>
      <c r="D142" s="14" t="s">
        <v>52</v>
      </c>
      <c r="E142" s="15">
        <v>1</v>
      </c>
      <c r="F142" s="15">
        <v>8270</v>
      </c>
      <c r="G142" s="15">
        <v>9</v>
      </c>
      <c r="H142" s="15">
        <v>52110</v>
      </c>
      <c r="I142" s="15">
        <v>623</v>
      </c>
      <c r="J142" s="15">
        <v>9564210</v>
      </c>
      <c r="K142" s="15">
        <v>338</v>
      </c>
      <c r="L142" s="15">
        <v>7998040</v>
      </c>
      <c r="M142" s="15">
        <v>124</v>
      </c>
      <c r="N142" s="15">
        <v>1812970</v>
      </c>
      <c r="O142" s="15">
        <v>41</v>
      </c>
      <c r="P142" s="15">
        <v>481710</v>
      </c>
      <c r="Q142" s="15">
        <v>17</v>
      </c>
      <c r="R142" s="15">
        <v>625020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1153</v>
      </c>
      <c r="Z142" s="45">
        <v>20542330</v>
      </c>
    </row>
    <row r="143" spans="1:26" s="20" customFormat="1" x14ac:dyDescent="0.15">
      <c r="A143" s="44" t="s">
        <v>191</v>
      </c>
      <c r="B143" s="13" t="s">
        <v>7</v>
      </c>
      <c r="C143" s="13" t="s">
        <v>50</v>
      </c>
      <c r="D143" s="14" t="s">
        <v>53</v>
      </c>
      <c r="E143" s="15">
        <v>0</v>
      </c>
      <c r="F143" s="15">
        <v>0</v>
      </c>
      <c r="G143" s="15">
        <v>2</v>
      </c>
      <c r="H143" s="15">
        <v>12750</v>
      </c>
      <c r="I143" s="15">
        <v>99</v>
      </c>
      <c r="J143" s="15">
        <v>1891850</v>
      </c>
      <c r="K143" s="15">
        <v>48</v>
      </c>
      <c r="L143" s="15">
        <v>562150</v>
      </c>
      <c r="M143" s="15">
        <v>47</v>
      </c>
      <c r="N143" s="15">
        <v>458790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196</v>
      </c>
      <c r="Z143" s="45">
        <v>2925540</v>
      </c>
    </row>
    <row r="144" spans="1:26" s="20" customFormat="1" x14ac:dyDescent="0.15">
      <c r="A144" s="44" t="s">
        <v>191</v>
      </c>
      <c r="B144" s="13" t="s">
        <v>7</v>
      </c>
      <c r="C144" s="13" t="s">
        <v>50</v>
      </c>
      <c r="D144" s="14" t="s">
        <v>54</v>
      </c>
      <c r="E144" s="15">
        <v>7</v>
      </c>
      <c r="F144" s="15">
        <v>33320</v>
      </c>
      <c r="G144" s="15">
        <v>29</v>
      </c>
      <c r="H144" s="15">
        <v>277780</v>
      </c>
      <c r="I144" s="15">
        <v>903</v>
      </c>
      <c r="J144" s="15">
        <v>8691020</v>
      </c>
      <c r="K144" s="15">
        <v>711</v>
      </c>
      <c r="L144" s="15">
        <v>7690230</v>
      </c>
      <c r="M144" s="15">
        <v>275</v>
      </c>
      <c r="N144" s="15">
        <v>2545870</v>
      </c>
      <c r="O144" s="15">
        <v>132</v>
      </c>
      <c r="P144" s="15">
        <v>1332560</v>
      </c>
      <c r="Q144" s="15">
        <v>57</v>
      </c>
      <c r="R144" s="15">
        <v>659470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2114</v>
      </c>
      <c r="Z144" s="45">
        <v>21230250</v>
      </c>
    </row>
    <row r="145" spans="1:26" s="23" customFormat="1" x14ac:dyDescent="0.15">
      <c r="A145" s="46" t="s">
        <v>191</v>
      </c>
      <c r="B145" s="11" t="s">
        <v>7</v>
      </c>
      <c r="C145" s="11"/>
      <c r="D145" s="11" t="s">
        <v>55</v>
      </c>
      <c r="E145" s="12">
        <v>0</v>
      </c>
      <c r="F145" s="12">
        <v>0</v>
      </c>
      <c r="G145" s="12">
        <v>7</v>
      </c>
      <c r="H145" s="12">
        <v>56640</v>
      </c>
      <c r="I145" s="12">
        <v>384</v>
      </c>
      <c r="J145" s="12">
        <v>2798590</v>
      </c>
      <c r="K145" s="12">
        <v>251</v>
      </c>
      <c r="L145" s="12">
        <v>2282500</v>
      </c>
      <c r="M145" s="12">
        <v>57</v>
      </c>
      <c r="N145" s="12">
        <v>363560</v>
      </c>
      <c r="O145" s="12">
        <v>44</v>
      </c>
      <c r="P145" s="12">
        <v>252980</v>
      </c>
      <c r="Q145" s="12">
        <v>17</v>
      </c>
      <c r="R145" s="12">
        <v>79400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760</v>
      </c>
      <c r="Z145" s="47">
        <v>5833670</v>
      </c>
    </row>
    <row r="146" spans="1:26" s="20" customFormat="1" x14ac:dyDescent="0.15">
      <c r="A146" s="44" t="s">
        <v>191</v>
      </c>
      <c r="B146" s="13" t="s">
        <v>7</v>
      </c>
      <c r="C146" s="13" t="s">
        <v>55</v>
      </c>
      <c r="D146" s="14" t="s">
        <v>155</v>
      </c>
      <c r="E146" s="15">
        <v>0</v>
      </c>
      <c r="F146" s="15">
        <v>0</v>
      </c>
      <c r="G146" s="15">
        <v>0</v>
      </c>
      <c r="H146" s="15">
        <v>0</v>
      </c>
      <c r="I146" s="15">
        <v>28</v>
      </c>
      <c r="J146" s="15">
        <v>126000</v>
      </c>
      <c r="K146" s="15">
        <v>15</v>
      </c>
      <c r="L146" s="15">
        <v>55530</v>
      </c>
      <c r="M146" s="15">
        <v>5</v>
      </c>
      <c r="N146" s="15">
        <v>27250</v>
      </c>
      <c r="O146" s="15">
        <v>15</v>
      </c>
      <c r="P146" s="15">
        <v>50180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63</v>
      </c>
      <c r="Z146" s="45">
        <v>258960</v>
      </c>
    </row>
    <row r="147" spans="1:26" s="20" customFormat="1" x14ac:dyDescent="0.15">
      <c r="A147" s="44" t="s">
        <v>191</v>
      </c>
      <c r="B147" s="13" t="s">
        <v>7</v>
      </c>
      <c r="C147" s="13" t="s">
        <v>55</v>
      </c>
      <c r="D147" s="14" t="s">
        <v>231</v>
      </c>
      <c r="E147" s="15">
        <v>0</v>
      </c>
      <c r="F147" s="15">
        <v>0</v>
      </c>
      <c r="G147" s="15">
        <v>1</v>
      </c>
      <c r="H147" s="15">
        <v>1220</v>
      </c>
      <c r="I147" s="15">
        <v>3</v>
      </c>
      <c r="J147" s="15">
        <v>25120</v>
      </c>
      <c r="K147" s="15">
        <v>3</v>
      </c>
      <c r="L147" s="15">
        <v>20240</v>
      </c>
      <c r="M147" s="15">
        <v>2</v>
      </c>
      <c r="N147" s="15">
        <v>7940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9</v>
      </c>
      <c r="Z147" s="45">
        <v>54520</v>
      </c>
    </row>
    <row r="148" spans="1:26" s="20" customFormat="1" x14ac:dyDescent="0.15">
      <c r="A148" s="44" t="s">
        <v>191</v>
      </c>
      <c r="B148" s="13" t="s">
        <v>7</v>
      </c>
      <c r="C148" s="13" t="s">
        <v>55</v>
      </c>
      <c r="D148" s="14" t="s">
        <v>56</v>
      </c>
      <c r="E148" s="15">
        <v>0</v>
      </c>
      <c r="F148" s="15">
        <v>0</v>
      </c>
      <c r="G148" s="15">
        <v>2</v>
      </c>
      <c r="H148" s="15">
        <v>21950</v>
      </c>
      <c r="I148" s="15">
        <v>126</v>
      </c>
      <c r="J148" s="15">
        <v>1001430</v>
      </c>
      <c r="K148" s="15">
        <v>65</v>
      </c>
      <c r="L148" s="15">
        <v>337360</v>
      </c>
      <c r="M148" s="15">
        <v>24</v>
      </c>
      <c r="N148" s="15">
        <v>142140</v>
      </c>
      <c r="O148" s="15">
        <v>18</v>
      </c>
      <c r="P148" s="15">
        <v>107350</v>
      </c>
      <c r="Q148" s="15">
        <v>9</v>
      </c>
      <c r="R148" s="15">
        <v>41950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244</v>
      </c>
      <c r="Z148" s="45">
        <v>1652180</v>
      </c>
    </row>
    <row r="149" spans="1:26" s="20" customFormat="1" x14ac:dyDescent="0.15">
      <c r="A149" s="44" t="s">
        <v>191</v>
      </c>
      <c r="B149" s="13" t="s">
        <v>7</v>
      </c>
      <c r="C149" s="13" t="s">
        <v>55</v>
      </c>
      <c r="D149" s="14" t="s">
        <v>147</v>
      </c>
      <c r="E149" s="15">
        <v>0</v>
      </c>
      <c r="F149" s="15">
        <v>0</v>
      </c>
      <c r="G149" s="15">
        <v>0</v>
      </c>
      <c r="H149" s="15">
        <v>0</v>
      </c>
      <c r="I149" s="15">
        <v>21</v>
      </c>
      <c r="J149" s="15">
        <v>120450</v>
      </c>
      <c r="K149" s="15">
        <v>30</v>
      </c>
      <c r="L149" s="15">
        <v>183790</v>
      </c>
      <c r="M149" s="15">
        <v>0</v>
      </c>
      <c r="N149" s="15">
        <v>0</v>
      </c>
      <c r="O149" s="15">
        <v>1</v>
      </c>
      <c r="P149" s="15">
        <v>10180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52</v>
      </c>
      <c r="Z149" s="45">
        <v>314420</v>
      </c>
    </row>
    <row r="150" spans="1:26" s="20" customFormat="1" x14ac:dyDescent="0.15">
      <c r="A150" s="44" t="s">
        <v>191</v>
      </c>
      <c r="B150" s="13" t="s">
        <v>7</v>
      </c>
      <c r="C150" s="13" t="s">
        <v>55</v>
      </c>
      <c r="D150" s="14" t="s">
        <v>57</v>
      </c>
      <c r="E150" s="15">
        <v>0</v>
      </c>
      <c r="F150" s="15">
        <v>0</v>
      </c>
      <c r="G150" s="15">
        <v>0</v>
      </c>
      <c r="H150" s="15">
        <v>0</v>
      </c>
      <c r="I150" s="15">
        <v>48</v>
      </c>
      <c r="J150" s="15">
        <v>344910</v>
      </c>
      <c r="K150" s="15">
        <v>23</v>
      </c>
      <c r="L150" s="15">
        <v>146250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71</v>
      </c>
      <c r="Z150" s="45">
        <v>491160</v>
      </c>
    </row>
    <row r="151" spans="1:26" s="20" customFormat="1" x14ac:dyDescent="0.15">
      <c r="A151" s="44" t="s">
        <v>191</v>
      </c>
      <c r="B151" s="13" t="s">
        <v>7</v>
      </c>
      <c r="C151" s="13" t="s">
        <v>55</v>
      </c>
      <c r="D151" s="14" t="s">
        <v>58</v>
      </c>
      <c r="E151" s="15">
        <v>0</v>
      </c>
      <c r="F151" s="15">
        <v>0</v>
      </c>
      <c r="G151" s="15">
        <v>2</v>
      </c>
      <c r="H151" s="15">
        <v>14370</v>
      </c>
      <c r="I151" s="15">
        <v>29</v>
      </c>
      <c r="J151" s="15">
        <v>276100</v>
      </c>
      <c r="K151" s="15">
        <v>75</v>
      </c>
      <c r="L151" s="15">
        <v>1268910</v>
      </c>
      <c r="M151" s="15">
        <v>6</v>
      </c>
      <c r="N151" s="15">
        <v>35150</v>
      </c>
      <c r="O151" s="15">
        <v>8</v>
      </c>
      <c r="P151" s="15">
        <v>53040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120</v>
      </c>
      <c r="Z151" s="45">
        <v>1647570</v>
      </c>
    </row>
    <row r="152" spans="1:26" s="20" customFormat="1" x14ac:dyDescent="0.15">
      <c r="A152" s="44" t="s">
        <v>191</v>
      </c>
      <c r="B152" s="13" t="s">
        <v>7</v>
      </c>
      <c r="C152" s="13" t="s">
        <v>55</v>
      </c>
      <c r="D152" s="14" t="s">
        <v>59</v>
      </c>
      <c r="E152" s="15">
        <v>0</v>
      </c>
      <c r="F152" s="15">
        <v>0</v>
      </c>
      <c r="G152" s="15">
        <v>2</v>
      </c>
      <c r="H152" s="15">
        <v>19100</v>
      </c>
      <c r="I152" s="15">
        <v>129</v>
      </c>
      <c r="J152" s="15">
        <v>904580</v>
      </c>
      <c r="K152" s="15">
        <v>40</v>
      </c>
      <c r="L152" s="15">
        <v>270420</v>
      </c>
      <c r="M152" s="15">
        <v>20</v>
      </c>
      <c r="N152" s="15">
        <v>151080</v>
      </c>
      <c r="O152" s="15">
        <v>2</v>
      </c>
      <c r="P152" s="15">
        <v>32230</v>
      </c>
      <c r="Q152" s="15">
        <v>8</v>
      </c>
      <c r="R152" s="15">
        <v>37450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201</v>
      </c>
      <c r="Z152" s="45">
        <v>1414860</v>
      </c>
    </row>
    <row r="153" spans="1:26" s="23" customFormat="1" x14ac:dyDescent="0.15">
      <c r="A153" s="46" t="s">
        <v>191</v>
      </c>
      <c r="B153" s="11" t="s">
        <v>7</v>
      </c>
      <c r="C153" s="11"/>
      <c r="D153" s="11" t="s">
        <v>60</v>
      </c>
      <c r="E153" s="12">
        <v>58</v>
      </c>
      <c r="F153" s="12">
        <v>1107890</v>
      </c>
      <c r="G153" s="12">
        <v>160</v>
      </c>
      <c r="H153" s="12">
        <v>2668660</v>
      </c>
      <c r="I153" s="12">
        <v>6873</v>
      </c>
      <c r="J153" s="12">
        <v>89270180</v>
      </c>
      <c r="K153" s="12">
        <v>5166</v>
      </c>
      <c r="L153" s="12">
        <v>85635480</v>
      </c>
      <c r="M153" s="12">
        <v>2525</v>
      </c>
      <c r="N153" s="12">
        <v>37948610</v>
      </c>
      <c r="O153" s="12">
        <v>1141</v>
      </c>
      <c r="P153" s="12">
        <v>16386120</v>
      </c>
      <c r="Q153" s="12">
        <v>518</v>
      </c>
      <c r="R153" s="12">
        <v>6123510</v>
      </c>
      <c r="S153" s="12">
        <v>30</v>
      </c>
      <c r="T153" s="12">
        <v>588180</v>
      </c>
      <c r="U153" s="12">
        <v>3</v>
      </c>
      <c r="V153" s="12">
        <v>20980</v>
      </c>
      <c r="W153" s="12">
        <v>0</v>
      </c>
      <c r="X153" s="12">
        <v>0</v>
      </c>
      <c r="Y153" s="12">
        <v>16474</v>
      </c>
      <c r="Z153" s="47">
        <v>239749610</v>
      </c>
    </row>
    <row r="154" spans="1:26" s="20" customFormat="1" x14ac:dyDescent="0.15">
      <c r="A154" s="44" t="s">
        <v>191</v>
      </c>
      <c r="B154" s="13" t="s">
        <v>7</v>
      </c>
      <c r="C154" s="13" t="s">
        <v>60</v>
      </c>
      <c r="D154" s="14" t="s">
        <v>61</v>
      </c>
      <c r="E154" s="15">
        <v>13</v>
      </c>
      <c r="F154" s="15">
        <v>113250</v>
      </c>
      <c r="G154" s="15">
        <v>81</v>
      </c>
      <c r="H154" s="15">
        <v>1286640</v>
      </c>
      <c r="I154" s="15">
        <v>5149</v>
      </c>
      <c r="J154" s="15">
        <v>59030200</v>
      </c>
      <c r="K154" s="15">
        <v>3736</v>
      </c>
      <c r="L154" s="15">
        <v>59663950</v>
      </c>
      <c r="M154" s="15">
        <v>1744</v>
      </c>
      <c r="N154" s="15">
        <v>23329690</v>
      </c>
      <c r="O154" s="15">
        <v>803</v>
      </c>
      <c r="P154" s="15">
        <v>10543850</v>
      </c>
      <c r="Q154" s="15">
        <v>363</v>
      </c>
      <c r="R154" s="15">
        <v>4574250</v>
      </c>
      <c r="S154" s="15">
        <v>29</v>
      </c>
      <c r="T154" s="15">
        <v>541860</v>
      </c>
      <c r="U154" s="15">
        <v>3</v>
      </c>
      <c r="V154" s="15">
        <v>20980</v>
      </c>
      <c r="W154" s="15">
        <v>0</v>
      </c>
      <c r="X154" s="15">
        <v>0</v>
      </c>
      <c r="Y154" s="10">
        <v>11921</v>
      </c>
      <c r="Z154" s="45">
        <v>159104670</v>
      </c>
    </row>
    <row r="155" spans="1:26" s="20" customFormat="1" x14ac:dyDescent="0.15">
      <c r="A155" s="44" t="s">
        <v>191</v>
      </c>
      <c r="B155" s="13" t="s">
        <v>7</v>
      </c>
      <c r="C155" s="13" t="s">
        <v>60</v>
      </c>
      <c r="D155" s="14" t="s">
        <v>62</v>
      </c>
      <c r="E155" s="15">
        <v>12</v>
      </c>
      <c r="F155" s="15">
        <v>476100</v>
      </c>
      <c r="G155" s="15">
        <v>24</v>
      </c>
      <c r="H155" s="15">
        <v>647880</v>
      </c>
      <c r="I155" s="15">
        <v>548</v>
      </c>
      <c r="J155" s="15">
        <v>11404950</v>
      </c>
      <c r="K155" s="15">
        <v>460</v>
      </c>
      <c r="L155" s="15">
        <v>10213450</v>
      </c>
      <c r="M155" s="15">
        <v>201</v>
      </c>
      <c r="N155" s="15">
        <v>3577940</v>
      </c>
      <c r="O155" s="15">
        <v>86</v>
      </c>
      <c r="P155" s="15">
        <v>1474490</v>
      </c>
      <c r="Q155" s="15">
        <v>56</v>
      </c>
      <c r="R155" s="15">
        <v>619030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1387</v>
      </c>
      <c r="Z155" s="45">
        <v>28413840</v>
      </c>
    </row>
    <row r="156" spans="1:26" s="20" customFormat="1" x14ac:dyDescent="0.15">
      <c r="A156" s="44" t="s">
        <v>191</v>
      </c>
      <c r="B156" s="13" t="s">
        <v>7</v>
      </c>
      <c r="C156" s="13" t="s">
        <v>60</v>
      </c>
      <c r="D156" s="14" t="s">
        <v>63</v>
      </c>
      <c r="E156" s="15">
        <v>24</v>
      </c>
      <c r="F156" s="15">
        <v>420050</v>
      </c>
      <c r="G156" s="15">
        <v>51</v>
      </c>
      <c r="H156" s="15">
        <v>644290</v>
      </c>
      <c r="I156" s="15">
        <v>376</v>
      </c>
      <c r="J156" s="15">
        <v>7729810</v>
      </c>
      <c r="K156" s="15">
        <v>261</v>
      </c>
      <c r="L156" s="15">
        <v>5700970</v>
      </c>
      <c r="M156" s="15">
        <v>199</v>
      </c>
      <c r="N156" s="15">
        <v>3838640</v>
      </c>
      <c r="O156" s="15">
        <v>84</v>
      </c>
      <c r="P156" s="15">
        <v>1256530</v>
      </c>
      <c r="Q156" s="15">
        <v>49</v>
      </c>
      <c r="R156" s="15">
        <v>333850</v>
      </c>
      <c r="S156" s="15">
        <v>1</v>
      </c>
      <c r="T156" s="15">
        <v>46320</v>
      </c>
      <c r="U156" s="15">
        <v>0</v>
      </c>
      <c r="V156" s="15">
        <v>0</v>
      </c>
      <c r="W156" s="15">
        <v>0</v>
      </c>
      <c r="X156" s="15">
        <v>0</v>
      </c>
      <c r="Y156" s="10">
        <v>1045</v>
      </c>
      <c r="Z156" s="45">
        <v>19970460</v>
      </c>
    </row>
    <row r="157" spans="1:26" s="20" customFormat="1" x14ac:dyDescent="0.15">
      <c r="A157" s="44" t="s">
        <v>191</v>
      </c>
      <c r="B157" s="13" t="s">
        <v>7</v>
      </c>
      <c r="C157" s="13" t="s">
        <v>60</v>
      </c>
      <c r="D157" s="14" t="s">
        <v>64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53</v>
      </c>
      <c r="L157" s="15">
        <v>405100</v>
      </c>
      <c r="M157" s="15">
        <v>27</v>
      </c>
      <c r="N157" s="15">
        <v>1299750</v>
      </c>
      <c r="O157" s="15">
        <v>2</v>
      </c>
      <c r="P157" s="15">
        <v>37700</v>
      </c>
      <c r="Q157" s="15">
        <v>15</v>
      </c>
      <c r="R157" s="15">
        <v>278720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97</v>
      </c>
      <c r="Z157" s="45">
        <v>2021270</v>
      </c>
    </row>
    <row r="158" spans="1:26" s="20" customFormat="1" x14ac:dyDescent="0.15">
      <c r="A158" s="44" t="s">
        <v>191</v>
      </c>
      <c r="B158" s="13" t="s">
        <v>7</v>
      </c>
      <c r="C158" s="13" t="s">
        <v>60</v>
      </c>
      <c r="D158" s="14" t="s">
        <v>65</v>
      </c>
      <c r="E158" s="15">
        <v>0</v>
      </c>
      <c r="F158" s="15">
        <v>0</v>
      </c>
      <c r="G158" s="15">
        <v>0</v>
      </c>
      <c r="H158" s="15">
        <v>0</v>
      </c>
      <c r="I158" s="15">
        <v>23</v>
      </c>
      <c r="J158" s="15">
        <v>476590</v>
      </c>
      <c r="K158" s="15">
        <v>54</v>
      </c>
      <c r="L158" s="15">
        <v>1403380</v>
      </c>
      <c r="M158" s="15">
        <v>28</v>
      </c>
      <c r="N158" s="15">
        <v>646800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105</v>
      </c>
      <c r="Z158" s="45">
        <v>2526770</v>
      </c>
    </row>
    <row r="159" spans="1:26" s="20" customFormat="1" x14ac:dyDescent="0.15">
      <c r="A159" s="44" t="s">
        <v>191</v>
      </c>
      <c r="B159" s="13" t="s">
        <v>7</v>
      </c>
      <c r="C159" s="13" t="s">
        <v>60</v>
      </c>
      <c r="D159" s="14" t="s">
        <v>66</v>
      </c>
      <c r="E159" s="15">
        <v>0</v>
      </c>
      <c r="F159" s="15">
        <v>0</v>
      </c>
      <c r="G159" s="15">
        <v>4</v>
      </c>
      <c r="H159" s="15">
        <v>89850</v>
      </c>
      <c r="I159" s="15">
        <v>563</v>
      </c>
      <c r="J159" s="15">
        <v>7215310</v>
      </c>
      <c r="K159" s="15">
        <v>458</v>
      </c>
      <c r="L159" s="15">
        <v>5221820</v>
      </c>
      <c r="M159" s="15">
        <v>297</v>
      </c>
      <c r="N159" s="15">
        <v>4836980</v>
      </c>
      <c r="O159" s="15">
        <v>151</v>
      </c>
      <c r="P159" s="15">
        <v>2815920</v>
      </c>
      <c r="Q159" s="15">
        <v>27</v>
      </c>
      <c r="R159" s="15">
        <v>273840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1500</v>
      </c>
      <c r="Z159" s="45">
        <v>20453720</v>
      </c>
    </row>
    <row r="160" spans="1:26" s="20" customFormat="1" x14ac:dyDescent="0.15">
      <c r="A160" s="44" t="s">
        <v>191</v>
      </c>
      <c r="B160" s="13" t="s">
        <v>7</v>
      </c>
      <c r="C160" s="13" t="s">
        <v>60</v>
      </c>
      <c r="D160" s="14" t="s">
        <v>67</v>
      </c>
      <c r="E160" s="15">
        <v>1</v>
      </c>
      <c r="F160" s="15">
        <v>23700</v>
      </c>
      <c r="G160" s="15">
        <v>0</v>
      </c>
      <c r="H160" s="15">
        <v>0</v>
      </c>
      <c r="I160" s="15">
        <v>110</v>
      </c>
      <c r="J160" s="15">
        <v>2484020</v>
      </c>
      <c r="K160" s="15">
        <v>63</v>
      </c>
      <c r="L160" s="15">
        <v>2121950</v>
      </c>
      <c r="M160" s="15">
        <v>18</v>
      </c>
      <c r="N160" s="15">
        <v>320420</v>
      </c>
      <c r="O160" s="15">
        <v>4</v>
      </c>
      <c r="P160" s="15">
        <v>51760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196</v>
      </c>
      <c r="Z160" s="45">
        <v>5001850</v>
      </c>
    </row>
    <row r="161" spans="1:26" s="20" customFormat="1" x14ac:dyDescent="0.15">
      <c r="A161" s="44" t="s">
        <v>191</v>
      </c>
      <c r="B161" s="13" t="s">
        <v>7</v>
      </c>
      <c r="C161" s="13" t="s">
        <v>60</v>
      </c>
      <c r="D161" s="14" t="s">
        <v>68</v>
      </c>
      <c r="E161" s="15">
        <v>8</v>
      </c>
      <c r="F161" s="15">
        <v>74790</v>
      </c>
      <c r="G161" s="15">
        <v>0</v>
      </c>
      <c r="H161" s="15">
        <v>0</v>
      </c>
      <c r="I161" s="15">
        <v>20</v>
      </c>
      <c r="J161" s="15">
        <v>265970</v>
      </c>
      <c r="K161" s="15">
        <v>2</v>
      </c>
      <c r="L161" s="15">
        <v>63930</v>
      </c>
      <c r="M161" s="15">
        <v>3</v>
      </c>
      <c r="N161" s="15">
        <v>67160</v>
      </c>
      <c r="O161" s="15">
        <v>3</v>
      </c>
      <c r="P161" s="15">
        <v>25630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36</v>
      </c>
      <c r="Z161" s="45">
        <v>497480</v>
      </c>
    </row>
    <row r="162" spans="1:26" s="20" customFormat="1" x14ac:dyDescent="0.15">
      <c r="A162" s="44" t="s">
        <v>191</v>
      </c>
      <c r="B162" s="13" t="s">
        <v>7</v>
      </c>
      <c r="C162" s="13" t="s">
        <v>60</v>
      </c>
      <c r="D162" s="14" t="s">
        <v>69</v>
      </c>
      <c r="E162" s="15">
        <v>0</v>
      </c>
      <c r="F162" s="15">
        <v>0</v>
      </c>
      <c r="G162" s="15">
        <v>0</v>
      </c>
      <c r="H162" s="15">
        <v>0</v>
      </c>
      <c r="I162" s="15">
        <v>53</v>
      </c>
      <c r="J162" s="15">
        <v>316370</v>
      </c>
      <c r="K162" s="15">
        <v>43</v>
      </c>
      <c r="L162" s="15">
        <v>207870</v>
      </c>
      <c r="M162" s="15">
        <v>7</v>
      </c>
      <c r="N162" s="15">
        <v>30530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103</v>
      </c>
      <c r="Z162" s="45">
        <v>554770</v>
      </c>
    </row>
    <row r="163" spans="1:26" s="20" customFormat="1" x14ac:dyDescent="0.15">
      <c r="A163" s="44" t="s">
        <v>191</v>
      </c>
      <c r="B163" s="13" t="s">
        <v>7</v>
      </c>
      <c r="C163" s="13" t="s">
        <v>60</v>
      </c>
      <c r="D163" s="14" t="s">
        <v>71</v>
      </c>
      <c r="E163" s="15">
        <v>0</v>
      </c>
      <c r="F163" s="15">
        <v>0</v>
      </c>
      <c r="G163" s="15">
        <v>0</v>
      </c>
      <c r="H163" s="15">
        <v>0</v>
      </c>
      <c r="I163" s="15">
        <v>31</v>
      </c>
      <c r="J163" s="15">
        <v>346960</v>
      </c>
      <c r="K163" s="15">
        <v>36</v>
      </c>
      <c r="L163" s="15">
        <v>633060</v>
      </c>
      <c r="M163" s="15">
        <v>1</v>
      </c>
      <c r="N163" s="15">
        <v>700</v>
      </c>
      <c r="O163" s="15">
        <v>8</v>
      </c>
      <c r="P163" s="15">
        <v>180240</v>
      </c>
      <c r="Q163" s="15">
        <v>8</v>
      </c>
      <c r="R163" s="15">
        <v>43820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84</v>
      </c>
      <c r="Z163" s="45">
        <v>1204780</v>
      </c>
    </row>
    <row r="164" spans="1:26" s="23" customFormat="1" x14ac:dyDescent="0.15">
      <c r="A164" s="46" t="s">
        <v>191</v>
      </c>
      <c r="B164" s="11" t="s">
        <v>7</v>
      </c>
      <c r="C164" s="11"/>
      <c r="D164" s="11" t="s">
        <v>72</v>
      </c>
      <c r="E164" s="12">
        <v>1</v>
      </c>
      <c r="F164" s="12">
        <v>39900</v>
      </c>
      <c r="G164" s="12">
        <v>10</v>
      </c>
      <c r="H164" s="12">
        <v>127260</v>
      </c>
      <c r="I164" s="12">
        <v>1312</v>
      </c>
      <c r="J164" s="12">
        <v>14833770</v>
      </c>
      <c r="K164" s="12">
        <v>751</v>
      </c>
      <c r="L164" s="12">
        <v>10508320</v>
      </c>
      <c r="M164" s="12">
        <v>331</v>
      </c>
      <c r="N164" s="12">
        <v>6559000</v>
      </c>
      <c r="O164" s="12">
        <v>199</v>
      </c>
      <c r="P164" s="12">
        <v>3666450</v>
      </c>
      <c r="Q164" s="12">
        <v>80</v>
      </c>
      <c r="R164" s="12">
        <v>534580</v>
      </c>
      <c r="S164" s="12">
        <v>32</v>
      </c>
      <c r="T164" s="12">
        <v>576500</v>
      </c>
      <c r="U164" s="12">
        <v>0</v>
      </c>
      <c r="V164" s="12">
        <v>0</v>
      </c>
      <c r="W164" s="12">
        <v>0</v>
      </c>
      <c r="X164" s="12">
        <v>0</v>
      </c>
      <c r="Y164" s="12">
        <v>2716</v>
      </c>
      <c r="Z164" s="47">
        <v>36845780</v>
      </c>
    </row>
    <row r="165" spans="1:26" s="20" customFormat="1" x14ac:dyDescent="0.15">
      <c r="A165" s="44" t="s">
        <v>191</v>
      </c>
      <c r="B165" s="13" t="s">
        <v>7</v>
      </c>
      <c r="C165" s="13" t="s">
        <v>72</v>
      </c>
      <c r="D165" s="14" t="s">
        <v>146</v>
      </c>
      <c r="E165" s="15">
        <v>0</v>
      </c>
      <c r="F165" s="15">
        <v>0</v>
      </c>
      <c r="G165" s="15">
        <v>0</v>
      </c>
      <c r="H165" s="15">
        <v>0</v>
      </c>
      <c r="I165" s="15">
        <v>13</v>
      </c>
      <c r="J165" s="15">
        <v>54910</v>
      </c>
      <c r="K165" s="15">
        <v>11</v>
      </c>
      <c r="L165" s="15">
        <v>44760</v>
      </c>
      <c r="M165" s="15">
        <v>2</v>
      </c>
      <c r="N165" s="15">
        <v>9830</v>
      </c>
      <c r="O165" s="15">
        <v>2</v>
      </c>
      <c r="P165" s="15">
        <v>5070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28</v>
      </c>
      <c r="Z165" s="45">
        <v>114570</v>
      </c>
    </row>
    <row r="166" spans="1:26" s="20" customFormat="1" x14ac:dyDescent="0.15">
      <c r="A166" s="44" t="s">
        <v>191</v>
      </c>
      <c r="B166" s="13" t="s">
        <v>7</v>
      </c>
      <c r="C166" s="13" t="s">
        <v>72</v>
      </c>
      <c r="D166" s="14" t="s">
        <v>73</v>
      </c>
      <c r="E166" s="15">
        <v>0</v>
      </c>
      <c r="F166" s="15">
        <v>0</v>
      </c>
      <c r="G166" s="15">
        <v>0</v>
      </c>
      <c r="H166" s="15">
        <v>0</v>
      </c>
      <c r="I166" s="15">
        <v>63</v>
      </c>
      <c r="J166" s="15">
        <v>355020</v>
      </c>
      <c r="K166" s="15">
        <v>19</v>
      </c>
      <c r="L166" s="15">
        <v>84270</v>
      </c>
      <c r="M166" s="15">
        <v>7</v>
      </c>
      <c r="N166" s="15">
        <v>28700</v>
      </c>
      <c r="O166" s="15">
        <v>4</v>
      </c>
      <c r="P166" s="15">
        <v>29180</v>
      </c>
      <c r="Q166" s="15">
        <v>2</v>
      </c>
      <c r="R166" s="15">
        <v>9640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95</v>
      </c>
      <c r="Z166" s="45">
        <v>506810</v>
      </c>
    </row>
    <row r="167" spans="1:26" s="20" customFormat="1" x14ac:dyDescent="0.15">
      <c r="A167" s="44" t="s">
        <v>191</v>
      </c>
      <c r="B167" s="13" t="s">
        <v>7</v>
      </c>
      <c r="C167" s="13" t="s">
        <v>72</v>
      </c>
      <c r="D167" s="14" t="s">
        <v>74</v>
      </c>
      <c r="E167" s="15">
        <v>0</v>
      </c>
      <c r="F167" s="15">
        <v>0</v>
      </c>
      <c r="G167" s="15">
        <v>0</v>
      </c>
      <c r="H167" s="15">
        <v>0</v>
      </c>
      <c r="I167" s="15">
        <v>158</v>
      </c>
      <c r="J167" s="15">
        <v>857980</v>
      </c>
      <c r="K167" s="15">
        <v>73</v>
      </c>
      <c r="L167" s="15">
        <v>364570</v>
      </c>
      <c r="M167" s="15">
        <v>50</v>
      </c>
      <c r="N167" s="15">
        <v>249610</v>
      </c>
      <c r="O167" s="15">
        <v>14</v>
      </c>
      <c r="P167" s="15">
        <v>44640</v>
      </c>
      <c r="Q167" s="15">
        <v>6</v>
      </c>
      <c r="R167" s="15">
        <v>22880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301</v>
      </c>
      <c r="Z167" s="45">
        <v>1539680</v>
      </c>
    </row>
    <row r="168" spans="1:26" s="20" customFormat="1" x14ac:dyDescent="0.15">
      <c r="A168" s="44" t="s">
        <v>191</v>
      </c>
      <c r="B168" s="13" t="s">
        <v>7</v>
      </c>
      <c r="C168" s="13" t="s">
        <v>72</v>
      </c>
      <c r="D168" s="14" t="s">
        <v>75</v>
      </c>
      <c r="E168" s="15">
        <v>0</v>
      </c>
      <c r="F168" s="15">
        <v>0</v>
      </c>
      <c r="G168" s="15">
        <v>1</v>
      </c>
      <c r="H168" s="15">
        <v>26900</v>
      </c>
      <c r="I168" s="15">
        <v>14</v>
      </c>
      <c r="J168" s="15">
        <v>182010</v>
      </c>
      <c r="K168" s="15">
        <v>23</v>
      </c>
      <c r="L168" s="15">
        <v>333850</v>
      </c>
      <c r="M168" s="15">
        <v>11</v>
      </c>
      <c r="N168" s="15">
        <v>157620</v>
      </c>
      <c r="O168" s="15">
        <v>6</v>
      </c>
      <c r="P168" s="15">
        <v>84900</v>
      </c>
      <c r="Q168" s="15">
        <v>2</v>
      </c>
      <c r="R168" s="15">
        <v>30800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57</v>
      </c>
      <c r="Z168" s="45">
        <v>816080</v>
      </c>
    </row>
    <row r="169" spans="1:26" s="20" customFormat="1" x14ac:dyDescent="0.15">
      <c r="A169" s="44" t="s">
        <v>191</v>
      </c>
      <c r="B169" s="13" t="s">
        <v>7</v>
      </c>
      <c r="C169" s="13" t="s">
        <v>72</v>
      </c>
      <c r="D169" s="14" t="s">
        <v>76</v>
      </c>
      <c r="E169" s="15">
        <v>0</v>
      </c>
      <c r="F169" s="15">
        <v>0</v>
      </c>
      <c r="G169" s="15">
        <v>6</v>
      </c>
      <c r="H169" s="15">
        <v>70600</v>
      </c>
      <c r="I169" s="15">
        <v>41</v>
      </c>
      <c r="J169" s="15">
        <v>320120</v>
      </c>
      <c r="K169" s="15">
        <v>59</v>
      </c>
      <c r="L169" s="15">
        <v>549100</v>
      </c>
      <c r="M169" s="15">
        <v>13</v>
      </c>
      <c r="N169" s="15">
        <v>161150</v>
      </c>
      <c r="O169" s="15">
        <v>12</v>
      </c>
      <c r="P169" s="15">
        <v>134060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131</v>
      </c>
      <c r="Z169" s="45">
        <v>1235030</v>
      </c>
    </row>
    <row r="170" spans="1:26" s="20" customFormat="1" x14ac:dyDescent="0.15">
      <c r="A170" s="44" t="s">
        <v>191</v>
      </c>
      <c r="B170" s="13" t="s">
        <v>7</v>
      </c>
      <c r="C170" s="13" t="s">
        <v>72</v>
      </c>
      <c r="D170" s="14" t="s">
        <v>77</v>
      </c>
      <c r="E170" s="15">
        <v>0</v>
      </c>
      <c r="F170" s="15">
        <v>0</v>
      </c>
      <c r="G170" s="15">
        <v>0</v>
      </c>
      <c r="H170" s="15">
        <v>0</v>
      </c>
      <c r="I170" s="15">
        <v>85</v>
      </c>
      <c r="J170" s="15">
        <v>612110</v>
      </c>
      <c r="K170" s="15">
        <v>52</v>
      </c>
      <c r="L170" s="15">
        <v>331810</v>
      </c>
      <c r="M170" s="15">
        <v>19</v>
      </c>
      <c r="N170" s="15">
        <v>76370</v>
      </c>
      <c r="O170" s="15">
        <v>8</v>
      </c>
      <c r="P170" s="15">
        <v>46910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164</v>
      </c>
      <c r="Z170" s="45">
        <v>1067200</v>
      </c>
    </row>
    <row r="171" spans="1:26" s="20" customFormat="1" x14ac:dyDescent="0.15">
      <c r="A171" s="44" t="s">
        <v>191</v>
      </c>
      <c r="B171" s="13" t="s">
        <v>7</v>
      </c>
      <c r="C171" s="13" t="s">
        <v>72</v>
      </c>
      <c r="D171" s="14" t="s">
        <v>78</v>
      </c>
      <c r="E171" s="15">
        <v>0</v>
      </c>
      <c r="F171" s="15">
        <v>0</v>
      </c>
      <c r="G171" s="15">
        <v>0</v>
      </c>
      <c r="H171" s="15">
        <v>0</v>
      </c>
      <c r="I171" s="15">
        <v>123</v>
      </c>
      <c r="J171" s="15">
        <v>745550</v>
      </c>
      <c r="K171" s="15">
        <v>52</v>
      </c>
      <c r="L171" s="15">
        <v>375470</v>
      </c>
      <c r="M171" s="15">
        <v>32</v>
      </c>
      <c r="N171" s="15">
        <v>213730</v>
      </c>
      <c r="O171" s="15">
        <v>1</v>
      </c>
      <c r="P171" s="15">
        <v>10580</v>
      </c>
      <c r="Q171" s="15">
        <v>2</v>
      </c>
      <c r="R171" s="15">
        <v>12820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210</v>
      </c>
      <c r="Z171" s="45">
        <v>1358150</v>
      </c>
    </row>
    <row r="172" spans="1:26" s="20" customFormat="1" x14ac:dyDescent="0.15">
      <c r="A172" s="44" t="s">
        <v>191</v>
      </c>
      <c r="B172" s="13" t="s">
        <v>7</v>
      </c>
      <c r="C172" s="13" t="s">
        <v>72</v>
      </c>
      <c r="D172" s="14" t="s">
        <v>79</v>
      </c>
      <c r="E172" s="15">
        <v>0</v>
      </c>
      <c r="F172" s="15">
        <v>0</v>
      </c>
      <c r="G172" s="15">
        <v>3</v>
      </c>
      <c r="H172" s="15">
        <v>29760</v>
      </c>
      <c r="I172" s="15">
        <v>40</v>
      </c>
      <c r="J172" s="15">
        <v>288910</v>
      </c>
      <c r="K172" s="15">
        <v>13</v>
      </c>
      <c r="L172" s="15">
        <v>350980</v>
      </c>
      <c r="M172" s="15">
        <v>2</v>
      </c>
      <c r="N172" s="15">
        <v>9220</v>
      </c>
      <c r="O172" s="15">
        <v>7</v>
      </c>
      <c r="P172" s="15">
        <v>47270</v>
      </c>
      <c r="Q172" s="15">
        <v>3</v>
      </c>
      <c r="R172" s="15">
        <v>35630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68</v>
      </c>
      <c r="Z172" s="45">
        <v>761770</v>
      </c>
    </row>
    <row r="173" spans="1:26" s="20" customFormat="1" x14ac:dyDescent="0.15">
      <c r="A173" s="44" t="s">
        <v>191</v>
      </c>
      <c r="B173" s="13" t="s">
        <v>7</v>
      </c>
      <c r="C173" s="13" t="s">
        <v>72</v>
      </c>
      <c r="D173" s="14" t="s">
        <v>80</v>
      </c>
      <c r="E173" s="15">
        <v>0</v>
      </c>
      <c r="F173" s="15">
        <v>0</v>
      </c>
      <c r="G173" s="15">
        <v>0</v>
      </c>
      <c r="H173" s="15">
        <v>0</v>
      </c>
      <c r="I173" s="15">
        <v>144</v>
      </c>
      <c r="J173" s="15">
        <v>2133490</v>
      </c>
      <c r="K173" s="15">
        <v>87</v>
      </c>
      <c r="L173" s="15">
        <v>1619010</v>
      </c>
      <c r="M173" s="15">
        <v>52</v>
      </c>
      <c r="N173" s="15">
        <v>2814210</v>
      </c>
      <c r="O173" s="15">
        <v>54</v>
      </c>
      <c r="P173" s="15">
        <v>2292650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337</v>
      </c>
      <c r="Z173" s="45">
        <v>8859360</v>
      </c>
    </row>
    <row r="174" spans="1:26" s="20" customFormat="1" x14ac:dyDescent="0.15">
      <c r="A174" s="44" t="s">
        <v>191</v>
      </c>
      <c r="B174" s="13" t="s">
        <v>7</v>
      </c>
      <c r="C174" s="13" t="s">
        <v>72</v>
      </c>
      <c r="D174" s="14" t="s">
        <v>81</v>
      </c>
      <c r="E174" s="15">
        <v>0</v>
      </c>
      <c r="F174" s="15">
        <v>0</v>
      </c>
      <c r="G174" s="15">
        <v>0</v>
      </c>
      <c r="H174" s="15">
        <v>0</v>
      </c>
      <c r="I174" s="15">
        <v>552</v>
      </c>
      <c r="J174" s="15">
        <v>8210880</v>
      </c>
      <c r="K174" s="15">
        <v>337</v>
      </c>
      <c r="L174" s="15">
        <v>6193350</v>
      </c>
      <c r="M174" s="15">
        <v>121</v>
      </c>
      <c r="N174" s="15">
        <v>2386600</v>
      </c>
      <c r="O174" s="15">
        <v>84</v>
      </c>
      <c r="P174" s="15">
        <v>717020</v>
      </c>
      <c r="Q174" s="15">
        <v>65</v>
      </c>
      <c r="R174" s="15">
        <v>422810</v>
      </c>
      <c r="S174" s="15">
        <v>32</v>
      </c>
      <c r="T174" s="15">
        <v>576500</v>
      </c>
      <c r="U174" s="15">
        <v>0</v>
      </c>
      <c r="V174" s="15">
        <v>0</v>
      </c>
      <c r="W174" s="15">
        <v>0</v>
      </c>
      <c r="X174" s="15">
        <v>0</v>
      </c>
      <c r="Y174" s="10">
        <v>1191</v>
      </c>
      <c r="Z174" s="45">
        <v>18507160</v>
      </c>
    </row>
    <row r="175" spans="1:26" s="20" customFormat="1" x14ac:dyDescent="0.15">
      <c r="A175" s="44" t="s">
        <v>191</v>
      </c>
      <c r="B175" s="13" t="s">
        <v>7</v>
      </c>
      <c r="C175" s="13" t="s">
        <v>72</v>
      </c>
      <c r="D175" s="14" t="s">
        <v>82</v>
      </c>
      <c r="E175" s="15">
        <v>1</v>
      </c>
      <c r="F175" s="15">
        <v>39900</v>
      </c>
      <c r="G175" s="15">
        <v>0</v>
      </c>
      <c r="H175" s="15">
        <v>0</v>
      </c>
      <c r="I175" s="15">
        <v>79</v>
      </c>
      <c r="J175" s="15">
        <v>1072790</v>
      </c>
      <c r="K175" s="15">
        <v>25</v>
      </c>
      <c r="L175" s="15">
        <v>261150</v>
      </c>
      <c r="M175" s="15">
        <v>22</v>
      </c>
      <c r="N175" s="15">
        <v>451960</v>
      </c>
      <c r="O175" s="15">
        <v>7</v>
      </c>
      <c r="P175" s="15">
        <v>254170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134</v>
      </c>
      <c r="Z175" s="45">
        <v>2079970</v>
      </c>
    </row>
    <row r="176" spans="1:26" s="23" customFormat="1" x14ac:dyDescent="0.15">
      <c r="A176" s="46" t="s">
        <v>191</v>
      </c>
      <c r="B176" s="11" t="s">
        <v>7</v>
      </c>
      <c r="C176" s="11"/>
      <c r="D176" s="11" t="s">
        <v>83</v>
      </c>
      <c r="E176" s="12">
        <v>20</v>
      </c>
      <c r="F176" s="12">
        <v>416610</v>
      </c>
      <c r="G176" s="12">
        <v>30</v>
      </c>
      <c r="H176" s="12">
        <v>471760</v>
      </c>
      <c r="I176" s="12">
        <v>1778</v>
      </c>
      <c r="J176" s="12">
        <v>25508990</v>
      </c>
      <c r="K176" s="12">
        <v>1184</v>
      </c>
      <c r="L176" s="12">
        <v>19386040</v>
      </c>
      <c r="M176" s="12">
        <v>539</v>
      </c>
      <c r="N176" s="12">
        <v>6069340</v>
      </c>
      <c r="O176" s="12">
        <v>191</v>
      </c>
      <c r="P176" s="12">
        <v>3224570</v>
      </c>
      <c r="Q176" s="12">
        <v>191</v>
      </c>
      <c r="R176" s="12">
        <v>1136640</v>
      </c>
      <c r="S176" s="12">
        <v>59</v>
      </c>
      <c r="T176" s="12">
        <v>479620</v>
      </c>
      <c r="U176" s="12">
        <v>7</v>
      </c>
      <c r="V176" s="12">
        <v>53750</v>
      </c>
      <c r="W176" s="12">
        <v>0</v>
      </c>
      <c r="X176" s="12">
        <v>0</v>
      </c>
      <c r="Y176" s="12">
        <v>3999</v>
      </c>
      <c r="Z176" s="47">
        <v>56747320</v>
      </c>
    </row>
    <row r="177" spans="1:26" s="20" customFormat="1" x14ac:dyDescent="0.15">
      <c r="A177" s="44" t="s">
        <v>191</v>
      </c>
      <c r="B177" s="13" t="s">
        <v>7</v>
      </c>
      <c r="C177" s="13" t="s">
        <v>83</v>
      </c>
      <c r="D177" s="14" t="s">
        <v>84</v>
      </c>
      <c r="E177" s="15">
        <v>0</v>
      </c>
      <c r="F177" s="15">
        <v>0</v>
      </c>
      <c r="G177" s="15">
        <v>0</v>
      </c>
      <c r="H177" s="15">
        <v>0</v>
      </c>
      <c r="I177" s="15">
        <v>27</v>
      </c>
      <c r="J177" s="15">
        <v>375710</v>
      </c>
      <c r="K177" s="15">
        <v>8</v>
      </c>
      <c r="L177" s="15">
        <v>60310</v>
      </c>
      <c r="M177" s="15">
        <v>5</v>
      </c>
      <c r="N177" s="15">
        <v>30290</v>
      </c>
      <c r="O177" s="15">
        <v>0</v>
      </c>
      <c r="P177" s="15">
        <v>0</v>
      </c>
      <c r="Q177" s="15">
        <v>2</v>
      </c>
      <c r="R177" s="15">
        <v>3090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42</v>
      </c>
      <c r="Z177" s="45">
        <v>469400</v>
      </c>
    </row>
    <row r="178" spans="1:26" s="20" customFormat="1" x14ac:dyDescent="0.15">
      <c r="A178" s="44" t="s">
        <v>191</v>
      </c>
      <c r="B178" s="13" t="s">
        <v>7</v>
      </c>
      <c r="C178" s="13" t="s">
        <v>83</v>
      </c>
      <c r="D178" s="14" t="s">
        <v>85</v>
      </c>
      <c r="E178" s="15">
        <v>16</v>
      </c>
      <c r="F178" s="15">
        <v>369780</v>
      </c>
      <c r="G178" s="15">
        <v>20</v>
      </c>
      <c r="H178" s="15">
        <v>303850</v>
      </c>
      <c r="I178" s="15">
        <v>770</v>
      </c>
      <c r="J178" s="15">
        <v>11634900</v>
      </c>
      <c r="K178" s="15">
        <v>419</v>
      </c>
      <c r="L178" s="15">
        <v>5799140</v>
      </c>
      <c r="M178" s="15">
        <v>125</v>
      </c>
      <c r="N178" s="15">
        <v>2225310</v>
      </c>
      <c r="O178" s="15">
        <v>40</v>
      </c>
      <c r="P178" s="15">
        <v>470170</v>
      </c>
      <c r="Q178" s="15">
        <v>19</v>
      </c>
      <c r="R178" s="15">
        <v>239020</v>
      </c>
      <c r="S178" s="15">
        <v>0</v>
      </c>
      <c r="T178" s="15">
        <v>0</v>
      </c>
      <c r="U178" s="15">
        <v>5</v>
      </c>
      <c r="V178" s="15">
        <v>40550</v>
      </c>
      <c r="W178" s="15">
        <v>0</v>
      </c>
      <c r="X178" s="15">
        <v>0</v>
      </c>
      <c r="Y178" s="10">
        <v>1414</v>
      </c>
      <c r="Z178" s="45">
        <v>21082720</v>
      </c>
    </row>
    <row r="179" spans="1:26" s="20" customFormat="1" x14ac:dyDescent="0.15">
      <c r="A179" s="44" t="s">
        <v>191</v>
      </c>
      <c r="B179" s="13" t="s">
        <v>7</v>
      </c>
      <c r="C179" s="13" t="s">
        <v>83</v>
      </c>
      <c r="D179" s="14" t="s">
        <v>86</v>
      </c>
      <c r="E179" s="15">
        <v>0</v>
      </c>
      <c r="F179" s="15">
        <v>0</v>
      </c>
      <c r="G179" s="15">
        <v>4</v>
      </c>
      <c r="H179" s="15">
        <v>87240</v>
      </c>
      <c r="I179" s="15">
        <v>111</v>
      </c>
      <c r="J179" s="15">
        <v>2162740</v>
      </c>
      <c r="K179" s="15">
        <v>88</v>
      </c>
      <c r="L179" s="15">
        <v>2169690</v>
      </c>
      <c r="M179" s="15">
        <v>38</v>
      </c>
      <c r="N179" s="15">
        <v>664500</v>
      </c>
      <c r="O179" s="15">
        <v>26</v>
      </c>
      <c r="P179" s="15">
        <v>879430</v>
      </c>
      <c r="Q179" s="15">
        <v>1</v>
      </c>
      <c r="R179" s="15">
        <v>84590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268</v>
      </c>
      <c r="Z179" s="45">
        <v>6048190</v>
      </c>
    </row>
    <row r="180" spans="1:26" s="20" customFormat="1" x14ac:dyDescent="0.15">
      <c r="A180" s="44" t="s">
        <v>191</v>
      </c>
      <c r="B180" s="13" t="s">
        <v>7</v>
      </c>
      <c r="C180" s="13" t="s">
        <v>83</v>
      </c>
      <c r="D180" s="14" t="s">
        <v>87</v>
      </c>
      <c r="E180" s="15">
        <v>2</v>
      </c>
      <c r="F180" s="15">
        <v>18270</v>
      </c>
      <c r="G180" s="15">
        <v>0</v>
      </c>
      <c r="H180" s="15">
        <v>0</v>
      </c>
      <c r="I180" s="15">
        <v>195</v>
      </c>
      <c r="J180" s="15">
        <v>2312090</v>
      </c>
      <c r="K180" s="15">
        <v>240</v>
      </c>
      <c r="L180" s="15">
        <v>4132320</v>
      </c>
      <c r="M180" s="15">
        <v>69</v>
      </c>
      <c r="N180" s="15">
        <v>562610</v>
      </c>
      <c r="O180" s="15">
        <v>35</v>
      </c>
      <c r="P180" s="15">
        <v>167910</v>
      </c>
      <c r="Q180" s="15">
        <v>61</v>
      </c>
      <c r="R180" s="15">
        <v>272590</v>
      </c>
      <c r="S180" s="15">
        <v>22</v>
      </c>
      <c r="T180" s="15">
        <v>171770</v>
      </c>
      <c r="U180" s="15">
        <v>2</v>
      </c>
      <c r="V180" s="15">
        <v>13200</v>
      </c>
      <c r="W180" s="15">
        <v>0</v>
      </c>
      <c r="X180" s="15">
        <v>0</v>
      </c>
      <c r="Y180" s="10">
        <v>626</v>
      </c>
      <c r="Z180" s="45">
        <v>7650760</v>
      </c>
    </row>
    <row r="181" spans="1:26" s="20" customFormat="1" x14ac:dyDescent="0.15">
      <c r="A181" s="44" t="s">
        <v>191</v>
      </c>
      <c r="B181" s="13" t="s">
        <v>7</v>
      </c>
      <c r="C181" s="13" t="s">
        <v>83</v>
      </c>
      <c r="D181" s="14" t="s">
        <v>88</v>
      </c>
      <c r="E181" s="15">
        <v>0</v>
      </c>
      <c r="F181" s="15">
        <v>0</v>
      </c>
      <c r="G181" s="15">
        <v>0</v>
      </c>
      <c r="H181" s="15">
        <v>0</v>
      </c>
      <c r="I181" s="15">
        <v>216</v>
      </c>
      <c r="J181" s="15">
        <v>2645660</v>
      </c>
      <c r="K181" s="15">
        <v>124</v>
      </c>
      <c r="L181" s="15">
        <v>1669670</v>
      </c>
      <c r="M181" s="15">
        <v>49</v>
      </c>
      <c r="N181" s="15">
        <v>552860</v>
      </c>
      <c r="O181" s="15">
        <v>18</v>
      </c>
      <c r="P181" s="15">
        <v>176330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407</v>
      </c>
      <c r="Z181" s="45">
        <v>5044520</v>
      </c>
    </row>
    <row r="182" spans="1:26" s="20" customFormat="1" x14ac:dyDescent="0.15">
      <c r="A182" s="44" t="s">
        <v>191</v>
      </c>
      <c r="B182" s="13" t="s">
        <v>7</v>
      </c>
      <c r="C182" s="13" t="s">
        <v>83</v>
      </c>
      <c r="D182" s="14" t="s">
        <v>89</v>
      </c>
      <c r="E182" s="15">
        <v>0</v>
      </c>
      <c r="F182" s="15">
        <v>0</v>
      </c>
      <c r="G182" s="15">
        <v>0</v>
      </c>
      <c r="H182" s="15">
        <v>0</v>
      </c>
      <c r="I182" s="15">
        <v>11</v>
      </c>
      <c r="J182" s="15">
        <v>162470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11</v>
      </c>
      <c r="Z182" s="45">
        <v>162470</v>
      </c>
    </row>
    <row r="183" spans="1:26" s="20" customFormat="1" x14ac:dyDescent="0.15">
      <c r="A183" s="44" t="s">
        <v>191</v>
      </c>
      <c r="B183" s="13" t="s">
        <v>7</v>
      </c>
      <c r="C183" s="13" t="s">
        <v>83</v>
      </c>
      <c r="D183" s="14" t="s">
        <v>90</v>
      </c>
      <c r="E183" s="15">
        <v>0</v>
      </c>
      <c r="F183" s="15">
        <v>0</v>
      </c>
      <c r="G183" s="15">
        <v>0</v>
      </c>
      <c r="H183" s="15">
        <v>0</v>
      </c>
      <c r="I183" s="15">
        <v>41</v>
      </c>
      <c r="J183" s="15">
        <v>392120</v>
      </c>
      <c r="K183" s="15">
        <v>28</v>
      </c>
      <c r="L183" s="15">
        <v>1280460</v>
      </c>
      <c r="M183" s="15">
        <v>16</v>
      </c>
      <c r="N183" s="15">
        <v>198310</v>
      </c>
      <c r="O183" s="15">
        <v>8</v>
      </c>
      <c r="P183" s="15">
        <v>92060</v>
      </c>
      <c r="Q183" s="15">
        <v>18</v>
      </c>
      <c r="R183" s="15">
        <v>68360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111</v>
      </c>
      <c r="Z183" s="45">
        <v>2031310</v>
      </c>
    </row>
    <row r="184" spans="1:26" s="20" customFormat="1" x14ac:dyDescent="0.15">
      <c r="A184" s="44" t="s">
        <v>191</v>
      </c>
      <c r="B184" s="13" t="s">
        <v>7</v>
      </c>
      <c r="C184" s="13" t="s">
        <v>83</v>
      </c>
      <c r="D184" s="14" t="s">
        <v>91</v>
      </c>
      <c r="E184" s="15">
        <v>0</v>
      </c>
      <c r="F184" s="15">
        <v>0</v>
      </c>
      <c r="G184" s="15">
        <v>0</v>
      </c>
      <c r="H184" s="15">
        <v>0</v>
      </c>
      <c r="I184" s="15">
        <v>30</v>
      </c>
      <c r="J184" s="15">
        <v>666300</v>
      </c>
      <c r="K184" s="15">
        <v>15</v>
      </c>
      <c r="L184" s="15">
        <v>863480</v>
      </c>
      <c r="M184" s="15">
        <v>39</v>
      </c>
      <c r="N184" s="15">
        <v>572260</v>
      </c>
      <c r="O184" s="15">
        <v>0</v>
      </c>
      <c r="P184" s="15">
        <v>0</v>
      </c>
      <c r="Q184" s="15">
        <v>22</v>
      </c>
      <c r="R184" s="15">
        <v>171200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106</v>
      </c>
      <c r="Z184" s="45">
        <v>2273240</v>
      </c>
    </row>
    <row r="185" spans="1:26" s="20" customFormat="1" x14ac:dyDescent="0.15">
      <c r="A185" s="44" t="s">
        <v>191</v>
      </c>
      <c r="B185" s="13" t="s">
        <v>7</v>
      </c>
      <c r="C185" s="13" t="s">
        <v>83</v>
      </c>
      <c r="D185" s="14" t="s">
        <v>92</v>
      </c>
      <c r="E185" s="15">
        <v>0</v>
      </c>
      <c r="F185" s="15">
        <v>0</v>
      </c>
      <c r="G185" s="15">
        <v>2</v>
      </c>
      <c r="H185" s="15">
        <v>52380</v>
      </c>
      <c r="I185" s="15">
        <v>13</v>
      </c>
      <c r="J185" s="15">
        <v>216540</v>
      </c>
      <c r="K185" s="15">
        <v>13</v>
      </c>
      <c r="L185" s="15">
        <v>157810</v>
      </c>
      <c r="M185" s="15">
        <v>1</v>
      </c>
      <c r="N185" s="15">
        <v>8900</v>
      </c>
      <c r="O185" s="15">
        <v>1</v>
      </c>
      <c r="P185" s="15">
        <v>2700</v>
      </c>
      <c r="Q185" s="15">
        <v>2</v>
      </c>
      <c r="R185" s="15">
        <v>11270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32</v>
      </c>
      <c r="Z185" s="45">
        <v>449600</v>
      </c>
    </row>
    <row r="186" spans="1:26" s="20" customFormat="1" x14ac:dyDescent="0.15">
      <c r="A186" s="44" t="s">
        <v>191</v>
      </c>
      <c r="B186" s="13" t="s">
        <v>7</v>
      </c>
      <c r="C186" s="13" t="s">
        <v>83</v>
      </c>
      <c r="D186" s="14" t="s">
        <v>93</v>
      </c>
      <c r="E186" s="15">
        <v>0</v>
      </c>
      <c r="F186" s="15">
        <v>0</v>
      </c>
      <c r="G186" s="15">
        <v>1</v>
      </c>
      <c r="H186" s="15">
        <v>1220</v>
      </c>
      <c r="I186" s="15">
        <v>27</v>
      </c>
      <c r="J186" s="15">
        <v>465880</v>
      </c>
      <c r="K186" s="15">
        <v>24</v>
      </c>
      <c r="L186" s="15">
        <v>325940</v>
      </c>
      <c r="M186" s="15">
        <v>24</v>
      </c>
      <c r="N186" s="15">
        <v>219100</v>
      </c>
      <c r="O186" s="15">
        <v>2</v>
      </c>
      <c r="P186" s="15">
        <v>53040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78</v>
      </c>
      <c r="Z186" s="45">
        <v>1065180</v>
      </c>
    </row>
    <row r="187" spans="1:26" s="20" customFormat="1" x14ac:dyDescent="0.15">
      <c r="A187" s="44" t="s">
        <v>191</v>
      </c>
      <c r="B187" s="13" t="s">
        <v>7</v>
      </c>
      <c r="C187" s="13" t="s">
        <v>83</v>
      </c>
      <c r="D187" s="14" t="s">
        <v>94</v>
      </c>
      <c r="E187" s="15">
        <v>0</v>
      </c>
      <c r="F187" s="15">
        <v>0</v>
      </c>
      <c r="G187" s="15">
        <v>0</v>
      </c>
      <c r="H187" s="15">
        <v>0</v>
      </c>
      <c r="I187" s="15">
        <v>39</v>
      </c>
      <c r="J187" s="15">
        <v>856220</v>
      </c>
      <c r="K187" s="15">
        <v>0</v>
      </c>
      <c r="L187" s="15">
        <v>0</v>
      </c>
      <c r="M187" s="15">
        <v>1</v>
      </c>
      <c r="N187" s="15">
        <v>31100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40</v>
      </c>
      <c r="Z187" s="45">
        <v>887320</v>
      </c>
    </row>
    <row r="188" spans="1:26" s="20" customFormat="1" x14ac:dyDescent="0.15">
      <c r="A188" s="44" t="s">
        <v>191</v>
      </c>
      <c r="B188" s="13" t="s">
        <v>7</v>
      </c>
      <c r="C188" s="13" t="s">
        <v>83</v>
      </c>
      <c r="D188" s="14" t="s">
        <v>95</v>
      </c>
      <c r="E188" s="15">
        <v>2</v>
      </c>
      <c r="F188" s="15">
        <v>28560</v>
      </c>
      <c r="G188" s="15">
        <v>3</v>
      </c>
      <c r="H188" s="15">
        <v>27070</v>
      </c>
      <c r="I188" s="15">
        <v>298</v>
      </c>
      <c r="J188" s="15">
        <v>3618360</v>
      </c>
      <c r="K188" s="15">
        <v>225</v>
      </c>
      <c r="L188" s="15">
        <v>2927220</v>
      </c>
      <c r="M188" s="15">
        <v>172</v>
      </c>
      <c r="N188" s="15">
        <v>1004100</v>
      </c>
      <c r="O188" s="15">
        <v>61</v>
      </c>
      <c r="P188" s="15">
        <v>1382930</v>
      </c>
      <c r="Q188" s="15">
        <v>66</v>
      </c>
      <c r="R188" s="15">
        <v>286520</v>
      </c>
      <c r="S188" s="15">
        <v>37</v>
      </c>
      <c r="T188" s="15">
        <v>307850</v>
      </c>
      <c r="U188" s="15">
        <v>0</v>
      </c>
      <c r="V188" s="15">
        <v>0</v>
      </c>
      <c r="W188" s="15">
        <v>0</v>
      </c>
      <c r="X188" s="15">
        <v>0</v>
      </c>
      <c r="Y188" s="10">
        <v>864</v>
      </c>
      <c r="Z188" s="45">
        <v>9582610</v>
      </c>
    </row>
    <row r="189" spans="1:26" s="23" customFormat="1" x14ac:dyDescent="0.15">
      <c r="A189" s="46" t="s">
        <v>191</v>
      </c>
      <c r="B189" s="11" t="s">
        <v>7</v>
      </c>
      <c r="C189" s="11"/>
      <c r="D189" s="11" t="s">
        <v>96</v>
      </c>
      <c r="E189" s="12">
        <v>11</v>
      </c>
      <c r="F189" s="12">
        <v>60350</v>
      </c>
      <c r="G189" s="12">
        <v>21</v>
      </c>
      <c r="H189" s="12">
        <v>82850</v>
      </c>
      <c r="I189" s="12">
        <v>1050</v>
      </c>
      <c r="J189" s="12">
        <v>4827420</v>
      </c>
      <c r="K189" s="12">
        <v>719</v>
      </c>
      <c r="L189" s="12">
        <v>3320880</v>
      </c>
      <c r="M189" s="12">
        <v>457</v>
      </c>
      <c r="N189" s="12">
        <v>2330630</v>
      </c>
      <c r="O189" s="12">
        <v>151</v>
      </c>
      <c r="P189" s="12">
        <v>624560</v>
      </c>
      <c r="Q189" s="12">
        <v>17</v>
      </c>
      <c r="R189" s="12">
        <v>66720</v>
      </c>
      <c r="S189" s="12">
        <v>18</v>
      </c>
      <c r="T189" s="12">
        <v>62500</v>
      </c>
      <c r="U189" s="12">
        <v>0</v>
      </c>
      <c r="V189" s="12">
        <v>0</v>
      </c>
      <c r="W189" s="12">
        <v>0</v>
      </c>
      <c r="X189" s="12">
        <v>0</v>
      </c>
      <c r="Y189" s="12">
        <v>2444</v>
      </c>
      <c r="Z189" s="47">
        <v>11375910</v>
      </c>
    </row>
    <row r="190" spans="1:26" s="20" customFormat="1" x14ac:dyDescent="0.15">
      <c r="A190" s="44" t="s">
        <v>191</v>
      </c>
      <c r="B190" s="13" t="s">
        <v>7</v>
      </c>
      <c r="C190" s="13" t="s">
        <v>96</v>
      </c>
      <c r="D190" s="14" t="s">
        <v>97</v>
      </c>
      <c r="E190" s="15">
        <v>0</v>
      </c>
      <c r="F190" s="15">
        <v>0</v>
      </c>
      <c r="G190" s="15">
        <v>1</v>
      </c>
      <c r="H190" s="15">
        <v>1220</v>
      </c>
      <c r="I190" s="15">
        <v>53</v>
      </c>
      <c r="J190" s="15">
        <v>460420</v>
      </c>
      <c r="K190" s="15">
        <v>35</v>
      </c>
      <c r="L190" s="15">
        <v>416480</v>
      </c>
      <c r="M190" s="15">
        <v>20</v>
      </c>
      <c r="N190" s="15">
        <v>116230</v>
      </c>
      <c r="O190" s="15">
        <v>7</v>
      </c>
      <c r="P190" s="15">
        <v>31490</v>
      </c>
      <c r="Q190" s="15">
        <v>1</v>
      </c>
      <c r="R190" s="15">
        <v>3580</v>
      </c>
      <c r="S190" s="15">
        <v>6</v>
      </c>
      <c r="T190" s="15">
        <v>29750</v>
      </c>
      <c r="U190" s="15">
        <v>0</v>
      </c>
      <c r="V190" s="15">
        <v>0</v>
      </c>
      <c r="W190" s="15">
        <v>0</v>
      </c>
      <c r="X190" s="15">
        <v>0</v>
      </c>
      <c r="Y190" s="10">
        <v>123</v>
      </c>
      <c r="Z190" s="45">
        <v>1059170</v>
      </c>
    </row>
    <row r="191" spans="1:26" s="20" customFormat="1" x14ac:dyDescent="0.15">
      <c r="A191" s="44" t="s">
        <v>191</v>
      </c>
      <c r="B191" s="13" t="s">
        <v>7</v>
      </c>
      <c r="C191" s="13" t="s">
        <v>96</v>
      </c>
      <c r="D191" s="14" t="s">
        <v>98</v>
      </c>
      <c r="E191" s="15">
        <v>4</v>
      </c>
      <c r="F191" s="15">
        <v>12240</v>
      </c>
      <c r="G191" s="15">
        <v>8</v>
      </c>
      <c r="H191" s="15">
        <v>28680</v>
      </c>
      <c r="I191" s="15">
        <v>715</v>
      </c>
      <c r="J191" s="15">
        <v>2694260</v>
      </c>
      <c r="K191" s="15">
        <v>505</v>
      </c>
      <c r="L191" s="15">
        <v>1940980</v>
      </c>
      <c r="M191" s="15">
        <v>318</v>
      </c>
      <c r="N191" s="15">
        <v>1295180</v>
      </c>
      <c r="O191" s="15">
        <v>109</v>
      </c>
      <c r="P191" s="15">
        <v>415050</v>
      </c>
      <c r="Q191" s="15">
        <v>14</v>
      </c>
      <c r="R191" s="15">
        <v>51410</v>
      </c>
      <c r="S191" s="15">
        <v>12</v>
      </c>
      <c r="T191" s="15">
        <v>32750</v>
      </c>
      <c r="U191" s="15">
        <v>0</v>
      </c>
      <c r="V191" s="15">
        <v>0</v>
      </c>
      <c r="W191" s="15">
        <v>0</v>
      </c>
      <c r="X191" s="15">
        <v>0</v>
      </c>
      <c r="Y191" s="10">
        <v>1685</v>
      </c>
      <c r="Z191" s="45">
        <v>6470550</v>
      </c>
    </row>
    <row r="192" spans="1:26" s="20" customFormat="1" x14ac:dyDescent="0.15">
      <c r="A192" s="44" t="s">
        <v>191</v>
      </c>
      <c r="B192" s="13" t="s">
        <v>7</v>
      </c>
      <c r="C192" s="13" t="s">
        <v>96</v>
      </c>
      <c r="D192" s="14" t="s">
        <v>99</v>
      </c>
      <c r="E192" s="15">
        <v>7</v>
      </c>
      <c r="F192" s="15">
        <v>48110</v>
      </c>
      <c r="G192" s="15">
        <v>12</v>
      </c>
      <c r="H192" s="15">
        <v>52950</v>
      </c>
      <c r="I192" s="15">
        <v>282</v>
      </c>
      <c r="J192" s="15">
        <v>1672740</v>
      </c>
      <c r="K192" s="15">
        <v>179</v>
      </c>
      <c r="L192" s="15">
        <v>963420</v>
      </c>
      <c r="M192" s="15">
        <v>119</v>
      </c>
      <c r="N192" s="15">
        <v>919220</v>
      </c>
      <c r="O192" s="15">
        <v>35</v>
      </c>
      <c r="P192" s="15">
        <v>178020</v>
      </c>
      <c r="Q192" s="15">
        <v>2</v>
      </c>
      <c r="R192" s="15">
        <v>11730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636</v>
      </c>
      <c r="Z192" s="45">
        <v>3846190</v>
      </c>
    </row>
    <row r="193" spans="1:26" s="23" customFormat="1" x14ac:dyDescent="0.15">
      <c r="A193" s="46" t="s">
        <v>191</v>
      </c>
      <c r="B193" s="11" t="s">
        <v>7</v>
      </c>
      <c r="C193" s="11"/>
      <c r="D193" s="11" t="s">
        <v>100</v>
      </c>
      <c r="E193" s="12">
        <v>39</v>
      </c>
      <c r="F193" s="12">
        <v>2212890</v>
      </c>
      <c r="G193" s="12">
        <v>60</v>
      </c>
      <c r="H193" s="12">
        <v>2147700</v>
      </c>
      <c r="I193" s="12">
        <v>2544</v>
      </c>
      <c r="J193" s="12">
        <v>34452010</v>
      </c>
      <c r="K193" s="12">
        <v>1888</v>
      </c>
      <c r="L193" s="12">
        <v>22967450</v>
      </c>
      <c r="M193" s="12">
        <v>866</v>
      </c>
      <c r="N193" s="12">
        <v>12696060</v>
      </c>
      <c r="O193" s="12">
        <v>305</v>
      </c>
      <c r="P193" s="12">
        <v>4407110</v>
      </c>
      <c r="Q193" s="12">
        <v>104</v>
      </c>
      <c r="R193" s="12">
        <v>1193130</v>
      </c>
      <c r="S193" s="12">
        <v>7</v>
      </c>
      <c r="T193" s="12">
        <v>64760</v>
      </c>
      <c r="U193" s="12">
        <v>0</v>
      </c>
      <c r="V193" s="12">
        <v>0</v>
      </c>
      <c r="W193" s="12">
        <v>0</v>
      </c>
      <c r="X193" s="12">
        <v>0</v>
      </c>
      <c r="Y193" s="12">
        <v>5813</v>
      </c>
      <c r="Z193" s="47">
        <v>80141110</v>
      </c>
    </row>
    <row r="194" spans="1:26" s="20" customFormat="1" x14ac:dyDescent="0.15">
      <c r="A194" s="44" t="s">
        <v>191</v>
      </c>
      <c r="B194" s="13" t="s">
        <v>7</v>
      </c>
      <c r="C194" s="13" t="s">
        <v>100</v>
      </c>
      <c r="D194" s="14" t="s">
        <v>101</v>
      </c>
      <c r="E194" s="15">
        <v>1</v>
      </c>
      <c r="F194" s="15">
        <v>14870</v>
      </c>
      <c r="G194" s="15">
        <v>7</v>
      </c>
      <c r="H194" s="15">
        <v>1375420</v>
      </c>
      <c r="I194" s="15">
        <v>231</v>
      </c>
      <c r="J194" s="15">
        <v>6837970</v>
      </c>
      <c r="K194" s="15">
        <v>107</v>
      </c>
      <c r="L194" s="15">
        <v>1290340</v>
      </c>
      <c r="M194" s="15">
        <v>69</v>
      </c>
      <c r="N194" s="15">
        <v>1607770</v>
      </c>
      <c r="O194" s="15">
        <v>3</v>
      </c>
      <c r="P194" s="15">
        <v>73960</v>
      </c>
      <c r="Q194" s="15">
        <v>5</v>
      </c>
      <c r="R194" s="15">
        <v>16860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423</v>
      </c>
      <c r="Z194" s="45">
        <v>11217190</v>
      </c>
    </row>
    <row r="195" spans="1:26" s="20" customFormat="1" x14ac:dyDescent="0.15">
      <c r="A195" s="44" t="s">
        <v>191</v>
      </c>
      <c r="B195" s="13" t="s">
        <v>7</v>
      </c>
      <c r="C195" s="13" t="s">
        <v>100</v>
      </c>
      <c r="D195" s="14" t="s">
        <v>102</v>
      </c>
      <c r="E195" s="15">
        <v>1</v>
      </c>
      <c r="F195" s="15">
        <v>11760</v>
      </c>
      <c r="G195" s="15">
        <v>22</v>
      </c>
      <c r="H195" s="15">
        <v>155280</v>
      </c>
      <c r="I195" s="15">
        <v>676</v>
      </c>
      <c r="J195" s="15">
        <v>8069920</v>
      </c>
      <c r="K195" s="15">
        <v>535</v>
      </c>
      <c r="L195" s="15">
        <v>5784250</v>
      </c>
      <c r="M195" s="15">
        <v>222</v>
      </c>
      <c r="N195" s="15">
        <v>2725470</v>
      </c>
      <c r="O195" s="15">
        <v>118</v>
      </c>
      <c r="P195" s="15">
        <v>1670380</v>
      </c>
      <c r="Q195" s="15">
        <v>41</v>
      </c>
      <c r="R195" s="15">
        <v>672560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1615</v>
      </c>
      <c r="Z195" s="45">
        <v>19089620</v>
      </c>
    </row>
    <row r="196" spans="1:26" s="20" customFormat="1" x14ac:dyDescent="0.15">
      <c r="A196" s="44" t="s">
        <v>191</v>
      </c>
      <c r="B196" s="13" t="s">
        <v>7</v>
      </c>
      <c r="C196" s="13" t="s">
        <v>100</v>
      </c>
      <c r="D196" s="14" t="s">
        <v>103</v>
      </c>
      <c r="E196" s="15">
        <v>10</v>
      </c>
      <c r="F196" s="15">
        <v>136810</v>
      </c>
      <c r="G196" s="15">
        <v>9</v>
      </c>
      <c r="H196" s="15">
        <v>238570</v>
      </c>
      <c r="I196" s="15">
        <v>720</v>
      </c>
      <c r="J196" s="15">
        <v>7874760</v>
      </c>
      <c r="K196" s="15">
        <v>539</v>
      </c>
      <c r="L196" s="15">
        <v>7136610</v>
      </c>
      <c r="M196" s="15">
        <v>266</v>
      </c>
      <c r="N196" s="15">
        <v>3724440</v>
      </c>
      <c r="O196" s="15">
        <v>76</v>
      </c>
      <c r="P196" s="15">
        <v>1270290</v>
      </c>
      <c r="Q196" s="15">
        <v>28</v>
      </c>
      <c r="R196" s="15">
        <v>231840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1648</v>
      </c>
      <c r="Z196" s="45">
        <v>20613320</v>
      </c>
    </row>
    <row r="197" spans="1:26" s="20" customFormat="1" x14ac:dyDescent="0.15">
      <c r="A197" s="44" t="s">
        <v>191</v>
      </c>
      <c r="B197" s="13" t="s">
        <v>7</v>
      </c>
      <c r="C197" s="13" t="s">
        <v>100</v>
      </c>
      <c r="D197" s="14" t="s">
        <v>104</v>
      </c>
      <c r="E197" s="15">
        <v>2</v>
      </c>
      <c r="F197" s="15">
        <v>12720</v>
      </c>
      <c r="G197" s="15">
        <v>0</v>
      </c>
      <c r="H197" s="15">
        <v>0</v>
      </c>
      <c r="I197" s="15">
        <v>255</v>
      </c>
      <c r="J197" s="15">
        <v>2863690</v>
      </c>
      <c r="K197" s="15">
        <v>99</v>
      </c>
      <c r="L197" s="15">
        <v>1431930</v>
      </c>
      <c r="M197" s="15">
        <v>82</v>
      </c>
      <c r="N197" s="15">
        <v>1115250</v>
      </c>
      <c r="O197" s="15">
        <v>16</v>
      </c>
      <c r="P197" s="15">
        <v>193950</v>
      </c>
      <c r="Q197" s="15">
        <v>20</v>
      </c>
      <c r="R197" s="15">
        <v>162940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474</v>
      </c>
      <c r="Z197" s="45">
        <v>5780480</v>
      </c>
    </row>
    <row r="198" spans="1:26" s="20" customFormat="1" x14ac:dyDescent="0.15">
      <c r="A198" s="44" t="s">
        <v>191</v>
      </c>
      <c r="B198" s="13" t="s">
        <v>7</v>
      </c>
      <c r="C198" s="13" t="s">
        <v>100</v>
      </c>
      <c r="D198" s="14" t="s">
        <v>105</v>
      </c>
      <c r="E198" s="15">
        <v>0</v>
      </c>
      <c r="F198" s="15">
        <v>0</v>
      </c>
      <c r="G198" s="15">
        <v>0</v>
      </c>
      <c r="H198" s="15">
        <v>0</v>
      </c>
      <c r="I198" s="15">
        <v>10</v>
      </c>
      <c r="J198" s="15">
        <v>146700</v>
      </c>
      <c r="K198" s="15">
        <v>31</v>
      </c>
      <c r="L198" s="15">
        <v>390110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41</v>
      </c>
      <c r="Z198" s="45">
        <v>536810</v>
      </c>
    </row>
    <row r="199" spans="1:26" s="20" customFormat="1" x14ac:dyDescent="0.15">
      <c r="A199" s="44" t="s">
        <v>191</v>
      </c>
      <c r="B199" s="13" t="s">
        <v>7</v>
      </c>
      <c r="C199" s="13" t="s">
        <v>100</v>
      </c>
      <c r="D199" s="14" t="s">
        <v>106</v>
      </c>
      <c r="E199" s="15">
        <v>3</v>
      </c>
      <c r="F199" s="15">
        <v>73740</v>
      </c>
      <c r="G199" s="15">
        <v>12</v>
      </c>
      <c r="H199" s="15">
        <v>44350</v>
      </c>
      <c r="I199" s="15">
        <v>123</v>
      </c>
      <c r="J199" s="15">
        <v>1051780</v>
      </c>
      <c r="K199" s="15">
        <v>176</v>
      </c>
      <c r="L199" s="15">
        <v>1287880</v>
      </c>
      <c r="M199" s="15">
        <v>65</v>
      </c>
      <c r="N199" s="15">
        <v>665900</v>
      </c>
      <c r="O199" s="15">
        <v>36</v>
      </c>
      <c r="P199" s="15">
        <v>427820</v>
      </c>
      <c r="Q199" s="15">
        <v>7</v>
      </c>
      <c r="R199" s="15">
        <v>86840</v>
      </c>
      <c r="S199" s="15">
        <v>5</v>
      </c>
      <c r="T199" s="15">
        <v>42680</v>
      </c>
      <c r="U199" s="15">
        <v>0</v>
      </c>
      <c r="V199" s="15">
        <v>0</v>
      </c>
      <c r="W199" s="15">
        <v>0</v>
      </c>
      <c r="X199" s="15">
        <v>0</v>
      </c>
      <c r="Y199" s="10">
        <v>427</v>
      </c>
      <c r="Z199" s="45">
        <v>3680990</v>
      </c>
    </row>
    <row r="200" spans="1:26" s="20" customFormat="1" x14ac:dyDescent="0.15">
      <c r="A200" s="44" t="s">
        <v>191</v>
      </c>
      <c r="B200" s="13" t="s">
        <v>7</v>
      </c>
      <c r="C200" s="13" t="s">
        <v>100</v>
      </c>
      <c r="D200" s="14" t="s">
        <v>107</v>
      </c>
      <c r="E200" s="15">
        <v>0</v>
      </c>
      <c r="F200" s="15">
        <v>0</v>
      </c>
      <c r="G200" s="15">
        <v>0</v>
      </c>
      <c r="H200" s="15">
        <v>0</v>
      </c>
      <c r="I200" s="15">
        <v>45</v>
      </c>
      <c r="J200" s="15">
        <v>560690</v>
      </c>
      <c r="K200" s="15">
        <v>13</v>
      </c>
      <c r="L200" s="15">
        <v>118750</v>
      </c>
      <c r="M200" s="15">
        <v>22</v>
      </c>
      <c r="N200" s="15">
        <v>169740</v>
      </c>
      <c r="O200" s="15">
        <v>2</v>
      </c>
      <c r="P200" s="15">
        <v>8850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82</v>
      </c>
      <c r="Z200" s="45">
        <v>858030</v>
      </c>
    </row>
    <row r="201" spans="1:26" s="20" customFormat="1" x14ac:dyDescent="0.15">
      <c r="A201" s="44" t="s">
        <v>191</v>
      </c>
      <c r="B201" s="13" t="s">
        <v>7</v>
      </c>
      <c r="C201" s="13" t="s">
        <v>100</v>
      </c>
      <c r="D201" s="14" t="s">
        <v>108</v>
      </c>
      <c r="E201" s="15">
        <v>0</v>
      </c>
      <c r="F201" s="15">
        <v>0</v>
      </c>
      <c r="G201" s="15">
        <v>6</v>
      </c>
      <c r="H201" s="15">
        <v>199390</v>
      </c>
      <c r="I201" s="15">
        <v>110</v>
      </c>
      <c r="J201" s="15">
        <v>1316600</v>
      </c>
      <c r="K201" s="15">
        <v>36</v>
      </c>
      <c r="L201" s="15">
        <v>377040</v>
      </c>
      <c r="M201" s="15">
        <v>37</v>
      </c>
      <c r="N201" s="15">
        <v>317600</v>
      </c>
      <c r="O201" s="15">
        <v>18</v>
      </c>
      <c r="P201" s="15">
        <v>218740</v>
      </c>
      <c r="Q201" s="15">
        <v>1</v>
      </c>
      <c r="R201" s="15">
        <v>6400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208</v>
      </c>
      <c r="Z201" s="45">
        <v>2435770</v>
      </c>
    </row>
    <row r="202" spans="1:26" s="20" customFormat="1" x14ac:dyDescent="0.15">
      <c r="A202" s="44" t="s">
        <v>191</v>
      </c>
      <c r="B202" s="13" t="s">
        <v>7</v>
      </c>
      <c r="C202" s="13" t="s">
        <v>100</v>
      </c>
      <c r="D202" s="14" t="s">
        <v>109</v>
      </c>
      <c r="E202" s="15">
        <v>12</v>
      </c>
      <c r="F202" s="15">
        <v>1755180</v>
      </c>
      <c r="G202" s="15">
        <v>4</v>
      </c>
      <c r="H202" s="15">
        <v>134690</v>
      </c>
      <c r="I202" s="15">
        <v>195</v>
      </c>
      <c r="J202" s="15">
        <v>2779520</v>
      </c>
      <c r="K202" s="15">
        <v>236</v>
      </c>
      <c r="L202" s="15">
        <v>2812560</v>
      </c>
      <c r="M202" s="15">
        <v>63</v>
      </c>
      <c r="N202" s="15">
        <v>1964890</v>
      </c>
      <c r="O202" s="15">
        <v>18</v>
      </c>
      <c r="P202" s="15">
        <v>161770</v>
      </c>
      <c r="Q202" s="15">
        <v>0</v>
      </c>
      <c r="R202" s="15">
        <v>0</v>
      </c>
      <c r="S202" s="15">
        <v>2</v>
      </c>
      <c r="T202" s="15">
        <v>22080</v>
      </c>
      <c r="U202" s="15">
        <v>0</v>
      </c>
      <c r="V202" s="15">
        <v>0</v>
      </c>
      <c r="W202" s="15">
        <v>0</v>
      </c>
      <c r="X202" s="15">
        <v>0</v>
      </c>
      <c r="Y202" s="10">
        <v>530</v>
      </c>
      <c r="Z202" s="45">
        <v>9630690</v>
      </c>
    </row>
    <row r="203" spans="1:26" s="20" customFormat="1" x14ac:dyDescent="0.15">
      <c r="A203" s="44" t="s">
        <v>191</v>
      </c>
      <c r="B203" s="13" t="s">
        <v>7</v>
      </c>
      <c r="C203" s="13" t="s">
        <v>100</v>
      </c>
      <c r="D203" s="14" t="s">
        <v>110</v>
      </c>
      <c r="E203" s="15">
        <v>10</v>
      </c>
      <c r="F203" s="15">
        <v>207810</v>
      </c>
      <c r="G203" s="15">
        <v>0</v>
      </c>
      <c r="H203" s="15">
        <v>0</v>
      </c>
      <c r="I203" s="15">
        <v>179</v>
      </c>
      <c r="J203" s="15">
        <v>2950380</v>
      </c>
      <c r="K203" s="15">
        <v>116</v>
      </c>
      <c r="L203" s="15">
        <v>2337980</v>
      </c>
      <c r="M203" s="15">
        <v>40</v>
      </c>
      <c r="N203" s="15">
        <v>405000</v>
      </c>
      <c r="O203" s="15">
        <v>18</v>
      </c>
      <c r="P203" s="15">
        <v>381350</v>
      </c>
      <c r="Q203" s="15">
        <v>2</v>
      </c>
      <c r="R203" s="15">
        <v>15690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365</v>
      </c>
      <c r="Z203" s="45">
        <v>6298210</v>
      </c>
    </row>
    <row r="204" spans="1:26" s="23" customFormat="1" x14ac:dyDescent="0.15">
      <c r="A204" s="46" t="s">
        <v>191</v>
      </c>
      <c r="B204" s="11" t="s">
        <v>7</v>
      </c>
      <c r="C204" s="11"/>
      <c r="D204" s="11" t="s">
        <v>111</v>
      </c>
      <c r="E204" s="12">
        <v>28</v>
      </c>
      <c r="F204" s="12">
        <v>6118300</v>
      </c>
      <c r="G204" s="12">
        <v>56</v>
      </c>
      <c r="H204" s="12">
        <v>11778020</v>
      </c>
      <c r="I204" s="12">
        <v>679</v>
      </c>
      <c r="J204" s="12">
        <v>23131150</v>
      </c>
      <c r="K204" s="12">
        <v>477</v>
      </c>
      <c r="L204" s="12">
        <v>24411080</v>
      </c>
      <c r="M204" s="12">
        <v>144</v>
      </c>
      <c r="N204" s="12">
        <v>5758610</v>
      </c>
      <c r="O204" s="12">
        <v>71</v>
      </c>
      <c r="P204" s="12">
        <v>1941280</v>
      </c>
      <c r="Q204" s="12">
        <v>37</v>
      </c>
      <c r="R204" s="12">
        <v>4153770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1492</v>
      </c>
      <c r="Z204" s="47">
        <v>77292210</v>
      </c>
    </row>
    <row r="205" spans="1:26" s="20" customFormat="1" x14ac:dyDescent="0.15">
      <c r="A205" s="44" t="s">
        <v>191</v>
      </c>
      <c r="B205" s="13" t="s">
        <v>7</v>
      </c>
      <c r="C205" s="13" t="s">
        <v>111</v>
      </c>
      <c r="D205" s="14" t="s">
        <v>112</v>
      </c>
      <c r="E205" s="15">
        <v>0</v>
      </c>
      <c r="F205" s="15">
        <v>0</v>
      </c>
      <c r="G205" s="15">
        <v>0</v>
      </c>
      <c r="H205" s="15">
        <v>0</v>
      </c>
      <c r="I205" s="15">
        <v>17</v>
      </c>
      <c r="J205" s="15">
        <v>259920</v>
      </c>
      <c r="K205" s="15">
        <v>2</v>
      </c>
      <c r="L205" s="15">
        <v>17700</v>
      </c>
      <c r="M205" s="15">
        <v>5</v>
      </c>
      <c r="N205" s="15">
        <v>23310</v>
      </c>
      <c r="O205" s="15">
        <v>10</v>
      </c>
      <c r="P205" s="15">
        <v>42670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34</v>
      </c>
      <c r="Z205" s="45">
        <v>343600</v>
      </c>
    </row>
    <row r="206" spans="1:26" s="20" customFormat="1" x14ac:dyDescent="0.15">
      <c r="A206" s="44" t="s">
        <v>191</v>
      </c>
      <c r="B206" s="13" t="s">
        <v>7</v>
      </c>
      <c r="C206" s="13" t="s">
        <v>111</v>
      </c>
      <c r="D206" s="14" t="s">
        <v>113</v>
      </c>
      <c r="E206" s="15">
        <v>26</v>
      </c>
      <c r="F206" s="15">
        <v>6096490</v>
      </c>
      <c r="G206" s="15">
        <v>50</v>
      </c>
      <c r="H206" s="15">
        <v>11732990</v>
      </c>
      <c r="I206" s="15">
        <v>115</v>
      </c>
      <c r="J206" s="15">
        <v>14095110</v>
      </c>
      <c r="K206" s="15">
        <v>161</v>
      </c>
      <c r="L206" s="15">
        <v>20570660</v>
      </c>
      <c r="M206" s="15">
        <v>31</v>
      </c>
      <c r="N206" s="15">
        <v>4590620</v>
      </c>
      <c r="O206" s="15">
        <v>9</v>
      </c>
      <c r="P206" s="15">
        <v>1225040</v>
      </c>
      <c r="Q206" s="15">
        <v>22</v>
      </c>
      <c r="R206" s="15">
        <v>4016520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414</v>
      </c>
      <c r="Z206" s="45">
        <v>62327430</v>
      </c>
    </row>
    <row r="207" spans="1:26" s="20" customFormat="1" x14ac:dyDescent="0.15">
      <c r="A207" s="44" t="s">
        <v>191</v>
      </c>
      <c r="B207" s="13" t="s">
        <v>7</v>
      </c>
      <c r="C207" s="13" t="s">
        <v>111</v>
      </c>
      <c r="D207" s="14" t="s">
        <v>114</v>
      </c>
      <c r="E207" s="15">
        <v>0</v>
      </c>
      <c r="F207" s="15">
        <v>0</v>
      </c>
      <c r="G207" s="15">
        <v>0</v>
      </c>
      <c r="H207" s="15">
        <v>0</v>
      </c>
      <c r="I207" s="15">
        <v>2</v>
      </c>
      <c r="J207" s="15">
        <v>40810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</v>
      </c>
      <c r="Z207" s="45">
        <v>40810</v>
      </c>
    </row>
    <row r="208" spans="1:26" s="20" customFormat="1" x14ac:dyDescent="0.15">
      <c r="A208" s="44" t="s">
        <v>191</v>
      </c>
      <c r="B208" s="13" t="s">
        <v>7</v>
      </c>
      <c r="C208" s="13" t="s">
        <v>111</v>
      </c>
      <c r="D208" s="14" t="s">
        <v>115</v>
      </c>
      <c r="E208" s="15">
        <v>2</v>
      </c>
      <c r="F208" s="15">
        <v>21810</v>
      </c>
      <c r="G208" s="15">
        <v>3</v>
      </c>
      <c r="H208" s="15">
        <v>16020</v>
      </c>
      <c r="I208" s="15">
        <v>152</v>
      </c>
      <c r="J208" s="15">
        <v>1787930</v>
      </c>
      <c r="K208" s="15">
        <v>129</v>
      </c>
      <c r="L208" s="15">
        <v>1331070</v>
      </c>
      <c r="M208" s="15">
        <v>26</v>
      </c>
      <c r="N208" s="15">
        <v>233810</v>
      </c>
      <c r="O208" s="15">
        <v>21</v>
      </c>
      <c r="P208" s="15">
        <v>176540</v>
      </c>
      <c r="Q208" s="15">
        <v>8</v>
      </c>
      <c r="R208" s="15">
        <v>101430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341</v>
      </c>
      <c r="Z208" s="45">
        <v>3668610</v>
      </c>
    </row>
    <row r="209" spans="1:27" s="20" customFormat="1" x14ac:dyDescent="0.15">
      <c r="A209" s="44" t="s">
        <v>191</v>
      </c>
      <c r="B209" s="13" t="s">
        <v>7</v>
      </c>
      <c r="C209" s="13" t="s">
        <v>111</v>
      </c>
      <c r="D209" s="14" t="s">
        <v>116</v>
      </c>
      <c r="E209" s="15">
        <v>0</v>
      </c>
      <c r="F209" s="15">
        <v>0</v>
      </c>
      <c r="G209" s="15">
        <v>2</v>
      </c>
      <c r="H209" s="15">
        <v>17110</v>
      </c>
      <c r="I209" s="15">
        <v>333</v>
      </c>
      <c r="J209" s="15">
        <v>5827470</v>
      </c>
      <c r="K209" s="15">
        <v>160</v>
      </c>
      <c r="L209" s="15">
        <v>2318230</v>
      </c>
      <c r="M209" s="15">
        <v>62</v>
      </c>
      <c r="N209" s="15">
        <v>784950</v>
      </c>
      <c r="O209" s="15">
        <v>29</v>
      </c>
      <c r="P209" s="15">
        <v>493360</v>
      </c>
      <c r="Q209" s="15">
        <v>7</v>
      </c>
      <c r="R209" s="15">
        <v>35820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593</v>
      </c>
      <c r="Z209" s="45">
        <v>9476940</v>
      </c>
    </row>
    <row r="210" spans="1:27" s="20" customFormat="1" x14ac:dyDescent="0.15">
      <c r="A210" s="44" t="s">
        <v>191</v>
      </c>
      <c r="B210" s="13" t="s">
        <v>7</v>
      </c>
      <c r="C210" s="13" t="s">
        <v>111</v>
      </c>
      <c r="D210" s="14" t="s">
        <v>117</v>
      </c>
      <c r="E210" s="15">
        <v>0</v>
      </c>
      <c r="F210" s="15">
        <v>0</v>
      </c>
      <c r="G210" s="15">
        <v>0</v>
      </c>
      <c r="H210" s="15">
        <v>0</v>
      </c>
      <c r="I210" s="15">
        <v>11</v>
      </c>
      <c r="J210" s="15">
        <v>153990</v>
      </c>
      <c r="K210" s="15">
        <v>4</v>
      </c>
      <c r="L210" s="15">
        <v>31320</v>
      </c>
      <c r="M210" s="15">
        <v>15</v>
      </c>
      <c r="N210" s="15">
        <v>86210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30</v>
      </c>
      <c r="Z210" s="45">
        <v>271520</v>
      </c>
    </row>
    <row r="211" spans="1:27" s="20" customFormat="1" x14ac:dyDescent="0.15">
      <c r="A211" s="44" t="s">
        <v>191</v>
      </c>
      <c r="B211" s="13" t="s">
        <v>7</v>
      </c>
      <c r="C211" s="13" t="s">
        <v>111</v>
      </c>
      <c r="D211" s="14" t="s">
        <v>118</v>
      </c>
      <c r="E211" s="15">
        <v>0</v>
      </c>
      <c r="F211" s="15">
        <v>0</v>
      </c>
      <c r="G211" s="15">
        <v>0</v>
      </c>
      <c r="H211" s="15">
        <v>0</v>
      </c>
      <c r="I211" s="15">
        <v>7</v>
      </c>
      <c r="J211" s="15">
        <v>33770</v>
      </c>
      <c r="K211" s="15">
        <v>6</v>
      </c>
      <c r="L211" s="15">
        <v>45790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13</v>
      </c>
      <c r="Z211" s="45">
        <v>79560</v>
      </c>
    </row>
    <row r="212" spans="1:27" s="20" customFormat="1" x14ac:dyDescent="0.15">
      <c r="A212" s="44" t="s">
        <v>191</v>
      </c>
      <c r="B212" s="13" t="s">
        <v>7</v>
      </c>
      <c r="C212" s="13" t="s">
        <v>111</v>
      </c>
      <c r="D212" s="14" t="s">
        <v>119</v>
      </c>
      <c r="E212" s="15">
        <v>0</v>
      </c>
      <c r="F212" s="15">
        <v>0</v>
      </c>
      <c r="G212" s="15">
        <v>1</v>
      </c>
      <c r="H212" s="15">
        <v>11900</v>
      </c>
      <c r="I212" s="15">
        <v>42</v>
      </c>
      <c r="J212" s="15">
        <v>932150</v>
      </c>
      <c r="K212" s="15">
        <v>15</v>
      </c>
      <c r="L212" s="15">
        <v>96310</v>
      </c>
      <c r="M212" s="15">
        <v>5</v>
      </c>
      <c r="N212" s="15">
        <v>39710</v>
      </c>
      <c r="O212" s="15">
        <v>2</v>
      </c>
      <c r="P212" s="15">
        <v>3670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65</v>
      </c>
      <c r="Z212" s="45">
        <v>1083740</v>
      </c>
    </row>
    <row r="213" spans="1:27" s="23" customFormat="1" x14ac:dyDescent="0.15">
      <c r="A213" s="46" t="s">
        <v>191</v>
      </c>
      <c r="B213" s="11" t="s">
        <v>7</v>
      </c>
      <c r="C213" s="11"/>
      <c r="D213" s="11" t="s">
        <v>120</v>
      </c>
      <c r="E213" s="12">
        <v>0</v>
      </c>
      <c r="F213" s="12">
        <v>0</v>
      </c>
      <c r="G213" s="12">
        <v>1</v>
      </c>
      <c r="H213" s="12">
        <v>9650</v>
      </c>
      <c r="I213" s="12">
        <v>26</v>
      </c>
      <c r="J213" s="12">
        <v>346850</v>
      </c>
      <c r="K213" s="12">
        <v>9</v>
      </c>
      <c r="L213" s="12">
        <v>407330</v>
      </c>
      <c r="M213" s="12">
        <v>11</v>
      </c>
      <c r="N213" s="12">
        <v>129240</v>
      </c>
      <c r="O213" s="12">
        <v>1</v>
      </c>
      <c r="P213" s="12">
        <v>17180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48</v>
      </c>
      <c r="Z213" s="47">
        <v>910250</v>
      </c>
    </row>
    <row r="214" spans="1:27" s="20" customFormat="1" x14ac:dyDescent="0.15">
      <c r="A214" s="44" t="s">
        <v>191</v>
      </c>
      <c r="B214" s="13" t="s">
        <v>7</v>
      </c>
      <c r="C214" s="13" t="s">
        <v>120</v>
      </c>
      <c r="D214" s="14" t="s">
        <v>121</v>
      </c>
      <c r="E214" s="15">
        <v>0</v>
      </c>
      <c r="F214" s="15">
        <v>0</v>
      </c>
      <c r="G214" s="15">
        <v>1</v>
      </c>
      <c r="H214" s="15">
        <v>9650</v>
      </c>
      <c r="I214" s="15">
        <v>26</v>
      </c>
      <c r="J214" s="15">
        <v>346850</v>
      </c>
      <c r="K214" s="15">
        <v>9</v>
      </c>
      <c r="L214" s="15">
        <v>407330</v>
      </c>
      <c r="M214" s="15">
        <v>11</v>
      </c>
      <c r="N214" s="15">
        <v>129240</v>
      </c>
      <c r="O214" s="15">
        <v>1</v>
      </c>
      <c r="P214" s="15">
        <v>17180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48</v>
      </c>
      <c r="Z214" s="45">
        <v>910250</v>
      </c>
    </row>
    <row r="215" spans="1:27" s="23" customFormat="1" x14ac:dyDescent="0.15">
      <c r="A215" s="46" t="s">
        <v>191</v>
      </c>
      <c r="B215" s="11" t="s">
        <v>7</v>
      </c>
      <c r="C215" s="11"/>
      <c r="D215" s="11" t="s">
        <v>122</v>
      </c>
      <c r="E215" s="12">
        <v>0</v>
      </c>
      <c r="F215" s="12">
        <v>0</v>
      </c>
      <c r="G215" s="12">
        <v>7</v>
      </c>
      <c r="H215" s="12">
        <v>119150</v>
      </c>
      <c r="I215" s="12">
        <v>279</v>
      </c>
      <c r="J215" s="12">
        <v>3840490</v>
      </c>
      <c r="K215" s="12">
        <v>178</v>
      </c>
      <c r="L215" s="12">
        <v>2427290</v>
      </c>
      <c r="M215" s="12">
        <v>99</v>
      </c>
      <c r="N215" s="12">
        <v>1348760</v>
      </c>
      <c r="O215" s="12">
        <v>60</v>
      </c>
      <c r="P215" s="12">
        <v>821870</v>
      </c>
      <c r="Q215" s="12">
        <v>26</v>
      </c>
      <c r="R215" s="12">
        <v>328360</v>
      </c>
      <c r="S215" s="12">
        <v>23</v>
      </c>
      <c r="T215" s="12">
        <v>111800</v>
      </c>
      <c r="U215" s="12">
        <v>0</v>
      </c>
      <c r="V215" s="12">
        <v>0</v>
      </c>
      <c r="W215" s="12">
        <v>0</v>
      </c>
      <c r="X215" s="12">
        <v>0</v>
      </c>
      <c r="Y215" s="12">
        <v>672</v>
      </c>
      <c r="Z215" s="47">
        <v>8997720</v>
      </c>
    </row>
    <row r="216" spans="1:27" s="20" customFormat="1" x14ac:dyDescent="0.15">
      <c r="A216" s="44" t="s">
        <v>191</v>
      </c>
      <c r="B216" s="13" t="s">
        <v>7</v>
      </c>
      <c r="C216" s="13" t="s">
        <v>122</v>
      </c>
      <c r="D216" s="14" t="s">
        <v>123</v>
      </c>
      <c r="E216" s="15">
        <v>0</v>
      </c>
      <c r="F216" s="15">
        <v>0</v>
      </c>
      <c r="G216" s="15">
        <v>7</v>
      </c>
      <c r="H216" s="15">
        <v>119150</v>
      </c>
      <c r="I216" s="15">
        <v>279</v>
      </c>
      <c r="J216" s="15">
        <v>3840490</v>
      </c>
      <c r="K216" s="15">
        <v>178</v>
      </c>
      <c r="L216" s="15">
        <v>2427290</v>
      </c>
      <c r="M216" s="15">
        <v>99</v>
      </c>
      <c r="N216" s="15">
        <v>1348760</v>
      </c>
      <c r="O216" s="15">
        <v>60</v>
      </c>
      <c r="P216" s="15">
        <v>821870</v>
      </c>
      <c r="Q216" s="15">
        <v>26</v>
      </c>
      <c r="R216" s="15">
        <v>328360</v>
      </c>
      <c r="S216" s="15">
        <v>23</v>
      </c>
      <c r="T216" s="15">
        <v>111800</v>
      </c>
      <c r="U216" s="15">
        <v>0</v>
      </c>
      <c r="V216" s="15">
        <v>0</v>
      </c>
      <c r="W216" s="15">
        <v>0</v>
      </c>
      <c r="X216" s="15">
        <v>0</v>
      </c>
      <c r="Y216" s="10">
        <v>672</v>
      </c>
      <c r="Z216" s="45">
        <v>8997720</v>
      </c>
    </row>
    <row r="217" spans="1:27" s="23" customFormat="1" x14ac:dyDescent="0.15">
      <c r="A217" s="46" t="s">
        <v>191</v>
      </c>
      <c r="B217" s="11" t="s">
        <v>7</v>
      </c>
      <c r="C217" s="11"/>
      <c r="D217" s="11" t="s">
        <v>124</v>
      </c>
      <c r="E217" s="12">
        <v>2</v>
      </c>
      <c r="F217" s="12">
        <v>18940</v>
      </c>
      <c r="G217" s="12">
        <v>26</v>
      </c>
      <c r="H217" s="12">
        <v>797710</v>
      </c>
      <c r="I217" s="12">
        <v>292</v>
      </c>
      <c r="J217" s="12">
        <v>3737090</v>
      </c>
      <c r="K217" s="12">
        <v>243</v>
      </c>
      <c r="L217" s="12">
        <v>3500000</v>
      </c>
      <c r="M217" s="12">
        <v>132</v>
      </c>
      <c r="N217" s="12">
        <v>2094780</v>
      </c>
      <c r="O217" s="12">
        <v>72</v>
      </c>
      <c r="P217" s="12">
        <v>898070</v>
      </c>
      <c r="Q217" s="12">
        <v>15</v>
      </c>
      <c r="R217" s="12">
        <v>223580</v>
      </c>
      <c r="S217" s="12">
        <v>18</v>
      </c>
      <c r="T217" s="12">
        <v>125840</v>
      </c>
      <c r="U217" s="12">
        <v>0</v>
      </c>
      <c r="V217" s="12">
        <v>0</v>
      </c>
      <c r="W217" s="12">
        <v>0</v>
      </c>
      <c r="X217" s="12">
        <v>0</v>
      </c>
      <c r="Y217" s="12">
        <v>800</v>
      </c>
      <c r="Z217" s="47">
        <v>11396010</v>
      </c>
    </row>
    <row r="218" spans="1:27" s="20" customFormat="1" x14ac:dyDescent="0.15">
      <c r="A218" s="44" t="s">
        <v>191</v>
      </c>
      <c r="B218" s="13" t="s">
        <v>7</v>
      </c>
      <c r="C218" s="13" t="s">
        <v>124</v>
      </c>
      <c r="D218" s="14" t="s">
        <v>125</v>
      </c>
      <c r="E218" s="15">
        <v>2</v>
      </c>
      <c r="F218" s="15">
        <v>18940</v>
      </c>
      <c r="G218" s="15">
        <v>23</v>
      </c>
      <c r="H218" s="15">
        <v>710440</v>
      </c>
      <c r="I218" s="15">
        <v>157</v>
      </c>
      <c r="J218" s="15">
        <v>2074160</v>
      </c>
      <c r="K218" s="15">
        <v>93</v>
      </c>
      <c r="L218" s="15">
        <v>1661980</v>
      </c>
      <c r="M218" s="15">
        <v>81</v>
      </c>
      <c r="N218" s="15">
        <v>1531320</v>
      </c>
      <c r="O218" s="15">
        <v>35</v>
      </c>
      <c r="P218" s="15">
        <v>364300</v>
      </c>
      <c r="Q218" s="15">
        <v>7</v>
      </c>
      <c r="R218" s="15">
        <v>39470</v>
      </c>
      <c r="S218" s="15">
        <v>16</v>
      </c>
      <c r="T218" s="15">
        <v>107510</v>
      </c>
      <c r="U218" s="15">
        <v>0</v>
      </c>
      <c r="V218" s="15">
        <v>0</v>
      </c>
      <c r="W218" s="15">
        <v>0</v>
      </c>
      <c r="X218" s="15">
        <v>0</v>
      </c>
      <c r="Y218" s="10">
        <v>414</v>
      </c>
      <c r="Z218" s="45">
        <v>6508120</v>
      </c>
    </row>
    <row r="219" spans="1:27" s="20" customFormat="1" x14ac:dyDescent="0.15">
      <c r="A219" s="44" t="s">
        <v>191</v>
      </c>
      <c r="B219" s="13" t="s">
        <v>7</v>
      </c>
      <c r="C219" s="13" t="s">
        <v>124</v>
      </c>
      <c r="D219" s="14" t="s">
        <v>126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9</v>
      </c>
      <c r="L219" s="15">
        <v>115280</v>
      </c>
      <c r="M219" s="15">
        <v>0</v>
      </c>
      <c r="N219" s="15">
        <v>0</v>
      </c>
      <c r="O219" s="15">
        <v>1</v>
      </c>
      <c r="P219" s="15">
        <v>700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10</v>
      </c>
      <c r="Z219" s="45">
        <v>115980</v>
      </c>
    </row>
    <row r="220" spans="1:27" s="20" customFormat="1" x14ac:dyDescent="0.15">
      <c r="A220" s="44" t="s">
        <v>191</v>
      </c>
      <c r="B220" s="13" t="s">
        <v>7</v>
      </c>
      <c r="C220" s="13" t="s">
        <v>124</v>
      </c>
      <c r="D220" s="14" t="s">
        <v>127</v>
      </c>
      <c r="E220" s="15">
        <v>0</v>
      </c>
      <c r="F220" s="15">
        <v>0</v>
      </c>
      <c r="G220" s="15">
        <v>0</v>
      </c>
      <c r="H220" s="15">
        <v>0</v>
      </c>
      <c r="I220" s="15">
        <v>3</v>
      </c>
      <c r="J220" s="15">
        <v>23030</v>
      </c>
      <c r="K220" s="15">
        <v>6</v>
      </c>
      <c r="L220" s="15">
        <v>29510</v>
      </c>
      <c r="M220" s="15">
        <v>2</v>
      </c>
      <c r="N220" s="15">
        <v>10980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11</v>
      </c>
      <c r="Z220" s="45">
        <v>63520</v>
      </c>
    </row>
    <row r="221" spans="1:27" s="20" customFormat="1" x14ac:dyDescent="0.15">
      <c r="A221" s="44" t="s">
        <v>191</v>
      </c>
      <c r="B221" s="13" t="s">
        <v>7</v>
      </c>
      <c r="C221" s="13" t="s">
        <v>124</v>
      </c>
      <c r="D221" s="14" t="s">
        <v>128</v>
      </c>
      <c r="E221" s="15">
        <v>0</v>
      </c>
      <c r="F221" s="15">
        <v>0</v>
      </c>
      <c r="G221" s="15">
        <v>0</v>
      </c>
      <c r="H221" s="15">
        <v>0</v>
      </c>
      <c r="I221" s="15">
        <v>1</v>
      </c>
      <c r="J221" s="15">
        <v>3690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1</v>
      </c>
      <c r="Z221" s="45">
        <v>3690</v>
      </c>
    </row>
    <row r="222" spans="1:27" s="20" customFormat="1" ht="14.25" thickBot="1" x14ac:dyDescent="0.2">
      <c r="A222" s="48" t="s">
        <v>191</v>
      </c>
      <c r="B222" s="32" t="s">
        <v>7</v>
      </c>
      <c r="C222" s="32" t="s">
        <v>124</v>
      </c>
      <c r="D222" s="33" t="s">
        <v>129</v>
      </c>
      <c r="E222" s="34">
        <v>0</v>
      </c>
      <c r="F222" s="34">
        <v>0</v>
      </c>
      <c r="G222" s="34">
        <v>3</v>
      </c>
      <c r="H222" s="34">
        <v>87270</v>
      </c>
      <c r="I222" s="34">
        <v>131</v>
      </c>
      <c r="J222" s="34">
        <v>1636210</v>
      </c>
      <c r="K222" s="34">
        <v>135</v>
      </c>
      <c r="L222" s="34">
        <v>1693230</v>
      </c>
      <c r="M222" s="34">
        <v>49</v>
      </c>
      <c r="N222" s="34">
        <v>552480</v>
      </c>
      <c r="O222" s="34">
        <v>36</v>
      </c>
      <c r="P222" s="34">
        <v>533070</v>
      </c>
      <c r="Q222" s="34">
        <v>8</v>
      </c>
      <c r="R222" s="34">
        <v>184110</v>
      </c>
      <c r="S222" s="34">
        <v>2</v>
      </c>
      <c r="T222" s="34">
        <v>18330</v>
      </c>
      <c r="U222" s="34">
        <v>0</v>
      </c>
      <c r="V222" s="34">
        <v>0</v>
      </c>
      <c r="W222" s="34">
        <v>0</v>
      </c>
      <c r="X222" s="34">
        <v>0</v>
      </c>
      <c r="Y222" s="35">
        <v>364</v>
      </c>
      <c r="Z222" s="49">
        <v>4704700</v>
      </c>
    </row>
    <row r="223" spans="1:27" s="20" customFormat="1" ht="14.25" thickBot="1" x14ac:dyDescent="0.2">
      <c r="A223" s="26" t="s">
        <v>191</v>
      </c>
      <c r="B223" s="27"/>
      <c r="C223" s="27"/>
      <c r="D223" s="28" t="s">
        <v>234</v>
      </c>
      <c r="E223" s="29">
        <v>249</v>
      </c>
      <c r="F223" s="29">
        <v>45174334</v>
      </c>
      <c r="G223" s="29">
        <v>626</v>
      </c>
      <c r="H223" s="29">
        <v>61447952</v>
      </c>
      <c r="I223" s="29">
        <v>23366</v>
      </c>
      <c r="J223" s="29">
        <v>706527146</v>
      </c>
      <c r="K223" s="29">
        <v>16352</v>
      </c>
      <c r="L223" s="29">
        <v>640354876</v>
      </c>
      <c r="M223" s="29">
        <v>7981</v>
      </c>
      <c r="N223" s="29">
        <v>396556322</v>
      </c>
      <c r="O223" s="29">
        <v>3607</v>
      </c>
      <c r="P223" s="29">
        <v>260374620</v>
      </c>
      <c r="Q223" s="29">
        <v>1378</v>
      </c>
      <c r="R223" s="29">
        <v>111672920</v>
      </c>
      <c r="S223" s="29">
        <v>253</v>
      </c>
      <c r="T223" s="29">
        <v>20246946</v>
      </c>
      <c r="U223" s="29">
        <v>14</v>
      </c>
      <c r="V223" s="29">
        <v>1415750</v>
      </c>
      <c r="W223" s="29">
        <v>0</v>
      </c>
      <c r="X223" s="29">
        <v>0</v>
      </c>
      <c r="Y223" s="30">
        <v>53826</v>
      </c>
      <c r="Z223" s="31">
        <v>2243770866</v>
      </c>
      <c r="AA223" s="22"/>
    </row>
    <row r="224" spans="1:27" s="23" customFormat="1" x14ac:dyDescent="0.15">
      <c r="A224" s="42" t="s">
        <v>191</v>
      </c>
      <c r="B224" s="24" t="s">
        <v>7</v>
      </c>
      <c r="C224" s="24"/>
      <c r="D224" s="24" t="s">
        <v>8</v>
      </c>
      <c r="E224" s="25">
        <v>23</v>
      </c>
      <c r="F224" s="25">
        <v>323810</v>
      </c>
      <c r="G224" s="25">
        <v>26</v>
      </c>
      <c r="H224" s="25">
        <v>1539744</v>
      </c>
      <c r="I224" s="25">
        <v>314</v>
      </c>
      <c r="J224" s="25">
        <v>14625090</v>
      </c>
      <c r="K224" s="25">
        <v>308</v>
      </c>
      <c r="L224" s="25">
        <v>7046238</v>
      </c>
      <c r="M224" s="25">
        <v>125</v>
      </c>
      <c r="N224" s="25">
        <v>7058044</v>
      </c>
      <c r="O224" s="25">
        <v>111</v>
      </c>
      <c r="P224" s="25">
        <v>6738900</v>
      </c>
      <c r="Q224" s="25">
        <v>19</v>
      </c>
      <c r="R224" s="25">
        <v>2226960</v>
      </c>
      <c r="S224" s="25">
        <v>12</v>
      </c>
      <c r="T224" s="25">
        <v>451750</v>
      </c>
      <c r="U224" s="25">
        <v>0</v>
      </c>
      <c r="V224" s="25">
        <v>0</v>
      </c>
      <c r="W224" s="25">
        <v>0</v>
      </c>
      <c r="X224" s="25">
        <v>0</v>
      </c>
      <c r="Y224" s="25">
        <v>938</v>
      </c>
      <c r="Z224" s="43">
        <v>40010536</v>
      </c>
      <c r="AA224" s="61"/>
    </row>
    <row r="225" spans="1:27" s="20" customFormat="1" x14ac:dyDescent="0.15">
      <c r="A225" s="44" t="s">
        <v>191</v>
      </c>
      <c r="B225" s="13" t="s">
        <v>7</v>
      </c>
      <c r="C225" s="13" t="s">
        <v>8</v>
      </c>
      <c r="D225" s="14" t="s">
        <v>9</v>
      </c>
      <c r="E225" s="15">
        <v>0</v>
      </c>
      <c r="F225" s="15">
        <v>0</v>
      </c>
      <c r="G225" s="15">
        <v>1</v>
      </c>
      <c r="H225" s="15">
        <v>353634</v>
      </c>
      <c r="I225" s="15">
        <v>26</v>
      </c>
      <c r="J225" s="15">
        <v>914536</v>
      </c>
      <c r="K225" s="15">
        <v>40</v>
      </c>
      <c r="L225" s="15">
        <v>851050</v>
      </c>
      <c r="M225" s="15">
        <v>10</v>
      </c>
      <c r="N225" s="15">
        <v>2467850</v>
      </c>
      <c r="O225" s="15">
        <v>7</v>
      </c>
      <c r="P225" s="15">
        <v>354420</v>
      </c>
      <c r="Q225" s="15">
        <v>2</v>
      </c>
      <c r="R225" s="15">
        <v>677336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86</v>
      </c>
      <c r="Z225" s="45">
        <v>5618826</v>
      </c>
      <c r="AA225" s="22"/>
    </row>
    <row r="226" spans="1:27" s="20" customFormat="1" x14ac:dyDescent="0.15">
      <c r="A226" s="44" t="s">
        <v>191</v>
      </c>
      <c r="B226" s="13" t="s">
        <v>7</v>
      </c>
      <c r="C226" s="13" t="s">
        <v>8</v>
      </c>
      <c r="D226" s="14" t="s">
        <v>10</v>
      </c>
      <c r="E226" s="15">
        <v>0</v>
      </c>
      <c r="F226" s="15">
        <v>0</v>
      </c>
      <c r="G226" s="15">
        <v>0</v>
      </c>
      <c r="H226" s="15">
        <v>0</v>
      </c>
      <c r="I226" s="15">
        <v>25</v>
      </c>
      <c r="J226" s="15">
        <v>3642088</v>
      </c>
      <c r="K226" s="15">
        <v>9</v>
      </c>
      <c r="L226" s="15">
        <v>1353656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34</v>
      </c>
      <c r="Z226" s="45">
        <v>4995744</v>
      </c>
      <c r="AA226" s="22"/>
    </row>
    <row r="227" spans="1:27" s="20" customFormat="1" x14ac:dyDescent="0.15">
      <c r="A227" s="44" t="s">
        <v>191</v>
      </c>
      <c r="B227" s="13" t="s">
        <v>7</v>
      </c>
      <c r="C227" s="13" t="s">
        <v>8</v>
      </c>
      <c r="D227" s="14" t="s">
        <v>230</v>
      </c>
      <c r="E227" s="15">
        <v>15</v>
      </c>
      <c r="F227" s="15">
        <v>292880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15</v>
      </c>
      <c r="Z227" s="45">
        <v>292880</v>
      </c>
      <c r="AA227" s="22"/>
    </row>
    <row r="228" spans="1:27" s="20" customFormat="1" x14ac:dyDescent="0.15">
      <c r="A228" s="44" t="s">
        <v>191</v>
      </c>
      <c r="B228" s="13" t="s">
        <v>7</v>
      </c>
      <c r="C228" s="13" t="s">
        <v>8</v>
      </c>
      <c r="D228" s="14" t="s">
        <v>11</v>
      </c>
      <c r="E228" s="15">
        <v>0</v>
      </c>
      <c r="F228" s="15">
        <v>0</v>
      </c>
      <c r="G228" s="15">
        <v>6</v>
      </c>
      <c r="H228" s="15">
        <v>82820</v>
      </c>
      <c r="I228" s="15">
        <v>65</v>
      </c>
      <c r="J228" s="15">
        <v>865570</v>
      </c>
      <c r="K228" s="15">
        <v>21</v>
      </c>
      <c r="L228" s="15">
        <v>236740</v>
      </c>
      <c r="M228" s="15">
        <v>25</v>
      </c>
      <c r="N228" s="15">
        <v>635082</v>
      </c>
      <c r="O228" s="15">
        <v>30</v>
      </c>
      <c r="P228" s="15">
        <v>334470</v>
      </c>
      <c r="Q228" s="15">
        <v>2</v>
      </c>
      <c r="R228" s="15">
        <v>7350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149</v>
      </c>
      <c r="Z228" s="45">
        <v>2162032</v>
      </c>
      <c r="AA228" s="22"/>
    </row>
    <row r="229" spans="1:27" s="20" customFormat="1" x14ac:dyDescent="0.15">
      <c r="A229" s="44" t="s">
        <v>191</v>
      </c>
      <c r="B229" s="13" t="s">
        <v>7</v>
      </c>
      <c r="C229" s="13" t="s">
        <v>8</v>
      </c>
      <c r="D229" s="14" t="s">
        <v>12</v>
      </c>
      <c r="E229" s="15">
        <v>0</v>
      </c>
      <c r="F229" s="15">
        <v>0</v>
      </c>
      <c r="G229" s="15">
        <v>0</v>
      </c>
      <c r="H229" s="15">
        <v>0</v>
      </c>
      <c r="I229" s="15">
        <v>10</v>
      </c>
      <c r="J229" s="15">
        <v>218750</v>
      </c>
      <c r="K229" s="15">
        <v>35</v>
      </c>
      <c r="L229" s="15">
        <v>637730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45</v>
      </c>
      <c r="Z229" s="45">
        <v>856480</v>
      </c>
      <c r="AA229" s="22"/>
    </row>
    <row r="230" spans="1:27" s="20" customFormat="1" x14ac:dyDescent="0.15">
      <c r="A230" s="44" t="s">
        <v>191</v>
      </c>
      <c r="B230" s="13" t="s">
        <v>7</v>
      </c>
      <c r="C230" s="13" t="s">
        <v>8</v>
      </c>
      <c r="D230" s="14" t="s">
        <v>14</v>
      </c>
      <c r="E230" s="15">
        <v>8</v>
      </c>
      <c r="F230" s="15">
        <v>30930</v>
      </c>
      <c r="G230" s="15">
        <v>18</v>
      </c>
      <c r="H230" s="15">
        <v>73280</v>
      </c>
      <c r="I230" s="15">
        <v>182</v>
      </c>
      <c r="J230" s="15">
        <v>744100</v>
      </c>
      <c r="K230" s="15">
        <v>185</v>
      </c>
      <c r="L230" s="15">
        <v>694130</v>
      </c>
      <c r="M230" s="15">
        <v>80</v>
      </c>
      <c r="N230" s="15">
        <v>284650</v>
      </c>
      <c r="O230" s="15">
        <v>60</v>
      </c>
      <c r="P230" s="15">
        <v>219330</v>
      </c>
      <c r="Q230" s="15">
        <v>12</v>
      </c>
      <c r="R230" s="15">
        <v>41150</v>
      </c>
      <c r="S230" s="15">
        <v>10</v>
      </c>
      <c r="T230" s="15">
        <v>37660</v>
      </c>
      <c r="U230" s="15">
        <v>0</v>
      </c>
      <c r="V230" s="15">
        <v>0</v>
      </c>
      <c r="W230" s="15">
        <v>0</v>
      </c>
      <c r="X230" s="15">
        <v>0</v>
      </c>
      <c r="Y230" s="10">
        <v>555</v>
      </c>
      <c r="Z230" s="45">
        <v>2125230</v>
      </c>
      <c r="AA230" s="22"/>
    </row>
    <row r="231" spans="1:27" s="20" customFormat="1" x14ac:dyDescent="0.15">
      <c r="A231" s="44" t="s">
        <v>191</v>
      </c>
      <c r="B231" s="13" t="s">
        <v>7</v>
      </c>
      <c r="C231" s="13" t="s">
        <v>8</v>
      </c>
      <c r="D231" s="14" t="s">
        <v>15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5</v>
      </c>
      <c r="L231" s="15">
        <v>31020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5</v>
      </c>
      <c r="Z231" s="45">
        <v>31020</v>
      </c>
      <c r="AA231" s="22"/>
    </row>
    <row r="232" spans="1:27" s="20" customFormat="1" x14ac:dyDescent="0.15">
      <c r="A232" s="44" t="s">
        <v>191</v>
      </c>
      <c r="B232" s="13" t="s">
        <v>7</v>
      </c>
      <c r="C232" s="13" t="s">
        <v>8</v>
      </c>
      <c r="D232" s="14" t="s">
        <v>16</v>
      </c>
      <c r="E232" s="15">
        <v>0</v>
      </c>
      <c r="F232" s="15">
        <v>0</v>
      </c>
      <c r="G232" s="15">
        <v>1</v>
      </c>
      <c r="H232" s="15">
        <v>1030010</v>
      </c>
      <c r="I232" s="15">
        <v>6</v>
      </c>
      <c r="J232" s="15">
        <v>8240046</v>
      </c>
      <c r="K232" s="15">
        <v>13</v>
      </c>
      <c r="L232" s="15">
        <v>3241912</v>
      </c>
      <c r="M232" s="15">
        <v>10</v>
      </c>
      <c r="N232" s="15">
        <v>3670462</v>
      </c>
      <c r="O232" s="15">
        <v>14</v>
      </c>
      <c r="P232" s="15">
        <v>5830680</v>
      </c>
      <c r="Q232" s="15">
        <v>3</v>
      </c>
      <c r="R232" s="15">
        <v>1501124</v>
      </c>
      <c r="S232" s="15">
        <v>2</v>
      </c>
      <c r="T232" s="15">
        <v>414090</v>
      </c>
      <c r="U232" s="15">
        <v>0</v>
      </c>
      <c r="V232" s="15">
        <v>0</v>
      </c>
      <c r="W232" s="15">
        <v>0</v>
      </c>
      <c r="X232" s="15">
        <v>0</v>
      </c>
      <c r="Y232" s="10">
        <v>49</v>
      </c>
      <c r="Z232" s="45">
        <v>23928324</v>
      </c>
      <c r="AA232" s="22"/>
    </row>
    <row r="233" spans="1:27" s="23" customFormat="1" x14ac:dyDescent="0.15">
      <c r="A233" s="46" t="s">
        <v>191</v>
      </c>
      <c r="B233" s="11" t="s">
        <v>7</v>
      </c>
      <c r="C233" s="11"/>
      <c r="D233" s="11" t="s">
        <v>17</v>
      </c>
      <c r="E233" s="12">
        <v>0</v>
      </c>
      <c r="F233" s="12">
        <v>0</v>
      </c>
      <c r="G233" s="12">
        <v>9</v>
      </c>
      <c r="H233" s="12">
        <v>304430</v>
      </c>
      <c r="I233" s="12">
        <v>697</v>
      </c>
      <c r="J233" s="12">
        <v>63270948</v>
      </c>
      <c r="K233" s="12">
        <v>525</v>
      </c>
      <c r="L233" s="12">
        <v>29285914</v>
      </c>
      <c r="M233" s="12">
        <v>245</v>
      </c>
      <c r="N233" s="12">
        <v>31678902</v>
      </c>
      <c r="O233" s="12">
        <v>47</v>
      </c>
      <c r="P233" s="12">
        <v>9124180</v>
      </c>
      <c r="Q233" s="12">
        <v>11</v>
      </c>
      <c r="R233" s="12">
        <v>4643460</v>
      </c>
      <c r="S233" s="12">
        <v>0</v>
      </c>
      <c r="T233" s="12">
        <v>0</v>
      </c>
      <c r="U233" s="12">
        <v>3</v>
      </c>
      <c r="V233" s="12">
        <v>952770</v>
      </c>
      <c r="W233" s="12">
        <v>0</v>
      </c>
      <c r="X233" s="12">
        <v>0</v>
      </c>
      <c r="Y233" s="12">
        <v>1537</v>
      </c>
      <c r="Z233" s="47">
        <v>139260604</v>
      </c>
      <c r="AA233" s="61"/>
    </row>
    <row r="234" spans="1:27" s="20" customFormat="1" x14ac:dyDescent="0.15">
      <c r="A234" s="44" t="s">
        <v>191</v>
      </c>
      <c r="B234" s="13" t="s">
        <v>7</v>
      </c>
      <c r="C234" s="13" t="s">
        <v>17</v>
      </c>
      <c r="D234" s="14" t="s">
        <v>18</v>
      </c>
      <c r="E234" s="15">
        <v>0</v>
      </c>
      <c r="F234" s="15">
        <v>0</v>
      </c>
      <c r="G234" s="15">
        <v>4</v>
      </c>
      <c r="H234" s="15">
        <v>99890</v>
      </c>
      <c r="I234" s="15">
        <v>48</v>
      </c>
      <c r="J234" s="15">
        <v>6233082</v>
      </c>
      <c r="K234" s="15">
        <v>25</v>
      </c>
      <c r="L234" s="15">
        <v>2537432</v>
      </c>
      <c r="M234" s="15">
        <v>4</v>
      </c>
      <c r="N234" s="15">
        <v>1239630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81</v>
      </c>
      <c r="Z234" s="45">
        <v>10110034</v>
      </c>
      <c r="AA234" s="22"/>
    </row>
    <row r="235" spans="1:27" s="20" customFormat="1" x14ac:dyDescent="0.15">
      <c r="A235" s="44" t="s">
        <v>191</v>
      </c>
      <c r="B235" s="13" t="s">
        <v>7</v>
      </c>
      <c r="C235" s="13" t="s">
        <v>17</v>
      </c>
      <c r="D235" s="14" t="s">
        <v>19</v>
      </c>
      <c r="E235" s="15">
        <v>0</v>
      </c>
      <c r="F235" s="15">
        <v>0</v>
      </c>
      <c r="G235" s="15">
        <v>1</v>
      </c>
      <c r="H235" s="15">
        <v>35100</v>
      </c>
      <c r="I235" s="15">
        <v>59</v>
      </c>
      <c r="J235" s="15">
        <v>5595726</v>
      </c>
      <c r="K235" s="15">
        <v>18</v>
      </c>
      <c r="L235" s="15">
        <v>4181258</v>
      </c>
      <c r="M235" s="15">
        <v>18</v>
      </c>
      <c r="N235" s="15">
        <v>287390</v>
      </c>
      <c r="O235" s="15">
        <v>19</v>
      </c>
      <c r="P235" s="15">
        <v>3022488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115</v>
      </c>
      <c r="Z235" s="45">
        <v>13121962</v>
      </c>
      <c r="AA235" s="22"/>
    </row>
    <row r="236" spans="1:27" s="20" customFormat="1" x14ac:dyDescent="0.15">
      <c r="A236" s="44" t="s">
        <v>191</v>
      </c>
      <c r="B236" s="13" t="s">
        <v>7</v>
      </c>
      <c r="C236" s="13" t="s">
        <v>17</v>
      </c>
      <c r="D236" s="14" t="s">
        <v>20</v>
      </c>
      <c r="E236" s="15">
        <v>0</v>
      </c>
      <c r="F236" s="15">
        <v>0</v>
      </c>
      <c r="G236" s="15">
        <v>0</v>
      </c>
      <c r="H236" s="15">
        <v>0</v>
      </c>
      <c r="I236" s="15">
        <v>31</v>
      </c>
      <c r="J236" s="15">
        <v>2753176</v>
      </c>
      <c r="K236" s="15">
        <v>24</v>
      </c>
      <c r="L236" s="15">
        <v>1140230</v>
      </c>
      <c r="M236" s="15">
        <v>30</v>
      </c>
      <c r="N236" s="15">
        <v>501702</v>
      </c>
      <c r="O236" s="15">
        <v>1</v>
      </c>
      <c r="P236" s="15">
        <v>5700</v>
      </c>
      <c r="Q236" s="15">
        <v>0</v>
      </c>
      <c r="R236" s="15">
        <v>0</v>
      </c>
      <c r="S236" s="15">
        <v>0</v>
      </c>
      <c r="T236" s="15">
        <v>0</v>
      </c>
      <c r="U236" s="15">
        <v>1</v>
      </c>
      <c r="V236" s="15">
        <v>14940</v>
      </c>
      <c r="W236" s="15">
        <v>0</v>
      </c>
      <c r="X236" s="15">
        <v>0</v>
      </c>
      <c r="Y236" s="10">
        <v>87</v>
      </c>
      <c r="Z236" s="45">
        <v>4415748</v>
      </c>
      <c r="AA236" s="22"/>
    </row>
    <row r="237" spans="1:27" s="20" customFormat="1" x14ac:dyDescent="0.15">
      <c r="A237" s="44" t="s">
        <v>191</v>
      </c>
      <c r="B237" s="13" t="s">
        <v>7</v>
      </c>
      <c r="C237" s="13" t="s">
        <v>17</v>
      </c>
      <c r="D237" s="14" t="s">
        <v>21</v>
      </c>
      <c r="E237" s="15">
        <v>0</v>
      </c>
      <c r="F237" s="15">
        <v>0</v>
      </c>
      <c r="G237" s="15">
        <v>0</v>
      </c>
      <c r="H237" s="15">
        <v>0</v>
      </c>
      <c r="I237" s="15">
        <v>3</v>
      </c>
      <c r="J237" s="15">
        <v>2528170</v>
      </c>
      <c r="K237" s="15">
        <v>0</v>
      </c>
      <c r="L237" s="15">
        <v>0</v>
      </c>
      <c r="M237" s="15">
        <v>6</v>
      </c>
      <c r="N237" s="15">
        <v>664206</v>
      </c>
      <c r="O237" s="15">
        <v>4</v>
      </c>
      <c r="P237" s="15">
        <v>38400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13</v>
      </c>
      <c r="Z237" s="45">
        <v>3230776</v>
      </c>
      <c r="AA237" s="22"/>
    </row>
    <row r="238" spans="1:27" s="20" customFormat="1" x14ac:dyDescent="0.15">
      <c r="A238" s="44" t="s">
        <v>191</v>
      </c>
      <c r="B238" s="13" t="s">
        <v>7</v>
      </c>
      <c r="C238" s="13" t="s">
        <v>17</v>
      </c>
      <c r="D238" s="14" t="s">
        <v>22</v>
      </c>
      <c r="E238" s="15">
        <v>0</v>
      </c>
      <c r="F238" s="15">
        <v>0</v>
      </c>
      <c r="G238" s="15">
        <v>0</v>
      </c>
      <c r="H238" s="15">
        <v>0</v>
      </c>
      <c r="I238" s="15">
        <v>66</v>
      </c>
      <c r="J238" s="15">
        <v>10305926</v>
      </c>
      <c r="K238" s="15">
        <v>89</v>
      </c>
      <c r="L238" s="15">
        <v>9194894</v>
      </c>
      <c r="M238" s="15">
        <v>16</v>
      </c>
      <c r="N238" s="15">
        <v>4769408</v>
      </c>
      <c r="O238" s="15">
        <v>4</v>
      </c>
      <c r="P238" s="15">
        <v>1188932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175</v>
      </c>
      <c r="Z238" s="45">
        <v>25459160</v>
      </c>
      <c r="AA238" s="22"/>
    </row>
    <row r="239" spans="1:27" s="20" customFormat="1" x14ac:dyDescent="0.15">
      <c r="A239" s="44" t="s">
        <v>191</v>
      </c>
      <c r="B239" s="13" t="s">
        <v>7</v>
      </c>
      <c r="C239" s="13" t="s">
        <v>17</v>
      </c>
      <c r="D239" s="14" t="s">
        <v>23</v>
      </c>
      <c r="E239" s="15">
        <v>0</v>
      </c>
      <c r="F239" s="15">
        <v>0</v>
      </c>
      <c r="G239" s="15">
        <v>0</v>
      </c>
      <c r="H239" s="15">
        <v>0</v>
      </c>
      <c r="I239" s="15">
        <v>123</v>
      </c>
      <c r="J239" s="15">
        <v>8216900</v>
      </c>
      <c r="K239" s="15">
        <v>50</v>
      </c>
      <c r="L239" s="15">
        <v>1231620</v>
      </c>
      <c r="M239" s="15">
        <v>45</v>
      </c>
      <c r="N239" s="15">
        <v>599100</v>
      </c>
      <c r="O239" s="15">
        <v>2</v>
      </c>
      <c r="P239" s="15">
        <v>2127680</v>
      </c>
      <c r="Q239" s="15">
        <v>4</v>
      </c>
      <c r="R239" s="15">
        <v>3382080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224</v>
      </c>
      <c r="Z239" s="45">
        <v>15557380</v>
      </c>
      <c r="AA239" s="22"/>
    </row>
    <row r="240" spans="1:27" s="20" customFormat="1" x14ac:dyDescent="0.15">
      <c r="A240" s="44" t="s">
        <v>191</v>
      </c>
      <c r="B240" s="13" t="s">
        <v>7</v>
      </c>
      <c r="C240" s="13" t="s">
        <v>17</v>
      </c>
      <c r="D240" s="14" t="s">
        <v>24</v>
      </c>
      <c r="E240" s="15">
        <v>0</v>
      </c>
      <c r="F240" s="15">
        <v>0</v>
      </c>
      <c r="G240" s="15">
        <v>0</v>
      </c>
      <c r="H240" s="15">
        <v>0</v>
      </c>
      <c r="I240" s="15">
        <v>13</v>
      </c>
      <c r="J240" s="15">
        <v>928266</v>
      </c>
      <c r="K240" s="15">
        <v>15</v>
      </c>
      <c r="L240" s="15">
        <v>658090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28</v>
      </c>
      <c r="Z240" s="45">
        <v>1586356</v>
      </c>
      <c r="AA240" s="22"/>
    </row>
    <row r="241" spans="1:27" s="20" customFormat="1" x14ac:dyDescent="0.15">
      <c r="A241" s="44" t="s">
        <v>191</v>
      </c>
      <c r="B241" s="13" t="s">
        <v>7</v>
      </c>
      <c r="C241" s="13" t="s">
        <v>17</v>
      </c>
      <c r="D241" s="14" t="s">
        <v>25</v>
      </c>
      <c r="E241" s="15">
        <v>0</v>
      </c>
      <c r="F241" s="15">
        <v>0</v>
      </c>
      <c r="G241" s="15">
        <v>0</v>
      </c>
      <c r="H241" s="15">
        <v>0</v>
      </c>
      <c r="I241" s="15">
        <v>13</v>
      </c>
      <c r="J241" s="15">
        <v>1606234</v>
      </c>
      <c r="K241" s="15">
        <v>45</v>
      </c>
      <c r="L241" s="15">
        <v>390410</v>
      </c>
      <c r="M241" s="15">
        <v>6</v>
      </c>
      <c r="N241" s="15">
        <v>248090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64</v>
      </c>
      <c r="Z241" s="45">
        <v>2244734</v>
      </c>
      <c r="AA241" s="22"/>
    </row>
    <row r="242" spans="1:27" s="20" customFormat="1" x14ac:dyDescent="0.15">
      <c r="A242" s="44" t="s">
        <v>191</v>
      </c>
      <c r="B242" s="13" t="s">
        <v>7</v>
      </c>
      <c r="C242" s="13" t="s">
        <v>17</v>
      </c>
      <c r="D242" s="14" t="s">
        <v>26</v>
      </c>
      <c r="E242" s="15">
        <v>0</v>
      </c>
      <c r="F242" s="15">
        <v>0</v>
      </c>
      <c r="G242" s="15">
        <v>2</v>
      </c>
      <c r="H242" s="15">
        <v>129700</v>
      </c>
      <c r="I242" s="15">
        <v>0</v>
      </c>
      <c r="J242" s="15">
        <v>0</v>
      </c>
      <c r="K242" s="15">
        <v>32</v>
      </c>
      <c r="L242" s="15">
        <v>1266440</v>
      </c>
      <c r="M242" s="15">
        <v>2</v>
      </c>
      <c r="N242" s="15">
        <v>269530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36</v>
      </c>
      <c r="Z242" s="45">
        <v>1665670</v>
      </c>
      <c r="AA242" s="22"/>
    </row>
    <row r="243" spans="1:27" s="20" customFormat="1" x14ac:dyDescent="0.15">
      <c r="A243" s="44" t="s">
        <v>191</v>
      </c>
      <c r="B243" s="13" t="s">
        <v>7</v>
      </c>
      <c r="C243" s="13" t="s">
        <v>17</v>
      </c>
      <c r="D243" s="14" t="s">
        <v>27</v>
      </c>
      <c r="E243" s="15">
        <v>0</v>
      </c>
      <c r="F243" s="15">
        <v>0</v>
      </c>
      <c r="G243" s="15">
        <v>2</v>
      </c>
      <c r="H243" s="15">
        <v>39740</v>
      </c>
      <c r="I243" s="15">
        <v>224</v>
      </c>
      <c r="J243" s="15">
        <v>21378772</v>
      </c>
      <c r="K243" s="15">
        <v>146</v>
      </c>
      <c r="L243" s="15">
        <v>6843130</v>
      </c>
      <c r="M243" s="15">
        <v>102</v>
      </c>
      <c r="N243" s="15">
        <v>20585896</v>
      </c>
      <c r="O243" s="15">
        <v>13</v>
      </c>
      <c r="P243" s="15">
        <v>2308210</v>
      </c>
      <c r="Q243" s="15">
        <v>6</v>
      </c>
      <c r="R243" s="15">
        <v>180100</v>
      </c>
      <c r="S243" s="15">
        <v>0</v>
      </c>
      <c r="T243" s="15">
        <v>0</v>
      </c>
      <c r="U243" s="15">
        <v>2</v>
      </c>
      <c r="V243" s="15">
        <v>937830</v>
      </c>
      <c r="W243" s="15">
        <v>0</v>
      </c>
      <c r="X243" s="15">
        <v>0</v>
      </c>
      <c r="Y243" s="10">
        <v>495</v>
      </c>
      <c r="Z243" s="45">
        <v>52273678</v>
      </c>
      <c r="AA243" s="22"/>
    </row>
    <row r="244" spans="1:27" s="20" customFormat="1" x14ac:dyDescent="0.15">
      <c r="A244" s="44" t="s">
        <v>191</v>
      </c>
      <c r="B244" s="13" t="s">
        <v>7</v>
      </c>
      <c r="C244" s="13" t="s">
        <v>17</v>
      </c>
      <c r="D244" s="14" t="s">
        <v>28</v>
      </c>
      <c r="E244" s="15">
        <v>0</v>
      </c>
      <c r="F244" s="15">
        <v>0</v>
      </c>
      <c r="G244" s="15">
        <v>0</v>
      </c>
      <c r="H244" s="15">
        <v>0</v>
      </c>
      <c r="I244" s="15">
        <v>117</v>
      </c>
      <c r="J244" s="15">
        <v>3724696</v>
      </c>
      <c r="K244" s="15">
        <v>81</v>
      </c>
      <c r="L244" s="15">
        <v>1842410</v>
      </c>
      <c r="M244" s="15">
        <v>16</v>
      </c>
      <c r="N244" s="15">
        <v>2513950</v>
      </c>
      <c r="O244" s="15">
        <v>4</v>
      </c>
      <c r="P244" s="15">
        <v>432770</v>
      </c>
      <c r="Q244" s="15">
        <v>1</v>
      </c>
      <c r="R244" s="15">
        <v>1081280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219</v>
      </c>
      <c r="Z244" s="45">
        <v>9595106</v>
      </c>
      <c r="AA244" s="22"/>
    </row>
    <row r="245" spans="1:27" s="23" customFormat="1" x14ac:dyDescent="0.15">
      <c r="A245" s="46" t="s">
        <v>191</v>
      </c>
      <c r="B245" s="11" t="s">
        <v>7</v>
      </c>
      <c r="C245" s="11"/>
      <c r="D245" s="11" t="s">
        <v>29</v>
      </c>
      <c r="E245" s="12">
        <v>0</v>
      </c>
      <c r="F245" s="12">
        <v>0</v>
      </c>
      <c r="G245" s="12">
        <v>0</v>
      </c>
      <c r="H245" s="12">
        <v>0</v>
      </c>
      <c r="I245" s="12">
        <v>63</v>
      </c>
      <c r="J245" s="12">
        <v>4207260</v>
      </c>
      <c r="K245" s="12">
        <v>35</v>
      </c>
      <c r="L245" s="12">
        <v>6363164</v>
      </c>
      <c r="M245" s="12">
        <v>14</v>
      </c>
      <c r="N245" s="12">
        <v>26410</v>
      </c>
      <c r="O245" s="12">
        <v>34</v>
      </c>
      <c r="P245" s="12">
        <v>1433872</v>
      </c>
      <c r="Q245" s="12">
        <v>12</v>
      </c>
      <c r="R245" s="12">
        <v>6674714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158</v>
      </c>
      <c r="Z245" s="47">
        <v>18705420</v>
      </c>
      <c r="AA245" s="61"/>
    </row>
    <row r="246" spans="1:27" s="20" customFormat="1" x14ac:dyDescent="0.15">
      <c r="A246" s="44" t="s">
        <v>191</v>
      </c>
      <c r="B246" s="13" t="s">
        <v>7</v>
      </c>
      <c r="C246" s="13" t="s">
        <v>29</v>
      </c>
      <c r="D246" s="14" t="s">
        <v>30</v>
      </c>
      <c r="E246" s="15">
        <v>0</v>
      </c>
      <c r="F246" s="15">
        <v>0</v>
      </c>
      <c r="G246" s="15">
        <v>0</v>
      </c>
      <c r="H246" s="15">
        <v>0</v>
      </c>
      <c r="I246" s="15">
        <v>45</v>
      </c>
      <c r="J246" s="15">
        <v>3898340</v>
      </c>
      <c r="K246" s="15">
        <v>19</v>
      </c>
      <c r="L246" s="15">
        <v>5005880</v>
      </c>
      <c r="M246" s="15">
        <v>9</v>
      </c>
      <c r="N246" s="15">
        <v>20410</v>
      </c>
      <c r="O246" s="15">
        <v>33</v>
      </c>
      <c r="P246" s="15">
        <v>535206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106</v>
      </c>
      <c r="Z246" s="45">
        <v>9459836</v>
      </c>
      <c r="AA246" s="22"/>
    </row>
    <row r="247" spans="1:27" s="20" customFormat="1" x14ac:dyDescent="0.15">
      <c r="A247" s="44" t="s">
        <v>191</v>
      </c>
      <c r="B247" s="13" t="s">
        <v>7</v>
      </c>
      <c r="C247" s="13" t="s">
        <v>29</v>
      </c>
      <c r="D247" s="14" t="s">
        <v>31</v>
      </c>
      <c r="E247" s="15">
        <v>0</v>
      </c>
      <c r="F247" s="15">
        <v>0</v>
      </c>
      <c r="G247" s="15">
        <v>0</v>
      </c>
      <c r="H247" s="15">
        <v>0</v>
      </c>
      <c r="I247" s="15">
        <v>18</v>
      </c>
      <c r="J247" s="15">
        <v>308920</v>
      </c>
      <c r="K247" s="15">
        <v>16</v>
      </c>
      <c r="L247" s="15">
        <v>1357284</v>
      </c>
      <c r="M247" s="15">
        <v>5</v>
      </c>
      <c r="N247" s="15">
        <v>6000</v>
      </c>
      <c r="O247" s="15">
        <v>1</v>
      </c>
      <c r="P247" s="15">
        <v>898666</v>
      </c>
      <c r="Q247" s="15">
        <v>12</v>
      </c>
      <c r="R247" s="15">
        <v>6674714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52</v>
      </c>
      <c r="Z247" s="45">
        <v>9245584</v>
      </c>
      <c r="AA247" s="22"/>
    </row>
    <row r="248" spans="1:27" s="23" customFormat="1" x14ac:dyDescent="0.15">
      <c r="A248" s="46" t="s">
        <v>191</v>
      </c>
      <c r="B248" s="11" t="s">
        <v>7</v>
      </c>
      <c r="C248" s="11"/>
      <c r="D248" s="11" t="s">
        <v>32</v>
      </c>
      <c r="E248" s="12">
        <v>10</v>
      </c>
      <c r="F248" s="12">
        <v>44350</v>
      </c>
      <c r="G248" s="12">
        <v>74</v>
      </c>
      <c r="H248" s="12">
        <v>5301508</v>
      </c>
      <c r="I248" s="12">
        <v>3315</v>
      </c>
      <c r="J248" s="12">
        <v>82501206</v>
      </c>
      <c r="K248" s="12">
        <v>1831</v>
      </c>
      <c r="L248" s="12">
        <v>31403018</v>
      </c>
      <c r="M248" s="12">
        <v>886</v>
      </c>
      <c r="N248" s="12">
        <v>23859586</v>
      </c>
      <c r="O248" s="12">
        <v>284</v>
      </c>
      <c r="P248" s="12">
        <v>19298252</v>
      </c>
      <c r="Q248" s="12">
        <v>23</v>
      </c>
      <c r="R248" s="12">
        <v>1035032</v>
      </c>
      <c r="S248" s="12">
        <v>14</v>
      </c>
      <c r="T248" s="12">
        <v>495320</v>
      </c>
      <c r="U248" s="12">
        <v>0</v>
      </c>
      <c r="V248" s="12">
        <v>0</v>
      </c>
      <c r="W248" s="12">
        <v>0</v>
      </c>
      <c r="X248" s="12">
        <v>0</v>
      </c>
      <c r="Y248" s="12">
        <v>6437</v>
      </c>
      <c r="Z248" s="47">
        <v>163938272</v>
      </c>
      <c r="AA248" s="61"/>
    </row>
    <row r="249" spans="1:27" s="20" customFormat="1" x14ac:dyDescent="0.15">
      <c r="A249" s="44" t="s">
        <v>191</v>
      </c>
      <c r="B249" s="13" t="s">
        <v>7</v>
      </c>
      <c r="C249" s="13" t="s">
        <v>32</v>
      </c>
      <c r="D249" s="14" t="s">
        <v>33</v>
      </c>
      <c r="E249" s="15">
        <v>0</v>
      </c>
      <c r="F249" s="15">
        <v>0</v>
      </c>
      <c r="G249" s="15">
        <v>12</v>
      </c>
      <c r="H249" s="15">
        <v>166880</v>
      </c>
      <c r="I249" s="15">
        <v>176</v>
      </c>
      <c r="J249" s="15">
        <v>1740660</v>
      </c>
      <c r="K249" s="15">
        <v>47</v>
      </c>
      <c r="L249" s="15">
        <v>598470</v>
      </c>
      <c r="M249" s="15">
        <v>81</v>
      </c>
      <c r="N249" s="15">
        <v>850350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316</v>
      </c>
      <c r="Z249" s="45">
        <v>3356360</v>
      </c>
      <c r="AA249" s="22"/>
    </row>
    <row r="250" spans="1:27" s="20" customFormat="1" x14ac:dyDescent="0.15">
      <c r="A250" s="44" t="s">
        <v>191</v>
      </c>
      <c r="B250" s="13" t="s">
        <v>7</v>
      </c>
      <c r="C250" s="13" t="s">
        <v>32</v>
      </c>
      <c r="D250" s="14" t="s">
        <v>34</v>
      </c>
      <c r="E250" s="15">
        <v>10</v>
      </c>
      <c r="F250" s="15">
        <v>44350</v>
      </c>
      <c r="G250" s="15">
        <v>24</v>
      </c>
      <c r="H250" s="15">
        <v>4712108</v>
      </c>
      <c r="I250" s="15">
        <v>1690</v>
      </c>
      <c r="J250" s="15">
        <v>61523506</v>
      </c>
      <c r="K250" s="15">
        <v>1019</v>
      </c>
      <c r="L250" s="15">
        <v>19723986</v>
      </c>
      <c r="M250" s="15">
        <v>373</v>
      </c>
      <c r="N250" s="15">
        <v>12448966</v>
      </c>
      <c r="O250" s="15">
        <v>178</v>
      </c>
      <c r="P250" s="15">
        <v>15240858</v>
      </c>
      <c r="Q250" s="15">
        <v>10</v>
      </c>
      <c r="R250" s="15">
        <v>726620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3304</v>
      </c>
      <c r="Z250" s="45">
        <v>114420394</v>
      </c>
      <c r="AA250" s="22"/>
    </row>
    <row r="251" spans="1:27" s="20" customFormat="1" x14ac:dyDescent="0.15">
      <c r="A251" s="44" t="s">
        <v>191</v>
      </c>
      <c r="B251" s="13" t="s">
        <v>7</v>
      </c>
      <c r="C251" s="13" t="s">
        <v>32</v>
      </c>
      <c r="D251" s="14" t="s">
        <v>35</v>
      </c>
      <c r="E251" s="15">
        <v>0</v>
      </c>
      <c r="F251" s="15">
        <v>0</v>
      </c>
      <c r="G251" s="15">
        <v>38</v>
      </c>
      <c r="H251" s="15">
        <v>422520</v>
      </c>
      <c r="I251" s="15">
        <v>1449</v>
      </c>
      <c r="J251" s="15">
        <v>19237040</v>
      </c>
      <c r="K251" s="15">
        <v>765</v>
      </c>
      <c r="L251" s="15">
        <v>11080562</v>
      </c>
      <c r="M251" s="15">
        <v>432</v>
      </c>
      <c r="N251" s="15">
        <v>10560270</v>
      </c>
      <c r="O251" s="15">
        <v>106</v>
      </c>
      <c r="P251" s="15">
        <v>4057394</v>
      </c>
      <c r="Q251" s="15">
        <v>13</v>
      </c>
      <c r="R251" s="15">
        <v>308412</v>
      </c>
      <c r="S251" s="15">
        <v>14</v>
      </c>
      <c r="T251" s="15">
        <v>495320</v>
      </c>
      <c r="U251" s="15">
        <v>0</v>
      </c>
      <c r="V251" s="15">
        <v>0</v>
      </c>
      <c r="W251" s="15">
        <v>0</v>
      </c>
      <c r="X251" s="15">
        <v>0</v>
      </c>
      <c r="Y251" s="10">
        <v>2817</v>
      </c>
      <c r="Z251" s="45">
        <v>46161518</v>
      </c>
      <c r="AA251" s="22"/>
    </row>
    <row r="252" spans="1:27" s="23" customFormat="1" x14ac:dyDescent="0.15">
      <c r="A252" s="46" t="s">
        <v>191</v>
      </c>
      <c r="B252" s="11" t="s">
        <v>7</v>
      </c>
      <c r="C252" s="11"/>
      <c r="D252" s="11" t="s">
        <v>36</v>
      </c>
      <c r="E252" s="12">
        <v>12</v>
      </c>
      <c r="F252" s="12">
        <v>4688840</v>
      </c>
      <c r="G252" s="12">
        <v>15</v>
      </c>
      <c r="H252" s="12">
        <v>5888300</v>
      </c>
      <c r="I252" s="12">
        <v>803</v>
      </c>
      <c r="J252" s="12">
        <v>36291226</v>
      </c>
      <c r="K252" s="12">
        <v>532</v>
      </c>
      <c r="L252" s="12">
        <v>37253496</v>
      </c>
      <c r="M252" s="12">
        <v>336</v>
      </c>
      <c r="N252" s="12">
        <v>17361176</v>
      </c>
      <c r="O252" s="12">
        <v>321</v>
      </c>
      <c r="P252" s="12">
        <v>31409898</v>
      </c>
      <c r="Q252" s="12">
        <v>65</v>
      </c>
      <c r="R252" s="12">
        <v>8069890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2084</v>
      </c>
      <c r="Z252" s="47">
        <v>140962826</v>
      </c>
      <c r="AA252" s="61"/>
    </row>
    <row r="253" spans="1:27" s="20" customFormat="1" x14ac:dyDescent="0.15">
      <c r="A253" s="44" t="s">
        <v>191</v>
      </c>
      <c r="B253" s="13" t="s">
        <v>7</v>
      </c>
      <c r="C253" s="13" t="s">
        <v>36</v>
      </c>
      <c r="D253" s="14" t="s">
        <v>37</v>
      </c>
      <c r="E253" s="15">
        <v>0</v>
      </c>
      <c r="F253" s="15">
        <v>0</v>
      </c>
      <c r="G253" s="15">
        <v>3</v>
      </c>
      <c r="H253" s="15">
        <v>1138920</v>
      </c>
      <c r="I253" s="15">
        <v>254</v>
      </c>
      <c r="J253" s="15">
        <v>21059376</v>
      </c>
      <c r="K253" s="15">
        <v>308</v>
      </c>
      <c r="L253" s="15">
        <v>24092406</v>
      </c>
      <c r="M253" s="15">
        <v>193</v>
      </c>
      <c r="N253" s="15">
        <v>15803776</v>
      </c>
      <c r="O253" s="15">
        <v>312</v>
      </c>
      <c r="P253" s="15">
        <v>31322828</v>
      </c>
      <c r="Q253" s="15">
        <v>65</v>
      </c>
      <c r="R253" s="15">
        <v>8069890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1135</v>
      </c>
      <c r="Z253" s="45">
        <v>101487196</v>
      </c>
      <c r="AA253" s="22"/>
    </row>
    <row r="254" spans="1:27" s="20" customFormat="1" x14ac:dyDescent="0.15">
      <c r="A254" s="44" t="s">
        <v>191</v>
      </c>
      <c r="B254" s="13" t="s">
        <v>7</v>
      </c>
      <c r="C254" s="13" t="s">
        <v>36</v>
      </c>
      <c r="D254" s="14" t="s">
        <v>39</v>
      </c>
      <c r="E254" s="15">
        <v>12</v>
      </c>
      <c r="F254" s="15">
        <v>4688840</v>
      </c>
      <c r="G254" s="15">
        <v>12</v>
      </c>
      <c r="H254" s="15">
        <v>4749380</v>
      </c>
      <c r="I254" s="15">
        <v>131</v>
      </c>
      <c r="J254" s="15">
        <v>11132100</v>
      </c>
      <c r="K254" s="15">
        <v>48</v>
      </c>
      <c r="L254" s="15">
        <v>6631620</v>
      </c>
      <c r="M254" s="15">
        <v>13</v>
      </c>
      <c r="N254" s="15">
        <v>58210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216</v>
      </c>
      <c r="Z254" s="45">
        <v>27260150</v>
      </c>
      <c r="AA254" s="22"/>
    </row>
    <row r="255" spans="1:27" s="20" customFormat="1" x14ac:dyDescent="0.15">
      <c r="A255" s="44" t="s">
        <v>191</v>
      </c>
      <c r="B255" s="13" t="s">
        <v>7</v>
      </c>
      <c r="C255" s="13" t="s">
        <v>36</v>
      </c>
      <c r="D255" s="14" t="s">
        <v>40</v>
      </c>
      <c r="E255" s="15">
        <v>0</v>
      </c>
      <c r="F255" s="15">
        <v>0</v>
      </c>
      <c r="G255" s="15">
        <v>0</v>
      </c>
      <c r="H255" s="15">
        <v>0</v>
      </c>
      <c r="I255" s="15">
        <v>220</v>
      </c>
      <c r="J255" s="15">
        <v>2386980</v>
      </c>
      <c r="K255" s="15">
        <v>107</v>
      </c>
      <c r="L255" s="15">
        <v>5828270</v>
      </c>
      <c r="M255" s="15">
        <v>38</v>
      </c>
      <c r="N255" s="15">
        <v>240650</v>
      </c>
      <c r="O255" s="15">
        <v>2</v>
      </c>
      <c r="P255" s="15">
        <v>8020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367</v>
      </c>
      <c r="Z255" s="45">
        <v>8463920</v>
      </c>
      <c r="AA255" s="22"/>
    </row>
    <row r="256" spans="1:27" s="20" customFormat="1" x14ac:dyDescent="0.15">
      <c r="A256" s="44" t="s">
        <v>191</v>
      </c>
      <c r="B256" s="13" t="s">
        <v>7</v>
      </c>
      <c r="C256" s="13" t="s">
        <v>36</v>
      </c>
      <c r="D256" s="14" t="s">
        <v>41</v>
      </c>
      <c r="E256" s="15">
        <v>0</v>
      </c>
      <c r="F256" s="15">
        <v>0</v>
      </c>
      <c r="G256" s="15">
        <v>0</v>
      </c>
      <c r="H256" s="15">
        <v>0</v>
      </c>
      <c r="I256" s="15">
        <v>196</v>
      </c>
      <c r="J256" s="15">
        <v>1661550</v>
      </c>
      <c r="K256" s="15">
        <v>66</v>
      </c>
      <c r="L256" s="15">
        <v>588360</v>
      </c>
      <c r="M256" s="15">
        <v>84</v>
      </c>
      <c r="N256" s="15">
        <v>1177650</v>
      </c>
      <c r="O256" s="15">
        <v>7</v>
      </c>
      <c r="P256" s="15">
        <v>79050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353</v>
      </c>
      <c r="Z256" s="45">
        <v>3506610</v>
      </c>
      <c r="AA256" s="22"/>
    </row>
    <row r="257" spans="1:27" s="20" customFormat="1" x14ac:dyDescent="0.15">
      <c r="A257" s="44" t="s">
        <v>191</v>
      </c>
      <c r="B257" s="13" t="s">
        <v>7</v>
      </c>
      <c r="C257" s="13" t="s">
        <v>36</v>
      </c>
      <c r="D257" s="14" t="s">
        <v>156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1</v>
      </c>
      <c r="L257" s="15">
        <v>1210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1</v>
      </c>
      <c r="Z257" s="45">
        <v>1210</v>
      </c>
      <c r="AA257" s="22"/>
    </row>
    <row r="258" spans="1:27" s="20" customFormat="1" x14ac:dyDescent="0.15">
      <c r="A258" s="44" t="s">
        <v>191</v>
      </c>
      <c r="B258" s="13" t="s">
        <v>7</v>
      </c>
      <c r="C258" s="13" t="s">
        <v>36</v>
      </c>
      <c r="D258" s="14" t="s">
        <v>42</v>
      </c>
      <c r="E258" s="15">
        <v>0</v>
      </c>
      <c r="F258" s="15">
        <v>0</v>
      </c>
      <c r="G258" s="15">
        <v>0</v>
      </c>
      <c r="H258" s="15">
        <v>0</v>
      </c>
      <c r="I258" s="15">
        <v>2</v>
      </c>
      <c r="J258" s="15">
        <v>51220</v>
      </c>
      <c r="K258" s="15">
        <v>2</v>
      </c>
      <c r="L258" s="15">
        <v>111630</v>
      </c>
      <c r="M258" s="15">
        <v>8</v>
      </c>
      <c r="N258" s="15">
        <v>80890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12</v>
      </c>
      <c r="Z258" s="45">
        <v>243740</v>
      </c>
      <c r="AA258" s="22"/>
    </row>
    <row r="259" spans="1:27" s="23" customFormat="1" x14ac:dyDescent="0.15">
      <c r="A259" s="46" t="s">
        <v>191</v>
      </c>
      <c r="B259" s="11" t="s">
        <v>7</v>
      </c>
      <c r="C259" s="11"/>
      <c r="D259" s="11" t="s">
        <v>43</v>
      </c>
      <c r="E259" s="12">
        <v>3</v>
      </c>
      <c r="F259" s="12">
        <v>1585100</v>
      </c>
      <c r="G259" s="12">
        <v>40</v>
      </c>
      <c r="H259" s="12">
        <v>4669980</v>
      </c>
      <c r="I259" s="12">
        <v>681</v>
      </c>
      <c r="J259" s="12">
        <v>22249428</v>
      </c>
      <c r="K259" s="12">
        <v>429</v>
      </c>
      <c r="L259" s="12">
        <v>36507516</v>
      </c>
      <c r="M259" s="12">
        <v>281</v>
      </c>
      <c r="N259" s="12">
        <v>25791838</v>
      </c>
      <c r="O259" s="12">
        <v>100</v>
      </c>
      <c r="P259" s="12">
        <v>8247550</v>
      </c>
      <c r="Q259" s="12">
        <v>14</v>
      </c>
      <c r="R259" s="12">
        <v>328324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1548</v>
      </c>
      <c r="Z259" s="47">
        <v>99379736</v>
      </c>
      <c r="AA259" s="61"/>
    </row>
    <row r="260" spans="1:27" s="20" customFormat="1" x14ac:dyDescent="0.15">
      <c r="A260" s="44" t="s">
        <v>191</v>
      </c>
      <c r="B260" s="13" t="s">
        <v>7</v>
      </c>
      <c r="C260" s="13" t="s">
        <v>43</v>
      </c>
      <c r="D260" s="14" t="s">
        <v>44</v>
      </c>
      <c r="E260" s="15">
        <v>0</v>
      </c>
      <c r="F260" s="15">
        <v>0</v>
      </c>
      <c r="G260" s="15">
        <v>38</v>
      </c>
      <c r="H260" s="15">
        <v>3626518</v>
      </c>
      <c r="I260" s="15">
        <v>172</v>
      </c>
      <c r="J260" s="15">
        <v>5680880</v>
      </c>
      <c r="K260" s="15">
        <v>151</v>
      </c>
      <c r="L260" s="15">
        <v>22580438</v>
      </c>
      <c r="M260" s="15">
        <v>106</v>
      </c>
      <c r="N260" s="15">
        <v>7961686</v>
      </c>
      <c r="O260" s="15">
        <v>24</v>
      </c>
      <c r="P260" s="15">
        <v>6565470</v>
      </c>
      <c r="Q260" s="15">
        <v>4</v>
      </c>
      <c r="R260" s="15">
        <v>258244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495</v>
      </c>
      <c r="Z260" s="45">
        <v>46673236</v>
      </c>
      <c r="AA260" s="22"/>
    </row>
    <row r="261" spans="1:27" s="20" customFormat="1" x14ac:dyDescent="0.15">
      <c r="A261" s="44" t="s">
        <v>191</v>
      </c>
      <c r="B261" s="13" t="s">
        <v>7</v>
      </c>
      <c r="C261" s="13" t="s">
        <v>43</v>
      </c>
      <c r="D261" s="14" t="s">
        <v>45</v>
      </c>
      <c r="E261" s="15">
        <v>0</v>
      </c>
      <c r="F261" s="15">
        <v>0</v>
      </c>
      <c r="G261" s="15">
        <v>0</v>
      </c>
      <c r="H261" s="15">
        <v>0</v>
      </c>
      <c r="I261" s="15">
        <v>1</v>
      </c>
      <c r="J261" s="15">
        <v>23580</v>
      </c>
      <c r="K261" s="15">
        <v>3</v>
      </c>
      <c r="L261" s="15">
        <v>24460</v>
      </c>
      <c r="M261" s="15">
        <v>1</v>
      </c>
      <c r="N261" s="15">
        <v>58810</v>
      </c>
      <c r="O261" s="15">
        <v>1</v>
      </c>
      <c r="P261" s="15">
        <v>113630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6</v>
      </c>
      <c r="Z261" s="45">
        <v>220480</v>
      </c>
      <c r="AA261" s="22"/>
    </row>
    <row r="262" spans="1:27" s="20" customFormat="1" x14ac:dyDescent="0.15">
      <c r="A262" s="44" t="s">
        <v>191</v>
      </c>
      <c r="B262" s="13" t="s">
        <v>7</v>
      </c>
      <c r="C262" s="13" t="s">
        <v>43</v>
      </c>
      <c r="D262" s="14" t="s">
        <v>46</v>
      </c>
      <c r="E262" s="15">
        <v>3</v>
      </c>
      <c r="F262" s="15">
        <v>1585100</v>
      </c>
      <c r="G262" s="15">
        <v>1</v>
      </c>
      <c r="H262" s="15">
        <v>677110</v>
      </c>
      <c r="I262" s="15">
        <v>27</v>
      </c>
      <c r="J262" s="15">
        <v>1403858</v>
      </c>
      <c r="K262" s="15">
        <v>1</v>
      </c>
      <c r="L262" s="15">
        <v>24570</v>
      </c>
      <c r="M262" s="15">
        <v>8</v>
      </c>
      <c r="N262" s="15">
        <v>27080</v>
      </c>
      <c r="O262" s="15">
        <v>18</v>
      </c>
      <c r="P262" s="15">
        <v>125480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58</v>
      </c>
      <c r="Z262" s="45">
        <v>3843198</v>
      </c>
      <c r="AA262" s="22"/>
    </row>
    <row r="263" spans="1:27" s="20" customFormat="1" x14ac:dyDescent="0.15">
      <c r="A263" s="44" t="s">
        <v>191</v>
      </c>
      <c r="B263" s="13" t="s">
        <v>7</v>
      </c>
      <c r="C263" s="13" t="s">
        <v>43</v>
      </c>
      <c r="D263" s="14" t="s">
        <v>47</v>
      </c>
      <c r="E263" s="15">
        <v>0</v>
      </c>
      <c r="F263" s="15">
        <v>0</v>
      </c>
      <c r="G263" s="15">
        <v>0</v>
      </c>
      <c r="H263" s="15">
        <v>0</v>
      </c>
      <c r="I263" s="15">
        <v>22</v>
      </c>
      <c r="J263" s="15">
        <v>3793520</v>
      </c>
      <c r="K263" s="15">
        <v>2</v>
      </c>
      <c r="L263" s="15">
        <v>10200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24</v>
      </c>
      <c r="Z263" s="45">
        <v>3803720</v>
      </c>
      <c r="AA263" s="22"/>
    </row>
    <row r="264" spans="1:27" s="20" customFormat="1" x14ac:dyDescent="0.15">
      <c r="A264" s="44" t="s">
        <v>191</v>
      </c>
      <c r="B264" s="13" t="s">
        <v>7</v>
      </c>
      <c r="C264" s="13" t="s">
        <v>43</v>
      </c>
      <c r="D264" s="14" t="s">
        <v>48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3</v>
      </c>
      <c r="L264" s="15">
        <v>333186</v>
      </c>
      <c r="M264" s="15">
        <v>0</v>
      </c>
      <c r="N264" s="15">
        <v>0</v>
      </c>
      <c r="O264" s="15">
        <v>2</v>
      </c>
      <c r="P264" s="15">
        <v>186946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5</v>
      </c>
      <c r="Z264" s="45">
        <v>520132</v>
      </c>
      <c r="AA264" s="22"/>
    </row>
    <row r="265" spans="1:27" s="20" customFormat="1" x14ac:dyDescent="0.15">
      <c r="A265" s="44" t="s">
        <v>191</v>
      </c>
      <c r="B265" s="13" t="s">
        <v>7</v>
      </c>
      <c r="C265" s="13" t="s">
        <v>43</v>
      </c>
      <c r="D265" s="14" t="s">
        <v>49</v>
      </c>
      <c r="E265" s="15">
        <v>0</v>
      </c>
      <c r="F265" s="15">
        <v>0</v>
      </c>
      <c r="G265" s="15">
        <v>1</v>
      </c>
      <c r="H265" s="15">
        <v>366352</v>
      </c>
      <c r="I265" s="15">
        <v>459</v>
      </c>
      <c r="J265" s="15">
        <v>11347590</v>
      </c>
      <c r="K265" s="15">
        <v>269</v>
      </c>
      <c r="L265" s="15">
        <v>13534662</v>
      </c>
      <c r="M265" s="15">
        <v>166</v>
      </c>
      <c r="N265" s="15">
        <v>17744262</v>
      </c>
      <c r="O265" s="15">
        <v>55</v>
      </c>
      <c r="P265" s="15">
        <v>1256024</v>
      </c>
      <c r="Q265" s="15">
        <v>10</v>
      </c>
      <c r="R265" s="15">
        <v>70080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960</v>
      </c>
      <c r="Z265" s="45">
        <v>44318970</v>
      </c>
      <c r="AA265" s="22"/>
    </row>
    <row r="266" spans="1:27" s="23" customFormat="1" x14ac:dyDescent="0.15">
      <c r="A266" s="46" t="s">
        <v>191</v>
      </c>
      <c r="B266" s="11" t="s">
        <v>7</v>
      </c>
      <c r="C266" s="11"/>
      <c r="D266" s="11" t="s">
        <v>50</v>
      </c>
      <c r="E266" s="12">
        <v>10</v>
      </c>
      <c r="F266" s="12">
        <v>55120</v>
      </c>
      <c r="G266" s="12">
        <v>43</v>
      </c>
      <c r="H266" s="12">
        <v>361440</v>
      </c>
      <c r="I266" s="12">
        <v>1862</v>
      </c>
      <c r="J266" s="12">
        <v>24573458</v>
      </c>
      <c r="K266" s="12">
        <v>1332</v>
      </c>
      <c r="L266" s="12">
        <v>20722050</v>
      </c>
      <c r="M266" s="12">
        <v>550</v>
      </c>
      <c r="N266" s="12">
        <v>7166932</v>
      </c>
      <c r="O266" s="12">
        <v>210</v>
      </c>
      <c r="P266" s="12">
        <v>2791310</v>
      </c>
      <c r="Q266" s="12">
        <v>89</v>
      </c>
      <c r="R266" s="12">
        <v>1364170</v>
      </c>
      <c r="S266" s="12">
        <v>2</v>
      </c>
      <c r="T266" s="12">
        <v>5190</v>
      </c>
      <c r="U266" s="12">
        <v>0</v>
      </c>
      <c r="V266" s="12">
        <v>0</v>
      </c>
      <c r="W266" s="12">
        <v>0</v>
      </c>
      <c r="X266" s="12">
        <v>0</v>
      </c>
      <c r="Y266" s="12">
        <v>4098</v>
      </c>
      <c r="Z266" s="47">
        <v>57039670</v>
      </c>
      <c r="AA266" s="61"/>
    </row>
    <row r="267" spans="1:27" s="20" customFormat="1" x14ac:dyDescent="0.15">
      <c r="A267" s="44" t="s">
        <v>191</v>
      </c>
      <c r="B267" s="13" t="s">
        <v>7</v>
      </c>
      <c r="C267" s="13" t="s">
        <v>50</v>
      </c>
      <c r="D267" s="14" t="s">
        <v>51</v>
      </c>
      <c r="E267" s="15">
        <v>2</v>
      </c>
      <c r="F267" s="15">
        <v>13530</v>
      </c>
      <c r="G267" s="15">
        <v>3</v>
      </c>
      <c r="H267" s="15">
        <v>18800</v>
      </c>
      <c r="I267" s="15">
        <v>221</v>
      </c>
      <c r="J267" s="15">
        <v>1394180</v>
      </c>
      <c r="K267" s="15">
        <v>222</v>
      </c>
      <c r="L267" s="15">
        <v>1941610</v>
      </c>
      <c r="M267" s="15">
        <v>101</v>
      </c>
      <c r="N267" s="15">
        <v>1762590</v>
      </c>
      <c r="O267" s="15">
        <v>33</v>
      </c>
      <c r="P267" s="15">
        <v>151560</v>
      </c>
      <c r="Q267" s="15">
        <v>15</v>
      </c>
      <c r="R267" s="15">
        <v>79680</v>
      </c>
      <c r="S267" s="15">
        <v>2</v>
      </c>
      <c r="T267" s="15">
        <v>5190</v>
      </c>
      <c r="U267" s="15">
        <v>0</v>
      </c>
      <c r="V267" s="15">
        <v>0</v>
      </c>
      <c r="W267" s="15">
        <v>0</v>
      </c>
      <c r="X267" s="15">
        <v>0</v>
      </c>
      <c r="Y267" s="10">
        <v>599</v>
      </c>
      <c r="Z267" s="45">
        <v>5367140</v>
      </c>
      <c r="AA267" s="22"/>
    </row>
    <row r="268" spans="1:27" s="20" customFormat="1" x14ac:dyDescent="0.15">
      <c r="A268" s="44" t="s">
        <v>191</v>
      </c>
      <c r="B268" s="13" t="s">
        <v>7</v>
      </c>
      <c r="C268" s="13" t="s">
        <v>50</v>
      </c>
      <c r="D268" s="14" t="s">
        <v>52</v>
      </c>
      <c r="E268" s="15">
        <v>1</v>
      </c>
      <c r="F268" s="15">
        <v>8270</v>
      </c>
      <c r="G268" s="15">
        <v>9</v>
      </c>
      <c r="H268" s="15">
        <v>52110</v>
      </c>
      <c r="I268" s="15">
        <v>637</v>
      </c>
      <c r="J268" s="15">
        <v>12431596</v>
      </c>
      <c r="K268" s="15">
        <v>346</v>
      </c>
      <c r="L268" s="15">
        <v>9907826</v>
      </c>
      <c r="M268" s="15">
        <v>125</v>
      </c>
      <c r="N268" s="15">
        <v>2235394</v>
      </c>
      <c r="O268" s="15">
        <v>42</v>
      </c>
      <c r="P268" s="15">
        <v>691550</v>
      </c>
      <c r="Q268" s="15">
        <v>17</v>
      </c>
      <c r="R268" s="15">
        <v>625020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1177</v>
      </c>
      <c r="Z268" s="45">
        <v>25951766</v>
      </c>
      <c r="AA268" s="22"/>
    </row>
    <row r="269" spans="1:27" s="20" customFormat="1" x14ac:dyDescent="0.15">
      <c r="A269" s="44" t="s">
        <v>191</v>
      </c>
      <c r="B269" s="13" t="s">
        <v>7</v>
      </c>
      <c r="C269" s="13" t="s">
        <v>50</v>
      </c>
      <c r="D269" s="14" t="s">
        <v>53</v>
      </c>
      <c r="E269" s="15">
        <v>0</v>
      </c>
      <c r="F269" s="15">
        <v>0</v>
      </c>
      <c r="G269" s="15">
        <v>2</v>
      </c>
      <c r="H269" s="15">
        <v>12750</v>
      </c>
      <c r="I269" s="15">
        <v>99</v>
      </c>
      <c r="J269" s="15">
        <v>1891850</v>
      </c>
      <c r="K269" s="15">
        <v>48</v>
      </c>
      <c r="L269" s="15">
        <v>562150</v>
      </c>
      <c r="M269" s="15">
        <v>47</v>
      </c>
      <c r="N269" s="15">
        <v>458790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196</v>
      </c>
      <c r="Z269" s="45">
        <v>2925540</v>
      </c>
      <c r="AA269" s="22"/>
    </row>
    <row r="270" spans="1:27" s="20" customFormat="1" x14ac:dyDescent="0.15">
      <c r="A270" s="44" t="s">
        <v>191</v>
      </c>
      <c r="B270" s="13" t="s">
        <v>7</v>
      </c>
      <c r="C270" s="13" t="s">
        <v>50</v>
      </c>
      <c r="D270" s="14" t="s">
        <v>54</v>
      </c>
      <c r="E270" s="15">
        <v>7</v>
      </c>
      <c r="F270" s="15">
        <v>33320</v>
      </c>
      <c r="G270" s="15">
        <v>29</v>
      </c>
      <c r="H270" s="15">
        <v>277780</v>
      </c>
      <c r="I270" s="15">
        <v>905</v>
      </c>
      <c r="J270" s="15">
        <v>8855832</v>
      </c>
      <c r="K270" s="15">
        <v>716</v>
      </c>
      <c r="L270" s="15">
        <v>8310464</v>
      </c>
      <c r="M270" s="15">
        <v>277</v>
      </c>
      <c r="N270" s="15">
        <v>2710158</v>
      </c>
      <c r="O270" s="15">
        <v>135</v>
      </c>
      <c r="P270" s="15">
        <v>1948200</v>
      </c>
      <c r="Q270" s="15">
        <v>57</v>
      </c>
      <c r="R270" s="15">
        <v>659470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2126</v>
      </c>
      <c r="Z270" s="45">
        <v>22795224</v>
      </c>
      <c r="AA270" s="22"/>
    </row>
    <row r="271" spans="1:27" s="23" customFormat="1" x14ac:dyDescent="0.15">
      <c r="A271" s="46" t="s">
        <v>191</v>
      </c>
      <c r="B271" s="11" t="s">
        <v>7</v>
      </c>
      <c r="C271" s="11"/>
      <c r="D271" s="11" t="s">
        <v>55</v>
      </c>
      <c r="E271" s="12">
        <v>0</v>
      </c>
      <c r="F271" s="12">
        <v>0</v>
      </c>
      <c r="G271" s="12">
        <v>7</v>
      </c>
      <c r="H271" s="12">
        <v>56640</v>
      </c>
      <c r="I271" s="12">
        <v>386</v>
      </c>
      <c r="J271" s="12">
        <v>3064854</v>
      </c>
      <c r="K271" s="12">
        <v>253</v>
      </c>
      <c r="L271" s="12">
        <v>2405734</v>
      </c>
      <c r="M271" s="12">
        <v>57</v>
      </c>
      <c r="N271" s="12">
        <v>363560</v>
      </c>
      <c r="O271" s="12">
        <v>44</v>
      </c>
      <c r="P271" s="12">
        <v>252980</v>
      </c>
      <c r="Q271" s="12">
        <v>17</v>
      </c>
      <c r="R271" s="12">
        <v>79400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764</v>
      </c>
      <c r="Z271" s="47">
        <v>6223168</v>
      </c>
      <c r="AA271" s="61"/>
    </row>
    <row r="272" spans="1:27" s="20" customFormat="1" x14ac:dyDescent="0.15">
      <c r="A272" s="44" t="s">
        <v>191</v>
      </c>
      <c r="B272" s="13" t="s">
        <v>7</v>
      </c>
      <c r="C272" s="13" t="s">
        <v>55</v>
      </c>
      <c r="D272" s="14" t="s">
        <v>155</v>
      </c>
      <c r="E272" s="15">
        <v>0</v>
      </c>
      <c r="F272" s="15">
        <v>0</v>
      </c>
      <c r="G272" s="15">
        <v>0</v>
      </c>
      <c r="H272" s="15">
        <v>0</v>
      </c>
      <c r="I272" s="15">
        <v>28</v>
      </c>
      <c r="J272" s="15">
        <v>126000</v>
      </c>
      <c r="K272" s="15">
        <v>15</v>
      </c>
      <c r="L272" s="15">
        <v>55530</v>
      </c>
      <c r="M272" s="15">
        <v>5</v>
      </c>
      <c r="N272" s="15">
        <v>27250</v>
      </c>
      <c r="O272" s="15">
        <v>15</v>
      </c>
      <c r="P272" s="15">
        <v>50180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63</v>
      </c>
      <c r="Z272" s="45">
        <v>258960</v>
      </c>
      <c r="AA272" s="22"/>
    </row>
    <row r="273" spans="1:27" s="20" customFormat="1" x14ac:dyDescent="0.15">
      <c r="A273" s="44" t="s">
        <v>191</v>
      </c>
      <c r="B273" s="13" t="s">
        <v>7</v>
      </c>
      <c r="C273" s="13" t="s">
        <v>55</v>
      </c>
      <c r="D273" s="14" t="s">
        <v>231</v>
      </c>
      <c r="E273" s="15">
        <v>0</v>
      </c>
      <c r="F273" s="15">
        <v>0</v>
      </c>
      <c r="G273" s="15">
        <v>1</v>
      </c>
      <c r="H273" s="15">
        <v>1220</v>
      </c>
      <c r="I273" s="15">
        <v>3</v>
      </c>
      <c r="J273" s="15">
        <v>25120</v>
      </c>
      <c r="K273" s="15">
        <v>3</v>
      </c>
      <c r="L273" s="15">
        <v>20240</v>
      </c>
      <c r="M273" s="15">
        <v>2</v>
      </c>
      <c r="N273" s="15">
        <v>7940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9</v>
      </c>
      <c r="Z273" s="45">
        <v>54520</v>
      </c>
      <c r="AA273" s="22"/>
    </row>
    <row r="274" spans="1:27" s="20" customFormat="1" x14ac:dyDescent="0.15">
      <c r="A274" s="44" t="s">
        <v>191</v>
      </c>
      <c r="B274" s="13" t="s">
        <v>7</v>
      </c>
      <c r="C274" s="13" t="s">
        <v>55</v>
      </c>
      <c r="D274" s="14" t="s">
        <v>56</v>
      </c>
      <c r="E274" s="15">
        <v>0</v>
      </c>
      <c r="F274" s="15">
        <v>0</v>
      </c>
      <c r="G274" s="15">
        <v>2</v>
      </c>
      <c r="H274" s="15">
        <v>21950</v>
      </c>
      <c r="I274" s="15">
        <v>126</v>
      </c>
      <c r="J274" s="15">
        <v>1001430</v>
      </c>
      <c r="K274" s="15">
        <v>65</v>
      </c>
      <c r="L274" s="15">
        <v>337360</v>
      </c>
      <c r="M274" s="15">
        <v>24</v>
      </c>
      <c r="N274" s="15">
        <v>142140</v>
      </c>
      <c r="O274" s="15">
        <v>18</v>
      </c>
      <c r="P274" s="15">
        <v>107350</v>
      </c>
      <c r="Q274" s="15">
        <v>9</v>
      </c>
      <c r="R274" s="15">
        <v>41950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244</v>
      </c>
      <c r="Z274" s="45">
        <v>1652180</v>
      </c>
      <c r="AA274" s="22"/>
    </row>
    <row r="275" spans="1:27" s="20" customFormat="1" x14ac:dyDescent="0.15">
      <c r="A275" s="44" t="s">
        <v>191</v>
      </c>
      <c r="B275" s="13" t="s">
        <v>7</v>
      </c>
      <c r="C275" s="13" t="s">
        <v>55</v>
      </c>
      <c r="D275" s="14" t="s">
        <v>147</v>
      </c>
      <c r="E275" s="15">
        <v>0</v>
      </c>
      <c r="F275" s="15">
        <v>0</v>
      </c>
      <c r="G275" s="15">
        <v>0</v>
      </c>
      <c r="H275" s="15">
        <v>0</v>
      </c>
      <c r="I275" s="15">
        <v>21</v>
      </c>
      <c r="J275" s="15">
        <v>120450</v>
      </c>
      <c r="K275" s="15">
        <v>30</v>
      </c>
      <c r="L275" s="15">
        <v>183790</v>
      </c>
      <c r="M275" s="15">
        <v>0</v>
      </c>
      <c r="N275" s="15">
        <v>0</v>
      </c>
      <c r="O275" s="15">
        <v>1</v>
      </c>
      <c r="P275" s="15">
        <v>10180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52</v>
      </c>
      <c r="Z275" s="45">
        <v>314420</v>
      </c>
      <c r="AA275" s="22"/>
    </row>
    <row r="276" spans="1:27" s="20" customFormat="1" x14ac:dyDescent="0.15">
      <c r="A276" s="44" t="s">
        <v>191</v>
      </c>
      <c r="B276" s="13" t="s">
        <v>7</v>
      </c>
      <c r="C276" s="13" t="s">
        <v>55</v>
      </c>
      <c r="D276" s="14" t="s">
        <v>57</v>
      </c>
      <c r="E276" s="15">
        <v>0</v>
      </c>
      <c r="F276" s="15">
        <v>0</v>
      </c>
      <c r="G276" s="15">
        <v>0</v>
      </c>
      <c r="H276" s="15">
        <v>0</v>
      </c>
      <c r="I276" s="15">
        <v>48</v>
      </c>
      <c r="J276" s="15">
        <v>344910</v>
      </c>
      <c r="K276" s="15">
        <v>23</v>
      </c>
      <c r="L276" s="15">
        <v>146250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71</v>
      </c>
      <c r="Z276" s="45">
        <v>491160</v>
      </c>
      <c r="AA276" s="22"/>
    </row>
    <row r="277" spans="1:27" s="20" customFormat="1" x14ac:dyDescent="0.15">
      <c r="A277" s="44" t="s">
        <v>191</v>
      </c>
      <c r="B277" s="13" t="s">
        <v>7</v>
      </c>
      <c r="C277" s="13" t="s">
        <v>55</v>
      </c>
      <c r="D277" s="14" t="s">
        <v>58</v>
      </c>
      <c r="E277" s="15">
        <v>0</v>
      </c>
      <c r="F277" s="15">
        <v>0</v>
      </c>
      <c r="G277" s="15">
        <v>2</v>
      </c>
      <c r="H277" s="15">
        <v>14370</v>
      </c>
      <c r="I277" s="15">
        <v>31</v>
      </c>
      <c r="J277" s="15">
        <v>542364</v>
      </c>
      <c r="K277" s="15">
        <v>77</v>
      </c>
      <c r="L277" s="15">
        <v>1392144</v>
      </c>
      <c r="M277" s="15">
        <v>6</v>
      </c>
      <c r="N277" s="15">
        <v>35150</v>
      </c>
      <c r="O277" s="15">
        <v>8</v>
      </c>
      <c r="P277" s="15">
        <v>53040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124</v>
      </c>
      <c r="Z277" s="45">
        <v>2037068</v>
      </c>
      <c r="AA277" s="22"/>
    </row>
    <row r="278" spans="1:27" s="20" customFormat="1" x14ac:dyDescent="0.15">
      <c r="A278" s="44" t="s">
        <v>191</v>
      </c>
      <c r="B278" s="13" t="s">
        <v>7</v>
      </c>
      <c r="C278" s="13" t="s">
        <v>55</v>
      </c>
      <c r="D278" s="14" t="s">
        <v>59</v>
      </c>
      <c r="E278" s="15">
        <v>0</v>
      </c>
      <c r="F278" s="15">
        <v>0</v>
      </c>
      <c r="G278" s="15">
        <v>2</v>
      </c>
      <c r="H278" s="15">
        <v>19100</v>
      </c>
      <c r="I278" s="15">
        <v>129</v>
      </c>
      <c r="J278" s="15">
        <v>904580</v>
      </c>
      <c r="K278" s="15">
        <v>40</v>
      </c>
      <c r="L278" s="15">
        <v>270420</v>
      </c>
      <c r="M278" s="15">
        <v>20</v>
      </c>
      <c r="N278" s="15">
        <v>151080</v>
      </c>
      <c r="O278" s="15">
        <v>2</v>
      </c>
      <c r="P278" s="15">
        <v>32230</v>
      </c>
      <c r="Q278" s="15">
        <v>8</v>
      </c>
      <c r="R278" s="15">
        <v>37450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201</v>
      </c>
      <c r="Z278" s="45">
        <v>1414860</v>
      </c>
      <c r="AA278" s="22"/>
    </row>
    <row r="279" spans="1:27" s="23" customFormat="1" x14ac:dyDescent="0.15">
      <c r="A279" s="46" t="s">
        <v>191</v>
      </c>
      <c r="B279" s="11" t="s">
        <v>7</v>
      </c>
      <c r="C279" s="11"/>
      <c r="D279" s="11" t="s">
        <v>60</v>
      </c>
      <c r="E279" s="12">
        <v>75</v>
      </c>
      <c r="F279" s="12">
        <v>19222522</v>
      </c>
      <c r="G279" s="12">
        <v>171</v>
      </c>
      <c r="H279" s="12">
        <v>10837944</v>
      </c>
      <c r="I279" s="12">
        <v>7056</v>
      </c>
      <c r="J279" s="12">
        <v>230794890</v>
      </c>
      <c r="K279" s="12">
        <v>5346</v>
      </c>
      <c r="L279" s="12">
        <v>221225936</v>
      </c>
      <c r="M279" s="12">
        <v>2636</v>
      </c>
      <c r="N279" s="12">
        <v>101023528</v>
      </c>
      <c r="O279" s="12">
        <v>1185</v>
      </c>
      <c r="P279" s="12">
        <v>40927306</v>
      </c>
      <c r="Q279" s="12">
        <v>561</v>
      </c>
      <c r="R279" s="12">
        <v>31480828</v>
      </c>
      <c r="S279" s="12">
        <v>35</v>
      </c>
      <c r="T279" s="12">
        <v>2663398</v>
      </c>
      <c r="U279" s="12">
        <v>3</v>
      </c>
      <c r="V279" s="12">
        <v>20980</v>
      </c>
      <c r="W279" s="12">
        <v>0</v>
      </c>
      <c r="X279" s="12">
        <v>0</v>
      </c>
      <c r="Y279" s="12">
        <v>17068</v>
      </c>
      <c r="Z279" s="47">
        <v>658197332</v>
      </c>
      <c r="AA279" s="61"/>
    </row>
    <row r="280" spans="1:27" s="20" customFormat="1" x14ac:dyDescent="0.15">
      <c r="A280" s="44" t="s">
        <v>191</v>
      </c>
      <c r="B280" s="13" t="s">
        <v>7</v>
      </c>
      <c r="C280" s="13" t="s">
        <v>60</v>
      </c>
      <c r="D280" s="14" t="s">
        <v>61</v>
      </c>
      <c r="E280" s="15">
        <v>13</v>
      </c>
      <c r="F280" s="15">
        <v>113250</v>
      </c>
      <c r="G280" s="15">
        <v>81</v>
      </c>
      <c r="H280" s="15">
        <v>1286640</v>
      </c>
      <c r="I280" s="15">
        <v>5163</v>
      </c>
      <c r="J280" s="15">
        <v>65255916</v>
      </c>
      <c r="K280" s="15">
        <v>3756</v>
      </c>
      <c r="L280" s="15">
        <v>70538976</v>
      </c>
      <c r="M280" s="15">
        <v>1756</v>
      </c>
      <c r="N280" s="15">
        <v>30943826</v>
      </c>
      <c r="O280" s="15">
        <v>820</v>
      </c>
      <c r="P280" s="15">
        <v>17152136</v>
      </c>
      <c r="Q280" s="15">
        <v>375</v>
      </c>
      <c r="R280" s="15">
        <v>9907690</v>
      </c>
      <c r="S280" s="15">
        <v>34</v>
      </c>
      <c r="T280" s="15">
        <v>2617078</v>
      </c>
      <c r="U280" s="15">
        <v>3</v>
      </c>
      <c r="V280" s="15">
        <v>20980</v>
      </c>
      <c r="W280" s="15">
        <v>0</v>
      </c>
      <c r="X280" s="15">
        <v>0</v>
      </c>
      <c r="Y280" s="10">
        <v>12001</v>
      </c>
      <c r="Z280" s="45">
        <v>197836492</v>
      </c>
      <c r="AA280" s="22"/>
    </row>
    <row r="281" spans="1:27" s="20" customFormat="1" x14ac:dyDescent="0.15">
      <c r="A281" s="44" t="s">
        <v>191</v>
      </c>
      <c r="B281" s="13" t="s">
        <v>7</v>
      </c>
      <c r="C281" s="13" t="s">
        <v>60</v>
      </c>
      <c r="D281" s="14" t="s">
        <v>62</v>
      </c>
      <c r="E281" s="15">
        <v>12</v>
      </c>
      <c r="F281" s="15">
        <v>476100</v>
      </c>
      <c r="G281" s="15">
        <v>27</v>
      </c>
      <c r="H281" s="15">
        <v>3072706</v>
      </c>
      <c r="I281" s="15">
        <v>582</v>
      </c>
      <c r="J281" s="15">
        <v>35501242</v>
      </c>
      <c r="K281" s="15">
        <v>490</v>
      </c>
      <c r="L281" s="15">
        <v>43114934</v>
      </c>
      <c r="M281" s="15">
        <v>210</v>
      </c>
      <c r="N281" s="15">
        <v>9978792</v>
      </c>
      <c r="O281" s="15">
        <v>87</v>
      </c>
      <c r="P281" s="15">
        <v>3464344</v>
      </c>
      <c r="Q281" s="15">
        <v>62</v>
      </c>
      <c r="R281" s="15">
        <v>4253180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1470</v>
      </c>
      <c r="Z281" s="45">
        <v>99861298</v>
      </c>
      <c r="AA281" s="22"/>
    </row>
    <row r="282" spans="1:27" s="20" customFormat="1" x14ac:dyDescent="0.15">
      <c r="A282" s="44" t="s">
        <v>191</v>
      </c>
      <c r="B282" s="13" t="s">
        <v>7</v>
      </c>
      <c r="C282" s="13" t="s">
        <v>60</v>
      </c>
      <c r="D282" s="14" t="s">
        <v>63</v>
      </c>
      <c r="E282" s="15">
        <v>26</v>
      </c>
      <c r="F282" s="15">
        <v>696130</v>
      </c>
      <c r="G282" s="15">
        <v>53</v>
      </c>
      <c r="H282" s="15">
        <v>1973422</v>
      </c>
      <c r="I282" s="15">
        <v>397</v>
      </c>
      <c r="J282" s="15">
        <v>28498006</v>
      </c>
      <c r="K282" s="15">
        <v>301</v>
      </c>
      <c r="L282" s="15">
        <v>37389892</v>
      </c>
      <c r="M282" s="15">
        <v>222</v>
      </c>
      <c r="N282" s="15">
        <v>12627116</v>
      </c>
      <c r="O282" s="15">
        <v>89</v>
      </c>
      <c r="P282" s="15">
        <v>3968002</v>
      </c>
      <c r="Q282" s="15">
        <v>52</v>
      </c>
      <c r="R282" s="15">
        <v>3545728</v>
      </c>
      <c r="S282" s="15">
        <v>1</v>
      </c>
      <c r="T282" s="15">
        <v>46320</v>
      </c>
      <c r="U282" s="15">
        <v>0</v>
      </c>
      <c r="V282" s="15">
        <v>0</v>
      </c>
      <c r="W282" s="15">
        <v>0</v>
      </c>
      <c r="X282" s="15">
        <v>0</v>
      </c>
      <c r="Y282" s="10">
        <v>1141</v>
      </c>
      <c r="Z282" s="45">
        <v>88744616</v>
      </c>
      <c r="AA282" s="22"/>
    </row>
    <row r="283" spans="1:27" s="20" customFormat="1" x14ac:dyDescent="0.15">
      <c r="A283" s="44" t="s">
        <v>191</v>
      </c>
      <c r="B283" s="13" t="s">
        <v>7</v>
      </c>
      <c r="C283" s="13" t="s">
        <v>60</v>
      </c>
      <c r="D283" s="14" t="s">
        <v>64</v>
      </c>
      <c r="E283" s="15">
        <v>12</v>
      </c>
      <c r="F283" s="15">
        <v>12037700</v>
      </c>
      <c r="G283" s="15">
        <v>0</v>
      </c>
      <c r="H283" s="15">
        <v>0</v>
      </c>
      <c r="I283" s="15">
        <v>15</v>
      </c>
      <c r="J283" s="15">
        <v>11674758</v>
      </c>
      <c r="K283" s="15">
        <v>58</v>
      </c>
      <c r="L283" s="15">
        <v>5688604</v>
      </c>
      <c r="M283" s="15">
        <v>41</v>
      </c>
      <c r="N283" s="15">
        <v>10907724</v>
      </c>
      <c r="O283" s="15">
        <v>11</v>
      </c>
      <c r="P283" s="15">
        <v>8560274</v>
      </c>
      <c r="Q283" s="15">
        <v>17</v>
      </c>
      <c r="R283" s="15">
        <v>1740218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154</v>
      </c>
      <c r="Z283" s="45">
        <v>50609278</v>
      </c>
      <c r="AA283" s="22"/>
    </row>
    <row r="284" spans="1:27" s="20" customFormat="1" x14ac:dyDescent="0.15">
      <c r="A284" s="44" t="s">
        <v>191</v>
      </c>
      <c r="B284" s="13" t="s">
        <v>7</v>
      </c>
      <c r="C284" s="13" t="s">
        <v>60</v>
      </c>
      <c r="D284" s="14" t="s">
        <v>65</v>
      </c>
      <c r="E284" s="15">
        <v>0</v>
      </c>
      <c r="F284" s="15">
        <v>0</v>
      </c>
      <c r="G284" s="15">
        <v>0</v>
      </c>
      <c r="H284" s="15">
        <v>0</v>
      </c>
      <c r="I284" s="15">
        <v>24</v>
      </c>
      <c r="J284" s="15">
        <v>675944</v>
      </c>
      <c r="K284" s="15">
        <v>60</v>
      </c>
      <c r="L284" s="15">
        <v>3929384</v>
      </c>
      <c r="M284" s="15">
        <v>28</v>
      </c>
      <c r="N284" s="15">
        <v>646800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112</v>
      </c>
      <c r="Z284" s="45">
        <v>5252128</v>
      </c>
      <c r="AA284" s="22"/>
    </row>
    <row r="285" spans="1:27" s="20" customFormat="1" x14ac:dyDescent="0.15">
      <c r="A285" s="44" t="s">
        <v>191</v>
      </c>
      <c r="B285" s="13" t="s">
        <v>7</v>
      </c>
      <c r="C285" s="13" t="s">
        <v>60</v>
      </c>
      <c r="D285" s="14" t="s">
        <v>66</v>
      </c>
      <c r="E285" s="15">
        <v>0</v>
      </c>
      <c r="F285" s="15">
        <v>0</v>
      </c>
      <c r="G285" s="15">
        <v>10</v>
      </c>
      <c r="H285" s="15">
        <v>4505176</v>
      </c>
      <c r="I285" s="15">
        <v>628</v>
      </c>
      <c r="J285" s="15">
        <v>55922368</v>
      </c>
      <c r="K285" s="15">
        <v>524</v>
      </c>
      <c r="L285" s="15">
        <v>49688896</v>
      </c>
      <c r="M285" s="15">
        <v>333</v>
      </c>
      <c r="N285" s="15">
        <v>26834004</v>
      </c>
      <c r="O285" s="15">
        <v>160</v>
      </c>
      <c r="P285" s="15">
        <v>5763022</v>
      </c>
      <c r="Q285" s="15">
        <v>47</v>
      </c>
      <c r="R285" s="15">
        <v>11990192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1702</v>
      </c>
      <c r="Z285" s="45">
        <v>154703658</v>
      </c>
      <c r="AA285" s="22"/>
    </row>
    <row r="286" spans="1:27" s="20" customFormat="1" x14ac:dyDescent="0.15">
      <c r="A286" s="44" t="s">
        <v>191</v>
      </c>
      <c r="B286" s="13" t="s">
        <v>7</v>
      </c>
      <c r="C286" s="13" t="s">
        <v>60</v>
      </c>
      <c r="D286" s="14" t="s">
        <v>67</v>
      </c>
      <c r="E286" s="15">
        <v>1</v>
      </c>
      <c r="F286" s="15">
        <v>23700</v>
      </c>
      <c r="G286" s="15">
        <v>0</v>
      </c>
      <c r="H286" s="15">
        <v>0</v>
      </c>
      <c r="I286" s="15">
        <v>133</v>
      </c>
      <c r="J286" s="15">
        <v>18249172</v>
      </c>
      <c r="K286" s="15">
        <v>73</v>
      </c>
      <c r="L286" s="15">
        <v>6577054</v>
      </c>
      <c r="M286" s="15">
        <v>32</v>
      </c>
      <c r="N286" s="15">
        <v>6825056</v>
      </c>
      <c r="O286" s="15">
        <v>7</v>
      </c>
      <c r="P286" s="15">
        <v>1813658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246</v>
      </c>
      <c r="Z286" s="45">
        <v>33488640</v>
      </c>
      <c r="AA286" s="22"/>
    </row>
    <row r="287" spans="1:27" s="20" customFormat="1" x14ac:dyDescent="0.15">
      <c r="A287" s="44" t="s">
        <v>191</v>
      </c>
      <c r="B287" s="13" t="s">
        <v>7</v>
      </c>
      <c r="C287" s="13" t="s">
        <v>60</v>
      </c>
      <c r="D287" s="14" t="s">
        <v>68</v>
      </c>
      <c r="E287" s="15">
        <v>8</v>
      </c>
      <c r="F287" s="15">
        <v>74790</v>
      </c>
      <c r="G287" s="15">
        <v>0</v>
      </c>
      <c r="H287" s="15">
        <v>0</v>
      </c>
      <c r="I287" s="15">
        <v>23</v>
      </c>
      <c r="J287" s="15">
        <v>1340360</v>
      </c>
      <c r="K287" s="15">
        <v>3</v>
      </c>
      <c r="L287" s="15">
        <v>2354132</v>
      </c>
      <c r="M287" s="15">
        <v>6</v>
      </c>
      <c r="N287" s="15">
        <v>2228980</v>
      </c>
      <c r="O287" s="15">
        <v>3</v>
      </c>
      <c r="P287" s="15">
        <v>25630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43</v>
      </c>
      <c r="Z287" s="45">
        <v>6023892</v>
      </c>
      <c r="AA287" s="22"/>
    </row>
    <row r="288" spans="1:27" s="20" customFormat="1" x14ac:dyDescent="0.15">
      <c r="A288" s="44" t="s">
        <v>191</v>
      </c>
      <c r="B288" s="13" t="s">
        <v>7</v>
      </c>
      <c r="C288" s="13" t="s">
        <v>60</v>
      </c>
      <c r="D288" s="14" t="s">
        <v>69</v>
      </c>
      <c r="E288" s="15">
        <v>0</v>
      </c>
      <c r="F288" s="15">
        <v>0</v>
      </c>
      <c r="G288" s="15">
        <v>0</v>
      </c>
      <c r="H288" s="15">
        <v>0</v>
      </c>
      <c r="I288" s="15">
        <v>55</v>
      </c>
      <c r="J288" s="15">
        <v>392898</v>
      </c>
      <c r="K288" s="15">
        <v>44</v>
      </c>
      <c r="L288" s="15">
        <v>899020</v>
      </c>
      <c r="M288" s="15">
        <v>7</v>
      </c>
      <c r="N288" s="15">
        <v>30530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106</v>
      </c>
      <c r="Z288" s="45">
        <v>1322448</v>
      </c>
      <c r="AA288" s="22"/>
    </row>
    <row r="289" spans="1:27" s="20" customFormat="1" x14ac:dyDescent="0.15">
      <c r="A289" s="44" t="s">
        <v>191</v>
      </c>
      <c r="B289" s="13" t="s">
        <v>7</v>
      </c>
      <c r="C289" s="13" t="s">
        <v>60</v>
      </c>
      <c r="D289" s="14" t="s">
        <v>71</v>
      </c>
      <c r="E289" s="15">
        <v>3</v>
      </c>
      <c r="F289" s="15">
        <v>5800852</v>
      </c>
      <c r="G289" s="15">
        <v>0</v>
      </c>
      <c r="H289" s="15">
        <v>0</v>
      </c>
      <c r="I289" s="15">
        <v>36</v>
      </c>
      <c r="J289" s="15">
        <v>13284226</v>
      </c>
      <c r="K289" s="15">
        <v>37</v>
      </c>
      <c r="L289" s="15">
        <v>1045044</v>
      </c>
      <c r="M289" s="15">
        <v>1</v>
      </c>
      <c r="N289" s="15">
        <v>700</v>
      </c>
      <c r="O289" s="15">
        <v>8</v>
      </c>
      <c r="P289" s="15">
        <v>180240</v>
      </c>
      <c r="Q289" s="15">
        <v>8</v>
      </c>
      <c r="R289" s="15">
        <v>43820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93</v>
      </c>
      <c r="Z289" s="45">
        <v>20354882</v>
      </c>
      <c r="AA289" s="22"/>
    </row>
    <row r="290" spans="1:27" s="23" customFormat="1" x14ac:dyDescent="0.15">
      <c r="A290" s="46" t="s">
        <v>191</v>
      </c>
      <c r="B290" s="11" t="s">
        <v>7</v>
      </c>
      <c r="C290" s="11"/>
      <c r="D290" s="11" t="s">
        <v>72</v>
      </c>
      <c r="E290" s="12">
        <v>1</v>
      </c>
      <c r="F290" s="12">
        <v>39900</v>
      </c>
      <c r="G290" s="12">
        <v>31</v>
      </c>
      <c r="H290" s="12">
        <v>12252396</v>
      </c>
      <c r="I290" s="12">
        <v>1375</v>
      </c>
      <c r="J290" s="12">
        <v>42472146</v>
      </c>
      <c r="K290" s="12">
        <v>856</v>
      </c>
      <c r="L290" s="12">
        <v>60972368</v>
      </c>
      <c r="M290" s="12">
        <v>419</v>
      </c>
      <c r="N290" s="12">
        <v>47382192</v>
      </c>
      <c r="O290" s="12">
        <v>293</v>
      </c>
      <c r="P290" s="12">
        <v>55941376</v>
      </c>
      <c r="Q290" s="12">
        <v>133</v>
      </c>
      <c r="R290" s="12">
        <v>26910746</v>
      </c>
      <c r="S290" s="12">
        <v>61</v>
      </c>
      <c r="T290" s="12">
        <v>13244652</v>
      </c>
      <c r="U290" s="12">
        <v>0</v>
      </c>
      <c r="V290" s="12">
        <v>0</v>
      </c>
      <c r="W290" s="12">
        <v>0</v>
      </c>
      <c r="X290" s="12">
        <v>0</v>
      </c>
      <c r="Y290" s="12">
        <v>3169</v>
      </c>
      <c r="Z290" s="47">
        <v>259215776</v>
      </c>
      <c r="AA290" s="61"/>
    </row>
    <row r="291" spans="1:27" s="20" customFormat="1" x14ac:dyDescent="0.15">
      <c r="A291" s="44" t="s">
        <v>191</v>
      </c>
      <c r="B291" s="13" t="s">
        <v>7</v>
      </c>
      <c r="C291" s="13" t="s">
        <v>72</v>
      </c>
      <c r="D291" s="14" t="s">
        <v>146</v>
      </c>
      <c r="E291" s="15">
        <v>0</v>
      </c>
      <c r="F291" s="15">
        <v>0</v>
      </c>
      <c r="G291" s="15">
        <v>0</v>
      </c>
      <c r="H291" s="15">
        <v>0</v>
      </c>
      <c r="I291" s="15">
        <v>13</v>
      </c>
      <c r="J291" s="15">
        <v>54910</v>
      </c>
      <c r="K291" s="15">
        <v>11</v>
      </c>
      <c r="L291" s="15">
        <v>44760</v>
      </c>
      <c r="M291" s="15">
        <v>2</v>
      </c>
      <c r="N291" s="15">
        <v>9830</v>
      </c>
      <c r="O291" s="15">
        <v>2</v>
      </c>
      <c r="P291" s="15">
        <v>5070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28</v>
      </c>
      <c r="Z291" s="45">
        <v>114570</v>
      </c>
      <c r="AA291" s="22"/>
    </row>
    <row r="292" spans="1:27" s="20" customFormat="1" x14ac:dyDescent="0.15">
      <c r="A292" s="44" t="s">
        <v>191</v>
      </c>
      <c r="B292" s="13" t="s">
        <v>7</v>
      </c>
      <c r="C292" s="13" t="s">
        <v>72</v>
      </c>
      <c r="D292" s="14" t="s">
        <v>73</v>
      </c>
      <c r="E292" s="15">
        <v>0</v>
      </c>
      <c r="F292" s="15">
        <v>0</v>
      </c>
      <c r="G292" s="15">
        <v>0</v>
      </c>
      <c r="H292" s="15">
        <v>0</v>
      </c>
      <c r="I292" s="15">
        <v>63</v>
      </c>
      <c r="J292" s="15">
        <v>355020</v>
      </c>
      <c r="K292" s="15">
        <v>19</v>
      </c>
      <c r="L292" s="15">
        <v>84270</v>
      </c>
      <c r="M292" s="15">
        <v>7</v>
      </c>
      <c r="N292" s="15">
        <v>28700</v>
      </c>
      <c r="O292" s="15">
        <v>4</v>
      </c>
      <c r="P292" s="15">
        <v>29180</v>
      </c>
      <c r="Q292" s="15">
        <v>2</v>
      </c>
      <c r="R292" s="15">
        <v>9640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95</v>
      </c>
      <c r="Z292" s="45">
        <v>506810</v>
      </c>
      <c r="AA292" s="22"/>
    </row>
    <row r="293" spans="1:27" s="20" customFormat="1" x14ac:dyDescent="0.15">
      <c r="A293" s="44" t="s">
        <v>191</v>
      </c>
      <c r="B293" s="13" t="s">
        <v>7</v>
      </c>
      <c r="C293" s="13" t="s">
        <v>72</v>
      </c>
      <c r="D293" s="14" t="s">
        <v>74</v>
      </c>
      <c r="E293" s="15">
        <v>0</v>
      </c>
      <c r="F293" s="15">
        <v>0</v>
      </c>
      <c r="G293" s="15">
        <v>0</v>
      </c>
      <c r="H293" s="15">
        <v>0</v>
      </c>
      <c r="I293" s="15">
        <v>158</v>
      </c>
      <c r="J293" s="15">
        <v>857980</v>
      </c>
      <c r="K293" s="15">
        <v>73</v>
      </c>
      <c r="L293" s="15">
        <v>364570</v>
      </c>
      <c r="M293" s="15">
        <v>52</v>
      </c>
      <c r="N293" s="15">
        <v>465220</v>
      </c>
      <c r="O293" s="15">
        <v>14</v>
      </c>
      <c r="P293" s="15">
        <v>44640</v>
      </c>
      <c r="Q293" s="15">
        <v>6</v>
      </c>
      <c r="R293" s="15">
        <v>22880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303</v>
      </c>
      <c r="Z293" s="45">
        <v>1755290</v>
      </c>
      <c r="AA293" s="22"/>
    </row>
    <row r="294" spans="1:27" s="20" customFormat="1" x14ac:dyDescent="0.15">
      <c r="A294" s="44" t="s">
        <v>191</v>
      </c>
      <c r="B294" s="13" t="s">
        <v>7</v>
      </c>
      <c r="C294" s="13" t="s">
        <v>72</v>
      </c>
      <c r="D294" s="14" t="s">
        <v>75</v>
      </c>
      <c r="E294" s="15">
        <v>0</v>
      </c>
      <c r="F294" s="15">
        <v>0</v>
      </c>
      <c r="G294" s="15">
        <v>10</v>
      </c>
      <c r="H294" s="15">
        <v>5800456</v>
      </c>
      <c r="I294" s="15">
        <v>58</v>
      </c>
      <c r="J294" s="15">
        <v>19004924</v>
      </c>
      <c r="K294" s="15">
        <v>78</v>
      </c>
      <c r="L294" s="15">
        <v>25558986</v>
      </c>
      <c r="M294" s="15">
        <v>72</v>
      </c>
      <c r="N294" s="15">
        <v>28015550</v>
      </c>
      <c r="O294" s="15">
        <v>50</v>
      </c>
      <c r="P294" s="15">
        <v>21729974</v>
      </c>
      <c r="Q294" s="15">
        <v>37</v>
      </c>
      <c r="R294" s="15">
        <v>15435128</v>
      </c>
      <c r="S294" s="15">
        <v>16</v>
      </c>
      <c r="T294" s="15">
        <v>6068480</v>
      </c>
      <c r="U294" s="15">
        <v>0</v>
      </c>
      <c r="V294" s="15">
        <v>0</v>
      </c>
      <c r="W294" s="15">
        <v>0</v>
      </c>
      <c r="X294" s="15">
        <v>0</v>
      </c>
      <c r="Y294" s="10">
        <v>321</v>
      </c>
      <c r="Z294" s="45">
        <v>121613498</v>
      </c>
      <c r="AA294" s="22"/>
    </row>
    <row r="295" spans="1:27" s="20" customFormat="1" x14ac:dyDescent="0.15">
      <c r="A295" s="44" t="s">
        <v>191</v>
      </c>
      <c r="B295" s="13" t="s">
        <v>7</v>
      </c>
      <c r="C295" s="13" t="s">
        <v>72</v>
      </c>
      <c r="D295" s="14" t="s">
        <v>76</v>
      </c>
      <c r="E295" s="15">
        <v>0</v>
      </c>
      <c r="F295" s="15">
        <v>0</v>
      </c>
      <c r="G295" s="15">
        <v>6</v>
      </c>
      <c r="H295" s="15">
        <v>70600</v>
      </c>
      <c r="I295" s="15">
        <v>41</v>
      </c>
      <c r="J295" s="15">
        <v>320120</v>
      </c>
      <c r="K295" s="15">
        <v>63</v>
      </c>
      <c r="L295" s="15">
        <v>1324468</v>
      </c>
      <c r="M295" s="15">
        <v>15</v>
      </c>
      <c r="N295" s="15">
        <v>708022</v>
      </c>
      <c r="O295" s="15">
        <v>16</v>
      </c>
      <c r="P295" s="15">
        <v>1559988</v>
      </c>
      <c r="Q295" s="15">
        <v>2</v>
      </c>
      <c r="R295" s="15">
        <v>544330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143</v>
      </c>
      <c r="Z295" s="45">
        <v>4527528</v>
      </c>
      <c r="AA295" s="22"/>
    </row>
    <row r="296" spans="1:27" s="20" customFormat="1" x14ac:dyDescent="0.15">
      <c r="A296" s="44" t="s">
        <v>191</v>
      </c>
      <c r="B296" s="13" t="s">
        <v>7</v>
      </c>
      <c r="C296" s="13" t="s">
        <v>72</v>
      </c>
      <c r="D296" s="14" t="s">
        <v>77</v>
      </c>
      <c r="E296" s="15">
        <v>0</v>
      </c>
      <c r="F296" s="15">
        <v>0</v>
      </c>
      <c r="G296" s="15">
        <v>0</v>
      </c>
      <c r="H296" s="15">
        <v>0</v>
      </c>
      <c r="I296" s="15">
        <v>85</v>
      </c>
      <c r="J296" s="15">
        <v>612110</v>
      </c>
      <c r="K296" s="15">
        <v>52</v>
      </c>
      <c r="L296" s="15">
        <v>331810</v>
      </c>
      <c r="M296" s="15">
        <v>19</v>
      </c>
      <c r="N296" s="15">
        <v>76370</v>
      </c>
      <c r="O296" s="15">
        <v>8</v>
      </c>
      <c r="P296" s="15">
        <v>46910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164</v>
      </c>
      <c r="Z296" s="45">
        <v>1067200</v>
      </c>
      <c r="AA296" s="22"/>
    </row>
    <row r="297" spans="1:27" s="20" customFormat="1" x14ac:dyDescent="0.15">
      <c r="A297" s="44" t="s">
        <v>191</v>
      </c>
      <c r="B297" s="13" t="s">
        <v>7</v>
      </c>
      <c r="C297" s="13" t="s">
        <v>72</v>
      </c>
      <c r="D297" s="14" t="s">
        <v>78</v>
      </c>
      <c r="E297" s="15">
        <v>0</v>
      </c>
      <c r="F297" s="15">
        <v>0</v>
      </c>
      <c r="G297" s="15">
        <v>0</v>
      </c>
      <c r="H297" s="15">
        <v>0</v>
      </c>
      <c r="I297" s="15">
        <v>123</v>
      </c>
      <c r="J297" s="15">
        <v>745550</v>
      </c>
      <c r="K297" s="15">
        <v>52</v>
      </c>
      <c r="L297" s="15">
        <v>375470</v>
      </c>
      <c r="M297" s="15">
        <v>32</v>
      </c>
      <c r="N297" s="15">
        <v>213730</v>
      </c>
      <c r="O297" s="15">
        <v>1</v>
      </c>
      <c r="P297" s="15">
        <v>10580</v>
      </c>
      <c r="Q297" s="15">
        <v>2</v>
      </c>
      <c r="R297" s="15">
        <v>12820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210</v>
      </c>
      <c r="Z297" s="45">
        <v>1358150</v>
      </c>
      <c r="AA297" s="22"/>
    </row>
    <row r="298" spans="1:27" s="20" customFormat="1" x14ac:dyDescent="0.15">
      <c r="A298" s="44" t="s">
        <v>191</v>
      </c>
      <c r="B298" s="13" t="s">
        <v>7</v>
      </c>
      <c r="C298" s="13" t="s">
        <v>72</v>
      </c>
      <c r="D298" s="14" t="s">
        <v>79</v>
      </c>
      <c r="E298" s="15">
        <v>0</v>
      </c>
      <c r="F298" s="15">
        <v>0</v>
      </c>
      <c r="G298" s="15">
        <v>3</v>
      </c>
      <c r="H298" s="15">
        <v>29760</v>
      </c>
      <c r="I298" s="15">
        <v>40</v>
      </c>
      <c r="J298" s="15">
        <v>288910</v>
      </c>
      <c r="K298" s="15">
        <v>15</v>
      </c>
      <c r="L298" s="15">
        <v>960070</v>
      </c>
      <c r="M298" s="15">
        <v>2</v>
      </c>
      <c r="N298" s="15">
        <v>9220</v>
      </c>
      <c r="O298" s="15">
        <v>7</v>
      </c>
      <c r="P298" s="15">
        <v>47270</v>
      </c>
      <c r="Q298" s="15">
        <v>3</v>
      </c>
      <c r="R298" s="15">
        <v>35630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70</v>
      </c>
      <c r="Z298" s="45">
        <v>1370860</v>
      </c>
      <c r="AA298" s="22"/>
    </row>
    <row r="299" spans="1:27" s="20" customFormat="1" x14ac:dyDescent="0.15">
      <c r="A299" s="44" t="s">
        <v>191</v>
      </c>
      <c r="B299" s="13" t="s">
        <v>7</v>
      </c>
      <c r="C299" s="13" t="s">
        <v>72</v>
      </c>
      <c r="D299" s="14" t="s">
        <v>80</v>
      </c>
      <c r="E299" s="15">
        <v>0</v>
      </c>
      <c r="F299" s="15">
        <v>0</v>
      </c>
      <c r="G299" s="15">
        <v>12</v>
      </c>
      <c r="H299" s="15">
        <v>6351580</v>
      </c>
      <c r="I299" s="15">
        <v>149</v>
      </c>
      <c r="J299" s="15">
        <v>4066508</v>
      </c>
      <c r="K299" s="15">
        <v>102</v>
      </c>
      <c r="L299" s="15">
        <v>11110196</v>
      </c>
      <c r="M299" s="15">
        <v>65</v>
      </c>
      <c r="N299" s="15">
        <v>9825566</v>
      </c>
      <c r="O299" s="15">
        <v>78</v>
      </c>
      <c r="P299" s="15">
        <v>15564558</v>
      </c>
      <c r="Q299" s="15">
        <v>3</v>
      </c>
      <c r="R299" s="15">
        <v>1905202</v>
      </c>
      <c r="S299" s="15">
        <v>12</v>
      </c>
      <c r="T299" s="15">
        <v>6448314</v>
      </c>
      <c r="U299" s="15">
        <v>0</v>
      </c>
      <c r="V299" s="15">
        <v>0</v>
      </c>
      <c r="W299" s="15">
        <v>0</v>
      </c>
      <c r="X299" s="15">
        <v>0</v>
      </c>
      <c r="Y299" s="10">
        <v>421</v>
      </c>
      <c r="Z299" s="45">
        <v>55271924</v>
      </c>
      <c r="AA299" s="22"/>
    </row>
    <row r="300" spans="1:27" s="20" customFormat="1" x14ac:dyDescent="0.15">
      <c r="A300" s="44" t="s">
        <v>191</v>
      </c>
      <c r="B300" s="13" t="s">
        <v>7</v>
      </c>
      <c r="C300" s="13" t="s">
        <v>72</v>
      </c>
      <c r="D300" s="14" t="s">
        <v>81</v>
      </c>
      <c r="E300" s="15">
        <v>0</v>
      </c>
      <c r="F300" s="15">
        <v>0</v>
      </c>
      <c r="G300" s="15">
        <v>0</v>
      </c>
      <c r="H300" s="15">
        <v>0</v>
      </c>
      <c r="I300" s="15">
        <v>555</v>
      </c>
      <c r="J300" s="15">
        <v>8898640</v>
      </c>
      <c r="K300" s="15">
        <v>353</v>
      </c>
      <c r="L300" s="15">
        <v>14939648</v>
      </c>
      <c r="M300" s="15">
        <v>121</v>
      </c>
      <c r="N300" s="15">
        <v>2386600</v>
      </c>
      <c r="O300" s="15">
        <v>101</v>
      </c>
      <c r="P300" s="15">
        <v>14538784</v>
      </c>
      <c r="Q300" s="15">
        <v>76</v>
      </c>
      <c r="R300" s="15">
        <v>8619118</v>
      </c>
      <c r="S300" s="15">
        <v>33</v>
      </c>
      <c r="T300" s="15">
        <v>727858</v>
      </c>
      <c r="U300" s="15">
        <v>0</v>
      </c>
      <c r="V300" s="15">
        <v>0</v>
      </c>
      <c r="W300" s="15">
        <v>0</v>
      </c>
      <c r="X300" s="15">
        <v>0</v>
      </c>
      <c r="Y300" s="10">
        <v>1239</v>
      </c>
      <c r="Z300" s="45">
        <v>50110648</v>
      </c>
      <c r="AA300" s="22"/>
    </row>
    <row r="301" spans="1:27" s="20" customFormat="1" x14ac:dyDescent="0.15">
      <c r="A301" s="44" t="s">
        <v>191</v>
      </c>
      <c r="B301" s="13" t="s">
        <v>7</v>
      </c>
      <c r="C301" s="13" t="s">
        <v>72</v>
      </c>
      <c r="D301" s="14" t="s">
        <v>82</v>
      </c>
      <c r="E301" s="15">
        <v>1</v>
      </c>
      <c r="F301" s="15">
        <v>39900</v>
      </c>
      <c r="G301" s="15">
        <v>0</v>
      </c>
      <c r="H301" s="15">
        <v>0</v>
      </c>
      <c r="I301" s="15">
        <v>90</v>
      </c>
      <c r="J301" s="15">
        <v>7267474</v>
      </c>
      <c r="K301" s="15">
        <v>38</v>
      </c>
      <c r="L301" s="15">
        <v>5878120</v>
      </c>
      <c r="M301" s="15">
        <v>32</v>
      </c>
      <c r="N301" s="15">
        <v>5643384</v>
      </c>
      <c r="O301" s="15">
        <v>12</v>
      </c>
      <c r="P301" s="15">
        <v>2364422</v>
      </c>
      <c r="Q301" s="15">
        <v>2</v>
      </c>
      <c r="R301" s="15">
        <v>325998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175</v>
      </c>
      <c r="Z301" s="45">
        <v>21519298</v>
      </c>
      <c r="AA301" s="22"/>
    </row>
    <row r="302" spans="1:27" s="23" customFormat="1" x14ac:dyDescent="0.15">
      <c r="A302" s="46" t="s">
        <v>191</v>
      </c>
      <c r="B302" s="11" t="s">
        <v>7</v>
      </c>
      <c r="C302" s="11"/>
      <c r="D302" s="11" t="s">
        <v>83</v>
      </c>
      <c r="E302" s="12">
        <v>28</v>
      </c>
      <c r="F302" s="12">
        <v>6810560</v>
      </c>
      <c r="G302" s="12">
        <v>31</v>
      </c>
      <c r="H302" s="12">
        <v>896516</v>
      </c>
      <c r="I302" s="12">
        <v>1823</v>
      </c>
      <c r="J302" s="12">
        <v>46338356</v>
      </c>
      <c r="K302" s="12">
        <v>1230</v>
      </c>
      <c r="L302" s="12">
        <v>37473560</v>
      </c>
      <c r="M302" s="12">
        <v>589</v>
      </c>
      <c r="N302" s="12">
        <v>27813118</v>
      </c>
      <c r="O302" s="12">
        <v>207</v>
      </c>
      <c r="P302" s="12">
        <v>12944402</v>
      </c>
      <c r="Q302" s="12">
        <v>195</v>
      </c>
      <c r="R302" s="12">
        <v>3511082</v>
      </c>
      <c r="S302" s="12">
        <v>60</v>
      </c>
      <c r="T302" s="12">
        <v>915936</v>
      </c>
      <c r="U302" s="12">
        <v>8</v>
      </c>
      <c r="V302" s="12">
        <v>442000</v>
      </c>
      <c r="W302" s="12">
        <v>0</v>
      </c>
      <c r="X302" s="12">
        <v>0</v>
      </c>
      <c r="Y302" s="12">
        <v>4171</v>
      </c>
      <c r="Z302" s="47">
        <v>137145530</v>
      </c>
      <c r="AA302" s="61"/>
    </row>
    <row r="303" spans="1:27" s="20" customFormat="1" x14ac:dyDescent="0.15">
      <c r="A303" s="44" t="s">
        <v>191</v>
      </c>
      <c r="B303" s="13" t="s">
        <v>7</v>
      </c>
      <c r="C303" s="13" t="s">
        <v>83</v>
      </c>
      <c r="D303" s="14" t="s">
        <v>84</v>
      </c>
      <c r="E303" s="15">
        <v>0</v>
      </c>
      <c r="F303" s="15">
        <v>0</v>
      </c>
      <c r="G303" s="15">
        <v>0</v>
      </c>
      <c r="H303" s="15">
        <v>0</v>
      </c>
      <c r="I303" s="15">
        <v>27</v>
      </c>
      <c r="J303" s="15">
        <v>375710</v>
      </c>
      <c r="K303" s="15">
        <v>8</v>
      </c>
      <c r="L303" s="15">
        <v>60310</v>
      </c>
      <c r="M303" s="15">
        <v>5</v>
      </c>
      <c r="N303" s="15">
        <v>30290</v>
      </c>
      <c r="O303" s="15">
        <v>0</v>
      </c>
      <c r="P303" s="15">
        <v>0</v>
      </c>
      <c r="Q303" s="15">
        <v>2</v>
      </c>
      <c r="R303" s="15">
        <v>3090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42</v>
      </c>
      <c r="Z303" s="45">
        <v>469400</v>
      </c>
      <c r="AA303" s="22"/>
    </row>
    <row r="304" spans="1:27" s="20" customFormat="1" x14ac:dyDescent="0.15">
      <c r="A304" s="44" t="s">
        <v>191</v>
      </c>
      <c r="B304" s="13" t="s">
        <v>7</v>
      </c>
      <c r="C304" s="13" t="s">
        <v>83</v>
      </c>
      <c r="D304" s="14" t="s">
        <v>85</v>
      </c>
      <c r="E304" s="15">
        <v>16</v>
      </c>
      <c r="F304" s="15">
        <v>369780</v>
      </c>
      <c r="G304" s="15">
        <v>20</v>
      </c>
      <c r="H304" s="15">
        <v>303850</v>
      </c>
      <c r="I304" s="15">
        <v>770</v>
      </c>
      <c r="J304" s="15">
        <v>11634900</v>
      </c>
      <c r="K304" s="15">
        <v>419</v>
      </c>
      <c r="L304" s="15">
        <v>5799140</v>
      </c>
      <c r="M304" s="15">
        <v>125</v>
      </c>
      <c r="N304" s="15">
        <v>2225310</v>
      </c>
      <c r="O304" s="15">
        <v>40</v>
      </c>
      <c r="P304" s="15">
        <v>470170</v>
      </c>
      <c r="Q304" s="15">
        <v>19</v>
      </c>
      <c r="R304" s="15">
        <v>239020</v>
      </c>
      <c r="S304" s="15">
        <v>0</v>
      </c>
      <c r="T304" s="15">
        <v>0</v>
      </c>
      <c r="U304" s="15">
        <v>5</v>
      </c>
      <c r="V304" s="15">
        <v>40550</v>
      </c>
      <c r="W304" s="15">
        <v>0</v>
      </c>
      <c r="X304" s="15">
        <v>0</v>
      </c>
      <c r="Y304" s="10">
        <v>1414</v>
      </c>
      <c r="Z304" s="45">
        <v>21082720</v>
      </c>
      <c r="AA304" s="22"/>
    </row>
    <row r="305" spans="1:27" s="20" customFormat="1" x14ac:dyDescent="0.15">
      <c r="A305" s="44" t="s">
        <v>191</v>
      </c>
      <c r="B305" s="13" t="s">
        <v>7</v>
      </c>
      <c r="C305" s="13" t="s">
        <v>83</v>
      </c>
      <c r="D305" s="14" t="s">
        <v>86</v>
      </c>
      <c r="E305" s="15">
        <v>0</v>
      </c>
      <c r="F305" s="15">
        <v>0</v>
      </c>
      <c r="G305" s="15">
        <v>4</v>
      </c>
      <c r="H305" s="15">
        <v>87240</v>
      </c>
      <c r="I305" s="15">
        <v>112</v>
      </c>
      <c r="J305" s="15">
        <v>2315608</v>
      </c>
      <c r="K305" s="15">
        <v>89</v>
      </c>
      <c r="L305" s="15">
        <v>2335780</v>
      </c>
      <c r="M305" s="15">
        <v>38</v>
      </c>
      <c r="N305" s="15">
        <v>664500</v>
      </c>
      <c r="O305" s="15">
        <v>26</v>
      </c>
      <c r="P305" s="15">
        <v>879430</v>
      </c>
      <c r="Q305" s="15">
        <v>1</v>
      </c>
      <c r="R305" s="15">
        <v>84590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270</v>
      </c>
      <c r="Z305" s="45">
        <v>6367148</v>
      </c>
      <c r="AA305" s="22"/>
    </row>
    <row r="306" spans="1:27" s="20" customFormat="1" x14ac:dyDescent="0.15">
      <c r="A306" s="44" t="s">
        <v>191</v>
      </c>
      <c r="B306" s="13" t="s">
        <v>7</v>
      </c>
      <c r="C306" s="13" t="s">
        <v>83</v>
      </c>
      <c r="D306" s="14" t="s">
        <v>87</v>
      </c>
      <c r="E306" s="15">
        <v>2</v>
      </c>
      <c r="F306" s="15">
        <v>18270</v>
      </c>
      <c r="G306" s="15">
        <v>0</v>
      </c>
      <c r="H306" s="15">
        <v>0</v>
      </c>
      <c r="I306" s="15">
        <v>196</v>
      </c>
      <c r="J306" s="15">
        <v>2483458</v>
      </c>
      <c r="K306" s="15">
        <v>243</v>
      </c>
      <c r="L306" s="15">
        <v>4838580</v>
      </c>
      <c r="M306" s="15">
        <v>94</v>
      </c>
      <c r="N306" s="15">
        <v>12121954</v>
      </c>
      <c r="O306" s="15">
        <v>37</v>
      </c>
      <c r="P306" s="15">
        <v>330170</v>
      </c>
      <c r="Q306" s="15">
        <v>65</v>
      </c>
      <c r="R306" s="15">
        <v>2647032</v>
      </c>
      <c r="S306" s="15">
        <v>22</v>
      </c>
      <c r="T306" s="15">
        <v>171770</v>
      </c>
      <c r="U306" s="15">
        <v>2</v>
      </c>
      <c r="V306" s="15">
        <v>13200</v>
      </c>
      <c r="W306" s="15">
        <v>0</v>
      </c>
      <c r="X306" s="15">
        <v>0</v>
      </c>
      <c r="Y306" s="10">
        <v>661</v>
      </c>
      <c r="Z306" s="45">
        <v>22624434</v>
      </c>
      <c r="AA306" s="22"/>
    </row>
    <row r="307" spans="1:27" s="20" customFormat="1" x14ac:dyDescent="0.15">
      <c r="A307" s="44" t="s">
        <v>191</v>
      </c>
      <c r="B307" s="13" t="s">
        <v>7</v>
      </c>
      <c r="C307" s="13" t="s">
        <v>83</v>
      </c>
      <c r="D307" s="14" t="s">
        <v>88</v>
      </c>
      <c r="E307" s="15">
        <v>0</v>
      </c>
      <c r="F307" s="15">
        <v>0</v>
      </c>
      <c r="G307" s="15">
        <v>0</v>
      </c>
      <c r="H307" s="15">
        <v>0</v>
      </c>
      <c r="I307" s="15">
        <v>216</v>
      </c>
      <c r="J307" s="15">
        <v>2645660</v>
      </c>
      <c r="K307" s="15">
        <v>124</v>
      </c>
      <c r="L307" s="15">
        <v>1669670</v>
      </c>
      <c r="M307" s="15">
        <v>51</v>
      </c>
      <c r="N307" s="15">
        <v>978770</v>
      </c>
      <c r="O307" s="15">
        <v>18</v>
      </c>
      <c r="P307" s="15">
        <v>176330</v>
      </c>
      <c r="Q307" s="15">
        <v>0</v>
      </c>
      <c r="R307" s="15">
        <v>0</v>
      </c>
      <c r="S307" s="15">
        <v>1</v>
      </c>
      <c r="T307" s="15">
        <v>436316</v>
      </c>
      <c r="U307" s="15">
        <v>0</v>
      </c>
      <c r="V307" s="15">
        <v>0</v>
      </c>
      <c r="W307" s="15">
        <v>0</v>
      </c>
      <c r="X307" s="15">
        <v>0</v>
      </c>
      <c r="Y307" s="10">
        <v>410</v>
      </c>
      <c r="Z307" s="45">
        <v>5906746</v>
      </c>
      <c r="AA307" s="22"/>
    </row>
    <row r="308" spans="1:27" s="20" customFormat="1" x14ac:dyDescent="0.15">
      <c r="A308" s="44" t="s">
        <v>191</v>
      </c>
      <c r="B308" s="13" t="s">
        <v>7</v>
      </c>
      <c r="C308" s="13" t="s">
        <v>83</v>
      </c>
      <c r="D308" s="14" t="s">
        <v>89</v>
      </c>
      <c r="E308" s="15">
        <v>0</v>
      </c>
      <c r="F308" s="15">
        <v>0</v>
      </c>
      <c r="G308" s="15">
        <v>0</v>
      </c>
      <c r="H308" s="15">
        <v>0</v>
      </c>
      <c r="I308" s="15">
        <v>12</v>
      </c>
      <c r="J308" s="15">
        <v>881182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12</v>
      </c>
      <c r="Z308" s="45">
        <v>881182</v>
      </c>
      <c r="AA308" s="22"/>
    </row>
    <row r="309" spans="1:27" s="20" customFormat="1" x14ac:dyDescent="0.15">
      <c r="A309" s="44" t="s">
        <v>191</v>
      </c>
      <c r="B309" s="13" t="s">
        <v>7</v>
      </c>
      <c r="C309" s="13" t="s">
        <v>83</v>
      </c>
      <c r="D309" s="14" t="s">
        <v>90</v>
      </c>
      <c r="E309" s="15">
        <v>0</v>
      </c>
      <c r="F309" s="15">
        <v>0</v>
      </c>
      <c r="G309" s="15">
        <v>0</v>
      </c>
      <c r="H309" s="15">
        <v>0</v>
      </c>
      <c r="I309" s="15">
        <v>41</v>
      </c>
      <c r="J309" s="15">
        <v>392120</v>
      </c>
      <c r="K309" s="15">
        <v>28</v>
      </c>
      <c r="L309" s="15">
        <v>1280460</v>
      </c>
      <c r="M309" s="15">
        <v>16</v>
      </c>
      <c r="N309" s="15">
        <v>198310</v>
      </c>
      <c r="O309" s="15">
        <v>8</v>
      </c>
      <c r="P309" s="15">
        <v>92060</v>
      </c>
      <c r="Q309" s="15">
        <v>18</v>
      </c>
      <c r="R309" s="15">
        <v>68360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111</v>
      </c>
      <c r="Z309" s="45">
        <v>2031310</v>
      </c>
      <c r="AA309" s="22"/>
    </row>
    <row r="310" spans="1:27" s="20" customFormat="1" x14ac:dyDescent="0.15">
      <c r="A310" s="44" t="s">
        <v>191</v>
      </c>
      <c r="B310" s="13" t="s">
        <v>7</v>
      </c>
      <c r="C310" s="13" t="s">
        <v>83</v>
      </c>
      <c r="D310" s="14" t="s">
        <v>91</v>
      </c>
      <c r="E310" s="15">
        <v>0</v>
      </c>
      <c r="F310" s="15">
        <v>0</v>
      </c>
      <c r="G310" s="15">
        <v>0</v>
      </c>
      <c r="H310" s="15">
        <v>0</v>
      </c>
      <c r="I310" s="15">
        <v>34</v>
      </c>
      <c r="J310" s="15">
        <v>2646950</v>
      </c>
      <c r="K310" s="15">
        <v>15</v>
      </c>
      <c r="L310" s="15">
        <v>863480</v>
      </c>
      <c r="M310" s="15">
        <v>39</v>
      </c>
      <c r="N310" s="15">
        <v>572260</v>
      </c>
      <c r="O310" s="15">
        <v>1</v>
      </c>
      <c r="P310" s="15">
        <v>53302</v>
      </c>
      <c r="Q310" s="15">
        <v>22</v>
      </c>
      <c r="R310" s="15">
        <v>171200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111</v>
      </c>
      <c r="Z310" s="45">
        <v>4307192</v>
      </c>
      <c r="AA310" s="22"/>
    </row>
    <row r="311" spans="1:27" s="20" customFormat="1" x14ac:dyDescent="0.15">
      <c r="A311" s="44" t="s">
        <v>191</v>
      </c>
      <c r="B311" s="13" t="s">
        <v>7</v>
      </c>
      <c r="C311" s="13" t="s">
        <v>83</v>
      </c>
      <c r="D311" s="14" t="s">
        <v>92</v>
      </c>
      <c r="E311" s="15">
        <v>3</v>
      </c>
      <c r="F311" s="15">
        <v>1432152</v>
      </c>
      <c r="G311" s="15">
        <v>2</v>
      </c>
      <c r="H311" s="15">
        <v>52380</v>
      </c>
      <c r="I311" s="15">
        <v>13</v>
      </c>
      <c r="J311" s="15">
        <v>216540</v>
      </c>
      <c r="K311" s="15">
        <v>15</v>
      </c>
      <c r="L311" s="15">
        <v>283328</v>
      </c>
      <c r="M311" s="15">
        <v>1</v>
      </c>
      <c r="N311" s="15">
        <v>8900</v>
      </c>
      <c r="O311" s="15">
        <v>1</v>
      </c>
      <c r="P311" s="15">
        <v>2700</v>
      </c>
      <c r="Q311" s="15">
        <v>2</v>
      </c>
      <c r="R311" s="15">
        <v>11270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37</v>
      </c>
      <c r="Z311" s="45">
        <v>2007270</v>
      </c>
      <c r="AA311" s="22"/>
    </row>
    <row r="312" spans="1:27" s="20" customFormat="1" x14ac:dyDescent="0.15">
      <c r="A312" s="44" t="s">
        <v>191</v>
      </c>
      <c r="B312" s="13" t="s">
        <v>7</v>
      </c>
      <c r="C312" s="13" t="s">
        <v>83</v>
      </c>
      <c r="D312" s="14" t="s">
        <v>93</v>
      </c>
      <c r="E312" s="15">
        <v>0</v>
      </c>
      <c r="F312" s="15">
        <v>0</v>
      </c>
      <c r="G312" s="15">
        <v>1</v>
      </c>
      <c r="H312" s="15">
        <v>1220</v>
      </c>
      <c r="I312" s="15">
        <v>38</v>
      </c>
      <c r="J312" s="15">
        <v>5591690</v>
      </c>
      <c r="K312" s="15">
        <v>36</v>
      </c>
      <c r="L312" s="15">
        <v>5907660</v>
      </c>
      <c r="M312" s="15">
        <v>33</v>
      </c>
      <c r="N312" s="15">
        <v>5135012</v>
      </c>
      <c r="O312" s="15">
        <v>2</v>
      </c>
      <c r="P312" s="15">
        <v>53040</v>
      </c>
      <c r="Q312" s="15">
        <v>0</v>
      </c>
      <c r="R312" s="15">
        <v>0</v>
      </c>
      <c r="S312" s="15">
        <v>0</v>
      </c>
      <c r="T312" s="15">
        <v>0</v>
      </c>
      <c r="U312" s="15">
        <v>1</v>
      </c>
      <c r="V312" s="15">
        <v>388250</v>
      </c>
      <c r="W312" s="15">
        <v>0</v>
      </c>
      <c r="X312" s="15">
        <v>0</v>
      </c>
      <c r="Y312" s="10">
        <v>111</v>
      </c>
      <c r="Z312" s="45">
        <v>17076872</v>
      </c>
      <c r="AA312" s="22"/>
    </row>
    <row r="313" spans="1:27" s="20" customFormat="1" x14ac:dyDescent="0.15">
      <c r="A313" s="44" t="s">
        <v>191</v>
      </c>
      <c r="B313" s="13" t="s">
        <v>7</v>
      </c>
      <c r="C313" s="13" t="s">
        <v>83</v>
      </c>
      <c r="D313" s="14" t="s">
        <v>94</v>
      </c>
      <c r="E313" s="15">
        <v>0</v>
      </c>
      <c r="F313" s="15">
        <v>0</v>
      </c>
      <c r="G313" s="15">
        <v>0</v>
      </c>
      <c r="H313" s="15">
        <v>0</v>
      </c>
      <c r="I313" s="15">
        <v>40</v>
      </c>
      <c r="J313" s="15">
        <v>1639376</v>
      </c>
      <c r="K313" s="15">
        <v>0</v>
      </c>
      <c r="L313" s="15">
        <v>0</v>
      </c>
      <c r="M313" s="15">
        <v>2</v>
      </c>
      <c r="N313" s="15">
        <v>301650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42</v>
      </c>
      <c r="Z313" s="45">
        <v>1941026</v>
      </c>
      <c r="AA313" s="22"/>
    </row>
    <row r="314" spans="1:27" s="20" customFormat="1" x14ac:dyDescent="0.15">
      <c r="A314" s="44" t="s">
        <v>191</v>
      </c>
      <c r="B314" s="13" t="s">
        <v>7</v>
      </c>
      <c r="C314" s="13" t="s">
        <v>83</v>
      </c>
      <c r="D314" s="14" t="s">
        <v>95</v>
      </c>
      <c r="E314" s="15">
        <v>7</v>
      </c>
      <c r="F314" s="15">
        <v>4990358</v>
      </c>
      <c r="G314" s="15">
        <v>4</v>
      </c>
      <c r="H314" s="15">
        <v>451826</v>
      </c>
      <c r="I314" s="15">
        <v>324</v>
      </c>
      <c r="J314" s="15">
        <v>15515162</v>
      </c>
      <c r="K314" s="15">
        <v>253</v>
      </c>
      <c r="L314" s="15">
        <v>14435152</v>
      </c>
      <c r="M314" s="15">
        <v>185</v>
      </c>
      <c r="N314" s="15">
        <v>5576162</v>
      </c>
      <c r="O314" s="15">
        <v>74</v>
      </c>
      <c r="P314" s="15">
        <v>10887200</v>
      </c>
      <c r="Q314" s="15">
        <v>66</v>
      </c>
      <c r="R314" s="15">
        <v>286520</v>
      </c>
      <c r="S314" s="15">
        <v>37</v>
      </c>
      <c r="T314" s="15">
        <v>307850</v>
      </c>
      <c r="U314" s="15">
        <v>0</v>
      </c>
      <c r="V314" s="15">
        <v>0</v>
      </c>
      <c r="W314" s="15">
        <v>0</v>
      </c>
      <c r="X314" s="15">
        <v>0</v>
      </c>
      <c r="Y314" s="10">
        <v>950</v>
      </c>
      <c r="Z314" s="45">
        <v>52450230</v>
      </c>
      <c r="AA314" s="22"/>
    </row>
    <row r="315" spans="1:27" s="23" customFormat="1" x14ac:dyDescent="0.15">
      <c r="A315" s="46" t="s">
        <v>191</v>
      </c>
      <c r="B315" s="11" t="s">
        <v>7</v>
      </c>
      <c r="C315" s="11"/>
      <c r="D315" s="11" t="s">
        <v>96</v>
      </c>
      <c r="E315" s="12">
        <v>11</v>
      </c>
      <c r="F315" s="12">
        <v>60350</v>
      </c>
      <c r="G315" s="12">
        <v>21</v>
      </c>
      <c r="H315" s="12">
        <v>82850</v>
      </c>
      <c r="I315" s="12">
        <v>1057</v>
      </c>
      <c r="J315" s="12">
        <v>6996810</v>
      </c>
      <c r="K315" s="12">
        <v>733</v>
      </c>
      <c r="L315" s="12">
        <v>6927730</v>
      </c>
      <c r="M315" s="12">
        <v>466</v>
      </c>
      <c r="N315" s="12">
        <v>6468504</v>
      </c>
      <c r="O315" s="12">
        <v>156</v>
      </c>
      <c r="P315" s="12">
        <v>2141824</v>
      </c>
      <c r="Q315" s="12">
        <v>18</v>
      </c>
      <c r="R315" s="12">
        <v>328076</v>
      </c>
      <c r="S315" s="12">
        <v>18</v>
      </c>
      <c r="T315" s="12">
        <v>62500</v>
      </c>
      <c r="U315" s="12">
        <v>0</v>
      </c>
      <c r="V315" s="12">
        <v>0</v>
      </c>
      <c r="W315" s="12">
        <v>0</v>
      </c>
      <c r="X315" s="12">
        <v>0</v>
      </c>
      <c r="Y315" s="12">
        <v>2480</v>
      </c>
      <c r="Z315" s="47">
        <v>23068644</v>
      </c>
      <c r="AA315" s="61"/>
    </row>
    <row r="316" spans="1:27" s="20" customFormat="1" x14ac:dyDescent="0.15">
      <c r="A316" s="44" t="s">
        <v>191</v>
      </c>
      <c r="B316" s="13" t="s">
        <v>7</v>
      </c>
      <c r="C316" s="13" t="s">
        <v>96</v>
      </c>
      <c r="D316" s="14" t="s">
        <v>97</v>
      </c>
      <c r="E316" s="15">
        <v>0</v>
      </c>
      <c r="F316" s="15">
        <v>0</v>
      </c>
      <c r="G316" s="15">
        <v>1</v>
      </c>
      <c r="H316" s="15">
        <v>1220</v>
      </c>
      <c r="I316" s="15">
        <v>59</v>
      </c>
      <c r="J316" s="15">
        <v>2209730</v>
      </c>
      <c r="K316" s="15">
        <v>44</v>
      </c>
      <c r="L316" s="15">
        <v>1884638</v>
      </c>
      <c r="M316" s="15">
        <v>25</v>
      </c>
      <c r="N316" s="15">
        <v>1653212</v>
      </c>
      <c r="O316" s="15">
        <v>11</v>
      </c>
      <c r="P316" s="15">
        <v>1187340</v>
      </c>
      <c r="Q316" s="15">
        <v>1</v>
      </c>
      <c r="R316" s="15">
        <v>3580</v>
      </c>
      <c r="S316" s="15">
        <v>6</v>
      </c>
      <c r="T316" s="15">
        <v>29750</v>
      </c>
      <c r="U316" s="15">
        <v>0</v>
      </c>
      <c r="V316" s="15">
        <v>0</v>
      </c>
      <c r="W316" s="15">
        <v>0</v>
      </c>
      <c r="X316" s="15">
        <v>0</v>
      </c>
      <c r="Y316" s="10">
        <v>147</v>
      </c>
      <c r="Z316" s="45">
        <v>6969470</v>
      </c>
      <c r="AA316" s="22"/>
    </row>
    <row r="317" spans="1:27" s="20" customFormat="1" x14ac:dyDescent="0.15">
      <c r="A317" s="44" t="s">
        <v>191</v>
      </c>
      <c r="B317" s="13" t="s">
        <v>7</v>
      </c>
      <c r="C317" s="13" t="s">
        <v>96</v>
      </c>
      <c r="D317" s="14" t="s">
        <v>98</v>
      </c>
      <c r="E317" s="15">
        <v>4</v>
      </c>
      <c r="F317" s="15">
        <v>12240</v>
      </c>
      <c r="G317" s="15">
        <v>8</v>
      </c>
      <c r="H317" s="15">
        <v>28680</v>
      </c>
      <c r="I317" s="15">
        <v>715</v>
      </c>
      <c r="J317" s="15">
        <v>2694260</v>
      </c>
      <c r="K317" s="15">
        <v>505</v>
      </c>
      <c r="L317" s="15">
        <v>1940980</v>
      </c>
      <c r="M317" s="15">
        <v>318</v>
      </c>
      <c r="N317" s="15">
        <v>1295180</v>
      </c>
      <c r="O317" s="15">
        <v>109</v>
      </c>
      <c r="P317" s="15">
        <v>415050</v>
      </c>
      <c r="Q317" s="15">
        <v>15</v>
      </c>
      <c r="R317" s="15">
        <v>312766</v>
      </c>
      <c r="S317" s="15">
        <v>12</v>
      </c>
      <c r="T317" s="15">
        <v>32750</v>
      </c>
      <c r="U317" s="15">
        <v>0</v>
      </c>
      <c r="V317" s="15">
        <v>0</v>
      </c>
      <c r="W317" s="15">
        <v>0</v>
      </c>
      <c r="X317" s="15">
        <v>0</v>
      </c>
      <c r="Y317" s="10">
        <v>1686</v>
      </c>
      <c r="Z317" s="45">
        <v>6731906</v>
      </c>
      <c r="AA317" s="22"/>
    </row>
    <row r="318" spans="1:27" s="20" customFormat="1" x14ac:dyDescent="0.15">
      <c r="A318" s="44" t="s">
        <v>191</v>
      </c>
      <c r="B318" s="13" t="s">
        <v>7</v>
      </c>
      <c r="C318" s="13" t="s">
        <v>96</v>
      </c>
      <c r="D318" s="14" t="s">
        <v>99</v>
      </c>
      <c r="E318" s="15">
        <v>7</v>
      </c>
      <c r="F318" s="15">
        <v>48110</v>
      </c>
      <c r="G318" s="15">
        <v>12</v>
      </c>
      <c r="H318" s="15">
        <v>52950</v>
      </c>
      <c r="I318" s="15">
        <v>283</v>
      </c>
      <c r="J318" s="15">
        <v>2092820</v>
      </c>
      <c r="K318" s="15">
        <v>184</v>
      </c>
      <c r="L318" s="15">
        <v>3102112</v>
      </c>
      <c r="M318" s="15">
        <v>123</v>
      </c>
      <c r="N318" s="15">
        <v>3520112</v>
      </c>
      <c r="O318" s="15">
        <v>36</v>
      </c>
      <c r="P318" s="15">
        <v>539434</v>
      </c>
      <c r="Q318" s="15">
        <v>2</v>
      </c>
      <c r="R318" s="15">
        <v>11730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647</v>
      </c>
      <c r="Z318" s="45">
        <v>9367268</v>
      </c>
      <c r="AA318" s="22"/>
    </row>
    <row r="319" spans="1:27" s="23" customFormat="1" x14ac:dyDescent="0.15">
      <c r="A319" s="46" t="s">
        <v>191</v>
      </c>
      <c r="B319" s="11" t="s">
        <v>7</v>
      </c>
      <c r="C319" s="11"/>
      <c r="D319" s="11" t="s">
        <v>100</v>
      </c>
      <c r="E319" s="12">
        <v>43</v>
      </c>
      <c r="F319" s="12">
        <v>4280814</v>
      </c>
      <c r="G319" s="12">
        <v>62</v>
      </c>
      <c r="H319" s="12">
        <v>3992684</v>
      </c>
      <c r="I319" s="12">
        <v>2574</v>
      </c>
      <c r="J319" s="12">
        <v>55792128</v>
      </c>
      <c r="K319" s="12">
        <v>1926</v>
      </c>
      <c r="L319" s="12">
        <v>44067218</v>
      </c>
      <c r="M319" s="12">
        <v>889</v>
      </c>
      <c r="N319" s="12">
        <v>31121072</v>
      </c>
      <c r="O319" s="12">
        <v>313</v>
      </c>
      <c r="P319" s="12">
        <v>9139748</v>
      </c>
      <c r="Q319" s="12">
        <v>105</v>
      </c>
      <c r="R319" s="12">
        <v>2563800</v>
      </c>
      <c r="S319" s="12">
        <v>7</v>
      </c>
      <c r="T319" s="12">
        <v>64760</v>
      </c>
      <c r="U319" s="12">
        <v>0</v>
      </c>
      <c r="V319" s="12">
        <v>0</v>
      </c>
      <c r="W319" s="12">
        <v>0</v>
      </c>
      <c r="X319" s="12">
        <v>0</v>
      </c>
      <c r="Y319" s="12">
        <v>5919</v>
      </c>
      <c r="Z319" s="47">
        <v>151022224</v>
      </c>
      <c r="AA319" s="61"/>
    </row>
    <row r="320" spans="1:27" s="20" customFormat="1" x14ac:dyDescent="0.15">
      <c r="A320" s="44" t="s">
        <v>191</v>
      </c>
      <c r="B320" s="13" t="s">
        <v>7</v>
      </c>
      <c r="C320" s="13" t="s">
        <v>100</v>
      </c>
      <c r="D320" s="14" t="s">
        <v>101</v>
      </c>
      <c r="E320" s="15">
        <v>1</v>
      </c>
      <c r="F320" s="15">
        <v>14870</v>
      </c>
      <c r="G320" s="15">
        <v>7</v>
      </c>
      <c r="H320" s="15">
        <v>1375420</v>
      </c>
      <c r="I320" s="15">
        <v>231</v>
      </c>
      <c r="J320" s="15">
        <v>6837970</v>
      </c>
      <c r="K320" s="15">
        <v>109</v>
      </c>
      <c r="L320" s="15">
        <v>2420730</v>
      </c>
      <c r="M320" s="15">
        <v>71</v>
      </c>
      <c r="N320" s="15">
        <v>1886956</v>
      </c>
      <c r="O320" s="15">
        <v>3</v>
      </c>
      <c r="P320" s="15">
        <v>73960</v>
      </c>
      <c r="Q320" s="15">
        <v>5</v>
      </c>
      <c r="R320" s="15">
        <v>16860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427</v>
      </c>
      <c r="Z320" s="45">
        <v>12626766</v>
      </c>
      <c r="AA320" s="22"/>
    </row>
    <row r="321" spans="1:27" s="20" customFormat="1" x14ac:dyDescent="0.15">
      <c r="A321" s="44" t="s">
        <v>191</v>
      </c>
      <c r="B321" s="13" t="s">
        <v>7</v>
      </c>
      <c r="C321" s="13" t="s">
        <v>100</v>
      </c>
      <c r="D321" s="14" t="s">
        <v>102</v>
      </c>
      <c r="E321" s="15">
        <v>1</v>
      </c>
      <c r="F321" s="15">
        <v>11760</v>
      </c>
      <c r="G321" s="15">
        <v>24</v>
      </c>
      <c r="H321" s="15">
        <v>2000264</v>
      </c>
      <c r="I321" s="15">
        <v>685</v>
      </c>
      <c r="J321" s="15">
        <v>18891394</v>
      </c>
      <c r="K321" s="15">
        <v>536</v>
      </c>
      <c r="L321" s="15">
        <v>7368230</v>
      </c>
      <c r="M321" s="15">
        <v>233</v>
      </c>
      <c r="N321" s="15">
        <v>12916412</v>
      </c>
      <c r="O321" s="15">
        <v>120</v>
      </c>
      <c r="P321" s="15">
        <v>2760848</v>
      </c>
      <c r="Q321" s="15">
        <v>41</v>
      </c>
      <c r="R321" s="15">
        <v>672560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1640</v>
      </c>
      <c r="Z321" s="45">
        <v>44621468</v>
      </c>
      <c r="AA321" s="22"/>
    </row>
    <row r="322" spans="1:27" s="20" customFormat="1" x14ac:dyDescent="0.15">
      <c r="A322" s="44" t="s">
        <v>191</v>
      </c>
      <c r="B322" s="13" t="s">
        <v>7</v>
      </c>
      <c r="C322" s="13" t="s">
        <v>100</v>
      </c>
      <c r="D322" s="14" t="s">
        <v>103</v>
      </c>
      <c r="E322" s="15">
        <v>12</v>
      </c>
      <c r="F322" s="15">
        <v>1670664</v>
      </c>
      <c r="G322" s="15">
        <v>9</v>
      </c>
      <c r="H322" s="15">
        <v>238570</v>
      </c>
      <c r="I322" s="15">
        <v>726</v>
      </c>
      <c r="J322" s="15">
        <v>9915028</v>
      </c>
      <c r="K322" s="15">
        <v>546</v>
      </c>
      <c r="L322" s="15">
        <v>9285990</v>
      </c>
      <c r="M322" s="15">
        <v>269</v>
      </c>
      <c r="N322" s="15">
        <v>7336964</v>
      </c>
      <c r="O322" s="15">
        <v>79</v>
      </c>
      <c r="P322" s="15">
        <v>3312960</v>
      </c>
      <c r="Q322" s="15">
        <v>29</v>
      </c>
      <c r="R322" s="15">
        <v>1602510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1670</v>
      </c>
      <c r="Z322" s="45">
        <v>33362686</v>
      </c>
      <c r="AA322" s="22"/>
    </row>
    <row r="323" spans="1:27" s="20" customFormat="1" x14ac:dyDescent="0.15">
      <c r="A323" s="44" t="s">
        <v>191</v>
      </c>
      <c r="B323" s="13" t="s">
        <v>7</v>
      </c>
      <c r="C323" s="13" t="s">
        <v>100</v>
      </c>
      <c r="D323" s="14" t="s">
        <v>104</v>
      </c>
      <c r="E323" s="15">
        <v>2</v>
      </c>
      <c r="F323" s="15">
        <v>12720</v>
      </c>
      <c r="G323" s="15">
        <v>0</v>
      </c>
      <c r="H323" s="15">
        <v>0</v>
      </c>
      <c r="I323" s="15">
        <v>255</v>
      </c>
      <c r="J323" s="15">
        <v>2863690</v>
      </c>
      <c r="K323" s="15">
        <v>99</v>
      </c>
      <c r="L323" s="15">
        <v>1431930</v>
      </c>
      <c r="M323" s="15">
        <v>82</v>
      </c>
      <c r="N323" s="15">
        <v>1115250</v>
      </c>
      <c r="O323" s="15">
        <v>16</v>
      </c>
      <c r="P323" s="15">
        <v>193950</v>
      </c>
      <c r="Q323" s="15">
        <v>20</v>
      </c>
      <c r="R323" s="15">
        <v>162940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474</v>
      </c>
      <c r="Z323" s="45">
        <v>5780480</v>
      </c>
      <c r="AA323" s="22"/>
    </row>
    <row r="324" spans="1:27" s="20" customFormat="1" x14ac:dyDescent="0.15">
      <c r="A324" s="44" t="s">
        <v>191</v>
      </c>
      <c r="B324" s="13" t="s">
        <v>7</v>
      </c>
      <c r="C324" s="13" t="s">
        <v>100</v>
      </c>
      <c r="D324" s="14" t="s">
        <v>105</v>
      </c>
      <c r="E324" s="15">
        <v>0</v>
      </c>
      <c r="F324" s="15">
        <v>0</v>
      </c>
      <c r="G324" s="15">
        <v>0</v>
      </c>
      <c r="H324" s="15">
        <v>0</v>
      </c>
      <c r="I324" s="15">
        <v>10</v>
      </c>
      <c r="J324" s="15">
        <v>146700</v>
      </c>
      <c r="K324" s="15">
        <v>31</v>
      </c>
      <c r="L324" s="15">
        <v>390110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41</v>
      </c>
      <c r="Z324" s="45">
        <v>536810</v>
      </c>
      <c r="AA324" s="22"/>
    </row>
    <row r="325" spans="1:27" s="20" customFormat="1" x14ac:dyDescent="0.15">
      <c r="A325" s="44" t="s">
        <v>191</v>
      </c>
      <c r="B325" s="13" t="s">
        <v>7</v>
      </c>
      <c r="C325" s="13" t="s">
        <v>100</v>
      </c>
      <c r="D325" s="14" t="s">
        <v>106</v>
      </c>
      <c r="E325" s="15">
        <v>3</v>
      </c>
      <c r="F325" s="15">
        <v>73740</v>
      </c>
      <c r="G325" s="15">
        <v>12</v>
      </c>
      <c r="H325" s="15">
        <v>44350</v>
      </c>
      <c r="I325" s="15">
        <v>123</v>
      </c>
      <c r="J325" s="15">
        <v>1051780</v>
      </c>
      <c r="K325" s="15">
        <v>179</v>
      </c>
      <c r="L325" s="15">
        <v>2472970</v>
      </c>
      <c r="M325" s="15">
        <v>65</v>
      </c>
      <c r="N325" s="15">
        <v>665900</v>
      </c>
      <c r="O325" s="15">
        <v>37</v>
      </c>
      <c r="P325" s="15">
        <v>706010</v>
      </c>
      <c r="Q325" s="15">
        <v>7</v>
      </c>
      <c r="R325" s="15">
        <v>86840</v>
      </c>
      <c r="S325" s="15">
        <v>5</v>
      </c>
      <c r="T325" s="15">
        <v>42680</v>
      </c>
      <c r="U325" s="15">
        <v>0</v>
      </c>
      <c r="V325" s="15">
        <v>0</v>
      </c>
      <c r="W325" s="15">
        <v>0</v>
      </c>
      <c r="X325" s="15">
        <v>0</v>
      </c>
      <c r="Y325" s="10">
        <v>431</v>
      </c>
      <c r="Z325" s="45">
        <v>5144270</v>
      </c>
      <c r="AA325" s="22"/>
    </row>
    <row r="326" spans="1:27" s="20" customFormat="1" x14ac:dyDescent="0.15">
      <c r="A326" s="44" t="s">
        <v>191</v>
      </c>
      <c r="B326" s="13" t="s">
        <v>7</v>
      </c>
      <c r="C326" s="13" t="s">
        <v>100</v>
      </c>
      <c r="D326" s="14" t="s">
        <v>107</v>
      </c>
      <c r="E326" s="15">
        <v>0</v>
      </c>
      <c r="F326" s="15">
        <v>0</v>
      </c>
      <c r="G326" s="15">
        <v>0</v>
      </c>
      <c r="H326" s="15">
        <v>0</v>
      </c>
      <c r="I326" s="15">
        <v>45</v>
      </c>
      <c r="J326" s="15">
        <v>560690</v>
      </c>
      <c r="K326" s="15">
        <v>13</v>
      </c>
      <c r="L326" s="15">
        <v>118750</v>
      </c>
      <c r="M326" s="15">
        <v>22</v>
      </c>
      <c r="N326" s="15">
        <v>169740</v>
      </c>
      <c r="O326" s="15">
        <v>2</v>
      </c>
      <c r="P326" s="15">
        <v>8850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82</v>
      </c>
      <c r="Z326" s="45">
        <v>858030</v>
      </c>
      <c r="AA326" s="22"/>
    </row>
    <row r="327" spans="1:27" s="20" customFormat="1" x14ac:dyDescent="0.15">
      <c r="A327" s="44" t="s">
        <v>191</v>
      </c>
      <c r="B327" s="13" t="s">
        <v>7</v>
      </c>
      <c r="C327" s="13" t="s">
        <v>100</v>
      </c>
      <c r="D327" s="14" t="s">
        <v>108</v>
      </c>
      <c r="E327" s="15">
        <v>0</v>
      </c>
      <c r="F327" s="15">
        <v>0</v>
      </c>
      <c r="G327" s="15">
        <v>6</v>
      </c>
      <c r="H327" s="15">
        <v>199390</v>
      </c>
      <c r="I327" s="15">
        <v>110</v>
      </c>
      <c r="J327" s="15">
        <v>1316600</v>
      </c>
      <c r="K327" s="15">
        <v>36</v>
      </c>
      <c r="L327" s="15">
        <v>377040</v>
      </c>
      <c r="M327" s="15">
        <v>37</v>
      </c>
      <c r="N327" s="15">
        <v>317600</v>
      </c>
      <c r="O327" s="15">
        <v>18</v>
      </c>
      <c r="P327" s="15">
        <v>218740</v>
      </c>
      <c r="Q327" s="15">
        <v>1</v>
      </c>
      <c r="R327" s="15">
        <v>6400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208</v>
      </c>
      <c r="Z327" s="45">
        <v>2435770</v>
      </c>
      <c r="AA327" s="22"/>
    </row>
    <row r="328" spans="1:27" s="20" customFormat="1" x14ac:dyDescent="0.15">
      <c r="A328" s="44" t="s">
        <v>191</v>
      </c>
      <c r="B328" s="13" t="s">
        <v>7</v>
      </c>
      <c r="C328" s="13" t="s">
        <v>100</v>
      </c>
      <c r="D328" s="14" t="s">
        <v>109</v>
      </c>
      <c r="E328" s="15">
        <v>14</v>
      </c>
      <c r="F328" s="15">
        <v>2289250</v>
      </c>
      <c r="G328" s="15">
        <v>4</v>
      </c>
      <c r="H328" s="15">
        <v>134690</v>
      </c>
      <c r="I328" s="15">
        <v>195</v>
      </c>
      <c r="J328" s="15">
        <v>2779520</v>
      </c>
      <c r="K328" s="15">
        <v>237</v>
      </c>
      <c r="L328" s="15">
        <v>3223484</v>
      </c>
      <c r="M328" s="15">
        <v>63</v>
      </c>
      <c r="N328" s="15">
        <v>1964890</v>
      </c>
      <c r="O328" s="15">
        <v>18</v>
      </c>
      <c r="P328" s="15">
        <v>161770</v>
      </c>
      <c r="Q328" s="15">
        <v>0</v>
      </c>
      <c r="R328" s="15">
        <v>0</v>
      </c>
      <c r="S328" s="15">
        <v>2</v>
      </c>
      <c r="T328" s="15">
        <v>22080</v>
      </c>
      <c r="U328" s="15">
        <v>0</v>
      </c>
      <c r="V328" s="15">
        <v>0</v>
      </c>
      <c r="W328" s="15">
        <v>0</v>
      </c>
      <c r="X328" s="15">
        <v>0</v>
      </c>
      <c r="Y328" s="10">
        <v>533</v>
      </c>
      <c r="Z328" s="45">
        <v>10575684</v>
      </c>
      <c r="AA328" s="22"/>
    </row>
    <row r="329" spans="1:27" s="20" customFormat="1" x14ac:dyDescent="0.15">
      <c r="A329" s="44" t="s">
        <v>191</v>
      </c>
      <c r="B329" s="13" t="s">
        <v>7</v>
      </c>
      <c r="C329" s="13" t="s">
        <v>100</v>
      </c>
      <c r="D329" s="14" t="s">
        <v>110</v>
      </c>
      <c r="E329" s="15">
        <v>10</v>
      </c>
      <c r="F329" s="15">
        <v>207810</v>
      </c>
      <c r="G329" s="15">
        <v>0</v>
      </c>
      <c r="H329" s="15">
        <v>0</v>
      </c>
      <c r="I329" s="15">
        <v>194</v>
      </c>
      <c r="J329" s="15">
        <v>11428756</v>
      </c>
      <c r="K329" s="15">
        <v>140</v>
      </c>
      <c r="L329" s="15">
        <v>16977984</v>
      </c>
      <c r="M329" s="15">
        <v>47</v>
      </c>
      <c r="N329" s="15">
        <v>4747360</v>
      </c>
      <c r="O329" s="15">
        <v>20</v>
      </c>
      <c r="P329" s="15">
        <v>1702660</v>
      </c>
      <c r="Q329" s="15">
        <v>2</v>
      </c>
      <c r="R329" s="15">
        <v>15690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413</v>
      </c>
      <c r="Z329" s="45">
        <v>35080260</v>
      </c>
      <c r="AA329" s="22"/>
    </row>
    <row r="330" spans="1:27" s="23" customFormat="1" x14ac:dyDescent="0.15">
      <c r="A330" s="46" t="s">
        <v>191</v>
      </c>
      <c r="B330" s="11" t="s">
        <v>7</v>
      </c>
      <c r="C330" s="11"/>
      <c r="D330" s="11" t="s">
        <v>111</v>
      </c>
      <c r="E330" s="12">
        <v>31</v>
      </c>
      <c r="F330" s="12">
        <v>8044028</v>
      </c>
      <c r="G330" s="12">
        <v>60</v>
      </c>
      <c r="H330" s="12">
        <v>13494048</v>
      </c>
      <c r="I330" s="12">
        <v>717</v>
      </c>
      <c r="J330" s="12">
        <v>39764588</v>
      </c>
      <c r="K330" s="12">
        <v>501</v>
      </c>
      <c r="L330" s="12">
        <v>35920538</v>
      </c>
      <c r="M330" s="12">
        <v>185</v>
      </c>
      <c r="N330" s="12">
        <v>27942322</v>
      </c>
      <c r="O330" s="12">
        <v>88</v>
      </c>
      <c r="P330" s="12">
        <v>8133142</v>
      </c>
      <c r="Q330" s="12">
        <v>47</v>
      </c>
      <c r="R330" s="12">
        <v>9908592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1629</v>
      </c>
      <c r="Z330" s="47">
        <v>143207258</v>
      </c>
      <c r="AA330" s="61"/>
    </row>
    <row r="331" spans="1:27" s="20" customFormat="1" x14ac:dyDescent="0.15">
      <c r="A331" s="44" t="s">
        <v>191</v>
      </c>
      <c r="B331" s="13" t="s">
        <v>7</v>
      </c>
      <c r="C331" s="13" t="s">
        <v>111</v>
      </c>
      <c r="D331" s="14" t="s">
        <v>112</v>
      </c>
      <c r="E331" s="15">
        <v>0</v>
      </c>
      <c r="F331" s="15">
        <v>0</v>
      </c>
      <c r="G331" s="15">
        <v>2</v>
      </c>
      <c r="H331" s="15">
        <v>1063120</v>
      </c>
      <c r="I331" s="15">
        <v>23</v>
      </c>
      <c r="J331" s="15">
        <v>2890110</v>
      </c>
      <c r="K331" s="15">
        <v>6</v>
      </c>
      <c r="L331" s="15">
        <v>1259998</v>
      </c>
      <c r="M331" s="15">
        <v>13</v>
      </c>
      <c r="N331" s="15">
        <v>2274296</v>
      </c>
      <c r="O331" s="15">
        <v>15</v>
      </c>
      <c r="P331" s="15">
        <v>2411226</v>
      </c>
      <c r="Q331" s="15">
        <v>3</v>
      </c>
      <c r="R331" s="15">
        <v>2363474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62</v>
      </c>
      <c r="Z331" s="45">
        <v>12262224</v>
      </c>
      <c r="AA331" s="22"/>
    </row>
    <row r="332" spans="1:27" s="20" customFormat="1" x14ac:dyDescent="0.15">
      <c r="A332" s="44" t="s">
        <v>191</v>
      </c>
      <c r="B332" s="13" t="s">
        <v>7</v>
      </c>
      <c r="C332" s="13" t="s">
        <v>111</v>
      </c>
      <c r="D332" s="14" t="s">
        <v>113</v>
      </c>
      <c r="E332" s="15">
        <v>29</v>
      </c>
      <c r="F332" s="15">
        <v>8022218</v>
      </c>
      <c r="G332" s="15">
        <v>51</v>
      </c>
      <c r="H332" s="15">
        <v>11995622</v>
      </c>
      <c r="I332" s="15">
        <v>120</v>
      </c>
      <c r="J332" s="15">
        <v>17783706</v>
      </c>
      <c r="K332" s="15">
        <v>171</v>
      </c>
      <c r="L332" s="15">
        <v>27484098</v>
      </c>
      <c r="M332" s="15">
        <v>42</v>
      </c>
      <c r="N332" s="15">
        <v>15442624</v>
      </c>
      <c r="O332" s="15">
        <v>9</v>
      </c>
      <c r="P332" s="15">
        <v>1225040</v>
      </c>
      <c r="Q332" s="15">
        <v>24</v>
      </c>
      <c r="R332" s="15">
        <v>6076384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446</v>
      </c>
      <c r="Z332" s="45">
        <v>88029692</v>
      </c>
      <c r="AA332" s="22"/>
    </row>
    <row r="333" spans="1:27" s="20" customFormat="1" x14ac:dyDescent="0.15">
      <c r="A333" s="44" t="s">
        <v>191</v>
      </c>
      <c r="B333" s="13" t="s">
        <v>7</v>
      </c>
      <c r="C333" s="13" t="s">
        <v>111</v>
      </c>
      <c r="D333" s="14" t="s">
        <v>114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  <c r="J333" s="15">
        <v>40810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2</v>
      </c>
      <c r="Z333" s="45">
        <v>40810</v>
      </c>
      <c r="AA333" s="22"/>
    </row>
    <row r="334" spans="1:27" s="20" customFormat="1" x14ac:dyDescent="0.15">
      <c r="A334" s="44" t="s">
        <v>191</v>
      </c>
      <c r="B334" s="13" t="s">
        <v>7</v>
      </c>
      <c r="C334" s="13" t="s">
        <v>111</v>
      </c>
      <c r="D334" s="14" t="s">
        <v>115</v>
      </c>
      <c r="E334" s="15">
        <v>2</v>
      </c>
      <c r="F334" s="15">
        <v>21810</v>
      </c>
      <c r="G334" s="15">
        <v>4</v>
      </c>
      <c r="H334" s="15">
        <v>406296</v>
      </c>
      <c r="I334" s="15">
        <v>176</v>
      </c>
      <c r="J334" s="15">
        <v>10910552</v>
      </c>
      <c r="K334" s="15">
        <v>139</v>
      </c>
      <c r="L334" s="15">
        <v>4684792</v>
      </c>
      <c r="M334" s="15">
        <v>47</v>
      </c>
      <c r="N334" s="15">
        <v>9221348</v>
      </c>
      <c r="O334" s="15">
        <v>32</v>
      </c>
      <c r="P334" s="15">
        <v>3489666</v>
      </c>
      <c r="Q334" s="15">
        <v>13</v>
      </c>
      <c r="R334" s="15">
        <v>1432914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413</v>
      </c>
      <c r="Z334" s="45">
        <v>30167378</v>
      </c>
      <c r="AA334" s="22"/>
    </row>
    <row r="335" spans="1:27" s="20" customFormat="1" x14ac:dyDescent="0.15">
      <c r="A335" s="44" t="s">
        <v>191</v>
      </c>
      <c r="B335" s="13" t="s">
        <v>7</v>
      </c>
      <c r="C335" s="13" t="s">
        <v>111</v>
      </c>
      <c r="D335" s="14" t="s">
        <v>116</v>
      </c>
      <c r="E335" s="15">
        <v>0</v>
      </c>
      <c r="F335" s="15">
        <v>0</v>
      </c>
      <c r="G335" s="15">
        <v>2</v>
      </c>
      <c r="H335" s="15">
        <v>17110</v>
      </c>
      <c r="I335" s="15">
        <v>335</v>
      </c>
      <c r="J335" s="15">
        <v>6811130</v>
      </c>
      <c r="K335" s="15">
        <v>160</v>
      </c>
      <c r="L335" s="15">
        <v>2318230</v>
      </c>
      <c r="M335" s="15">
        <v>62</v>
      </c>
      <c r="N335" s="15">
        <v>784950</v>
      </c>
      <c r="O335" s="15">
        <v>29</v>
      </c>
      <c r="P335" s="15">
        <v>493360</v>
      </c>
      <c r="Q335" s="15">
        <v>7</v>
      </c>
      <c r="R335" s="15">
        <v>35820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595</v>
      </c>
      <c r="Z335" s="45">
        <v>10460600</v>
      </c>
      <c r="AA335" s="22"/>
    </row>
    <row r="336" spans="1:27" s="20" customFormat="1" x14ac:dyDescent="0.15">
      <c r="A336" s="44" t="s">
        <v>191</v>
      </c>
      <c r="B336" s="13" t="s">
        <v>7</v>
      </c>
      <c r="C336" s="13" t="s">
        <v>111</v>
      </c>
      <c r="D336" s="14" t="s">
        <v>117</v>
      </c>
      <c r="E336" s="15">
        <v>0</v>
      </c>
      <c r="F336" s="15">
        <v>0</v>
      </c>
      <c r="G336" s="15">
        <v>0</v>
      </c>
      <c r="H336" s="15">
        <v>0</v>
      </c>
      <c r="I336" s="15">
        <v>11</v>
      </c>
      <c r="J336" s="15">
        <v>153990</v>
      </c>
      <c r="K336" s="15">
        <v>4</v>
      </c>
      <c r="L336" s="15">
        <v>31320</v>
      </c>
      <c r="M336" s="15">
        <v>15</v>
      </c>
      <c r="N336" s="15">
        <v>86210</v>
      </c>
      <c r="O336" s="15">
        <v>1</v>
      </c>
      <c r="P336" s="15">
        <v>510180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31</v>
      </c>
      <c r="Z336" s="45">
        <v>781700</v>
      </c>
      <c r="AA336" s="22"/>
    </row>
    <row r="337" spans="1:27" s="20" customFormat="1" x14ac:dyDescent="0.15">
      <c r="A337" s="44" t="s">
        <v>191</v>
      </c>
      <c r="B337" s="13" t="s">
        <v>7</v>
      </c>
      <c r="C337" s="13" t="s">
        <v>111</v>
      </c>
      <c r="D337" s="14" t="s">
        <v>118</v>
      </c>
      <c r="E337" s="15">
        <v>0</v>
      </c>
      <c r="F337" s="15">
        <v>0</v>
      </c>
      <c r="G337" s="15">
        <v>0</v>
      </c>
      <c r="H337" s="15">
        <v>0</v>
      </c>
      <c r="I337" s="15">
        <v>7</v>
      </c>
      <c r="J337" s="15">
        <v>33770</v>
      </c>
      <c r="K337" s="15">
        <v>6</v>
      </c>
      <c r="L337" s="15">
        <v>45790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13</v>
      </c>
      <c r="Z337" s="45">
        <v>79560</v>
      </c>
      <c r="AA337" s="22"/>
    </row>
    <row r="338" spans="1:27" s="20" customFormat="1" x14ac:dyDescent="0.15">
      <c r="A338" s="44" t="s">
        <v>191</v>
      </c>
      <c r="B338" s="13" t="s">
        <v>7</v>
      </c>
      <c r="C338" s="13" t="s">
        <v>111</v>
      </c>
      <c r="D338" s="14" t="s">
        <v>119</v>
      </c>
      <c r="E338" s="15">
        <v>0</v>
      </c>
      <c r="F338" s="15">
        <v>0</v>
      </c>
      <c r="G338" s="15">
        <v>1</v>
      </c>
      <c r="H338" s="15">
        <v>11900</v>
      </c>
      <c r="I338" s="15">
        <v>43</v>
      </c>
      <c r="J338" s="15">
        <v>1140520</v>
      </c>
      <c r="K338" s="15">
        <v>15</v>
      </c>
      <c r="L338" s="15">
        <v>96310</v>
      </c>
      <c r="M338" s="15">
        <v>6</v>
      </c>
      <c r="N338" s="15">
        <v>132894</v>
      </c>
      <c r="O338" s="15">
        <v>2</v>
      </c>
      <c r="P338" s="15">
        <v>3670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67</v>
      </c>
      <c r="Z338" s="45">
        <v>1385294</v>
      </c>
      <c r="AA338" s="22"/>
    </row>
    <row r="339" spans="1:27" s="23" customFormat="1" x14ac:dyDescent="0.15">
      <c r="A339" s="46" t="s">
        <v>191</v>
      </c>
      <c r="B339" s="11" t="s">
        <v>7</v>
      </c>
      <c r="C339" s="11"/>
      <c r="D339" s="11" t="s">
        <v>120</v>
      </c>
      <c r="E339" s="12">
        <v>0</v>
      </c>
      <c r="F339" s="12">
        <v>0</v>
      </c>
      <c r="G339" s="12">
        <v>1</v>
      </c>
      <c r="H339" s="12">
        <v>9650</v>
      </c>
      <c r="I339" s="12">
        <v>26</v>
      </c>
      <c r="J339" s="12">
        <v>346850</v>
      </c>
      <c r="K339" s="12">
        <v>9</v>
      </c>
      <c r="L339" s="12">
        <v>407330</v>
      </c>
      <c r="M339" s="12">
        <v>11</v>
      </c>
      <c r="N339" s="12">
        <v>129240</v>
      </c>
      <c r="O339" s="12">
        <v>1</v>
      </c>
      <c r="P339" s="12">
        <v>17180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48</v>
      </c>
      <c r="Z339" s="47">
        <v>910250</v>
      </c>
      <c r="AA339" s="61"/>
    </row>
    <row r="340" spans="1:27" s="20" customFormat="1" x14ac:dyDescent="0.15">
      <c r="A340" s="44" t="s">
        <v>191</v>
      </c>
      <c r="B340" s="13" t="s">
        <v>7</v>
      </c>
      <c r="C340" s="13" t="s">
        <v>120</v>
      </c>
      <c r="D340" s="14" t="s">
        <v>121</v>
      </c>
      <c r="E340" s="15">
        <v>0</v>
      </c>
      <c r="F340" s="15">
        <v>0</v>
      </c>
      <c r="G340" s="15">
        <v>1</v>
      </c>
      <c r="H340" s="15">
        <v>9650</v>
      </c>
      <c r="I340" s="15">
        <v>26</v>
      </c>
      <c r="J340" s="15">
        <v>346850</v>
      </c>
      <c r="K340" s="15">
        <v>9</v>
      </c>
      <c r="L340" s="15">
        <v>407330</v>
      </c>
      <c r="M340" s="15">
        <v>11</v>
      </c>
      <c r="N340" s="15">
        <v>129240</v>
      </c>
      <c r="O340" s="15">
        <v>1</v>
      </c>
      <c r="P340" s="15">
        <v>17180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48</v>
      </c>
      <c r="Z340" s="45">
        <v>910250</v>
      </c>
      <c r="AA340" s="22"/>
    </row>
    <row r="341" spans="1:27" s="23" customFormat="1" x14ac:dyDescent="0.15">
      <c r="A341" s="46" t="s">
        <v>191</v>
      </c>
      <c r="B341" s="11" t="s">
        <v>7</v>
      </c>
      <c r="C341" s="11"/>
      <c r="D341" s="11" t="s">
        <v>122</v>
      </c>
      <c r="E341" s="12">
        <v>0</v>
      </c>
      <c r="F341" s="12">
        <v>0</v>
      </c>
      <c r="G341" s="12">
        <v>7</v>
      </c>
      <c r="H341" s="12">
        <v>119150</v>
      </c>
      <c r="I341" s="12">
        <v>280</v>
      </c>
      <c r="J341" s="12">
        <v>7535830</v>
      </c>
      <c r="K341" s="12">
        <v>187</v>
      </c>
      <c r="L341" s="12">
        <v>8643984</v>
      </c>
      <c r="M341" s="12">
        <v>104</v>
      </c>
      <c r="N341" s="12">
        <v>4133006</v>
      </c>
      <c r="O341" s="12">
        <v>60</v>
      </c>
      <c r="P341" s="12">
        <v>821870</v>
      </c>
      <c r="Q341" s="12">
        <v>28</v>
      </c>
      <c r="R341" s="12">
        <v>551358</v>
      </c>
      <c r="S341" s="12">
        <v>23</v>
      </c>
      <c r="T341" s="12">
        <v>111800</v>
      </c>
      <c r="U341" s="12">
        <v>0</v>
      </c>
      <c r="V341" s="12">
        <v>0</v>
      </c>
      <c r="W341" s="12">
        <v>0</v>
      </c>
      <c r="X341" s="12">
        <v>0</v>
      </c>
      <c r="Y341" s="12">
        <v>689</v>
      </c>
      <c r="Z341" s="47">
        <v>21916998</v>
      </c>
      <c r="AA341" s="61"/>
    </row>
    <row r="342" spans="1:27" s="20" customFormat="1" x14ac:dyDescent="0.15">
      <c r="A342" s="44" t="s">
        <v>191</v>
      </c>
      <c r="B342" s="13" t="s">
        <v>7</v>
      </c>
      <c r="C342" s="13" t="s">
        <v>122</v>
      </c>
      <c r="D342" s="14" t="s">
        <v>123</v>
      </c>
      <c r="E342" s="15">
        <v>0</v>
      </c>
      <c r="F342" s="15">
        <v>0</v>
      </c>
      <c r="G342" s="15">
        <v>7</v>
      </c>
      <c r="H342" s="15">
        <v>119150</v>
      </c>
      <c r="I342" s="15">
        <v>280</v>
      </c>
      <c r="J342" s="15">
        <v>7535830</v>
      </c>
      <c r="K342" s="15">
        <v>187</v>
      </c>
      <c r="L342" s="15">
        <v>8643984</v>
      </c>
      <c r="M342" s="15">
        <v>104</v>
      </c>
      <c r="N342" s="15">
        <v>4133006</v>
      </c>
      <c r="O342" s="15">
        <v>60</v>
      </c>
      <c r="P342" s="15">
        <v>821870</v>
      </c>
      <c r="Q342" s="15">
        <v>28</v>
      </c>
      <c r="R342" s="15">
        <v>551358</v>
      </c>
      <c r="S342" s="15">
        <v>23</v>
      </c>
      <c r="T342" s="15">
        <v>111800</v>
      </c>
      <c r="U342" s="15">
        <v>0</v>
      </c>
      <c r="V342" s="15">
        <v>0</v>
      </c>
      <c r="W342" s="15">
        <v>0</v>
      </c>
      <c r="X342" s="15">
        <v>0</v>
      </c>
      <c r="Y342" s="10">
        <v>689</v>
      </c>
      <c r="Z342" s="45">
        <v>21916998</v>
      </c>
      <c r="AA342" s="22"/>
    </row>
    <row r="343" spans="1:27" s="23" customFormat="1" x14ac:dyDescent="0.15">
      <c r="A343" s="46" t="s">
        <v>191</v>
      </c>
      <c r="B343" s="11" t="s">
        <v>7</v>
      </c>
      <c r="C343" s="11"/>
      <c r="D343" s="11" t="s">
        <v>124</v>
      </c>
      <c r="E343" s="12">
        <v>2</v>
      </c>
      <c r="F343" s="12">
        <v>18940</v>
      </c>
      <c r="G343" s="12">
        <v>28</v>
      </c>
      <c r="H343" s="12">
        <v>1640672</v>
      </c>
      <c r="I343" s="12">
        <v>337</v>
      </c>
      <c r="J343" s="12">
        <v>25702078</v>
      </c>
      <c r="K343" s="12">
        <v>319</v>
      </c>
      <c r="L343" s="12">
        <v>53729082</v>
      </c>
      <c r="M343" s="12">
        <v>188</v>
      </c>
      <c r="N343" s="12">
        <v>37236892</v>
      </c>
      <c r="O343" s="12">
        <v>153</v>
      </c>
      <c r="P343" s="12">
        <v>51010830</v>
      </c>
      <c r="Q343" s="12">
        <v>41</v>
      </c>
      <c r="R343" s="12">
        <v>11996488</v>
      </c>
      <c r="S343" s="12">
        <v>21</v>
      </c>
      <c r="T343" s="12">
        <v>2231640</v>
      </c>
      <c r="U343" s="12">
        <v>0</v>
      </c>
      <c r="V343" s="12">
        <v>0</v>
      </c>
      <c r="W343" s="12">
        <v>0</v>
      </c>
      <c r="X343" s="12">
        <v>0</v>
      </c>
      <c r="Y343" s="12">
        <v>1089</v>
      </c>
      <c r="Z343" s="47">
        <v>183566622</v>
      </c>
      <c r="AA343" s="61"/>
    </row>
    <row r="344" spans="1:27" s="20" customFormat="1" x14ac:dyDescent="0.15">
      <c r="A344" s="44" t="s">
        <v>191</v>
      </c>
      <c r="B344" s="13" t="s">
        <v>7</v>
      </c>
      <c r="C344" s="13" t="s">
        <v>124</v>
      </c>
      <c r="D344" s="14" t="s">
        <v>125</v>
      </c>
      <c r="E344" s="15">
        <v>2</v>
      </c>
      <c r="F344" s="15">
        <v>18940</v>
      </c>
      <c r="G344" s="15">
        <v>23</v>
      </c>
      <c r="H344" s="15">
        <v>710440</v>
      </c>
      <c r="I344" s="15">
        <v>184</v>
      </c>
      <c r="J344" s="15">
        <v>15961790</v>
      </c>
      <c r="K344" s="15">
        <v>139</v>
      </c>
      <c r="L344" s="15">
        <v>28835402</v>
      </c>
      <c r="M344" s="15">
        <v>128</v>
      </c>
      <c r="N344" s="15">
        <v>32960628</v>
      </c>
      <c r="O344" s="15">
        <v>106</v>
      </c>
      <c r="P344" s="15">
        <v>45130918</v>
      </c>
      <c r="Q344" s="15">
        <v>28</v>
      </c>
      <c r="R344" s="15">
        <v>9929758</v>
      </c>
      <c r="S344" s="15">
        <v>19</v>
      </c>
      <c r="T344" s="15">
        <v>2213310</v>
      </c>
      <c r="U344" s="15">
        <v>0</v>
      </c>
      <c r="V344" s="15">
        <v>0</v>
      </c>
      <c r="W344" s="15">
        <v>0</v>
      </c>
      <c r="X344" s="15">
        <v>0</v>
      </c>
      <c r="Y344" s="10">
        <v>629</v>
      </c>
      <c r="Z344" s="45">
        <v>135761186</v>
      </c>
      <c r="AA344" s="22"/>
    </row>
    <row r="345" spans="1:27" s="20" customFormat="1" x14ac:dyDescent="0.15">
      <c r="A345" s="44" t="s">
        <v>191</v>
      </c>
      <c r="B345" s="13" t="s">
        <v>7</v>
      </c>
      <c r="C345" s="13" t="s">
        <v>124</v>
      </c>
      <c r="D345" s="14" t="s">
        <v>126</v>
      </c>
      <c r="E345" s="15">
        <v>0</v>
      </c>
      <c r="F345" s="15">
        <v>0</v>
      </c>
      <c r="G345" s="15">
        <v>0</v>
      </c>
      <c r="H345" s="15">
        <v>0</v>
      </c>
      <c r="I345" s="15">
        <v>6</v>
      </c>
      <c r="J345" s="15">
        <v>3329132</v>
      </c>
      <c r="K345" s="15">
        <v>28</v>
      </c>
      <c r="L345" s="15">
        <v>16269728</v>
      </c>
      <c r="M345" s="15">
        <v>1</v>
      </c>
      <c r="N345" s="15">
        <v>228410</v>
      </c>
      <c r="O345" s="15">
        <v>3</v>
      </c>
      <c r="P345" s="15">
        <v>408470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38</v>
      </c>
      <c r="Z345" s="45">
        <v>20235740</v>
      </c>
      <c r="AA345" s="22"/>
    </row>
    <row r="346" spans="1:27" s="20" customFormat="1" x14ac:dyDescent="0.15">
      <c r="A346" s="44" t="s">
        <v>191</v>
      </c>
      <c r="B346" s="13" t="s">
        <v>7</v>
      </c>
      <c r="C346" s="13" t="s">
        <v>124</v>
      </c>
      <c r="D346" s="14" t="s">
        <v>127</v>
      </c>
      <c r="E346" s="15">
        <v>0</v>
      </c>
      <c r="F346" s="15">
        <v>0</v>
      </c>
      <c r="G346" s="15">
        <v>0</v>
      </c>
      <c r="H346" s="15">
        <v>0</v>
      </c>
      <c r="I346" s="15">
        <v>3</v>
      </c>
      <c r="J346" s="15">
        <v>23030</v>
      </c>
      <c r="K346" s="15">
        <v>6</v>
      </c>
      <c r="L346" s="15">
        <v>29510</v>
      </c>
      <c r="M346" s="15">
        <v>2</v>
      </c>
      <c r="N346" s="15">
        <v>10980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11</v>
      </c>
      <c r="Z346" s="45">
        <v>63520</v>
      </c>
      <c r="AA346" s="22"/>
    </row>
    <row r="347" spans="1:27" s="20" customFormat="1" x14ac:dyDescent="0.15">
      <c r="A347" s="44" t="s">
        <v>191</v>
      </c>
      <c r="B347" s="13" t="s">
        <v>7</v>
      </c>
      <c r="C347" s="13" t="s">
        <v>124</v>
      </c>
      <c r="D347" s="14" t="s">
        <v>128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  <c r="J347" s="15">
        <v>3690</v>
      </c>
      <c r="K347" s="15">
        <v>1</v>
      </c>
      <c r="L347" s="15">
        <v>931170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0">
        <v>2</v>
      </c>
      <c r="Z347" s="45">
        <v>934860</v>
      </c>
      <c r="AA347" s="22"/>
    </row>
    <row r="348" spans="1:27" s="20" customFormat="1" ht="14.25" thickBot="1" x14ac:dyDescent="0.2">
      <c r="A348" s="50" t="s">
        <v>191</v>
      </c>
      <c r="B348" s="51" t="s">
        <v>7</v>
      </c>
      <c r="C348" s="51" t="s">
        <v>124</v>
      </c>
      <c r="D348" s="52" t="s">
        <v>129</v>
      </c>
      <c r="E348" s="53">
        <v>0</v>
      </c>
      <c r="F348" s="53">
        <v>0</v>
      </c>
      <c r="G348" s="53">
        <v>5</v>
      </c>
      <c r="H348" s="53">
        <v>930232</v>
      </c>
      <c r="I348" s="53">
        <v>143</v>
      </c>
      <c r="J348" s="53">
        <v>6384436</v>
      </c>
      <c r="K348" s="53">
        <v>145</v>
      </c>
      <c r="L348" s="53">
        <v>7663272</v>
      </c>
      <c r="M348" s="53">
        <v>57</v>
      </c>
      <c r="N348" s="53">
        <v>4036874</v>
      </c>
      <c r="O348" s="53">
        <v>44</v>
      </c>
      <c r="P348" s="53">
        <v>5471442</v>
      </c>
      <c r="Q348" s="53">
        <v>13</v>
      </c>
      <c r="R348" s="53">
        <v>2066730</v>
      </c>
      <c r="S348" s="53">
        <v>2</v>
      </c>
      <c r="T348" s="53">
        <v>18330</v>
      </c>
      <c r="U348" s="53">
        <v>0</v>
      </c>
      <c r="V348" s="53">
        <v>0</v>
      </c>
      <c r="W348" s="53">
        <v>0</v>
      </c>
      <c r="X348" s="53">
        <v>0</v>
      </c>
      <c r="Y348" s="54">
        <v>409</v>
      </c>
      <c r="Z348" s="55">
        <v>26571316</v>
      </c>
      <c r="AA348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2" orientation="landscape" verticalDpi="0" r:id="rId1"/>
  <rowBreaks count="4" manualBreakCount="4">
    <brk id="83" max="16383" man="1"/>
    <brk id="163" max="16383" man="1"/>
    <brk id="247" max="16383" man="1"/>
    <brk id="329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3"/>
  <sheetViews>
    <sheetView view="pageBreakPreview" topLeftCell="D1" zoomScale="60" zoomScaleNormal="100" workbookViewId="0">
      <selection activeCell="D1" sqref="D1"/>
    </sheetView>
  </sheetViews>
  <sheetFormatPr defaultRowHeight="13.5" x14ac:dyDescent="0.15"/>
  <cols>
    <col min="1" max="1" width="4.25" hidden="1" customWidth="1"/>
    <col min="2" max="2" width="4.5" hidden="1" customWidth="1"/>
    <col min="3" max="3" width="22.5" hidden="1" customWidth="1"/>
    <col min="4" max="4" width="41.25" style="7" customWidth="1"/>
    <col min="5" max="7" width="9.125" bestFit="1" customWidth="1"/>
    <col min="8" max="8" width="12.625" bestFit="1" customWidth="1"/>
    <col min="9" max="9" width="9.125" bestFit="1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17" max="17" width="9.125" bestFit="1" customWidth="1"/>
    <col min="27" max="16384" width="9" style="19"/>
  </cols>
  <sheetData>
    <row r="1" spans="1:26" ht="14.25" thickBot="1" x14ac:dyDescent="0.2">
      <c r="D1" s="70" t="s">
        <v>194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95" t="s">
        <v>2</v>
      </c>
      <c r="C4" s="95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193</v>
      </c>
      <c r="B5" s="27"/>
      <c r="C5" s="27"/>
      <c r="D5" s="28" t="s">
        <v>228</v>
      </c>
      <c r="E5" s="29">
        <v>1</v>
      </c>
      <c r="F5" s="29">
        <v>19552</v>
      </c>
      <c r="G5" s="29">
        <v>35</v>
      </c>
      <c r="H5" s="29">
        <v>16497648</v>
      </c>
      <c r="I5" s="29">
        <v>580</v>
      </c>
      <c r="J5" s="29">
        <v>299377496</v>
      </c>
      <c r="K5" s="29">
        <v>432</v>
      </c>
      <c r="L5" s="29">
        <v>238191162</v>
      </c>
      <c r="M5" s="29">
        <v>301</v>
      </c>
      <c r="N5" s="29">
        <v>156311760</v>
      </c>
      <c r="O5" s="29">
        <v>295</v>
      </c>
      <c r="P5" s="29">
        <v>139858690</v>
      </c>
      <c r="Q5" s="29">
        <v>178</v>
      </c>
      <c r="R5" s="29">
        <v>72277554</v>
      </c>
      <c r="S5" s="29">
        <v>23</v>
      </c>
      <c r="T5" s="29">
        <v>14867880</v>
      </c>
      <c r="U5" s="29">
        <v>9</v>
      </c>
      <c r="V5" s="29">
        <v>2921216</v>
      </c>
      <c r="W5" s="29">
        <v>0</v>
      </c>
      <c r="X5" s="29">
        <v>0</v>
      </c>
      <c r="Y5" s="30">
        <v>1854</v>
      </c>
      <c r="Z5" s="31">
        <v>940322958</v>
      </c>
    </row>
    <row r="6" spans="1:26" s="23" customFormat="1" x14ac:dyDescent="0.15">
      <c r="A6" s="42" t="s">
        <v>193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24</v>
      </c>
      <c r="J6" s="25">
        <v>12298054</v>
      </c>
      <c r="K6" s="25">
        <v>7</v>
      </c>
      <c r="L6" s="25">
        <v>2304132</v>
      </c>
      <c r="M6" s="25">
        <v>13</v>
      </c>
      <c r="N6" s="25">
        <v>11838540</v>
      </c>
      <c r="O6" s="25">
        <v>4</v>
      </c>
      <c r="P6" s="25">
        <v>1590998</v>
      </c>
      <c r="Q6" s="25">
        <v>6</v>
      </c>
      <c r="R6" s="25">
        <v>1774060</v>
      </c>
      <c r="S6" s="25">
        <v>1</v>
      </c>
      <c r="T6" s="25">
        <v>455190</v>
      </c>
      <c r="U6" s="25">
        <v>2</v>
      </c>
      <c r="V6" s="25">
        <v>838478</v>
      </c>
      <c r="W6" s="25">
        <v>0</v>
      </c>
      <c r="X6" s="25">
        <v>0</v>
      </c>
      <c r="Y6" s="25">
        <v>57</v>
      </c>
      <c r="Z6" s="43">
        <v>31099452</v>
      </c>
    </row>
    <row r="7" spans="1:26" s="20" customFormat="1" x14ac:dyDescent="0.15">
      <c r="A7" s="44" t="s">
        <v>193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5</v>
      </c>
      <c r="J7" s="15">
        <v>1406340</v>
      </c>
      <c r="K7" s="15">
        <v>4</v>
      </c>
      <c r="L7" s="15">
        <v>638984</v>
      </c>
      <c r="M7" s="15">
        <v>6</v>
      </c>
      <c r="N7" s="15">
        <v>3661788</v>
      </c>
      <c r="O7" s="15">
        <v>0</v>
      </c>
      <c r="P7" s="15">
        <v>0</v>
      </c>
      <c r="Q7" s="15">
        <v>1</v>
      </c>
      <c r="R7" s="15">
        <v>259030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16</v>
      </c>
      <c r="Z7" s="45">
        <v>5966142</v>
      </c>
    </row>
    <row r="8" spans="1:26" s="20" customFormat="1" x14ac:dyDescent="0.15">
      <c r="A8" s="44" t="s">
        <v>193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1</v>
      </c>
      <c r="L8" s="15">
        <v>356564</v>
      </c>
      <c r="M8" s="15">
        <v>2</v>
      </c>
      <c r="N8" s="15">
        <v>1003440</v>
      </c>
      <c r="O8" s="15">
        <v>0</v>
      </c>
      <c r="P8" s="15">
        <v>0</v>
      </c>
      <c r="Q8" s="15">
        <v>0</v>
      </c>
      <c r="R8" s="15">
        <v>0</v>
      </c>
      <c r="S8" s="15">
        <v>1</v>
      </c>
      <c r="T8" s="15">
        <v>455190</v>
      </c>
      <c r="U8" s="15">
        <v>2</v>
      </c>
      <c r="V8" s="15">
        <v>838478</v>
      </c>
      <c r="W8" s="15">
        <v>0</v>
      </c>
      <c r="X8" s="15">
        <v>0</v>
      </c>
      <c r="Y8" s="10">
        <v>6</v>
      </c>
      <c r="Z8" s="45">
        <v>2653672</v>
      </c>
    </row>
    <row r="9" spans="1:26" s="20" customFormat="1" x14ac:dyDescent="0.15">
      <c r="A9" s="44" t="s">
        <v>193</v>
      </c>
      <c r="B9" s="13" t="s">
        <v>7</v>
      </c>
      <c r="C9" s="13" t="s">
        <v>8</v>
      </c>
      <c r="D9" s="14" t="s">
        <v>13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1</v>
      </c>
      <c r="R9" s="15">
        <v>132810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1</v>
      </c>
      <c r="Z9" s="45">
        <v>132810</v>
      </c>
    </row>
    <row r="10" spans="1:26" s="20" customFormat="1" x14ac:dyDescent="0.15">
      <c r="A10" s="44" t="s">
        <v>193</v>
      </c>
      <c r="B10" s="13" t="s">
        <v>7</v>
      </c>
      <c r="C10" s="13" t="s">
        <v>8</v>
      </c>
      <c r="D10" s="14" t="s">
        <v>16</v>
      </c>
      <c r="E10" s="15">
        <v>0</v>
      </c>
      <c r="F10" s="15">
        <v>0</v>
      </c>
      <c r="G10" s="15">
        <v>0</v>
      </c>
      <c r="H10" s="15">
        <v>0</v>
      </c>
      <c r="I10" s="15">
        <v>19</v>
      </c>
      <c r="J10" s="15">
        <v>10891714</v>
      </c>
      <c r="K10" s="15">
        <v>2</v>
      </c>
      <c r="L10" s="15">
        <v>1308584</v>
      </c>
      <c r="M10" s="15">
        <v>5</v>
      </c>
      <c r="N10" s="15">
        <v>7173312</v>
      </c>
      <c r="O10" s="15">
        <v>4</v>
      </c>
      <c r="P10" s="15">
        <v>1590998</v>
      </c>
      <c r="Q10" s="15">
        <v>4</v>
      </c>
      <c r="R10" s="15">
        <v>1382220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34</v>
      </c>
      <c r="Z10" s="45">
        <v>22346828</v>
      </c>
    </row>
    <row r="11" spans="1:26" s="23" customFormat="1" x14ac:dyDescent="0.15">
      <c r="A11" s="46" t="s">
        <v>193</v>
      </c>
      <c r="B11" s="11" t="s">
        <v>7</v>
      </c>
      <c r="C11" s="11"/>
      <c r="D11" s="11" t="s">
        <v>17</v>
      </c>
      <c r="E11" s="12">
        <v>0</v>
      </c>
      <c r="F11" s="12">
        <v>0</v>
      </c>
      <c r="G11" s="12">
        <v>0</v>
      </c>
      <c r="H11" s="12">
        <v>0</v>
      </c>
      <c r="I11" s="12">
        <v>62</v>
      </c>
      <c r="J11" s="12">
        <v>28866512</v>
      </c>
      <c r="K11" s="12">
        <v>24</v>
      </c>
      <c r="L11" s="12">
        <v>8592754</v>
      </c>
      <c r="M11" s="12">
        <v>17</v>
      </c>
      <c r="N11" s="12">
        <v>6753414</v>
      </c>
      <c r="O11" s="12">
        <v>15</v>
      </c>
      <c r="P11" s="12">
        <v>5382018</v>
      </c>
      <c r="Q11" s="12">
        <v>0</v>
      </c>
      <c r="R11" s="12">
        <v>0</v>
      </c>
      <c r="S11" s="12">
        <v>1</v>
      </c>
      <c r="T11" s="12">
        <v>752290</v>
      </c>
      <c r="U11" s="12">
        <v>2</v>
      </c>
      <c r="V11" s="12">
        <v>685460</v>
      </c>
      <c r="W11" s="12">
        <v>0</v>
      </c>
      <c r="X11" s="12">
        <v>0</v>
      </c>
      <c r="Y11" s="12">
        <v>121</v>
      </c>
      <c r="Z11" s="47">
        <v>51032448</v>
      </c>
    </row>
    <row r="12" spans="1:26" s="20" customFormat="1" x14ac:dyDescent="0.15">
      <c r="A12" s="44" t="s">
        <v>193</v>
      </c>
      <c r="B12" s="13" t="s">
        <v>7</v>
      </c>
      <c r="C12" s="13" t="s">
        <v>17</v>
      </c>
      <c r="D12" s="14" t="s">
        <v>18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2</v>
      </c>
      <c r="L12" s="15">
        <v>248784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2</v>
      </c>
      <c r="Z12" s="45">
        <v>248784</v>
      </c>
    </row>
    <row r="13" spans="1:26" s="20" customFormat="1" x14ac:dyDescent="0.15">
      <c r="A13" s="44" t="s">
        <v>193</v>
      </c>
      <c r="B13" s="13" t="s">
        <v>7</v>
      </c>
      <c r="C13" s="13" t="s">
        <v>17</v>
      </c>
      <c r="D13" s="14" t="s">
        <v>19</v>
      </c>
      <c r="E13" s="15">
        <v>0</v>
      </c>
      <c r="F13" s="15">
        <v>0</v>
      </c>
      <c r="G13" s="15">
        <v>0</v>
      </c>
      <c r="H13" s="15">
        <v>0</v>
      </c>
      <c r="I13" s="15">
        <v>5</v>
      </c>
      <c r="J13" s="15">
        <v>4456382</v>
      </c>
      <c r="K13" s="15">
        <v>2</v>
      </c>
      <c r="L13" s="15">
        <v>1314608</v>
      </c>
      <c r="M13" s="15">
        <v>6</v>
      </c>
      <c r="N13" s="15">
        <v>4176530</v>
      </c>
      <c r="O13" s="15">
        <v>7</v>
      </c>
      <c r="P13" s="15">
        <v>1969970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20</v>
      </c>
      <c r="Z13" s="45">
        <v>11917490</v>
      </c>
    </row>
    <row r="14" spans="1:26" s="20" customFormat="1" x14ac:dyDescent="0.15">
      <c r="A14" s="44" t="s">
        <v>193</v>
      </c>
      <c r="B14" s="13" t="s">
        <v>7</v>
      </c>
      <c r="C14" s="13" t="s">
        <v>17</v>
      </c>
      <c r="D14" s="14" t="s">
        <v>21</v>
      </c>
      <c r="E14" s="15">
        <v>0</v>
      </c>
      <c r="F14" s="15">
        <v>0</v>
      </c>
      <c r="G14" s="15">
        <v>0</v>
      </c>
      <c r="H14" s="15">
        <v>0</v>
      </c>
      <c r="I14" s="15">
        <v>11</v>
      </c>
      <c r="J14" s="15">
        <v>4783392</v>
      </c>
      <c r="K14" s="15">
        <v>0</v>
      </c>
      <c r="L14" s="15">
        <v>0</v>
      </c>
      <c r="M14" s="15">
        <v>1</v>
      </c>
      <c r="N14" s="15">
        <v>168150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12</v>
      </c>
      <c r="Z14" s="45">
        <v>4951542</v>
      </c>
    </row>
    <row r="15" spans="1:26" s="20" customFormat="1" x14ac:dyDescent="0.15">
      <c r="A15" s="44" t="s">
        <v>193</v>
      </c>
      <c r="B15" s="13" t="s">
        <v>7</v>
      </c>
      <c r="C15" s="13" t="s">
        <v>17</v>
      </c>
      <c r="D15" s="14" t="s">
        <v>22</v>
      </c>
      <c r="E15" s="15">
        <v>0</v>
      </c>
      <c r="F15" s="15">
        <v>0</v>
      </c>
      <c r="G15" s="15">
        <v>0</v>
      </c>
      <c r="H15" s="15">
        <v>0</v>
      </c>
      <c r="I15" s="15">
        <v>6</v>
      </c>
      <c r="J15" s="15">
        <v>3472510</v>
      </c>
      <c r="K15" s="15">
        <v>0</v>
      </c>
      <c r="L15" s="15">
        <v>0</v>
      </c>
      <c r="M15" s="15">
        <v>1</v>
      </c>
      <c r="N15" s="15">
        <v>243540</v>
      </c>
      <c r="O15" s="15">
        <v>1</v>
      </c>
      <c r="P15" s="15">
        <v>127260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8</v>
      </c>
      <c r="Z15" s="45">
        <v>3843310</v>
      </c>
    </row>
    <row r="16" spans="1:26" s="20" customFormat="1" x14ac:dyDescent="0.15">
      <c r="A16" s="44" t="s">
        <v>193</v>
      </c>
      <c r="B16" s="13" t="s">
        <v>7</v>
      </c>
      <c r="C16" s="13" t="s">
        <v>17</v>
      </c>
      <c r="D16" s="14" t="s">
        <v>23</v>
      </c>
      <c r="E16" s="15">
        <v>0</v>
      </c>
      <c r="F16" s="15">
        <v>0</v>
      </c>
      <c r="G16" s="15">
        <v>0</v>
      </c>
      <c r="H16" s="15">
        <v>0</v>
      </c>
      <c r="I16" s="15">
        <v>1</v>
      </c>
      <c r="J16" s="15">
        <v>620410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</v>
      </c>
      <c r="Z16" s="45">
        <v>620410</v>
      </c>
    </row>
    <row r="17" spans="1:26" s="20" customFormat="1" x14ac:dyDescent="0.15">
      <c r="A17" s="44" t="s">
        <v>193</v>
      </c>
      <c r="B17" s="13" t="s">
        <v>7</v>
      </c>
      <c r="C17" s="13" t="s">
        <v>17</v>
      </c>
      <c r="D17" s="14" t="s">
        <v>25</v>
      </c>
      <c r="E17" s="15">
        <v>0</v>
      </c>
      <c r="F17" s="15">
        <v>0</v>
      </c>
      <c r="G17" s="15">
        <v>0</v>
      </c>
      <c r="H17" s="15">
        <v>0</v>
      </c>
      <c r="I17" s="15">
        <v>3</v>
      </c>
      <c r="J17" s="15">
        <v>575672</v>
      </c>
      <c r="K17" s="15">
        <v>0</v>
      </c>
      <c r="L17" s="15">
        <v>0</v>
      </c>
      <c r="M17" s="15">
        <v>0</v>
      </c>
      <c r="N17" s="15">
        <v>0</v>
      </c>
      <c r="O17" s="15">
        <v>4</v>
      </c>
      <c r="P17" s="15">
        <v>2525658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7</v>
      </c>
      <c r="Z17" s="45">
        <v>3101330</v>
      </c>
    </row>
    <row r="18" spans="1:26" s="20" customFormat="1" x14ac:dyDescent="0.15">
      <c r="A18" s="44" t="s">
        <v>193</v>
      </c>
      <c r="B18" s="13" t="s">
        <v>7</v>
      </c>
      <c r="C18" s="13" t="s">
        <v>17</v>
      </c>
      <c r="D18" s="14" t="s">
        <v>26</v>
      </c>
      <c r="E18" s="15">
        <v>0</v>
      </c>
      <c r="F18" s="15">
        <v>0</v>
      </c>
      <c r="G18" s="15">
        <v>0</v>
      </c>
      <c r="H18" s="15">
        <v>0</v>
      </c>
      <c r="I18" s="15">
        <v>2</v>
      </c>
      <c r="J18" s="15">
        <v>395898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2</v>
      </c>
      <c r="Z18" s="45">
        <v>395898</v>
      </c>
    </row>
    <row r="19" spans="1:26" s="20" customFormat="1" x14ac:dyDescent="0.15">
      <c r="A19" s="44" t="s">
        <v>193</v>
      </c>
      <c r="B19" s="13" t="s">
        <v>7</v>
      </c>
      <c r="C19" s="13" t="s">
        <v>17</v>
      </c>
      <c r="D19" s="14" t="s">
        <v>27</v>
      </c>
      <c r="E19" s="15">
        <v>0</v>
      </c>
      <c r="F19" s="15">
        <v>0</v>
      </c>
      <c r="G19" s="15">
        <v>0</v>
      </c>
      <c r="H19" s="15">
        <v>0</v>
      </c>
      <c r="I19" s="15">
        <v>27</v>
      </c>
      <c r="J19" s="15">
        <v>11852362</v>
      </c>
      <c r="K19" s="15">
        <v>13</v>
      </c>
      <c r="L19" s="15">
        <v>5347456</v>
      </c>
      <c r="M19" s="15">
        <v>6</v>
      </c>
      <c r="N19" s="15">
        <v>1838328</v>
      </c>
      <c r="O19" s="15">
        <v>3</v>
      </c>
      <c r="P19" s="15">
        <v>759130</v>
      </c>
      <c r="Q19" s="15">
        <v>0</v>
      </c>
      <c r="R19" s="15">
        <v>0</v>
      </c>
      <c r="S19" s="15">
        <v>1</v>
      </c>
      <c r="T19" s="15">
        <v>752290</v>
      </c>
      <c r="U19" s="15">
        <v>2</v>
      </c>
      <c r="V19" s="15">
        <v>685460</v>
      </c>
      <c r="W19" s="15">
        <v>0</v>
      </c>
      <c r="X19" s="15">
        <v>0</v>
      </c>
      <c r="Y19" s="10">
        <v>52</v>
      </c>
      <c r="Z19" s="45">
        <v>21235026</v>
      </c>
    </row>
    <row r="20" spans="1:26" s="20" customFormat="1" x14ac:dyDescent="0.15">
      <c r="A20" s="44" t="s">
        <v>193</v>
      </c>
      <c r="B20" s="13" t="s">
        <v>7</v>
      </c>
      <c r="C20" s="13" t="s">
        <v>17</v>
      </c>
      <c r="D20" s="14" t="s">
        <v>28</v>
      </c>
      <c r="E20" s="15">
        <v>0</v>
      </c>
      <c r="F20" s="15">
        <v>0</v>
      </c>
      <c r="G20" s="15">
        <v>0</v>
      </c>
      <c r="H20" s="15">
        <v>0</v>
      </c>
      <c r="I20" s="15">
        <v>7</v>
      </c>
      <c r="J20" s="15">
        <v>2709886</v>
      </c>
      <c r="K20" s="15">
        <v>7</v>
      </c>
      <c r="L20" s="15">
        <v>1681906</v>
      </c>
      <c r="M20" s="15">
        <v>3</v>
      </c>
      <c r="N20" s="15">
        <v>326866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17</v>
      </c>
      <c r="Z20" s="45">
        <v>4718658</v>
      </c>
    </row>
    <row r="21" spans="1:26" s="23" customFormat="1" x14ac:dyDescent="0.15">
      <c r="A21" s="46" t="s">
        <v>193</v>
      </c>
      <c r="B21" s="11" t="s">
        <v>7</v>
      </c>
      <c r="C21" s="11"/>
      <c r="D21" s="11" t="s">
        <v>29</v>
      </c>
      <c r="E21" s="12">
        <v>0</v>
      </c>
      <c r="F21" s="12">
        <v>0</v>
      </c>
      <c r="G21" s="12">
        <v>0</v>
      </c>
      <c r="H21" s="12">
        <v>0</v>
      </c>
      <c r="I21" s="12">
        <v>1</v>
      </c>
      <c r="J21" s="12">
        <v>341110</v>
      </c>
      <c r="K21" s="12">
        <v>3</v>
      </c>
      <c r="L21" s="12">
        <v>536684</v>
      </c>
      <c r="M21" s="12">
        <v>1</v>
      </c>
      <c r="N21" s="12">
        <v>715394</v>
      </c>
      <c r="O21" s="12">
        <v>0</v>
      </c>
      <c r="P21" s="12">
        <v>0</v>
      </c>
      <c r="Q21" s="12">
        <v>0</v>
      </c>
      <c r="R21" s="12">
        <v>0</v>
      </c>
      <c r="S21" s="12">
        <v>2</v>
      </c>
      <c r="T21" s="12">
        <v>1407266</v>
      </c>
      <c r="U21" s="12">
        <v>0</v>
      </c>
      <c r="V21" s="12">
        <v>0</v>
      </c>
      <c r="W21" s="12">
        <v>0</v>
      </c>
      <c r="X21" s="12">
        <v>0</v>
      </c>
      <c r="Y21" s="12">
        <v>7</v>
      </c>
      <c r="Z21" s="47">
        <v>3000454</v>
      </c>
    </row>
    <row r="22" spans="1:26" s="20" customFormat="1" x14ac:dyDescent="0.15">
      <c r="A22" s="44" t="s">
        <v>193</v>
      </c>
      <c r="B22" s="13" t="s">
        <v>7</v>
      </c>
      <c r="C22" s="13" t="s">
        <v>29</v>
      </c>
      <c r="D22" s="14" t="s">
        <v>30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3</v>
      </c>
      <c r="L22" s="15">
        <v>536684</v>
      </c>
      <c r="M22" s="15">
        <v>1</v>
      </c>
      <c r="N22" s="15">
        <v>715394</v>
      </c>
      <c r="O22" s="15">
        <v>0</v>
      </c>
      <c r="P22" s="15">
        <v>0</v>
      </c>
      <c r="Q22" s="15">
        <v>0</v>
      </c>
      <c r="R22" s="15">
        <v>0</v>
      </c>
      <c r="S22" s="15">
        <v>2</v>
      </c>
      <c r="T22" s="15">
        <v>1407266</v>
      </c>
      <c r="U22" s="15">
        <v>0</v>
      </c>
      <c r="V22" s="15">
        <v>0</v>
      </c>
      <c r="W22" s="15">
        <v>0</v>
      </c>
      <c r="X22" s="15">
        <v>0</v>
      </c>
      <c r="Y22" s="10">
        <v>6</v>
      </c>
      <c r="Z22" s="45">
        <v>2659344</v>
      </c>
    </row>
    <row r="23" spans="1:26" s="20" customFormat="1" x14ac:dyDescent="0.15">
      <c r="A23" s="44" t="s">
        <v>193</v>
      </c>
      <c r="B23" s="13" t="s">
        <v>7</v>
      </c>
      <c r="C23" s="13" t="s">
        <v>29</v>
      </c>
      <c r="D23" s="14" t="s">
        <v>31</v>
      </c>
      <c r="E23" s="15">
        <v>0</v>
      </c>
      <c r="F23" s="15">
        <v>0</v>
      </c>
      <c r="G23" s="15">
        <v>0</v>
      </c>
      <c r="H23" s="15">
        <v>0</v>
      </c>
      <c r="I23" s="15">
        <v>1</v>
      </c>
      <c r="J23" s="15">
        <v>341110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</v>
      </c>
      <c r="Z23" s="45">
        <v>341110</v>
      </c>
    </row>
    <row r="24" spans="1:26" s="23" customFormat="1" x14ac:dyDescent="0.15">
      <c r="A24" s="46" t="s">
        <v>193</v>
      </c>
      <c r="B24" s="11" t="s">
        <v>7</v>
      </c>
      <c r="C24" s="11"/>
      <c r="D24" s="11" t="s">
        <v>32</v>
      </c>
      <c r="E24" s="12">
        <v>0</v>
      </c>
      <c r="F24" s="12">
        <v>0</v>
      </c>
      <c r="G24" s="12">
        <v>0</v>
      </c>
      <c r="H24" s="12">
        <v>0</v>
      </c>
      <c r="I24" s="12">
        <v>7</v>
      </c>
      <c r="J24" s="12">
        <v>3980062</v>
      </c>
      <c r="K24" s="12">
        <v>9</v>
      </c>
      <c r="L24" s="12">
        <v>3864050</v>
      </c>
      <c r="M24" s="12">
        <v>17</v>
      </c>
      <c r="N24" s="12">
        <v>7828086</v>
      </c>
      <c r="O24" s="12">
        <v>10</v>
      </c>
      <c r="P24" s="12">
        <v>3923800</v>
      </c>
      <c r="Q24" s="12">
        <v>6</v>
      </c>
      <c r="R24" s="12">
        <v>1287770</v>
      </c>
      <c r="S24" s="12">
        <v>0</v>
      </c>
      <c r="T24" s="12">
        <v>0</v>
      </c>
      <c r="U24" s="12">
        <v>1</v>
      </c>
      <c r="V24" s="12">
        <v>728430</v>
      </c>
      <c r="W24" s="12">
        <v>0</v>
      </c>
      <c r="X24" s="12">
        <v>0</v>
      </c>
      <c r="Y24" s="12">
        <v>50</v>
      </c>
      <c r="Z24" s="47">
        <v>21612198</v>
      </c>
    </row>
    <row r="25" spans="1:26" s="20" customFormat="1" x14ac:dyDescent="0.15">
      <c r="A25" s="44" t="s">
        <v>193</v>
      </c>
      <c r="B25" s="13" t="s">
        <v>7</v>
      </c>
      <c r="C25" s="13" t="s">
        <v>32</v>
      </c>
      <c r="D25" s="14" t="s">
        <v>33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2</v>
      </c>
      <c r="N25" s="15">
        <v>759160</v>
      </c>
      <c r="O25" s="15">
        <v>9</v>
      </c>
      <c r="P25" s="15">
        <v>3742254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11</v>
      </c>
      <c r="Z25" s="45">
        <v>4501414</v>
      </c>
    </row>
    <row r="26" spans="1:26" s="20" customFormat="1" x14ac:dyDescent="0.15">
      <c r="A26" s="44" t="s">
        <v>193</v>
      </c>
      <c r="B26" s="13" t="s">
        <v>7</v>
      </c>
      <c r="C26" s="13" t="s">
        <v>32</v>
      </c>
      <c r="D26" s="14" t="s">
        <v>34</v>
      </c>
      <c r="E26" s="15">
        <v>0</v>
      </c>
      <c r="F26" s="15">
        <v>0</v>
      </c>
      <c r="G26" s="15">
        <v>0</v>
      </c>
      <c r="H26" s="15">
        <v>0</v>
      </c>
      <c r="I26" s="15">
        <v>5</v>
      </c>
      <c r="J26" s="15">
        <v>3485232</v>
      </c>
      <c r="K26" s="15">
        <v>2</v>
      </c>
      <c r="L26" s="15">
        <v>2601520</v>
      </c>
      <c r="M26" s="15">
        <v>2</v>
      </c>
      <c r="N26" s="15">
        <v>780694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9</v>
      </c>
      <c r="Z26" s="45">
        <v>6867446</v>
      </c>
    </row>
    <row r="27" spans="1:26" s="20" customFormat="1" x14ac:dyDescent="0.15">
      <c r="A27" s="44" t="s">
        <v>193</v>
      </c>
      <c r="B27" s="13" t="s">
        <v>7</v>
      </c>
      <c r="C27" s="13" t="s">
        <v>32</v>
      </c>
      <c r="D27" s="14" t="s">
        <v>35</v>
      </c>
      <c r="E27" s="15">
        <v>0</v>
      </c>
      <c r="F27" s="15">
        <v>0</v>
      </c>
      <c r="G27" s="15">
        <v>0</v>
      </c>
      <c r="H27" s="15">
        <v>0</v>
      </c>
      <c r="I27" s="15">
        <v>2</v>
      </c>
      <c r="J27" s="15">
        <v>494830</v>
      </c>
      <c r="K27" s="15">
        <v>7</v>
      </c>
      <c r="L27" s="15">
        <v>1262530</v>
      </c>
      <c r="M27" s="15">
        <v>13</v>
      </c>
      <c r="N27" s="15">
        <v>6288232</v>
      </c>
      <c r="O27" s="15">
        <v>1</v>
      </c>
      <c r="P27" s="15">
        <v>181546</v>
      </c>
      <c r="Q27" s="15">
        <v>6</v>
      </c>
      <c r="R27" s="15">
        <v>1287770</v>
      </c>
      <c r="S27" s="15">
        <v>0</v>
      </c>
      <c r="T27" s="15">
        <v>0</v>
      </c>
      <c r="U27" s="15">
        <v>1</v>
      </c>
      <c r="V27" s="15">
        <v>728430</v>
      </c>
      <c r="W27" s="15">
        <v>0</v>
      </c>
      <c r="X27" s="15">
        <v>0</v>
      </c>
      <c r="Y27" s="10">
        <v>30</v>
      </c>
      <c r="Z27" s="45">
        <v>10243338</v>
      </c>
    </row>
    <row r="28" spans="1:26" s="23" customFormat="1" x14ac:dyDescent="0.15">
      <c r="A28" s="46" t="s">
        <v>193</v>
      </c>
      <c r="B28" s="11" t="s">
        <v>7</v>
      </c>
      <c r="C28" s="11"/>
      <c r="D28" s="11" t="s">
        <v>36</v>
      </c>
      <c r="E28" s="12">
        <v>1</v>
      </c>
      <c r="F28" s="12">
        <v>19552</v>
      </c>
      <c r="G28" s="12">
        <v>12</v>
      </c>
      <c r="H28" s="12">
        <v>4399980</v>
      </c>
      <c r="I28" s="12">
        <v>80</v>
      </c>
      <c r="J28" s="12">
        <v>32108984</v>
      </c>
      <c r="K28" s="12">
        <v>48</v>
      </c>
      <c r="L28" s="12">
        <v>19579332</v>
      </c>
      <c r="M28" s="12">
        <v>15</v>
      </c>
      <c r="N28" s="12">
        <v>5907610</v>
      </c>
      <c r="O28" s="12">
        <v>20</v>
      </c>
      <c r="P28" s="12">
        <v>9031378</v>
      </c>
      <c r="Q28" s="12">
        <v>14</v>
      </c>
      <c r="R28" s="12">
        <v>8493828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190</v>
      </c>
      <c r="Z28" s="47">
        <v>79540664</v>
      </c>
    </row>
    <row r="29" spans="1:26" s="20" customFormat="1" x14ac:dyDescent="0.15">
      <c r="A29" s="44" t="s">
        <v>193</v>
      </c>
      <c r="B29" s="13" t="s">
        <v>7</v>
      </c>
      <c r="C29" s="13" t="s">
        <v>36</v>
      </c>
      <c r="D29" s="14" t="s">
        <v>37</v>
      </c>
      <c r="E29" s="15">
        <v>0</v>
      </c>
      <c r="F29" s="15">
        <v>0</v>
      </c>
      <c r="G29" s="15">
        <v>0</v>
      </c>
      <c r="H29" s="15">
        <v>0</v>
      </c>
      <c r="I29" s="15">
        <v>9</v>
      </c>
      <c r="J29" s="15">
        <v>2756050</v>
      </c>
      <c r="K29" s="15">
        <v>33</v>
      </c>
      <c r="L29" s="15">
        <v>14908848</v>
      </c>
      <c r="M29" s="15">
        <v>0</v>
      </c>
      <c r="N29" s="15">
        <v>0</v>
      </c>
      <c r="O29" s="15">
        <v>18</v>
      </c>
      <c r="P29" s="15">
        <v>8202410</v>
      </c>
      <c r="Q29" s="15">
        <v>14</v>
      </c>
      <c r="R29" s="15">
        <v>8493828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74</v>
      </c>
      <c r="Z29" s="45">
        <v>34361136</v>
      </c>
    </row>
    <row r="30" spans="1:26" s="20" customFormat="1" x14ac:dyDescent="0.15">
      <c r="A30" s="44" t="s">
        <v>193</v>
      </c>
      <c r="B30" s="13" t="s">
        <v>7</v>
      </c>
      <c r="C30" s="13" t="s">
        <v>36</v>
      </c>
      <c r="D30" s="14" t="s">
        <v>39</v>
      </c>
      <c r="E30" s="15">
        <v>0</v>
      </c>
      <c r="F30" s="15">
        <v>0</v>
      </c>
      <c r="G30" s="15">
        <v>12</v>
      </c>
      <c r="H30" s="15">
        <v>4399980</v>
      </c>
      <c r="I30" s="15">
        <v>27</v>
      </c>
      <c r="J30" s="15">
        <v>10872782</v>
      </c>
      <c r="K30" s="15">
        <v>6</v>
      </c>
      <c r="L30" s="15">
        <v>1892950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45</v>
      </c>
      <c r="Z30" s="45">
        <v>17165712</v>
      </c>
    </row>
    <row r="31" spans="1:26" s="20" customFormat="1" x14ac:dyDescent="0.15">
      <c r="A31" s="44" t="s">
        <v>193</v>
      </c>
      <c r="B31" s="13" t="s">
        <v>7</v>
      </c>
      <c r="C31" s="13" t="s">
        <v>36</v>
      </c>
      <c r="D31" s="14" t="s">
        <v>40</v>
      </c>
      <c r="E31" s="15">
        <v>0</v>
      </c>
      <c r="F31" s="15">
        <v>0</v>
      </c>
      <c r="G31" s="15">
        <v>0</v>
      </c>
      <c r="H31" s="15">
        <v>0</v>
      </c>
      <c r="I31" s="15">
        <v>32</v>
      </c>
      <c r="J31" s="15">
        <v>13362194</v>
      </c>
      <c r="K31" s="15">
        <v>9</v>
      </c>
      <c r="L31" s="15">
        <v>2777534</v>
      </c>
      <c r="M31" s="15">
        <v>2</v>
      </c>
      <c r="N31" s="15">
        <v>397120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43</v>
      </c>
      <c r="Z31" s="45">
        <v>16536848</v>
      </c>
    </row>
    <row r="32" spans="1:26" s="20" customFormat="1" x14ac:dyDescent="0.15">
      <c r="A32" s="44" t="s">
        <v>193</v>
      </c>
      <c r="B32" s="13" t="s">
        <v>7</v>
      </c>
      <c r="C32" s="13" t="s">
        <v>36</v>
      </c>
      <c r="D32" s="14" t="s">
        <v>41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13</v>
      </c>
      <c r="N32" s="15">
        <v>5510490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13</v>
      </c>
      <c r="Z32" s="45">
        <v>5510490</v>
      </c>
    </row>
    <row r="33" spans="1:26" s="20" customFormat="1" x14ac:dyDescent="0.15">
      <c r="A33" s="44" t="s">
        <v>193</v>
      </c>
      <c r="B33" s="13" t="s">
        <v>7</v>
      </c>
      <c r="C33" s="13" t="s">
        <v>36</v>
      </c>
      <c r="D33" s="14" t="s">
        <v>156</v>
      </c>
      <c r="E33" s="15">
        <v>1</v>
      </c>
      <c r="F33" s="15">
        <v>19552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19552</v>
      </c>
    </row>
    <row r="34" spans="1:26" s="20" customFormat="1" x14ac:dyDescent="0.15">
      <c r="A34" s="44" t="s">
        <v>193</v>
      </c>
      <c r="B34" s="13" t="s">
        <v>7</v>
      </c>
      <c r="C34" s="13" t="s">
        <v>36</v>
      </c>
      <c r="D34" s="14" t="s">
        <v>42</v>
      </c>
      <c r="E34" s="15">
        <v>0</v>
      </c>
      <c r="F34" s="15">
        <v>0</v>
      </c>
      <c r="G34" s="15">
        <v>0</v>
      </c>
      <c r="H34" s="15">
        <v>0</v>
      </c>
      <c r="I34" s="15">
        <v>12</v>
      </c>
      <c r="J34" s="15">
        <v>5117958</v>
      </c>
      <c r="K34" s="15">
        <v>0</v>
      </c>
      <c r="L34" s="15">
        <v>0</v>
      </c>
      <c r="M34" s="15">
        <v>0</v>
      </c>
      <c r="N34" s="15">
        <v>0</v>
      </c>
      <c r="O34" s="15">
        <v>2</v>
      </c>
      <c r="P34" s="15">
        <v>828968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14</v>
      </c>
      <c r="Z34" s="45">
        <v>5946926</v>
      </c>
    </row>
    <row r="35" spans="1:26" s="23" customFormat="1" x14ac:dyDescent="0.15">
      <c r="A35" s="46" t="s">
        <v>193</v>
      </c>
      <c r="B35" s="11" t="s">
        <v>7</v>
      </c>
      <c r="C35" s="11"/>
      <c r="D35" s="11" t="s">
        <v>43</v>
      </c>
      <c r="E35" s="12">
        <v>0</v>
      </c>
      <c r="F35" s="12">
        <v>0</v>
      </c>
      <c r="G35" s="12">
        <v>0</v>
      </c>
      <c r="H35" s="12">
        <v>0</v>
      </c>
      <c r="I35" s="12">
        <v>18</v>
      </c>
      <c r="J35" s="12">
        <v>8773780</v>
      </c>
      <c r="K35" s="12">
        <v>3</v>
      </c>
      <c r="L35" s="12">
        <v>1399180</v>
      </c>
      <c r="M35" s="12">
        <v>13</v>
      </c>
      <c r="N35" s="12">
        <v>6807038</v>
      </c>
      <c r="O35" s="12">
        <v>1</v>
      </c>
      <c r="P35" s="12">
        <v>127390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35</v>
      </c>
      <c r="Z35" s="47">
        <v>17107388</v>
      </c>
    </row>
    <row r="36" spans="1:26" s="20" customFormat="1" x14ac:dyDescent="0.15">
      <c r="A36" s="44" t="s">
        <v>193</v>
      </c>
      <c r="B36" s="13" t="s">
        <v>7</v>
      </c>
      <c r="C36" s="13" t="s">
        <v>43</v>
      </c>
      <c r="D36" s="14" t="s">
        <v>44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12</v>
      </c>
      <c r="N36" s="15">
        <v>6715330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12</v>
      </c>
      <c r="Z36" s="45">
        <v>6715330</v>
      </c>
    </row>
    <row r="37" spans="1:26" s="20" customFormat="1" x14ac:dyDescent="0.15">
      <c r="A37" s="44" t="s">
        <v>193</v>
      </c>
      <c r="B37" s="13" t="s">
        <v>7</v>
      </c>
      <c r="C37" s="13" t="s">
        <v>43</v>
      </c>
      <c r="D37" s="14" t="s">
        <v>48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1</v>
      </c>
      <c r="N37" s="15">
        <v>91708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</v>
      </c>
      <c r="Z37" s="45">
        <v>91708</v>
      </c>
    </row>
    <row r="38" spans="1:26" s="20" customFormat="1" x14ac:dyDescent="0.15">
      <c r="A38" s="44" t="s">
        <v>193</v>
      </c>
      <c r="B38" s="13" t="s">
        <v>7</v>
      </c>
      <c r="C38" s="13" t="s">
        <v>43</v>
      </c>
      <c r="D38" s="14" t="s">
        <v>49</v>
      </c>
      <c r="E38" s="15">
        <v>0</v>
      </c>
      <c r="F38" s="15">
        <v>0</v>
      </c>
      <c r="G38" s="15">
        <v>0</v>
      </c>
      <c r="H38" s="15">
        <v>0</v>
      </c>
      <c r="I38" s="15">
        <v>18</v>
      </c>
      <c r="J38" s="15">
        <v>8773780</v>
      </c>
      <c r="K38" s="15">
        <v>3</v>
      </c>
      <c r="L38" s="15">
        <v>1399180</v>
      </c>
      <c r="M38" s="15">
        <v>0</v>
      </c>
      <c r="N38" s="15">
        <v>0</v>
      </c>
      <c r="O38" s="15">
        <v>1</v>
      </c>
      <c r="P38" s="15">
        <v>127390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22</v>
      </c>
      <c r="Z38" s="45">
        <v>10300350</v>
      </c>
    </row>
    <row r="39" spans="1:26" s="23" customFormat="1" x14ac:dyDescent="0.15">
      <c r="A39" s="46" t="s">
        <v>193</v>
      </c>
      <c r="B39" s="11" t="s">
        <v>7</v>
      </c>
      <c r="C39" s="11"/>
      <c r="D39" s="11" t="s">
        <v>50</v>
      </c>
      <c r="E39" s="12">
        <v>0</v>
      </c>
      <c r="F39" s="12">
        <v>0</v>
      </c>
      <c r="G39" s="12">
        <v>0</v>
      </c>
      <c r="H39" s="12">
        <v>0</v>
      </c>
      <c r="I39" s="12">
        <v>29</v>
      </c>
      <c r="J39" s="12">
        <v>4414216</v>
      </c>
      <c r="K39" s="12">
        <v>29</v>
      </c>
      <c r="L39" s="12">
        <v>5484480</v>
      </c>
      <c r="M39" s="12">
        <v>3</v>
      </c>
      <c r="N39" s="12">
        <v>653970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61</v>
      </c>
      <c r="Z39" s="47">
        <v>10552666</v>
      </c>
    </row>
    <row r="40" spans="1:26" s="20" customFormat="1" x14ac:dyDescent="0.15">
      <c r="A40" s="44" t="s">
        <v>193</v>
      </c>
      <c r="B40" s="13" t="s">
        <v>7</v>
      </c>
      <c r="C40" s="13" t="s">
        <v>50</v>
      </c>
      <c r="D40" s="14" t="s">
        <v>52</v>
      </c>
      <c r="E40" s="15">
        <v>0</v>
      </c>
      <c r="F40" s="15">
        <v>0</v>
      </c>
      <c r="G40" s="15">
        <v>0</v>
      </c>
      <c r="H40" s="15">
        <v>0</v>
      </c>
      <c r="I40" s="15">
        <v>21</v>
      </c>
      <c r="J40" s="15">
        <v>2377566</v>
      </c>
      <c r="K40" s="15">
        <v>22</v>
      </c>
      <c r="L40" s="15">
        <v>3150380</v>
      </c>
      <c r="M40" s="15">
        <v>3</v>
      </c>
      <c r="N40" s="15">
        <v>653970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46</v>
      </c>
      <c r="Z40" s="45">
        <v>6181916</v>
      </c>
    </row>
    <row r="41" spans="1:26" s="20" customFormat="1" x14ac:dyDescent="0.15">
      <c r="A41" s="44" t="s">
        <v>193</v>
      </c>
      <c r="B41" s="13" t="s">
        <v>7</v>
      </c>
      <c r="C41" s="13" t="s">
        <v>50</v>
      </c>
      <c r="D41" s="14" t="s">
        <v>54</v>
      </c>
      <c r="E41" s="15">
        <v>0</v>
      </c>
      <c r="F41" s="15">
        <v>0</v>
      </c>
      <c r="G41" s="15">
        <v>0</v>
      </c>
      <c r="H41" s="15">
        <v>0</v>
      </c>
      <c r="I41" s="15">
        <v>8</v>
      </c>
      <c r="J41" s="15">
        <v>2036650</v>
      </c>
      <c r="K41" s="15">
        <v>7</v>
      </c>
      <c r="L41" s="15">
        <v>2334100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15</v>
      </c>
      <c r="Z41" s="45">
        <v>4370750</v>
      </c>
    </row>
    <row r="42" spans="1:26" s="23" customFormat="1" x14ac:dyDescent="0.15">
      <c r="A42" s="46" t="s">
        <v>193</v>
      </c>
      <c r="B42" s="11" t="s">
        <v>7</v>
      </c>
      <c r="C42" s="11"/>
      <c r="D42" s="11" t="s">
        <v>55</v>
      </c>
      <c r="E42" s="12">
        <v>0</v>
      </c>
      <c r="F42" s="12">
        <v>0</v>
      </c>
      <c r="G42" s="12">
        <v>0</v>
      </c>
      <c r="H42" s="12">
        <v>0</v>
      </c>
      <c r="I42" s="12">
        <v>1</v>
      </c>
      <c r="J42" s="12">
        <v>292810</v>
      </c>
      <c r="K42" s="12">
        <v>6</v>
      </c>
      <c r="L42" s="12">
        <v>801544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7</v>
      </c>
      <c r="Z42" s="47">
        <v>1094354</v>
      </c>
    </row>
    <row r="43" spans="1:26" s="20" customFormat="1" x14ac:dyDescent="0.15">
      <c r="A43" s="44" t="s">
        <v>193</v>
      </c>
      <c r="B43" s="13" t="s">
        <v>7</v>
      </c>
      <c r="C43" s="13" t="s">
        <v>55</v>
      </c>
      <c r="D43" s="14" t="s">
        <v>58</v>
      </c>
      <c r="E43" s="15">
        <v>0</v>
      </c>
      <c r="F43" s="15">
        <v>0</v>
      </c>
      <c r="G43" s="15">
        <v>0</v>
      </c>
      <c r="H43" s="15">
        <v>0</v>
      </c>
      <c r="I43" s="15">
        <v>1</v>
      </c>
      <c r="J43" s="15">
        <v>292810</v>
      </c>
      <c r="K43" s="15">
        <v>6</v>
      </c>
      <c r="L43" s="15">
        <v>801544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7</v>
      </c>
      <c r="Z43" s="45">
        <v>1094354</v>
      </c>
    </row>
    <row r="44" spans="1:26" s="23" customFormat="1" x14ac:dyDescent="0.15">
      <c r="A44" s="46" t="s">
        <v>193</v>
      </c>
      <c r="B44" s="11" t="s">
        <v>7</v>
      </c>
      <c r="C44" s="11"/>
      <c r="D44" s="11" t="s">
        <v>60</v>
      </c>
      <c r="E44" s="12">
        <v>0</v>
      </c>
      <c r="F44" s="12">
        <v>0</v>
      </c>
      <c r="G44" s="12">
        <v>2</v>
      </c>
      <c r="H44" s="12">
        <v>246130</v>
      </c>
      <c r="I44" s="12">
        <v>149</v>
      </c>
      <c r="J44" s="12">
        <v>109141610</v>
      </c>
      <c r="K44" s="12">
        <v>133</v>
      </c>
      <c r="L44" s="12">
        <v>101286116</v>
      </c>
      <c r="M44" s="12">
        <v>67</v>
      </c>
      <c r="N44" s="12">
        <v>42014024</v>
      </c>
      <c r="O44" s="12">
        <v>26</v>
      </c>
      <c r="P44" s="12">
        <v>11631086</v>
      </c>
      <c r="Q44" s="12">
        <v>19</v>
      </c>
      <c r="R44" s="12">
        <v>8839476</v>
      </c>
      <c r="S44" s="12">
        <v>12</v>
      </c>
      <c r="T44" s="12">
        <v>8249354</v>
      </c>
      <c r="U44" s="12">
        <v>0</v>
      </c>
      <c r="V44" s="12">
        <v>0</v>
      </c>
      <c r="W44" s="12">
        <v>0</v>
      </c>
      <c r="X44" s="12">
        <v>0</v>
      </c>
      <c r="Y44" s="12">
        <v>408</v>
      </c>
      <c r="Z44" s="47">
        <v>281407796</v>
      </c>
    </row>
    <row r="45" spans="1:26" s="20" customFormat="1" x14ac:dyDescent="0.15">
      <c r="A45" s="44" t="s">
        <v>193</v>
      </c>
      <c r="B45" s="13" t="s">
        <v>7</v>
      </c>
      <c r="C45" s="13" t="s">
        <v>60</v>
      </c>
      <c r="D45" s="14" t="s">
        <v>61</v>
      </c>
      <c r="E45" s="15">
        <v>0</v>
      </c>
      <c r="F45" s="15">
        <v>0</v>
      </c>
      <c r="G45" s="15">
        <v>0</v>
      </c>
      <c r="H45" s="15">
        <v>0</v>
      </c>
      <c r="I45" s="15">
        <v>1</v>
      </c>
      <c r="J45" s="15">
        <v>2093382</v>
      </c>
      <c r="K45" s="15">
        <v>13</v>
      </c>
      <c r="L45" s="15">
        <v>7313444</v>
      </c>
      <c r="M45" s="15">
        <v>4</v>
      </c>
      <c r="N45" s="15">
        <v>273390</v>
      </c>
      <c r="O45" s="15">
        <v>2</v>
      </c>
      <c r="P45" s="15">
        <v>1486560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20</v>
      </c>
      <c r="Z45" s="45">
        <v>11166776</v>
      </c>
    </row>
    <row r="46" spans="1:26" s="20" customFormat="1" x14ac:dyDescent="0.15">
      <c r="A46" s="44" t="s">
        <v>193</v>
      </c>
      <c r="B46" s="13" t="s">
        <v>7</v>
      </c>
      <c r="C46" s="13" t="s">
        <v>60</v>
      </c>
      <c r="D46" s="14" t="s">
        <v>62</v>
      </c>
      <c r="E46" s="15">
        <v>0</v>
      </c>
      <c r="F46" s="15">
        <v>0</v>
      </c>
      <c r="G46" s="15">
        <v>2</v>
      </c>
      <c r="H46" s="15">
        <v>246130</v>
      </c>
      <c r="I46" s="15">
        <v>38</v>
      </c>
      <c r="J46" s="15">
        <v>23105376</v>
      </c>
      <c r="K46" s="15">
        <v>11</v>
      </c>
      <c r="L46" s="15">
        <v>10068862</v>
      </c>
      <c r="M46" s="15">
        <v>8</v>
      </c>
      <c r="N46" s="15">
        <v>4442322</v>
      </c>
      <c r="O46" s="15">
        <v>5</v>
      </c>
      <c r="P46" s="15">
        <v>2349556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64</v>
      </c>
      <c r="Z46" s="45">
        <v>40212246</v>
      </c>
    </row>
    <row r="47" spans="1:26" s="20" customFormat="1" x14ac:dyDescent="0.15">
      <c r="A47" s="44" t="s">
        <v>193</v>
      </c>
      <c r="B47" s="13" t="s">
        <v>7</v>
      </c>
      <c r="C47" s="13" t="s">
        <v>60</v>
      </c>
      <c r="D47" s="14" t="s">
        <v>63</v>
      </c>
      <c r="E47" s="15">
        <v>0</v>
      </c>
      <c r="F47" s="15">
        <v>0</v>
      </c>
      <c r="G47" s="15">
        <v>0</v>
      </c>
      <c r="H47" s="15">
        <v>0</v>
      </c>
      <c r="I47" s="15">
        <v>54</v>
      </c>
      <c r="J47" s="15">
        <v>42531804</v>
      </c>
      <c r="K47" s="15">
        <v>20</v>
      </c>
      <c r="L47" s="15">
        <v>16880728</v>
      </c>
      <c r="M47" s="15">
        <v>35</v>
      </c>
      <c r="N47" s="15">
        <v>22150846</v>
      </c>
      <c r="O47" s="15">
        <v>10</v>
      </c>
      <c r="P47" s="15">
        <v>2179098</v>
      </c>
      <c r="Q47" s="15">
        <v>8</v>
      </c>
      <c r="R47" s="15">
        <v>3306764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127</v>
      </c>
      <c r="Z47" s="45">
        <v>87049240</v>
      </c>
    </row>
    <row r="48" spans="1:26" s="20" customFormat="1" x14ac:dyDescent="0.15">
      <c r="A48" s="44" t="s">
        <v>193</v>
      </c>
      <c r="B48" s="13" t="s">
        <v>7</v>
      </c>
      <c r="C48" s="13" t="s">
        <v>60</v>
      </c>
      <c r="D48" s="14" t="s">
        <v>64</v>
      </c>
      <c r="E48" s="15">
        <v>0</v>
      </c>
      <c r="F48" s="15">
        <v>0</v>
      </c>
      <c r="G48" s="15">
        <v>0</v>
      </c>
      <c r="H48" s="15">
        <v>0</v>
      </c>
      <c r="I48" s="15">
        <v>5</v>
      </c>
      <c r="J48" s="15">
        <v>4889484</v>
      </c>
      <c r="K48" s="15">
        <v>13</v>
      </c>
      <c r="L48" s="15">
        <v>13174874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18</v>
      </c>
      <c r="Z48" s="45">
        <v>18064358</v>
      </c>
    </row>
    <row r="49" spans="1:26" s="20" customFormat="1" x14ac:dyDescent="0.15">
      <c r="A49" s="44" t="s">
        <v>193</v>
      </c>
      <c r="B49" s="13" t="s">
        <v>7</v>
      </c>
      <c r="C49" s="13" t="s">
        <v>60</v>
      </c>
      <c r="D49" s="14" t="s">
        <v>65</v>
      </c>
      <c r="E49" s="15">
        <v>0</v>
      </c>
      <c r="F49" s="15">
        <v>0</v>
      </c>
      <c r="G49" s="15">
        <v>0</v>
      </c>
      <c r="H49" s="15">
        <v>0</v>
      </c>
      <c r="I49" s="15">
        <v>2</v>
      </c>
      <c r="J49" s="15">
        <v>2572854</v>
      </c>
      <c r="K49" s="15">
        <v>6</v>
      </c>
      <c r="L49" s="15">
        <v>5614902</v>
      </c>
      <c r="M49" s="15">
        <v>11</v>
      </c>
      <c r="N49" s="15">
        <v>9314620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19</v>
      </c>
      <c r="Z49" s="45">
        <v>17502376</v>
      </c>
    </row>
    <row r="50" spans="1:26" s="20" customFormat="1" x14ac:dyDescent="0.15">
      <c r="A50" s="44" t="s">
        <v>193</v>
      </c>
      <c r="B50" s="13" t="s">
        <v>7</v>
      </c>
      <c r="C50" s="13" t="s">
        <v>60</v>
      </c>
      <c r="D50" s="14" t="s">
        <v>66</v>
      </c>
      <c r="E50" s="15">
        <v>0</v>
      </c>
      <c r="F50" s="15">
        <v>0</v>
      </c>
      <c r="G50" s="15">
        <v>0</v>
      </c>
      <c r="H50" s="15">
        <v>0</v>
      </c>
      <c r="I50" s="15">
        <v>42</v>
      </c>
      <c r="J50" s="15">
        <v>28267774</v>
      </c>
      <c r="K50" s="15">
        <v>67</v>
      </c>
      <c r="L50" s="15">
        <v>46505574</v>
      </c>
      <c r="M50" s="15">
        <v>6</v>
      </c>
      <c r="N50" s="15">
        <v>4226526</v>
      </c>
      <c r="O50" s="15">
        <v>7</v>
      </c>
      <c r="P50" s="15">
        <v>2849302</v>
      </c>
      <c r="Q50" s="15">
        <v>8</v>
      </c>
      <c r="R50" s="15">
        <v>4172794</v>
      </c>
      <c r="S50" s="15">
        <v>12</v>
      </c>
      <c r="T50" s="15">
        <v>8249354</v>
      </c>
      <c r="U50" s="15">
        <v>0</v>
      </c>
      <c r="V50" s="15">
        <v>0</v>
      </c>
      <c r="W50" s="15">
        <v>0</v>
      </c>
      <c r="X50" s="15">
        <v>0</v>
      </c>
      <c r="Y50" s="10">
        <v>142</v>
      </c>
      <c r="Z50" s="45">
        <v>94271324</v>
      </c>
    </row>
    <row r="51" spans="1:26" s="20" customFormat="1" x14ac:dyDescent="0.15">
      <c r="A51" s="44" t="s">
        <v>193</v>
      </c>
      <c r="B51" s="13" t="s">
        <v>7</v>
      </c>
      <c r="C51" s="13" t="s">
        <v>60</v>
      </c>
      <c r="D51" s="14" t="s">
        <v>67</v>
      </c>
      <c r="E51" s="15">
        <v>0</v>
      </c>
      <c r="F51" s="15">
        <v>0</v>
      </c>
      <c r="G51" s="15">
        <v>0</v>
      </c>
      <c r="H51" s="15">
        <v>0</v>
      </c>
      <c r="I51" s="15">
        <v>2</v>
      </c>
      <c r="J51" s="15">
        <v>719120</v>
      </c>
      <c r="K51" s="15">
        <v>2</v>
      </c>
      <c r="L51" s="15">
        <v>654974</v>
      </c>
      <c r="M51" s="15">
        <v>3</v>
      </c>
      <c r="N51" s="15">
        <v>1606320</v>
      </c>
      <c r="O51" s="15">
        <v>2</v>
      </c>
      <c r="P51" s="15">
        <v>2766570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9</v>
      </c>
      <c r="Z51" s="45">
        <v>5746984</v>
      </c>
    </row>
    <row r="52" spans="1:26" s="20" customFormat="1" x14ac:dyDescent="0.15">
      <c r="A52" s="44" t="s">
        <v>193</v>
      </c>
      <c r="B52" s="13" t="s">
        <v>7</v>
      </c>
      <c r="C52" s="13" t="s">
        <v>60</v>
      </c>
      <c r="D52" s="14" t="s">
        <v>68</v>
      </c>
      <c r="E52" s="15">
        <v>0</v>
      </c>
      <c r="F52" s="15">
        <v>0</v>
      </c>
      <c r="G52" s="15">
        <v>0</v>
      </c>
      <c r="H52" s="15">
        <v>0</v>
      </c>
      <c r="I52" s="15">
        <v>2</v>
      </c>
      <c r="J52" s="15">
        <v>876650</v>
      </c>
      <c r="K52" s="15">
        <v>1</v>
      </c>
      <c r="L52" s="15">
        <v>1072758</v>
      </c>
      <c r="M52" s="15">
        <v>0</v>
      </c>
      <c r="N52" s="15">
        <v>0</v>
      </c>
      <c r="O52" s="15">
        <v>0</v>
      </c>
      <c r="P52" s="15">
        <v>0</v>
      </c>
      <c r="Q52" s="15">
        <v>2</v>
      </c>
      <c r="R52" s="15">
        <v>700248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5</v>
      </c>
      <c r="Z52" s="45">
        <v>2649656</v>
      </c>
    </row>
    <row r="53" spans="1:26" s="20" customFormat="1" x14ac:dyDescent="0.15">
      <c r="A53" s="44" t="s">
        <v>193</v>
      </c>
      <c r="B53" s="13" t="s">
        <v>7</v>
      </c>
      <c r="C53" s="13" t="s">
        <v>60</v>
      </c>
      <c r="D53" s="14" t="s">
        <v>71</v>
      </c>
      <c r="E53" s="15">
        <v>0</v>
      </c>
      <c r="F53" s="15">
        <v>0</v>
      </c>
      <c r="G53" s="15">
        <v>0</v>
      </c>
      <c r="H53" s="15">
        <v>0</v>
      </c>
      <c r="I53" s="15">
        <v>3</v>
      </c>
      <c r="J53" s="15">
        <v>4085166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1</v>
      </c>
      <c r="R53" s="15">
        <v>659670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4</v>
      </c>
      <c r="Z53" s="45">
        <v>4744836</v>
      </c>
    </row>
    <row r="54" spans="1:26" s="23" customFormat="1" x14ac:dyDescent="0.15">
      <c r="A54" s="46" t="s">
        <v>193</v>
      </c>
      <c r="B54" s="11" t="s">
        <v>7</v>
      </c>
      <c r="C54" s="11"/>
      <c r="D54" s="11" t="s">
        <v>72</v>
      </c>
      <c r="E54" s="12">
        <v>0</v>
      </c>
      <c r="F54" s="12">
        <v>0</v>
      </c>
      <c r="G54" s="12">
        <v>4</v>
      </c>
      <c r="H54" s="12">
        <v>2444772</v>
      </c>
      <c r="I54" s="12">
        <v>40</v>
      </c>
      <c r="J54" s="12">
        <v>13256578</v>
      </c>
      <c r="K54" s="12">
        <v>48</v>
      </c>
      <c r="L54" s="12">
        <v>25194174</v>
      </c>
      <c r="M54" s="12">
        <v>64</v>
      </c>
      <c r="N54" s="12">
        <v>28364446</v>
      </c>
      <c r="O54" s="12">
        <v>70</v>
      </c>
      <c r="P54" s="12">
        <v>26514872</v>
      </c>
      <c r="Q54" s="12">
        <v>59</v>
      </c>
      <c r="R54" s="12">
        <v>19209652</v>
      </c>
      <c r="S54" s="12">
        <v>1</v>
      </c>
      <c r="T54" s="12">
        <v>273310</v>
      </c>
      <c r="U54" s="12">
        <v>2</v>
      </c>
      <c r="V54" s="12">
        <v>210908</v>
      </c>
      <c r="W54" s="12">
        <v>0</v>
      </c>
      <c r="X54" s="12">
        <v>0</v>
      </c>
      <c r="Y54" s="12">
        <v>288</v>
      </c>
      <c r="Z54" s="47">
        <v>115468712</v>
      </c>
    </row>
    <row r="55" spans="1:26" s="20" customFormat="1" x14ac:dyDescent="0.15">
      <c r="A55" s="44" t="s">
        <v>193</v>
      </c>
      <c r="B55" s="13" t="s">
        <v>7</v>
      </c>
      <c r="C55" s="13" t="s">
        <v>72</v>
      </c>
      <c r="D55" s="14" t="s">
        <v>74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2</v>
      </c>
      <c r="R55" s="15">
        <v>182970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2</v>
      </c>
      <c r="Z55" s="45">
        <v>182970</v>
      </c>
    </row>
    <row r="56" spans="1:26" s="20" customFormat="1" x14ac:dyDescent="0.15">
      <c r="A56" s="44" t="s">
        <v>193</v>
      </c>
      <c r="B56" s="13" t="s">
        <v>7</v>
      </c>
      <c r="C56" s="13" t="s">
        <v>72</v>
      </c>
      <c r="D56" s="14" t="s">
        <v>75</v>
      </c>
      <c r="E56" s="15">
        <v>0</v>
      </c>
      <c r="F56" s="15">
        <v>0</v>
      </c>
      <c r="G56" s="15">
        <v>4</v>
      </c>
      <c r="H56" s="15">
        <v>2444772</v>
      </c>
      <c r="I56" s="15">
        <v>20</v>
      </c>
      <c r="J56" s="15">
        <v>6323068</v>
      </c>
      <c r="K56" s="15">
        <v>30</v>
      </c>
      <c r="L56" s="15">
        <v>13496980</v>
      </c>
      <c r="M56" s="15">
        <v>33</v>
      </c>
      <c r="N56" s="15">
        <v>12567688</v>
      </c>
      <c r="O56" s="15">
        <v>42</v>
      </c>
      <c r="P56" s="15">
        <v>14902760</v>
      </c>
      <c r="Q56" s="15">
        <v>45</v>
      </c>
      <c r="R56" s="15">
        <v>16353478</v>
      </c>
      <c r="S56" s="15">
        <v>1</v>
      </c>
      <c r="T56" s="15">
        <v>273310</v>
      </c>
      <c r="U56" s="15">
        <v>0</v>
      </c>
      <c r="V56" s="15">
        <v>0</v>
      </c>
      <c r="W56" s="15">
        <v>0</v>
      </c>
      <c r="X56" s="15">
        <v>0</v>
      </c>
      <c r="Y56" s="10">
        <v>175</v>
      </c>
      <c r="Z56" s="45">
        <v>66362056</v>
      </c>
    </row>
    <row r="57" spans="1:26" s="20" customFormat="1" x14ac:dyDescent="0.15">
      <c r="A57" s="44" t="s">
        <v>193</v>
      </c>
      <c r="B57" s="13" t="s">
        <v>7</v>
      </c>
      <c r="C57" s="13" t="s">
        <v>72</v>
      </c>
      <c r="D57" s="14" t="s">
        <v>76</v>
      </c>
      <c r="E57" s="15">
        <v>0</v>
      </c>
      <c r="F57" s="15">
        <v>0</v>
      </c>
      <c r="G57" s="15">
        <v>0</v>
      </c>
      <c r="H57" s="15">
        <v>0</v>
      </c>
      <c r="I57" s="15">
        <v>2</v>
      </c>
      <c r="J57" s="15">
        <v>352940</v>
      </c>
      <c r="K57" s="15">
        <v>1</v>
      </c>
      <c r="L57" s="15">
        <v>131500</v>
      </c>
      <c r="M57" s="15">
        <v>0</v>
      </c>
      <c r="N57" s="15">
        <v>0</v>
      </c>
      <c r="O57" s="15">
        <v>1</v>
      </c>
      <c r="P57" s="15">
        <v>677236</v>
      </c>
      <c r="Q57" s="15">
        <v>4</v>
      </c>
      <c r="R57" s="15">
        <v>1365364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8</v>
      </c>
      <c r="Z57" s="45">
        <v>2527040</v>
      </c>
    </row>
    <row r="58" spans="1:26" s="20" customFormat="1" x14ac:dyDescent="0.15">
      <c r="A58" s="44" t="s">
        <v>193</v>
      </c>
      <c r="B58" s="13" t="s">
        <v>7</v>
      </c>
      <c r="C58" s="13" t="s">
        <v>72</v>
      </c>
      <c r="D58" s="14" t="s">
        <v>79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2</v>
      </c>
      <c r="N58" s="15">
        <v>134800</v>
      </c>
      <c r="O58" s="15">
        <v>6</v>
      </c>
      <c r="P58" s="15">
        <v>1442334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8</v>
      </c>
      <c r="Z58" s="45">
        <v>1577134</v>
      </c>
    </row>
    <row r="59" spans="1:26" s="20" customFormat="1" x14ac:dyDescent="0.15">
      <c r="A59" s="44" t="s">
        <v>193</v>
      </c>
      <c r="B59" s="13" t="s">
        <v>7</v>
      </c>
      <c r="C59" s="13" t="s">
        <v>72</v>
      </c>
      <c r="D59" s="14" t="s">
        <v>80</v>
      </c>
      <c r="E59" s="15">
        <v>0</v>
      </c>
      <c r="F59" s="15">
        <v>0</v>
      </c>
      <c r="G59" s="15">
        <v>0</v>
      </c>
      <c r="H59" s="15">
        <v>0</v>
      </c>
      <c r="I59" s="15">
        <v>5</v>
      </c>
      <c r="J59" s="15">
        <v>1991482</v>
      </c>
      <c r="K59" s="15">
        <v>14</v>
      </c>
      <c r="L59" s="15">
        <v>9556664</v>
      </c>
      <c r="M59" s="15">
        <v>19</v>
      </c>
      <c r="N59" s="15">
        <v>9647122</v>
      </c>
      <c r="O59" s="15">
        <v>12</v>
      </c>
      <c r="P59" s="15">
        <v>4179070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50</v>
      </c>
      <c r="Z59" s="45">
        <v>25374338</v>
      </c>
    </row>
    <row r="60" spans="1:26" s="20" customFormat="1" x14ac:dyDescent="0.15">
      <c r="A60" s="44" t="s">
        <v>193</v>
      </c>
      <c r="B60" s="13" t="s">
        <v>7</v>
      </c>
      <c r="C60" s="13" t="s">
        <v>72</v>
      </c>
      <c r="D60" s="14" t="s">
        <v>81</v>
      </c>
      <c r="E60" s="15">
        <v>0</v>
      </c>
      <c r="F60" s="15">
        <v>0</v>
      </c>
      <c r="G60" s="15">
        <v>0</v>
      </c>
      <c r="H60" s="15">
        <v>0</v>
      </c>
      <c r="I60" s="15">
        <v>3</v>
      </c>
      <c r="J60" s="15">
        <v>288730</v>
      </c>
      <c r="K60" s="15">
        <v>0</v>
      </c>
      <c r="L60" s="15">
        <v>0</v>
      </c>
      <c r="M60" s="15">
        <v>2</v>
      </c>
      <c r="N60" s="15">
        <v>1721028</v>
      </c>
      <c r="O60" s="15">
        <v>0</v>
      </c>
      <c r="P60" s="15">
        <v>0</v>
      </c>
      <c r="Q60" s="15">
        <v>1</v>
      </c>
      <c r="R60" s="15">
        <v>174826</v>
      </c>
      <c r="S60" s="15">
        <v>0</v>
      </c>
      <c r="T60" s="15">
        <v>0</v>
      </c>
      <c r="U60" s="15">
        <v>2</v>
      </c>
      <c r="V60" s="15">
        <v>210908</v>
      </c>
      <c r="W60" s="15">
        <v>0</v>
      </c>
      <c r="X60" s="15">
        <v>0</v>
      </c>
      <c r="Y60" s="10">
        <v>8</v>
      </c>
      <c r="Z60" s="45">
        <v>2395492</v>
      </c>
    </row>
    <row r="61" spans="1:26" s="20" customFormat="1" x14ac:dyDescent="0.15">
      <c r="A61" s="44" t="s">
        <v>193</v>
      </c>
      <c r="B61" s="13" t="s">
        <v>7</v>
      </c>
      <c r="C61" s="13" t="s">
        <v>72</v>
      </c>
      <c r="D61" s="14" t="s">
        <v>82</v>
      </c>
      <c r="E61" s="15">
        <v>0</v>
      </c>
      <c r="F61" s="15">
        <v>0</v>
      </c>
      <c r="G61" s="15">
        <v>0</v>
      </c>
      <c r="H61" s="15">
        <v>0</v>
      </c>
      <c r="I61" s="15">
        <v>10</v>
      </c>
      <c r="J61" s="15">
        <v>4300358</v>
      </c>
      <c r="K61" s="15">
        <v>3</v>
      </c>
      <c r="L61" s="15">
        <v>2009030</v>
      </c>
      <c r="M61" s="15">
        <v>8</v>
      </c>
      <c r="N61" s="15">
        <v>4293808</v>
      </c>
      <c r="O61" s="15">
        <v>9</v>
      </c>
      <c r="P61" s="15">
        <v>5313472</v>
      </c>
      <c r="Q61" s="15">
        <v>7</v>
      </c>
      <c r="R61" s="15">
        <v>1133014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37</v>
      </c>
      <c r="Z61" s="45">
        <v>17049682</v>
      </c>
    </row>
    <row r="62" spans="1:26" s="23" customFormat="1" x14ac:dyDescent="0.15">
      <c r="A62" s="46" t="s">
        <v>193</v>
      </c>
      <c r="B62" s="11" t="s">
        <v>7</v>
      </c>
      <c r="C62" s="11"/>
      <c r="D62" s="11" t="s">
        <v>83</v>
      </c>
      <c r="E62" s="12">
        <v>0</v>
      </c>
      <c r="F62" s="12">
        <v>0</v>
      </c>
      <c r="G62" s="12">
        <v>1</v>
      </c>
      <c r="H62" s="12">
        <v>298016</v>
      </c>
      <c r="I62" s="12">
        <v>32</v>
      </c>
      <c r="J62" s="12">
        <v>10166944</v>
      </c>
      <c r="K62" s="12">
        <v>25</v>
      </c>
      <c r="L62" s="12">
        <v>12892282</v>
      </c>
      <c r="M62" s="12">
        <v>25</v>
      </c>
      <c r="N62" s="12">
        <v>12455914</v>
      </c>
      <c r="O62" s="12">
        <v>26</v>
      </c>
      <c r="P62" s="12">
        <v>11564010</v>
      </c>
      <c r="Q62" s="12">
        <v>9</v>
      </c>
      <c r="R62" s="12">
        <v>6987206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118</v>
      </c>
      <c r="Z62" s="47">
        <v>54364372</v>
      </c>
    </row>
    <row r="63" spans="1:26" s="20" customFormat="1" x14ac:dyDescent="0.15">
      <c r="A63" s="44" t="s">
        <v>193</v>
      </c>
      <c r="B63" s="13" t="s">
        <v>7</v>
      </c>
      <c r="C63" s="13" t="s">
        <v>83</v>
      </c>
      <c r="D63" s="14" t="s">
        <v>85</v>
      </c>
      <c r="E63" s="15">
        <v>0</v>
      </c>
      <c r="F63" s="15">
        <v>0</v>
      </c>
      <c r="G63" s="15">
        <v>0</v>
      </c>
      <c r="H63" s="15">
        <v>0</v>
      </c>
      <c r="I63" s="15">
        <v>2</v>
      </c>
      <c r="J63" s="15">
        <v>165116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2</v>
      </c>
      <c r="Z63" s="45">
        <v>165116</v>
      </c>
    </row>
    <row r="64" spans="1:26" s="20" customFormat="1" x14ac:dyDescent="0.15">
      <c r="A64" s="44" t="s">
        <v>193</v>
      </c>
      <c r="B64" s="13" t="s">
        <v>7</v>
      </c>
      <c r="C64" s="13" t="s">
        <v>83</v>
      </c>
      <c r="D64" s="14" t="s">
        <v>86</v>
      </c>
      <c r="E64" s="15">
        <v>0</v>
      </c>
      <c r="F64" s="15">
        <v>0</v>
      </c>
      <c r="G64" s="15">
        <v>0</v>
      </c>
      <c r="H64" s="15">
        <v>0</v>
      </c>
      <c r="I64" s="15">
        <v>1</v>
      </c>
      <c r="J64" s="15">
        <v>229564</v>
      </c>
      <c r="K64" s="15">
        <v>2</v>
      </c>
      <c r="L64" s="15">
        <v>236290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3</v>
      </c>
      <c r="Z64" s="45">
        <v>465854</v>
      </c>
    </row>
    <row r="65" spans="1:26" s="20" customFormat="1" x14ac:dyDescent="0.15">
      <c r="A65" s="44" t="s">
        <v>193</v>
      </c>
      <c r="B65" s="13" t="s">
        <v>7</v>
      </c>
      <c r="C65" s="13" t="s">
        <v>83</v>
      </c>
      <c r="D65" s="14" t="s">
        <v>87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1</v>
      </c>
      <c r="L65" s="15">
        <v>436854</v>
      </c>
      <c r="M65" s="15">
        <v>1</v>
      </c>
      <c r="N65" s="15">
        <v>813400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2</v>
      </c>
      <c r="Z65" s="45">
        <v>1250254</v>
      </c>
    </row>
    <row r="66" spans="1:26" s="20" customFormat="1" x14ac:dyDescent="0.15">
      <c r="A66" s="44" t="s">
        <v>193</v>
      </c>
      <c r="B66" s="13" t="s">
        <v>7</v>
      </c>
      <c r="C66" s="13" t="s">
        <v>83</v>
      </c>
      <c r="D66" s="14" t="s">
        <v>88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1</v>
      </c>
      <c r="N66" s="15">
        <v>524380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1</v>
      </c>
      <c r="Z66" s="45">
        <v>524380</v>
      </c>
    </row>
    <row r="67" spans="1:26" s="20" customFormat="1" x14ac:dyDescent="0.15">
      <c r="A67" s="44" t="s">
        <v>193</v>
      </c>
      <c r="B67" s="13" t="s">
        <v>7</v>
      </c>
      <c r="C67" s="13" t="s">
        <v>83</v>
      </c>
      <c r="D67" s="14" t="s">
        <v>91</v>
      </c>
      <c r="E67" s="15">
        <v>0</v>
      </c>
      <c r="F67" s="15">
        <v>0</v>
      </c>
      <c r="G67" s="15">
        <v>0</v>
      </c>
      <c r="H67" s="15">
        <v>0</v>
      </c>
      <c r="I67" s="15">
        <v>3</v>
      </c>
      <c r="J67" s="15">
        <v>509760</v>
      </c>
      <c r="K67" s="15">
        <v>0</v>
      </c>
      <c r="L67" s="15">
        <v>0</v>
      </c>
      <c r="M67" s="15">
        <v>1</v>
      </c>
      <c r="N67" s="15">
        <v>355422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4</v>
      </c>
      <c r="Z67" s="45">
        <v>865182</v>
      </c>
    </row>
    <row r="68" spans="1:26" s="20" customFormat="1" x14ac:dyDescent="0.15">
      <c r="A68" s="44" t="s">
        <v>193</v>
      </c>
      <c r="B68" s="13" t="s">
        <v>7</v>
      </c>
      <c r="C68" s="13" t="s">
        <v>83</v>
      </c>
      <c r="D68" s="14" t="s">
        <v>92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6</v>
      </c>
      <c r="L68" s="15">
        <v>3509816</v>
      </c>
      <c r="M68" s="15">
        <v>4</v>
      </c>
      <c r="N68" s="15">
        <v>1108388</v>
      </c>
      <c r="O68" s="15">
        <v>0</v>
      </c>
      <c r="P68" s="15">
        <v>0</v>
      </c>
      <c r="Q68" s="15">
        <v>5</v>
      </c>
      <c r="R68" s="15">
        <v>4088250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15</v>
      </c>
      <c r="Z68" s="45">
        <v>8706454</v>
      </c>
    </row>
    <row r="69" spans="1:26" s="20" customFormat="1" x14ac:dyDescent="0.15">
      <c r="A69" s="44" t="s">
        <v>193</v>
      </c>
      <c r="B69" s="13" t="s">
        <v>7</v>
      </c>
      <c r="C69" s="13" t="s">
        <v>83</v>
      </c>
      <c r="D69" s="14" t="s">
        <v>93</v>
      </c>
      <c r="E69" s="15">
        <v>0</v>
      </c>
      <c r="F69" s="15">
        <v>0</v>
      </c>
      <c r="G69" s="15">
        <v>0</v>
      </c>
      <c r="H69" s="15">
        <v>0</v>
      </c>
      <c r="I69" s="15">
        <v>5</v>
      </c>
      <c r="J69" s="15">
        <v>2518532</v>
      </c>
      <c r="K69" s="15">
        <v>1</v>
      </c>
      <c r="L69" s="15">
        <v>684842</v>
      </c>
      <c r="M69" s="15">
        <v>3</v>
      </c>
      <c r="N69" s="15">
        <v>1816252</v>
      </c>
      <c r="O69" s="15">
        <v>13</v>
      </c>
      <c r="P69" s="15">
        <v>6696168</v>
      </c>
      <c r="Q69" s="15">
        <v>1</v>
      </c>
      <c r="R69" s="15">
        <v>673490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23</v>
      </c>
      <c r="Z69" s="45">
        <v>12389284</v>
      </c>
    </row>
    <row r="70" spans="1:26" s="20" customFormat="1" x14ac:dyDescent="0.15">
      <c r="A70" s="44" t="s">
        <v>193</v>
      </c>
      <c r="B70" s="13" t="s">
        <v>7</v>
      </c>
      <c r="C70" s="13" t="s">
        <v>83</v>
      </c>
      <c r="D70" s="14" t="s">
        <v>95</v>
      </c>
      <c r="E70" s="15">
        <v>0</v>
      </c>
      <c r="F70" s="15">
        <v>0</v>
      </c>
      <c r="G70" s="15">
        <v>1</v>
      </c>
      <c r="H70" s="15">
        <v>298016</v>
      </c>
      <c r="I70" s="15">
        <v>21</v>
      </c>
      <c r="J70" s="15">
        <v>6743972</v>
      </c>
      <c r="K70" s="15">
        <v>15</v>
      </c>
      <c r="L70" s="15">
        <v>8024480</v>
      </c>
      <c r="M70" s="15">
        <v>15</v>
      </c>
      <c r="N70" s="15">
        <v>7838072</v>
      </c>
      <c r="O70" s="15">
        <v>13</v>
      </c>
      <c r="P70" s="15">
        <v>4867842</v>
      </c>
      <c r="Q70" s="15">
        <v>3</v>
      </c>
      <c r="R70" s="15">
        <v>2225466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68</v>
      </c>
      <c r="Z70" s="45">
        <v>29997848</v>
      </c>
    </row>
    <row r="71" spans="1:26" s="23" customFormat="1" x14ac:dyDescent="0.15">
      <c r="A71" s="46" t="s">
        <v>193</v>
      </c>
      <c r="B71" s="11" t="s">
        <v>7</v>
      </c>
      <c r="C71" s="11"/>
      <c r="D71" s="11" t="s">
        <v>96</v>
      </c>
      <c r="E71" s="12">
        <v>0</v>
      </c>
      <c r="F71" s="12">
        <v>0</v>
      </c>
      <c r="G71" s="12">
        <v>0</v>
      </c>
      <c r="H71" s="12">
        <v>0</v>
      </c>
      <c r="I71" s="12">
        <v>18</v>
      </c>
      <c r="J71" s="12">
        <v>12016450</v>
      </c>
      <c r="K71" s="12">
        <v>3</v>
      </c>
      <c r="L71" s="12">
        <v>1689454</v>
      </c>
      <c r="M71" s="12">
        <v>4</v>
      </c>
      <c r="N71" s="12">
        <v>1328884</v>
      </c>
      <c r="O71" s="12">
        <v>11</v>
      </c>
      <c r="P71" s="12">
        <v>4435992</v>
      </c>
      <c r="Q71" s="12">
        <v>11</v>
      </c>
      <c r="R71" s="12">
        <v>3826294</v>
      </c>
      <c r="S71" s="12">
        <v>1</v>
      </c>
      <c r="T71" s="12">
        <v>366546</v>
      </c>
      <c r="U71" s="12">
        <v>0</v>
      </c>
      <c r="V71" s="12">
        <v>0</v>
      </c>
      <c r="W71" s="12">
        <v>0</v>
      </c>
      <c r="X71" s="12">
        <v>0</v>
      </c>
      <c r="Y71" s="12">
        <v>48</v>
      </c>
      <c r="Z71" s="47">
        <v>23663620</v>
      </c>
    </row>
    <row r="72" spans="1:26" s="20" customFormat="1" x14ac:dyDescent="0.15">
      <c r="A72" s="44" t="s">
        <v>193</v>
      </c>
      <c r="B72" s="13" t="s">
        <v>7</v>
      </c>
      <c r="C72" s="13" t="s">
        <v>96</v>
      </c>
      <c r="D72" s="14" t="s">
        <v>97</v>
      </c>
      <c r="E72" s="15">
        <v>0</v>
      </c>
      <c r="F72" s="15">
        <v>0</v>
      </c>
      <c r="G72" s="15">
        <v>0</v>
      </c>
      <c r="H72" s="15">
        <v>0</v>
      </c>
      <c r="I72" s="15">
        <v>12</v>
      </c>
      <c r="J72" s="15">
        <v>10671072</v>
      </c>
      <c r="K72" s="15">
        <v>3</v>
      </c>
      <c r="L72" s="15">
        <v>1689454</v>
      </c>
      <c r="M72" s="15">
        <v>2</v>
      </c>
      <c r="N72" s="15">
        <v>967006</v>
      </c>
      <c r="O72" s="15">
        <v>5</v>
      </c>
      <c r="P72" s="15">
        <v>1514230</v>
      </c>
      <c r="Q72" s="15">
        <v>3</v>
      </c>
      <c r="R72" s="15">
        <v>610094</v>
      </c>
      <c r="S72" s="15">
        <v>1</v>
      </c>
      <c r="T72" s="15">
        <v>366546</v>
      </c>
      <c r="U72" s="15">
        <v>0</v>
      </c>
      <c r="V72" s="15">
        <v>0</v>
      </c>
      <c r="W72" s="15">
        <v>0</v>
      </c>
      <c r="X72" s="15">
        <v>0</v>
      </c>
      <c r="Y72" s="10">
        <v>26</v>
      </c>
      <c r="Z72" s="45">
        <v>15818402</v>
      </c>
    </row>
    <row r="73" spans="1:26" s="20" customFormat="1" x14ac:dyDescent="0.15">
      <c r="A73" s="44" t="s">
        <v>193</v>
      </c>
      <c r="B73" s="13" t="s">
        <v>7</v>
      </c>
      <c r="C73" s="13" t="s">
        <v>96</v>
      </c>
      <c r="D73" s="14" t="s">
        <v>98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1</v>
      </c>
      <c r="P73" s="15">
        <v>160950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1</v>
      </c>
      <c r="Z73" s="45">
        <v>160950</v>
      </c>
    </row>
    <row r="74" spans="1:26" s="20" customFormat="1" x14ac:dyDescent="0.15">
      <c r="A74" s="44" t="s">
        <v>193</v>
      </c>
      <c r="B74" s="13" t="s">
        <v>7</v>
      </c>
      <c r="C74" s="13" t="s">
        <v>96</v>
      </c>
      <c r="D74" s="14" t="s">
        <v>99</v>
      </c>
      <c r="E74" s="15">
        <v>0</v>
      </c>
      <c r="F74" s="15">
        <v>0</v>
      </c>
      <c r="G74" s="15">
        <v>0</v>
      </c>
      <c r="H74" s="15">
        <v>0</v>
      </c>
      <c r="I74" s="15">
        <v>6</v>
      </c>
      <c r="J74" s="15">
        <v>1345378</v>
      </c>
      <c r="K74" s="15">
        <v>0</v>
      </c>
      <c r="L74" s="15">
        <v>0</v>
      </c>
      <c r="M74" s="15">
        <v>2</v>
      </c>
      <c r="N74" s="15">
        <v>361878</v>
      </c>
      <c r="O74" s="15">
        <v>5</v>
      </c>
      <c r="P74" s="15">
        <v>2760812</v>
      </c>
      <c r="Q74" s="15">
        <v>8</v>
      </c>
      <c r="R74" s="15">
        <v>3216200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21</v>
      </c>
      <c r="Z74" s="45">
        <v>7684268</v>
      </c>
    </row>
    <row r="75" spans="1:26" s="23" customFormat="1" x14ac:dyDescent="0.15">
      <c r="A75" s="46" t="s">
        <v>193</v>
      </c>
      <c r="B75" s="11" t="s">
        <v>7</v>
      </c>
      <c r="C75" s="11"/>
      <c r="D75" s="11" t="s">
        <v>100</v>
      </c>
      <c r="E75" s="12">
        <v>0</v>
      </c>
      <c r="F75" s="12">
        <v>0</v>
      </c>
      <c r="G75" s="12">
        <v>0</v>
      </c>
      <c r="H75" s="12">
        <v>0</v>
      </c>
      <c r="I75" s="12">
        <v>22</v>
      </c>
      <c r="J75" s="12">
        <v>11794800</v>
      </c>
      <c r="K75" s="12">
        <v>19</v>
      </c>
      <c r="L75" s="12">
        <v>13715892</v>
      </c>
      <c r="M75" s="12">
        <v>10</v>
      </c>
      <c r="N75" s="12">
        <v>4299984</v>
      </c>
      <c r="O75" s="12">
        <v>4</v>
      </c>
      <c r="P75" s="12">
        <v>1301394</v>
      </c>
      <c r="Q75" s="12">
        <v>1</v>
      </c>
      <c r="R75" s="12">
        <v>83770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56</v>
      </c>
      <c r="Z75" s="47">
        <v>31195840</v>
      </c>
    </row>
    <row r="76" spans="1:26" s="20" customFormat="1" x14ac:dyDescent="0.15">
      <c r="A76" s="44" t="s">
        <v>193</v>
      </c>
      <c r="B76" s="13" t="s">
        <v>7</v>
      </c>
      <c r="C76" s="13" t="s">
        <v>100</v>
      </c>
      <c r="D76" s="14" t="s">
        <v>101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1</v>
      </c>
      <c r="L76" s="15">
        <v>290862</v>
      </c>
      <c r="M76" s="15">
        <v>3</v>
      </c>
      <c r="N76" s="15">
        <v>837000</v>
      </c>
      <c r="O76" s="15">
        <v>0</v>
      </c>
      <c r="P76" s="15">
        <v>0</v>
      </c>
      <c r="Q76" s="15">
        <v>1</v>
      </c>
      <c r="R76" s="15">
        <v>83770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5</v>
      </c>
      <c r="Z76" s="45">
        <v>1211632</v>
      </c>
    </row>
    <row r="77" spans="1:26" s="20" customFormat="1" x14ac:dyDescent="0.15">
      <c r="A77" s="44" t="s">
        <v>193</v>
      </c>
      <c r="B77" s="13" t="s">
        <v>7</v>
      </c>
      <c r="C77" s="13" t="s">
        <v>100</v>
      </c>
      <c r="D77" s="14" t="s">
        <v>102</v>
      </c>
      <c r="E77" s="15">
        <v>0</v>
      </c>
      <c r="F77" s="15">
        <v>0</v>
      </c>
      <c r="G77" s="15">
        <v>0</v>
      </c>
      <c r="H77" s="15">
        <v>0</v>
      </c>
      <c r="I77" s="15">
        <v>6</v>
      </c>
      <c r="J77" s="15">
        <v>5279750</v>
      </c>
      <c r="K77" s="15">
        <v>6</v>
      </c>
      <c r="L77" s="15">
        <v>6075368</v>
      </c>
      <c r="M77" s="15">
        <v>2</v>
      </c>
      <c r="N77" s="15">
        <v>1794710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14</v>
      </c>
      <c r="Z77" s="45">
        <v>13149828</v>
      </c>
    </row>
    <row r="78" spans="1:26" s="20" customFormat="1" x14ac:dyDescent="0.15">
      <c r="A78" s="44" t="s">
        <v>193</v>
      </c>
      <c r="B78" s="13" t="s">
        <v>7</v>
      </c>
      <c r="C78" s="13" t="s">
        <v>100</v>
      </c>
      <c r="D78" s="14" t="s">
        <v>103</v>
      </c>
      <c r="E78" s="15">
        <v>0</v>
      </c>
      <c r="F78" s="15">
        <v>0</v>
      </c>
      <c r="G78" s="15">
        <v>0</v>
      </c>
      <c r="H78" s="15">
        <v>0</v>
      </c>
      <c r="I78" s="15">
        <v>12</v>
      </c>
      <c r="J78" s="15">
        <v>6050608</v>
      </c>
      <c r="K78" s="15">
        <v>7</v>
      </c>
      <c r="L78" s="15">
        <v>5316360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19</v>
      </c>
      <c r="Z78" s="45">
        <v>11366968</v>
      </c>
    </row>
    <row r="79" spans="1:26" s="20" customFormat="1" x14ac:dyDescent="0.15">
      <c r="A79" s="44" t="s">
        <v>193</v>
      </c>
      <c r="B79" s="13" t="s">
        <v>7</v>
      </c>
      <c r="C79" s="13" t="s">
        <v>100</v>
      </c>
      <c r="D79" s="14" t="s">
        <v>104</v>
      </c>
      <c r="E79" s="15">
        <v>0</v>
      </c>
      <c r="F79" s="15">
        <v>0</v>
      </c>
      <c r="G79" s="15">
        <v>0</v>
      </c>
      <c r="H79" s="15">
        <v>0</v>
      </c>
      <c r="I79" s="15">
        <v>2</v>
      </c>
      <c r="J79" s="15">
        <v>130100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2</v>
      </c>
      <c r="Z79" s="45">
        <v>130100</v>
      </c>
    </row>
    <row r="80" spans="1:26" s="20" customFormat="1" x14ac:dyDescent="0.15">
      <c r="A80" s="44" t="s">
        <v>193</v>
      </c>
      <c r="B80" s="13" t="s">
        <v>7</v>
      </c>
      <c r="C80" s="13" t="s">
        <v>100</v>
      </c>
      <c r="D80" s="14" t="s">
        <v>106</v>
      </c>
      <c r="E80" s="15">
        <v>0</v>
      </c>
      <c r="F80" s="15">
        <v>0</v>
      </c>
      <c r="G80" s="15">
        <v>0</v>
      </c>
      <c r="H80" s="15">
        <v>0</v>
      </c>
      <c r="I80" s="15">
        <v>1</v>
      </c>
      <c r="J80" s="15">
        <v>119520</v>
      </c>
      <c r="K80" s="15">
        <v>0</v>
      </c>
      <c r="L80" s="15">
        <v>0</v>
      </c>
      <c r="M80" s="15">
        <v>3</v>
      </c>
      <c r="N80" s="15">
        <v>438800</v>
      </c>
      <c r="O80" s="15">
        <v>1</v>
      </c>
      <c r="P80" s="15">
        <v>185150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5</v>
      </c>
      <c r="Z80" s="45">
        <v>743470</v>
      </c>
    </row>
    <row r="81" spans="1:26" s="20" customFormat="1" x14ac:dyDescent="0.15">
      <c r="A81" s="44" t="s">
        <v>193</v>
      </c>
      <c r="B81" s="13" t="s">
        <v>7</v>
      </c>
      <c r="C81" s="13" t="s">
        <v>100</v>
      </c>
      <c r="D81" s="14" t="s">
        <v>107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3</v>
      </c>
      <c r="L81" s="15">
        <v>1156438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3</v>
      </c>
      <c r="Z81" s="45">
        <v>1156438</v>
      </c>
    </row>
    <row r="82" spans="1:26" s="20" customFormat="1" x14ac:dyDescent="0.15">
      <c r="A82" s="44" t="s">
        <v>193</v>
      </c>
      <c r="B82" s="13" t="s">
        <v>7</v>
      </c>
      <c r="C82" s="13" t="s">
        <v>100</v>
      </c>
      <c r="D82" s="14" t="s">
        <v>110</v>
      </c>
      <c r="E82" s="15">
        <v>0</v>
      </c>
      <c r="F82" s="15">
        <v>0</v>
      </c>
      <c r="G82" s="15">
        <v>0</v>
      </c>
      <c r="H82" s="15">
        <v>0</v>
      </c>
      <c r="I82" s="15">
        <v>1</v>
      </c>
      <c r="J82" s="15">
        <v>214822</v>
      </c>
      <c r="K82" s="15">
        <v>2</v>
      </c>
      <c r="L82" s="15">
        <v>876864</v>
      </c>
      <c r="M82" s="15">
        <v>2</v>
      </c>
      <c r="N82" s="15">
        <v>1229474</v>
      </c>
      <c r="O82" s="15">
        <v>3</v>
      </c>
      <c r="P82" s="15">
        <v>1116244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8</v>
      </c>
      <c r="Z82" s="45">
        <v>3437404</v>
      </c>
    </row>
    <row r="83" spans="1:26" s="23" customFormat="1" x14ac:dyDescent="0.15">
      <c r="A83" s="46" t="s">
        <v>193</v>
      </c>
      <c r="B83" s="11" t="s">
        <v>7</v>
      </c>
      <c r="C83" s="11"/>
      <c r="D83" s="11" t="s">
        <v>111</v>
      </c>
      <c r="E83" s="12">
        <v>0</v>
      </c>
      <c r="F83" s="12">
        <v>0</v>
      </c>
      <c r="G83" s="12">
        <v>4</v>
      </c>
      <c r="H83" s="12">
        <v>2254050</v>
      </c>
      <c r="I83" s="12">
        <v>34</v>
      </c>
      <c r="J83" s="12">
        <v>12062360</v>
      </c>
      <c r="K83" s="12">
        <v>16</v>
      </c>
      <c r="L83" s="12">
        <v>3610224</v>
      </c>
      <c r="M83" s="12">
        <v>14</v>
      </c>
      <c r="N83" s="12">
        <v>6615648</v>
      </c>
      <c r="O83" s="12">
        <v>25</v>
      </c>
      <c r="P83" s="12">
        <v>8760674</v>
      </c>
      <c r="Q83" s="12">
        <v>31</v>
      </c>
      <c r="R83" s="12">
        <v>7930890</v>
      </c>
      <c r="S83" s="12">
        <v>1</v>
      </c>
      <c r="T83" s="12">
        <v>241362</v>
      </c>
      <c r="U83" s="12">
        <v>2</v>
      </c>
      <c r="V83" s="12">
        <v>457940</v>
      </c>
      <c r="W83" s="12">
        <v>0</v>
      </c>
      <c r="X83" s="12">
        <v>0</v>
      </c>
      <c r="Y83" s="12">
        <v>127</v>
      </c>
      <c r="Z83" s="47">
        <v>41933148</v>
      </c>
    </row>
    <row r="84" spans="1:26" s="20" customFormat="1" x14ac:dyDescent="0.15">
      <c r="A84" s="44" t="s">
        <v>193</v>
      </c>
      <c r="B84" s="13" t="s">
        <v>7</v>
      </c>
      <c r="C84" s="13" t="s">
        <v>111</v>
      </c>
      <c r="D84" s="14" t="s">
        <v>112</v>
      </c>
      <c r="E84" s="15">
        <v>0</v>
      </c>
      <c r="F84" s="15">
        <v>0</v>
      </c>
      <c r="G84" s="15">
        <v>0</v>
      </c>
      <c r="H84" s="15">
        <v>0</v>
      </c>
      <c r="I84" s="15">
        <v>6</v>
      </c>
      <c r="J84" s="15">
        <v>1605138</v>
      </c>
      <c r="K84" s="15">
        <v>6</v>
      </c>
      <c r="L84" s="15">
        <v>1658114</v>
      </c>
      <c r="M84" s="15">
        <v>5</v>
      </c>
      <c r="N84" s="15">
        <v>1819508</v>
      </c>
      <c r="O84" s="15">
        <v>7</v>
      </c>
      <c r="P84" s="15">
        <v>940486</v>
      </c>
      <c r="Q84" s="15">
        <v>5</v>
      </c>
      <c r="R84" s="15">
        <v>1642402</v>
      </c>
      <c r="S84" s="15">
        <v>0</v>
      </c>
      <c r="T84" s="15">
        <v>0</v>
      </c>
      <c r="U84" s="15">
        <v>2</v>
      </c>
      <c r="V84" s="15">
        <v>457940</v>
      </c>
      <c r="W84" s="15">
        <v>0</v>
      </c>
      <c r="X84" s="15">
        <v>0</v>
      </c>
      <c r="Y84" s="10">
        <v>31</v>
      </c>
      <c r="Z84" s="45">
        <v>8123588</v>
      </c>
    </row>
    <row r="85" spans="1:26" s="20" customFormat="1" x14ac:dyDescent="0.15">
      <c r="A85" s="44" t="s">
        <v>193</v>
      </c>
      <c r="B85" s="13" t="s">
        <v>7</v>
      </c>
      <c r="C85" s="13" t="s">
        <v>111</v>
      </c>
      <c r="D85" s="14" t="s">
        <v>113</v>
      </c>
      <c r="E85" s="15">
        <v>0</v>
      </c>
      <c r="F85" s="15">
        <v>0</v>
      </c>
      <c r="G85" s="15">
        <v>2</v>
      </c>
      <c r="H85" s="15">
        <v>1142560</v>
      </c>
      <c r="I85" s="15">
        <v>3</v>
      </c>
      <c r="J85" s="15">
        <v>2763294</v>
      </c>
      <c r="K85" s="15">
        <v>5</v>
      </c>
      <c r="L85" s="15">
        <v>997006</v>
      </c>
      <c r="M85" s="15">
        <v>5</v>
      </c>
      <c r="N85" s="15">
        <v>3014254</v>
      </c>
      <c r="O85" s="15">
        <v>4</v>
      </c>
      <c r="P85" s="15">
        <v>2910776</v>
      </c>
      <c r="Q85" s="15">
        <v>1</v>
      </c>
      <c r="R85" s="15">
        <v>79130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20</v>
      </c>
      <c r="Z85" s="45">
        <v>10907020</v>
      </c>
    </row>
    <row r="86" spans="1:26" s="20" customFormat="1" x14ac:dyDescent="0.15">
      <c r="A86" s="44" t="s">
        <v>193</v>
      </c>
      <c r="B86" s="13" t="s">
        <v>7</v>
      </c>
      <c r="C86" s="13" t="s">
        <v>111</v>
      </c>
      <c r="D86" s="14" t="s">
        <v>114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2</v>
      </c>
      <c r="L86" s="15">
        <v>335510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2</v>
      </c>
      <c r="Z86" s="45">
        <v>335510</v>
      </c>
    </row>
    <row r="87" spans="1:26" s="20" customFormat="1" x14ac:dyDescent="0.15">
      <c r="A87" s="44" t="s">
        <v>193</v>
      </c>
      <c r="B87" s="13" t="s">
        <v>7</v>
      </c>
      <c r="C87" s="13" t="s">
        <v>111</v>
      </c>
      <c r="D87" s="14" t="s">
        <v>115</v>
      </c>
      <c r="E87" s="15">
        <v>0</v>
      </c>
      <c r="F87" s="15">
        <v>0</v>
      </c>
      <c r="G87" s="15">
        <v>1</v>
      </c>
      <c r="H87" s="15">
        <v>351070</v>
      </c>
      <c r="I87" s="15">
        <v>20</v>
      </c>
      <c r="J87" s="15">
        <v>5619840</v>
      </c>
      <c r="K87" s="15">
        <v>3</v>
      </c>
      <c r="L87" s="15">
        <v>619594</v>
      </c>
      <c r="M87" s="15">
        <v>4</v>
      </c>
      <c r="N87" s="15">
        <v>1781886</v>
      </c>
      <c r="O87" s="15">
        <v>14</v>
      </c>
      <c r="P87" s="15">
        <v>4909412</v>
      </c>
      <c r="Q87" s="15">
        <v>24</v>
      </c>
      <c r="R87" s="15">
        <v>5365818</v>
      </c>
      <c r="S87" s="15">
        <v>1</v>
      </c>
      <c r="T87" s="15">
        <v>241362</v>
      </c>
      <c r="U87" s="15">
        <v>0</v>
      </c>
      <c r="V87" s="15">
        <v>0</v>
      </c>
      <c r="W87" s="15">
        <v>0</v>
      </c>
      <c r="X87" s="15">
        <v>0</v>
      </c>
      <c r="Y87" s="10">
        <v>67</v>
      </c>
      <c r="Z87" s="45">
        <v>18888982</v>
      </c>
    </row>
    <row r="88" spans="1:26" s="20" customFormat="1" x14ac:dyDescent="0.15">
      <c r="A88" s="44" t="s">
        <v>193</v>
      </c>
      <c r="B88" s="13" t="s">
        <v>7</v>
      </c>
      <c r="C88" s="13" t="s">
        <v>111</v>
      </c>
      <c r="D88" s="14" t="s">
        <v>116</v>
      </c>
      <c r="E88" s="15">
        <v>0</v>
      </c>
      <c r="F88" s="15">
        <v>0</v>
      </c>
      <c r="G88" s="15">
        <v>1</v>
      </c>
      <c r="H88" s="15">
        <v>760420</v>
      </c>
      <c r="I88" s="15">
        <v>3</v>
      </c>
      <c r="J88" s="15">
        <v>983564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1</v>
      </c>
      <c r="R88" s="15">
        <v>843540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5</v>
      </c>
      <c r="Z88" s="45">
        <v>2587524</v>
      </c>
    </row>
    <row r="89" spans="1:26" s="20" customFormat="1" x14ac:dyDescent="0.15">
      <c r="A89" s="44" t="s">
        <v>193</v>
      </c>
      <c r="B89" s="13" t="s">
        <v>7</v>
      </c>
      <c r="C89" s="13" t="s">
        <v>111</v>
      </c>
      <c r="D89" s="14" t="s">
        <v>117</v>
      </c>
      <c r="E89" s="15">
        <v>0</v>
      </c>
      <c r="F89" s="15">
        <v>0</v>
      </c>
      <c r="G89" s="15">
        <v>0</v>
      </c>
      <c r="H89" s="15">
        <v>0</v>
      </c>
      <c r="I89" s="15">
        <v>1</v>
      </c>
      <c r="J89" s="15">
        <v>393494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</v>
      </c>
      <c r="Z89" s="45">
        <v>393494</v>
      </c>
    </row>
    <row r="90" spans="1:26" s="20" customFormat="1" x14ac:dyDescent="0.15">
      <c r="A90" s="44" t="s">
        <v>193</v>
      </c>
      <c r="B90" s="13" t="s">
        <v>7</v>
      </c>
      <c r="C90" s="13" t="s">
        <v>111</v>
      </c>
      <c r="D90" s="14" t="s">
        <v>119</v>
      </c>
      <c r="E90" s="15">
        <v>0</v>
      </c>
      <c r="F90" s="15">
        <v>0</v>
      </c>
      <c r="G90" s="15">
        <v>0</v>
      </c>
      <c r="H90" s="15">
        <v>0</v>
      </c>
      <c r="I90" s="15">
        <v>1</v>
      </c>
      <c r="J90" s="15">
        <v>697030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</v>
      </c>
      <c r="Z90" s="45">
        <v>697030</v>
      </c>
    </row>
    <row r="91" spans="1:26" s="23" customFormat="1" x14ac:dyDescent="0.15">
      <c r="A91" s="46" t="s">
        <v>193</v>
      </c>
      <c r="B91" s="11" t="s">
        <v>7</v>
      </c>
      <c r="C91" s="11"/>
      <c r="D91" s="11" t="s">
        <v>120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2</v>
      </c>
      <c r="P91" s="12">
        <v>547602</v>
      </c>
      <c r="Q91" s="12">
        <v>1</v>
      </c>
      <c r="R91" s="12">
        <v>243850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3</v>
      </c>
      <c r="Z91" s="47">
        <v>791452</v>
      </c>
    </row>
    <row r="92" spans="1:26" s="20" customFormat="1" x14ac:dyDescent="0.15">
      <c r="A92" s="44" t="s">
        <v>193</v>
      </c>
      <c r="B92" s="13" t="s">
        <v>7</v>
      </c>
      <c r="C92" s="13" t="s">
        <v>120</v>
      </c>
      <c r="D92" s="14" t="s">
        <v>121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2</v>
      </c>
      <c r="P92" s="15">
        <v>547602</v>
      </c>
      <c r="Q92" s="15">
        <v>1</v>
      </c>
      <c r="R92" s="15">
        <v>243850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3</v>
      </c>
      <c r="Z92" s="45">
        <v>791452</v>
      </c>
    </row>
    <row r="93" spans="1:26" s="23" customFormat="1" x14ac:dyDescent="0.15">
      <c r="A93" s="46" t="s">
        <v>193</v>
      </c>
      <c r="B93" s="11" t="s">
        <v>7</v>
      </c>
      <c r="C93" s="11"/>
      <c r="D93" s="11" t="s">
        <v>122</v>
      </c>
      <c r="E93" s="12">
        <v>0</v>
      </c>
      <c r="F93" s="12">
        <v>0</v>
      </c>
      <c r="G93" s="12">
        <v>0</v>
      </c>
      <c r="H93" s="12">
        <v>0</v>
      </c>
      <c r="I93" s="12">
        <v>5</v>
      </c>
      <c r="J93" s="12">
        <v>2091534</v>
      </c>
      <c r="K93" s="12">
        <v>14</v>
      </c>
      <c r="L93" s="12">
        <v>7434638</v>
      </c>
      <c r="M93" s="12">
        <v>5</v>
      </c>
      <c r="N93" s="12">
        <v>2808046</v>
      </c>
      <c r="O93" s="12">
        <v>13</v>
      </c>
      <c r="P93" s="12">
        <v>6834456</v>
      </c>
      <c r="Q93" s="12">
        <v>2</v>
      </c>
      <c r="R93" s="12">
        <v>509870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39</v>
      </c>
      <c r="Z93" s="47">
        <v>19678544</v>
      </c>
    </row>
    <row r="94" spans="1:26" s="20" customFormat="1" x14ac:dyDescent="0.15">
      <c r="A94" s="44" t="s">
        <v>193</v>
      </c>
      <c r="B94" s="13" t="s">
        <v>7</v>
      </c>
      <c r="C94" s="13" t="s">
        <v>122</v>
      </c>
      <c r="D94" s="14" t="s">
        <v>123</v>
      </c>
      <c r="E94" s="15">
        <v>0</v>
      </c>
      <c r="F94" s="15">
        <v>0</v>
      </c>
      <c r="G94" s="15">
        <v>0</v>
      </c>
      <c r="H94" s="15">
        <v>0</v>
      </c>
      <c r="I94" s="15">
        <v>5</v>
      </c>
      <c r="J94" s="15">
        <v>2091534</v>
      </c>
      <c r="K94" s="15">
        <v>14</v>
      </c>
      <c r="L94" s="15">
        <v>7434638</v>
      </c>
      <c r="M94" s="15">
        <v>5</v>
      </c>
      <c r="N94" s="15">
        <v>2808046</v>
      </c>
      <c r="O94" s="15">
        <v>13</v>
      </c>
      <c r="P94" s="15">
        <v>6834456</v>
      </c>
      <c r="Q94" s="15">
        <v>2</v>
      </c>
      <c r="R94" s="15">
        <v>509870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39</v>
      </c>
      <c r="Z94" s="45">
        <v>19678544</v>
      </c>
    </row>
    <row r="95" spans="1:26" s="23" customFormat="1" x14ac:dyDescent="0.15">
      <c r="A95" s="46" t="s">
        <v>193</v>
      </c>
      <c r="B95" s="11" t="s">
        <v>7</v>
      </c>
      <c r="C95" s="11"/>
      <c r="D95" s="11" t="s">
        <v>124</v>
      </c>
      <c r="E95" s="12">
        <v>0</v>
      </c>
      <c r="F95" s="12">
        <v>0</v>
      </c>
      <c r="G95" s="12">
        <v>12</v>
      </c>
      <c r="H95" s="12">
        <v>6854700</v>
      </c>
      <c r="I95" s="12">
        <v>58</v>
      </c>
      <c r="J95" s="12">
        <v>37771692</v>
      </c>
      <c r="K95" s="12">
        <v>45</v>
      </c>
      <c r="L95" s="12">
        <v>29806226</v>
      </c>
      <c r="M95" s="12">
        <v>33</v>
      </c>
      <c r="N95" s="12">
        <v>17920762</v>
      </c>
      <c r="O95" s="12">
        <v>68</v>
      </c>
      <c r="P95" s="12">
        <v>48213020</v>
      </c>
      <c r="Q95" s="12">
        <v>19</v>
      </c>
      <c r="R95" s="12">
        <v>13090888</v>
      </c>
      <c r="S95" s="12">
        <v>4</v>
      </c>
      <c r="T95" s="12">
        <v>3122562</v>
      </c>
      <c r="U95" s="12">
        <v>0</v>
      </c>
      <c r="V95" s="12">
        <v>0</v>
      </c>
      <c r="W95" s="12">
        <v>0</v>
      </c>
      <c r="X95" s="12">
        <v>0</v>
      </c>
      <c r="Y95" s="12">
        <v>239</v>
      </c>
      <c r="Z95" s="47">
        <v>156779850</v>
      </c>
    </row>
    <row r="96" spans="1:26" s="20" customFormat="1" x14ac:dyDescent="0.15">
      <c r="A96" s="44" t="s">
        <v>193</v>
      </c>
      <c r="B96" s="13" t="s">
        <v>7</v>
      </c>
      <c r="C96" s="13" t="s">
        <v>124</v>
      </c>
      <c r="D96" s="14" t="s">
        <v>125</v>
      </c>
      <c r="E96" s="15">
        <v>0</v>
      </c>
      <c r="F96" s="15">
        <v>0</v>
      </c>
      <c r="G96" s="15">
        <v>0</v>
      </c>
      <c r="H96" s="15">
        <v>0</v>
      </c>
      <c r="I96" s="15">
        <v>42</v>
      </c>
      <c r="J96" s="15">
        <v>26787864</v>
      </c>
      <c r="K96" s="15">
        <v>25</v>
      </c>
      <c r="L96" s="15">
        <v>16527818</v>
      </c>
      <c r="M96" s="15">
        <v>23</v>
      </c>
      <c r="N96" s="15">
        <v>12889032</v>
      </c>
      <c r="O96" s="15">
        <v>47</v>
      </c>
      <c r="P96" s="15">
        <v>31427678</v>
      </c>
      <c r="Q96" s="15">
        <v>19</v>
      </c>
      <c r="R96" s="15">
        <v>13090888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156</v>
      </c>
      <c r="Z96" s="45">
        <v>100723280</v>
      </c>
    </row>
    <row r="97" spans="1:26" s="20" customFormat="1" x14ac:dyDescent="0.15">
      <c r="A97" s="44" t="s">
        <v>193</v>
      </c>
      <c r="B97" s="13" t="s">
        <v>7</v>
      </c>
      <c r="C97" s="13" t="s">
        <v>124</v>
      </c>
      <c r="D97" s="14" t="s">
        <v>126</v>
      </c>
      <c r="E97" s="15">
        <v>0</v>
      </c>
      <c r="F97" s="15">
        <v>0</v>
      </c>
      <c r="G97" s="15">
        <v>12</v>
      </c>
      <c r="H97" s="15">
        <v>6854700</v>
      </c>
      <c r="I97" s="15">
        <v>0</v>
      </c>
      <c r="J97" s="15">
        <v>0</v>
      </c>
      <c r="K97" s="15">
        <v>5</v>
      </c>
      <c r="L97" s="15">
        <v>5171826</v>
      </c>
      <c r="M97" s="15">
        <v>1</v>
      </c>
      <c r="N97" s="15">
        <v>293930</v>
      </c>
      <c r="O97" s="15">
        <v>3</v>
      </c>
      <c r="P97" s="15">
        <v>3034560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21</v>
      </c>
      <c r="Z97" s="45">
        <v>15355016</v>
      </c>
    </row>
    <row r="98" spans="1:26" s="20" customFormat="1" x14ac:dyDescent="0.15">
      <c r="A98" s="44" t="s">
        <v>193</v>
      </c>
      <c r="B98" s="13" t="s">
        <v>7</v>
      </c>
      <c r="C98" s="13" t="s">
        <v>124</v>
      </c>
      <c r="D98" s="14" t="s">
        <v>128</v>
      </c>
      <c r="E98" s="15">
        <v>0</v>
      </c>
      <c r="F98" s="15">
        <v>0</v>
      </c>
      <c r="G98" s="15">
        <v>0</v>
      </c>
      <c r="H98" s="15">
        <v>0</v>
      </c>
      <c r="I98" s="15">
        <v>2</v>
      </c>
      <c r="J98" s="15">
        <v>491600</v>
      </c>
      <c r="K98" s="15">
        <v>1</v>
      </c>
      <c r="L98" s="15">
        <v>77750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3</v>
      </c>
      <c r="Z98" s="45">
        <v>569350</v>
      </c>
    </row>
    <row r="99" spans="1:26" s="20" customFormat="1" ht="14.25" thickBot="1" x14ac:dyDescent="0.2">
      <c r="A99" s="48" t="s">
        <v>193</v>
      </c>
      <c r="B99" s="32" t="s">
        <v>7</v>
      </c>
      <c r="C99" s="32" t="s">
        <v>124</v>
      </c>
      <c r="D99" s="33" t="s">
        <v>129</v>
      </c>
      <c r="E99" s="34">
        <v>0</v>
      </c>
      <c r="F99" s="34">
        <v>0</v>
      </c>
      <c r="G99" s="34">
        <v>0</v>
      </c>
      <c r="H99" s="34">
        <v>0</v>
      </c>
      <c r="I99" s="34">
        <v>14</v>
      </c>
      <c r="J99" s="34">
        <v>10492228</v>
      </c>
      <c r="K99" s="34">
        <v>14</v>
      </c>
      <c r="L99" s="34">
        <v>8028832</v>
      </c>
      <c r="M99" s="34">
        <v>9</v>
      </c>
      <c r="N99" s="34">
        <v>4737800</v>
      </c>
      <c r="O99" s="34">
        <v>18</v>
      </c>
      <c r="P99" s="34">
        <v>13750782</v>
      </c>
      <c r="Q99" s="34">
        <v>0</v>
      </c>
      <c r="R99" s="34">
        <v>0</v>
      </c>
      <c r="S99" s="34">
        <v>4</v>
      </c>
      <c r="T99" s="34">
        <v>3122562</v>
      </c>
      <c r="U99" s="34">
        <v>0</v>
      </c>
      <c r="V99" s="34">
        <v>0</v>
      </c>
      <c r="W99" s="34">
        <v>0</v>
      </c>
      <c r="X99" s="34">
        <v>0</v>
      </c>
      <c r="Y99" s="35">
        <v>59</v>
      </c>
      <c r="Z99" s="49">
        <v>40132204</v>
      </c>
    </row>
    <row r="100" spans="1:26" s="20" customFormat="1" ht="14.25" thickBot="1" x14ac:dyDescent="0.2">
      <c r="A100" s="26" t="s">
        <v>193</v>
      </c>
      <c r="B100" s="27"/>
      <c r="C100" s="27"/>
      <c r="D100" s="28" t="s">
        <v>233</v>
      </c>
      <c r="E100" s="29">
        <v>75</v>
      </c>
      <c r="F100" s="29">
        <v>793530</v>
      </c>
      <c r="G100" s="29">
        <v>310</v>
      </c>
      <c r="H100" s="29">
        <v>11838840</v>
      </c>
      <c r="I100" s="29">
        <v>14322</v>
      </c>
      <c r="J100" s="29">
        <v>211546210</v>
      </c>
      <c r="K100" s="29">
        <v>11059</v>
      </c>
      <c r="L100" s="29">
        <v>191515640</v>
      </c>
      <c r="M100" s="29">
        <v>4643</v>
      </c>
      <c r="N100" s="29">
        <v>73824260</v>
      </c>
      <c r="O100" s="29">
        <v>2721</v>
      </c>
      <c r="P100" s="29">
        <v>38480490</v>
      </c>
      <c r="Q100" s="29">
        <v>1143</v>
      </c>
      <c r="R100" s="29">
        <v>19243380</v>
      </c>
      <c r="S100" s="29">
        <v>202</v>
      </c>
      <c r="T100" s="29">
        <v>2315360</v>
      </c>
      <c r="U100" s="29">
        <v>43</v>
      </c>
      <c r="V100" s="29">
        <v>452060</v>
      </c>
      <c r="W100" s="29">
        <v>0</v>
      </c>
      <c r="X100" s="29">
        <v>0</v>
      </c>
      <c r="Y100" s="30">
        <v>34518</v>
      </c>
      <c r="Z100" s="31">
        <v>550009770</v>
      </c>
    </row>
    <row r="101" spans="1:26" s="23" customFormat="1" x14ac:dyDescent="0.15">
      <c r="A101" s="42" t="s">
        <v>193</v>
      </c>
      <c r="B101" s="24" t="s">
        <v>7</v>
      </c>
      <c r="C101" s="24"/>
      <c r="D101" s="24" t="s">
        <v>8</v>
      </c>
      <c r="E101" s="25">
        <v>4</v>
      </c>
      <c r="F101" s="25">
        <v>25840</v>
      </c>
      <c r="G101" s="25">
        <v>20</v>
      </c>
      <c r="H101" s="25">
        <v>208340</v>
      </c>
      <c r="I101" s="25">
        <v>172</v>
      </c>
      <c r="J101" s="25">
        <v>1062480</v>
      </c>
      <c r="K101" s="25">
        <v>119</v>
      </c>
      <c r="L101" s="25">
        <v>961890</v>
      </c>
      <c r="M101" s="25">
        <v>70</v>
      </c>
      <c r="N101" s="25">
        <v>498560</v>
      </c>
      <c r="O101" s="25">
        <v>45</v>
      </c>
      <c r="P101" s="25">
        <v>262310</v>
      </c>
      <c r="Q101" s="25">
        <v>6</v>
      </c>
      <c r="R101" s="25">
        <v>16110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436</v>
      </c>
      <c r="Z101" s="43">
        <v>3035530</v>
      </c>
    </row>
    <row r="102" spans="1:26" s="20" customFormat="1" x14ac:dyDescent="0.15">
      <c r="A102" s="44" t="s">
        <v>193</v>
      </c>
      <c r="B102" s="13" t="s">
        <v>7</v>
      </c>
      <c r="C102" s="13" t="s">
        <v>8</v>
      </c>
      <c r="D102" s="14" t="s">
        <v>9</v>
      </c>
      <c r="E102" s="15">
        <v>0</v>
      </c>
      <c r="F102" s="15">
        <v>0</v>
      </c>
      <c r="G102" s="15">
        <v>0</v>
      </c>
      <c r="H102" s="15">
        <v>0</v>
      </c>
      <c r="I102" s="15">
        <v>17</v>
      </c>
      <c r="J102" s="15">
        <v>98030</v>
      </c>
      <c r="K102" s="15">
        <v>8</v>
      </c>
      <c r="L102" s="15">
        <v>126100</v>
      </c>
      <c r="M102" s="15">
        <v>9</v>
      </c>
      <c r="N102" s="15">
        <v>52240</v>
      </c>
      <c r="O102" s="15">
        <v>2</v>
      </c>
      <c r="P102" s="15">
        <v>13960</v>
      </c>
      <c r="Q102" s="15">
        <v>5</v>
      </c>
      <c r="R102" s="15">
        <v>15410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41</v>
      </c>
      <c r="Z102" s="45">
        <v>305740</v>
      </c>
    </row>
    <row r="103" spans="1:26" s="20" customFormat="1" x14ac:dyDescent="0.15">
      <c r="A103" s="44" t="s">
        <v>193</v>
      </c>
      <c r="B103" s="13" t="s">
        <v>7</v>
      </c>
      <c r="C103" s="13" t="s">
        <v>8</v>
      </c>
      <c r="D103" s="14" t="s">
        <v>10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1</v>
      </c>
      <c r="L103" s="15">
        <v>11700</v>
      </c>
      <c r="M103" s="15">
        <v>0</v>
      </c>
      <c r="N103" s="15">
        <v>0</v>
      </c>
      <c r="O103" s="15">
        <v>1</v>
      </c>
      <c r="P103" s="15">
        <v>2100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2</v>
      </c>
      <c r="Z103" s="45">
        <v>13800</v>
      </c>
    </row>
    <row r="104" spans="1:26" s="20" customFormat="1" x14ac:dyDescent="0.15">
      <c r="A104" s="44" t="s">
        <v>193</v>
      </c>
      <c r="B104" s="13" t="s">
        <v>7</v>
      </c>
      <c r="C104" s="13" t="s">
        <v>8</v>
      </c>
      <c r="D104" s="14" t="s">
        <v>230</v>
      </c>
      <c r="E104" s="15">
        <v>0</v>
      </c>
      <c r="F104" s="15">
        <v>0</v>
      </c>
      <c r="G104" s="15">
        <v>0</v>
      </c>
      <c r="H104" s="15">
        <v>0</v>
      </c>
      <c r="I104" s="15">
        <v>2</v>
      </c>
      <c r="J104" s="15">
        <v>12480</v>
      </c>
      <c r="K104" s="15">
        <v>1</v>
      </c>
      <c r="L104" s="15">
        <v>5920</v>
      </c>
      <c r="M104" s="15">
        <v>2</v>
      </c>
      <c r="N104" s="15">
        <v>91150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5</v>
      </c>
      <c r="Z104" s="45">
        <v>109550</v>
      </c>
    </row>
    <row r="105" spans="1:26" s="20" customFormat="1" x14ac:dyDescent="0.15">
      <c r="A105" s="44" t="s">
        <v>193</v>
      </c>
      <c r="B105" s="13" t="s">
        <v>7</v>
      </c>
      <c r="C105" s="13" t="s">
        <v>8</v>
      </c>
      <c r="D105" s="14" t="s">
        <v>11</v>
      </c>
      <c r="E105" s="15">
        <v>0</v>
      </c>
      <c r="F105" s="15">
        <v>0</v>
      </c>
      <c r="G105" s="15">
        <v>0</v>
      </c>
      <c r="H105" s="15">
        <v>0</v>
      </c>
      <c r="I105" s="15">
        <v>24</v>
      </c>
      <c r="J105" s="15">
        <v>212170</v>
      </c>
      <c r="K105" s="15">
        <v>44</v>
      </c>
      <c r="L105" s="15">
        <v>362500</v>
      </c>
      <c r="M105" s="15">
        <v>12</v>
      </c>
      <c r="N105" s="15">
        <v>154050</v>
      </c>
      <c r="O105" s="15">
        <v>5</v>
      </c>
      <c r="P105" s="15">
        <v>65320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85</v>
      </c>
      <c r="Z105" s="45">
        <v>794040</v>
      </c>
    </row>
    <row r="106" spans="1:26" s="20" customFormat="1" x14ac:dyDescent="0.15">
      <c r="A106" s="44" t="s">
        <v>193</v>
      </c>
      <c r="B106" s="13" t="s">
        <v>7</v>
      </c>
      <c r="C106" s="13" t="s">
        <v>8</v>
      </c>
      <c r="D106" s="14" t="s">
        <v>12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2</v>
      </c>
      <c r="P106" s="15">
        <v>55260</v>
      </c>
      <c r="Q106" s="15">
        <v>1</v>
      </c>
      <c r="R106" s="15">
        <v>700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3</v>
      </c>
      <c r="Z106" s="45">
        <v>55960</v>
      </c>
    </row>
    <row r="107" spans="1:26" s="20" customFormat="1" x14ac:dyDescent="0.15">
      <c r="A107" s="44" t="s">
        <v>193</v>
      </c>
      <c r="B107" s="13" t="s">
        <v>7</v>
      </c>
      <c r="C107" s="13" t="s">
        <v>8</v>
      </c>
      <c r="D107" s="14" t="s">
        <v>13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3</v>
      </c>
      <c r="L107" s="15">
        <v>229410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3</v>
      </c>
      <c r="Z107" s="45">
        <v>229410</v>
      </c>
    </row>
    <row r="108" spans="1:26" s="20" customFormat="1" x14ac:dyDescent="0.15">
      <c r="A108" s="44" t="s">
        <v>193</v>
      </c>
      <c r="B108" s="13" t="s">
        <v>7</v>
      </c>
      <c r="C108" s="13" t="s">
        <v>8</v>
      </c>
      <c r="D108" s="14" t="s">
        <v>14</v>
      </c>
      <c r="E108" s="15">
        <v>0</v>
      </c>
      <c r="F108" s="15">
        <v>0</v>
      </c>
      <c r="G108" s="15">
        <v>2</v>
      </c>
      <c r="H108" s="15">
        <v>5220</v>
      </c>
      <c r="I108" s="15">
        <v>115</v>
      </c>
      <c r="J108" s="15">
        <v>461600</v>
      </c>
      <c r="K108" s="15">
        <v>59</v>
      </c>
      <c r="L108" s="15">
        <v>214730</v>
      </c>
      <c r="M108" s="15">
        <v>47</v>
      </c>
      <c r="N108" s="15">
        <v>201120</v>
      </c>
      <c r="O108" s="15">
        <v>33</v>
      </c>
      <c r="P108" s="15">
        <v>118670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256</v>
      </c>
      <c r="Z108" s="45">
        <v>1001340</v>
      </c>
    </row>
    <row r="109" spans="1:26" s="20" customFormat="1" x14ac:dyDescent="0.15">
      <c r="A109" s="44" t="s">
        <v>193</v>
      </c>
      <c r="B109" s="13" t="s">
        <v>7</v>
      </c>
      <c r="C109" s="13" t="s">
        <v>8</v>
      </c>
      <c r="D109" s="14" t="s">
        <v>15</v>
      </c>
      <c r="E109" s="15">
        <v>4</v>
      </c>
      <c r="F109" s="15">
        <v>25840</v>
      </c>
      <c r="G109" s="15">
        <v>18</v>
      </c>
      <c r="H109" s="15">
        <v>203120</v>
      </c>
      <c r="I109" s="15">
        <v>0</v>
      </c>
      <c r="J109" s="15">
        <v>0</v>
      </c>
      <c r="K109" s="15">
        <v>1</v>
      </c>
      <c r="L109" s="15">
        <v>4090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23</v>
      </c>
      <c r="Z109" s="45">
        <v>233050</v>
      </c>
    </row>
    <row r="110" spans="1:26" s="20" customFormat="1" x14ac:dyDescent="0.15">
      <c r="A110" s="44" t="s">
        <v>193</v>
      </c>
      <c r="B110" s="13" t="s">
        <v>7</v>
      </c>
      <c r="C110" s="13" t="s">
        <v>8</v>
      </c>
      <c r="D110" s="14" t="s">
        <v>16</v>
      </c>
      <c r="E110" s="15">
        <v>0</v>
      </c>
      <c r="F110" s="15">
        <v>0</v>
      </c>
      <c r="G110" s="15">
        <v>0</v>
      </c>
      <c r="H110" s="15">
        <v>0</v>
      </c>
      <c r="I110" s="15">
        <v>14</v>
      </c>
      <c r="J110" s="15">
        <v>278200</v>
      </c>
      <c r="K110" s="15">
        <v>2</v>
      </c>
      <c r="L110" s="15">
        <v>7440</v>
      </c>
      <c r="M110" s="15">
        <v>0</v>
      </c>
      <c r="N110" s="15">
        <v>0</v>
      </c>
      <c r="O110" s="15">
        <v>2</v>
      </c>
      <c r="P110" s="15">
        <v>7000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18</v>
      </c>
      <c r="Z110" s="45">
        <v>292640</v>
      </c>
    </row>
    <row r="111" spans="1:26" s="23" customFormat="1" x14ac:dyDescent="0.15">
      <c r="A111" s="46" t="s">
        <v>193</v>
      </c>
      <c r="B111" s="11" t="s">
        <v>7</v>
      </c>
      <c r="C111" s="11"/>
      <c r="D111" s="11" t="s">
        <v>17</v>
      </c>
      <c r="E111" s="12">
        <v>0</v>
      </c>
      <c r="F111" s="12">
        <v>0</v>
      </c>
      <c r="G111" s="12">
        <v>5</v>
      </c>
      <c r="H111" s="12">
        <v>1439070</v>
      </c>
      <c r="I111" s="12">
        <v>482</v>
      </c>
      <c r="J111" s="12">
        <v>17434850</v>
      </c>
      <c r="K111" s="12">
        <v>298</v>
      </c>
      <c r="L111" s="12">
        <v>12697400</v>
      </c>
      <c r="M111" s="12">
        <v>165</v>
      </c>
      <c r="N111" s="12">
        <v>4064700</v>
      </c>
      <c r="O111" s="12">
        <v>70</v>
      </c>
      <c r="P111" s="12">
        <v>2971740</v>
      </c>
      <c r="Q111" s="12">
        <v>28</v>
      </c>
      <c r="R111" s="12">
        <v>205580</v>
      </c>
      <c r="S111" s="12">
        <v>1</v>
      </c>
      <c r="T111" s="12">
        <v>2700</v>
      </c>
      <c r="U111" s="12">
        <v>0</v>
      </c>
      <c r="V111" s="12">
        <v>0</v>
      </c>
      <c r="W111" s="12">
        <v>0</v>
      </c>
      <c r="X111" s="12">
        <v>0</v>
      </c>
      <c r="Y111" s="12">
        <v>1049</v>
      </c>
      <c r="Z111" s="47">
        <v>38816040</v>
      </c>
    </row>
    <row r="112" spans="1:26" s="20" customFormat="1" x14ac:dyDescent="0.15">
      <c r="A112" s="44" t="s">
        <v>193</v>
      </c>
      <c r="B112" s="13" t="s">
        <v>7</v>
      </c>
      <c r="C112" s="13" t="s">
        <v>17</v>
      </c>
      <c r="D112" s="14" t="s">
        <v>18</v>
      </c>
      <c r="E112" s="15">
        <v>0</v>
      </c>
      <c r="F112" s="15">
        <v>0</v>
      </c>
      <c r="G112" s="15">
        <v>0</v>
      </c>
      <c r="H112" s="15">
        <v>0</v>
      </c>
      <c r="I112" s="15">
        <v>10</v>
      </c>
      <c r="J112" s="15">
        <v>167200</v>
      </c>
      <c r="K112" s="15">
        <v>7</v>
      </c>
      <c r="L112" s="15">
        <v>93190</v>
      </c>
      <c r="M112" s="15">
        <v>0</v>
      </c>
      <c r="N112" s="15">
        <v>0</v>
      </c>
      <c r="O112" s="15">
        <v>2</v>
      </c>
      <c r="P112" s="15">
        <v>38860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19</v>
      </c>
      <c r="Z112" s="45">
        <v>299250</v>
      </c>
    </row>
    <row r="113" spans="1:26" s="20" customFormat="1" x14ac:dyDescent="0.15">
      <c r="A113" s="44" t="s">
        <v>193</v>
      </c>
      <c r="B113" s="13" t="s">
        <v>7</v>
      </c>
      <c r="C113" s="13" t="s">
        <v>17</v>
      </c>
      <c r="D113" s="14" t="s">
        <v>19</v>
      </c>
      <c r="E113" s="15">
        <v>0</v>
      </c>
      <c r="F113" s="15">
        <v>0</v>
      </c>
      <c r="G113" s="15">
        <v>0</v>
      </c>
      <c r="H113" s="15">
        <v>0</v>
      </c>
      <c r="I113" s="15">
        <v>45</v>
      </c>
      <c r="J113" s="15">
        <v>1277410</v>
      </c>
      <c r="K113" s="15">
        <v>35</v>
      </c>
      <c r="L113" s="15">
        <v>3852880</v>
      </c>
      <c r="M113" s="15">
        <v>20</v>
      </c>
      <c r="N113" s="15">
        <v>422660</v>
      </c>
      <c r="O113" s="15">
        <v>14</v>
      </c>
      <c r="P113" s="15">
        <v>366990</v>
      </c>
      <c r="Q113" s="15">
        <v>25</v>
      </c>
      <c r="R113" s="15">
        <v>166610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139</v>
      </c>
      <c r="Z113" s="45">
        <v>6086550</v>
      </c>
    </row>
    <row r="114" spans="1:26" s="20" customFormat="1" x14ac:dyDescent="0.15">
      <c r="A114" s="44" t="s">
        <v>193</v>
      </c>
      <c r="B114" s="13" t="s">
        <v>7</v>
      </c>
      <c r="C114" s="13" t="s">
        <v>17</v>
      </c>
      <c r="D114" s="14" t="s">
        <v>20</v>
      </c>
      <c r="E114" s="15">
        <v>0</v>
      </c>
      <c r="F114" s="15">
        <v>0</v>
      </c>
      <c r="G114" s="15">
        <v>0</v>
      </c>
      <c r="H114" s="15">
        <v>0</v>
      </c>
      <c r="I114" s="15">
        <v>11</v>
      </c>
      <c r="J114" s="15">
        <v>1419150</v>
      </c>
      <c r="K114" s="15">
        <v>1</v>
      </c>
      <c r="L114" s="15">
        <v>25170</v>
      </c>
      <c r="M114" s="15">
        <v>2</v>
      </c>
      <c r="N114" s="15">
        <v>25470</v>
      </c>
      <c r="O114" s="15">
        <v>8</v>
      </c>
      <c r="P114" s="15">
        <v>170920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22</v>
      </c>
      <c r="Z114" s="45">
        <v>1640710</v>
      </c>
    </row>
    <row r="115" spans="1:26" s="20" customFormat="1" x14ac:dyDescent="0.15">
      <c r="A115" s="44" t="s">
        <v>193</v>
      </c>
      <c r="B115" s="13" t="s">
        <v>7</v>
      </c>
      <c r="C115" s="13" t="s">
        <v>17</v>
      </c>
      <c r="D115" s="14" t="s">
        <v>21</v>
      </c>
      <c r="E115" s="15">
        <v>0</v>
      </c>
      <c r="F115" s="15">
        <v>0</v>
      </c>
      <c r="G115" s="15">
        <v>0</v>
      </c>
      <c r="H115" s="15">
        <v>0</v>
      </c>
      <c r="I115" s="15">
        <v>22</v>
      </c>
      <c r="J115" s="15">
        <v>577940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22</v>
      </c>
      <c r="Z115" s="45">
        <v>577940</v>
      </c>
    </row>
    <row r="116" spans="1:26" s="20" customFormat="1" x14ac:dyDescent="0.15">
      <c r="A116" s="44" t="s">
        <v>193</v>
      </c>
      <c r="B116" s="13" t="s">
        <v>7</v>
      </c>
      <c r="C116" s="13" t="s">
        <v>17</v>
      </c>
      <c r="D116" s="14" t="s">
        <v>22</v>
      </c>
      <c r="E116" s="15">
        <v>0</v>
      </c>
      <c r="F116" s="15">
        <v>0</v>
      </c>
      <c r="G116" s="15">
        <v>0</v>
      </c>
      <c r="H116" s="15">
        <v>0</v>
      </c>
      <c r="I116" s="15">
        <v>40</v>
      </c>
      <c r="J116" s="15">
        <v>970190</v>
      </c>
      <c r="K116" s="15">
        <v>4</v>
      </c>
      <c r="L116" s="15">
        <v>825310</v>
      </c>
      <c r="M116" s="15">
        <v>14</v>
      </c>
      <c r="N116" s="15">
        <v>824290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58</v>
      </c>
      <c r="Z116" s="45">
        <v>2619790</v>
      </c>
    </row>
    <row r="117" spans="1:26" s="20" customFormat="1" x14ac:dyDescent="0.15">
      <c r="A117" s="44" t="s">
        <v>193</v>
      </c>
      <c r="B117" s="13" t="s">
        <v>7</v>
      </c>
      <c r="C117" s="13" t="s">
        <v>17</v>
      </c>
      <c r="D117" s="14" t="s">
        <v>23</v>
      </c>
      <c r="E117" s="15">
        <v>0</v>
      </c>
      <c r="F117" s="15">
        <v>0</v>
      </c>
      <c r="G117" s="15">
        <v>0</v>
      </c>
      <c r="H117" s="15">
        <v>0</v>
      </c>
      <c r="I117" s="15">
        <v>62</v>
      </c>
      <c r="J117" s="15">
        <v>3018970</v>
      </c>
      <c r="K117" s="15">
        <v>45</v>
      </c>
      <c r="L117" s="15">
        <v>1369230</v>
      </c>
      <c r="M117" s="15">
        <v>33</v>
      </c>
      <c r="N117" s="15">
        <v>827600</v>
      </c>
      <c r="O117" s="15">
        <v>8</v>
      </c>
      <c r="P117" s="15">
        <v>353000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148</v>
      </c>
      <c r="Z117" s="45">
        <v>5568800</v>
      </c>
    </row>
    <row r="118" spans="1:26" s="20" customFormat="1" x14ac:dyDescent="0.15">
      <c r="A118" s="44" t="s">
        <v>193</v>
      </c>
      <c r="B118" s="13" t="s">
        <v>7</v>
      </c>
      <c r="C118" s="13" t="s">
        <v>17</v>
      </c>
      <c r="D118" s="14" t="s">
        <v>24</v>
      </c>
      <c r="E118" s="15">
        <v>0</v>
      </c>
      <c r="F118" s="15">
        <v>0</v>
      </c>
      <c r="G118" s="15">
        <v>0</v>
      </c>
      <c r="H118" s="15">
        <v>0</v>
      </c>
      <c r="I118" s="15">
        <v>5</v>
      </c>
      <c r="J118" s="15">
        <v>83730</v>
      </c>
      <c r="K118" s="15">
        <v>1</v>
      </c>
      <c r="L118" s="15">
        <v>5790</v>
      </c>
      <c r="M118" s="15">
        <v>1</v>
      </c>
      <c r="N118" s="15">
        <v>9600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7</v>
      </c>
      <c r="Z118" s="45">
        <v>99120</v>
      </c>
    </row>
    <row r="119" spans="1:26" s="20" customFormat="1" x14ac:dyDescent="0.15">
      <c r="A119" s="44" t="s">
        <v>193</v>
      </c>
      <c r="B119" s="13" t="s">
        <v>7</v>
      </c>
      <c r="C119" s="13" t="s">
        <v>17</v>
      </c>
      <c r="D119" s="14" t="s">
        <v>25</v>
      </c>
      <c r="E119" s="15">
        <v>0</v>
      </c>
      <c r="F119" s="15">
        <v>0</v>
      </c>
      <c r="G119" s="15">
        <v>0</v>
      </c>
      <c r="H119" s="15">
        <v>0</v>
      </c>
      <c r="I119" s="15">
        <v>43</v>
      </c>
      <c r="J119" s="15">
        <v>2595350</v>
      </c>
      <c r="K119" s="15">
        <v>12</v>
      </c>
      <c r="L119" s="15">
        <v>126980</v>
      </c>
      <c r="M119" s="15">
        <v>0</v>
      </c>
      <c r="N119" s="15">
        <v>0</v>
      </c>
      <c r="O119" s="15">
        <v>1</v>
      </c>
      <c r="P119" s="15">
        <v>14270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56</v>
      </c>
      <c r="Z119" s="45">
        <v>2736600</v>
      </c>
    </row>
    <row r="120" spans="1:26" s="20" customFormat="1" x14ac:dyDescent="0.15">
      <c r="A120" s="44" t="s">
        <v>193</v>
      </c>
      <c r="B120" s="13" t="s">
        <v>7</v>
      </c>
      <c r="C120" s="13" t="s">
        <v>17</v>
      </c>
      <c r="D120" s="14" t="s">
        <v>26</v>
      </c>
      <c r="E120" s="15">
        <v>0</v>
      </c>
      <c r="F120" s="15">
        <v>0</v>
      </c>
      <c r="G120" s="15">
        <v>0</v>
      </c>
      <c r="H120" s="15">
        <v>0</v>
      </c>
      <c r="I120" s="15">
        <v>27</v>
      </c>
      <c r="J120" s="15">
        <v>520810</v>
      </c>
      <c r="K120" s="15">
        <v>2</v>
      </c>
      <c r="L120" s="15">
        <v>26710</v>
      </c>
      <c r="M120" s="15">
        <v>1</v>
      </c>
      <c r="N120" s="15">
        <v>4680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30</v>
      </c>
      <c r="Z120" s="45">
        <v>552200</v>
      </c>
    </row>
    <row r="121" spans="1:26" s="20" customFormat="1" x14ac:dyDescent="0.15">
      <c r="A121" s="44" t="s">
        <v>193</v>
      </c>
      <c r="B121" s="13" t="s">
        <v>7</v>
      </c>
      <c r="C121" s="13" t="s">
        <v>17</v>
      </c>
      <c r="D121" s="14" t="s">
        <v>27</v>
      </c>
      <c r="E121" s="15">
        <v>0</v>
      </c>
      <c r="F121" s="15">
        <v>0</v>
      </c>
      <c r="G121" s="15">
        <v>5</v>
      </c>
      <c r="H121" s="15">
        <v>1439070</v>
      </c>
      <c r="I121" s="15">
        <v>146</v>
      </c>
      <c r="J121" s="15">
        <v>5692060</v>
      </c>
      <c r="K121" s="15">
        <v>142</v>
      </c>
      <c r="L121" s="15">
        <v>5330930</v>
      </c>
      <c r="M121" s="15">
        <v>48</v>
      </c>
      <c r="N121" s="15">
        <v>1438980</v>
      </c>
      <c r="O121" s="15">
        <v>34</v>
      </c>
      <c r="P121" s="15">
        <v>1994540</v>
      </c>
      <c r="Q121" s="15">
        <v>0</v>
      </c>
      <c r="R121" s="15">
        <v>0</v>
      </c>
      <c r="S121" s="15">
        <v>1</v>
      </c>
      <c r="T121" s="15">
        <v>2700</v>
      </c>
      <c r="U121" s="15">
        <v>0</v>
      </c>
      <c r="V121" s="15">
        <v>0</v>
      </c>
      <c r="W121" s="15">
        <v>0</v>
      </c>
      <c r="X121" s="15">
        <v>0</v>
      </c>
      <c r="Y121" s="10">
        <v>376</v>
      </c>
      <c r="Z121" s="45">
        <v>15898280</v>
      </c>
    </row>
    <row r="122" spans="1:26" s="20" customFormat="1" x14ac:dyDescent="0.15">
      <c r="A122" s="44" t="s">
        <v>193</v>
      </c>
      <c r="B122" s="13" t="s">
        <v>7</v>
      </c>
      <c r="C122" s="13" t="s">
        <v>17</v>
      </c>
      <c r="D122" s="14" t="s">
        <v>28</v>
      </c>
      <c r="E122" s="15">
        <v>0</v>
      </c>
      <c r="F122" s="15">
        <v>0</v>
      </c>
      <c r="G122" s="15">
        <v>0</v>
      </c>
      <c r="H122" s="15">
        <v>0</v>
      </c>
      <c r="I122" s="15">
        <v>71</v>
      </c>
      <c r="J122" s="15">
        <v>1112040</v>
      </c>
      <c r="K122" s="15">
        <v>49</v>
      </c>
      <c r="L122" s="15">
        <v>1041210</v>
      </c>
      <c r="M122" s="15">
        <v>46</v>
      </c>
      <c r="N122" s="15">
        <v>511420</v>
      </c>
      <c r="O122" s="15">
        <v>3</v>
      </c>
      <c r="P122" s="15">
        <v>33160</v>
      </c>
      <c r="Q122" s="15">
        <v>3</v>
      </c>
      <c r="R122" s="15">
        <v>38970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172</v>
      </c>
      <c r="Z122" s="45">
        <v>2736800</v>
      </c>
    </row>
    <row r="123" spans="1:26" s="23" customFormat="1" x14ac:dyDescent="0.15">
      <c r="A123" s="46" t="s">
        <v>193</v>
      </c>
      <c r="B123" s="11" t="s">
        <v>7</v>
      </c>
      <c r="C123" s="11"/>
      <c r="D123" s="11" t="s">
        <v>29</v>
      </c>
      <c r="E123" s="12">
        <v>0</v>
      </c>
      <c r="F123" s="12">
        <v>0</v>
      </c>
      <c r="G123" s="12">
        <v>0</v>
      </c>
      <c r="H123" s="12">
        <v>0</v>
      </c>
      <c r="I123" s="12">
        <v>44</v>
      </c>
      <c r="J123" s="12">
        <v>2025200</v>
      </c>
      <c r="K123" s="12">
        <v>10</v>
      </c>
      <c r="L123" s="12">
        <v>83960</v>
      </c>
      <c r="M123" s="12">
        <v>6</v>
      </c>
      <c r="N123" s="12">
        <v>93730</v>
      </c>
      <c r="O123" s="12">
        <v>21</v>
      </c>
      <c r="P123" s="12">
        <v>121970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81</v>
      </c>
      <c r="Z123" s="47">
        <v>2324860</v>
      </c>
    </row>
    <row r="124" spans="1:26" s="20" customFormat="1" x14ac:dyDescent="0.15">
      <c r="A124" s="44" t="s">
        <v>193</v>
      </c>
      <c r="B124" s="13" t="s">
        <v>7</v>
      </c>
      <c r="C124" s="13" t="s">
        <v>29</v>
      </c>
      <c r="D124" s="14" t="s">
        <v>30</v>
      </c>
      <c r="E124" s="15">
        <v>0</v>
      </c>
      <c r="F124" s="15">
        <v>0</v>
      </c>
      <c r="G124" s="15">
        <v>0</v>
      </c>
      <c r="H124" s="15">
        <v>0</v>
      </c>
      <c r="I124" s="15">
        <v>28</v>
      </c>
      <c r="J124" s="15">
        <v>1788550</v>
      </c>
      <c r="K124" s="15">
        <v>10</v>
      </c>
      <c r="L124" s="15">
        <v>83960</v>
      </c>
      <c r="M124" s="15">
        <v>6</v>
      </c>
      <c r="N124" s="15">
        <v>93730</v>
      </c>
      <c r="O124" s="15">
        <v>20</v>
      </c>
      <c r="P124" s="15">
        <v>87660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64</v>
      </c>
      <c r="Z124" s="45">
        <v>2053900</v>
      </c>
    </row>
    <row r="125" spans="1:26" s="20" customFormat="1" x14ac:dyDescent="0.15">
      <c r="A125" s="44" t="s">
        <v>193</v>
      </c>
      <c r="B125" s="13" t="s">
        <v>7</v>
      </c>
      <c r="C125" s="13" t="s">
        <v>29</v>
      </c>
      <c r="D125" s="14" t="s">
        <v>31</v>
      </c>
      <c r="E125" s="15">
        <v>0</v>
      </c>
      <c r="F125" s="15">
        <v>0</v>
      </c>
      <c r="G125" s="15">
        <v>0</v>
      </c>
      <c r="H125" s="15">
        <v>0</v>
      </c>
      <c r="I125" s="15">
        <v>16</v>
      </c>
      <c r="J125" s="15">
        <v>236650</v>
      </c>
      <c r="K125" s="15">
        <v>0</v>
      </c>
      <c r="L125" s="15">
        <v>0</v>
      </c>
      <c r="M125" s="15">
        <v>0</v>
      </c>
      <c r="N125" s="15">
        <v>0</v>
      </c>
      <c r="O125" s="15">
        <v>1</v>
      </c>
      <c r="P125" s="15">
        <v>34310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17</v>
      </c>
      <c r="Z125" s="45">
        <v>270960</v>
      </c>
    </row>
    <row r="126" spans="1:26" s="23" customFormat="1" x14ac:dyDescent="0.15">
      <c r="A126" s="46" t="s">
        <v>193</v>
      </c>
      <c r="B126" s="11" t="s">
        <v>7</v>
      </c>
      <c r="C126" s="11"/>
      <c r="D126" s="11" t="s">
        <v>32</v>
      </c>
      <c r="E126" s="12">
        <v>24</v>
      </c>
      <c r="F126" s="12">
        <v>251490</v>
      </c>
      <c r="G126" s="12">
        <v>6</v>
      </c>
      <c r="H126" s="12">
        <v>32060</v>
      </c>
      <c r="I126" s="12">
        <v>1816</v>
      </c>
      <c r="J126" s="12">
        <v>24576180</v>
      </c>
      <c r="K126" s="12">
        <v>1307</v>
      </c>
      <c r="L126" s="12">
        <v>20000030</v>
      </c>
      <c r="M126" s="12">
        <v>366</v>
      </c>
      <c r="N126" s="12">
        <v>6187180</v>
      </c>
      <c r="O126" s="12">
        <v>92</v>
      </c>
      <c r="P126" s="12">
        <v>1592780</v>
      </c>
      <c r="Q126" s="12">
        <v>77</v>
      </c>
      <c r="R126" s="12">
        <v>993940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3688</v>
      </c>
      <c r="Z126" s="47">
        <v>53633660</v>
      </c>
    </row>
    <row r="127" spans="1:26" s="20" customFormat="1" x14ac:dyDescent="0.15">
      <c r="A127" s="44" t="s">
        <v>193</v>
      </c>
      <c r="B127" s="13" t="s">
        <v>7</v>
      </c>
      <c r="C127" s="13" t="s">
        <v>32</v>
      </c>
      <c r="D127" s="14" t="s">
        <v>33</v>
      </c>
      <c r="E127" s="15">
        <v>0</v>
      </c>
      <c r="F127" s="15">
        <v>0</v>
      </c>
      <c r="G127" s="15">
        <v>0</v>
      </c>
      <c r="H127" s="15">
        <v>0</v>
      </c>
      <c r="I127" s="15">
        <v>128</v>
      </c>
      <c r="J127" s="15">
        <v>1334490</v>
      </c>
      <c r="K127" s="15">
        <v>33</v>
      </c>
      <c r="L127" s="15">
        <v>439280</v>
      </c>
      <c r="M127" s="15">
        <v>13</v>
      </c>
      <c r="N127" s="15">
        <v>175470</v>
      </c>
      <c r="O127" s="15">
        <v>0</v>
      </c>
      <c r="P127" s="15">
        <v>0</v>
      </c>
      <c r="Q127" s="15">
        <v>6</v>
      </c>
      <c r="R127" s="15">
        <v>51880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180</v>
      </c>
      <c r="Z127" s="45">
        <v>2001120</v>
      </c>
    </row>
    <row r="128" spans="1:26" s="20" customFormat="1" x14ac:dyDescent="0.15">
      <c r="A128" s="44" t="s">
        <v>193</v>
      </c>
      <c r="B128" s="13" t="s">
        <v>7</v>
      </c>
      <c r="C128" s="13" t="s">
        <v>32</v>
      </c>
      <c r="D128" s="14" t="s">
        <v>34</v>
      </c>
      <c r="E128" s="15">
        <v>24</v>
      </c>
      <c r="F128" s="15">
        <v>251490</v>
      </c>
      <c r="G128" s="15">
        <v>5</v>
      </c>
      <c r="H128" s="15">
        <v>28210</v>
      </c>
      <c r="I128" s="15">
        <v>701</v>
      </c>
      <c r="J128" s="15">
        <v>13283540</v>
      </c>
      <c r="K128" s="15">
        <v>572</v>
      </c>
      <c r="L128" s="15">
        <v>11235540</v>
      </c>
      <c r="M128" s="15">
        <v>178</v>
      </c>
      <c r="N128" s="15">
        <v>3224210</v>
      </c>
      <c r="O128" s="15">
        <v>78</v>
      </c>
      <c r="P128" s="15">
        <v>1398710</v>
      </c>
      <c r="Q128" s="15">
        <v>38</v>
      </c>
      <c r="R128" s="15">
        <v>691280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1596</v>
      </c>
      <c r="Z128" s="45">
        <v>30112980</v>
      </c>
    </row>
    <row r="129" spans="1:26" s="20" customFormat="1" x14ac:dyDescent="0.15">
      <c r="A129" s="44" t="s">
        <v>193</v>
      </c>
      <c r="B129" s="13" t="s">
        <v>7</v>
      </c>
      <c r="C129" s="13" t="s">
        <v>32</v>
      </c>
      <c r="D129" s="14" t="s">
        <v>35</v>
      </c>
      <c r="E129" s="15">
        <v>0</v>
      </c>
      <c r="F129" s="15">
        <v>0</v>
      </c>
      <c r="G129" s="15">
        <v>1</v>
      </c>
      <c r="H129" s="15">
        <v>3850</v>
      </c>
      <c r="I129" s="15">
        <v>987</v>
      </c>
      <c r="J129" s="15">
        <v>9958150</v>
      </c>
      <c r="K129" s="15">
        <v>702</v>
      </c>
      <c r="L129" s="15">
        <v>8325210</v>
      </c>
      <c r="M129" s="15">
        <v>175</v>
      </c>
      <c r="N129" s="15">
        <v>2787500</v>
      </c>
      <c r="O129" s="15">
        <v>14</v>
      </c>
      <c r="P129" s="15">
        <v>194070</v>
      </c>
      <c r="Q129" s="15">
        <v>33</v>
      </c>
      <c r="R129" s="15">
        <v>250780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1912</v>
      </c>
      <c r="Z129" s="45">
        <v>21519560</v>
      </c>
    </row>
    <row r="130" spans="1:26" s="23" customFormat="1" x14ac:dyDescent="0.15">
      <c r="A130" s="46" t="s">
        <v>193</v>
      </c>
      <c r="B130" s="11" t="s">
        <v>7</v>
      </c>
      <c r="C130" s="11"/>
      <c r="D130" s="11" t="s">
        <v>36</v>
      </c>
      <c r="E130" s="12">
        <v>21</v>
      </c>
      <c r="F130" s="12">
        <v>219950</v>
      </c>
      <c r="G130" s="12">
        <v>7</v>
      </c>
      <c r="H130" s="12">
        <v>1003380</v>
      </c>
      <c r="I130" s="12">
        <v>555</v>
      </c>
      <c r="J130" s="12">
        <v>9124710</v>
      </c>
      <c r="K130" s="12">
        <v>568</v>
      </c>
      <c r="L130" s="12">
        <v>10347450</v>
      </c>
      <c r="M130" s="12">
        <v>275</v>
      </c>
      <c r="N130" s="12">
        <v>8166890</v>
      </c>
      <c r="O130" s="12">
        <v>210</v>
      </c>
      <c r="P130" s="12">
        <v>2675710</v>
      </c>
      <c r="Q130" s="12">
        <v>51</v>
      </c>
      <c r="R130" s="12">
        <v>2683000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1687</v>
      </c>
      <c r="Z130" s="47">
        <v>34221090</v>
      </c>
    </row>
    <row r="131" spans="1:26" s="20" customFormat="1" x14ac:dyDescent="0.15">
      <c r="A131" s="44" t="s">
        <v>193</v>
      </c>
      <c r="B131" s="13" t="s">
        <v>7</v>
      </c>
      <c r="C131" s="13" t="s">
        <v>36</v>
      </c>
      <c r="D131" s="14" t="s">
        <v>37</v>
      </c>
      <c r="E131" s="15">
        <v>21</v>
      </c>
      <c r="F131" s="15">
        <v>219950</v>
      </c>
      <c r="G131" s="15">
        <v>7</v>
      </c>
      <c r="H131" s="15">
        <v>1003380</v>
      </c>
      <c r="I131" s="15">
        <v>142</v>
      </c>
      <c r="J131" s="15">
        <v>2922660</v>
      </c>
      <c r="K131" s="15">
        <v>172</v>
      </c>
      <c r="L131" s="15">
        <v>6212500</v>
      </c>
      <c r="M131" s="15">
        <v>151</v>
      </c>
      <c r="N131" s="15">
        <v>4046000</v>
      </c>
      <c r="O131" s="15">
        <v>106</v>
      </c>
      <c r="P131" s="15">
        <v>1409710</v>
      </c>
      <c r="Q131" s="15">
        <v>24</v>
      </c>
      <c r="R131" s="15">
        <v>2422300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623</v>
      </c>
      <c r="Z131" s="45">
        <v>18236500</v>
      </c>
    </row>
    <row r="132" spans="1:26" s="20" customFormat="1" x14ac:dyDescent="0.15">
      <c r="A132" s="44" t="s">
        <v>193</v>
      </c>
      <c r="B132" s="13" t="s">
        <v>7</v>
      </c>
      <c r="C132" s="13" t="s">
        <v>36</v>
      </c>
      <c r="D132" s="14" t="s">
        <v>39</v>
      </c>
      <c r="E132" s="15">
        <v>0</v>
      </c>
      <c r="F132" s="15">
        <v>0</v>
      </c>
      <c r="G132" s="15">
        <v>0</v>
      </c>
      <c r="H132" s="15">
        <v>0</v>
      </c>
      <c r="I132" s="15">
        <v>87</v>
      </c>
      <c r="J132" s="15">
        <v>3585040</v>
      </c>
      <c r="K132" s="15">
        <v>196</v>
      </c>
      <c r="L132" s="15">
        <v>2186360</v>
      </c>
      <c r="M132" s="15">
        <v>41</v>
      </c>
      <c r="N132" s="15">
        <v>3122320</v>
      </c>
      <c r="O132" s="15">
        <v>0</v>
      </c>
      <c r="P132" s="15">
        <v>0</v>
      </c>
      <c r="Q132" s="15">
        <v>25</v>
      </c>
      <c r="R132" s="15">
        <v>246210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349</v>
      </c>
      <c r="Z132" s="45">
        <v>9139930</v>
      </c>
    </row>
    <row r="133" spans="1:26" s="20" customFormat="1" x14ac:dyDescent="0.15">
      <c r="A133" s="44" t="s">
        <v>193</v>
      </c>
      <c r="B133" s="13" t="s">
        <v>7</v>
      </c>
      <c r="C133" s="13" t="s">
        <v>36</v>
      </c>
      <c r="D133" s="14" t="s">
        <v>40</v>
      </c>
      <c r="E133" s="15">
        <v>0</v>
      </c>
      <c r="F133" s="15">
        <v>0</v>
      </c>
      <c r="G133" s="15">
        <v>0</v>
      </c>
      <c r="H133" s="15">
        <v>0</v>
      </c>
      <c r="I133" s="15">
        <v>199</v>
      </c>
      <c r="J133" s="15">
        <v>1733790</v>
      </c>
      <c r="K133" s="15">
        <v>89</v>
      </c>
      <c r="L133" s="15">
        <v>801840</v>
      </c>
      <c r="M133" s="15">
        <v>39</v>
      </c>
      <c r="N133" s="15">
        <v>430210</v>
      </c>
      <c r="O133" s="15">
        <v>52</v>
      </c>
      <c r="P133" s="15">
        <v>832150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379</v>
      </c>
      <c r="Z133" s="45">
        <v>3797990</v>
      </c>
    </row>
    <row r="134" spans="1:26" s="20" customFormat="1" x14ac:dyDescent="0.15">
      <c r="A134" s="44" t="s">
        <v>193</v>
      </c>
      <c r="B134" s="13" t="s">
        <v>7</v>
      </c>
      <c r="C134" s="13" t="s">
        <v>36</v>
      </c>
      <c r="D134" s="14" t="s">
        <v>41</v>
      </c>
      <c r="E134" s="15">
        <v>0</v>
      </c>
      <c r="F134" s="15">
        <v>0</v>
      </c>
      <c r="G134" s="15">
        <v>0</v>
      </c>
      <c r="H134" s="15">
        <v>0</v>
      </c>
      <c r="I134" s="15">
        <v>108</v>
      </c>
      <c r="J134" s="15">
        <v>689260</v>
      </c>
      <c r="K134" s="15">
        <v>96</v>
      </c>
      <c r="L134" s="15">
        <v>965440</v>
      </c>
      <c r="M134" s="15">
        <v>36</v>
      </c>
      <c r="N134" s="15">
        <v>393670</v>
      </c>
      <c r="O134" s="15">
        <v>28</v>
      </c>
      <c r="P134" s="15">
        <v>166810</v>
      </c>
      <c r="Q134" s="15">
        <v>2</v>
      </c>
      <c r="R134" s="15">
        <v>14490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270</v>
      </c>
      <c r="Z134" s="45">
        <v>2229670</v>
      </c>
    </row>
    <row r="135" spans="1:26" s="20" customFormat="1" x14ac:dyDescent="0.15">
      <c r="A135" s="44" t="s">
        <v>193</v>
      </c>
      <c r="B135" s="13" t="s">
        <v>7</v>
      </c>
      <c r="C135" s="13" t="s">
        <v>36</v>
      </c>
      <c r="D135" s="14" t="s">
        <v>42</v>
      </c>
      <c r="E135" s="15">
        <v>0</v>
      </c>
      <c r="F135" s="15">
        <v>0</v>
      </c>
      <c r="G135" s="15">
        <v>0</v>
      </c>
      <c r="H135" s="15">
        <v>0</v>
      </c>
      <c r="I135" s="15">
        <v>19</v>
      </c>
      <c r="J135" s="15">
        <v>193960</v>
      </c>
      <c r="K135" s="15">
        <v>15</v>
      </c>
      <c r="L135" s="15">
        <v>181310</v>
      </c>
      <c r="M135" s="15">
        <v>8</v>
      </c>
      <c r="N135" s="15">
        <v>174690</v>
      </c>
      <c r="O135" s="15">
        <v>24</v>
      </c>
      <c r="P135" s="15">
        <v>267040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66</v>
      </c>
      <c r="Z135" s="45">
        <v>817000</v>
      </c>
    </row>
    <row r="136" spans="1:26" s="23" customFormat="1" x14ac:dyDescent="0.15">
      <c r="A136" s="46" t="s">
        <v>193</v>
      </c>
      <c r="B136" s="11" t="s">
        <v>7</v>
      </c>
      <c r="C136" s="11"/>
      <c r="D136" s="11" t="s">
        <v>43</v>
      </c>
      <c r="E136" s="12">
        <v>0</v>
      </c>
      <c r="F136" s="12">
        <v>0</v>
      </c>
      <c r="G136" s="12">
        <v>6</v>
      </c>
      <c r="H136" s="12">
        <v>17260</v>
      </c>
      <c r="I136" s="12">
        <v>308</v>
      </c>
      <c r="J136" s="12">
        <v>7171320</v>
      </c>
      <c r="K136" s="12">
        <v>168</v>
      </c>
      <c r="L136" s="12">
        <v>3640910</v>
      </c>
      <c r="M136" s="12">
        <v>114</v>
      </c>
      <c r="N136" s="12">
        <v>1535350</v>
      </c>
      <c r="O136" s="12">
        <v>47</v>
      </c>
      <c r="P136" s="12">
        <v>849140</v>
      </c>
      <c r="Q136" s="12">
        <v>24</v>
      </c>
      <c r="R136" s="12">
        <v>417850</v>
      </c>
      <c r="S136" s="12">
        <v>21</v>
      </c>
      <c r="T136" s="12">
        <v>77180</v>
      </c>
      <c r="U136" s="12">
        <v>0</v>
      </c>
      <c r="V136" s="12">
        <v>0</v>
      </c>
      <c r="W136" s="12">
        <v>0</v>
      </c>
      <c r="X136" s="12">
        <v>0</v>
      </c>
      <c r="Y136" s="12">
        <v>688</v>
      </c>
      <c r="Z136" s="47">
        <v>13709010</v>
      </c>
    </row>
    <row r="137" spans="1:26" s="20" customFormat="1" x14ac:dyDescent="0.15">
      <c r="A137" s="44" t="s">
        <v>193</v>
      </c>
      <c r="B137" s="13" t="s">
        <v>7</v>
      </c>
      <c r="C137" s="13" t="s">
        <v>43</v>
      </c>
      <c r="D137" s="14" t="s">
        <v>44</v>
      </c>
      <c r="E137" s="15">
        <v>0</v>
      </c>
      <c r="F137" s="15">
        <v>0</v>
      </c>
      <c r="G137" s="15">
        <v>0</v>
      </c>
      <c r="H137" s="15">
        <v>0</v>
      </c>
      <c r="I137" s="15">
        <v>71</v>
      </c>
      <c r="J137" s="15">
        <v>3274290</v>
      </c>
      <c r="K137" s="15">
        <v>26</v>
      </c>
      <c r="L137" s="15">
        <v>589100</v>
      </c>
      <c r="M137" s="15">
        <v>0</v>
      </c>
      <c r="N137" s="15">
        <v>0</v>
      </c>
      <c r="O137" s="15">
        <v>16</v>
      </c>
      <c r="P137" s="15">
        <v>427900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113</v>
      </c>
      <c r="Z137" s="45">
        <v>4291290</v>
      </c>
    </row>
    <row r="138" spans="1:26" s="20" customFormat="1" x14ac:dyDescent="0.15">
      <c r="A138" s="44" t="s">
        <v>193</v>
      </c>
      <c r="B138" s="13" t="s">
        <v>7</v>
      </c>
      <c r="C138" s="13" t="s">
        <v>43</v>
      </c>
      <c r="D138" s="14" t="s">
        <v>45</v>
      </c>
      <c r="E138" s="15">
        <v>0</v>
      </c>
      <c r="F138" s="15">
        <v>0</v>
      </c>
      <c r="G138" s="15">
        <v>0</v>
      </c>
      <c r="H138" s="15">
        <v>0</v>
      </c>
      <c r="I138" s="15">
        <v>7</v>
      </c>
      <c r="J138" s="15">
        <v>132240</v>
      </c>
      <c r="K138" s="15">
        <v>6</v>
      </c>
      <c r="L138" s="15">
        <v>919510</v>
      </c>
      <c r="M138" s="15">
        <v>2</v>
      </c>
      <c r="N138" s="15">
        <v>166890</v>
      </c>
      <c r="O138" s="15">
        <v>1</v>
      </c>
      <c r="P138" s="15">
        <v>99840</v>
      </c>
      <c r="Q138" s="15">
        <v>12</v>
      </c>
      <c r="R138" s="15">
        <v>338130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28</v>
      </c>
      <c r="Z138" s="45">
        <v>1656610</v>
      </c>
    </row>
    <row r="139" spans="1:26" s="20" customFormat="1" x14ac:dyDescent="0.15">
      <c r="A139" s="44" t="s">
        <v>193</v>
      </c>
      <c r="B139" s="13" t="s">
        <v>7</v>
      </c>
      <c r="C139" s="13" t="s">
        <v>43</v>
      </c>
      <c r="D139" s="14" t="s">
        <v>46</v>
      </c>
      <c r="E139" s="15">
        <v>0</v>
      </c>
      <c r="F139" s="15">
        <v>0</v>
      </c>
      <c r="G139" s="15">
        <v>6</v>
      </c>
      <c r="H139" s="15">
        <v>17260</v>
      </c>
      <c r="I139" s="15">
        <v>58</v>
      </c>
      <c r="J139" s="15">
        <v>669390</v>
      </c>
      <c r="K139" s="15">
        <v>14</v>
      </c>
      <c r="L139" s="15">
        <v>95510</v>
      </c>
      <c r="M139" s="15">
        <v>30</v>
      </c>
      <c r="N139" s="15">
        <v>241390</v>
      </c>
      <c r="O139" s="15">
        <v>10</v>
      </c>
      <c r="P139" s="15">
        <v>125030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118</v>
      </c>
      <c r="Z139" s="45">
        <v>1148580</v>
      </c>
    </row>
    <row r="140" spans="1:26" s="20" customFormat="1" x14ac:dyDescent="0.15">
      <c r="A140" s="44" t="s">
        <v>193</v>
      </c>
      <c r="B140" s="13" t="s">
        <v>7</v>
      </c>
      <c r="C140" s="13" t="s">
        <v>43</v>
      </c>
      <c r="D140" s="14" t="s">
        <v>47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2</v>
      </c>
      <c r="P140" s="15">
        <v>52220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2</v>
      </c>
      <c r="Z140" s="45">
        <v>52220</v>
      </c>
    </row>
    <row r="141" spans="1:26" s="20" customFormat="1" x14ac:dyDescent="0.15">
      <c r="A141" s="44" t="s">
        <v>193</v>
      </c>
      <c r="B141" s="13" t="s">
        <v>7</v>
      </c>
      <c r="C141" s="13" t="s">
        <v>43</v>
      </c>
      <c r="D141" s="14" t="s">
        <v>49</v>
      </c>
      <c r="E141" s="15">
        <v>0</v>
      </c>
      <c r="F141" s="15">
        <v>0</v>
      </c>
      <c r="G141" s="15">
        <v>0</v>
      </c>
      <c r="H141" s="15">
        <v>0</v>
      </c>
      <c r="I141" s="15">
        <v>172</v>
      </c>
      <c r="J141" s="15">
        <v>3095400</v>
      </c>
      <c r="K141" s="15">
        <v>122</v>
      </c>
      <c r="L141" s="15">
        <v>2036790</v>
      </c>
      <c r="M141" s="15">
        <v>82</v>
      </c>
      <c r="N141" s="15">
        <v>1127070</v>
      </c>
      <c r="O141" s="15">
        <v>18</v>
      </c>
      <c r="P141" s="15">
        <v>144150</v>
      </c>
      <c r="Q141" s="15">
        <v>12</v>
      </c>
      <c r="R141" s="15">
        <v>79720</v>
      </c>
      <c r="S141" s="15">
        <v>21</v>
      </c>
      <c r="T141" s="15">
        <v>77180</v>
      </c>
      <c r="U141" s="15">
        <v>0</v>
      </c>
      <c r="V141" s="15">
        <v>0</v>
      </c>
      <c r="W141" s="15">
        <v>0</v>
      </c>
      <c r="X141" s="15">
        <v>0</v>
      </c>
      <c r="Y141" s="10">
        <v>427</v>
      </c>
      <c r="Z141" s="45">
        <v>6560310</v>
      </c>
    </row>
    <row r="142" spans="1:26" s="23" customFormat="1" x14ac:dyDescent="0.15">
      <c r="A142" s="46" t="s">
        <v>193</v>
      </c>
      <c r="B142" s="11" t="s">
        <v>7</v>
      </c>
      <c r="C142" s="11"/>
      <c r="D142" s="11" t="s">
        <v>50</v>
      </c>
      <c r="E142" s="12">
        <v>0</v>
      </c>
      <c r="F142" s="12">
        <v>0</v>
      </c>
      <c r="G142" s="12">
        <v>6</v>
      </c>
      <c r="H142" s="12">
        <v>59590</v>
      </c>
      <c r="I142" s="12">
        <v>1570</v>
      </c>
      <c r="J142" s="12">
        <v>15779340</v>
      </c>
      <c r="K142" s="12">
        <v>1165</v>
      </c>
      <c r="L142" s="12">
        <v>15068590</v>
      </c>
      <c r="M142" s="12">
        <v>428</v>
      </c>
      <c r="N142" s="12">
        <v>6042450</v>
      </c>
      <c r="O142" s="12">
        <v>164</v>
      </c>
      <c r="P142" s="12">
        <v>1057520</v>
      </c>
      <c r="Q142" s="12">
        <v>41</v>
      </c>
      <c r="R142" s="12">
        <v>242300</v>
      </c>
      <c r="S142" s="12">
        <v>5</v>
      </c>
      <c r="T142" s="12">
        <v>37730</v>
      </c>
      <c r="U142" s="12">
        <v>6</v>
      </c>
      <c r="V142" s="12">
        <v>16120</v>
      </c>
      <c r="W142" s="12">
        <v>0</v>
      </c>
      <c r="X142" s="12">
        <v>0</v>
      </c>
      <c r="Y142" s="12">
        <v>3385</v>
      </c>
      <c r="Z142" s="47">
        <v>38303640</v>
      </c>
    </row>
    <row r="143" spans="1:26" s="20" customFormat="1" x14ac:dyDescent="0.15">
      <c r="A143" s="44" t="s">
        <v>193</v>
      </c>
      <c r="B143" s="13" t="s">
        <v>7</v>
      </c>
      <c r="C143" s="13" t="s">
        <v>50</v>
      </c>
      <c r="D143" s="14" t="s">
        <v>51</v>
      </c>
      <c r="E143" s="15">
        <v>0</v>
      </c>
      <c r="F143" s="15">
        <v>0</v>
      </c>
      <c r="G143" s="15">
        <v>0</v>
      </c>
      <c r="H143" s="15">
        <v>0</v>
      </c>
      <c r="I143" s="15">
        <v>138</v>
      </c>
      <c r="J143" s="15">
        <v>843350</v>
      </c>
      <c r="K143" s="15">
        <v>144</v>
      </c>
      <c r="L143" s="15">
        <v>1477100</v>
      </c>
      <c r="M143" s="15">
        <v>59</v>
      </c>
      <c r="N143" s="15">
        <v>693760</v>
      </c>
      <c r="O143" s="15">
        <v>30</v>
      </c>
      <c r="P143" s="15">
        <v>163900</v>
      </c>
      <c r="Q143" s="15">
        <v>7</v>
      </c>
      <c r="R143" s="15">
        <v>32270</v>
      </c>
      <c r="S143" s="15">
        <v>2</v>
      </c>
      <c r="T143" s="15">
        <v>7460</v>
      </c>
      <c r="U143" s="15">
        <v>0</v>
      </c>
      <c r="V143" s="15">
        <v>0</v>
      </c>
      <c r="W143" s="15">
        <v>0</v>
      </c>
      <c r="X143" s="15">
        <v>0</v>
      </c>
      <c r="Y143" s="10">
        <v>380</v>
      </c>
      <c r="Z143" s="45">
        <v>3217840</v>
      </c>
    </row>
    <row r="144" spans="1:26" s="20" customFormat="1" x14ac:dyDescent="0.15">
      <c r="A144" s="44" t="s">
        <v>193</v>
      </c>
      <c r="B144" s="13" t="s">
        <v>7</v>
      </c>
      <c r="C144" s="13" t="s">
        <v>50</v>
      </c>
      <c r="D144" s="14" t="s">
        <v>52</v>
      </c>
      <c r="E144" s="15">
        <v>0</v>
      </c>
      <c r="F144" s="15">
        <v>0</v>
      </c>
      <c r="G144" s="15">
        <v>0</v>
      </c>
      <c r="H144" s="15">
        <v>0</v>
      </c>
      <c r="I144" s="15">
        <v>421</v>
      </c>
      <c r="J144" s="15">
        <v>4303970</v>
      </c>
      <c r="K144" s="15">
        <v>303</v>
      </c>
      <c r="L144" s="15">
        <v>4776940</v>
      </c>
      <c r="M144" s="15">
        <v>112</v>
      </c>
      <c r="N144" s="15">
        <v>2390280</v>
      </c>
      <c r="O144" s="15">
        <v>50</v>
      </c>
      <c r="P144" s="15">
        <v>242730</v>
      </c>
      <c r="Q144" s="15">
        <v>12</v>
      </c>
      <c r="R144" s="15">
        <v>95720</v>
      </c>
      <c r="S144" s="15">
        <v>1</v>
      </c>
      <c r="T144" s="15">
        <v>8880</v>
      </c>
      <c r="U144" s="15">
        <v>6</v>
      </c>
      <c r="V144" s="15">
        <v>16120</v>
      </c>
      <c r="W144" s="15">
        <v>0</v>
      </c>
      <c r="X144" s="15">
        <v>0</v>
      </c>
      <c r="Y144" s="10">
        <v>905</v>
      </c>
      <c r="Z144" s="45">
        <v>11834640</v>
      </c>
    </row>
    <row r="145" spans="1:26" s="20" customFormat="1" x14ac:dyDescent="0.15">
      <c r="A145" s="44" t="s">
        <v>193</v>
      </c>
      <c r="B145" s="13" t="s">
        <v>7</v>
      </c>
      <c r="C145" s="13" t="s">
        <v>50</v>
      </c>
      <c r="D145" s="14" t="s">
        <v>53</v>
      </c>
      <c r="E145" s="15">
        <v>0</v>
      </c>
      <c r="F145" s="15">
        <v>0</v>
      </c>
      <c r="G145" s="15">
        <v>0</v>
      </c>
      <c r="H145" s="15">
        <v>0</v>
      </c>
      <c r="I145" s="15">
        <v>103</v>
      </c>
      <c r="J145" s="15">
        <v>997140</v>
      </c>
      <c r="K145" s="15">
        <v>64</v>
      </c>
      <c r="L145" s="15">
        <v>527600</v>
      </c>
      <c r="M145" s="15">
        <v>15</v>
      </c>
      <c r="N145" s="15">
        <v>187600</v>
      </c>
      <c r="O145" s="15">
        <v>4</v>
      </c>
      <c r="P145" s="15">
        <v>13410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186</v>
      </c>
      <c r="Z145" s="45">
        <v>1725750</v>
      </c>
    </row>
    <row r="146" spans="1:26" s="20" customFormat="1" x14ac:dyDescent="0.15">
      <c r="A146" s="44" t="s">
        <v>193</v>
      </c>
      <c r="B146" s="13" t="s">
        <v>7</v>
      </c>
      <c r="C146" s="13" t="s">
        <v>50</v>
      </c>
      <c r="D146" s="14" t="s">
        <v>54</v>
      </c>
      <c r="E146" s="15">
        <v>0</v>
      </c>
      <c r="F146" s="15">
        <v>0</v>
      </c>
      <c r="G146" s="15">
        <v>6</v>
      </c>
      <c r="H146" s="15">
        <v>59590</v>
      </c>
      <c r="I146" s="15">
        <v>908</v>
      </c>
      <c r="J146" s="15">
        <v>9634880</v>
      </c>
      <c r="K146" s="15">
        <v>654</v>
      </c>
      <c r="L146" s="15">
        <v>8286950</v>
      </c>
      <c r="M146" s="15">
        <v>242</v>
      </c>
      <c r="N146" s="15">
        <v>2770810</v>
      </c>
      <c r="O146" s="15">
        <v>80</v>
      </c>
      <c r="P146" s="15">
        <v>637480</v>
      </c>
      <c r="Q146" s="15">
        <v>22</v>
      </c>
      <c r="R146" s="15">
        <v>114310</v>
      </c>
      <c r="S146" s="15">
        <v>2</v>
      </c>
      <c r="T146" s="15">
        <v>21390</v>
      </c>
      <c r="U146" s="15">
        <v>0</v>
      </c>
      <c r="V146" s="15">
        <v>0</v>
      </c>
      <c r="W146" s="15">
        <v>0</v>
      </c>
      <c r="X146" s="15">
        <v>0</v>
      </c>
      <c r="Y146" s="10">
        <v>1914</v>
      </c>
      <c r="Z146" s="45">
        <v>21525410</v>
      </c>
    </row>
    <row r="147" spans="1:26" s="23" customFormat="1" x14ac:dyDescent="0.15">
      <c r="A147" s="46" t="s">
        <v>193</v>
      </c>
      <c r="B147" s="11" t="s">
        <v>7</v>
      </c>
      <c r="C147" s="11"/>
      <c r="D147" s="11" t="s">
        <v>55</v>
      </c>
      <c r="E147" s="12">
        <v>0</v>
      </c>
      <c r="F147" s="12">
        <v>0</v>
      </c>
      <c r="G147" s="12">
        <v>1</v>
      </c>
      <c r="H147" s="12">
        <v>23300</v>
      </c>
      <c r="I147" s="12">
        <v>187</v>
      </c>
      <c r="J147" s="12">
        <v>1650320</v>
      </c>
      <c r="K147" s="12">
        <v>162</v>
      </c>
      <c r="L147" s="12">
        <v>1286730</v>
      </c>
      <c r="M147" s="12">
        <v>67</v>
      </c>
      <c r="N147" s="12">
        <v>428350</v>
      </c>
      <c r="O147" s="12">
        <v>18</v>
      </c>
      <c r="P147" s="12">
        <v>192950</v>
      </c>
      <c r="Q147" s="12">
        <v>28</v>
      </c>
      <c r="R147" s="12">
        <v>288740</v>
      </c>
      <c r="S147" s="12">
        <v>0</v>
      </c>
      <c r="T147" s="12">
        <v>0</v>
      </c>
      <c r="U147" s="12">
        <v>1</v>
      </c>
      <c r="V147" s="12">
        <v>6200</v>
      </c>
      <c r="W147" s="12">
        <v>0</v>
      </c>
      <c r="X147" s="12">
        <v>0</v>
      </c>
      <c r="Y147" s="12">
        <v>464</v>
      </c>
      <c r="Z147" s="47">
        <v>3876590</v>
      </c>
    </row>
    <row r="148" spans="1:26" s="20" customFormat="1" x14ac:dyDescent="0.15">
      <c r="A148" s="44" t="s">
        <v>193</v>
      </c>
      <c r="B148" s="13" t="s">
        <v>7</v>
      </c>
      <c r="C148" s="13" t="s">
        <v>55</v>
      </c>
      <c r="D148" s="14" t="s">
        <v>155</v>
      </c>
      <c r="E148" s="15">
        <v>0</v>
      </c>
      <c r="F148" s="15">
        <v>0</v>
      </c>
      <c r="G148" s="15">
        <v>1</v>
      </c>
      <c r="H148" s="15">
        <v>23300</v>
      </c>
      <c r="I148" s="15">
        <v>15</v>
      </c>
      <c r="J148" s="15">
        <v>58770</v>
      </c>
      <c r="K148" s="15">
        <v>9</v>
      </c>
      <c r="L148" s="15">
        <v>25330</v>
      </c>
      <c r="M148" s="15">
        <v>6</v>
      </c>
      <c r="N148" s="15">
        <v>29540</v>
      </c>
      <c r="O148" s="15">
        <v>2</v>
      </c>
      <c r="P148" s="15">
        <v>5440</v>
      </c>
      <c r="Q148" s="15">
        <v>4</v>
      </c>
      <c r="R148" s="15">
        <v>9580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37</v>
      </c>
      <c r="Z148" s="45">
        <v>151960</v>
      </c>
    </row>
    <row r="149" spans="1:26" s="20" customFormat="1" x14ac:dyDescent="0.15">
      <c r="A149" s="44" t="s">
        <v>193</v>
      </c>
      <c r="B149" s="13" t="s">
        <v>7</v>
      </c>
      <c r="C149" s="13" t="s">
        <v>55</v>
      </c>
      <c r="D149" s="14" t="s">
        <v>231</v>
      </c>
      <c r="E149" s="15">
        <v>0</v>
      </c>
      <c r="F149" s="15">
        <v>0</v>
      </c>
      <c r="G149" s="15">
        <v>0</v>
      </c>
      <c r="H149" s="15">
        <v>0</v>
      </c>
      <c r="I149" s="15">
        <v>4</v>
      </c>
      <c r="J149" s="15">
        <v>26910</v>
      </c>
      <c r="K149" s="15">
        <v>8</v>
      </c>
      <c r="L149" s="15">
        <v>34820</v>
      </c>
      <c r="M149" s="15">
        <v>6</v>
      </c>
      <c r="N149" s="15">
        <v>14890</v>
      </c>
      <c r="O149" s="15">
        <v>0</v>
      </c>
      <c r="P149" s="15">
        <v>0</v>
      </c>
      <c r="Q149" s="15">
        <v>2</v>
      </c>
      <c r="R149" s="15">
        <v>6440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20</v>
      </c>
      <c r="Z149" s="45">
        <v>83060</v>
      </c>
    </row>
    <row r="150" spans="1:26" s="20" customFormat="1" x14ac:dyDescent="0.15">
      <c r="A150" s="44" t="s">
        <v>193</v>
      </c>
      <c r="B150" s="13" t="s">
        <v>7</v>
      </c>
      <c r="C150" s="13" t="s">
        <v>55</v>
      </c>
      <c r="D150" s="14" t="s">
        <v>56</v>
      </c>
      <c r="E150" s="15">
        <v>0</v>
      </c>
      <c r="F150" s="15">
        <v>0</v>
      </c>
      <c r="G150" s="15">
        <v>0</v>
      </c>
      <c r="H150" s="15">
        <v>0</v>
      </c>
      <c r="I150" s="15">
        <v>53</v>
      </c>
      <c r="J150" s="15">
        <v>220260</v>
      </c>
      <c r="K150" s="15">
        <v>49</v>
      </c>
      <c r="L150" s="15">
        <v>352570</v>
      </c>
      <c r="M150" s="15">
        <v>35</v>
      </c>
      <c r="N150" s="15">
        <v>264930</v>
      </c>
      <c r="O150" s="15">
        <v>10</v>
      </c>
      <c r="P150" s="15">
        <v>147930</v>
      </c>
      <c r="Q150" s="15">
        <v>7</v>
      </c>
      <c r="R150" s="15">
        <v>33740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154</v>
      </c>
      <c r="Z150" s="45">
        <v>1019430</v>
      </c>
    </row>
    <row r="151" spans="1:26" s="20" customFormat="1" x14ac:dyDescent="0.15">
      <c r="A151" s="44" t="s">
        <v>193</v>
      </c>
      <c r="B151" s="13" t="s">
        <v>7</v>
      </c>
      <c r="C151" s="13" t="s">
        <v>55</v>
      </c>
      <c r="D151" s="14" t="s">
        <v>147</v>
      </c>
      <c r="E151" s="15">
        <v>0</v>
      </c>
      <c r="F151" s="15">
        <v>0</v>
      </c>
      <c r="G151" s="15">
        <v>0</v>
      </c>
      <c r="H151" s="15">
        <v>0</v>
      </c>
      <c r="I151" s="15">
        <v>26</v>
      </c>
      <c r="J151" s="15">
        <v>159280</v>
      </c>
      <c r="K151" s="15">
        <v>15</v>
      </c>
      <c r="L151" s="15">
        <v>170690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41</v>
      </c>
      <c r="Z151" s="45">
        <v>329970</v>
      </c>
    </row>
    <row r="152" spans="1:26" s="20" customFormat="1" x14ac:dyDescent="0.15">
      <c r="A152" s="44" t="s">
        <v>193</v>
      </c>
      <c r="B152" s="13" t="s">
        <v>7</v>
      </c>
      <c r="C152" s="13" t="s">
        <v>55</v>
      </c>
      <c r="D152" s="14" t="s">
        <v>57</v>
      </c>
      <c r="E152" s="15">
        <v>0</v>
      </c>
      <c r="F152" s="15">
        <v>0</v>
      </c>
      <c r="G152" s="15">
        <v>0</v>
      </c>
      <c r="H152" s="15">
        <v>0</v>
      </c>
      <c r="I152" s="15">
        <v>13</v>
      </c>
      <c r="J152" s="15">
        <v>255170</v>
      </c>
      <c r="K152" s="15">
        <v>32</v>
      </c>
      <c r="L152" s="15">
        <v>382710</v>
      </c>
      <c r="M152" s="15">
        <v>0</v>
      </c>
      <c r="N152" s="15">
        <v>0</v>
      </c>
      <c r="O152" s="15">
        <v>2</v>
      </c>
      <c r="P152" s="15">
        <v>13240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47</v>
      </c>
      <c r="Z152" s="45">
        <v>651120</v>
      </c>
    </row>
    <row r="153" spans="1:26" s="20" customFormat="1" x14ac:dyDescent="0.15">
      <c r="A153" s="44" t="s">
        <v>193</v>
      </c>
      <c r="B153" s="13" t="s">
        <v>7</v>
      </c>
      <c r="C153" s="13" t="s">
        <v>55</v>
      </c>
      <c r="D153" s="14" t="s">
        <v>58</v>
      </c>
      <c r="E153" s="15">
        <v>0</v>
      </c>
      <c r="F153" s="15">
        <v>0</v>
      </c>
      <c r="G153" s="15">
        <v>0</v>
      </c>
      <c r="H153" s="15">
        <v>0</v>
      </c>
      <c r="I153" s="15">
        <v>13</v>
      </c>
      <c r="J153" s="15">
        <v>120270</v>
      </c>
      <c r="K153" s="15">
        <v>13</v>
      </c>
      <c r="L153" s="15">
        <v>86130</v>
      </c>
      <c r="M153" s="15">
        <v>4</v>
      </c>
      <c r="N153" s="15">
        <v>20430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30</v>
      </c>
      <c r="Z153" s="45">
        <v>226830</v>
      </c>
    </row>
    <row r="154" spans="1:26" s="20" customFormat="1" x14ac:dyDescent="0.15">
      <c r="A154" s="44" t="s">
        <v>193</v>
      </c>
      <c r="B154" s="13" t="s">
        <v>7</v>
      </c>
      <c r="C154" s="13" t="s">
        <v>55</v>
      </c>
      <c r="D154" s="14" t="s">
        <v>59</v>
      </c>
      <c r="E154" s="15">
        <v>0</v>
      </c>
      <c r="F154" s="15">
        <v>0</v>
      </c>
      <c r="G154" s="15">
        <v>0</v>
      </c>
      <c r="H154" s="15">
        <v>0</v>
      </c>
      <c r="I154" s="15">
        <v>63</v>
      </c>
      <c r="J154" s="15">
        <v>809660</v>
      </c>
      <c r="K154" s="15">
        <v>36</v>
      </c>
      <c r="L154" s="15">
        <v>234480</v>
      </c>
      <c r="M154" s="15">
        <v>16</v>
      </c>
      <c r="N154" s="15">
        <v>98560</v>
      </c>
      <c r="O154" s="15">
        <v>4</v>
      </c>
      <c r="P154" s="15">
        <v>26340</v>
      </c>
      <c r="Q154" s="15">
        <v>15</v>
      </c>
      <c r="R154" s="15">
        <v>238980</v>
      </c>
      <c r="S154" s="15">
        <v>0</v>
      </c>
      <c r="T154" s="15">
        <v>0</v>
      </c>
      <c r="U154" s="15">
        <v>1</v>
      </c>
      <c r="V154" s="15">
        <v>6200</v>
      </c>
      <c r="W154" s="15">
        <v>0</v>
      </c>
      <c r="X154" s="15">
        <v>0</v>
      </c>
      <c r="Y154" s="10">
        <v>135</v>
      </c>
      <c r="Z154" s="45">
        <v>1414220</v>
      </c>
    </row>
    <row r="155" spans="1:26" s="23" customFormat="1" x14ac:dyDescent="0.15">
      <c r="A155" s="46" t="s">
        <v>193</v>
      </c>
      <c r="B155" s="11" t="s">
        <v>7</v>
      </c>
      <c r="C155" s="11"/>
      <c r="D155" s="11" t="s">
        <v>60</v>
      </c>
      <c r="E155" s="12">
        <v>0</v>
      </c>
      <c r="F155" s="12">
        <v>0</v>
      </c>
      <c r="G155" s="12">
        <v>99</v>
      </c>
      <c r="H155" s="12">
        <v>1706560</v>
      </c>
      <c r="I155" s="12">
        <v>4386</v>
      </c>
      <c r="J155" s="12">
        <v>59456530</v>
      </c>
      <c r="K155" s="12">
        <v>3649</v>
      </c>
      <c r="L155" s="12">
        <v>50553430</v>
      </c>
      <c r="M155" s="12">
        <v>1627</v>
      </c>
      <c r="N155" s="12">
        <v>22792290</v>
      </c>
      <c r="O155" s="12">
        <v>1245</v>
      </c>
      <c r="P155" s="12">
        <v>18818360</v>
      </c>
      <c r="Q155" s="12">
        <v>527</v>
      </c>
      <c r="R155" s="12">
        <v>7014880</v>
      </c>
      <c r="S155" s="12">
        <v>112</v>
      </c>
      <c r="T155" s="12">
        <v>1409120</v>
      </c>
      <c r="U155" s="12">
        <v>4</v>
      </c>
      <c r="V155" s="12">
        <v>118320</v>
      </c>
      <c r="W155" s="12">
        <v>0</v>
      </c>
      <c r="X155" s="12">
        <v>0</v>
      </c>
      <c r="Y155" s="12">
        <v>11649</v>
      </c>
      <c r="Z155" s="47">
        <v>161869490</v>
      </c>
    </row>
    <row r="156" spans="1:26" s="20" customFormat="1" x14ac:dyDescent="0.15">
      <c r="A156" s="44" t="s">
        <v>193</v>
      </c>
      <c r="B156" s="13" t="s">
        <v>7</v>
      </c>
      <c r="C156" s="13" t="s">
        <v>60</v>
      </c>
      <c r="D156" s="14" t="s">
        <v>61</v>
      </c>
      <c r="E156" s="15">
        <v>0</v>
      </c>
      <c r="F156" s="15">
        <v>0</v>
      </c>
      <c r="G156" s="15">
        <v>31</v>
      </c>
      <c r="H156" s="15">
        <v>337330</v>
      </c>
      <c r="I156" s="15">
        <v>3265</v>
      </c>
      <c r="J156" s="15">
        <v>39171200</v>
      </c>
      <c r="K156" s="15">
        <v>2863</v>
      </c>
      <c r="L156" s="15">
        <v>35834260</v>
      </c>
      <c r="M156" s="15">
        <v>1193</v>
      </c>
      <c r="N156" s="15">
        <v>14971580</v>
      </c>
      <c r="O156" s="15">
        <v>930</v>
      </c>
      <c r="P156" s="15">
        <v>15064930</v>
      </c>
      <c r="Q156" s="15">
        <v>300</v>
      </c>
      <c r="R156" s="15">
        <v>4642960</v>
      </c>
      <c r="S156" s="15">
        <v>97</v>
      </c>
      <c r="T156" s="15">
        <v>993250</v>
      </c>
      <c r="U156" s="15">
        <v>0</v>
      </c>
      <c r="V156" s="15">
        <v>0</v>
      </c>
      <c r="W156" s="15">
        <v>0</v>
      </c>
      <c r="X156" s="15">
        <v>0</v>
      </c>
      <c r="Y156" s="10">
        <v>8679</v>
      </c>
      <c r="Z156" s="45">
        <v>111015510</v>
      </c>
    </row>
    <row r="157" spans="1:26" s="20" customFormat="1" x14ac:dyDescent="0.15">
      <c r="A157" s="44" t="s">
        <v>193</v>
      </c>
      <c r="B157" s="13" t="s">
        <v>7</v>
      </c>
      <c r="C157" s="13" t="s">
        <v>60</v>
      </c>
      <c r="D157" s="14" t="s">
        <v>62</v>
      </c>
      <c r="E157" s="15">
        <v>0</v>
      </c>
      <c r="F157" s="15">
        <v>0</v>
      </c>
      <c r="G157" s="15">
        <v>62</v>
      </c>
      <c r="H157" s="15">
        <v>1264110</v>
      </c>
      <c r="I157" s="15">
        <v>253</v>
      </c>
      <c r="J157" s="15">
        <v>5906060</v>
      </c>
      <c r="K157" s="15">
        <v>181</v>
      </c>
      <c r="L157" s="15">
        <v>3476340</v>
      </c>
      <c r="M157" s="15">
        <v>112</v>
      </c>
      <c r="N157" s="15">
        <v>2789050</v>
      </c>
      <c r="O157" s="15">
        <v>88</v>
      </c>
      <c r="P157" s="15">
        <v>1301100</v>
      </c>
      <c r="Q157" s="15">
        <v>34</v>
      </c>
      <c r="R157" s="15">
        <v>300260</v>
      </c>
      <c r="S157" s="15">
        <v>8</v>
      </c>
      <c r="T157" s="15">
        <v>176700</v>
      </c>
      <c r="U157" s="15">
        <v>4</v>
      </c>
      <c r="V157" s="15">
        <v>118320</v>
      </c>
      <c r="W157" s="15">
        <v>0</v>
      </c>
      <c r="X157" s="15">
        <v>0</v>
      </c>
      <c r="Y157" s="10">
        <v>742</v>
      </c>
      <c r="Z157" s="45">
        <v>15331940</v>
      </c>
    </row>
    <row r="158" spans="1:26" s="20" customFormat="1" x14ac:dyDescent="0.15">
      <c r="A158" s="44" t="s">
        <v>193</v>
      </c>
      <c r="B158" s="13" t="s">
        <v>7</v>
      </c>
      <c r="C158" s="13" t="s">
        <v>60</v>
      </c>
      <c r="D158" s="14" t="s">
        <v>63</v>
      </c>
      <c r="E158" s="15">
        <v>0</v>
      </c>
      <c r="F158" s="15">
        <v>0</v>
      </c>
      <c r="G158" s="15">
        <v>0</v>
      </c>
      <c r="H158" s="15">
        <v>0</v>
      </c>
      <c r="I158" s="15">
        <v>274</v>
      </c>
      <c r="J158" s="15">
        <v>6252900</v>
      </c>
      <c r="K158" s="15">
        <v>197</v>
      </c>
      <c r="L158" s="15">
        <v>4156700</v>
      </c>
      <c r="M158" s="15">
        <v>95</v>
      </c>
      <c r="N158" s="15">
        <v>1222860</v>
      </c>
      <c r="O158" s="15">
        <v>157</v>
      </c>
      <c r="P158" s="15">
        <v>1585150</v>
      </c>
      <c r="Q158" s="15">
        <v>39</v>
      </c>
      <c r="R158" s="15">
        <v>636830</v>
      </c>
      <c r="S158" s="15">
        <v>1</v>
      </c>
      <c r="T158" s="15">
        <v>2100</v>
      </c>
      <c r="U158" s="15">
        <v>0</v>
      </c>
      <c r="V158" s="15">
        <v>0</v>
      </c>
      <c r="W158" s="15">
        <v>0</v>
      </c>
      <c r="X158" s="15">
        <v>0</v>
      </c>
      <c r="Y158" s="10">
        <v>763</v>
      </c>
      <c r="Z158" s="45">
        <v>13856540</v>
      </c>
    </row>
    <row r="159" spans="1:26" s="20" customFormat="1" x14ac:dyDescent="0.15">
      <c r="A159" s="44" t="s">
        <v>193</v>
      </c>
      <c r="B159" s="13" t="s">
        <v>7</v>
      </c>
      <c r="C159" s="13" t="s">
        <v>60</v>
      </c>
      <c r="D159" s="14" t="s">
        <v>64</v>
      </c>
      <c r="E159" s="15">
        <v>0</v>
      </c>
      <c r="F159" s="15">
        <v>0</v>
      </c>
      <c r="G159" s="15">
        <v>0</v>
      </c>
      <c r="H159" s="15">
        <v>0</v>
      </c>
      <c r="I159" s="15">
        <v>35</v>
      </c>
      <c r="J159" s="15">
        <v>594340</v>
      </c>
      <c r="K159" s="15">
        <v>17</v>
      </c>
      <c r="L159" s="15">
        <v>380000</v>
      </c>
      <c r="M159" s="15">
        <v>4</v>
      </c>
      <c r="N159" s="15">
        <v>70770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56</v>
      </c>
      <c r="Z159" s="45">
        <v>1045110</v>
      </c>
    </row>
    <row r="160" spans="1:26" s="20" customFormat="1" x14ac:dyDescent="0.15">
      <c r="A160" s="44" t="s">
        <v>193</v>
      </c>
      <c r="B160" s="13" t="s">
        <v>7</v>
      </c>
      <c r="C160" s="13" t="s">
        <v>60</v>
      </c>
      <c r="D160" s="14" t="s">
        <v>65</v>
      </c>
      <c r="E160" s="15">
        <v>0</v>
      </c>
      <c r="F160" s="15">
        <v>0</v>
      </c>
      <c r="G160" s="15">
        <v>0</v>
      </c>
      <c r="H160" s="15">
        <v>0</v>
      </c>
      <c r="I160" s="15">
        <v>12</v>
      </c>
      <c r="J160" s="15">
        <v>243500</v>
      </c>
      <c r="K160" s="15">
        <v>10</v>
      </c>
      <c r="L160" s="15">
        <v>269960</v>
      </c>
      <c r="M160" s="15">
        <v>8</v>
      </c>
      <c r="N160" s="15">
        <v>128030</v>
      </c>
      <c r="O160" s="15">
        <v>9</v>
      </c>
      <c r="P160" s="15">
        <v>246150</v>
      </c>
      <c r="Q160" s="15">
        <v>7</v>
      </c>
      <c r="R160" s="15">
        <v>324410</v>
      </c>
      <c r="S160" s="15">
        <v>6</v>
      </c>
      <c r="T160" s="15">
        <v>237070</v>
      </c>
      <c r="U160" s="15">
        <v>0</v>
      </c>
      <c r="V160" s="15">
        <v>0</v>
      </c>
      <c r="W160" s="15">
        <v>0</v>
      </c>
      <c r="X160" s="15">
        <v>0</v>
      </c>
      <c r="Y160" s="10">
        <v>52</v>
      </c>
      <c r="Z160" s="45">
        <v>1449120</v>
      </c>
    </row>
    <row r="161" spans="1:26" s="20" customFormat="1" x14ac:dyDescent="0.15">
      <c r="A161" s="44" t="s">
        <v>193</v>
      </c>
      <c r="B161" s="13" t="s">
        <v>7</v>
      </c>
      <c r="C161" s="13" t="s">
        <v>60</v>
      </c>
      <c r="D161" s="14" t="s">
        <v>66</v>
      </c>
      <c r="E161" s="15">
        <v>0</v>
      </c>
      <c r="F161" s="15">
        <v>0</v>
      </c>
      <c r="G161" s="15">
        <v>1</v>
      </c>
      <c r="H161" s="15">
        <v>20400</v>
      </c>
      <c r="I161" s="15">
        <v>381</v>
      </c>
      <c r="J161" s="15">
        <v>5252250</v>
      </c>
      <c r="K161" s="15">
        <v>289</v>
      </c>
      <c r="L161" s="15">
        <v>5162480</v>
      </c>
      <c r="M161" s="15">
        <v>164</v>
      </c>
      <c r="N161" s="15">
        <v>3051120</v>
      </c>
      <c r="O161" s="15">
        <v>60</v>
      </c>
      <c r="P161" s="15">
        <v>589770</v>
      </c>
      <c r="Q161" s="15">
        <v>147</v>
      </c>
      <c r="R161" s="15">
        <v>1110420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1042</v>
      </c>
      <c r="Z161" s="45">
        <v>15186440</v>
      </c>
    </row>
    <row r="162" spans="1:26" s="20" customFormat="1" x14ac:dyDescent="0.15">
      <c r="A162" s="44" t="s">
        <v>193</v>
      </c>
      <c r="B162" s="13" t="s">
        <v>7</v>
      </c>
      <c r="C162" s="13" t="s">
        <v>60</v>
      </c>
      <c r="D162" s="14" t="s">
        <v>67</v>
      </c>
      <c r="E162" s="15">
        <v>0</v>
      </c>
      <c r="F162" s="15">
        <v>0</v>
      </c>
      <c r="G162" s="15">
        <v>1</v>
      </c>
      <c r="H162" s="15">
        <v>34230</v>
      </c>
      <c r="I162" s="15">
        <v>40</v>
      </c>
      <c r="J162" s="15">
        <v>509930</v>
      </c>
      <c r="K162" s="15">
        <v>28</v>
      </c>
      <c r="L162" s="15">
        <v>258780</v>
      </c>
      <c r="M162" s="15">
        <v>11</v>
      </c>
      <c r="N162" s="15">
        <v>265610</v>
      </c>
      <c r="O162" s="15">
        <v>1</v>
      </c>
      <c r="P162" s="15">
        <v>31260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81</v>
      </c>
      <c r="Z162" s="45">
        <v>1099810</v>
      </c>
    </row>
    <row r="163" spans="1:26" s="20" customFormat="1" x14ac:dyDescent="0.15">
      <c r="A163" s="44" t="s">
        <v>193</v>
      </c>
      <c r="B163" s="13" t="s">
        <v>7</v>
      </c>
      <c r="C163" s="13" t="s">
        <v>60</v>
      </c>
      <c r="D163" s="14" t="s">
        <v>68</v>
      </c>
      <c r="E163" s="15">
        <v>0</v>
      </c>
      <c r="F163" s="15">
        <v>0</v>
      </c>
      <c r="G163" s="15">
        <v>0</v>
      </c>
      <c r="H163" s="15">
        <v>0</v>
      </c>
      <c r="I163" s="15">
        <v>70</v>
      </c>
      <c r="J163" s="15">
        <v>624810</v>
      </c>
      <c r="K163" s="15">
        <v>13</v>
      </c>
      <c r="L163" s="15">
        <v>72830</v>
      </c>
      <c r="M163" s="15">
        <v>36</v>
      </c>
      <c r="N163" s="15">
        <v>278480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119</v>
      </c>
      <c r="Z163" s="45">
        <v>976120</v>
      </c>
    </row>
    <row r="164" spans="1:26" s="20" customFormat="1" x14ac:dyDescent="0.15">
      <c r="A164" s="44" t="s">
        <v>193</v>
      </c>
      <c r="B164" s="13" t="s">
        <v>7</v>
      </c>
      <c r="C164" s="13" t="s">
        <v>60</v>
      </c>
      <c r="D164" s="14" t="s">
        <v>69</v>
      </c>
      <c r="E164" s="15">
        <v>0</v>
      </c>
      <c r="F164" s="15">
        <v>0</v>
      </c>
      <c r="G164" s="15">
        <v>0</v>
      </c>
      <c r="H164" s="15">
        <v>0</v>
      </c>
      <c r="I164" s="15">
        <v>17</v>
      </c>
      <c r="J164" s="15">
        <v>179490</v>
      </c>
      <c r="K164" s="15">
        <v>15</v>
      </c>
      <c r="L164" s="15">
        <v>184660</v>
      </c>
      <c r="M164" s="15">
        <v>2</v>
      </c>
      <c r="N164" s="15">
        <v>5300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34</v>
      </c>
      <c r="Z164" s="45">
        <v>369450</v>
      </c>
    </row>
    <row r="165" spans="1:26" s="20" customFormat="1" x14ac:dyDescent="0.15">
      <c r="A165" s="44" t="s">
        <v>193</v>
      </c>
      <c r="B165" s="13" t="s">
        <v>7</v>
      </c>
      <c r="C165" s="13" t="s">
        <v>60</v>
      </c>
      <c r="D165" s="14" t="s">
        <v>70</v>
      </c>
      <c r="E165" s="15">
        <v>0</v>
      </c>
      <c r="F165" s="15">
        <v>0</v>
      </c>
      <c r="G165" s="15">
        <v>4</v>
      </c>
      <c r="H165" s="15">
        <v>50490</v>
      </c>
      <c r="I165" s="15">
        <v>2</v>
      </c>
      <c r="J165" s="15">
        <v>10230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6</v>
      </c>
      <c r="Z165" s="45">
        <v>60720</v>
      </c>
    </row>
    <row r="166" spans="1:26" s="20" customFormat="1" x14ac:dyDescent="0.15">
      <c r="A166" s="44" t="s">
        <v>193</v>
      </c>
      <c r="B166" s="13" t="s">
        <v>7</v>
      </c>
      <c r="C166" s="13" t="s">
        <v>60</v>
      </c>
      <c r="D166" s="14" t="s">
        <v>71</v>
      </c>
      <c r="E166" s="15">
        <v>0</v>
      </c>
      <c r="F166" s="15">
        <v>0</v>
      </c>
      <c r="G166" s="15">
        <v>0</v>
      </c>
      <c r="H166" s="15">
        <v>0</v>
      </c>
      <c r="I166" s="15">
        <v>37</v>
      </c>
      <c r="J166" s="15">
        <v>711820</v>
      </c>
      <c r="K166" s="15">
        <v>36</v>
      </c>
      <c r="L166" s="15">
        <v>757420</v>
      </c>
      <c r="M166" s="15">
        <v>2</v>
      </c>
      <c r="N166" s="15">
        <v>9490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75</v>
      </c>
      <c r="Z166" s="45">
        <v>1478730</v>
      </c>
    </row>
    <row r="167" spans="1:26" s="23" customFormat="1" x14ac:dyDescent="0.15">
      <c r="A167" s="46" t="s">
        <v>193</v>
      </c>
      <c r="B167" s="11" t="s">
        <v>7</v>
      </c>
      <c r="C167" s="11"/>
      <c r="D167" s="11" t="s">
        <v>72</v>
      </c>
      <c r="E167" s="12">
        <v>1</v>
      </c>
      <c r="F167" s="12">
        <v>21200</v>
      </c>
      <c r="G167" s="12">
        <v>1</v>
      </c>
      <c r="H167" s="12">
        <v>4020</v>
      </c>
      <c r="I167" s="12">
        <v>828</v>
      </c>
      <c r="J167" s="12">
        <v>12821040</v>
      </c>
      <c r="K167" s="12">
        <v>417</v>
      </c>
      <c r="L167" s="12">
        <v>7891100</v>
      </c>
      <c r="M167" s="12">
        <v>214</v>
      </c>
      <c r="N167" s="12">
        <v>3881480</v>
      </c>
      <c r="O167" s="12">
        <v>154</v>
      </c>
      <c r="P167" s="12">
        <v>3173050</v>
      </c>
      <c r="Q167" s="12">
        <v>72</v>
      </c>
      <c r="R167" s="12">
        <v>2014220</v>
      </c>
      <c r="S167" s="12">
        <v>24</v>
      </c>
      <c r="T167" s="12">
        <v>266860</v>
      </c>
      <c r="U167" s="12">
        <v>28</v>
      </c>
      <c r="V167" s="12">
        <v>232020</v>
      </c>
      <c r="W167" s="12">
        <v>0</v>
      </c>
      <c r="X167" s="12">
        <v>0</v>
      </c>
      <c r="Y167" s="12">
        <v>1739</v>
      </c>
      <c r="Z167" s="47">
        <v>30304990</v>
      </c>
    </row>
    <row r="168" spans="1:26" s="20" customFormat="1" x14ac:dyDescent="0.15">
      <c r="A168" s="44" t="s">
        <v>193</v>
      </c>
      <c r="B168" s="13" t="s">
        <v>7</v>
      </c>
      <c r="C168" s="13" t="s">
        <v>72</v>
      </c>
      <c r="D168" s="14" t="s">
        <v>146</v>
      </c>
      <c r="E168" s="15">
        <v>0</v>
      </c>
      <c r="F168" s="15">
        <v>0</v>
      </c>
      <c r="G168" s="15">
        <v>0</v>
      </c>
      <c r="H168" s="15">
        <v>0</v>
      </c>
      <c r="I168" s="15">
        <v>12</v>
      </c>
      <c r="J168" s="15">
        <v>48580</v>
      </c>
      <c r="K168" s="15">
        <v>3</v>
      </c>
      <c r="L168" s="15">
        <v>25670</v>
      </c>
      <c r="M168" s="15">
        <v>2</v>
      </c>
      <c r="N168" s="15">
        <v>6300</v>
      </c>
      <c r="O168" s="15">
        <v>1</v>
      </c>
      <c r="P168" s="15">
        <v>14580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18</v>
      </c>
      <c r="Z168" s="45">
        <v>95130</v>
      </c>
    </row>
    <row r="169" spans="1:26" s="20" customFormat="1" x14ac:dyDescent="0.15">
      <c r="A169" s="44" t="s">
        <v>193</v>
      </c>
      <c r="B169" s="13" t="s">
        <v>7</v>
      </c>
      <c r="C169" s="13" t="s">
        <v>72</v>
      </c>
      <c r="D169" s="14" t="s">
        <v>73</v>
      </c>
      <c r="E169" s="15">
        <v>0</v>
      </c>
      <c r="F169" s="15">
        <v>0</v>
      </c>
      <c r="G169" s="15">
        <v>0</v>
      </c>
      <c r="H169" s="15">
        <v>0</v>
      </c>
      <c r="I169" s="15">
        <v>17</v>
      </c>
      <c r="J169" s="15">
        <v>79960</v>
      </c>
      <c r="K169" s="15">
        <v>10</v>
      </c>
      <c r="L169" s="15">
        <v>50380</v>
      </c>
      <c r="M169" s="15">
        <v>2</v>
      </c>
      <c r="N169" s="15">
        <v>10150</v>
      </c>
      <c r="O169" s="15">
        <v>2</v>
      </c>
      <c r="P169" s="15">
        <v>6240</v>
      </c>
      <c r="Q169" s="15">
        <v>2</v>
      </c>
      <c r="R169" s="15">
        <v>18650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33</v>
      </c>
      <c r="Z169" s="45">
        <v>165380</v>
      </c>
    </row>
    <row r="170" spans="1:26" s="20" customFormat="1" x14ac:dyDescent="0.15">
      <c r="A170" s="44" t="s">
        <v>193</v>
      </c>
      <c r="B170" s="13" t="s">
        <v>7</v>
      </c>
      <c r="C170" s="13" t="s">
        <v>72</v>
      </c>
      <c r="D170" s="14" t="s">
        <v>74</v>
      </c>
      <c r="E170" s="15">
        <v>0</v>
      </c>
      <c r="F170" s="15">
        <v>0</v>
      </c>
      <c r="G170" s="15">
        <v>1</v>
      </c>
      <c r="H170" s="15">
        <v>4020</v>
      </c>
      <c r="I170" s="15">
        <v>108</v>
      </c>
      <c r="J170" s="15">
        <v>462720</v>
      </c>
      <c r="K170" s="15">
        <v>47</v>
      </c>
      <c r="L170" s="15">
        <v>207750</v>
      </c>
      <c r="M170" s="15">
        <v>21</v>
      </c>
      <c r="N170" s="15">
        <v>71210</v>
      </c>
      <c r="O170" s="15">
        <v>8</v>
      </c>
      <c r="P170" s="15">
        <v>32370</v>
      </c>
      <c r="Q170" s="15">
        <v>2</v>
      </c>
      <c r="R170" s="15">
        <v>7970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187</v>
      </c>
      <c r="Z170" s="45">
        <v>786040</v>
      </c>
    </row>
    <row r="171" spans="1:26" s="20" customFormat="1" x14ac:dyDescent="0.15">
      <c r="A171" s="44" t="s">
        <v>193</v>
      </c>
      <c r="B171" s="13" t="s">
        <v>7</v>
      </c>
      <c r="C171" s="13" t="s">
        <v>72</v>
      </c>
      <c r="D171" s="14" t="s">
        <v>75</v>
      </c>
      <c r="E171" s="15">
        <v>0</v>
      </c>
      <c r="F171" s="15">
        <v>0</v>
      </c>
      <c r="G171" s="15">
        <v>0</v>
      </c>
      <c r="H171" s="15">
        <v>0</v>
      </c>
      <c r="I171" s="15">
        <v>8</v>
      </c>
      <c r="J171" s="15">
        <v>131380</v>
      </c>
      <c r="K171" s="15">
        <v>6</v>
      </c>
      <c r="L171" s="15">
        <v>102930</v>
      </c>
      <c r="M171" s="15">
        <v>2</v>
      </c>
      <c r="N171" s="15">
        <v>12400</v>
      </c>
      <c r="O171" s="15">
        <v>11</v>
      </c>
      <c r="P171" s="15">
        <v>102000</v>
      </c>
      <c r="Q171" s="15">
        <v>4</v>
      </c>
      <c r="R171" s="15">
        <v>113400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31</v>
      </c>
      <c r="Z171" s="45">
        <v>462110</v>
      </c>
    </row>
    <row r="172" spans="1:26" s="20" customFormat="1" x14ac:dyDescent="0.15">
      <c r="A172" s="44" t="s">
        <v>193</v>
      </c>
      <c r="B172" s="13" t="s">
        <v>7</v>
      </c>
      <c r="C172" s="13" t="s">
        <v>72</v>
      </c>
      <c r="D172" s="14" t="s">
        <v>76</v>
      </c>
      <c r="E172" s="15">
        <v>1</v>
      </c>
      <c r="F172" s="15">
        <v>21200</v>
      </c>
      <c r="G172" s="15">
        <v>0</v>
      </c>
      <c r="H172" s="15">
        <v>0</v>
      </c>
      <c r="I172" s="15">
        <v>37</v>
      </c>
      <c r="J172" s="15">
        <v>461370</v>
      </c>
      <c r="K172" s="15">
        <v>23</v>
      </c>
      <c r="L172" s="15">
        <v>252220</v>
      </c>
      <c r="M172" s="15">
        <v>4</v>
      </c>
      <c r="N172" s="15">
        <v>56840</v>
      </c>
      <c r="O172" s="15">
        <v>3</v>
      </c>
      <c r="P172" s="15">
        <v>12700</v>
      </c>
      <c r="Q172" s="15">
        <v>4</v>
      </c>
      <c r="R172" s="15">
        <v>25560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72</v>
      </c>
      <c r="Z172" s="45">
        <v>829890</v>
      </c>
    </row>
    <row r="173" spans="1:26" s="20" customFormat="1" x14ac:dyDescent="0.15">
      <c r="A173" s="44" t="s">
        <v>193</v>
      </c>
      <c r="B173" s="13" t="s">
        <v>7</v>
      </c>
      <c r="C173" s="13" t="s">
        <v>72</v>
      </c>
      <c r="D173" s="14" t="s">
        <v>77</v>
      </c>
      <c r="E173" s="15">
        <v>0</v>
      </c>
      <c r="F173" s="15">
        <v>0</v>
      </c>
      <c r="G173" s="15">
        <v>0</v>
      </c>
      <c r="H173" s="15">
        <v>0</v>
      </c>
      <c r="I173" s="15">
        <v>77</v>
      </c>
      <c r="J173" s="15">
        <v>515720</v>
      </c>
      <c r="K173" s="15">
        <v>23</v>
      </c>
      <c r="L173" s="15">
        <v>114600</v>
      </c>
      <c r="M173" s="15">
        <v>16</v>
      </c>
      <c r="N173" s="15">
        <v>70940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116</v>
      </c>
      <c r="Z173" s="45">
        <v>701260</v>
      </c>
    </row>
    <row r="174" spans="1:26" s="20" customFormat="1" x14ac:dyDescent="0.15">
      <c r="A174" s="44" t="s">
        <v>193</v>
      </c>
      <c r="B174" s="13" t="s">
        <v>7</v>
      </c>
      <c r="C174" s="13" t="s">
        <v>72</v>
      </c>
      <c r="D174" s="14" t="s">
        <v>78</v>
      </c>
      <c r="E174" s="15">
        <v>0</v>
      </c>
      <c r="F174" s="15">
        <v>0</v>
      </c>
      <c r="G174" s="15">
        <v>0</v>
      </c>
      <c r="H174" s="15">
        <v>0</v>
      </c>
      <c r="I174" s="15">
        <v>29</v>
      </c>
      <c r="J174" s="15">
        <v>201670</v>
      </c>
      <c r="K174" s="15">
        <v>32</v>
      </c>
      <c r="L174" s="15">
        <v>184300</v>
      </c>
      <c r="M174" s="15">
        <v>4</v>
      </c>
      <c r="N174" s="15">
        <v>19750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65</v>
      </c>
      <c r="Z174" s="45">
        <v>405720</v>
      </c>
    </row>
    <row r="175" spans="1:26" s="20" customFormat="1" x14ac:dyDescent="0.15">
      <c r="A175" s="44" t="s">
        <v>193</v>
      </c>
      <c r="B175" s="13" t="s">
        <v>7</v>
      </c>
      <c r="C175" s="13" t="s">
        <v>72</v>
      </c>
      <c r="D175" s="14" t="s">
        <v>79</v>
      </c>
      <c r="E175" s="15">
        <v>0</v>
      </c>
      <c r="F175" s="15">
        <v>0</v>
      </c>
      <c r="G175" s="15">
        <v>0</v>
      </c>
      <c r="H175" s="15">
        <v>0</v>
      </c>
      <c r="I175" s="15">
        <v>18</v>
      </c>
      <c r="J175" s="15">
        <v>70900</v>
      </c>
      <c r="K175" s="15">
        <v>12</v>
      </c>
      <c r="L175" s="15">
        <v>47390</v>
      </c>
      <c r="M175" s="15">
        <v>1</v>
      </c>
      <c r="N175" s="15">
        <v>11400</v>
      </c>
      <c r="O175" s="15">
        <v>1</v>
      </c>
      <c r="P175" s="15">
        <v>2700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32</v>
      </c>
      <c r="Z175" s="45">
        <v>132390</v>
      </c>
    </row>
    <row r="176" spans="1:26" s="20" customFormat="1" x14ac:dyDescent="0.15">
      <c r="A176" s="44" t="s">
        <v>193</v>
      </c>
      <c r="B176" s="13" t="s">
        <v>7</v>
      </c>
      <c r="C176" s="13" t="s">
        <v>72</v>
      </c>
      <c r="D176" s="14" t="s">
        <v>80</v>
      </c>
      <c r="E176" s="15">
        <v>0</v>
      </c>
      <c r="F176" s="15">
        <v>0</v>
      </c>
      <c r="G176" s="15">
        <v>0</v>
      </c>
      <c r="H176" s="15">
        <v>0</v>
      </c>
      <c r="I176" s="15">
        <v>138</v>
      </c>
      <c r="J176" s="15">
        <v>2882600</v>
      </c>
      <c r="K176" s="15">
        <v>98</v>
      </c>
      <c r="L176" s="15">
        <v>3540040</v>
      </c>
      <c r="M176" s="15">
        <v>91</v>
      </c>
      <c r="N176" s="15">
        <v>2395140</v>
      </c>
      <c r="O176" s="15">
        <v>14</v>
      </c>
      <c r="P176" s="15">
        <v>178270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341</v>
      </c>
      <c r="Z176" s="45">
        <v>8996050</v>
      </c>
    </row>
    <row r="177" spans="1:26" s="20" customFormat="1" x14ac:dyDescent="0.15">
      <c r="A177" s="44" t="s">
        <v>193</v>
      </c>
      <c r="B177" s="13" t="s">
        <v>7</v>
      </c>
      <c r="C177" s="13" t="s">
        <v>72</v>
      </c>
      <c r="D177" s="14" t="s">
        <v>81</v>
      </c>
      <c r="E177" s="15">
        <v>0</v>
      </c>
      <c r="F177" s="15">
        <v>0</v>
      </c>
      <c r="G177" s="15">
        <v>0</v>
      </c>
      <c r="H177" s="15">
        <v>0</v>
      </c>
      <c r="I177" s="15">
        <v>312</v>
      </c>
      <c r="J177" s="15">
        <v>5258340</v>
      </c>
      <c r="K177" s="15">
        <v>143</v>
      </c>
      <c r="L177" s="15">
        <v>3215300</v>
      </c>
      <c r="M177" s="15">
        <v>61</v>
      </c>
      <c r="N177" s="15">
        <v>1103540</v>
      </c>
      <c r="O177" s="15">
        <v>64</v>
      </c>
      <c r="P177" s="15">
        <v>710970</v>
      </c>
      <c r="Q177" s="15">
        <v>38</v>
      </c>
      <c r="R177" s="15">
        <v>452110</v>
      </c>
      <c r="S177" s="15">
        <v>24</v>
      </c>
      <c r="T177" s="15">
        <v>266860</v>
      </c>
      <c r="U177" s="15">
        <v>28</v>
      </c>
      <c r="V177" s="15">
        <v>232020</v>
      </c>
      <c r="W177" s="15">
        <v>0</v>
      </c>
      <c r="X177" s="15">
        <v>0</v>
      </c>
      <c r="Y177" s="10">
        <v>670</v>
      </c>
      <c r="Z177" s="45">
        <v>11239140</v>
      </c>
    </row>
    <row r="178" spans="1:26" s="20" customFormat="1" x14ac:dyDescent="0.15">
      <c r="A178" s="44" t="s">
        <v>193</v>
      </c>
      <c r="B178" s="13" t="s">
        <v>7</v>
      </c>
      <c r="C178" s="13" t="s">
        <v>72</v>
      </c>
      <c r="D178" s="14" t="s">
        <v>82</v>
      </c>
      <c r="E178" s="15">
        <v>0</v>
      </c>
      <c r="F178" s="15">
        <v>0</v>
      </c>
      <c r="G178" s="15">
        <v>0</v>
      </c>
      <c r="H178" s="15">
        <v>0</v>
      </c>
      <c r="I178" s="15">
        <v>72</v>
      </c>
      <c r="J178" s="15">
        <v>2707800</v>
      </c>
      <c r="K178" s="15">
        <v>20</v>
      </c>
      <c r="L178" s="15">
        <v>150520</v>
      </c>
      <c r="M178" s="15">
        <v>10</v>
      </c>
      <c r="N178" s="15">
        <v>123810</v>
      </c>
      <c r="O178" s="15">
        <v>50</v>
      </c>
      <c r="P178" s="15">
        <v>2113220</v>
      </c>
      <c r="Q178" s="15">
        <v>22</v>
      </c>
      <c r="R178" s="15">
        <v>1396530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174</v>
      </c>
      <c r="Z178" s="45">
        <v>6491880</v>
      </c>
    </row>
    <row r="179" spans="1:26" s="23" customFormat="1" x14ac:dyDescent="0.15">
      <c r="A179" s="46" t="s">
        <v>193</v>
      </c>
      <c r="B179" s="11" t="s">
        <v>7</v>
      </c>
      <c r="C179" s="11"/>
      <c r="D179" s="11" t="s">
        <v>83</v>
      </c>
      <c r="E179" s="12">
        <v>11</v>
      </c>
      <c r="F179" s="12">
        <v>215340</v>
      </c>
      <c r="G179" s="12">
        <v>49</v>
      </c>
      <c r="H179" s="12">
        <v>829540</v>
      </c>
      <c r="I179" s="12">
        <v>1056</v>
      </c>
      <c r="J179" s="12">
        <v>15799860</v>
      </c>
      <c r="K179" s="12">
        <v>737</v>
      </c>
      <c r="L179" s="12">
        <v>10302630</v>
      </c>
      <c r="M179" s="12">
        <v>394</v>
      </c>
      <c r="N179" s="12">
        <v>8561960</v>
      </c>
      <c r="O179" s="12">
        <v>241</v>
      </c>
      <c r="P179" s="12">
        <v>2675180</v>
      </c>
      <c r="Q179" s="12">
        <v>115</v>
      </c>
      <c r="R179" s="12">
        <v>1872150</v>
      </c>
      <c r="S179" s="12">
        <v>23</v>
      </c>
      <c r="T179" s="12">
        <v>393840</v>
      </c>
      <c r="U179" s="12">
        <v>2</v>
      </c>
      <c r="V179" s="12">
        <v>70440</v>
      </c>
      <c r="W179" s="12">
        <v>0</v>
      </c>
      <c r="X179" s="12">
        <v>0</v>
      </c>
      <c r="Y179" s="12">
        <v>2628</v>
      </c>
      <c r="Z179" s="47">
        <v>40720940</v>
      </c>
    </row>
    <row r="180" spans="1:26" s="20" customFormat="1" x14ac:dyDescent="0.15">
      <c r="A180" s="44" t="s">
        <v>193</v>
      </c>
      <c r="B180" s="13" t="s">
        <v>7</v>
      </c>
      <c r="C180" s="13" t="s">
        <v>83</v>
      </c>
      <c r="D180" s="14" t="s">
        <v>84</v>
      </c>
      <c r="E180" s="15">
        <v>0</v>
      </c>
      <c r="F180" s="15">
        <v>0</v>
      </c>
      <c r="G180" s="15">
        <v>0</v>
      </c>
      <c r="H180" s="15">
        <v>0</v>
      </c>
      <c r="I180" s="15">
        <v>23</v>
      </c>
      <c r="J180" s="15">
        <v>276440</v>
      </c>
      <c r="K180" s="15">
        <v>13</v>
      </c>
      <c r="L180" s="15">
        <v>191480</v>
      </c>
      <c r="M180" s="15">
        <v>3</v>
      </c>
      <c r="N180" s="15">
        <v>63950</v>
      </c>
      <c r="O180" s="15">
        <v>2</v>
      </c>
      <c r="P180" s="15">
        <v>14500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41</v>
      </c>
      <c r="Z180" s="45">
        <v>546370</v>
      </c>
    </row>
    <row r="181" spans="1:26" s="20" customFormat="1" x14ac:dyDescent="0.15">
      <c r="A181" s="44" t="s">
        <v>193</v>
      </c>
      <c r="B181" s="13" t="s">
        <v>7</v>
      </c>
      <c r="C181" s="13" t="s">
        <v>83</v>
      </c>
      <c r="D181" s="14" t="s">
        <v>85</v>
      </c>
      <c r="E181" s="15">
        <v>10</v>
      </c>
      <c r="F181" s="15">
        <v>186550</v>
      </c>
      <c r="G181" s="15">
        <v>23</v>
      </c>
      <c r="H181" s="15">
        <v>759080</v>
      </c>
      <c r="I181" s="15">
        <v>489</v>
      </c>
      <c r="J181" s="15">
        <v>7866480</v>
      </c>
      <c r="K181" s="15">
        <v>282</v>
      </c>
      <c r="L181" s="15">
        <v>4055100</v>
      </c>
      <c r="M181" s="15">
        <v>87</v>
      </c>
      <c r="N181" s="15">
        <v>1308080</v>
      </c>
      <c r="O181" s="15">
        <v>23</v>
      </c>
      <c r="P181" s="15">
        <v>345650</v>
      </c>
      <c r="Q181" s="15">
        <v>56</v>
      </c>
      <c r="R181" s="15">
        <v>1008300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970</v>
      </c>
      <c r="Z181" s="45">
        <v>15529240</v>
      </c>
    </row>
    <row r="182" spans="1:26" s="20" customFormat="1" x14ac:dyDescent="0.15">
      <c r="A182" s="44" t="s">
        <v>193</v>
      </c>
      <c r="B182" s="13" t="s">
        <v>7</v>
      </c>
      <c r="C182" s="13" t="s">
        <v>83</v>
      </c>
      <c r="D182" s="14" t="s">
        <v>86</v>
      </c>
      <c r="E182" s="15">
        <v>0</v>
      </c>
      <c r="F182" s="15">
        <v>0</v>
      </c>
      <c r="G182" s="15">
        <v>2</v>
      </c>
      <c r="H182" s="15">
        <v>20860</v>
      </c>
      <c r="I182" s="15">
        <v>104</v>
      </c>
      <c r="J182" s="15">
        <v>2333610</v>
      </c>
      <c r="K182" s="15">
        <v>75</v>
      </c>
      <c r="L182" s="15">
        <v>1502620</v>
      </c>
      <c r="M182" s="15">
        <v>38</v>
      </c>
      <c r="N182" s="15">
        <v>669290</v>
      </c>
      <c r="O182" s="15">
        <v>33</v>
      </c>
      <c r="P182" s="15">
        <v>513000</v>
      </c>
      <c r="Q182" s="15">
        <v>5</v>
      </c>
      <c r="R182" s="15">
        <v>134690</v>
      </c>
      <c r="S182" s="15">
        <v>7</v>
      </c>
      <c r="T182" s="15">
        <v>104400</v>
      </c>
      <c r="U182" s="15">
        <v>2</v>
      </c>
      <c r="V182" s="15">
        <v>70440</v>
      </c>
      <c r="W182" s="15">
        <v>0</v>
      </c>
      <c r="X182" s="15">
        <v>0</v>
      </c>
      <c r="Y182" s="10">
        <v>266</v>
      </c>
      <c r="Z182" s="45">
        <v>5348910</v>
      </c>
    </row>
    <row r="183" spans="1:26" s="20" customFormat="1" x14ac:dyDescent="0.15">
      <c r="A183" s="44" t="s">
        <v>193</v>
      </c>
      <c r="B183" s="13" t="s">
        <v>7</v>
      </c>
      <c r="C183" s="13" t="s">
        <v>83</v>
      </c>
      <c r="D183" s="14" t="s">
        <v>87</v>
      </c>
      <c r="E183" s="15">
        <v>0</v>
      </c>
      <c r="F183" s="15">
        <v>0</v>
      </c>
      <c r="G183" s="15">
        <v>0</v>
      </c>
      <c r="H183" s="15">
        <v>0</v>
      </c>
      <c r="I183" s="15">
        <v>135</v>
      </c>
      <c r="J183" s="15">
        <v>1461360</v>
      </c>
      <c r="K183" s="15">
        <v>181</v>
      </c>
      <c r="L183" s="15">
        <v>2203070</v>
      </c>
      <c r="M183" s="15">
        <v>104</v>
      </c>
      <c r="N183" s="15">
        <v>4917700</v>
      </c>
      <c r="O183" s="15">
        <v>47</v>
      </c>
      <c r="P183" s="15">
        <v>370990</v>
      </c>
      <c r="Q183" s="15">
        <v>8</v>
      </c>
      <c r="R183" s="15">
        <v>48840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475</v>
      </c>
      <c r="Z183" s="45">
        <v>9001960</v>
      </c>
    </row>
    <row r="184" spans="1:26" s="20" customFormat="1" x14ac:dyDescent="0.15">
      <c r="A184" s="44" t="s">
        <v>193</v>
      </c>
      <c r="B184" s="13" t="s">
        <v>7</v>
      </c>
      <c r="C184" s="13" t="s">
        <v>83</v>
      </c>
      <c r="D184" s="14" t="s">
        <v>88</v>
      </c>
      <c r="E184" s="15">
        <v>0</v>
      </c>
      <c r="F184" s="15">
        <v>0</v>
      </c>
      <c r="G184" s="15">
        <v>0</v>
      </c>
      <c r="H184" s="15">
        <v>0</v>
      </c>
      <c r="I184" s="15">
        <v>100</v>
      </c>
      <c r="J184" s="15">
        <v>1227730</v>
      </c>
      <c r="K184" s="15">
        <v>39</v>
      </c>
      <c r="L184" s="15">
        <v>398560</v>
      </c>
      <c r="M184" s="15">
        <v>30</v>
      </c>
      <c r="N184" s="15">
        <v>300430</v>
      </c>
      <c r="O184" s="15">
        <v>42</v>
      </c>
      <c r="P184" s="15">
        <v>334440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211</v>
      </c>
      <c r="Z184" s="45">
        <v>2261160</v>
      </c>
    </row>
    <row r="185" spans="1:26" s="20" customFormat="1" x14ac:dyDescent="0.15">
      <c r="A185" s="44" t="s">
        <v>193</v>
      </c>
      <c r="B185" s="13" t="s">
        <v>7</v>
      </c>
      <c r="C185" s="13" t="s">
        <v>83</v>
      </c>
      <c r="D185" s="14" t="s">
        <v>89</v>
      </c>
      <c r="E185" s="15">
        <v>0</v>
      </c>
      <c r="F185" s="15">
        <v>0</v>
      </c>
      <c r="G185" s="15">
        <v>0</v>
      </c>
      <c r="H185" s="15">
        <v>0</v>
      </c>
      <c r="I185" s="15">
        <v>16</v>
      </c>
      <c r="J185" s="15">
        <v>520780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16</v>
      </c>
      <c r="Z185" s="45">
        <v>520780</v>
      </c>
    </row>
    <row r="186" spans="1:26" s="20" customFormat="1" x14ac:dyDescent="0.15">
      <c r="A186" s="44" t="s">
        <v>193</v>
      </c>
      <c r="B186" s="13" t="s">
        <v>7</v>
      </c>
      <c r="C186" s="13" t="s">
        <v>83</v>
      </c>
      <c r="D186" s="14" t="s">
        <v>90</v>
      </c>
      <c r="E186" s="15">
        <v>0</v>
      </c>
      <c r="F186" s="15">
        <v>0</v>
      </c>
      <c r="G186" s="15">
        <v>0</v>
      </c>
      <c r="H186" s="15">
        <v>0</v>
      </c>
      <c r="I186" s="15">
        <v>11</v>
      </c>
      <c r="J186" s="15">
        <v>85830</v>
      </c>
      <c r="K186" s="15">
        <v>18</v>
      </c>
      <c r="L186" s="15">
        <v>210720</v>
      </c>
      <c r="M186" s="15">
        <v>24</v>
      </c>
      <c r="N186" s="15">
        <v>140110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53</v>
      </c>
      <c r="Z186" s="45">
        <v>436660</v>
      </c>
    </row>
    <row r="187" spans="1:26" s="20" customFormat="1" x14ac:dyDescent="0.15">
      <c r="A187" s="44" t="s">
        <v>193</v>
      </c>
      <c r="B187" s="13" t="s">
        <v>7</v>
      </c>
      <c r="C187" s="13" t="s">
        <v>83</v>
      </c>
      <c r="D187" s="14" t="s">
        <v>91</v>
      </c>
      <c r="E187" s="15">
        <v>0</v>
      </c>
      <c r="F187" s="15">
        <v>0</v>
      </c>
      <c r="G187" s="15">
        <v>0</v>
      </c>
      <c r="H187" s="15">
        <v>0</v>
      </c>
      <c r="I187" s="15">
        <v>21</v>
      </c>
      <c r="J187" s="15">
        <v>186250</v>
      </c>
      <c r="K187" s="15">
        <v>12</v>
      </c>
      <c r="L187" s="15">
        <v>93820</v>
      </c>
      <c r="M187" s="15">
        <v>11</v>
      </c>
      <c r="N187" s="15">
        <v>195860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44</v>
      </c>
      <c r="Z187" s="45">
        <v>475930</v>
      </c>
    </row>
    <row r="188" spans="1:26" s="20" customFormat="1" x14ac:dyDescent="0.15">
      <c r="A188" s="44" t="s">
        <v>193</v>
      </c>
      <c r="B188" s="13" t="s">
        <v>7</v>
      </c>
      <c r="C188" s="13" t="s">
        <v>83</v>
      </c>
      <c r="D188" s="14" t="s">
        <v>92</v>
      </c>
      <c r="E188" s="15">
        <v>0</v>
      </c>
      <c r="F188" s="15">
        <v>0</v>
      </c>
      <c r="G188" s="15">
        <v>0</v>
      </c>
      <c r="H188" s="15">
        <v>0</v>
      </c>
      <c r="I188" s="15">
        <v>10</v>
      </c>
      <c r="J188" s="15">
        <v>151710</v>
      </c>
      <c r="K188" s="15">
        <v>10</v>
      </c>
      <c r="L188" s="15">
        <v>174290</v>
      </c>
      <c r="M188" s="15">
        <v>4</v>
      </c>
      <c r="N188" s="15">
        <v>70030</v>
      </c>
      <c r="O188" s="15">
        <v>1</v>
      </c>
      <c r="P188" s="15">
        <v>25890</v>
      </c>
      <c r="Q188" s="15">
        <v>2</v>
      </c>
      <c r="R188" s="15">
        <v>30820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27</v>
      </c>
      <c r="Z188" s="45">
        <v>452740</v>
      </c>
    </row>
    <row r="189" spans="1:26" s="20" customFormat="1" x14ac:dyDescent="0.15">
      <c r="A189" s="44" t="s">
        <v>193</v>
      </c>
      <c r="B189" s="13" t="s">
        <v>7</v>
      </c>
      <c r="C189" s="13" t="s">
        <v>83</v>
      </c>
      <c r="D189" s="14" t="s">
        <v>93</v>
      </c>
      <c r="E189" s="15">
        <v>0</v>
      </c>
      <c r="F189" s="15">
        <v>0</v>
      </c>
      <c r="G189" s="15">
        <v>0</v>
      </c>
      <c r="H189" s="15">
        <v>0</v>
      </c>
      <c r="I189" s="15">
        <v>6</v>
      </c>
      <c r="J189" s="15">
        <v>97030</v>
      </c>
      <c r="K189" s="15">
        <v>2</v>
      </c>
      <c r="L189" s="15">
        <v>54500</v>
      </c>
      <c r="M189" s="15">
        <v>2</v>
      </c>
      <c r="N189" s="15">
        <v>30490</v>
      </c>
      <c r="O189" s="15">
        <v>6</v>
      </c>
      <c r="P189" s="15">
        <v>58830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16</v>
      </c>
      <c r="Z189" s="45">
        <v>240850</v>
      </c>
    </row>
    <row r="190" spans="1:26" s="20" customFormat="1" x14ac:dyDescent="0.15">
      <c r="A190" s="44" t="s">
        <v>193</v>
      </c>
      <c r="B190" s="13" t="s">
        <v>7</v>
      </c>
      <c r="C190" s="13" t="s">
        <v>83</v>
      </c>
      <c r="D190" s="14" t="s">
        <v>94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2</v>
      </c>
      <c r="L190" s="15">
        <v>96370</v>
      </c>
      <c r="M190" s="15">
        <v>0</v>
      </c>
      <c r="N190" s="15">
        <v>0</v>
      </c>
      <c r="O190" s="15">
        <v>0</v>
      </c>
      <c r="P190" s="15">
        <v>0</v>
      </c>
      <c r="Q190" s="15">
        <v>6</v>
      </c>
      <c r="R190" s="15">
        <v>60730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8</v>
      </c>
      <c r="Z190" s="45">
        <v>157100</v>
      </c>
    </row>
    <row r="191" spans="1:26" s="20" customFormat="1" x14ac:dyDescent="0.15">
      <c r="A191" s="44" t="s">
        <v>193</v>
      </c>
      <c r="B191" s="13" t="s">
        <v>7</v>
      </c>
      <c r="C191" s="13" t="s">
        <v>83</v>
      </c>
      <c r="D191" s="14" t="s">
        <v>95</v>
      </c>
      <c r="E191" s="15">
        <v>1</v>
      </c>
      <c r="F191" s="15">
        <v>28790</v>
      </c>
      <c r="G191" s="15">
        <v>24</v>
      </c>
      <c r="H191" s="15">
        <v>49600</v>
      </c>
      <c r="I191" s="15">
        <v>141</v>
      </c>
      <c r="J191" s="15">
        <v>1592640</v>
      </c>
      <c r="K191" s="15">
        <v>103</v>
      </c>
      <c r="L191" s="15">
        <v>1322100</v>
      </c>
      <c r="M191" s="15">
        <v>91</v>
      </c>
      <c r="N191" s="15">
        <v>866020</v>
      </c>
      <c r="O191" s="15">
        <v>87</v>
      </c>
      <c r="P191" s="15">
        <v>1011880</v>
      </c>
      <c r="Q191" s="15">
        <v>38</v>
      </c>
      <c r="R191" s="15">
        <v>588770</v>
      </c>
      <c r="S191" s="15">
        <v>16</v>
      </c>
      <c r="T191" s="15">
        <v>289440</v>
      </c>
      <c r="U191" s="15">
        <v>0</v>
      </c>
      <c r="V191" s="15">
        <v>0</v>
      </c>
      <c r="W191" s="15">
        <v>0</v>
      </c>
      <c r="X191" s="15">
        <v>0</v>
      </c>
      <c r="Y191" s="10">
        <v>501</v>
      </c>
      <c r="Z191" s="45">
        <v>5749240</v>
      </c>
    </row>
    <row r="192" spans="1:26" s="23" customFormat="1" x14ac:dyDescent="0.15">
      <c r="A192" s="46" t="s">
        <v>193</v>
      </c>
      <c r="B192" s="11" t="s">
        <v>7</v>
      </c>
      <c r="C192" s="11"/>
      <c r="D192" s="11" t="s">
        <v>96</v>
      </c>
      <c r="E192" s="12">
        <v>14</v>
      </c>
      <c r="F192" s="12">
        <v>59710</v>
      </c>
      <c r="G192" s="12">
        <v>34</v>
      </c>
      <c r="H192" s="12">
        <v>107430</v>
      </c>
      <c r="I192" s="12">
        <v>517</v>
      </c>
      <c r="J192" s="12">
        <v>2707470</v>
      </c>
      <c r="K192" s="12">
        <v>405</v>
      </c>
      <c r="L192" s="12">
        <v>1896960</v>
      </c>
      <c r="M192" s="12">
        <v>111</v>
      </c>
      <c r="N192" s="12">
        <v>527040</v>
      </c>
      <c r="O192" s="12">
        <v>53</v>
      </c>
      <c r="P192" s="12">
        <v>269300</v>
      </c>
      <c r="Q192" s="12">
        <v>29</v>
      </c>
      <c r="R192" s="12">
        <v>210510</v>
      </c>
      <c r="S192" s="12">
        <v>0</v>
      </c>
      <c r="T192" s="12">
        <v>0</v>
      </c>
      <c r="U192" s="12">
        <v>2</v>
      </c>
      <c r="V192" s="12">
        <v>8960</v>
      </c>
      <c r="W192" s="12">
        <v>0</v>
      </c>
      <c r="X192" s="12">
        <v>0</v>
      </c>
      <c r="Y192" s="12">
        <v>1165</v>
      </c>
      <c r="Z192" s="47">
        <v>5787380</v>
      </c>
    </row>
    <row r="193" spans="1:26" s="20" customFormat="1" x14ac:dyDescent="0.15">
      <c r="A193" s="44" t="s">
        <v>193</v>
      </c>
      <c r="B193" s="13" t="s">
        <v>7</v>
      </c>
      <c r="C193" s="13" t="s">
        <v>96</v>
      </c>
      <c r="D193" s="14" t="s">
        <v>97</v>
      </c>
      <c r="E193" s="15">
        <v>2</v>
      </c>
      <c r="F193" s="15">
        <v>15290</v>
      </c>
      <c r="G193" s="15">
        <v>0</v>
      </c>
      <c r="H193" s="15">
        <v>0</v>
      </c>
      <c r="I193" s="15">
        <v>8</v>
      </c>
      <c r="J193" s="15">
        <v>174620</v>
      </c>
      <c r="K193" s="15">
        <v>11</v>
      </c>
      <c r="L193" s="15">
        <v>71630</v>
      </c>
      <c r="M193" s="15">
        <v>2</v>
      </c>
      <c r="N193" s="15">
        <v>36480</v>
      </c>
      <c r="O193" s="15">
        <v>0</v>
      </c>
      <c r="P193" s="15">
        <v>0</v>
      </c>
      <c r="Q193" s="15">
        <v>1</v>
      </c>
      <c r="R193" s="15">
        <v>26750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24</v>
      </c>
      <c r="Z193" s="45">
        <v>324770</v>
      </c>
    </row>
    <row r="194" spans="1:26" s="20" customFormat="1" x14ac:dyDescent="0.15">
      <c r="A194" s="44" t="s">
        <v>193</v>
      </c>
      <c r="B194" s="13" t="s">
        <v>7</v>
      </c>
      <c r="C194" s="13" t="s">
        <v>96</v>
      </c>
      <c r="D194" s="14" t="s">
        <v>98</v>
      </c>
      <c r="E194" s="15">
        <v>12</v>
      </c>
      <c r="F194" s="15">
        <v>44420</v>
      </c>
      <c r="G194" s="15">
        <v>33</v>
      </c>
      <c r="H194" s="15">
        <v>102730</v>
      </c>
      <c r="I194" s="15">
        <v>373</v>
      </c>
      <c r="J194" s="15">
        <v>1482030</v>
      </c>
      <c r="K194" s="15">
        <v>318</v>
      </c>
      <c r="L194" s="15">
        <v>1426600</v>
      </c>
      <c r="M194" s="15">
        <v>61</v>
      </c>
      <c r="N194" s="15">
        <v>278150</v>
      </c>
      <c r="O194" s="15">
        <v>45</v>
      </c>
      <c r="P194" s="15">
        <v>238330</v>
      </c>
      <c r="Q194" s="15">
        <v>21</v>
      </c>
      <c r="R194" s="15">
        <v>67100</v>
      </c>
      <c r="S194" s="15">
        <v>0</v>
      </c>
      <c r="T194" s="15">
        <v>0</v>
      </c>
      <c r="U194" s="15">
        <v>2</v>
      </c>
      <c r="V194" s="15">
        <v>8960</v>
      </c>
      <c r="W194" s="15">
        <v>0</v>
      </c>
      <c r="X194" s="15">
        <v>0</v>
      </c>
      <c r="Y194" s="10">
        <v>865</v>
      </c>
      <c r="Z194" s="45">
        <v>3648320</v>
      </c>
    </row>
    <row r="195" spans="1:26" s="20" customFormat="1" x14ac:dyDescent="0.15">
      <c r="A195" s="44" t="s">
        <v>193</v>
      </c>
      <c r="B195" s="13" t="s">
        <v>7</v>
      </c>
      <c r="C195" s="13" t="s">
        <v>96</v>
      </c>
      <c r="D195" s="14" t="s">
        <v>99</v>
      </c>
      <c r="E195" s="15">
        <v>0</v>
      </c>
      <c r="F195" s="15">
        <v>0</v>
      </c>
      <c r="G195" s="15">
        <v>1</v>
      </c>
      <c r="H195" s="15">
        <v>4700</v>
      </c>
      <c r="I195" s="15">
        <v>136</v>
      </c>
      <c r="J195" s="15">
        <v>1050820</v>
      </c>
      <c r="K195" s="15">
        <v>76</v>
      </c>
      <c r="L195" s="15">
        <v>398730</v>
      </c>
      <c r="M195" s="15">
        <v>48</v>
      </c>
      <c r="N195" s="15">
        <v>212410</v>
      </c>
      <c r="O195" s="15">
        <v>8</v>
      </c>
      <c r="P195" s="15">
        <v>30970</v>
      </c>
      <c r="Q195" s="15">
        <v>7</v>
      </c>
      <c r="R195" s="15">
        <v>116660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276</v>
      </c>
      <c r="Z195" s="45">
        <v>1814290</v>
      </c>
    </row>
    <row r="196" spans="1:26" s="23" customFormat="1" x14ac:dyDescent="0.15">
      <c r="A196" s="46" t="s">
        <v>193</v>
      </c>
      <c r="B196" s="11" t="s">
        <v>7</v>
      </c>
      <c r="C196" s="11"/>
      <c r="D196" s="11" t="s">
        <v>100</v>
      </c>
      <c r="E196" s="12">
        <v>0</v>
      </c>
      <c r="F196" s="12">
        <v>0</v>
      </c>
      <c r="G196" s="12">
        <v>24</v>
      </c>
      <c r="H196" s="12">
        <v>404520</v>
      </c>
      <c r="I196" s="12">
        <v>1535</v>
      </c>
      <c r="J196" s="12">
        <v>18668740</v>
      </c>
      <c r="K196" s="12">
        <v>1320</v>
      </c>
      <c r="L196" s="12">
        <v>14069930</v>
      </c>
      <c r="M196" s="12">
        <v>522</v>
      </c>
      <c r="N196" s="12">
        <v>5155130</v>
      </c>
      <c r="O196" s="12">
        <v>187</v>
      </c>
      <c r="P196" s="12">
        <v>1975280</v>
      </c>
      <c r="Q196" s="12">
        <v>82</v>
      </c>
      <c r="R196" s="12">
        <v>591260</v>
      </c>
      <c r="S196" s="12">
        <v>9</v>
      </c>
      <c r="T196" s="12">
        <v>54440</v>
      </c>
      <c r="U196" s="12">
        <v>0</v>
      </c>
      <c r="V196" s="12">
        <v>0</v>
      </c>
      <c r="W196" s="12">
        <v>0</v>
      </c>
      <c r="X196" s="12">
        <v>0</v>
      </c>
      <c r="Y196" s="12">
        <v>3679</v>
      </c>
      <c r="Z196" s="47">
        <v>40919300</v>
      </c>
    </row>
    <row r="197" spans="1:26" s="20" customFormat="1" x14ac:dyDescent="0.15">
      <c r="A197" s="44" t="s">
        <v>193</v>
      </c>
      <c r="B197" s="13" t="s">
        <v>7</v>
      </c>
      <c r="C197" s="13" t="s">
        <v>100</v>
      </c>
      <c r="D197" s="14" t="s">
        <v>101</v>
      </c>
      <c r="E197" s="15">
        <v>0</v>
      </c>
      <c r="F197" s="15">
        <v>0</v>
      </c>
      <c r="G197" s="15">
        <v>0</v>
      </c>
      <c r="H197" s="15">
        <v>0</v>
      </c>
      <c r="I197" s="15">
        <v>130</v>
      </c>
      <c r="J197" s="15">
        <v>2487770</v>
      </c>
      <c r="K197" s="15">
        <v>58</v>
      </c>
      <c r="L197" s="15">
        <v>342480</v>
      </c>
      <c r="M197" s="15">
        <v>26</v>
      </c>
      <c r="N197" s="15">
        <v>331150</v>
      </c>
      <c r="O197" s="15">
        <v>35</v>
      </c>
      <c r="P197" s="15">
        <v>466300</v>
      </c>
      <c r="Q197" s="15">
        <v>2</v>
      </c>
      <c r="R197" s="15">
        <v>10310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251</v>
      </c>
      <c r="Z197" s="45">
        <v>3638010</v>
      </c>
    </row>
    <row r="198" spans="1:26" s="20" customFormat="1" x14ac:dyDescent="0.15">
      <c r="A198" s="44" t="s">
        <v>193</v>
      </c>
      <c r="B198" s="13" t="s">
        <v>7</v>
      </c>
      <c r="C198" s="13" t="s">
        <v>100</v>
      </c>
      <c r="D198" s="14" t="s">
        <v>102</v>
      </c>
      <c r="E198" s="15">
        <v>0</v>
      </c>
      <c r="F198" s="15">
        <v>0</v>
      </c>
      <c r="G198" s="15">
        <v>0</v>
      </c>
      <c r="H198" s="15">
        <v>0</v>
      </c>
      <c r="I198" s="15">
        <v>436</v>
      </c>
      <c r="J198" s="15">
        <v>4998120</v>
      </c>
      <c r="K198" s="15">
        <v>331</v>
      </c>
      <c r="L198" s="15">
        <v>3534350</v>
      </c>
      <c r="M198" s="15">
        <v>146</v>
      </c>
      <c r="N198" s="15">
        <v>1115090</v>
      </c>
      <c r="O198" s="15">
        <v>30</v>
      </c>
      <c r="P198" s="15">
        <v>266920</v>
      </c>
      <c r="Q198" s="15">
        <v>16</v>
      </c>
      <c r="R198" s="15">
        <v>54580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959</v>
      </c>
      <c r="Z198" s="45">
        <v>9969060</v>
      </c>
    </row>
    <row r="199" spans="1:26" s="20" customFormat="1" x14ac:dyDescent="0.15">
      <c r="A199" s="44" t="s">
        <v>193</v>
      </c>
      <c r="B199" s="13" t="s">
        <v>7</v>
      </c>
      <c r="C199" s="13" t="s">
        <v>100</v>
      </c>
      <c r="D199" s="14" t="s">
        <v>103</v>
      </c>
      <c r="E199" s="15">
        <v>0</v>
      </c>
      <c r="F199" s="15">
        <v>0</v>
      </c>
      <c r="G199" s="15">
        <v>0</v>
      </c>
      <c r="H199" s="15">
        <v>0</v>
      </c>
      <c r="I199" s="15">
        <v>475</v>
      </c>
      <c r="J199" s="15">
        <v>5308940</v>
      </c>
      <c r="K199" s="15">
        <v>486</v>
      </c>
      <c r="L199" s="15">
        <v>5576990</v>
      </c>
      <c r="M199" s="15">
        <v>165</v>
      </c>
      <c r="N199" s="15">
        <v>1749510</v>
      </c>
      <c r="O199" s="15">
        <v>32</v>
      </c>
      <c r="P199" s="15">
        <v>313180</v>
      </c>
      <c r="Q199" s="15">
        <v>36</v>
      </c>
      <c r="R199" s="15">
        <v>328480</v>
      </c>
      <c r="S199" s="15">
        <v>9</v>
      </c>
      <c r="T199" s="15">
        <v>54440</v>
      </c>
      <c r="U199" s="15">
        <v>0</v>
      </c>
      <c r="V199" s="15">
        <v>0</v>
      </c>
      <c r="W199" s="15">
        <v>0</v>
      </c>
      <c r="X199" s="15">
        <v>0</v>
      </c>
      <c r="Y199" s="10">
        <v>1203</v>
      </c>
      <c r="Z199" s="45">
        <v>13331540</v>
      </c>
    </row>
    <row r="200" spans="1:26" s="20" customFormat="1" x14ac:dyDescent="0.15">
      <c r="A200" s="44" t="s">
        <v>193</v>
      </c>
      <c r="B200" s="13" t="s">
        <v>7</v>
      </c>
      <c r="C200" s="13" t="s">
        <v>100</v>
      </c>
      <c r="D200" s="14" t="s">
        <v>104</v>
      </c>
      <c r="E200" s="15">
        <v>0</v>
      </c>
      <c r="F200" s="15">
        <v>0</v>
      </c>
      <c r="G200" s="15">
        <v>24</v>
      </c>
      <c r="H200" s="15">
        <v>404520</v>
      </c>
      <c r="I200" s="15">
        <v>105</v>
      </c>
      <c r="J200" s="15">
        <v>1455220</v>
      </c>
      <c r="K200" s="15">
        <v>99</v>
      </c>
      <c r="L200" s="15">
        <v>938980</v>
      </c>
      <c r="M200" s="15">
        <v>51</v>
      </c>
      <c r="N200" s="15">
        <v>571500</v>
      </c>
      <c r="O200" s="15">
        <v>8</v>
      </c>
      <c r="P200" s="15">
        <v>111980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287</v>
      </c>
      <c r="Z200" s="45">
        <v>3482200</v>
      </c>
    </row>
    <row r="201" spans="1:26" s="20" customFormat="1" x14ac:dyDescent="0.15">
      <c r="A201" s="44" t="s">
        <v>193</v>
      </c>
      <c r="B201" s="13" t="s">
        <v>7</v>
      </c>
      <c r="C201" s="13" t="s">
        <v>100</v>
      </c>
      <c r="D201" s="14" t="s">
        <v>105</v>
      </c>
      <c r="E201" s="15">
        <v>0</v>
      </c>
      <c r="F201" s="15">
        <v>0</v>
      </c>
      <c r="G201" s="15">
        <v>0</v>
      </c>
      <c r="H201" s="15">
        <v>0</v>
      </c>
      <c r="I201" s="15">
        <v>4</v>
      </c>
      <c r="J201" s="15">
        <v>16110</v>
      </c>
      <c r="K201" s="15">
        <v>12</v>
      </c>
      <c r="L201" s="15">
        <v>198570</v>
      </c>
      <c r="M201" s="15">
        <v>1</v>
      </c>
      <c r="N201" s="15">
        <v>6890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17</v>
      </c>
      <c r="Z201" s="45">
        <v>221570</v>
      </c>
    </row>
    <row r="202" spans="1:26" s="20" customFormat="1" x14ac:dyDescent="0.15">
      <c r="A202" s="44" t="s">
        <v>193</v>
      </c>
      <c r="B202" s="13" t="s">
        <v>7</v>
      </c>
      <c r="C202" s="13" t="s">
        <v>100</v>
      </c>
      <c r="D202" s="14" t="s">
        <v>106</v>
      </c>
      <c r="E202" s="15">
        <v>0</v>
      </c>
      <c r="F202" s="15">
        <v>0</v>
      </c>
      <c r="G202" s="15">
        <v>0</v>
      </c>
      <c r="H202" s="15">
        <v>0</v>
      </c>
      <c r="I202" s="15">
        <v>66</v>
      </c>
      <c r="J202" s="15">
        <v>1046790</v>
      </c>
      <c r="K202" s="15">
        <v>92</v>
      </c>
      <c r="L202" s="15">
        <v>918490</v>
      </c>
      <c r="M202" s="15">
        <v>48</v>
      </c>
      <c r="N202" s="15">
        <v>651370</v>
      </c>
      <c r="O202" s="15">
        <v>35</v>
      </c>
      <c r="P202" s="15">
        <v>217840</v>
      </c>
      <c r="Q202" s="15">
        <v>24</v>
      </c>
      <c r="R202" s="15">
        <v>179970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265</v>
      </c>
      <c r="Z202" s="45">
        <v>3014460</v>
      </c>
    </row>
    <row r="203" spans="1:26" s="20" customFormat="1" x14ac:dyDescent="0.15">
      <c r="A203" s="44" t="s">
        <v>193</v>
      </c>
      <c r="B203" s="13" t="s">
        <v>7</v>
      </c>
      <c r="C203" s="13" t="s">
        <v>100</v>
      </c>
      <c r="D203" s="14" t="s">
        <v>107</v>
      </c>
      <c r="E203" s="15">
        <v>0</v>
      </c>
      <c r="F203" s="15">
        <v>0</v>
      </c>
      <c r="G203" s="15">
        <v>0</v>
      </c>
      <c r="H203" s="15">
        <v>0</v>
      </c>
      <c r="I203" s="15">
        <v>28</v>
      </c>
      <c r="J203" s="15">
        <v>223000</v>
      </c>
      <c r="K203" s="15">
        <v>39</v>
      </c>
      <c r="L203" s="15">
        <v>289130</v>
      </c>
      <c r="M203" s="15">
        <v>2</v>
      </c>
      <c r="N203" s="15">
        <v>4200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69</v>
      </c>
      <c r="Z203" s="45">
        <v>516330</v>
      </c>
    </row>
    <row r="204" spans="1:26" s="20" customFormat="1" x14ac:dyDescent="0.15">
      <c r="A204" s="44" t="s">
        <v>193</v>
      </c>
      <c r="B204" s="13" t="s">
        <v>7</v>
      </c>
      <c r="C204" s="13" t="s">
        <v>100</v>
      </c>
      <c r="D204" s="14" t="s">
        <v>108</v>
      </c>
      <c r="E204" s="15">
        <v>0</v>
      </c>
      <c r="F204" s="15">
        <v>0</v>
      </c>
      <c r="G204" s="15">
        <v>0</v>
      </c>
      <c r="H204" s="15">
        <v>0</v>
      </c>
      <c r="I204" s="15">
        <v>98</v>
      </c>
      <c r="J204" s="15">
        <v>1123450</v>
      </c>
      <c r="K204" s="15">
        <v>67</v>
      </c>
      <c r="L204" s="15">
        <v>643440</v>
      </c>
      <c r="M204" s="15">
        <v>19</v>
      </c>
      <c r="N204" s="15">
        <v>193160</v>
      </c>
      <c r="O204" s="15">
        <v>29</v>
      </c>
      <c r="P204" s="15">
        <v>356640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213</v>
      </c>
      <c r="Z204" s="45">
        <v>2316690</v>
      </c>
    </row>
    <row r="205" spans="1:26" s="20" customFormat="1" x14ac:dyDescent="0.15">
      <c r="A205" s="44" t="s">
        <v>193</v>
      </c>
      <c r="B205" s="13" t="s">
        <v>7</v>
      </c>
      <c r="C205" s="13" t="s">
        <v>100</v>
      </c>
      <c r="D205" s="14" t="s">
        <v>109</v>
      </c>
      <c r="E205" s="15">
        <v>0</v>
      </c>
      <c r="F205" s="15">
        <v>0</v>
      </c>
      <c r="G205" s="15">
        <v>0</v>
      </c>
      <c r="H205" s="15">
        <v>0</v>
      </c>
      <c r="I205" s="15">
        <v>101</v>
      </c>
      <c r="J205" s="15">
        <v>1134650</v>
      </c>
      <c r="K205" s="15">
        <v>48</v>
      </c>
      <c r="L205" s="15">
        <v>350860</v>
      </c>
      <c r="M205" s="15">
        <v>56</v>
      </c>
      <c r="N205" s="15">
        <v>467100</v>
      </c>
      <c r="O205" s="15">
        <v>7</v>
      </c>
      <c r="P205" s="15">
        <v>161580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212</v>
      </c>
      <c r="Z205" s="45">
        <v>2114190</v>
      </c>
    </row>
    <row r="206" spans="1:26" s="20" customFormat="1" x14ac:dyDescent="0.15">
      <c r="A206" s="44" t="s">
        <v>193</v>
      </c>
      <c r="B206" s="13" t="s">
        <v>7</v>
      </c>
      <c r="C206" s="13" t="s">
        <v>100</v>
      </c>
      <c r="D206" s="14" t="s">
        <v>110</v>
      </c>
      <c r="E206" s="15">
        <v>0</v>
      </c>
      <c r="F206" s="15">
        <v>0</v>
      </c>
      <c r="G206" s="15">
        <v>0</v>
      </c>
      <c r="H206" s="15">
        <v>0</v>
      </c>
      <c r="I206" s="15">
        <v>92</v>
      </c>
      <c r="J206" s="15">
        <v>874690</v>
      </c>
      <c r="K206" s="15">
        <v>88</v>
      </c>
      <c r="L206" s="15">
        <v>1276640</v>
      </c>
      <c r="M206" s="15">
        <v>8</v>
      </c>
      <c r="N206" s="15">
        <v>65160</v>
      </c>
      <c r="O206" s="15">
        <v>11</v>
      </c>
      <c r="P206" s="15">
        <v>80840</v>
      </c>
      <c r="Q206" s="15">
        <v>4</v>
      </c>
      <c r="R206" s="15">
        <v>17920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203</v>
      </c>
      <c r="Z206" s="45">
        <v>2315250</v>
      </c>
    </row>
    <row r="207" spans="1:26" s="23" customFormat="1" x14ac:dyDescent="0.15">
      <c r="A207" s="46" t="s">
        <v>193</v>
      </c>
      <c r="B207" s="11" t="s">
        <v>7</v>
      </c>
      <c r="C207" s="11"/>
      <c r="D207" s="11" t="s">
        <v>111</v>
      </c>
      <c r="E207" s="12">
        <v>0</v>
      </c>
      <c r="F207" s="12">
        <v>0</v>
      </c>
      <c r="G207" s="12">
        <v>29</v>
      </c>
      <c r="H207" s="12">
        <v>5814120</v>
      </c>
      <c r="I207" s="12">
        <v>465</v>
      </c>
      <c r="J207" s="12">
        <v>18012670</v>
      </c>
      <c r="K207" s="12">
        <v>332</v>
      </c>
      <c r="L207" s="12">
        <v>37663220</v>
      </c>
      <c r="M207" s="12">
        <v>129</v>
      </c>
      <c r="N207" s="12">
        <v>4089890</v>
      </c>
      <c r="O207" s="12">
        <v>40</v>
      </c>
      <c r="P207" s="12">
        <v>623670</v>
      </c>
      <c r="Q207" s="12">
        <v>33</v>
      </c>
      <c r="R207" s="12">
        <v>2291300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1028</v>
      </c>
      <c r="Z207" s="47">
        <v>68494870</v>
      </c>
    </row>
    <row r="208" spans="1:26" s="20" customFormat="1" x14ac:dyDescent="0.15">
      <c r="A208" s="44" t="s">
        <v>193</v>
      </c>
      <c r="B208" s="13" t="s">
        <v>7</v>
      </c>
      <c r="C208" s="13" t="s">
        <v>111</v>
      </c>
      <c r="D208" s="14" t="s">
        <v>112</v>
      </c>
      <c r="E208" s="15">
        <v>0</v>
      </c>
      <c r="F208" s="15">
        <v>0</v>
      </c>
      <c r="G208" s="15">
        <v>0</v>
      </c>
      <c r="H208" s="15">
        <v>0</v>
      </c>
      <c r="I208" s="15">
        <v>4</v>
      </c>
      <c r="J208" s="15">
        <v>29710</v>
      </c>
      <c r="K208" s="15">
        <v>31</v>
      </c>
      <c r="L208" s="15">
        <v>519250</v>
      </c>
      <c r="M208" s="15">
        <v>1</v>
      </c>
      <c r="N208" s="15">
        <v>2230</v>
      </c>
      <c r="O208" s="15">
        <v>0</v>
      </c>
      <c r="P208" s="15">
        <v>0</v>
      </c>
      <c r="Q208" s="15">
        <v>4</v>
      </c>
      <c r="R208" s="15">
        <v>27310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40</v>
      </c>
      <c r="Z208" s="45">
        <v>578500</v>
      </c>
    </row>
    <row r="209" spans="1:26" s="20" customFormat="1" x14ac:dyDescent="0.15">
      <c r="A209" s="44" t="s">
        <v>193</v>
      </c>
      <c r="B209" s="13" t="s">
        <v>7</v>
      </c>
      <c r="C209" s="13" t="s">
        <v>111</v>
      </c>
      <c r="D209" s="14" t="s">
        <v>113</v>
      </c>
      <c r="E209" s="15">
        <v>0</v>
      </c>
      <c r="F209" s="15">
        <v>0</v>
      </c>
      <c r="G209" s="15">
        <v>18</v>
      </c>
      <c r="H209" s="15">
        <v>4823280</v>
      </c>
      <c r="I209" s="15">
        <v>111</v>
      </c>
      <c r="J209" s="15">
        <v>12368030</v>
      </c>
      <c r="K209" s="15">
        <v>159</v>
      </c>
      <c r="L209" s="15">
        <v>34490040</v>
      </c>
      <c r="M209" s="15">
        <v>14</v>
      </c>
      <c r="N209" s="15">
        <v>2450940</v>
      </c>
      <c r="O209" s="15">
        <v>3</v>
      </c>
      <c r="P209" s="15">
        <v>14140</v>
      </c>
      <c r="Q209" s="15">
        <v>10</v>
      </c>
      <c r="R209" s="15">
        <v>1986390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315</v>
      </c>
      <c r="Z209" s="45">
        <v>56132820</v>
      </c>
    </row>
    <row r="210" spans="1:26" s="20" customFormat="1" x14ac:dyDescent="0.15">
      <c r="A210" s="44" t="s">
        <v>193</v>
      </c>
      <c r="B210" s="13" t="s">
        <v>7</v>
      </c>
      <c r="C210" s="13" t="s">
        <v>111</v>
      </c>
      <c r="D210" s="14" t="s">
        <v>114</v>
      </c>
      <c r="E210" s="15">
        <v>0</v>
      </c>
      <c r="F210" s="15">
        <v>0</v>
      </c>
      <c r="G210" s="15">
        <v>0</v>
      </c>
      <c r="H210" s="15">
        <v>0</v>
      </c>
      <c r="I210" s="15">
        <v>1</v>
      </c>
      <c r="J210" s="15">
        <v>50900</v>
      </c>
      <c r="K210" s="15">
        <v>10</v>
      </c>
      <c r="L210" s="15">
        <v>444680</v>
      </c>
      <c r="M210" s="15">
        <v>0</v>
      </c>
      <c r="N210" s="15">
        <v>0</v>
      </c>
      <c r="O210" s="15">
        <v>0</v>
      </c>
      <c r="P210" s="15">
        <v>0</v>
      </c>
      <c r="Q210" s="15">
        <v>2</v>
      </c>
      <c r="R210" s="15">
        <v>25760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13</v>
      </c>
      <c r="Z210" s="45">
        <v>521340</v>
      </c>
    </row>
    <row r="211" spans="1:26" s="20" customFormat="1" x14ac:dyDescent="0.15">
      <c r="A211" s="44" t="s">
        <v>193</v>
      </c>
      <c r="B211" s="13" t="s">
        <v>7</v>
      </c>
      <c r="C211" s="13" t="s">
        <v>111</v>
      </c>
      <c r="D211" s="14" t="s">
        <v>115</v>
      </c>
      <c r="E211" s="15">
        <v>0</v>
      </c>
      <c r="F211" s="15">
        <v>0</v>
      </c>
      <c r="G211" s="15">
        <v>0</v>
      </c>
      <c r="H211" s="15">
        <v>0</v>
      </c>
      <c r="I211" s="15">
        <v>51</v>
      </c>
      <c r="J211" s="15">
        <v>606200</v>
      </c>
      <c r="K211" s="15">
        <v>40</v>
      </c>
      <c r="L211" s="15">
        <v>444790</v>
      </c>
      <c r="M211" s="15">
        <v>57</v>
      </c>
      <c r="N211" s="15">
        <v>761210</v>
      </c>
      <c r="O211" s="15">
        <v>30</v>
      </c>
      <c r="P211" s="15">
        <v>506280</v>
      </c>
      <c r="Q211" s="15">
        <v>17</v>
      </c>
      <c r="R211" s="15">
        <v>251840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195</v>
      </c>
      <c r="Z211" s="45">
        <v>2570320</v>
      </c>
    </row>
    <row r="212" spans="1:26" s="20" customFormat="1" x14ac:dyDescent="0.15">
      <c r="A212" s="44" t="s">
        <v>193</v>
      </c>
      <c r="B212" s="13" t="s">
        <v>7</v>
      </c>
      <c r="C212" s="13" t="s">
        <v>111</v>
      </c>
      <c r="D212" s="14" t="s">
        <v>116</v>
      </c>
      <c r="E212" s="15">
        <v>0</v>
      </c>
      <c r="F212" s="15">
        <v>0</v>
      </c>
      <c r="G212" s="15">
        <v>11</v>
      </c>
      <c r="H212" s="15">
        <v>990840</v>
      </c>
      <c r="I212" s="15">
        <v>251</v>
      </c>
      <c r="J212" s="15">
        <v>4560560</v>
      </c>
      <c r="K212" s="15">
        <v>87</v>
      </c>
      <c r="L212" s="15">
        <v>1742270</v>
      </c>
      <c r="M212" s="15">
        <v>53</v>
      </c>
      <c r="N212" s="15">
        <v>822300</v>
      </c>
      <c r="O212" s="15">
        <v>6</v>
      </c>
      <c r="P212" s="15">
        <v>101850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408</v>
      </c>
      <c r="Z212" s="45">
        <v>8217820</v>
      </c>
    </row>
    <row r="213" spans="1:26" s="20" customFormat="1" x14ac:dyDescent="0.15">
      <c r="A213" s="44" t="s">
        <v>193</v>
      </c>
      <c r="B213" s="13" t="s">
        <v>7</v>
      </c>
      <c r="C213" s="13" t="s">
        <v>111</v>
      </c>
      <c r="D213" s="14" t="s">
        <v>117</v>
      </c>
      <c r="E213" s="15">
        <v>0</v>
      </c>
      <c r="F213" s="15">
        <v>0</v>
      </c>
      <c r="G213" s="15">
        <v>0</v>
      </c>
      <c r="H213" s="15">
        <v>0</v>
      </c>
      <c r="I213" s="15">
        <v>19</v>
      </c>
      <c r="J213" s="15">
        <v>101280</v>
      </c>
      <c r="K213" s="15">
        <v>2</v>
      </c>
      <c r="L213" s="15">
        <v>13220</v>
      </c>
      <c r="M213" s="15">
        <v>4</v>
      </c>
      <c r="N213" s="15">
        <v>53210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25</v>
      </c>
      <c r="Z213" s="45">
        <v>167710</v>
      </c>
    </row>
    <row r="214" spans="1:26" s="20" customFormat="1" x14ac:dyDescent="0.15">
      <c r="A214" s="44" t="s">
        <v>193</v>
      </c>
      <c r="B214" s="13" t="s">
        <v>7</v>
      </c>
      <c r="C214" s="13" t="s">
        <v>111</v>
      </c>
      <c r="D214" s="14" t="s">
        <v>118</v>
      </c>
      <c r="E214" s="15">
        <v>0</v>
      </c>
      <c r="F214" s="15">
        <v>0</v>
      </c>
      <c r="G214" s="15">
        <v>0</v>
      </c>
      <c r="H214" s="15">
        <v>0</v>
      </c>
      <c r="I214" s="15">
        <v>1</v>
      </c>
      <c r="J214" s="15">
        <v>5300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1</v>
      </c>
      <c r="Z214" s="45">
        <v>5300</v>
      </c>
    </row>
    <row r="215" spans="1:26" s="20" customFormat="1" x14ac:dyDescent="0.15">
      <c r="A215" s="44" t="s">
        <v>193</v>
      </c>
      <c r="B215" s="13" t="s">
        <v>7</v>
      </c>
      <c r="C215" s="13" t="s">
        <v>111</v>
      </c>
      <c r="D215" s="14" t="s">
        <v>119</v>
      </c>
      <c r="E215" s="15">
        <v>0</v>
      </c>
      <c r="F215" s="15">
        <v>0</v>
      </c>
      <c r="G215" s="15">
        <v>0</v>
      </c>
      <c r="H215" s="15">
        <v>0</v>
      </c>
      <c r="I215" s="15">
        <v>27</v>
      </c>
      <c r="J215" s="15">
        <v>290690</v>
      </c>
      <c r="K215" s="15">
        <v>3</v>
      </c>
      <c r="L215" s="15">
        <v>8970</v>
      </c>
      <c r="M215" s="15">
        <v>0</v>
      </c>
      <c r="N215" s="15">
        <v>0</v>
      </c>
      <c r="O215" s="15">
        <v>1</v>
      </c>
      <c r="P215" s="15">
        <v>1400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31</v>
      </c>
      <c r="Z215" s="45">
        <v>301060</v>
      </c>
    </row>
    <row r="216" spans="1:26" s="23" customFormat="1" x14ac:dyDescent="0.15">
      <c r="A216" s="46" t="s">
        <v>193</v>
      </c>
      <c r="B216" s="11" t="s">
        <v>7</v>
      </c>
      <c r="C216" s="11"/>
      <c r="D216" s="11" t="s">
        <v>120</v>
      </c>
      <c r="E216" s="12">
        <v>0</v>
      </c>
      <c r="F216" s="12">
        <v>0</v>
      </c>
      <c r="G216" s="12">
        <v>0</v>
      </c>
      <c r="H216" s="12">
        <v>0</v>
      </c>
      <c r="I216" s="12">
        <v>5</v>
      </c>
      <c r="J216" s="12">
        <v>70360</v>
      </c>
      <c r="K216" s="12">
        <v>1</v>
      </c>
      <c r="L216" s="12">
        <v>1630</v>
      </c>
      <c r="M216" s="12">
        <v>0</v>
      </c>
      <c r="N216" s="12">
        <v>0</v>
      </c>
      <c r="O216" s="12">
        <v>2</v>
      </c>
      <c r="P216" s="12">
        <v>17660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8</v>
      </c>
      <c r="Z216" s="47">
        <v>89650</v>
      </c>
    </row>
    <row r="217" spans="1:26" s="20" customFormat="1" x14ac:dyDescent="0.15">
      <c r="A217" s="44" t="s">
        <v>193</v>
      </c>
      <c r="B217" s="13" t="s">
        <v>7</v>
      </c>
      <c r="C217" s="13" t="s">
        <v>120</v>
      </c>
      <c r="D217" s="14" t="s">
        <v>121</v>
      </c>
      <c r="E217" s="15">
        <v>0</v>
      </c>
      <c r="F217" s="15">
        <v>0</v>
      </c>
      <c r="G217" s="15">
        <v>0</v>
      </c>
      <c r="H217" s="15">
        <v>0</v>
      </c>
      <c r="I217" s="15">
        <v>5</v>
      </c>
      <c r="J217" s="15">
        <v>70360</v>
      </c>
      <c r="K217" s="15">
        <v>1</v>
      </c>
      <c r="L217" s="15">
        <v>1630</v>
      </c>
      <c r="M217" s="15">
        <v>0</v>
      </c>
      <c r="N217" s="15">
        <v>0</v>
      </c>
      <c r="O217" s="15">
        <v>2</v>
      </c>
      <c r="P217" s="15">
        <v>17660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8</v>
      </c>
      <c r="Z217" s="45">
        <v>89650</v>
      </c>
    </row>
    <row r="218" spans="1:26" s="23" customFormat="1" x14ac:dyDescent="0.15">
      <c r="A218" s="46" t="s">
        <v>193</v>
      </c>
      <c r="B218" s="11" t="s">
        <v>7</v>
      </c>
      <c r="C218" s="11"/>
      <c r="D218" s="11" t="s">
        <v>122</v>
      </c>
      <c r="E218" s="12">
        <v>0</v>
      </c>
      <c r="F218" s="12">
        <v>0</v>
      </c>
      <c r="G218" s="12">
        <v>0</v>
      </c>
      <c r="H218" s="12">
        <v>0</v>
      </c>
      <c r="I218" s="12">
        <v>180</v>
      </c>
      <c r="J218" s="12">
        <v>2922040</v>
      </c>
      <c r="K218" s="12">
        <v>222</v>
      </c>
      <c r="L218" s="12">
        <v>2547010</v>
      </c>
      <c r="M218" s="12">
        <v>67</v>
      </c>
      <c r="N218" s="12">
        <v>709510</v>
      </c>
      <c r="O218" s="12">
        <v>35</v>
      </c>
      <c r="P218" s="12">
        <v>284720</v>
      </c>
      <c r="Q218" s="12">
        <v>2</v>
      </c>
      <c r="R218" s="12">
        <v>41100</v>
      </c>
      <c r="S218" s="12">
        <v>2</v>
      </c>
      <c r="T218" s="12">
        <v>5890</v>
      </c>
      <c r="U218" s="12">
        <v>0</v>
      </c>
      <c r="V218" s="12">
        <v>0</v>
      </c>
      <c r="W218" s="12">
        <v>0</v>
      </c>
      <c r="X218" s="12">
        <v>0</v>
      </c>
      <c r="Y218" s="12">
        <v>508</v>
      </c>
      <c r="Z218" s="47">
        <v>6510270</v>
      </c>
    </row>
    <row r="219" spans="1:26" s="20" customFormat="1" x14ac:dyDescent="0.15">
      <c r="A219" s="44" t="s">
        <v>193</v>
      </c>
      <c r="B219" s="13" t="s">
        <v>7</v>
      </c>
      <c r="C219" s="13" t="s">
        <v>122</v>
      </c>
      <c r="D219" s="14" t="s">
        <v>123</v>
      </c>
      <c r="E219" s="15">
        <v>0</v>
      </c>
      <c r="F219" s="15">
        <v>0</v>
      </c>
      <c r="G219" s="15">
        <v>0</v>
      </c>
      <c r="H219" s="15">
        <v>0</v>
      </c>
      <c r="I219" s="15">
        <v>180</v>
      </c>
      <c r="J219" s="15">
        <v>2922040</v>
      </c>
      <c r="K219" s="15">
        <v>222</v>
      </c>
      <c r="L219" s="15">
        <v>2547010</v>
      </c>
      <c r="M219" s="15">
        <v>67</v>
      </c>
      <c r="N219" s="15">
        <v>709510</v>
      </c>
      <c r="O219" s="15">
        <v>35</v>
      </c>
      <c r="P219" s="15">
        <v>284720</v>
      </c>
      <c r="Q219" s="15">
        <v>2</v>
      </c>
      <c r="R219" s="15">
        <v>41100</v>
      </c>
      <c r="S219" s="15">
        <v>2</v>
      </c>
      <c r="T219" s="15">
        <v>5890</v>
      </c>
      <c r="U219" s="15">
        <v>0</v>
      </c>
      <c r="V219" s="15">
        <v>0</v>
      </c>
      <c r="W219" s="15">
        <v>0</v>
      </c>
      <c r="X219" s="15">
        <v>0</v>
      </c>
      <c r="Y219" s="10">
        <v>508</v>
      </c>
      <c r="Z219" s="45">
        <v>6510270</v>
      </c>
    </row>
    <row r="220" spans="1:26" s="23" customFormat="1" x14ac:dyDescent="0.15">
      <c r="A220" s="46" t="s">
        <v>193</v>
      </c>
      <c r="B220" s="11" t="s">
        <v>7</v>
      </c>
      <c r="C220" s="11"/>
      <c r="D220" s="11" t="s">
        <v>124</v>
      </c>
      <c r="E220" s="12">
        <v>0</v>
      </c>
      <c r="F220" s="12">
        <v>0</v>
      </c>
      <c r="G220" s="12">
        <v>23</v>
      </c>
      <c r="H220" s="12">
        <v>189650</v>
      </c>
      <c r="I220" s="12">
        <v>216</v>
      </c>
      <c r="J220" s="12">
        <v>2263100</v>
      </c>
      <c r="K220" s="12">
        <v>179</v>
      </c>
      <c r="L220" s="12">
        <v>2502770</v>
      </c>
      <c r="M220" s="12">
        <v>88</v>
      </c>
      <c r="N220" s="12">
        <v>1089750</v>
      </c>
      <c r="O220" s="12">
        <v>97</v>
      </c>
      <c r="P220" s="12">
        <v>919150</v>
      </c>
      <c r="Q220" s="12">
        <v>28</v>
      </c>
      <c r="R220" s="12">
        <v>360440</v>
      </c>
      <c r="S220" s="12">
        <v>5</v>
      </c>
      <c r="T220" s="12">
        <v>67600</v>
      </c>
      <c r="U220" s="12">
        <v>0</v>
      </c>
      <c r="V220" s="12">
        <v>0</v>
      </c>
      <c r="W220" s="12">
        <v>0</v>
      </c>
      <c r="X220" s="12">
        <v>0</v>
      </c>
      <c r="Y220" s="12">
        <v>636</v>
      </c>
      <c r="Z220" s="47">
        <v>7392460</v>
      </c>
    </row>
    <row r="221" spans="1:26" s="20" customFormat="1" x14ac:dyDescent="0.15">
      <c r="A221" s="44" t="s">
        <v>193</v>
      </c>
      <c r="B221" s="13" t="s">
        <v>7</v>
      </c>
      <c r="C221" s="13" t="s">
        <v>124</v>
      </c>
      <c r="D221" s="14" t="s">
        <v>125</v>
      </c>
      <c r="E221" s="15">
        <v>0</v>
      </c>
      <c r="F221" s="15">
        <v>0</v>
      </c>
      <c r="G221" s="15">
        <v>0</v>
      </c>
      <c r="H221" s="15">
        <v>0</v>
      </c>
      <c r="I221" s="15">
        <v>78</v>
      </c>
      <c r="J221" s="15">
        <v>1055140</v>
      </c>
      <c r="K221" s="15">
        <v>109</v>
      </c>
      <c r="L221" s="15">
        <v>1738900</v>
      </c>
      <c r="M221" s="15">
        <v>75</v>
      </c>
      <c r="N221" s="15">
        <v>861820</v>
      </c>
      <c r="O221" s="15">
        <v>45</v>
      </c>
      <c r="P221" s="15">
        <v>406140</v>
      </c>
      <c r="Q221" s="15">
        <v>20</v>
      </c>
      <c r="R221" s="15">
        <v>187700</v>
      </c>
      <c r="S221" s="15">
        <v>4</v>
      </c>
      <c r="T221" s="15">
        <v>45100</v>
      </c>
      <c r="U221" s="15">
        <v>0</v>
      </c>
      <c r="V221" s="15">
        <v>0</v>
      </c>
      <c r="W221" s="15">
        <v>0</v>
      </c>
      <c r="X221" s="15">
        <v>0</v>
      </c>
      <c r="Y221" s="10">
        <v>331</v>
      </c>
      <c r="Z221" s="45">
        <v>4294800</v>
      </c>
    </row>
    <row r="222" spans="1:26" s="20" customFormat="1" x14ac:dyDescent="0.15">
      <c r="A222" s="44" t="s">
        <v>193</v>
      </c>
      <c r="B222" s="13" t="s">
        <v>7</v>
      </c>
      <c r="C222" s="13" t="s">
        <v>124</v>
      </c>
      <c r="D222" s="14" t="s">
        <v>126</v>
      </c>
      <c r="E222" s="15">
        <v>0</v>
      </c>
      <c r="F222" s="15">
        <v>0</v>
      </c>
      <c r="G222" s="15">
        <v>0</v>
      </c>
      <c r="H222" s="15">
        <v>0</v>
      </c>
      <c r="I222" s="15">
        <v>2</v>
      </c>
      <c r="J222" s="15">
        <v>10400</v>
      </c>
      <c r="K222" s="15">
        <v>12</v>
      </c>
      <c r="L222" s="15">
        <v>123370</v>
      </c>
      <c r="M222" s="15">
        <v>0</v>
      </c>
      <c r="N222" s="15">
        <v>0</v>
      </c>
      <c r="O222" s="15">
        <v>1</v>
      </c>
      <c r="P222" s="15">
        <v>7700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15</v>
      </c>
      <c r="Z222" s="45">
        <v>141470</v>
      </c>
    </row>
    <row r="223" spans="1:26" s="20" customFormat="1" x14ac:dyDescent="0.15">
      <c r="A223" s="44" t="s">
        <v>193</v>
      </c>
      <c r="B223" s="13" t="s">
        <v>7</v>
      </c>
      <c r="C223" s="13" t="s">
        <v>124</v>
      </c>
      <c r="D223" s="14" t="s">
        <v>127</v>
      </c>
      <c r="E223" s="15">
        <v>0</v>
      </c>
      <c r="F223" s="15">
        <v>0</v>
      </c>
      <c r="G223" s="15">
        <v>0</v>
      </c>
      <c r="H223" s="15">
        <v>0</v>
      </c>
      <c r="I223" s="15">
        <v>1</v>
      </c>
      <c r="J223" s="15">
        <v>6000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1</v>
      </c>
      <c r="Z223" s="45">
        <v>6000</v>
      </c>
    </row>
    <row r="224" spans="1:26" s="20" customFormat="1" x14ac:dyDescent="0.15">
      <c r="A224" s="44" t="s">
        <v>193</v>
      </c>
      <c r="B224" s="13" t="s">
        <v>7</v>
      </c>
      <c r="C224" s="13" t="s">
        <v>124</v>
      </c>
      <c r="D224" s="14" t="s">
        <v>128</v>
      </c>
      <c r="E224" s="15">
        <v>0</v>
      </c>
      <c r="F224" s="15">
        <v>0</v>
      </c>
      <c r="G224" s="15">
        <v>0</v>
      </c>
      <c r="H224" s="15">
        <v>0</v>
      </c>
      <c r="I224" s="15">
        <v>1</v>
      </c>
      <c r="J224" s="15">
        <v>4590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1</v>
      </c>
      <c r="Z224" s="45">
        <v>4590</v>
      </c>
    </row>
    <row r="225" spans="1:27" s="20" customFormat="1" ht="14.25" thickBot="1" x14ac:dyDescent="0.2">
      <c r="A225" s="48" t="s">
        <v>193</v>
      </c>
      <c r="B225" s="32" t="s">
        <v>7</v>
      </c>
      <c r="C225" s="32" t="s">
        <v>124</v>
      </c>
      <c r="D225" s="33" t="s">
        <v>129</v>
      </c>
      <c r="E225" s="34">
        <v>0</v>
      </c>
      <c r="F225" s="34">
        <v>0</v>
      </c>
      <c r="G225" s="34">
        <v>23</v>
      </c>
      <c r="H225" s="34">
        <v>189650</v>
      </c>
      <c r="I225" s="34">
        <v>134</v>
      </c>
      <c r="J225" s="34">
        <v>1186970</v>
      </c>
      <c r="K225" s="34">
        <v>58</v>
      </c>
      <c r="L225" s="34">
        <v>640500</v>
      </c>
      <c r="M225" s="34">
        <v>13</v>
      </c>
      <c r="N225" s="34">
        <v>227930</v>
      </c>
      <c r="O225" s="34">
        <v>51</v>
      </c>
      <c r="P225" s="34">
        <v>505310</v>
      </c>
      <c r="Q225" s="34">
        <v>8</v>
      </c>
      <c r="R225" s="34">
        <v>172740</v>
      </c>
      <c r="S225" s="34">
        <v>1</v>
      </c>
      <c r="T225" s="34">
        <v>22500</v>
      </c>
      <c r="U225" s="34">
        <v>0</v>
      </c>
      <c r="V225" s="34">
        <v>0</v>
      </c>
      <c r="W225" s="34">
        <v>0</v>
      </c>
      <c r="X225" s="34">
        <v>0</v>
      </c>
      <c r="Y225" s="35">
        <v>288</v>
      </c>
      <c r="Z225" s="49">
        <v>2945600</v>
      </c>
    </row>
    <row r="226" spans="1:27" s="20" customFormat="1" ht="14.25" thickBot="1" x14ac:dyDescent="0.2">
      <c r="A226" s="26" t="s">
        <v>193</v>
      </c>
      <c r="B226" s="27"/>
      <c r="C226" s="27"/>
      <c r="D226" s="28" t="s">
        <v>234</v>
      </c>
      <c r="E226" s="29">
        <v>76</v>
      </c>
      <c r="F226" s="29">
        <v>813082</v>
      </c>
      <c r="G226" s="29">
        <v>345</v>
      </c>
      <c r="H226" s="29">
        <v>28336488</v>
      </c>
      <c r="I226" s="29">
        <v>14902</v>
      </c>
      <c r="J226" s="29">
        <v>510923706</v>
      </c>
      <c r="K226" s="29">
        <v>11491</v>
      </c>
      <c r="L226" s="29">
        <v>429706802</v>
      </c>
      <c r="M226" s="29">
        <v>4944</v>
      </c>
      <c r="N226" s="29">
        <v>230136020</v>
      </c>
      <c r="O226" s="29">
        <v>3016</v>
      </c>
      <c r="P226" s="29">
        <v>178339180</v>
      </c>
      <c r="Q226" s="29">
        <v>1321</v>
      </c>
      <c r="R226" s="29">
        <v>91520934</v>
      </c>
      <c r="S226" s="29">
        <v>225</v>
      </c>
      <c r="T226" s="29">
        <v>17183240</v>
      </c>
      <c r="U226" s="29">
        <v>52</v>
      </c>
      <c r="V226" s="29">
        <v>3373276</v>
      </c>
      <c r="W226" s="29">
        <v>0</v>
      </c>
      <c r="X226" s="29">
        <v>0</v>
      </c>
      <c r="Y226" s="30">
        <v>36372</v>
      </c>
      <c r="Z226" s="31">
        <v>1490332728</v>
      </c>
      <c r="AA226" s="22"/>
    </row>
    <row r="227" spans="1:27" s="23" customFormat="1" x14ac:dyDescent="0.15">
      <c r="A227" s="42" t="s">
        <v>193</v>
      </c>
      <c r="B227" s="24" t="s">
        <v>7</v>
      </c>
      <c r="C227" s="24"/>
      <c r="D227" s="24" t="s">
        <v>8</v>
      </c>
      <c r="E227" s="25">
        <v>4</v>
      </c>
      <c r="F227" s="25">
        <v>25840</v>
      </c>
      <c r="G227" s="25">
        <v>20</v>
      </c>
      <c r="H227" s="25">
        <v>208340</v>
      </c>
      <c r="I227" s="25">
        <v>196</v>
      </c>
      <c r="J227" s="25">
        <v>13360534</v>
      </c>
      <c r="K227" s="25">
        <v>126</v>
      </c>
      <c r="L227" s="25">
        <v>3266022</v>
      </c>
      <c r="M227" s="25">
        <v>83</v>
      </c>
      <c r="N227" s="25">
        <v>12337100</v>
      </c>
      <c r="O227" s="25">
        <v>49</v>
      </c>
      <c r="P227" s="25">
        <v>1853308</v>
      </c>
      <c r="Q227" s="25">
        <v>12</v>
      </c>
      <c r="R227" s="25">
        <v>1790170</v>
      </c>
      <c r="S227" s="25">
        <v>1</v>
      </c>
      <c r="T227" s="25">
        <v>455190</v>
      </c>
      <c r="U227" s="25">
        <v>2</v>
      </c>
      <c r="V227" s="25">
        <v>838478</v>
      </c>
      <c r="W227" s="25">
        <v>0</v>
      </c>
      <c r="X227" s="25">
        <v>0</v>
      </c>
      <c r="Y227" s="25">
        <v>493</v>
      </c>
      <c r="Z227" s="43">
        <v>34134982</v>
      </c>
      <c r="AA227" s="61"/>
    </row>
    <row r="228" spans="1:27" s="20" customFormat="1" x14ac:dyDescent="0.15">
      <c r="A228" s="44" t="s">
        <v>193</v>
      </c>
      <c r="B228" s="13" t="s">
        <v>7</v>
      </c>
      <c r="C228" s="13" t="s">
        <v>8</v>
      </c>
      <c r="D228" s="14" t="s">
        <v>9</v>
      </c>
      <c r="E228" s="15">
        <v>0</v>
      </c>
      <c r="F228" s="15">
        <v>0</v>
      </c>
      <c r="G228" s="15">
        <v>0</v>
      </c>
      <c r="H228" s="15">
        <v>0</v>
      </c>
      <c r="I228" s="15">
        <v>22</v>
      </c>
      <c r="J228" s="15">
        <v>1504370</v>
      </c>
      <c r="K228" s="15">
        <v>12</v>
      </c>
      <c r="L228" s="15">
        <v>765084</v>
      </c>
      <c r="M228" s="15">
        <v>15</v>
      </c>
      <c r="N228" s="15">
        <v>3714028</v>
      </c>
      <c r="O228" s="15">
        <v>2</v>
      </c>
      <c r="P228" s="15">
        <v>13960</v>
      </c>
      <c r="Q228" s="15">
        <v>6</v>
      </c>
      <c r="R228" s="15">
        <v>274440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57</v>
      </c>
      <c r="Z228" s="45">
        <v>6271882</v>
      </c>
      <c r="AA228" s="22"/>
    </row>
    <row r="229" spans="1:27" s="20" customFormat="1" x14ac:dyDescent="0.15">
      <c r="A229" s="44" t="s">
        <v>193</v>
      </c>
      <c r="B229" s="13" t="s">
        <v>7</v>
      </c>
      <c r="C229" s="13" t="s">
        <v>8</v>
      </c>
      <c r="D229" s="14" t="s">
        <v>10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1</v>
      </c>
      <c r="L229" s="15">
        <v>11700</v>
      </c>
      <c r="M229" s="15">
        <v>0</v>
      </c>
      <c r="N229" s="15">
        <v>0</v>
      </c>
      <c r="O229" s="15">
        <v>1</v>
      </c>
      <c r="P229" s="15">
        <v>2100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2</v>
      </c>
      <c r="Z229" s="45">
        <v>13800</v>
      </c>
      <c r="AA229" s="22"/>
    </row>
    <row r="230" spans="1:27" s="20" customFormat="1" x14ac:dyDescent="0.15">
      <c r="A230" s="44" t="s">
        <v>193</v>
      </c>
      <c r="B230" s="13" t="s">
        <v>7</v>
      </c>
      <c r="C230" s="13" t="s">
        <v>8</v>
      </c>
      <c r="D230" s="14" t="s">
        <v>230</v>
      </c>
      <c r="E230" s="15">
        <v>0</v>
      </c>
      <c r="F230" s="15">
        <v>0</v>
      </c>
      <c r="G230" s="15">
        <v>0</v>
      </c>
      <c r="H230" s="15">
        <v>0</v>
      </c>
      <c r="I230" s="15">
        <v>2</v>
      </c>
      <c r="J230" s="15">
        <v>12480</v>
      </c>
      <c r="K230" s="15">
        <v>1</v>
      </c>
      <c r="L230" s="15">
        <v>5920</v>
      </c>
      <c r="M230" s="15">
        <v>2</v>
      </c>
      <c r="N230" s="15">
        <v>91150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5</v>
      </c>
      <c r="Z230" s="45">
        <v>109550</v>
      </c>
      <c r="AA230" s="22"/>
    </row>
    <row r="231" spans="1:27" s="20" customFormat="1" x14ac:dyDescent="0.15">
      <c r="A231" s="44" t="s">
        <v>193</v>
      </c>
      <c r="B231" s="13" t="s">
        <v>7</v>
      </c>
      <c r="C231" s="13" t="s">
        <v>8</v>
      </c>
      <c r="D231" s="14" t="s">
        <v>11</v>
      </c>
      <c r="E231" s="15">
        <v>0</v>
      </c>
      <c r="F231" s="15">
        <v>0</v>
      </c>
      <c r="G231" s="15">
        <v>0</v>
      </c>
      <c r="H231" s="15">
        <v>0</v>
      </c>
      <c r="I231" s="15">
        <v>24</v>
      </c>
      <c r="J231" s="15">
        <v>212170</v>
      </c>
      <c r="K231" s="15">
        <v>45</v>
      </c>
      <c r="L231" s="15">
        <v>719064</v>
      </c>
      <c r="M231" s="15">
        <v>14</v>
      </c>
      <c r="N231" s="15">
        <v>1157490</v>
      </c>
      <c r="O231" s="15">
        <v>5</v>
      </c>
      <c r="P231" s="15">
        <v>65320</v>
      </c>
      <c r="Q231" s="15">
        <v>0</v>
      </c>
      <c r="R231" s="15">
        <v>0</v>
      </c>
      <c r="S231" s="15">
        <v>1</v>
      </c>
      <c r="T231" s="15">
        <v>455190</v>
      </c>
      <c r="U231" s="15">
        <v>2</v>
      </c>
      <c r="V231" s="15">
        <v>838478</v>
      </c>
      <c r="W231" s="15">
        <v>0</v>
      </c>
      <c r="X231" s="15">
        <v>0</v>
      </c>
      <c r="Y231" s="10">
        <v>91</v>
      </c>
      <c r="Z231" s="45">
        <v>3447712</v>
      </c>
      <c r="AA231" s="22"/>
    </row>
    <row r="232" spans="1:27" s="20" customFormat="1" x14ac:dyDescent="0.15">
      <c r="A232" s="44" t="s">
        <v>193</v>
      </c>
      <c r="B232" s="13" t="s">
        <v>7</v>
      </c>
      <c r="C232" s="13" t="s">
        <v>8</v>
      </c>
      <c r="D232" s="14" t="s">
        <v>12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2</v>
      </c>
      <c r="P232" s="15">
        <v>55260</v>
      </c>
      <c r="Q232" s="15">
        <v>1</v>
      </c>
      <c r="R232" s="15">
        <v>700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3</v>
      </c>
      <c r="Z232" s="45">
        <v>55960</v>
      </c>
      <c r="AA232" s="22"/>
    </row>
    <row r="233" spans="1:27" s="20" customFormat="1" x14ac:dyDescent="0.15">
      <c r="A233" s="44" t="s">
        <v>193</v>
      </c>
      <c r="B233" s="13" t="s">
        <v>7</v>
      </c>
      <c r="C233" s="13" t="s">
        <v>8</v>
      </c>
      <c r="D233" s="14" t="s">
        <v>13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3</v>
      </c>
      <c r="L233" s="15">
        <v>229410</v>
      </c>
      <c r="M233" s="15">
        <v>0</v>
      </c>
      <c r="N233" s="15">
        <v>0</v>
      </c>
      <c r="O233" s="15">
        <v>0</v>
      </c>
      <c r="P233" s="15">
        <v>0</v>
      </c>
      <c r="Q233" s="15">
        <v>1</v>
      </c>
      <c r="R233" s="15">
        <v>132810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4</v>
      </c>
      <c r="Z233" s="45">
        <v>362220</v>
      </c>
      <c r="AA233" s="22"/>
    </row>
    <row r="234" spans="1:27" s="20" customFormat="1" x14ac:dyDescent="0.15">
      <c r="A234" s="44" t="s">
        <v>193</v>
      </c>
      <c r="B234" s="13" t="s">
        <v>7</v>
      </c>
      <c r="C234" s="13" t="s">
        <v>8</v>
      </c>
      <c r="D234" s="14" t="s">
        <v>14</v>
      </c>
      <c r="E234" s="15">
        <v>0</v>
      </c>
      <c r="F234" s="15">
        <v>0</v>
      </c>
      <c r="G234" s="15">
        <v>2</v>
      </c>
      <c r="H234" s="15">
        <v>5220</v>
      </c>
      <c r="I234" s="15">
        <v>115</v>
      </c>
      <c r="J234" s="15">
        <v>461600</v>
      </c>
      <c r="K234" s="15">
        <v>59</v>
      </c>
      <c r="L234" s="15">
        <v>214730</v>
      </c>
      <c r="M234" s="15">
        <v>47</v>
      </c>
      <c r="N234" s="15">
        <v>201120</v>
      </c>
      <c r="O234" s="15">
        <v>33</v>
      </c>
      <c r="P234" s="15">
        <v>118670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256</v>
      </c>
      <c r="Z234" s="45">
        <v>1001340</v>
      </c>
      <c r="AA234" s="22"/>
    </row>
    <row r="235" spans="1:27" s="20" customFormat="1" x14ac:dyDescent="0.15">
      <c r="A235" s="44" t="s">
        <v>193</v>
      </c>
      <c r="B235" s="13" t="s">
        <v>7</v>
      </c>
      <c r="C235" s="13" t="s">
        <v>8</v>
      </c>
      <c r="D235" s="14" t="s">
        <v>15</v>
      </c>
      <c r="E235" s="15">
        <v>4</v>
      </c>
      <c r="F235" s="15">
        <v>25840</v>
      </c>
      <c r="G235" s="15">
        <v>18</v>
      </c>
      <c r="H235" s="15">
        <v>203120</v>
      </c>
      <c r="I235" s="15">
        <v>0</v>
      </c>
      <c r="J235" s="15">
        <v>0</v>
      </c>
      <c r="K235" s="15">
        <v>1</v>
      </c>
      <c r="L235" s="15">
        <v>4090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23</v>
      </c>
      <c r="Z235" s="45">
        <v>233050</v>
      </c>
      <c r="AA235" s="22"/>
    </row>
    <row r="236" spans="1:27" s="20" customFormat="1" x14ac:dyDescent="0.15">
      <c r="A236" s="44" t="s">
        <v>193</v>
      </c>
      <c r="B236" s="13" t="s">
        <v>7</v>
      </c>
      <c r="C236" s="13" t="s">
        <v>8</v>
      </c>
      <c r="D236" s="14" t="s">
        <v>16</v>
      </c>
      <c r="E236" s="15">
        <v>0</v>
      </c>
      <c r="F236" s="15">
        <v>0</v>
      </c>
      <c r="G236" s="15">
        <v>0</v>
      </c>
      <c r="H236" s="15">
        <v>0</v>
      </c>
      <c r="I236" s="15">
        <v>33</v>
      </c>
      <c r="J236" s="15">
        <v>11169914</v>
      </c>
      <c r="K236" s="15">
        <v>4</v>
      </c>
      <c r="L236" s="15">
        <v>1316024</v>
      </c>
      <c r="M236" s="15">
        <v>5</v>
      </c>
      <c r="N236" s="15">
        <v>7173312</v>
      </c>
      <c r="O236" s="15">
        <v>6</v>
      </c>
      <c r="P236" s="15">
        <v>1597998</v>
      </c>
      <c r="Q236" s="15">
        <v>4</v>
      </c>
      <c r="R236" s="15">
        <v>1382220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52</v>
      </c>
      <c r="Z236" s="45">
        <v>22639468</v>
      </c>
      <c r="AA236" s="22"/>
    </row>
    <row r="237" spans="1:27" s="23" customFormat="1" x14ac:dyDescent="0.15">
      <c r="A237" s="46" t="s">
        <v>193</v>
      </c>
      <c r="B237" s="11" t="s">
        <v>7</v>
      </c>
      <c r="C237" s="11"/>
      <c r="D237" s="11" t="s">
        <v>17</v>
      </c>
      <c r="E237" s="12">
        <v>0</v>
      </c>
      <c r="F237" s="12">
        <v>0</v>
      </c>
      <c r="G237" s="12">
        <v>5</v>
      </c>
      <c r="H237" s="12">
        <v>1439070</v>
      </c>
      <c r="I237" s="12">
        <v>544</v>
      </c>
      <c r="J237" s="12">
        <v>46301362</v>
      </c>
      <c r="K237" s="12">
        <v>322</v>
      </c>
      <c r="L237" s="12">
        <v>21290154</v>
      </c>
      <c r="M237" s="12">
        <v>182</v>
      </c>
      <c r="N237" s="12">
        <v>10818114</v>
      </c>
      <c r="O237" s="12">
        <v>85</v>
      </c>
      <c r="P237" s="12">
        <v>8353758</v>
      </c>
      <c r="Q237" s="12">
        <v>28</v>
      </c>
      <c r="R237" s="12">
        <v>205580</v>
      </c>
      <c r="S237" s="12">
        <v>2</v>
      </c>
      <c r="T237" s="12">
        <v>754990</v>
      </c>
      <c r="U237" s="12">
        <v>2</v>
      </c>
      <c r="V237" s="12">
        <v>685460</v>
      </c>
      <c r="W237" s="12">
        <v>0</v>
      </c>
      <c r="X237" s="12">
        <v>0</v>
      </c>
      <c r="Y237" s="12">
        <v>1170</v>
      </c>
      <c r="Z237" s="47">
        <v>89848488</v>
      </c>
      <c r="AA237" s="61"/>
    </row>
    <row r="238" spans="1:27" s="20" customFormat="1" x14ac:dyDescent="0.15">
      <c r="A238" s="44" t="s">
        <v>193</v>
      </c>
      <c r="B238" s="13" t="s">
        <v>7</v>
      </c>
      <c r="C238" s="13" t="s">
        <v>17</v>
      </c>
      <c r="D238" s="14" t="s">
        <v>18</v>
      </c>
      <c r="E238" s="15">
        <v>0</v>
      </c>
      <c r="F238" s="15">
        <v>0</v>
      </c>
      <c r="G238" s="15">
        <v>0</v>
      </c>
      <c r="H238" s="15">
        <v>0</v>
      </c>
      <c r="I238" s="15">
        <v>10</v>
      </c>
      <c r="J238" s="15">
        <v>167200</v>
      </c>
      <c r="K238" s="15">
        <v>9</v>
      </c>
      <c r="L238" s="15">
        <v>341974</v>
      </c>
      <c r="M238" s="15">
        <v>0</v>
      </c>
      <c r="N238" s="15">
        <v>0</v>
      </c>
      <c r="O238" s="15">
        <v>2</v>
      </c>
      <c r="P238" s="15">
        <v>38860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21</v>
      </c>
      <c r="Z238" s="45">
        <v>548034</v>
      </c>
      <c r="AA238" s="22"/>
    </row>
    <row r="239" spans="1:27" s="20" customFormat="1" x14ac:dyDescent="0.15">
      <c r="A239" s="44" t="s">
        <v>193</v>
      </c>
      <c r="B239" s="13" t="s">
        <v>7</v>
      </c>
      <c r="C239" s="13" t="s">
        <v>17</v>
      </c>
      <c r="D239" s="14" t="s">
        <v>19</v>
      </c>
      <c r="E239" s="15">
        <v>0</v>
      </c>
      <c r="F239" s="15">
        <v>0</v>
      </c>
      <c r="G239" s="15">
        <v>0</v>
      </c>
      <c r="H239" s="15">
        <v>0</v>
      </c>
      <c r="I239" s="15">
        <v>50</v>
      </c>
      <c r="J239" s="15">
        <v>5733792</v>
      </c>
      <c r="K239" s="15">
        <v>37</v>
      </c>
      <c r="L239" s="15">
        <v>5167488</v>
      </c>
      <c r="M239" s="15">
        <v>26</v>
      </c>
      <c r="N239" s="15">
        <v>4599190</v>
      </c>
      <c r="O239" s="15">
        <v>21</v>
      </c>
      <c r="P239" s="15">
        <v>2336960</v>
      </c>
      <c r="Q239" s="15">
        <v>25</v>
      </c>
      <c r="R239" s="15">
        <v>166610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159</v>
      </c>
      <c r="Z239" s="45">
        <v>18004040</v>
      </c>
      <c r="AA239" s="22"/>
    </row>
    <row r="240" spans="1:27" s="20" customFormat="1" x14ac:dyDescent="0.15">
      <c r="A240" s="44" t="s">
        <v>193</v>
      </c>
      <c r="B240" s="13" t="s">
        <v>7</v>
      </c>
      <c r="C240" s="13" t="s">
        <v>17</v>
      </c>
      <c r="D240" s="14" t="s">
        <v>20</v>
      </c>
      <c r="E240" s="15">
        <v>0</v>
      </c>
      <c r="F240" s="15">
        <v>0</v>
      </c>
      <c r="G240" s="15">
        <v>0</v>
      </c>
      <c r="H240" s="15">
        <v>0</v>
      </c>
      <c r="I240" s="15">
        <v>11</v>
      </c>
      <c r="J240" s="15">
        <v>1419150</v>
      </c>
      <c r="K240" s="15">
        <v>1</v>
      </c>
      <c r="L240" s="15">
        <v>25170</v>
      </c>
      <c r="M240" s="15">
        <v>2</v>
      </c>
      <c r="N240" s="15">
        <v>25470</v>
      </c>
      <c r="O240" s="15">
        <v>8</v>
      </c>
      <c r="P240" s="15">
        <v>170920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22</v>
      </c>
      <c r="Z240" s="45">
        <v>1640710</v>
      </c>
      <c r="AA240" s="22"/>
    </row>
    <row r="241" spans="1:27" s="20" customFormat="1" x14ac:dyDescent="0.15">
      <c r="A241" s="44" t="s">
        <v>193</v>
      </c>
      <c r="B241" s="13" t="s">
        <v>7</v>
      </c>
      <c r="C241" s="13" t="s">
        <v>17</v>
      </c>
      <c r="D241" s="14" t="s">
        <v>21</v>
      </c>
      <c r="E241" s="15">
        <v>0</v>
      </c>
      <c r="F241" s="15">
        <v>0</v>
      </c>
      <c r="G241" s="15">
        <v>0</v>
      </c>
      <c r="H241" s="15">
        <v>0</v>
      </c>
      <c r="I241" s="15">
        <v>33</v>
      </c>
      <c r="J241" s="15">
        <v>5361332</v>
      </c>
      <c r="K241" s="15">
        <v>0</v>
      </c>
      <c r="L241" s="15">
        <v>0</v>
      </c>
      <c r="M241" s="15">
        <v>1</v>
      </c>
      <c r="N241" s="15">
        <v>168150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34</v>
      </c>
      <c r="Z241" s="45">
        <v>5529482</v>
      </c>
      <c r="AA241" s="22"/>
    </row>
    <row r="242" spans="1:27" s="20" customFormat="1" x14ac:dyDescent="0.15">
      <c r="A242" s="44" t="s">
        <v>193</v>
      </c>
      <c r="B242" s="13" t="s">
        <v>7</v>
      </c>
      <c r="C242" s="13" t="s">
        <v>17</v>
      </c>
      <c r="D242" s="14" t="s">
        <v>22</v>
      </c>
      <c r="E242" s="15">
        <v>0</v>
      </c>
      <c r="F242" s="15">
        <v>0</v>
      </c>
      <c r="G242" s="15">
        <v>0</v>
      </c>
      <c r="H242" s="15">
        <v>0</v>
      </c>
      <c r="I242" s="15">
        <v>46</v>
      </c>
      <c r="J242" s="15">
        <v>4442700</v>
      </c>
      <c r="K242" s="15">
        <v>4</v>
      </c>
      <c r="L242" s="15">
        <v>825310</v>
      </c>
      <c r="M242" s="15">
        <v>15</v>
      </c>
      <c r="N242" s="15">
        <v>1067830</v>
      </c>
      <c r="O242" s="15">
        <v>1</v>
      </c>
      <c r="P242" s="15">
        <v>127260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66</v>
      </c>
      <c r="Z242" s="45">
        <v>6463100</v>
      </c>
      <c r="AA242" s="22"/>
    </row>
    <row r="243" spans="1:27" s="20" customFormat="1" x14ac:dyDescent="0.15">
      <c r="A243" s="44" t="s">
        <v>193</v>
      </c>
      <c r="B243" s="13" t="s">
        <v>7</v>
      </c>
      <c r="C243" s="13" t="s">
        <v>17</v>
      </c>
      <c r="D243" s="14" t="s">
        <v>23</v>
      </c>
      <c r="E243" s="15">
        <v>0</v>
      </c>
      <c r="F243" s="15">
        <v>0</v>
      </c>
      <c r="G243" s="15">
        <v>0</v>
      </c>
      <c r="H243" s="15">
        <v>0</v>
      </c>
      <c r="I243" s="15">
        <v>63</v>
      </c>
      <c r="J243" s="15">
        <v>3639380</v>
      </c>
      <c r="K243" s="15">
        <v>45</v>
      </c>
      <c r="L243" s="15">
        <v>1369230</v>
      </c>
      <c r="M243" s="15">
        <v>33</v>
      </c>
      <c r="N243" s="15">
        <v>827600</v>
      </c>
      <c r="O243" s="15">
        <v>8</v>
      </c>
      <c r="P243" s="15">
        <v>353000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149</v>
      </c>
      <c r="Z243" s="45">
        <v>6189210</v>
      </c>
      <c r="AA243" s="22"/>
    </row>
    <row r="244" spans="1:27" s="20" customFormat="1" x14ac:dyDescent="0.15">
      <c r="A244" s="44" t="s">
        <v>193</v>
      </c>
      <c r="B244" s="13" t="s">
        <v>7</v>
      </c>
      <c r="C244" s="13" t="s">
        <v>17</v>
      </c>
      <c r="D244" s="14" t="s">
        <v>24</v>
      </c>
      <c r="E244" s="15">
        <v>0</v>
      </c>
      <c r="F244" s="15">
        <v>0</v>
      </c>
      <c r="G244" s="15">
        <v>0</v>
      </c>
      <c r="H244" s="15">
        <v>0</v>
      </c>
      <c r="I244" s="15">
        <v>5</v>
      </c>
      <c r="J244" s="15">
        <v>83730</v>
      </c>
      <c r="K244" s="15">
        <v>1</v>
      </c>
      <c r="L244" s="15">
        <v>5790</v>
      </c>
      <c r="M244" s="15">
        <v>1</v>
      </c>
      <c r="N244" s="15">
        <v>9600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7</v>
      </c>
      <c r="Z244" s="45">
        <v>99120</v>
      </c>
      <c r="AA244" s="22"/>
    </row>
    <row r="245" spans="1:27" s="20" customFormat="1" x14ac:dyDescent="0.15">
      <c r="A245" s="44" t="s">
        <v>193</v>
      </c>
      <c r="B245" s="13" t="s">
        <v>7</v>
      </c>
      <c r="C245" s="13" t="s">
        <v>17</v>
      </c>
      <c r="D245" s="14" t="s">
        <v>25</v>
      </c>
      <c r="E245" s="15">
        <v>0</v>
      </c>
      <c r="F245" s="15">
        <v>0</v>
      </c>
      <c r="G245" s="15">
        <v>0</v>
      </c>
      <c r="H245" s="15">
        <v>0</v>
      </c>
      <c r="I245" s="15">
        <v>46</v>
      </c>
      <c r="J245" s="15">
        <v>3171022</v>
      </c>
      <c r="K245" s="15">
        <v>12</v>
      </c>
      <c r="L245" s="15">
        <v>126980</v>
      </c>
      <c r="M245" s="15">
        <v>0</v>
      </c>
      <c r="N245" s="15">
        <v>0</v>
      </c>
      <c r="O245" s="15">
        <v>5</v>
      </c>
      <c r="P245" s="15">
        <v>2539928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63</v>
      </c>
      <c r="Z245" s="45">
        <v>5837930</v>
      </c>
      <c r="AA245" s="22"/>
    </row>
    <row r="246" spans="1:27" s="20" customFormat="1" x14ac:dyDescent="0.15">
      <c r="A246" s="44" t="s">
        <v>193</v>
      </c>
      <c r="B246" s="13" t="s">
        <v>7</v>
      </c>
      <c r="C246" s="13" t="s">
        <v>17</v>
      </c>
      <c r="D246" s="14" t="s">
        <v>26</v>
      </c>
      <c r="E246" s="15">
        <v>0</v>
      </c>
      <c r="F246" s="15">
        <v>0</v>
      </c>
      <c r="G246" s="15">
        <v>0</v>
      </c>
      <c r="H246" s="15">
        <v>0</v>
      </c>
      <c r="I246" s="15">
        <v>29</v>
      </c>
      <c r="J246" s="15">
        <v>916708</v>
      </c>
      <c r="K246" s="15">
        <v>2</v>
      </c>
      <c r="L246" s="15">
        <v>26710</v>
      </c>
      <c r="M246" s="15">
        <v>1</v>
      </c>
      <c r="N246" s="15">
        <v>4680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32</v>
      </c>
      <c r="Z246" s="45">
        <v>948098</v>
      </c>
      <c r="AA246" s="22"/>
    </row>
    <row r="247" spans="1:27" s="20" customFormat="1" x14ac:dyDescent="0.15">
      <c r="A247" s="44" t="s">
        <v>193</v>
      </c>
      <c r="B247" s="13" t="s">
        <v>7</v>
      </c>
      <c r="C247" s="13" t="s">
        <v>17</v>
      </c>
      <c r="D247" s="14" t="s">
        <v>27</v>
      </c>
      <c r="E247" s="15">
        <v>0</v>
      </c>
      <c r="F247" s="15">
        <v>0</v>
      </c>
      <c r="G247" s="15">
        <v>5</v>
      </c>
      <c r="H247" s="15">
        <v>1439070</v>
      </c>
      <c r="I247" s="15">
        <v>173</v>
      </c>
      <c r="J247" s="15">
        <v>17544422</v>
      </c>
      <c r="K247" s="15">
        <v>155</v>
      </c>
      <c r="L247" s="15">
        <v>10678386</v>
      </c>
      <c r="M247" s="15">
        <v>54</v>
      </c>
      <c r="N247" s="15">
        <v>3277308</v>
      </c>
      <c r="O247" s="15">
        <v>37</v>
      </c>
      <c r="P247" s="15">
        <v>2753670</v>
      </c>
      <c r="Q247" s="15">
        <v>0</v>
      </c>
      <c r="R247" s="15">
        <v>0</v>
      </c>
      <c r="S247" s="15">
        <v>2</v>
      </c>
      <c r="T247" s="15">
        <v>754990</v>
      </c>
      <c r="U247" s="15">
        <v>2</v>
      </c>
      <c r="V247" s="15">
        <v>685460</v>
      </c>
      <c r="W247" s="15">
        <v>0</v>
      </c>
      <c r="X247" s="15">
        <v>0</v>
      </c>
      <c r="Y247" s="10">
        <v>428</v>
      </c>
      <c r="Z247" s="45">
        <v>37133306</v>
      </c>
      <c r="AA247" s="22"/>
    </row>
    <row r="248" spans="1:27" s="20" customFormat="1" x14ac:dyDescent="0.15">
      <c r="A248" s="44" t="s">
        <v>193</v>
      </c>
      <c r="B248" s="13" t="s">
        <v>7</v>
      </c>
      <c r="C248" s="13" t="s">
        <v>17</v>
      </c>
      <c r="D248" s="14" t="s">
        <v>28</v>
      </c>
      <c r="E248" s="15">
        <v>0</v>
      </c>
      <c r="F248" s="15">
        <v>0</v>
      </c>
      <c r="G248" s="15">
        <v>0</v>
      </c>
      <c r="H248" s="15">
        <v>0</v>
      </c>
      <c r="I248" s="15">
        <v>78</v>
      </c>
      <c r="J248" s="15">
        <v>3821926</v>
      </c>
      <c r="K248" s="15">
        <v>56</v>
      </c>
      <c r="L248" s="15">
        <v>2723116</v>
      </c>
      <c r="M248" s="15">
        <v>49</v>
      </c>
      <c r="N248" s="15">
        <v>838286</v>
      </c>
      <c r="O248" s="15">
        <v>3</v>
      </c>
      <c r="P248" s="15">
        <v>33160</v>
      </c>
      <c r="Q248" s="15">
        <v>3</v>
      </c>
      <c r="R248" s="15">
        <v>38970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189</v>
      </c>
      <c r="Z248" s="45">
        <v>7455458</v>
      </c>
      <c r="AA248" s="22"/>
    </row>
    <row r="249" spans="1:27" s="23" customFormat="1" x14ac:dyDescent="0.15">
      <c r="A249" s="46" t="s">
        <v>193</v>
      </c>
      <c r="B249" s="11" t="s">
        <v>7</v>
      </c>
      <c r="C249" s="11"/>
      <c r="D249" s="11" t="s">
        <v>29</v>
      </c>
      <c r="E249" s="12">
        <v>0</v>
      </c>
      <c r="F249" s="12">
        <v>0</v>
      </c>
      <c r="G249" s="12">
        <v>0</v>
      </c>
      <c r="H249" s="12">
        <v>0</v>
      </c>
      <c r="I249" s="12">
        <v>45</v>
      </c>
      <c r="J249" s="12">
        <v>2366310</v>
      </c>
      <c r="K249" s="12">
        <v>13</v>
      </c>
      <c r="L249" s="12">
        <v>620644</v>
      </c>
      <c r="M249" s="12">
        <v>7</v>
      </c>
      <c r="N249" s="12">
        <v>809124</v>
      </c>
      <c r="O249" s="12">
        <v>21</v>
      </c>
      <c r="P249" s="12">
        <v>121970</v>
      </c>
      <c r="Q249" s="12">
        <v>0</v>
      </c>
      <c r="R249" s="12">
        <v>0</v>
      </c>
      <c r="S249" s="12">
        <v>2</v>
      </c>
      <c r="T249" s="12">
        <v>1407266</v>
      </c>
      <c r="U249" s="12">
        <v>0</v>
      </c>
      <c r="V249" s="12">
        <v>0</v>
      </c>
      <c r="W249" s="12">
        <v>0</v>
      </c>
      <c r="X249" s="12">
        <v>0</v>
      </c>
      <c r="Y249" s="12">
        <v>88</v>
      </c>
      <c r="Z249" s="47">
        <v>5325314</v>
      </c>
      <c r="AA249" s="61"/>
    </row>
    <row r="250" spans="1:27" s="20" customFormat="1" x14ac:dyDescent="0.15">
      <c r="A250" s="44" t="s">
        <v>193</v>
      </c>
      <c r="B250" s="13" t="s">
        <v>7</v>
      </c>
      <c r="C250" s="13" t="s">
        <v>29</v>
      </c>
      <c r="D250" s="14" t="s">
        <v>30</v>
      </c>
      <c r="E250" s="15">
        <v>0</v>
      </c>
      <c r="F250" s="15">
        <v>0</v>
      </c>
      <c r="G250" s="15">
        <v>0</v>
      </c>
      <c r="H250" s="15">
        <v>0</v>
      </c>
      <c r="I250" s="15">
        <v>28</v>
      </c>
      <c r="J250" s="15">
        <v>1788550</v>
      </c>
      <c r="K250" s="15">
        <v>13</v>
      </c>
      <c r="L250" s="15">
        <v>620644</v>
      </c>
      <c r="M250" s="15">
        <v>7</v>
      </c>
      <c r="N250" s="15">
        <v>809124</v>
      </c>
      <c r="O250" s="15">
        <v>20</v>
      </c>
      <c r="P250" s="15">
        <v>87660</v>
      </c>
      <c r="Q250" s="15">
        <v>0</v>
      </c>
      <c r="R250" s="15">
        <v>0</v>
      </c>
      <c r="S250" s="15">
        <v>2</v>
      </c>
      <c r="T250" s="15">
        <v>1407266</v>
      </c>
      <c r="U250" s="15">
        <v>0</v>
      </c>
      <c r="V250" s="15">
        <v>0</v>
      </c>
      <c r="W250" s="15">
        <v>0</v>
      </c>
      <c r="X250" s="15">
        <v>0</v>
      </c>
      <c r="Y250" s="10">
        <v>70</v>
      </c>
      <c r="Z250" s="45">
        <v>4713244</v>
      </c>
      <c r="AA250" s="22"/>
    </row>
    <row r="251" spans="1:27" s="20" customFormat="1" x14ac:dyDescent="0.15">
      <c r="A251" s="44" t="s">
        <v>193</v>
      </c>
      <c r="B251" s="13" t="s">
        <v>7</v>
      </c>
      <c r="C251" s="13" t="s">
        <v>29</v>
      </c>
      <c r="D251" s="14" t="s">
        <v>31</v>
      </c>
      <c r="E251" s="15">
        <v>0</v>
      </c>
      <c r="F251" s="15">
        <v>0</v>
      </c>
      <c r="G251" s="15">
        <v>0</v>
      </c>
      <c r="H251" s="15">
        <v>0</v>
      </c>
      <c r="I251" s="15">
        <v>17</v>
      </c>
      <c r="J251" s="15">
        <v>577760</v>
      </c>
      <c r="K251" s="15">
        <v>0</v>
      </c>
      <c r="L251" s="15">
        <v>0</v>
      </c>
      <c r="M251" s="15">
        <v>0</v>
      </c>
      <c r="N251" s="15">
        <v>0</v>
      </c>
      <c r="O251" s="15">
        <v>1</v>
      </c>
      <c r="P251" s="15">
        <v>34310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18</v>
      </c>
      <c r="Z251" s="45">
        <v>612070</v>
      </c>
      <c r="AA251" s="22"/>
    </row>
    <row r="252" spans="1:27" s="23" customFormat="1" x14ac:dyDescent="0.15">
      <c r="A252" s="46" t="s">
        <v>193</v>
      </c>
      <c r="B252" s="11" t="s">
        <v>7</v>
      </c>
      <c r="C252" s="11"/>
      <c r="D252" s="11" t="s">
        <v>32</v>
      </c>
      <c r="E252" s="12">
        <v>24</v>
      </c>
      <c r="F252" s="12">
        <v>251490</v>
      </c>
      <c r="G252" s="12">
        <v>6</v>
      </c>
      <c r="H252" s="12">
        <v>32060</v>
      </c>
      <c r="I252" s="12">
        <v>1823</v>
      </c>
      <c r="J252" s="12">
        <v>28556242</v>
      </c>
      <c r="K252" s="12">
        <v>1316</v>
      </c>
      <c r="L252" s="12">
        <v>23864080</v>
      </c>
      <c r="M252" s="12">
        <v>383</v>
      </c>
      <c r="N252" s="12">
        <v>14015266</v>
      </c>
      <c r="O252" s="12">
        <v>102</v>
      </c>
      <c r="P252" s="12">
        <v>5516580</v>
      </c>
      <c r="Q252" s="12">
        <v>83</v>
      </c>
      <c r="R252" s="12">
        <v>2281710</v>
      </c>
      <c r="S252" s="12">
        <v>0</v>
      </c>
      <c r="T252" s="12">
        <v>0</v>
      </c>
      <c r="U252" s="12">
        <v>1</v>
      </c>
      <c r="V252" s="12">
        <v>728430</v>
      </c>
      <c r="W252" s="12">
        <v>0</v>
      </c>
      <c r="X252" s="12">
        <v>0</v>
      </c>
      <c r="Y252" s="12">
        <v>3738</v>
      </c>
      <c r="Z252" s="47">
        <v>75245858</v>
      </c>
      <c r="AA252" s="61"/>
    </row>
    <row r="253" spans="1:27" s="20" customFormat="1" x14ac:dyDescent="0.15">
      <c r="A253" s="44" t="s">
        <v>193</v>
      </c>
      <c r="B253" s="13" t="s">
        <v>7</v>
      </c>
      <c r="C253" s="13" t="s">
        <v>32</v>
      </c>
      <c r="D253" s="14" t="s">
        <v>33</v>
      </c>
      <c r="E253" s="15">
        <v>0</v>
      </c>
      <c r="F253" s="15">
        <v>0</v>
      </c>
      <c r="G253" s="15">
        <v>0</v>
      </c>
      <c r="H253" s="15">
        <v>0</v>
      </c>
      <c r="I253" s="15">
        <v>128</v>
      </c>
      <c r="J253" s="15">
        <v>1334490</v>
      </c>
      <c r="K253" s="15">
        <v>33</v>
      </c>
      <c r="L253" s="15">
        <v>439280</v>
      </c>
      <c r="M253" s="15">
        <v>15</v>
      </c>
      <c r="N253" s="15">
        <v>934630</v>
      </c>
      <c r="O253" s="15">
        <v>9</v>
      </c>
      <c r="P253" s="15">
        <v>3742254</v>
      </c>
      <c r="Q253" s="15">
        <v>6</v>
      </c>
      <c r="R253" s="15">
        <v>51880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191</v>
      </c>
      <c r="Z253" s="45">
        <v>6502534</v>
      </c>
      <c r="AA253" s="22"/>
    </row>
    <row r="254" spans="1:27" s="20" customFormat="1" x14ac:dyDescent="0.15">
      <c r="A254" s="44" t="s">
        <v>193</v>
      </c>
      <c r="B254" s="13" t="s">
        <v>7</v>
      </c>
      <c r="C254" s="13" t="s">
        <v>32</v>
      </c>
      <c r="D254" s="14" t="s">
        <v>34</v>
      </c>
      <c r="E254" s="15">
        <v>24</v>
      </c>
      <c r="F254" s="15">
        <v>251490</v>
      </c>
      <c r="G254" s="15">
        <v>5</v>
      </c>
      <c r="H254" s="15">
        <v>28210</v>
      </c>
      <c r="I254" s="15">
        <v>706</v>
      </c>
      <c r="J254" s="15">
        <v>16768772</v>
      </c>
      <c r="K254" s="15">
        <v>574</v>
      </c>
      <c r="L254" s="15">
        <v>13837060</v>
      </c>
      <c r="M254" s="15">
        <v>180</v>
      </c>
      <c r="N254" s="15">
        <v>4004904</v>
      </c>
      <c r="O254" s="15">
        <v>78</v>
      </c>
      <c r="P254" s="15">
        <v>1398710</v>
      </c>
      <c r="Q254" s="15">
        <v>38</v>
      </c>
      <c r="R254" s="15">
        <v>691280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1605</v>
      </c>
      <c r="Z254" s="45">
        <v>36980426</v>
      </c>
      <c r="AA254" s="22"/>
    </row>
    <row r="255" spans="1:27" s="20" customFormat="1" x14ac:dyDescent="0.15">
      <c r="A255" s="44" t="s">
        <v>193</v>
      </c>
      <c r="B255" s="13" t="s">
        <v>7</v>
      </c>
      <c r="C255" s="13" t="s">
        <v>32</v>
      </c>
      <c r="D255" s="14" t="s">
        <v>35</v>
      </c>
      <c r="E255" s="15">
        <v>0</v>
      </c>
      <c r="F255" s="15">
        <v>0</v>
      </c>
      <c r="G255" s="15">
        <v>1</v>
      </c>
      <c r="H255" s="15">
        <v>3850</v>
      </c>
      <c r="I255" s="15">
        <v>989</v>
      </c>
      <c r="J255" s="15">
        <v>10452980</v>
      </c>
      <c r="K255" s="15">
        <v>709</v>
      </c>
      <c r="L255" s="15">
        <v>9587740</v>
      </c>
      <c r="M255" s="15">
        <v>188</v>
      </c>
      <c r="N255" s="15">
        <v>9075732</v>
      </c>
      <c r="O255" s="15">
        <v>15</v>
      </c>
      <c r="P255" s="15">
        <v>375616</v>
      </c>
      <c r="Q255" s="15">
        <v>39</v>
      </c>
      <c r="R255" s="15">
        <v>1538550</v>
      </c>
      <c r="S255" s="15">
        <v>0</v>
      </c>
      <c r="T255" s="15">
        <v>0</v>
      </c>
      <c r="U255" s="15">
        <v>1</v>
      </c>
      <c r="V255" s="15">
        <v>728430</v>
      </c>
      <c r="W255" s="15">
        <v>0</v>
      </c>
      <c r="X255" s="15">
        <v>0</v>
      </c>
      <c r="Y255" s="10">
        <v>1942</v>
      </c>
      <c r="Z255" s="45">
        <v>31762898</v>
      </c>
      <c r="AA255" s="22"/>
    </row>
    <row r="256" spans="1:27" s="23" customFormat="1" x14ac:dyDescent="0.15">
      <c r="A256" s="46" t="s">
        <v>193</v>
      </c>
      <c r="B256" s="11" t="s">
        <v>7</v>
      </c>
      <c r="C256" s="11"/>
      <c r="D256" s="11" t="s">
        <v>36</v>
      </c>
      <c r="E256" s="12">
        <v>22</v>
      </c>
      <c r="F256" s="12">
        <v>239502</v>
      </c>
      <c r="G256" s="12">
        <v>19</v>
      </c>
      <c r="H256" s="12">
        <v>5403360</v>
      </c>
      <c r="I256" s="12">
        <v>635</v>
      </c>
      <c r="J256" s="12">
        <v>41233694</v>
      </c>
      <c r="K256" s="12">
        <v>616</v>
      </c>
      <c r="L256" s="12">
        <v>29926782</v>
      </c>
      <c r="M256" s="12">
        <v>290</v>
      </c>
      <c r="N256" s="12">
        <v>14074500</v>
      </c>
      <c r="O256" s="12">
        <v>230</v>
      </c>
      <c r="P256" s="12">
        <v>11707088</v>
      </c>
      <c r="Q256" s="12">
        <v>65</v>
      </c>
      <c r="R256" s="12">
        <v>11176828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1877</v>
      </c>
      <c r="Z256" s="47">
        <v>113761754</v>
      </c>
      <c r="AA256" s="61"/>
    </row>
    <row r="257" spans="1:27" s="20" customFormat="1" x14ac:dyDescent="0.15">
      <c r="A257" s="44" t="s">
        <v>193</v>
      </c>
      <c r="B257" s="13" t="s">
        <v>7</v>
      </c>
      <c r="C257" s="13" t="s">
        <v>36</v>
      </c>
      <c r="D257" s="14" t="s">
        <v>37</v>
      </c>
      <c r="E257" s="15">
        <v>21</v>
      </c>
      <c r="F257" s="15">
        <v>219950</v>
      </c>
      <c r="G257" s="15">
        <v>7</v>
      </c>
      <c r="H257" s="15">
        <v>1003380</v>
      </c>
      <c r="I257" s="15">
        <v>151</v>
      </c>
      <c r="J257" s="15">
        <v>5678710</v>
      </c>
      <c r="K257" s="15">
        <v>205</v>
      </c>
      <c r="L257" s="15">
        <v>21121348</v>
      </c>
      <c r="M257" s="15">
        <v>151</v>
      </c>
      <c r="N257" s="15">
        <v>4046000</v>
      </c>
      <c r="O257" s="15">
        <v>124</v>
      </c>
      <c r="P257" s="15">
        <v>9612120</v>
      </c>
      <c r="Q257" s="15">
        <v>38</v>
      </c>
      <c r="R257" s="15">
        <v>10916128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697</v>
      </c>
      <c r="Z257" s="45">
        <v>52597636</v>
      </c>
      <c r="AA257" s="22"/>
    </row>
    <row r="258" spans="1:27" s="20" customFormat="1" x14ac:dyDescent="0.15">
      <c r="A258" s="44" t="s">
        <v>193</v>
      </c>
      <c r="B258" s="13" t="s">
        <v>7</v>
      </c>
      <c r="C258" s="13" t="s">
        <v>36</v>
      </c>
      <c r="D258" s="14" t="s">
        <v>39</v>
      </c>
      <c r="E258" s="15">
        <v>0</v>
      </c>
      <c r="F258" s="15">
        <v>0</v>
      </c>
      <c r="G258" s="15">
        <v>12</v>
      </c>
      <c r="H258" s="15">
        <v>4399980</v>
      </c>
      <c r="I258" s="15">
        <v>114</v>
      </c>
      <c r="J258" s="15">
        <v>14457822</v>
      </c>
      <c r="K258" s="15">
        <v>202</v>
      </c>
      <c r="L258" s="15">
        <v>4079310</v>
      </c>
      <c r="M258" s="15">
        <v>41</v>
      </c>
      <c r="N258" s="15">
        <v>3122320</v>
      </c>
      <c r="O258" s="15">
        <v>0</v>
      </c>
      <c r="P258" s="15">
        <v>0</v>
      </c>
      <c r="Q258" s="15">
        <v>25</v>
      </c>
      <c r="R258" s="15">
        <v>246210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394</v>
      </c>
      <c r="Z258" s="45">
        <v>26305642</v>
      </c>
      <c r="AA258" s="22"/>
    </row>
    <row r="259" spans="1:27" s="20" customFormat="1" x14ac:dyDescent="0.15">
      <c r="A259" s="44" t="s">
        <v>193</v>
      </c>
      <c r="B259" s="13" t="s">
        <v>7</v>
      </c>
      <c r="C259" s="13" t="s">
        <v>36</v>
      </c>
      <c r="D259" s="14" t="s">
        <v>40</v>
      </c>
      <c r="E259" s="15">
        <v>0</v>
      </c>
      <c r="F259" s="15">
        <v>0</v>
      </c>
      <c r="G259" s="15">
        <v>0</v>
      </c>
      <c r="H259" s="15">
        <v>0</v>
      </c>
      <c r="I259" s="15">
        <v>231</v>
      </c>
      <c r="J259" s="15">
        <v>15095984</v>
      </c>
      <c r="K259" s="15">
        <v>98</v>
      </c>
      <c r="L259" s="15">
        <v>3579374</v>
      </c>
      <c r="M259" s="15">
        <v>41</v>
      </c>
      <c r="N259" s="15">
        <v>827330</v>
      </c>
      <c r="O259" s="15">
        <v>52</v>
      </c>
      <c r="P259" s="15">
        <v>832150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422</v>
      </c>
      <c r="Z259" s="45">
        <v>20334838</v>
      </c>
      <c r="AA259" s="22"/>
    </row>
    <row r="260" spans="1:27" s="20" customFormat="1" x14ac:dyDescent="0.15">
      <c r="A260" s="44" t="s">
        <v>193</v>
      </c>
      <c r="B260" s="13" t="s">
        <v>7</v>
      </c>
      <c r="C260" s="13" t="s">
        <v>36</v>
      </c>
      <c r="D260" s="14" t="s">
        <v>41</v>
      </c>
      <c r="E260" s="15">
        <v>0</v>
      </c>
      <c r="F260" s="15">
        <v>0</v>
      </c>
      <c r="G260" s="15">
        <v>0</v>
      </c>
      <c r="H260" s="15">
        <v>0</v>
      </c>
      <c r="I260" s="15">
        <v>108</v>
      </c>
      <c r="J260" s="15">
        <v>689260</v>
      </c>
      <c r="K260" s="15">
        <v>96</v>
      </c>
      <c r="L260" s="15">
        <v>965440</v>
      </c>
      <c r="M260" s="15">
        <v>49</v>
      </c>
      <c r="N260" s="15">
        <v>5904160</v>
      </c>
      <c r="O260" s="15">
        <v>28</v>
      </c>
      <c r="P260" s="15">
        <v>166810</v>
      </c>
      <c r="Q260" s="15">
        <v>2</v>
      </c>
      <c r="R260" s="15">
        <v>14490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283</v>
      </c>
      <c r="Z260" s="45">
        <v>7740160</v>
      </c>
      <c r="AA260" s="22"/>
    </row>
    <row r="261" spans="1:27" s="20" customFormat="1" x14ac:dyDescent="0.15">
      <c r="A261" s="44" t="s">
        <v>193</v>
      </c>
      <c r="B261" s="13" t="s">
        <v>7</v>
      </c>
      <c r="C261" s="13" t="s">
        <v>36</v>
      </c>
      <c r="D261" s="14" t="s">
        <v>156</v>
      </c>
      <c r="E261" s="15">
        <v>1</v>
      </c>
      <c r="F261" s="15">
        <v>19552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1</v>
      </c>
      <c r="Z261" s="45">
        <v>19552</v>
      </c>
      <c r="AA261" s="22"/>
    </row>
    <row r="262" spans="1:27" s="20" customFormat="1" x14ac:dyDescent="0.15">
      <c r="A262" s="44" t="s">
        <v>193</v>
      </c>
      <c r="B262" s="13" t="s">
        <v>7</v>
      </c>
      <c r="C262" s="13" t="s">
        <v>36</v>
      </c>
      <c r="D262" s="14" t="s">
        <v>42</v>
      </c>
      <c r="E262" s="15">
        <v>0</v>
      </c>
      <c r="F262" s="15">
        <v>0</v>
      </c>
      <c r="G262" s="15">
        <v>0</v>
      </c>
      <c r="H262" s="15">
        <v>0</v>
      </c>
      <c r="I262" s="15">
        <v>31</v>
      </c>
      <c r="J262" s="15">
        <v>5311918</v>
      </c>
      <c r="K262" s="15">
        <v>15</v>
      </c>
      <c r="L262" s="15">
        <v>181310</v>
      </c>
      <c r="M262" s="15">
        <v>8</v>
      </c>
      <c r="N262" s="15">
        <v>174690</v>
      </c>
      <c r="O262" s="15">
        <v>26</v>
      </c>
      <c r="P262" s="15">
        <v>1096008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80</v>
      </c>
      <c r="Z262" s="45">
        <v>6763926</v>
      </c>
      <c r="AA262" s="22"/>
    </row>
    <row r="263" spans="1:27" s="23" customFormat="1" x14ac:dyDescent="0.15">
      <c r="A263" s="46" t="s">
        <v>193</v>
      </c>
      <c r="B263" s="11" t="s">
        <v>7</v>
      </c>
      <c r="C263" s="11"/>
      <c r="D263" s="11" t="s">
        <v>43</v>
      </c>
      <c r="E263" s="12">
        <v>0</v>
      </c>
      <c r="F263" s="12">
        <v>0</v>
      </c>
      <c r="G263" s="12">
        <v>6</v>
      </c>
      <c r="H263" s="12">
        <v>17260</v>
      </c>
      <c r="I263" s="12">
        <v>326</v>
      </c>
      <c r="J263" s="12">
        <v>15945100</v>
      </c>
      <c r="K263" s="12">
        <v>171</v>
      </c>
      <c r="L263" s="12">
        <v>5040090</v>
      </c>
      <c r="M263" s="12">
        <v>127</v>
      </c>
      <c r="N263" s="12">
        <v>8342388</v>
      </c>
      <c r="O263" s="12">
        <v>48</v>
      </c>
      <c r="P263" s="12">
        <v>976530</v>
      </c>
      <c r="Q263" s="12">
        <v>24</v>
      </c>
      <c r="R263" s="12">
        <v>417850</v>
      </c>
      <c r="S263" s="12">
        <v>21</v>
      </c>
      <c r="T263" s="12">
        <v>77180</v>
      </c>
      <c r="U263" s="12">
        <v>0</v>
      </c>
      <c r="V263" s="12">
        <v>0</v>
      </c>
      <c r="W263" s="12">
        <v>0</v>
      </c>
      <c r="X263" s="12">
        <v>0</v>
      </c>
      <c r="Y263" s="12">
        <v>723</v>
      </c>
      <c r="Z263" s="47">
        <v>30816398</v>
      </c>
      <c r="AA263" s="61"/>
    </row>
    <row r="264" spans="1:27" s="20" customFormat="1" x14ac:dyDescent="0.15">
      <c r="A264" s="44" t="s">
        <v>193</v>
      </c>
      <c r="B264" s="13" t="s">
        <v>7</v>
      </c>
      <c r="C264" s="13" t="s">
        <v>43</v>
      </c>
      <c r="D264" s="14" t="s">
        <v>44</v>
      </c>
      <c r="E264" s="15">
        <v>0</v>
      </c>
      <c r="F264" s="15">
        <v>0</v>
      </c>
      <c r="G264" s="15">
        <v>0</v>
      </c>
      <c r="H264" s="15">
        <v>0</v>
      </c>
      <c r="I264" s="15">
        <v>71</v>
      </c>
      <c r="J264" s="15">
        <v>3274290</v>
      </c>
      <c r="K264" s="15">
        <v>26</v>
      </c>
      <c r="L264" s="15">
        <v>589100</v>
      </c>
      <c r="M264" s="15">
        <v>12</v>
      </c>
      <c r="N264" s="15">
        <v>6715330</v>
      </c>
      <c r="O264" s="15">
        <v>16</v>
      </c>
      <c r="P264" s="15">
        <v>427900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125</v>
      </c>
      <c r="Z264" s="45">
        <v>11006620</v>
      </c>
      <c r="AA264" s="22"/>
    </row>
    <row r="265" spans="1:27" s="20" customFormat="1" x14ac:dyDescent="0.15">
      <c r="A265" s="44" t="s">
        <v>193</v>
      </c>
      <c r="B265" s="13" t="s">
        <v>7</v>
      </c>
      <c r="C265" s="13" t="s">
        <v>43</v>
      </c>
      <c r="D265" s="14" t="s">
        <v>45</v>
      </c>
      <c r="E265" s="15">
        <v>0</v>
      </c>
      <c r="F265" s="15">
        <v>0</v>
      </c>
      <c r="G265" s="15">
        <v>0</v>
      </c>
      <c r="H265" s="15">
        <v>0</v>
      </c>
      <c r="I265" s="15">
        <v>7</v>
      </c>
      <c r="J265" s="15">
        <v>132240</v>
      </c>
      <c r="K265" s="15">
        <v>6</v>
      </c>
      <c r="L265" s="15">
        <v>919510</v>
      </c>
      <c r="M265" s="15">
        <v>2</v>
      </c>
      <c r="N265" s="15">
        <v>166890</v>
      </c>
      <c r="O265" s="15">
        <v>1</v>
      </c>
      <c r="P265" s="15">
        <v>99840</v>
      </c>
      <c r="Q265" s="15">
        <v>12</v>
      </c>
      <c r="R265" s="15">
        <v>338130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28</v>
      </c>
      <c r="Z265" s="45">
        <v>1656610</v>
      </c>
      <c r="AA265" s="22"/>
    </row>
    <row r="266" spans="1:27" s="20" customFormat="1" x14ac:dyDescent="0.15">
      <c r="A266" s="44" t="s">
        <v>193</v>
      </c>
      <c r="B266" s="13" t="s">
        <v>7</v>
      </c>
      <c r="C266" s="13" t="s">
        <v>43</v>
      </c>
      <c r="D266" s="14" t="s">
        <v>46</v>
      </c>
      <c r="E266" s="15">
        <v>0</v>
      </c>
      <c r="F266" s="15">
        <v>0</v>
      </c>
      <c r="G266" s="15">
        <v>6</v>
      </c>
      <c r="H266" s="15">
        <v>17260</v>
      </c>
      <c r="I266" s="15">
        <v>58</v>
      </c>
      <c r="J266" s="15">
        <v>669390</v>
      </c>
      <c r="K266" s="15">
        <v>14</v>
      </c>
      <c r="L266" s="15">
        <v>95510</v>
      </c>
      <c r="M266" s="15">
        <v>30</v>
      </c>
      <c r="N266" s="15">
        <v>241390</v>
      </c>
      <c r="O266" s="15">
        <v>10</v>
      </c>
      <c r="P266" s="15">
        <v>125030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118</v>
      </c>
      <c r="Z266" s="45">
        <v>1148580</v>
      </c>
      <c r="AA266" s="22"/>
    </row>
    <row r="267" spans="1:27" s="20" customFormat="1" x14ac:dyDescent="0.15">
      <c r="A267" s="44" t="s">
        <v>193</v>
      </c>
      <c r="B267" s="13" t="s">
        <v>7</v>
      </c>
      <c r="C267" s="13" t="s">
        <v>43</v>
      </c>
      <c r="D267" s="14" t="s">
        <v>47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2</v>
      </c>
      <c r="P267" s="15">
        <v>52220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2</v>
      </c>
      <c r="Z267" s="45">
        <v>52220</v>
      </c>
      <c r="AA267" s="22"/>
    </row>
    <row r="268" spans="1:27" s="20" customFormat="1" x14ac:dyDescent="0.15">
      <c r="A268" s="44" t="s">
        <v>193</v>
      </c>
      <c r="B268" s="13" t="s">
        <v>7</v>
      </c>
      <c r="C268" s="13" t="s">
        <v>43</v>
      </c>
      <c r="D268" s="14" t="s">
        <v>48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1</v>
      </c>
      <c r="N268" s="15">
        <v>91708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1</v>
      </c>
      <c r="Z268" s="45">
        <v>91708</v>
      </c>
      <c r="AA268" s="22"/>
    </row>
    <row r="269" spans="1:27" s="20" customFormat="1" x14ac:dyDescent="0.15">
      <c r="A269" s="44" t="s">
        <v>193</v>
      </c>
      <c r="B269" s="13" t="s">
        <v>7</v>
      </c>
      <c r="C269" s="13" t="s">
        <v>43</v>
      </c>
      <c r="D269" s="14" t="s">
        <v>49</v>
      </c>
      <c r="E269" s="15">
        <v>0</v>
      </c>
      <c r="F269" s="15">
        <v>0</v>
      </c>
      <c r="G269" s="15">
        <v>0</v>
      </c>
      <c r="H269" s="15">
        <v>0</v>
      </c>
      <c r="I269" s="15">
        <v>190</v>
      </c>
      <c r="J269" s="15">
        <v>11869180</v>
      </c>
      <c r="K269" s="15">
        <v>125</v>
      </c>
      <c r="L269" s="15">
        <v>3435970</v>
      </c>
      <c r="M269" s="15">
        <v>82</v>
      </c>
      <c r="N269" s="15">
        <v>1127070</v>
      </c>
      <c r="O269" s="15">
        <v>19</v>
      </c>
      <c r="P269" s="15">
        <v>271540</v>
      </c>
      <c r="Q269" s="15">
        <v>12</v>
      </c>
      <c r="R269" s="15">
        <v>79720</v>
      </c>
      <c r="S269" s="15">
        <v>21</v>
      </c>
      <c r="T269" s="15">
        <v>77180</v>
      </c>
      <c r="U269" s="15">
        <v>0</v>
      </c>
      <c r="V269" s="15">
        <v>0</v>
      </c>
      <c r="W269" s="15">
        <v>0</v>
      </c>
      <c r="X269" s="15">
        <v>0</v>
      </c>
      <c r="Y269" s="10">
        <v>449</v>
      </c>
      <c r="Z269" s="45">
        <v>16860660</v>
      </c>
      <c r="AA269" s="22"/>
    </row>
    <row r="270" spans="1:27" s="23" customFormat="1" x14ac:dyDescent="0.15">
      <c r="A270" s="46" t="s">
        <v>193</v>
      </c>
      <c r="B270" s="11" t="s">
        <v>7</v>
      </c>
      <c r="C270" s="11"/>
      <c r="D270" s="11" t="s">
        <v>50</v>
      </c>
      <c r="E270" s="12">
        <v>0</v>
      </c>
      <c r="F270" s="12">
        <v>0</v>
      </c>
      <c r="G270" s="12">
        <v>6</v>
      </c>
      <c r="H270" s="12">
        <v>59590</v>
      </c>
      <c r="I270" s="12">
        <v>1599</v>
      </c>
      <c r="J270" s="12">
        <v>20193556</v>
      </c>
      <c r="K270" s="12">
        <v>1194</v>
      </c>
      <c r="L270" s="12">
        <v>20553070</v>
      </c>
      <c r="M270" s="12">
        <v>431</v>
      </c>
      <c r="N270" s="12">
        <v>6696420</v>
      </c>
      <c r="O270" s="12">
        <v>164</v>
      </c>
      <c r="P270" s="12">
        <v>1057520</v>
      </c>
      <c r="Q270" s="12">
        <v>41</v>
      </c>
      <c r="R270" s="12">
        <v>242300</v>
      </c>
      <c r="S270" s="12">
        <v>5</v>
      </c>
      <c r="T270" s="12">
        <v>37730</v>
      </c>
      <c r="U270" s="12">
        <v>6</v>
      </c>
      <c r="V270" s="12">
        <v>16120</v>
      </c>
      <c r="W270" s="12">
        <v>0</v>
      </c>
      <c r="X270" s="12">
        <v>0</v>
      </c>
      <c r="Y270" s="12">
        <v>3446</v>
      </c>
      <c r="Z270" s="47">
        <v>48856306</v>
      </c>
      <c r="AA270" s="61"/>
    </row>
    <row r="271" spans="1:27" s="20" customFormat="1" x14ac:dyDescent="0.15">
      <c r="A271" s="44" t="s">
        <v>193</v>
      </c>
      <c r="B271" s="13" t="s">
        <v>7</v>
      </c>
      <c r="C271" s="13" t="s">
        <v>50</v>
      </c>
      <c r="D271" s="14" t="s">
        <v>51</v>
      </c>
      <c r="E271" s="15">
        <v>0</v>
      </c>
      <c r="F271" s="15">
        <v>0</v>
      </c>
      <c r="G271" s="15">
        <v>0</v>
      </c>
      <c r="H271" s="15">
        <v>0</v>
      </c>
      <c r="I271" s="15">
        <v>138</v>
      </c>
      <c r="J271" s="15">
        <v>843350</v>
      </c>
      <c r="K271" s="15">
        <v>144</v>
      </c>
      <c r="L271" s="15">
        <v>1477100</v>
      </c>
      <c r="M271" s="15">
        <v>59</v>
      </c>
      <c r="N271" s="15">
        <v>693760</v>
      </c>
      <c r="O271" s="15">
        <v>30</v>
      </c>
      <c r="P271" s="15">
        <v>163900</v>
      </c>
      <c r="Q271" s="15">
        <v>7</v>
      </c>
      <c r="R271" s="15">
        <v>32270</v>
      </c>
      <c r="S271" s="15">
        <v>2</v>
      </c>
      <c r="T271" s="15">
        <v>7460</v>
      </c>
      <c r="U271" s="15">
        <v>0</v>
      </c>
      <c r="V271" s="15">
        <v>0</v>
      </c>
      <c r="W271" s="15">
        <v>0</v>
      </c>
      <c r="X271" s="15">
        <v>0</v>
      </c>
      <c r="Y271" s="10">
        <v>380</v>
      </c>
      <c r="Z271" s="45">
        <v>3217840</v>
      </c>
      <c r="AA271" s="22"/>
    </row>
    <row r="272" spans="1:27" s="20" customFormat="1" x14ac:dyDescent="0.15">
      <c r="A272" s="44" t="s">
        <v>193</v>
      </c>
      <c r="B272" s="13" t="s">
        <v>7</v>
      </c>
      <c r="C272" s="13" t="s">
        <v>50</v>
      </c>
      <c r="D272" s="14" t="s">
        <v>52</v>
      </c>
      <c r="E272" s="15">
        <v>0</v>
      </c>
      <c r="F272" s="15">
        <v>0</v>
      </c>
      <c r="G272" s="15">
        <v>0</v>
      </c>
      <c r="H272" s="15">
        <v>0</v>
      </c>
      <c r="I272" s="15">
        <v>442</v>
      </c>
      <c r="J272" s="15">
        <v>6681536</v>
      </c>
      <c r="K272" s="15">
        <v>325</v>
      </c>
      <c r="L272" s="15">
        <v>7927320</v>
      </c>
      <c r="M272" s="15">
        <v>115</v>
      </c>
      <c r="N272" s="15">
        <v>3044250</v>
      </c>
      <c r="O272" s="15">
        <v>50</v>
      </c>
      <c r="P272" s="15">
        <v>242730</v>
      </c>
      <c r="Q272" s="15">
        <v>12</v>
      </c>
      <c r="R272" s="15">
        <v>95720</v>
      </c>
      <c r="S272" s="15">
        <v>1</v>
      </c>
      <c r="T272" s="15">
        <v>8880</v>
      </c>
      <c r="U272" s="15">
        <v>6</v>
      </c>
      <c r="V272" s="15">
        <v>16120</v>
      </c>
      <c r="W272" s="15">
        <v>0</v>
      </c>
      <c r="X272" s="15">
        <v>0</v>
      </c>
      <c r="Y272" s="10">
        <v>951</v>
      </c>
      <c r="Z272" s="45">
        <v>18016556</v>
      </c>
      <c r="AA272" s="22"/>
    </row>
    <row r="273" spans="1:27" s="20" customFormat="1" x14ac:dyDescent="0.15">
      <c r="A273" s="44" t="s">
        <v>193</v>
      </c>
      <c r="B273" s="13" t="s">
        <v>7</v>
      </c>
      <c r="C273" s="13" t="s">
        <v>50</v>
      </c>
      <c r="D273" s="14" t="s">
        <v>53</v>
      </c>
      <c r="E273" s="15">
        <v>0</v>
      </c>
      <c r="F273" s="15">
        <v>0</v>
      </c>
      <c r="G273" s="15">
        <v>0</v>
      </c>
      <c r="H273" s="15">
        <v>0</v>
      </c>
      <c r="I273" s="15">
        <v>103</v>
      </c>
      <c r="J273" s="15">
        <v>997140</v>
      </c>
      <c r="K273" s="15">
        <v>64</v>
      </c>
      <c r="L273" s="15">
        <v>527600</v>
      </c>
      <c r="M273" s="15">
        <v>15</v>
      </c>
      <c r="N273" s="15">
        <v>187600</v>
      </c>
      <c r="O273" s="15">
        <v>4</v>
      </c>
      <c r="P273" s="15">
        <v>13410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186</v>
      </c>
      <c r="Z273" s="45">
        <v>1725750</v>
      </c>
      <c r="AA273" s="22"/>
    </row>
    <row r="274" spans="1:27" s="20" customFormat="1" x14ac:dyDescent="0.15">
      <c r="A274" s="44" t="s">
        <v>193</v>
      </c>
      <c r="B274" s="13" t="s">
        <v>7</v>
      </c>
      <c r="C274" s="13" t="s">
        <v>50</v>
      </c>
      <c r="D274" s="14" t="s">
        <v>54</v>
      </c>
      <c r="E274" s="15">
        <v>0</v>
      </c>
      <c r="F274" s="15">
        <v>0</v>
      </c>
      <c r="G274" s="15">
        <v>6</v>
      </c>
      <c r="H274" s="15">
        <v>59590</v>
      </c>
      <c r="I274" s="15">
        <v>916</v>
      </c>
      <c r="J274" s="15">
        <v>11671530</v>
      </c>
      <c r="K274" s="15">
        <v>661</v>
      </c>
      <c r="L274" s="15">
        <v>10621050</v>
      </c>
      <c r="M274" s="15">
        <v>242</v>
      </c>
      <c r="N274" s="15">
        <v>2770810</v>
      </c>
      <c r="O274" s="15">
        <v>80</v>
      </c>
      <c r="P274" s="15">
        <v>637480</v>
      </c>
      <c r="Q274" s="15">
        <v>22</v>
      </c>
      <c r="R274" s="15">
        <v>114310</v>
      </c>
      <c r="S274" s="15">
        <v>2</v>
      </c>
      <c r="T274" s="15">
        <v>21390</v>
      </c>
      <c r="U274" s="15">
        <v>0</v>
      </c>
      <c r="V274" s="15">
        <v>0</v>
      </c>
      <c r="W274" s="15">
        <v>0</v>
      </c>
      <c r="X274" s="15">
        <v>0</v>
      </c>
      <c r="Y274" s="10">
        <v>1929</v>
      </c>
      <c r="Z274" s="45">
        <v>25896160</v>
      </c>
      <c r="AA274" s="22"/>
    </row>
    <row r="275" spans="1:27" s="23" customFormat="1" x14ac:dyDescent="0.15">
      <c r="A275" s="46" t="s">
        <v>193</v>
      </c>
      <c r="B275" s="11" t="s">
        <v>7</v>
      </c>
      <c r="C275" s="11"/>
      <c r="D275" s="11" t="s">
        <v>55</v>
      </c>
      <c r="E275" s="12">
        <v>0</v>
      </c>
      <c r="F275" s="12">
        <v>0</v>
      </c>
      <c r="G275" s="12">
        <v>1</v>
      </c>
      <c r="H275" s="12">
        <v>23300</v>
      </c>
      <c r="I275" s="12">
        <v>188</v>
      </c>
      <c r="J275" s="12">
        <v>1943130</v>
      </c>
      <c r="K275" s="12">
        <v>168</v>
      </c>
      <c r="L275" s="12">
        <v>2088274</v>
      </c>
      <c r="M275" s="12">
        <v>67</v>
      </c>
      <c r="N275" s="12">
        <v>428350</v>
      </c>
      <c r="O275" s="12">
        <v>18</v>
      </c>
      <c r="P275" s="12">
        <v>192950</v>
      </c>
      <c r="Q275" s="12">
        <v>28</v>
      </c>
      <c r="R275" s="12">
        <v>288740</v>
      </c>
      <c r="S275" s="12">
        <v>0</v>
      </c>
      <c r="T275" s="12">
        <v>0</v>
      </c>
      <c r="U275" s="12">
        <v>1</v>
      </c>
      <c r="V275" s="12">
        <v>6200</v>
      </c>
      <c r="W275" s="12">
        <v>0</v>
      </c>
      <c r="X275" s="12">
        <v>0</v>
      </c>
      <c r="Y275" s="12">
        <v>471</v>
      </c>
      <c r="Z275" s="47">
        <v>4970944</v>
      </c>
      <c r="AA275" s="61"/>
    </row>
    <row r="276" spans="1:27" s="20" customFormat="1" x14ac:dyDescent="0.15">
      <c r="A276" s="44" t="s">
        <v>193</v>
      </c>
      <c r="B276" s="13" t="s">
        <v>7</v>
      </c>
      <c r="C276" s="13" t="s">
        <v>55</v>
      </c>
      <c r="D276" s="14" t="s">
        <v>155</v>
      </c>
      <c r="E276" s="15">
        <v>0</v>
      </c>
      <c r="F276" s="15">
        <v>0</v>
      </c>
      <c r="G276" s="15">
        <v>1</v>
      </c>
      <c r="H276" s="15">
        <v>23300</v>
      </c>
      <c r="I276" s="15">
        <v>15</v>
      </c>
      <c r="J276" s="15">
        <v>58770</v>
      </c>
      <c r="K276" s="15">
        <v>9</v>
      </c>
      <c r="L276" s="15">
        <v>25330</v>
      </c>
      <c r="M276" s="15">
        <v>6</v>
      </c>
      <c r="N276" s="15">
        <v>29540</v>
      </c>
      <c r="O276" s="15">
        <v>2</v>
      </c>
      <c r="P276" s="15">
        <v>5440</v>
      </c>
      <c r="Q276" s="15">
        <v>4</v>
      </c>
      <c r="R276" s="15">
        <v>9580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37</v>
      </c>
      <c r="Z276" s="45">
        <v>151960</v>
      </c>
      <c r="AA276" s="22"/>
    </row>
    <row r="277" spans="1:27" s="20" customFormat="1" x14ac:dyDescent="0.15">
      <c r="A277" s="44" t="s">
        <v>193</v>
      </c>
      <c r="B277" s="13" t="s">
        <v>7</v>
      </c>
      <c r="C277" s="13" t="s">
        <v>55</v>
      </c>
      <c r="D277" s="14" t="s">
        <v>231</v>
      </c>
      <c r="E277" s="15">
        <v>0</v>
      </c>
      <c r="F277" s="15">
        <v>0</v>
      </c>
      <c r="G277" s="15">
        <v>0</v>
      </c>
      <c r="H277" s="15">
        <v>0</v>
      </c>
      <c r="I277" s="15">
        <v>4</v>
      </c>
      <c r="J277" s="15">
        <v>26910</v>
      </c>
      <c r="K277" s="15">
        <v>8</v>
      </c>
      <c r="L277" s="15">
        <v>34820</v>
      </c>
      <c r="M277" s="15">
        <v>6</v>
      </c>
      <c r="N277" s="15">
        <v>14890</v>
      </c>
      <c r="O277" s="15">
        <v>0</v>
      </c>
      <c r="P277" s="15">
        <v>0</v>
      </c>
      <c r="Q277" s="15">
        <v>2</v>
      </c>
      <c r="R277" s="15">
        <v>6440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20</v>
      </c>
      <c r="Z277" s="45">
        <v>83060</v>
      </c>
      <c r="AA277" s="22"/>
    </row>
    <row r="278" spans="1:27" s="20" customFormat="1" x14ac:dyDescent="0.15">
      <c r="A278" s="44" t="s">
        <v>193</v>
      </c>
      <c r="B278" s="13" t="s">
        <v>7</v>
      </c>
      <c r="C278" s="13" t="s">
        <v>55</v>
      </c>
      <c r="D278" s="14" t="s">
        <v>56</v>
      </c>
      <c r="E278" s="15">
        <v>0</v>
      </c>
      <c r="F278" s="15">
        <v>0</v>
      </c>
      <c r="G278" s="15">
        <v>0</v>
      </c>
      <c r="H278" s="15">
        <v>0</v>
      </c>
      <c r="I278" s="15">
        <v>53</v>
      </c>
      <c r="J278" s="15">
        <v>220260</v>
      </c>
      <c r="K278" s="15">
        <v>49</v>
      </c>
      <c r="L278" s="15">
        <v>352570</v>
      </c>
      <c r="M278" s="15">
        <v>35</v>
      </c>
      <c r="N278" s="15">
        <v>264930</v>
      </c>
      <c r="O278" s="15">
        <v>10</v>
      </c>
      <c r="P278" s="15">
        <v>147930</v>
      </c>
      <c r="Q278" s="15">
        <v>7</v>
      </c>
      <c r="R278" s="15">
        <v>33740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154</v>
      </c>
      <c r="Z278" s="45">
        <v>1019430</v>
      </c>
      <c r="AA278" s="22"/>
    </row>
    <row r="279" spans="1:27" s="20" customFormat="1" x14ac:dyDescent="0.15">
      <c r="A279" s="44" t="s">
        <v>193</v>
      </c>
      <c r="B279" s="13" t="s">
        <v>7</v>
      </c>
      <c r="C279" s="13" t="s">
        <v>55</v>
      </c>
      <c r="D279" s="14" t="s">
        <v>147</v>
      </c>
      <c r="E279" s="15">
        <v>0</v>
      </c>
      <c r="F279" s="15">
        <v>0</v>
      </c>
      <c r="G279" s="15">
        <v>0</v>
      </c>
      <c r="H279" s="15">
        <v>0</v>
      </c>
      <c r="I279" s="15">
        <v>26</v>
      </c>
      <c r="J279" s="15">
        <v>159280</v>
      </c>
      <c r="K279" s="15">
        <v>15</v>
      </c>
      <c r="L279" s="15">
        <v>170690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41</v>
      </c>
      <c r="Z279" s="45">
        <v>329970</v>
      </c>
      <c r="AA279" s="22"/>
    </row>
    <row r="280" spans="1:27" s="20" customFormat="1" x14ac:dyDescent="0.15">
      <c r="A280" s="44" t="s">
        <v>193</v>
      </c>
      <c r="B280" s="13" t="s">
        <v>7</v>
      </c>
      <c r="C280" s="13" t="s">
        <v>55</v>
      </c>
      <c r="D280" s="14" t="s">
        <v>57</v>
      </c>
      <c r="E280" s="15">
        <v>0</v>
      </c>
      <c r="F280" s="15">
        <v>0</v>
      </c>
      <c r="G280" s="15">
        <v>0</v>
      </c>
      <c r="H280" s="15">
        <v>0</v>
      </c>
      <c r="I280" s="15">
        <v>13</v>
      </c>
      <c r="J280" s="15">
        <v>255170</v>
      </c>
      <c r="K280" s="15">
        <v>32</v>
      </c>
      <c r="L280" s="15">
        <v>382710</v>
      </c>
      <c r="M280" s="15">
        <v>0</v>
      </c>
      <c r="N280" s="15">
        <v>0</v>
      </c>
      <c r="O280" s="15">
        <v>2</v>
      </c>
      <c r="P280" s="15">
        <v>13240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47</v>
      </c>
      <c r="Z280" s="45">
        <v>651120</v>
      </c>
      <c r="AA280" s="22"/>
    </row>
    <row r="281" spans="1:27" s="20" customFormat="1" x14ac:dyDescent="0.15">
      <c r="A281" s="44" t="s">
        <v>193</v>
      </c>
      <c r="B281" s="13" t="s">
        <v>7</v>
      </c>
      <c r="C281" s="13" t="s">
        <v>55</v>
      </c>
      <c r="D281" s="14" t="s">
        <v>58</v>
      </c>
      <c r="E281" s="15">
        <v>0</v>
      </c>
      <c r="F281" s="15">
        <v>0</v>
      </c>
      <c r="G281" s="15">
        <v>0</v>
      </c>
      <c r="H281" s="15">
        <v>0</v>
      </c>
      <c r="I281" s="15">
        <v>14</v>
      </c>
      <c r="J281" s="15">
        <v>413080</v>
      </c>
      <c r="K281" s="15">
        <v>19</v>
      </c>
      <c r="L281" s="15">
        <v>887674</v>
      </c>
      <c r="M281" s="15">
        <v>4</v>
      </c>
      <c r="N281" s="15">
        <v>20430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37</v>
      </c>
      <c r="Z281" s="45">
        <v>1321184</v>
      </c>
      <c r="AA281" s="22"/>
    </row>
    <row r="282" spans="1:27" s="20" customFormat="1" x14ac:dyDescent="0.15">
      <c r="A282" s="44" t="s">
        <v>193</v>
      </c>
      <c r="B282" s="13" t="s">
        <v>7</v>
      </c>
      <c r="C282" s="13" t="s">
        <v>55</v>
      </c>
      <c r="D282" s="14" t="s">
        <v>59</v>
      </c>
      <c r="E282" s="15">
        <v>0</v>
      </c>
      <c r="F282" s="15">
        <v>0</v>
      </c>
      <c r="G282" s="15">
        <v>0</v>
      </c>
      <c r="H282" s="15">
        <v>0</v>
      </c>
      <c r="I282" s="15">
        <v>63</v>
      </c>
      <c r="J282" s="15">
        <v>809660</v>
      </c>
      <c r="K282" s="15">
        <v>36</v>
      </c>
      <c r="L282" s="15">
        <v>234480</v>
      </c>
      <c r="M282" s="15">
        <v>16</v>
      </c>
      <c r="N282" s="15">
        <v>98560</v>
      </c>
      <c r="O282" s="15">
        <v>4</v>
      </c>
      <c r="P282" s="15">
        <v>26340</v>
      </c>
      <c r="Q282" s="15">
        <v>15</v>
      </c>
      <c r="R282" s="15">
        <v>238980</v>
      </c>
      <c r="S282" s="15">
        <v>0</v>
      </c>
      <c r="T282" s="15">
        <v>0</v>
      </c>
      <c r="U282" s="15">
        <v>1</v>
      </c>
      <c r="V282" s="15">
        <v>6200</v>
      </c>
      <c r="W282" s="15">
        <v>0</v>
      </c>
      <c r="X282" s="15">
        <v>0</v>
      </c>
      <c r="Y282" s="10">
        <v>135</v>
      </c>
      <c r="Z282" s="45">
        <v>1414220</v>
      </c>
      <c r="AA282" s="22"/>
    </row>
    <row r="283" spans="1:27" s="23" customFormat="1" x14ac:dyDescent="0.15">
      <c r="A283" s="46" t="s">
        <v>193</v>
      </c>
      <c r="B283" s="11" t="s">
        <v>7</v>
      </c>
      <c r="C283" s="11"/>
      <c r="D283" s="11" t="s">
        <v>60</v>
      </c>
      <c r="E283" s="12">
        <v>0</v>
      </c>
      <c r="F283" s="12">
        <v>0</v>
      </c>
      <c r="G283" s="12">
        <v>101</v>
      </c>
      <c r="H283" s="12">
        <v>1952690</v>
      </c>
      <c r="I283" s="12">
        <v>4535</v>
      </c>
      <c r="J283" s="12">
        <v>168598140</v>
      </c>
      <c r="K283" s="12">
        <v>3782</v>
      </c>
      <c r="L283" s="12">
        <v>151839546</v>
      </c>
      <c r="M283" s="12">
        <v>1694</v>
      </c>
      <c r="N283" s="12">
        <v>64806314</v>
      </c>
      <c r="O283" s="12">
        <v>1271</v>
      </c>
      <c r="P283" s="12">
        <v>30449446</v>
      </c>
      <c r="Q283" s="12">
        <v>546</v>
      </c>
      <c r="R283" s="12">
        <v>15854356</v>
      </c>
      <c r="S283" s="12">
        <v>124</v>
      </c>
      <c r="T283" s="12">
        <v>9658474</v>
      </c>
      <c r="U283" s="12">
        <v>4</v>
      </c>
      <c r="V283" s="12">
        <v>118320</v>
      </c>
      <c r="W283" s="12">
        <v>0</v>
      </c>
      <c r="X283" s="12">
        <v>0</v>
      </c>
      <c r="Y283" s="12">
        <v>12057</v>
      </c>
      <c r="Z283" s="47">
        <v>443277286</v>
      </c>
      <c r="AA283" s="61"/>
    </row>
    <row r="284" spans="1:27" s="20" customFormat="1" x14ac:dyDescent="0.15">
      <c r="A284" s="44" t="s">
        <v>193</v>
      </c>
      <c r="B284" s="13" t="s">
        <v>7</v>
      </c>
      <c r="C284" s="13" t="s">
        <v>60</v>
      </c>
      <c r="D284" s="14" t="s">
        <v>61</v>
      </c>
      <c r="E284" s="15">
        <v>0</v>
      </c>
      <c r="F284" s="15">
        <v>0</v>
      </c>
      <c r="G284" s="15">
        <v>31</v>
      </c>
      <c r="H284" s="15">
        <v>337330</v>
      </c>
      <c r="I284" s="15">
        <v>3266</v>
      </c>
      <c r="J284" s="15">
        <v>41264582</v>
      </c>
      <c r="K284" s="15">
        <v>2876</v>
      </c>
      <c r="L284" s="15">
        <v>43147704</v>
      </c>
      <c r="M284" s="15">
        <v>1197</v>
      </c>
      <c r="N284" s="15">
        <v>15244970</v>
      </c>
      <c r="O284" s="15">
        <v>932</v>
      </c>
      <c r="P284" s="15">
        <v>16551490</v>
      </c>
      <c r="Q284" s="15">
        <v>300</v>
      </c>
      <c r="R284" s="15">
        <v>4642960</v>
      </c>
      <c r="S284" s="15">
        <v>97</v>
      </c>
      <c r="T284" s="15">
        <v>993250</v>
      </c>
      <c r="U284" s="15">
        <v>0</v>
      </c>
      <c r="V284" s="15">
        <v>0</v>
      </c>
      <c r="W284" s="15">
        <v>0</v>
      </c>
      <c r="X284" s="15">
        <v>0</v>
      </c>
      <c r="Y284" s="10">
        <v>8699</v>
      </c>
      <c r="Z284" s="45">
        <v>122182286</v>
      </c>
      <c r="AA284" s="22"/>
    </row>
    <row r="285" spans="1:27" s="20" customFormat="1" x14ac:dyDescent="0.15">
      <c r="A285" s="44" t="s">
        <v>193</v>
      </c>
      <c r="B285" s="13" t="s">
        <v>7</v>
      </c>
      <c r="C285" s="13" t="s">
        <v>60</v>
      </c>
      <c r="D285" s="14" t="s">
        <v>62</v>
      </c>
      <c r="E285" s="15">
        <v>0</v>
      </c>
      <c r="F285" s="15">
        <v>0</v>
      </c>
      <c r="G285" s="15">
        <v>64</v>
      </c>
      <c r="H285" s="15">
        <v>1510240</v>
      </c>
      <c r="I285" s="15">
        <v>291</v>
      </c>
      <c r="J285" s="15">
        <v>29011436</v>
      </c>
      <c r="K285" s="15">
        <v>192</v>
      </c>
      <c r="L285" s="15">
        <v>13545202</v>
      </c>
      <c r="M285" s="15">
        <v>120</v>
      </c>
      <c r="N285" s="15">
        <v>7231372</v>
      </c>
      <c r="O285" s="15">
        <v>93</v>
      </c>
      <c r="P285" s="15">
        <v>3650656</v>
      </c>
      <c r="Q285" s="15">
        <v>34</v>
      </c>
      <c r="R285" s="15">
        <v>300260</v>
      </c>
      <c r="S285" s="15">
        <v>8</v>
      </c>
      <c r="T285" s="15">
        <v>176700</v>
      </c>
      <c r="U285" s="15">
        <v>4</v>
      </c>
      <c r="V285" s="15">
        <v>118320</v>
      </c>
      <c r="W285" s="15">
        <v>0</v>
      </c>
      <c r="X285" s="15">
        <v>0</v>
      </c>
      <c r="Y285" s="10">
        <v>806</v>
      </c>
      <c r="Z285" s="45">
        <v>55544186</v>
      </c>
      <c r="AA285" s="22"/>
    </row>
    <row r="286" spans="1:27" s="20" customFormat="1" x14ac:dyDescent="0.15">
      <c r="A286" s="44" t="s">
        <v>193</v>
      </c>
      <c r="B286" s="13" t="s">
        <v>7</v>
      </c>
      <c r="C286" s="13" t="s">
        <v>60</v>
      </c>
      <c r="D286" s="14" t="s">
        <v>63</v>
      </c>
      <c r="E286" s="15">
        <v>0</v>
      </c>
      <c r="F286" s="15">
        <v>0</v>
      </c>
      <c r="G286" s="15">
        <v>0</v>
      </c>
      <c r="H286" s="15">
        <v>0</v>
      </c>
      <c r="I286" s="15">
        <v>328</v>
      </c>
      <c r="J286" s="15">
        <v>48784704</v>
      </c>
      <c r="K286" s="15">
        <v>217</v>
      </c>
      <c r="L286" s="15">
        <v>21037428</v>
      </c>
      <c r="M286" s="15">
        <v>130</v>
      </c>
      <c r="N286" s="15">
        <v>23373706</v>
      </c>
      <c r="O286" s="15">
        <v>167</v>
      </c>
      <c r="P286" s="15">
        <v>3764248</v>
      </c>
      <c r="Q286" s="15">
        <v>47</v>
      </c>
      <c r="R286" s="15">
        <v>3943594</v>
      </c>
      <c r="S286" s="15">
        <v>1</v>
      </c>
      <c r="T286" s="15">
        <v>2100</v>
      </c>
      <c r="U286" s="15">
        <v>0</v>
      </c>
      <c r="V286" s="15">
        <v>0</v>
      </c>
      <c r="W286" s="15">
        <v>0</v>
      </c>
      <c r="X286" s="15">
        <v>0</v>
      </c>
      <c r="Y286" s="10">
        <v>890</v>
      </c>
      <c r="Z286" s="45">
        <v>100905780</v>
      </c>
      <c r="AA286" s="22"/>
    </row>
    <row r="287" spans="1:27" s="20" customFormat="1" x14ac:dyDescent="0.15">
      <c r="A287" s="44" t="s">
        <v>193</v>
      </c>
      <c r="B287" s="13" t="s">
        <v>7</v>
      </c>
      <c r="C287" s="13" t="s">
        <v>60</v>
      </c>
      <c r="D287" s="14" t="s">
        <v>64</v>
      </c>
      <c r="E287" s="15">
        <v>0</v>
      </c>
      <c r="F287" s="15">
        <v>0</v>
      </c>
      <c r="G287" s="15">
        <v>0</v>
      </c>
      <c r="H287" s="15">
        <v>0</v>
      </c>
      <c r="I287" s="15">
        <v>40</v>
      </c>
      <c r="J287" s="15">
        <v>5483824</v>
      </c>
      <c r="K287" s="15">
        <v>30</v>
      </c>
      <c r="L287" s="15">
        <v>13554874</v>
      </c>
      <c r="M287" s="15">
        <v>4</v>
      </c>
      <c r="N287" s="15">
        <v>70770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74</v>
      </c>
      <c r="Z287" s="45">
        <v>19109468</v>
      </c>
      <c r="AA287" s="22"/>
    </row>
    <row r="288" spans="1:27" s="20" customFormat="1" x14ac:dyDescent="0.15">
      <c r="A288" s="44" t="s">
        <v>193</v>
      </c>
      <c r="B288" s="13" t="s">
        <v>7</v>
      </c>
      <c r="C288" s="13" t="s">
        <v>60</v>
      </c>
      <c r="D288" s="14" t="s">
        <v>65</v>
      </c>
      <c r="E288" s="15">
        <v>0</v>
      </c>
      <c r="F288" s="15">
        <v>0</v>
      </c>
      <c r="G288" s="15">
        <v>0</v>
      </c>
      <c r="H288" s="15">
        <v>0</v>
      </c>
      <c r="I288" s="15">
        <v>14</v>
      </c>
      <c r="J288" s="15">
        <v>2816354</v>
      </c>
      <c r="K288" s="15">
        <v>16</v>
      </c>
      <c r="L288" s="15">
        <v>5884862</v>
      </c>
      <c r="M288" s="15">
        <v>19</v>
      </c>
      <c r="N288" s="15">
        <v>9442650</v>
      </c>
      <c r="O288" s="15">
        <v>9</v>
      </c>
      <c r="P288" s="15">
        <v>246150</v>
      </c>
      <c r="Q288" s="15">
        <v>7</v>
      </c>
      <c r="R288" s="15">
        <v>324410</v>
      </c>
      <c r="S288" s="15">
        <v>6</v>
      </c>
      <c r="T288" s="15">
        <v>237070</v>
      </c>
      <c r="U288" s="15">
        <v>0</v>
      </c>
      <c r="V288" s="15">
        <v>0</v>
      </c>
      <c r="W288" s="15">
        <v>0</v>
      </c>
      <c r="X288" s="15">
        <v>0</v>
      </c>
      <c r="Y288" s="10">
        <v>71</v>
      </c>
      <c r="Z288" s="45">
        <v>18951496</v>
      </c>
      <c r="AA288" s="22"/>
    </row>
    <row r="289" spans="1:27" s="20" customFormat="1" x14ac:dyDescent="0.15">
      <c r="A289" s="44" t="s">
        <v>193</v>
      </c>
      <c r="B289" s="13" t="s">
        <v>7</v>
      </c>
      <c r="C289" s="13" t="s">
        <v>60</v>
      </c>
      <c r="D289" s="14" t="s">
        <v>66</v>
      </c>
      <c r="E289" s="15">
        <v>0</v>
      </c>
      <c r="F289" s="15">
        <v>0</v>
      </c>
      <c r="G289" s="15">
        <v>1</v>
      </c>
      <c r="H289" s="15">
        <v>20400</v>
      </c>
      <c r="I289" s="15">
        <v>423</v>
      </c>
      <c r="J289" s="15">
        <v>33520024</v>
      </c>
      <c r="K289" s="15">
        <v>356</v>
      </c>
      <c r="L289" s="15">
        <v>51668054</v>
      </c>
      <c r="M289" s="15">
        <v>170</v>
      </c>
      <c r="N289" s="15">
        <v>7277646</v>
      </c>
      <c r="O289" s="15">
        <v>67</v>
      </c>
      <c r="P289" s="15">
        <v>3439072</v>
      </c>
      <c r="Q289" s="15">
        <v>155</v>
      </c>
      <c r="R289" s="15">
        <v>5283214</v>
      </c>
      <c r="S289" s="15">
        <v>12</v>
      </c>
      <c r="T289" s="15">
        <v>8249354</v>
      </c>
      <c r="U289" s="15">
        <v>0</v>
      </c>
      <c r="V289" s="15">
        <v>0</v>
      </c>
      <c r="W289" s="15">
        <v>0</v>
      </c>
      <c r="X289" s="15">
        <v>0</v>
      </c>
      <c r="Y289" s="10">
        <v>1184</v>
      </c>
      <c r="Z289" s="45">
        <v>109457764</v>
      </c>
      <c r="AA289" s="22"/>
    </row>
    <row r="290" spans="1:27" s="20" customFormat="1" x14ac:dyDescent="0.15">
      <c r="A290" s="44" t="s">
        <v>193</v>
      </c>
      <c r="B290" s="13" t="s">
        <v>7</v>
      </c>
      <c r="C290" s="13" t="s">
        <v>60</v>
      </c>
      <c r="D290" s="14" t="s">
        <v>67</v>
      </c>
      <c r="E290" s="15">
        <v>0</v>
      </c>
      <c r="F290" s="15">
        <v>0</v>
      </c>
      <c r="G290" s="15">
        <v>1</v>
      </c>
      <c r="H290" s="15">
        <v>34230</v>
      </c>
      <c r="I290" s="15">
        <v>42</v>
      </c>
      <c r="J290" s="15">
        <v>1229050</v>
      </c>
      <c r="K290" s="15">
        <v>30</v>
      </c>
      <c r="L290" s="15">
        <v>913754</v>
      </c>
      <c r="M290" s="15">
        <v>14</v>
      </c>
      <c r="N290" s="15">
        <v>1871930</v>
      </c>
      <c r="O290" s="15">
        <v>3</v>
      </c>
      <c r="P290" s="15">
        <v>2797830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90</v>
      </c>
      <c r="Z290" s="45">
        <v>6846794</v>
      </c>
      <c r="AA290" s="22"/>
    </row>
    <row r="291" spans="1:27" s="20" customFormat="1" x14ac:dyDescent="0.15">
      <c r="A291" s="44" t="s">
        <v>193</v>
      </c>
      <c r="B291" s="13" t="s">
        <v>7</v>
      </c>
      <c r="C291" s="13" t="s">
        <v>60</v>
      </c>
      <c r="D291" s="14" t="s">
        <v>68</v>
      </c>
      <c r="E291" s="15">
        <v>0</v>
      </c>
      <c r="F291" s="15">
        <v>0</v>
      </c>
      <c r="G291" s="15">
        <v>0</v>
      </c>
      <c r="H291" s="15">
        <v>0</v>
      </c>
      <c r="I291" s="15">
        <v>72</v>
      </c>
      <c r="J291" s="15">
        <v>1501460</v>
      </c>
      <c r="K291" s="15">
        <v>14</v>
      </c>
      <c r="L291" s="15">
        <v>1145588</v>
      </c>
      <c r="M291" s="15">
        <v>36</v>
      </c>
      <c r="N291" s="15">
        <v>278480</v>
      </c>
      <c r="O291" s="15">
        <v>0</v>
      </c>
      <c r="P291" s="15">
        <v>0</v>
      </c>
      <c r="Q291" s="15">
        <v>2</v>
      </c>
      <c r="R291" s="15">
        <v>700248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124</v>
      </c>
      <c r="Z291" s="45">
        <v>3625776</v>
      </c>
      <c r="AA291" s="22"/>
    </row>
    <row r="292" spans="1:27" s="20" customFormat="1" x14ac:dyDescent="0.15">
      <c r="A292" s="44" t="s">
        <v>193</v>
      </c>
      <c r="B292" s="13" t="s">
        <v>7</v>
      </c>
      <c r="C292" s="13" t="s">
        <v>60</v>
      </c>
      <c r="D292" s="14" t="s">
        <v>69</v>
      </c>
      <c r="E292" s="15">
        <v>0</v>
      </c>
      <c r="F292" s="15">
        <v>0</v>
      </c>
      <c r="G292" s="15">
        <v>0</v>
      </c>
      <c r="H292" s="15">
        <v>0</v>
      </c>
      <c r="I292" s="15">
        <v>17</v>
      </c>
      <c r="J292" s="15">
        <v>179490</v>
      </c>
      <c r="K292" s="15">
        <v>15</v>
      </c>
      <c r="L292" s="15">
        <v>184660</v>
      </c>
      <c r="M292" s="15">
        <v>2</v>
      </c>
      <c r="N292" s="15">
        <v>5300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34</v>
      </c>
      <c r="Z292" s="45">
        <v>369450</v>
      </c>
      <c r="AA292" s="22"/>
    </row>
    <row r="293" spans="1:27" s="20" customFormat="1" x14ac:dyDescent="0.15">
      <c r="A293" s="44" t="s">
        <v>193</v>
      </c>
      <c r="B293" s="13" t="s">
        <v>7</v>
      </c>
      <c r="C293" s="13" t="s">
        <v>60</v>
      </c>
      <c r="D293" s="14" t="s">
        <v>70</v>
      </c>
      <c r="E293" s="15">
        <v>0</v>
      </c>
      <c r="F293" s="15">
        <v>0</v>
      </c>
      <c r="G293" s="15">
        <v>4</v>
      </c>
      <c r="H293" s="15">
        <v>50490</v>
      </c>
      <c r="I293" s="15">
        <v>2</v>
      </c>
      <c r="J293" s="15">
        <v>10230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6</v>
      </c>
      <c r="Z293" s="45">
        <v>60720</v>
      </c>
      <c r="AA293" s="22"/>
    </row>
    <row r="294" spans="1:27" s="20" customFormat="1" x14ac:dyDescent="0.15">
      <c r="A294" s="44" t="s">
        <v>193</v>
      </c>
      <c r="B294" s="13" t="s">
        <v>7</v>
      </c>
      <c r="C294" s="13" t="s">
        <v>60</v>
      </c>
      <c r="D294" s="14" t="s">
        <v>71</v>
      </c>
      <c r="E294" s="15">
        <v>0</v>
      </c>
      <c r="F294" s="15">
        <v>0</v>
      </c>
      <c r="G294" s="15">
        <v>0</v>
      </c>
      <c r="H294" s="15">
        <v>0</v>
      </c>
      <c r="I294" s="15">
        <v>40</v>
      </c>
      <c r="J294" s="15">
        <v>4796986</v>
      </c>
      <c r="K294" s="15">
        <v>36</v>
      </c>
      <c r="L294" s="15">
        <v>757420</v>
      </c>
      <c r="M294" s="15">
        <v>2</v>
      </c>
      <c r="N294" s="15">
        <v>9490</v>
      </c>
      <c r="O294" s="15">
        <v>0</v>
      </c>
      <c r="P294" s="15">
        <v>0</v>
      </c>
      <c r="Q294" s="15">
        <v>1</v>
      </c>
      <c r="R294" s="15">
        <v>659670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79</v>
      </c>
      <c r="Z294" s="45">
        <v>6223566</v>
      </c>
      <c r="AA294" s="22"/>
    </row>
    <row r="295" spans="1:27" s="23" customFormat="1" x14ac:dyDescent="0.15">
      <c r="A295" s="46" t="s">
        <v>193</v>
      </c>
      <c r="B295" s="11" t="s">
        <v>7</v>
      </c>
      <c r="C295" s="11"/>
      <c r="D295" s="11" t="s">
        <v>72</v>
      </c>
      <c r="E295" s="12">
        <v>1</v>
      </c>
      <c r="F295" s="12">
        <v>21200</v>
      </c>
      <c r="G295" s="12">
        <v>5</v>
      </c>
      <c r="H295" s="12">
        <v>2448792</v>
      </c>
      <c r="I295" s="12">
        <v>868</v>
      </c>
      <c r="J295" s="12">
        <v>26077618</v>
      </c>
      <c r="K295" s="12">
        <v>465</v>
      </c>
      <c r="L295" s="12">
        <v>33085274</v>
      </c>
      <c r="M295" s="12">
        <v>278</v>
      </c>
      <c r="N295" s="12">
        <v>32245926</v>
      </c>
      <c r="O295" s="12">
        <v>224</v>
      </c>
      <c r="P295" s="12">
        <v>29687922</v>
      </c>
      <c r="Q295" s="12">
        <v>131</v>
      </c>
      <c r="R295" s="12">
        <v>21223872</v>
      </c>
      <c r="S295" s="12">
        <v>25</v>
      </c>
      <c r="T295" s="12">
        <v>540170</v>
      </c>
      <c r="U295" s="12">
        <v>30</v>
      </c>
      <c r="V295" s="12">
        <v>442928</v>
      </c>
      <c r="W295" s="12">
        <v>0</v>
      </c>
      <c r="X295" s="12">
        <v>0</v>
      </c>
      <c r="Y295" s="12">
        <v>2027</v>
      </c>
      <c r="Z295" s="47">
        <v>145773702</v>
      </c>
      <c r="AA295" s="61"/>
    </row>
    <row r="296" spans="1:27" s="20" customFormat="1" x14ac:dyDescent="0.15">
      <c r="A296" s="44" t="s">
        <v>193</v>
      </c>
      <c r="B296" s="13" t="s">
        <v>7</v>
      </c>
      <c r="C296" s="13" t="s">
        <v>72</v>
      </c>
      <c r="D296" s="14" t="s">
        <v>146</v>
      </c>
      <c r="E296" s="15">
        <v>0</v>
      </c>
      <c r="F296" s="15">
        <v>0</v>
      </c>
      <c r="G296" s="15">
        <v>0</v>
      </c>
      <c r="H296" s="15">
        <v>0</v>
      </c>
      <c r="I296" s="15">
        <v>12</v>
      </c>
      <c r="J296" s="15">
        <v>48580</v>
      </c>
      <c r="K296" s="15">
        <v>3</v>
      </c>
      <c r="L296" s="15">
        <v>25670</v>
      </c>
      <c r="M296" s="15">
        <v>2</v>
      </c>
      <c r="N296" s="15">
        <v>6300</v>
      </c>
      <c r="O296" s="15">
        <v>1</v>
      </c>
      <c r="P296" s="15">
        <v>14580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18</v>
      </c>
      <c r="Z296" s="45">
        <v>95130</v>
      </c>
      <c r="AA296" s="22"/>
    </row>
    <row r="297" spans="1:27" s="20" customFormat="1" x14ac:dyDescent="0.15">
      <c r="A297" s="44" t="s">
        <v>193</v>
      </c>
      <c r="B297" s="13" t="s">
        <v>7</v>
      </c>
      <c r="C297" s="13" t="s">
        <v>72</v>
      </c>
      <c r="D297" s="14" t="s">
        <v>73</v>
      </c>
      <c r="E297" s="15">
        <v>0</v>
      </c>
      <c r="F297" s="15">
        <v>0</v>
      </c>
      <c r="G297" s="15">
        <v>0</v>
      </c>
      <c r="H297" s="15">
        <v>0</v>
      </c>
      <c r="I297" s="15">
        <v>17</v>
      </c>
      <c r="J297" s="15">
        <v>79960</v>
      </c>
      <c r="K297" s="15">
        <v>10</v>
      </c>
      <c r="L297" s="15">
        <v>50380</v>
      </c>
      <c r="M297" s="15">
        <v>2</v>
      </c>
      <c r="N297" s="15">
        <v>10150</v>
      </c>
      <c r="O297" s="15">
        <v>2</v>
      </c>
      <c r="P297" s="15">
        <v>6240</v>
      </c>
      <c r="Q297" s="15">
        <v>2</v>
      </c>
      <c r="R297" s="15">
        <v>18650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33</v>
      </c>
      <c r="Z297" s="45">
        <v>165380</v>
      </c>
      <c r="AA297" s="22"/>
    </row>
    <row r="298" spans="1:27" s="20" customFormat="1" x14ac:dyDescent="0.15">
      <c r="A298" s="44" t="s">
        <v>193</v>
      </c>
      <c r="B298" s="13" t="s">
        <v>7</v>
      </c>
      <c r="C298" s="13" t="s">
        <v>72</v>
      </c>
      <c r="D298" s="14" t="s">
        <v>74</v>
      </c>
      <c r="E298" s="15">
        <v>0</v>
      </c>
      <c r="F298" s="15">
        <v>0</v>
      </c>
      <c r="G298" s="15">
        <v>1</v>
      </c>
      <c r="H298" s="15">
        <v>4020</v>
      </c>
      <c r="I298" s="15">
        <v>108</v>
      </c>
      <c r="J298" s="15">
        <v>462720</v>
      </c>
      <c r="K298" s="15">
        <v>47</v>
      </c>
      <c r="L298" s="15">
        <v>207750</v>
      </c>
      <c r="M298" s="15">
        <v>21</v>
      </c>
      <c r="N298" s="15">
        <v>71210</v>
      </c>
      <c r="O298" s="15">
        <v>8</v>
      </c>
      <c r="P298" s="15">
        <v>32370</v>
      </c>
      <c r="Q298" s="15">
        <v>4</v>
      </c>
      <c r="R298" s="15">
        <v>190940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189</v>
      </c>
      <c r="Z298" s="45">
        <v>969010</v>
      </c>
      <c r="AA298" s="22"/>
    </row>
    <row r="299" spans="1:27" s="20" customFormat="1" x14ac:dyDescent="0.15">
      <c r="A299" s="44" t="s">
        <v>193</v>
      </c>
      <c r="B299" s="13" t="s">
        <v>7</v>
      </c>
      <c r="C299" s="13" t="s">
        <v>72</v>
      </c>
      <c r="D299" s="14" t="s">
        <v>75</v>
      </c>
      <c r="E299" s="15">
        <v>0</v>
      </c>
      <c r="F299" s="15">
        <v>0</v>
      </c>
      <c r="G299" s="15">
        <v>4</v>
      </c>
      <c r="H299" s="15">
        <v>2444772</v>
      </c>
      <c r="I299" s="15">
        <v>28</v>
      </c>
      <c r="J299" s="15">
        <v>6454448</v>
      </c>
      <c r="K299" s="15">
        <v>36</v>
      </c>
      <c r="L299" s="15">
        <v>13599910</v>
      </c>
      <c r="M299" s="15">
        <v>35</v>
      </c>
      <c r="N299" s="15">
        <v>12580088</v>
      </c>
      <c r="O299" s="15">
        <v>53</v>
      </c>
      <c r="P299" s="15">
        <v>15004760</v>
      </c>
      <c r="Q299" s="15">
        <v>49</v>
      </c>
      <c r="R299" s="15">
        <v>16466878</v>
      </c>
      <c r="S299" s="15">
        <v>1</v>
      </c>
      <c r="T299" s="15">
        <v>273310</v>
      </c>
      <c r="U299" s="15">
        <v>0</v>
      </c>
      <c r="V299" s="15">
        <v>0</v>
      </c>
      <c r="W299" s="15">
        <v>0</v>
      </c>
      <c r="X299" s="15">
        <v>0</v>
      </c>
      <c r="Y299" s="10">
        <v>206</v>
      </c>
      <c r="Z299" s="45">
        <v>66824166</v>
      </c>
      <c r="AA299" s="22"/>
    </row>
    <row r="300" spans="1:27" s="20" customFormat="1" x14ac:dyDescent="0.15">
      <c r="A300" s="44" t="s">
        <v>193</v>
      </c>
      <c r="B300" s="13" t="s">
        <v>7</v>
      </c>
      <c r="C300" s="13" t="s">
        <v>72</v>
      </c>
      <c r="D300" s="14" t="s">
        <v>76</v>
      </c>
      <c r="E300" s="15">
        <v>1</v>
      </c>
      <c r="F300" s="15">
        <v>21200</v>
      </c>
      <c r="G300" s="15">
        <v>0</v>
      </c>
      <c r="H300" s="15">
        <v>0</v>
      </c>
      <c r="I300" s="15">
        <v>39</v>
      </c>
      <c r="J300" s="15">
        <v>814310</v>
      </c>
      <c r="K300" s="15">
        <v>24</v>
      </c>
      <c r="L300" s="15">
        <v>383720</v>
      </c>
      <c r="M300" s="15">
        <v>4</v>
      </c>
      <c r="N300" s="15">
        <v>56840</v>
      </c>
      <c r="O300" s="15">
        <v>4</v>
      </c>
      <c r="P300" s="15">
        <v>689936</v>
      </c>
      <c r="Q300" s="15">
        <v>8</v>
      </c>
      <c r="R300" s="15">
        <v>1390924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80</v>
      </c>
      <c r="Z300" s="45">
        <v>3356930</v>
      </c>
      <c r="AA300" s="22"/>
    </row>
    <row r="301" spans="1:27" s="20" customFormat="1" x14ac:dyDescent="0.15">
      <c r="A301" s="44" t="s">
        <v>193</v>
      </c>
      <c r="B301" s="13" t="s">
        <v>7</v>
      </c>
      <c r="C301" s="13" t="s">
        <v>72</v>
      </c>
      <c r="D301" s="14" t="s">
        <v>77</v>
      </c>
      <c r="E301" s="15">
        <v>0</v>
      </c>
      <c r="F301" s="15">
        <v>0</v>
      </c>
      <c r="G301" s="15">
        <v>0</v>
      </c>
      <c r="H301" s="15">
        <v>0</v>
      </c>
      <c r="I301" s="15">
        <v>77</v>
      </c>
      <c r="J301" s="15">
        <v>515720</v>
      </c>
      <c r="K301" s="15">
        <v>23</v>
      </c>
      <c r="L301" s="15">
        <v>114600</v>
      </c>
      <c r="M301" s="15">
        <v>16</v>
      </c>
      <c r="N301" s="15">
        <v>70940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116</v>
      </c>
      <c r="Z301" s="45">
        <v>701260</v>
      </c>
      <c r="AA301" s="22"/>
    </row>
    <row r="302" spans="1:27" s="20" customFormat="1" x14ac:dyDescent="0.15">
      <c r="A302" s="44" t="s">
        <v>193</v>
      </c>
      <c r="B302" s="13" t="s">
        <v>7</v>
      </c>
      <c r="C302" s="13" t="s">
        <v>72</v>
      </c>
      <c r="D302" s="14" t="s">
        <v>78</v>
      </c>
      <c r="E302" s="15">
        <v>0</v>
      </c>
      <c r="F302" s="15">
        <v>0</v>
      </c>
      <c r="G302" s="15">
        <v>0</v>
      </c>
      <c r="H302" s="15">
        <v>0</v>
      </c>
      <c r="I302" s="15">
        <v>29</v>
      </c>
      <c r="J302" s="15">
        <v>201670</v>
      </c>
      <c r="K302" s="15">
        <v>32</v>
      </c>
      <c r="L302" s="15">
        <v>184300</v>
      </c>
      <c r="M302" s="15">
        <v>4</v>
      </c>
      <c r="N302" s="15">
        <v>19750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65</v>
      </c>
      <c r="Z302" s="45">
        <v>405720</v>
      </c>
      <c r="AA302" s="22"/>
    </row>
    <row r="303" spans="1:27" s="20" customFormat="1" x14ac:dyDescent="0.15">
      <c r="A303" s="44" t="s">
        <v>193</v>
      </c>
      <c r="B303" s="13" t="s">
        <v>7</v>
      </c>
      <c r="C303" s="13" t="s">
        <v>72</v>
      </c>
      <c r="D303" s="14" t="s">
        <v>79</v>
      </c>
      <c r="E303" s="15">
        <v>0</v>
      </c>
      <c r="F303" s="15">
        <v>0</v>
      </c>
      <c r="G303" s="15">
        <v>0</v>
      </c>
      <c r="H303" s="15">
        <v>0</v>
      </c>
      <c r="I303" s="15">
        <v>18</v>
      </c>
      <c r="J303" s="15">
        <v>70900</v>
      </c>
      <c r="K303" s="15">
        <v>12</v>
      </c>
      <c r="L303" s="15">
        <v>47390</v>
      </c>
      <c r="M303" s="15">
        <v>3</v>
      </c>
      <c r="N303" s="15">
        <v>146200</v>
      </c>
      <c r="O303" s="15">
        <v>7</v>
      </c>
      <c r="P303" s="15">
        <v>1445034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40</v>
      </c>
      <c r="Z303" s="45">
        <v>1709524</v>
      </c>
      <c r="AA303" s="22"/>
    </row>
    <row r="304" spans="1:27" s="20" customFormat="1" x14ac:dyDescent="0.15">
      <c r="A304" s="44" t="s">
        <v>193</v>
      </c>
      <c r="B304" s="13" t="s">
        <v>7</v>
      </c>
      <c r="C304" s="13" t="s">
        <v>72</v>
      </c>
      <c r="D304" s="14" t="s">
        <v>80</v>
      </c>
      <c r="E304" s="15">
        <v>0</v>
      </c>
      <c r="F304" s="15">
        <v>0</v>
      </c>
      <c r="G304" s="15">
        <v>0</v>
      </c>
      <c r="H304" s="15">
        <v>0</v>
      </c>
      <c r="I304" s="15">
        <v>143</v>
      </c>
      <c r="J304" s="15">
        <v>4874082</v>
      </c>
      <c r="K304" s="15">
        <v>112</v>
      </c>
      <c r="L304" s="15">
        <v>13096704</v>
      </c>
      <c r="M304" s="15">
        <v>110</v>
      </c>
      <c r="N304" s="15">
        <v>12042262</v>
      </c>
      <c r="O304" s="15">
        <v>26</v>
      </c>
      <c r="P304" s="15">
        <v>4357340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391</v>
      </c>
      <c r="Z304" s="45">
        <v>34370388</v>
      </c>
      <c r="AA304" s="22"/>
    </row>
    <row r="305" spans="1:27" s="20" customFormat="1" x14ac:dyDescent="0.15">
      <c r="A305" s="44" t="s">
        <v>193</v>
      </c>
      <c r="B305" s="13" t="s">
        <v>7</v>
      </c>
      <c r="C305" s="13" t="s">
        <v>72</v>
      </c>
      <c r="D305" s="14" t="s">
        <v>81</v>
      </c>
      <c r="E305" s="15">
        <v>0</v>
      </c>
      <c r="F305" s="15">
        <v>0</v>
      </c>
      <c r="G305" s="15">
        <v>0</v>
      </c>
      <c r="H305" s="15">
        <v>0</v>
      </c>
      <c r="I305" s="15">
        <v>315</v>
      </c>
      <c r="J305" s="15">
        <v>5547070</v>
      </c>
      <c r="K305" s="15">
        <v>143</v>
      </c>
      <c r="L305" s="15">
        <v>3215300</v>
      </c>
      <c r="M305" s="15">
        <v>63</v>
      </c>
      <c r="N305" s="15">
        <v>2824568</v>
      </c>
      <c r="O305" s="15">
        <v>64</v>
      </c>
      <c r="P305" s="15">
        <v>710970</v>
      </c>
      <c r="Q305" s="15">
        <v>39</v>
      </c>
      <c r="R305" s="15">
        <v>626936</v>
      </c>
      <c r="S305" s="15">
        <v>24</v>
      </c>
      <c r="T305" s="15">
        <v>266860</v>
      </c>
      <c r="U305" s="15">
        <v>30</v>
      </c>
      <c r="V305" s="15">
        <v>442928</v>
      </c>
      <c r="W305" s="15">
        <v>0</v>
      </c>
      <c r="X305" s="15">
        <v>0</v>
      </c>
      <c r="Y305" s="10">
        <v>678</v>
      </c>
      <c r="Z305" s="45">
        <v>13634632</v>
      </c>
      <c r="AA305" s="22"/>
    </row>
    <row r="306" spans="1:27" s="20" customFormat="1" x14ac:dyDescent="0.15">
      <c r="A306" s="44" t="s">
        <v>193</v>
      </c>
      <c r="B306" s="13" t="s">
        <v>7</v>
      </c>
      <c r="C306" s="13" t="s">
        <v>72</v>
      </c>
      <c r="D306" s="14" t="s">
        <v>82</v>
      </c>
      <c r="E306" s="15">
        <v>0</v>
      </c>
      <c r="F306" s="15">
        <v>0</v>
      </c>
      <c r="G306" s="15">
        <v>0</v>
      </c>
      <c r="H306" s="15">
        <v>0</v>
      </c>
      <c r="I306" s="15">
        <v>82</v>
      </c>
      <c r="J306" s="15">
        <v>7008158</v>
      </c>
      <c r="K306" s="15">
        <v>23</v>
      </c>
      <c r="L306" s="15">
        <v>2159550</v>
      </c>
      <c r="M306" s="15">
        <v>18</v>
      </c>
      <c r="N306" s="15">
        <v>4417618</v>
      </c>
      <c r="O306" s="15">
        <v>59</v>
      </c>
      <c r="P306" s="15">
        <v>7426692</v>
      </c>
      <c r="Q306" s="15">
        <v>29</v>
      </c>
      <c r="R306" s="15">
        <v>2529544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211</v>
      </c>
      <c r="Z306" s="45">
        <v>23541562</v>
      </c>
      <c r="AA306" s="22"/>
    </row>
    <row r="307" spans="1:27" s="23" customFormat="1" x14ac:dyDescent="0.15">
      <c r="A307" s="46" t="s">
        <v>193</v>
      </c>
      <c r="B307" s="11" t="s">
        <v>7</v>
      </c>
      <c r="C307" s="11"/>
      <c r="D307" s="11" t="s">
        <v>83</v>
      </c>
      <c r="E307" s="12">
        <v>11</v>
      </c>
      <c r="F307" s="12">
        <v>215340</v>
      </c>
      <c r="G307" s="12">
        <v>50</v>
      </c>
      <c r="H307" s="12">
        <v>1127556</v>
      </c>
      <c r="I307" s="12">
        <v>1088</v>
      </c>
      <c r="J307" s="12">
        <v>25966804</v>
      </c>
      <c r="K307" s="12">
        <v>762</v>
      </c>
      <c r="L307" s="12">
        <v>23194912</v>
      </c>
      <c r="M307" s="12">
        <v>419</v>
      </c>
      <c r="N307" s="12">
        <v>21017874</v>
      </c>
      <c r="O307" s="12">
        <v>267</v>
      </c>
      <c r="P307" s="12">
        <v>14239190</v>
      </c>
      <c r="Q307" s="12">
        <v>124</v>
      </c>
      <c r="R307" s="12">
        <v>8859356</v>
      </c>
      <c r="S307" s="12">
        <v>23</v>
      </c>
      <c r="T307" s="12">
        <v>393840</v>
      </c>
      <c r="U307" s="12">
        <v>2</v>
      </c>
      <c r="V307" s="12">
        <v>70440</v>
      </c>
      <c r="W307" s="12">
        <v>0</v>
      </c>
      <c r="X307" s="12">
        <v>0</v>
      </c>
      <c r="Y307" s="12">
        <v>2746</v>
      </c>
      <c r="Z307" s="47">
        <v>95085312</v>
      </c>
      <c r="AA307" s="61"/>
    </row>
    <row r="308" spans="1:27" s="20" customFormat="1" x14ac:dyDescent="0.15">
      <c r="A308" s="44" t="s">
        <v>193</v>
      </c>
      <c r="B308" s="13" t="s">
        <v>7</v>
      </c>
      <c r="C308" s="13" t="s">
        <v>83</v>
      </c>
      <c r="D308" s="14" t="s">
        <v>84</v>
      </c>
      <c r="E308" s="15">
        <v>0</v>
      </c>
      <c r="F308" s="15">
        <v>0</v>
      </c>
      <c r="G308" s="15">
        <v>0</v>
      </c>
      <c r="H308" s="15">
        <v>0</v>
      </c>
      <c r="I308" s="15">
        <v>23</v>
      </c>
      <c r="J308" s="15">
        <v>276440</v>
      </c>
      <c r="K308" s="15">
        <v>13</v>
      </c>
      <c r="L308" s="15">
        <v>191480</v>
      </c>
      <c r="M308" s="15">
        <v>3</v>
      </c>
      <c r="N308" s="15">
        <v>63950</v>
      </c>
      <c r="O308" s="15">
        <v>2</v>
      </c>
      <c r="P308" s="15">
        <v>14500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41</v>
      </c>
      <c r="Z308" s="45">
        <v>546370</v>
      </c>
      <c r="AA308" s="22"/>
    </row>
    <row r="309" spans="1:27" s="20" customFormat="1" x14ac:dyDescent="0.15">
      <c r="A309" s="44" t="s">
        <v>193</v>
      </c>
      <c r="B309" s="13" t="s">
        <v>7</v>
      </c>
      <c r="C309" s="13" t="s">
        <v>83</v>
      </c>
      <c r="D309" s="14" t="s">
        <v>85</v>
      </c>
      <c r="E309" s="15">
        <v>10</v>
      </c>
      <c r="F309" s="15">
        <v>186550</v>
      </c>
      <c r="G309" s="15">
        <v>23</v>
      </c>
      <c r="H309" s="15">
        <v>759080</v>
      </c>
      <c r="I309" s="15">
        <v>491</v>
      </c>
      <c r="J309" s="15">
        <v>8031596</v>
      </c>
      <c r="K309" s="15">
        <v>282</v>
      </c>
      <c r="L309" s="15">
        <v>4055100</v>
      </c>
      <c r="M309" s="15">
        <v>87</v>
      </c>
      <c r="N309" s="15">
        <v>1308080</v>
      </c>
      <c r="O309" s="15">
        <v>23</v>
      </c>
      <c r="P309" s="15">
        <v>345650</v>
      </c>
      <c r="Q309" s="15">
        <v>56</v>
      </c>
      <c r="R309" s="15">
        <v>1008300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972</v>
      </c>
      <c r="Z309" s="45">
        <v>15694356</v>
      </c>
      <c r="AA309" s="22"/>
    </row>
    <row r="310" spans="1:27" s="20" customFormat="1" x14ac:dyDescent="0.15">
      <c r="A310" s="44" t="s">
        <v>193</v>
      </c>
      <c r="B310" s="13" t="s">
        <v>7</v>
      </c>
      <c r="C310" s="13" t="s">
        <v>83</v>
      </c>
      <c r="D310" s="14" t="s">
        <v>86</v>
      </c>
      <c r="E310" s="15">
        <v>0</v>
      </c>
      <c r="F310" s="15">
        <v>0</v>
      </c>
      <c r="G310" s="15">
        <v>2</v>
      </c>
      <c r="H310" s="15">
        <v>20860</v>
      </c>
      <c r="I310" s="15">
        <v>105</v>
      </c>
      <c r="J310" s="15">
        <v>2563174</v>
      </c>
      <c r="K310" s="15">
        <v>77</v>
      </c>
      <c r="L310" s="15">
        <v>1738910</v>
      </c>
      <c r="M310" s="15">
        <v>38</v>
      </c>
      <c r="N310" s="15">
        <v>669290</v>
      </c>
      <c r="O310" s="15">
        <v>33</v>
      </c>
      <c r="P310" s="15">
        <v>513000</v>
      </c>
      <c r="Q310" s="15">
        <v>5</v>
      </c>
      <c r="R310" s="15">
        <v>134690</v>
      </c>
      <c r="S310" s="15">
        <v>7</v>
      </c>
      <c r="T310" s="15">
        <v>104400</v>
      </c>
      <c r="U310" s="15">
        <v>2</v>
      </c>
      <c r="V310" s="15">
        <v>70440</v>
      </c>
      <c r="W310" s="15">
        <v>0</v>
      </c>
      <c r="X310" s="15">
        <v>0</v>
      </c>
      <c r="Y310" s="10">
        <v>269</v>
      </c>
      <c r="Z310" s="45">
        <v>5814764</v>
      </c>
      <c r="AA310" s="22"/>
    </row>
    <row r="311" spans="1:27" s="20" customFormat="1" x14ac:dyDescent="0.15">
      <c r="A311" s="44" t="s">
        <v>193</v>
      </c>
      <c r="B311" s="13" t="s">
        <v>7</v>
      </c>
      <c r="C311" s="13" t="s">
        <v>83</v>
      </c>
      <c r="D311" s="14" t="s">
        <v>87</v>
      </c>
      <c r="E311" s="15">
        <v>0</v>
      </c>
      <c r="F311" s="15">
        <v>0</v>
      </c>
      <c r="G311" s="15">
        <v>0</v>
      </c>
      <c r="H311" s="15">
        <v>0</v>
      </c>
      <c r="I311" s="15">
        <v>135</v>
      </c>
      <c r="J311" s="15">
        <v>1461360</v>
      </c>
      <c r="K311" s="15">
        <v>182</v>
      </c>
      <c r="L311" s="15">
        <v>2639924</v>
      </c>
      <c r="M311" s="15">
        <v>105</v>
      </c>
      <c r="N311" s="15">
        <v>5731100</v>
      </c>
      <c r="O311" s="15">
        <v>47</v>
      </c>
      <c r="P311" s="15">
        <v>370990</v>
      </c>
      <c r="Q311" s="15">
        <v>8</v>
      </c>
      <c r="R311" s="15">
        <v>48840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477</v>
      </c>
      <c r="Z311" s="45">
        <v>10252214</v>
      </c>
      <c r="AA311" s="22"/>
    </row>
    <row r="312" spans="1:27" s="20" customFormat="1" x14ac:dyDescent="0.15">
      <c r="A312" s="44" t="s">
        <v>193</v>
      </c>
      <c r="B312" s="13" t="s">
        <v>7</v>
      </c>
      <c r="C312" s="13" t="s">
        <v>83</v>
      </c>
      <c r="D312" s="14" t="s">
        <v>88</v>
      </c>
      <c r="E312" s="15">
        <v>0</v>
      </c>
      <c r="F312" s="15">
        <v>0</v>
      </c>
      <c r="G312" s="15">
        <v>0</v>
      </c>
      <c r="H312" s="15">
        <v>0</v>
      </c>
      <c r="I312" s="15">
        <v>100</v>
      </c>
      <c r="J312" s="15">
        <v>1227730</v>
      </c>
      <c r="K312" s="15">
        <v>39</v>
      </c>
      <c r="L312" s="15">
        <v>398560</v>
      </c>
      <c r="M312" s="15">
        <v>31</v>
      </c>
      <c r="N312" s="15">
        <v>824810</v>
      </c>
      <c r="O312" s="15">
        <v>42</v>
      </c>
      <c r="P312" s="15">
        <v>334440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212</v>
      </c>
      <c r="Z312" s="45">
        <v>2785540</v>
      </c>
      <c r="AA312" s="22"/>
    </row>
    <row r="313" spans="1:27" s="20" customFormat="1" x14ac:dyDescent="0.15">
      <c r="A313" s="44" t="s">
        <v>193</v>
      </c>
      <c r="B313" s="13" t="s">
        <v>7</v>
      </c>
      <c r="C313" s="13" t="s">
        <v>83</v>
      </c>
      <c r="D313" s="14" t="s">
        <v>89</v>
      </c>
      <c r="E313" s="15">
        <v>0</v>
      </c>
      <c r="F313" s="15">
        <v>0</v>
      </c>
      <c r="G313" s="15">
        <v>0</v>
      </c>
      <c r="H313" s="15">
        <v>0</v>
      </c>
      <c r="I313" s="15">
        <v>16</v>
      </c>
      <c r="J313" s="15">
        <v>520780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16</v>
      </c>
      <c r="Z313" s="45">
        <v>520780</v>
      </c>
      <c r="AA313" s="22"/>
    </row>
    <row r="314" spans="1:27" s="20" customFormat="1" x14ac:dyDescent="0.15">
      <c r="A314" s="44" t="s">
        <v>193</v>
      </c>
      <c r="B314" s="13" t="s">
        <v>7</v>
      </c>
      <c r="C314" s="13" t="s">
        <v>83</v>
      </c>
      <c r="D314" s="14" t="s">
        <v>90</v>
      </c>
      <c r="E314" s="15">
        <v>0</v>
      </c>
      <c r="F314" s="15">
        <v>0</v>
      </c>
      <c r="G314" s="15">
        <v>0</v>
      </c>
      <c r="H314" s="15">
        <v>0</v>
      </c>
      <c r="I314" s="15">
        <v>11</v>
      </c>
      <c r="J314" s="15">
        <v>85830</v>
      </c>
      <c r="K314" s="15">
        <v>18</v>
      </c>
      <c r="L314" s="15">
        <v>210720</v>
      </c>
      <c r="M314" s="15">
        <v>24</v>
      </c>
      <c r="N314" s="15">
        <v>140110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53</v>
      </c>
      <c r="Z314" s="45">
        <v>436660</v>
      </c>
      <c r="AA314" s="22"/>
    </row>
    <row r="315" spans="1:27" s="20" customFormat="1" x14ac:dyDescent="0.15">
      <c r="A315" s="44" t="s">
        <v>193</v>
      </c>
      <c r="B315" s="13" t="s">
        <v>7</v>
      </c>
      <c r="C315" s="13" t="s">
        <v>83</v>
      </c>
      <c r="D315" s="14" t="s">
        <v>91</v>
      </c>
      <c r="E315" s="15">
        <v>0</v>
      </c>
      <c r="F315" s="15">
        <v>0</v>
      </c>
      <c r="G315" s="15">
        <v>0</v>
      </c>
      <c r="H315" s="15">
        <v>0</v>
      </c>
      <c r="I315" s="15">
        <v>24</v>
      </c>
      <c r="J315" s="15">
        <v>696010</v>
      </c>
      <c r="K315" s="15">
        <v>12</v>
      </c>
      <c r="L315" s="15">
        <v>93820</v>
      </c>
      <c r="M315" s="15">
        <v>12</v>
      </c>
      <c r="N315" s="15">
        <v>551282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48</v>
      </c>
      <c r="Z315" s="45">
        <v>1341112</v>
      </c>
      <c r="AA315" s="22"/>
    </row>
    <row r="316" spans="1:27" s="20" customFormat="1" x14ac:dyDescent="0.15">
      <c r="A316" s="44" t="s">
        <v>193</v>
      </c>
      <c r="B316" s="13" t="s">
        <v>7</v>
      </c>
      <c r="C316" s="13" t="s">
        <v>83</v>
      </c>
      <c r="D316" s="14" t="s">
        <v>92</v>
      </c>
      <c r="E316" s="15">
        <v>0</v>
      </c>
      <c r="F316" s="15">
        <v>0</v>
      </c>
      <c r="G316" s="15">
        <v>0</v>
      </c>
      <c r="H316" s="15">
        <v>0</v>
      </c>
      <c r="I316" s="15">
        <v>10</v>
      </c>
      <c r="J316" s="15">
        <v>151710</v>
      </c>
      <c r="K316" s="15">
        <v>16</v>
      </c>
      <c r="L316" s="15">
        <v>3684106</v>
      </c>
      <c r="M316" s="15">
        <v>8</v>
      </c>
      <c r="N316" s="15">
        <v>1178418</v>
      </c>
      <c r="O316" s="15">
        <v>1</v>
      </c>
      <c r="P316" s="15">
        <v>25890</v>
      </c>
      <c r="Q316" s="15">
        <v>7</v>
      </c>
      <c r="R316" s="15">
        <v>4119070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42</v>
      </c>
      <c r="Z316" s="45">
        <v>9159194</v>
      </c>
      <c r="AA316" s="22"/>
    </row>
    <row r="317" spans="1:27" s="20" customFormat="1" x14ac:dyDescent="0.15">
      <c r="A317" s="44" t="s">
        <v>193</v>
      </c>
      <c r="B317" s="13" t="s">
        <v>7</v>
      </c>
      <c r="C317" s="13" t="s">
        <v>83</v>
      </c>
      <c r="D317" s="14" t="s">
        <v>93</v>
      </c>
      <c r="E317" s="15">
        <v>0</v>
      </c>
      <c r="F317" s="15">
        <v>0</v>
      </c>
      <c r="G317" s="15">
        <v>0</v>
      </c>
      <c r="H317" s="15">
        <v>0</v>
      </c>
      <c r="I317" s="15">
        <v>11</v>
      </c>
      <c r="J317" s="15">
        <v>2615562</v>
      </c>
      <c r="K317" s="15">
        <v>3</v>
      </c>
      <c r="L317" s="15">
        <v>739342</v>
      </c>
      <c r="M317" s="15">
        <v>5</v>
      </c>
      <c r="N317" s="15">
        <v>1846742</v>
      </c>
      <c r="O317" s="15">
        <v>19</v>
      </c>
      <c r="P317" s="15">
        <v>6754998</v>
      </c>
      <c r="Q317" s="15">
        <v>1</v>
      </c>
      <c r="R317" s="15">
        <v>673490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39</v>
      </c>
      <c r="Z317" s="45">
        <v>12630134</v>
      </c>
      <c r="AA317" s="22"/>
    </row>
    <row r="318" spans="1:27" s="20" customFormat="1" x14ac:dyDescent="0.15">
      <c r="A318" s="44" t="s">
        <v>193</v>
      </c>
      <c r="B318" s="13" t="s">
        <v>7</v>
      </c>
      <c r="C318" s="13" t="s">
        <v>83</v>
      </c>
      <c r="D318" s="14" t="s">
        <v>94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2</v>
      </c>
      <c r="L318" s="15">
        <v>96370</v>
      </c>
      <c r="M318" s="15">
        <v>0</v>
      </c>
      <c r="N318" s="15">
        <v>0</v>
      </c>
      <c r="O318" s="15">
        <v>0</v>
      </c>
      <c r="P318" s="15">
        <v>0</v>
      </c>
      <c r="Q318" s="15">
        <v>6</v>
      </c>
      <c r="R318" s="15">
        <v>60730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8</v>
      </c>
      <c r="Z318" s="45">
        <v>157100</v>
      </c>
      <c r="AA318" s="22"/>
    </row>
    <row r="319" spans="1:27" s="20" customFormat="1" x14ac:dyDescent="0.15">
      <c r="A319" s="44" t="s">
        <v>193</v>
      </c>
      <c r="B319" s="13" t="s">
        <v>7</v>
      </c>
      <c r="C319" s="13" t="s">
        <v>83</v>
      </c>
      <c r="D319" s="14" t="s">
        <v>95</v>
      </c>
      <c r="E319" s="15">
        <v>1</v>
      </c>
      <c r="F319" s="15">
        <v>28790</v>
      </c>
      <c r="G319" s="15">
        <v>25</v>
      </c>
      <c r="H319" s="15">
        <v>347616</v>
      </c>
      <c r="I319" s="15">
        <v>162</v>
      </c>
      <c r="J319" s="15">
        <v>8336612</v>
      </c>
      <c r="K319" s="15">
        <v>118</v>
      </c>
      <c r="L319" s="15">
        <v>9346580</v>
      </c>
      <c r="M319" s="15">
        <v>106</v>
      </c>
      <c r="N319" s="15">
        <v>8704092</v>
      </c>
      <c r="O319" s="15">
        <v>100</v>
      </c>
      <c r="P319" s="15">
        <v>5879722</v>
      </c>
      <c r="Q319" s="15">
        <v>41</v>
      </c>
      <c r="R319" s="15">
        <v>2814236</v>
      </c>
      <c r="S319" s="15">
        <v>16</v>
      </c>
      <c r="T319" s="15">
        <v>289440</v>
      </c>
      <c r="U319" s="15">
        <v>0</v>
      </c>
      <c r="V319" s="15">
        <v>0</v>
      </c>
      <c r="W319" s="15">
        <v>0</v>
      </c>
      <c r="X319" s="15">
        <v>0</v>
      </c>
      <c r="Y319" s="10">
        <v>569</v>
      </c>
      <c r="Z319" s="45">
        <v>35747088</v>
      </c>
      <c r="AA319" s="22"/>
    </row>
    <row r="320" spans="1:27" s="23" customFormat="1" x14ac:dyDescent="0.15">
      <c r="A320" s="46" t="s">
        <v>193</v>
      </c>
      <c r="B320" s="11" t="s">
        <v>7</v>
      </c>
      <c r="C320" s="11"/>
      <c r="D320" s="11" t="s">
        <v>96</v>
      </c>
      <c r="E320" s="12">
        <v>14</v>
      </c>
      <c r="F320" s="12">
        <v>59710</v>
      </c>
      <c r="G320" s="12">
        <v>34</v>
      </c>
      <c r="H320" s="12">
        <v>107430</v>
      </c>
      <c r="I320" s="12">
        <v>535</v>
      </c>
      <c r="J320" s="12">
        <v>14723920</v>
      </c>
      <c r="K320" s="12">
        <v>408</v>
      </c>
      <c r="L320" s="12">
        <v>3586414</v>
      </c>
      <c r="M320" s="12">
        <v>115</v>
      </c>
      <c r="N320" s="12">
        <v>1855924</v>
      </c>
      <c r="O320" s="12">
        <v>64</v>
      </c>
      <c r="P320" s="12">
        <v>4705292</v>
      </c>
      <c r="Q320" s="12">
        <v>40</v>
      </c>
      <c r="R320" s="12">
        <v>4036804</v>
      </c>
      <c r="S320" s="12">
        <v>1</v>
      </c>
      <c r="T320" s="12">
        <v>366546</v>
      </c>
      <c r="U320" s="12">
        <v>2</v>
      </c>
      <c r="V320" s="12">
        <v>8960</v>
      </c>
      <c r="W320" s="12">
        <v>0</v>
      </c>
      <c r="X320" s="12">
        <v>0</v>
      </c>
      <c r="Y320" s="12">
        <v>1213</v>
      </c>
      <c r="Z320" s="47">
        <v>29451000</v>
      </c>
      <c r="AA320" s="61"/>
    </row>
    <row r="321" spans="1:27" s="20" customFormat="1" x14ac:dyDescent="0.15">
      <c r="A321" s="44" t="s">
        <v>193</v>
      </c>
      <c r="B321" s="13" t="s">
        <v>7</v>
      </c>
      <c r="C321" s="13" t="s">
        <v>96</v>
      </c>
      <c r="D321" s="14" t="s">
        <v>97</v>
      </c>
      <c r="E321" s="15">
        <v>2</v>
      </c>
      <c r="F321" s="15">
        <v>15290</v>
      </c>
      <c r="G321" s="15">
        <v>0</v>
      </c>
      <c r="H321" s="15">
        <v>0</v>
      </c>
      <c r="I321" s="15">
        <v>20</v>
      </c>
      <c r="J321" s="15">
        <v>10845692</v>
      </c>
      <c r="K321" s="15">
        <v>14</v>
      </c>
      <c r="L321" s="15">
        <v>1761084</v>
      </c>
      <c r="M321" s="15">
        <v>4</v>
      </c>
      <c r="N321" s="15">
        <v>1003486</v>
      </c>
      <c r="O321" s="15">
        <v>5</v>
      </c>
      <c r="P321" s="15">
        <v>1514230</v>
      </c>
      <c r="Q321" s="15">
        <v>4</v>
      </c>
      <c r="R321" s="15">
        <v>636844</v>
      </c>
      <c r="S321" s="15">
        <v>1</v>
      </c>
      <c r="T321" s="15">
        <v>366546</v>
      </c>
      <c r="U321" s="15">
        <v>0</v>
      </c>
      <c r="V321" s="15">
        <v>0</v>
      </c>
      <c r="W321" s="15">
        <v>0</v>
      </c>
      <c r="X321" s="15">
        <v>0</v>
      </c>
      <c r="Y321" s="10">
        <v>50</v>
      </c>
      <c r="Z321" s="45">
        <v>16143172</v>
      </c>
      <c r="AA321" s="22"/>
    </row>
    <row r="322" spans="1:27" s="20" customFormat="1" x14ac:dyDescent="0.15">
      <c r="A322" s="44" t="s">
        <v>193</v>
      </c>
      <c r="B322" s="13" t="s">
        <v>7</v>
      </c>
      <c r="C322" s="13" t="s">
        <v>96</v>
      </c>
      <c r="D322" s="14" t="s">
        <v>98</v>
      </c>
      <c r="E322" s="15">
        <v>12</v>
      </c>
      <c r="F322" s="15">
        <v>44420</v>
      </c>
      <c r="G322" s="15">
        <v>33</v>
      </c>
      <c r="H322" s="15">
        <v>102730</v>
      </c>
      <c r="I322" s="15">
        <v>373</v>
      </c>
      <c r="J322" s="15">
        <v>1482030</v>
      </c>
      <c r="K322" s="15">
        <v>318</v>
      </c>
      <c r="L322" s="15">
        <v>1426600</v>
      </c>
      <c r="M322" s="15">
        <v>61</v>
      </c>
      <c r="N322" s="15">
        <v>278150</v>
      </c>
      <c r="O322" s="15">
        <v>46</v>
      </c>
      <c r="P322" s="15">
        <v>399280</v>
      </c>
      <c r="Q322" s="15">
        <v>21</v>
      </c>
      <c r="R322" s="15">
        <v>67100</v>
      </c>
      <c r="S322" s="15">
        <v>0</v>
      </c>
      <c r="T322" s="15">
        <v>0</v>
      </c>
      <c r="U322" s="15">
        <v>2</v>
      </c>
      <c r="V322" s="15">
        <v>8960</v>
      </c>
      <c r="W322" s="15">
        <v>0</v>
      </c>
      <c r="X322" s="15">
        <v>0</v>
      </c>
      <c r="Y322" s="10">
        <v>866</v>
      </c>
      <c r="Z322" s="45">
        <v>3809270</v>
      </c>
      <c r="AA322" s="22"/>
    </row>
    <row r="323" spans="1:27" s="20" customFormat="1" x14ac:dyDescent="0.15">
      <c r="A323" s="44" t="s">
        <v>193</v>
      </c>
      <c r="B323" s="13" t="s">
        <v>7</v>
      </c>
      <c r="C323" s="13" t="s">
        <v>96</v>
      </c>
      <c r="D323" s="14" t="s">
        <v>99</v>
      </c>
      <c r="E323" s="15">
        <v>0</v>
      </c>
      <c r="F323" s="15">
        <v>0</v>
      </c>
      <c r="G323" s="15">
        <v>1</v>
      </c>
      <c r="H323" s="15">
        <v>4700</v>
      </c>
      <c r="I323" s="15">
        <v>142</v>
      </c>
      <c r="J323" s="15">
        <v>2396198</v>
      </c>
      <c r="K323" s="15">
        <v>76</v>
      </c>
      <c r="L323" s="15">
        <v>398730</v>
      </c>
      <c r="M323" s="15">
        <v>50</v>
      </c>
      <c r="N323" s="15">
        <v>574288</v>
      </c>
      <c r="O323" s="15">
        <v>13</v>
      </c>
      <c r="P323" s="15">
        <v>2791782</v>
      </c>
      <c r="Q323" s="15">
        <v>15</v>
      </c>
      <c r="R323" s="15">
        <v>3332860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297</v>
      </c>
      <c r="Z323" s="45">
        <v>9498558</v>
      </c>
      <c r="AA323" s="22"/>
    </row>
    <row r="324" spans="1:27" s="23" customFormat="1" x14ac:dyDescent="0.15">
      <c r="A324" s="46" t="s">
        <v>193</v>
      </c>
      <c r="B324" s="11" t="s">
        <v>7</v>
      </c>
      <c r="C324" s="11"/>
      <c r="D324" s="11" t="s">
        <v>100</v>
      </c>
      <c r="E324" s="12">
        <v>0</v>
      </c>
      <c r="F324" s="12">
        <v>0</v>
      </c>
      <c r="G324" s="12">
        <v>24</v>
      </c>
      <c r="H324" s="12">
        <v>404520</v>
      </c>
      <c r="I324" s="12">
        <v>1557</v>
      </c>
      <c r="J324" s="12">
        <v>30463540</v>
      </c>
      <c r="K324" s="12">
        <v>1339</v>
      </c>
      <c r="L324" s="12">
        <v>27785822</v>
      </c>
      <c r="M324" s="12">
        <v>532</v>
      </c>
      <c r="N324" s="12">
        <v>9455114</v>
      </c>
      <c r="O324" s="12">
        <v>191</v>
      </c>
      <c r="P324" s="12">
        <v>3276674</v>
      </c>
      <c r="Q324" s="12">
        <v>83</v>
      </c>
      <c r="R324" s="12">
        <v>675030</v>
      </c>
      <c r="S324" s="12">
        <v>9</v>
      </c>
      <c r="T324" s="12">
        <v>54440</v>
      </c>
      <c r="U324" s="12">
        <v>0</v>
      </c>
      <c r="V324" s="12">
        <v>0</v>
      </c>
      <c r="W324" s="12">
        <v>0</v>
      </c>
      <c r="X324" s="12">
        <v>0</v>
      </c>
      <c r="Y324" s="12">
        <v>3735</v>
      </c>
      <c r="Z324" s="47">
        <v>72115140</v>
      </c>
      <c r="AA324" s="61"/>
    </row>
    <row r="325" spans="1:27" s="20" customFormat="1" x14ac:dyDescent="0.15">
      <c r="A325" s="44" t="s">
        <v>193</v>
      </c>
      <c r="B325" s="13" t="s">
        <v>7</v>
      </c>
      <c r="C325" s="13" t="s">
        <v>100</v>
      </c>
      <c r="D325" s="14" t="s">
        <v>101</v>
      </c>
      <c r="E325" s="15">
        <v>0</v>
      </c>
      <c r="F325" s="15">
        <v>0</v>
      </c>
      <c r="G325" s="15">
        <v>0</v>
      </c>
      <c r="H325" s="15">
        <v>0</v>
      </c>
      <c r="I325" s="15">
        <v>130</v>
      </c>
      <c r="J325" s="15">
        <v>2487770</v>
      </c>
      <c r="K325" s="15">
        <v>59</v>
      </c>
      <c r="L325" s="15">
        <v>633342</v>
      </c>
      <c r="M325" s="15">
        <v>29</v>
      </c>
      <c r="N325" s="15">
        <v>1168150</v>
      </c>
      <c r="O325" s="15">
        <v>35</v>
      </c>
      <c r="P325" s="15">
        <v>466300</v>
      </c>
      <c r="Q325" s="15">
        <v>3</v>
      </c>
      <c r="R325" s="15">
        <v>94080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256</v>
      </c>
      <c r="Z325" s="45">
        <v>4849642</v>
      </c>
      <c r="AA325" s="22"/>
    </row>
    <row r="326" spans="1:27" s="20" customFormat="1" x14ac:dyDescent="0.15">
      <c r="A326" s="44" t="s">
        <v>193</v>
      </c>
      <c r="B326" s="13" t="s">
        <v>7</v>
      </c>
      <c r="C326" s="13" t="s">
        <v>100</v>
      </c>
      <c r="D326" s="14" t="s">
        <v>102</v>
      </c>
      <c r="E326" s="15">
        <v>0</v>
      </c>
      <c r="F326" s="15">
        <v>0</v>
      </c>
      <c r="G326" s="15">
        <v>0</v>
      </c>
      <c r="H326" s="15">
        <v>0</v>
      </c>
      <c r="I326" s="15">
        <v>442</v>
      </c>
      <c r="J326" s="15">
        <v>10277870</v>
      </c>
      <c r="K326" s="15">
        <v>337</v>
      </c>
      <c r="L326" s="15">
        <v>9609718</v>
      </c>
      <c r="M326" s="15">
        <v>148</v>
      </c>
      <c r="N326" s="15">
        <v>2909800</v>
      </c>
      <c r="O326" s="15">
        <v>30</v>
      </c>
      <c r="P326" s="15">
        <v>266920</v>
      </c>
      <c r="Q326" s="15">
        <v>16</v>
      </c>
      <c r="R326" s="15">
        <v>54580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973</v>
      </c>
      <c r="Z326" s="45">
        <v>23118888</v>
      </c>
      <c r="AA326" s="22"/>
    </row>
    <row r="327" spans="1:27" s="20" customFormat="1" x14ac:dyDescent="0.15">
      <c r="A327" s="44" t="s">
        <v>193</v>
      </c>
      <c r="B327" s="13" t="s">
        <v>7</v>
      </c>
      <c r="C327" s="13" t="s">
        <v>100</v>
      </c>
      <c r="D327" s="14" t="s">
        <v>103</v>
      </c>
      <c r="E327" s="15">
        <v>0</v>
      </c>
      <c r="F327" s="15">
        <v>0</v>
      </c>
      <c r="G327" s="15">
        <v>0</v>
      </c>
      <c r="H327" s="15">
        <v>0</v>
      </c>
      <c r="I327" s="15">
        <v>487</v>
      </c>
      <c r="J327" s="15">
        <v>11359548</v>
      </c>
      <c r="K327" s="15">
        <v>493</v>
      </c>
      <c r="L327" s="15">
        <v>10893350</v>
      </c>
      <c r="M327" s="15">
        <v>165</v>
      </c>
      <c r="N327" s="15">
        <v>1749510</v>
      </c>
      <c r="O327" s="15">
        <v>32</v>
      </c>
      <c r="P327" s="15">
        <v>313180</v>
      </c>
      <c r="Q327" s="15">
        <v>36</v>
      </c>
      <c r="R327" s="15">
        <v>328480</v>
      </c>
      <c r="S327" s="15">
        <v>9</v>
      </c>
      <c r="T327" s="15">
        <v>54440</v>
      </c>
      <c r="U327" s="15">
        <v>0</v>
      </c>
      <c r="V327" s="15">
        <v>0</v>
      </c>
      <c r="W327" s="15">
        <v>0</v>
      </c>
      <c r="X327" s="15">
        <v>0</v>
      </c>
      <c r="Y327" s="10">
        <v>1222</v>
      </c>
      <c r="Z327" s="45">
        <v>24698508</v>
      </c>
      <c r="AA327" s="22"/>
    </row>
    <row r="328" spans="1:27" s="20" customFormat="1" x14ac:dyDescent="0.15">
      <c r="A328" s="44" t="s">
        <v>193</v>
      </c>
      <c r="B328" s="13" t="s">
        <v>7</v>
      </c>
      <c r="C328" s="13" t="s">
        <v>100</v>
      </c>
      <c r="D328" s="14" t="s">
        <v>104</v>
      </c>
      <c r="E328" s="15">
        <v>0</v>
      </c>
      <c r="F328" s="15">
        <v>0</v>
      </c>
      <c r="G328" s="15">
        <v>24</v>
      </c>
      <c r="H328" s="15">
        <v>404520</v>
      </c>
      <c r="I328" s="15">
        <v>107</v>
      </c>
      <c r="J328" s="15">
        <v>1585320</v>
      </c>
      <c r="K328" s="15">
        <v>99</v>
      </c>
      <c r="L328" s="15">
        <v>938980</v>
      </c>
      <c r="M328" s="15">
        <v>51</v>
      </c>
      <c r="N328" s="15">
        <v>571500</v>
      </c>
      <c r="O328" s="15">
        <v>8</v>
      </c>
      <c r="P328" s="15">
        <v>111980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289</v>
      </c>
      <c r="Z328" s="45">
        <v>3612300</v>
      </c>
      <c r="AA328" s="22"/>
    </row>
    <row r="329" spans="1:27" s="20" customFormat="1" x14ac:dyDescent="0.15">
      <c r="A329" s="44" t="s">
        <v>193</v>
      </c>
      <c r="B329" s="13" t="s">
        <v>7</v>
      </c>
      <c r="C329" s="13" t="s">
        <v>100</v>
      </c>
      <c r="D329" s="14" t="s">
        <v>105</v>
      </c>
      <c r="E329" s="15">
        <v>0</v>
      </c>
      <c r="F329" s="15">
        <v>0</v>
      </c>
      <c r="G329" s="15">
        <v>0</v>
      </c>
      <c r="H329" s="15">
        <v>0</v>
      </c>
      <c r="I329" s="15">
        <v>4</v>
      </c>
      <c r="J329" s="15">
        <v>16110</v>
      </c>
      <c r="K329" s="15">
        <v>12</v>
      </c>
      <c r="L329" s="15">
        <v>198570</v>
      </c>
      <c r="M329" s="15">
        <v>1</v>
      </c>
      <c r="N329" s="15">
        <v>6890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17</v>
      </c>
      <c r="Z329" s="45">
        <v>221570</v>
      </c>
      <c r="AA329" s="22"/>
    </row>
    <row r="330" spans="1:27" s="20" customFormat="1" x14ac:dyDescent="0.15">
      <c r="A330" s="44" t="s">
        <v>193</v>
      </c>
      <c r="B330" s="13" t="s">
        <v>7</v>
      </c>
      <c r="C330" s="13" t="s">
        <v>100</v>
      </c>
      <c r="D330" s="14" t="s">
        <v>106</v>
      </c>
      <c r="E330" s="15">
        <v>0</v>
      </c>
      <c r="F330" s="15">
        <v>0</v>
      </c>
      <c r="G330" s="15">
        <v>0</v>
      </c>
      <c r="H330" s="15">
        <v>0</v>
      </c>
      <c r="I330" s="15">
        <v>67</v>
      </c>
      <c r="J330" s="15">
        <v>1166310</v>
      </c>
      <c r="K330" s="15">
        <v>92</v>
      </c>
      <c r="L330" s="15">
        <v>918490</v>
      </c>
      <c r="M330" s="15">
        <v>51</v>
      </c>
      <c r="N330" s="15">
        <v>1090170</v>
      </c>
      <c r="O330" s="15">
        <v>36</v>
      </c>
      <c r="P330" s="15">
        <v>402990</v>
      </c>
      <c r="Q330" s="15">
        <v>24</v>
      </c>
      <c r="R330" s="15">
        <v>179970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270</v>
      </c>
      <c r="Z330" s="45">
        <v>3757930</v>
      </c>
      <c r="AA330" s="22"/>
    </row>
    <row r="331" spans="1:27" s="20" customFormat="1" x14ac:dyDescent="0.15">
      <c r="A331" s="44" t="s">
        <v>193</v>
      </c>
      <c r="B331" s="13" t="s">
        <v>7</v>
      </c>
      <c r="C331" s="13" t="s">
        <v>100</v>
      </c>
      <c r="D331" s="14" t="s">
        <v>107</v>
      </c>
      <c r="E331" s="15">
        <v>0</v>
      </c>
      <c r="F331" s="15">
        <v>0</v>
      </c>
      <c r="G331" s="15">
        <v>0</v>
      </c>
      <c r="H331" s="15">
        <v>0</v>
      </c>
      <c r="I331" s="15">
        <v>28</v>
      </c>
      <c r="J331" s="15">
        <v>223000</v>
      </c>
      <c r="K331" s="15">
        <v>42</v>
      </c>
      <c r="L331" s="15">
        <v>1445568</v>
      </c>
      <c r="M331" s="15">
        <v>2</v>
      </c>
      <c r="N331" s="15">
        <v>4200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72</v>
      </c>
      <c r="Z331" s="45">
        <v>1672768</v>
      </c>
      <c r="AA331" s="22"/>
    </row>
    <row r="332" spans="1:27" s="20" customFormat="1" x14ac:dyDescent="0.15">
      <c r="A332" s="44" t="s">
        <v>193</v>
      </c>
      <c r="B332" s="13" t="s">
        <v>7</v>
      </c>
      <c r="C332" s="13" t="s">
        <v>100</v>
      </c>
      <c r="D332" s="14" t="s">
        <v>108</v>
      </c>
      <c r="E332" s="15">
        <v>0</v>
      </c>
      <c r="F332" s="15">
        <v>0</v>
      </c>
      <c r="G332" s="15">
        <v>0</v>
      </c>
      <c r="H332" s="15">
        <v>0</v>
      </c>
      <c r="I332" s="15">
        <v>98</v>
      </c>
      <c r="J332" s="15">
        <v>1123450</v>
      </c>
      <c r="K332" s="15">
        <v>67</v>
      </c>
      <c r="L332" s="15">
        <v>643440</v>
      </c>
      <c r="M332" s="15">
        <v>19</v>
      </c>
      <c r="N332" s="15">
        <v>193160</v>
      </c>
      <c r="O332" s="15">
        <v>29</v>
      </c>
      <c r="P332" s="15">
        <v>356640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213</v>
      </c>
      <c r="Z332" s="45">
        <v>2316690</v>
      </c>
      <c r="AA332" s="22"/>
    </row>
    <row r="333" spans="1:27" s="20" customFormat="1" x14ac:dyDescent="0.15">
      <c r="A333" s="44" t="s">
        <v>193</v>
      </c>
      <c r="B333" s="13" t="s">
        <v>7</v>
      </c>
      <c r="C333" s="13" t="s">
        <v>100</v>
      </c>
      <c r="D333" s="14" t="s">
        <v>109</v>
      </c>
      <c r="E333" s="15">
        <v>0</v>
      </c>
      <c r="F333" s="15">
        <v>0</v>
      </c>
      <c r="G333" s="15">
        <v>0</v>
      </c>
      <c r="H333" s="15">
        <v>0</v>
      </c>
      <c r="I333" s="15">
        <v>101</v>
      </c>
      <c r="J333" s="15">
        <v>1134650</v>
      </c>
      <c r="K333" s="15">
        <v>48</v>
      </c>
      <c r="L333" s="15">
        <v>350860</v>
      </c>
      <c r="M333" s="15">
        <v>56</v>
      </c>
      <c r="N333" s="15">
        <v>467100</v>
      </c>
      <c r="O333" s="15">
        <v>7</v>
      </c>
      <c r="P333" s="15">
        <v>161580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212</v>
      </c>
      <c r="Z333" s="45">
        <v>2114190</v>
      </c>
      <c r="AA333" s="22"/>
    </row>
    <row r="334" spans="1:27" s="20" customFormat="1" x14ac:dyDescent="0.15">
      <c r="A334" s="44" t="s">
        <v>193</v>
      </c>
      <c r="B334" s="13" t="s">
        <v>7</v>
      </c>
      <c r="C334" s="13" t="s">
        <v>100</v>
      </c>
      <c r="D334" s="14" t="s">
        <v>110</v>
      </c>
      <c r="E334" s="15">
        <v>0</v>
      </c>
      <c r="F334" s="15">
        <v>0</v>
      </c>
      <c r="G334" s="15">
        <v>0</v>
      </c>
      <c r="H334" s="15">
        <v>0</v>
      </c>
      <c r="I334" s="15">
        <v>93</v>
      </c>
      <c r="J334" s="15">
        <v>1089512</v>
      </c>
      <c r="K334" s="15">
        <v>90</v>
      </c>
      <c r="L334" s="15">
        <v>2153504</v>
      </c>
      <c r="M334" s="15">
        <v>10</v>
      </c>
      <c r="N334" s="15">
        <v>1294634</v>
      </c>
      <c r="O334" s="15">
        <v>14</v>
      </c>
      <c r="P334" s="15">
        <v>1197084</v>
      </c>
      <c r="Q334" s="15">
        <v>4</v>
      </c>
      <c r="R334" s="15">
        <v>17920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211</v>
      </c>
      <c r="Z334" s="45">
        <v>5752654</v>
      </c>
      <c r="AA334" s="22"/>
    </row>
    <row r="335" spans="1:27" s="23" customFormat="1" x14ac:dyDescent="0.15">
      <c r="A335" s="46" t="s">
        <v>193</v>
      </c>
      <c r="B335" s="11" t="s">
        <v>7</v>
      </c>
      <c r="C335" s="11"/>
      <c r="D335" s="11" t="s">
        <v>111</v>
      </c>
      <c r="E335" s="12">
        <v>0</v>
      </c>
      <c r="F335" s="12">
        <v>0</v>
      </c>
      <c r="G335" s="12">
        <v>33</v>
      </c>
      <c r="H335" s="12">
        <v>8068170</v>
      </c>
      <c r="I335" s="12">
        <v>499</v>
      </c>
      <c r="J335" s="12">
        <v>30075030</v>
      </c>
      <c r="K335" s="12">
        <v>348</v>
      </c>
      <c r="L335" s="12">
        <v>41273444</v>
      </c>
      <c r="M335" s="12">
        <v>143</v>
      </c>
      <c r="N335" s="12">
        <v>10705538</v>
      </c>
      <c r="O335" s="12">
        <v>65</v>
      </c>
      <c r="P335" s="12">
        <v>9384344</v>
      </c>
      <c r="Q335" s="12">
        <v>64</v>
      </c>
      <c r="R335" s="12">
        <v>10222190</v>
      </c>
      <c r="S335" s="12">
        <v>1</v>
      </c>
      <c r="T335" s="12">
        <v>241362</v>
      </c>
      <c r="U335" s="12">
        <v>2</v>
      </c>
      <c r="V335" s="12">
        <v>457940</v>
      </c>
      <c r="W335" s="12">
        <v>0</v>
      </c>
      <c r="X335" s="12">
        <v>0</v>
      </c>
      <c r="Y335" s="12">
        <v>1155</v>
      </c>
      <c r="Z335" s="47">
        <v>110428018</v>
      </c>
      <c r="AA335" s="61"/>
    </row>
    <row r="336" spans="1:27" s="20" customFormat="1" x14ac:dyDescent="0.15">
      <c r="A336" s="44" t="s">
        <v>193</v>
      </c>
      <c r="B336" s="13" t="s">
        <v>7</v>
      </c>
      <c r="C336" s="13" t="s">
        <v>111</v>
      </c>
      <c r="D336" s="14" t="s">
        <v>112</v>
      </c>
      <c r="E336" s="15">
        <v>0</v>
      </c>
      <c r="F336" s="15">
        <v>0</v>
      </c>
      <c r="G336" s="15">
        <v>0</v>
      </c>
      <c r="H336" s="15">
        <v>0</v>
      </c>
      <c r="I336" s="15">
        <v>10</v>
      </c>
      <c r="J336" s="15">
        <v>1634848</v>
      </c>
      <c r="K336" s="15">
        <v>37</v>
      </c>
      <c r="L336" s="15">
        <v>2177364</v>
      </c>
      <c r="M336" s="15">
        <v>6</v>
      </c>
      <c r="N336" s="15">
        <v>1821738</v>
      </c>
      <c r="O336" s="15">
        <v>7</v>
      </c>
      <c r="P336" s="15">
        <v>940486</v>
      </c>
      <c r="Q336" s="15">
        <v>9</v>
      </c>
      <c r="R336" s="15">
        <v>1669712</v>
      </c>
      <c r="S336" s="15">
        <v>0</v>
      </c>
      <c r="T336" s="15">
        <v>0</v>
      </c>
      <c r="U336" s="15">
        <v>2</v>
      </c>
      <c r="V336" s="15">
        <v>457940</v>
      </c>
      <c r="W336" s="15">
        <v>0</v>
      </c>
      <c r="X336" s="15">
        <v>0</v>
      </c>
      <c r="Y336" s="10">
        <v>71</v>
      </c>
      <c r="Z336" s="45">
        <v>8702088</v>
      </c>
      <c r="AA336" s="22"/>
    </row>
    <row r="337" spans="1:27" s="20" customFormat="1" x14ac:dyDescent="0.15">
      <c r="A337" s="44" t="s">
        <v>193</v>
      </c>
      <c r="B337" s="13" t="s">
        <v>7</v>
      </c>
      <c r="C337" s="13" t="s">
        <v>111</v>
      </c>
      <c r="D337" s="14" t="s">
        <v>113</v>
      </c>
      <c r="E337" s="15">
        <v>0</v>
      </c>
      <c r="F337" s="15">
        <v>0</v>
      </c>
      <c r="G337" s="15">
        <v>20</v>
      </c>
      <c r="H337" s="15">
        <v>5965840</v>
      </c>
      <c r="I337" s="15">
        <v>114</v>
      </c>
      <c r="J337" s="15">
        <v>15131324</v>
      </c>
      <c r="K337" s="15">
        <v>164</v>
      </c>
      <c r="L337" s="15">
        <v>35487046</v>
      </c>
      <c r="M337" s="15">
        <v>19</v>
      </c>
      <c r="N337" s="15">
        <v>5465194</v>
      </c>
      <c r="O337" s="15">
        <v>7</v>
      </c>
      <c r="P337" s="15">
        <v>2924916</v>
      </c>
      <c r="Q337" s="15">
        <v>11</v>
      </c>
      <c r="R337" s="15">
        <v>2065520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335</v>
      </c>
      <c r="Z337" s="45">
        <v>67039840</v>
      </c>
      <c r="AA337" s="22"/>
    </row>
    <row r="338" spans="1:27" s="20" customFormat="1" x14ac:dyDescent="0.15">
      <c r="A338" s="44" t="s">
        <v>193</v>
      </c>
      <c r="B338" s="13" t="s">
        <v>7</v>
      </c>
      <c r="C338" s="13" t="s">
        <v>111</v>
      </c>
      <c r="D338" s="14" t="s">
        <v>114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  <c r="J338" s="15">
        <v>50900</v>
      </c>
      <c r="K338" s="15">
        <v>12</v>
      </c>
      <c r="L338" s="15">
        <v>780190</v>
      </c>
      <c r="M338" s="15">
        <v>0</v>
      </c>
      <c r="N338" s="15">
        <v>0</v>
      </c>
      <c r="O338" s="15">
        <v>0</v>
      </c>
      <c r="P338" s="15">
        <v>0</v>
      </c>
      <c r="Q338" s="15">
        <v>2</v>
      </c>
      <c r="R338" s="15">
        <v>25760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15</v>
      </c>
      <c r="Z338" s="45">
        <v>856850</v>
      </c>
      <c r="AA338" s="22"/>
    </row>
    <row r="339" spans="1:27" s="20" customFormat="1" x14ac:dyDescent="0.15">
      <c r="A339" s="44" t="s">
        <v>193</v>
      </c>
      <c r="B339" s="13" t="s">
        <v>7</v>
      </c>
      <c r="C339" s="13" t="s">
        <v>111</v>
      </c>
      <c r="D339" s="14" t="s">
        <v>115</v>
      </c>
      <c r="E339" s="15">
        <v>0</v>
      </c>
      <c r="F339" s="15">
        <v>0</v>
      </c>
      <c r="G339" s="15">
        <v>1</v>
      </c>
      <c r="H339" s="15">
        <v>351070</v>
      </c>
      <c r="I339" s="15">
        <v>71</v>
      </c>
      <c r="J339" s="15">
        <v>6226040</v>
      </c>
      <c r="K339" s="15">
        <v>43</v>
      </c>
      <c r="L339" s="15">
        <v>1064384</v>
      </c>
      <c r="M339" s="15">
        <v>61</v>
      </c>
      <c r="N339" s="15">
        <v>2543096</v>
      </c>
      <c r="O339" s="15">
        <v>44</v>
      </c>
      <c r="P339" s="15">
        <v>5415692</v>
      </c>
      <c r="Q339" s="15">
        <v>41</v>
      </c>
      <c r="R339" s="15">
        <v>5617658</v>
      </c>
      <c r="S339" s="15">
        <v>1</v>
      </c>
      <c r="T339" s="15">
        <v>241362</v>
      </c>
      <c r="U339" s="15">
        <v>0</v>
      </c>
      <c r="V339" s="15">
        <v>0</v>
      </c>
      <c r="W339" s="15">
        <v>0</v>
      </c>
      <c r="X339" s="15">
        <v>0</v>
      </c>
      <c r="Y339" s="10">
        <v>262</v>
      </c>
      <c r="Z339" s="45">
        <v>21459302</v>
      </c>
      <c r="AA339" s="22"/>
    </row>
    <row r="340" spans="1:27" s="20" customFormat="1" x14ac:dyDescent="0.15">
      <c r="A340" s="44" t="s">
        <v>193</v>
      </c>
      <c r="B340" s="13" t="s">
        <v>7</v>
      </c>
      <c r="C340" s="13" t="s">
        <v>111</v>
      </c>
      <c r="D340" s="14" t="s">
        <v>116</v>
      </c>
      <c r="E340" s="15">
        <v>0</v>
      </c>
      <c r="F340" s="15">
        <v>0</v>
      </c>
      <c r="G340" s="15">
        <v>12</v>
      </c>
      <c r="H340" s="15">
        <v>1751260</v>
      </c>
      <c r="I340" s="15">
        <v>254</v>
      </c>
      <c r="J340" s="15">
        <v>5544124</v>
      </c>
      <c r="K340" s="15">
        <v>87</v>
      </c>
      <c r="L340" s="15">
        <v>1742270</v>
      </c>
      <c r="M340" s="15">
        <v>53</v>
      </c>
      <c r="N340" s="15">
        <v>822300</v>
      </c>
      <c r="O340" s="15">
        <v>6</v>
      </c>
      <c r="P340" s="15">
        <v>101850</v>
      </c>
      <c r="Q340" s="15">
        <v>1</v>
      </c>
      <c r="R340" s="15">
        <v>843540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413</v>
      </c>
      <c r="Z340" s="45">
        <v>10805344</v>
      </c>
      <c r="AA340" s="22"/>
    </row>
    <row r="341" spans="1:27" s="20" customFormat="1" x14ac:dyDescent="0.15">
      <c r="A341" s="44" t="s">
        <v>193</v>
      </c>
      <c r="B341" s="13" t="s">
        <v>7</v>
      </c>
      <c r="C341" s="13" t="s">
        <v>111</v>
      </c>
      <c r="D341" s="14" t="s">
        <v>117</v>
      </c>
      <c r="E341" s="15">
        <v>0</v>
      </c>
      <c r="F341" s="15">
        <v>0</v>
      </c>
      <c r="G341" s="15">
        <v>0</v>
      </c>
      <c r="H341" s="15">
        <v>0</v>
      </c>
      <c r="I341" s="15">
        <v>20</v>
      </c>
      <c r="J341" s="15">
        <v>494774</v>
      </c>
      <c r="K341" s="15">
        <v>2</v>
      </c>
      <c r="L341" s="15">
        <v>13220</v>
      </c>
      <c r="M341" s="15">
        <v>4</v>
      </c>
      <c r="N341" s="15">
        <v>53210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0">
        <v>26</v>
      </c>
      <c r="Z341" s="45">
        <v>561204</v>
      </c>
      <c r="AA341" s="22"/>
    </row>
    <row r="342" spans="1:27" s="20" customFormat="1" x14ac:dyDescent="0.15">
      <c r="A342" s="44" t="s">
        <v>193</v>
      </c>
      <c r="B342" s="13" t="s">
        <v>7</v>
      </c>
      <c r="C342" s="13" t="s">
        <v>111</v>
      </c>
      <c r="D342" s="14" t="s">
        <v>118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  <c r="J342" s="15">
        <v>5300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1</v>
      </c>
      <c r="Z342" s="45">
        <v>5300</v>
      </c>
      <c r="AA342" s="22"/>
    </row>
    <row r="343" spans="1:27" s="20" customFormat="1" x14ac:dyDescent="0.15">
      <c r="A343" s="44" t="s">
        <v>193</v>
      </c>
      <c r="B343" s="13" t="s">
        <v>7</v>
      </c>
      <c r="C343" s="13" t="s">
        <v>111</v>
      </c>
      <c r="D343" s="14" t="s">
        <v>119</v>
      </c>
      <c r="E343" s="15">
        <v>0</v>
      </c>
      <c r="F343" s="15">
        <v>0</v>
      </c>
      <c r="G343" s="15">
        <v>0</v>
      </c>
      <c r="H343" s="15">
        <v>0</v>
      </c>
      <c r="I343" s="15">
        <v>28</v>
      </c>
      <c r="J343" s="15">
        <v>987720</v>
      </c>
      <c r="K343" s="15">
        <v>3</v>
      </c>
      <c r="L343" s="15">
        <v>8970</v>
      </c>
      <c r="M343" s="15">
        <v>0</v>
      </c>
      <c r="N343" s="15">
        <v>0</v>
      </c>
      <c r="O343" s="15">
        <v>1</v>
      </c>
      <c r="P343" s="15">
        <v>1400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0">
        <v>32</v>
      </c>
      <c r="Z343" s="45">
        <v>998090</v>
      </c>
      <c r="AA343" s="22"/>
    </row>
    <row r="344" spans="1:27" s="23" customFormat="1" x14ac:dyDescent="0.15">
      <c r="A344" s="46" t="s">
        <v>193</v>
      </c>
      <c r="B344" s="11" t="s">
        <v>7</v>
      </c>
      <c r="C344" s="11"/>
      <c r="D344" s="11" t="s">
        <v>120</v>
      </c>
      <c r="E344" s="12">
        <v>0</v>
      </c>
      <c r="F344" s="12">
        <v>0</v>
      </c>
      <c r="G344" s="12">
        <v>0</v>
      </c>
      <c r="H344" s="12">
        <v>0</v>
      </c>
      <c r="I344" s="12">
        <v>5</v>
      </c>
      <c r="J344" s="12">
        <v>70360</v>
      </c>
      <c r="K344" s="12">
        <v>1</v>
      </c>
      <c r="L344" s="12">
        <v>1630</v>
      </c>
      <c r="M344" s="12">
        <v>0</v>
      </c>
      <c r="N344" s="12">
        <v>0</v>
      </c>
      <c r="O344" s="12">
        <v>4</v>
      </c>
      <c r="P344" s="12">
        <v>565262</v>
      </c>
      <c r="Q344" s="12">
        <v>1</v>
      </c>
      <c r="R344" s="12">
        <v>243850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11</v>
      </c>
      <c r="Z344" s="47">
        <v>881102</v>
      </c>
      <c r="AA344" s="61"/>
    </row>
    <row r="345" spans="1:27" s="20" customFormat="1" x14ac:dyDescent="0.15">
      <c r="A345" s="44" t="s">
        <v>193</v>
      </c>
      <c r="B345" s="13" t="s">
        <v>7</v>
      </c>
      <c r="C345" s="13" t="s">
        <v>120</v>
      </c>
      <c r="D345" s="14" t="s">
        <v>121</v>
      </c>
      <c r="E345" s="15">
        <v>0</v>
      </c>
      <c r="F345" s="15">
        <v>0</v>
      </c>
      <c r="G345" s="15">
        <v>0</v>
      </c>
      <c r="H345" s="15">
        <v>0</v>
      </c>
      <c r="I345" s="15">
        <v>5</v>
      </c>
      <c r="J345" s="15">
        <v>70360</v>
      </c>
      <c r="K345" s="15">
        <v>1</v>
      </c>
      <c r="L345" s="15">
        <v>1630</v>
      </c>
      <c r="M345" s="15">
        <v>0</v>
      </c>
      <c r="N345" s="15">
        <v>0</v>
      </c>
      <c r="O345" s="15">
        <v>4</v>
      </c>
      <c r="P345" s="15">
        <v>565262</v>
      </c>
      <c r="Q345" s="15">
        <v>1</v>
      </c>
      <c r="R345" s="15">
        <v>243850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11</v>
      </c>
      <c r="Z345" s="45">
        <v>881102</v>
      </c>
      <c r="AA345" s="22"/>
    </row>
    <row r="346" spans="1:27" s="23" customFormat="1" x14ac:dyDescent="0.15">
      <c r="A346" s="46" t="s">
        <v>193</v>
      </c>
      <c r="B346" s="11" t="s">
        <v>7</v>
      </c>
      <c r="C346" s="11"/>
      <c r="D346" s="11" t="s">
        <v>122</v>
      </c>
      <c r="E346" s="12">
        <v>0</v>
      </c>
      <c r="F346" s="12">
        <v>0</v>
      </c>
      <c r="G346" s="12">
        <v>0</v>
      </c>
      <c r="H346" s="12">
        <v>0</v>
      </c>
      <c r="I346" s="12">
        <v>185</v>
      </c>
      <c r="J346" s="12">
        <v>5013574</v>
      </c>
      <c r="K346" s="12">
        <v>236</v>
      </c>
      <c r="L346" s="12">
        <v>9981648</v>
      </c>
      <c r="M346" s="12">
        <v>72</v>
      </c>
      <c r="N346" s="12">
        <v>3517556</v>
      </c>
      <c r="O346" s="12">
        <v>48</v>
      </c>
      <c r="P346" s="12">
        <v>7119176</v>
      </c>
      <c r="Q346" s="12">
        <v>4</v>
      </c>
      <c r="R346" s="12">
        <v>550970</v>
      </c>
      <c r="S346" s="12">
        <v>2</v>
      </c>
      <c r="T346" s="12">
        <v>5890</v>
      </c>
      <c r="U346" s="12">
        <v>0</v>
      </c>
      <c r="V346" s="12">
        <v>0</v>
      </c>
      <c r="W346" s="12">
        <v>0</v>
      </c>
      <c r="X346" s="12">
        <v>0</v>
      </c>
      <c r="Y346" s="12">
        <v>547</v>
      </c>
      <c r="Z346" s="47">
        <v>26188814</v>
      </c>
      <c r="AA346" s="61"/>
    </row>
    <row r="347" spans="1:27" s="20" customFormat="1" x14ac:dyDescent="0.15">
      <c r="A347" s="44" t="s">
        <v>193</v>
      </c>
      <c r="B347" s="13" t="s">
        <v>7</v>
      </c>
      <c r="C347" s="13" t="s">
        <v>122</v>
      </c>
      <c r="D347" s="14" t="s">
        <v>123</v>
      </c>
      <c r="E347" s="15">
        <v>0</v>
      </c>
      <c r="F347" s="15">
        <v>0</v>
      </c>
      <c r="G347" s="15">
        <v>0</v>
      </c>
      <c r="H347" s="15">
        <v>0</v>
      </c>
      <c r="I347" s="15">
        <v>185</v>
      </c>
      <c r="J347" s="15">
        <v>5013574</v>
      </c>
      <c r="K347" s="15">
        <v>236</v>
      </c>
      <c r="L347" s="15">
        <v>9981648</v>
      </c>
      <c r="M347" s="15">
        <v>72</v>
      </c>
      <c r="N347" s="15">
        <v>3517556</v>
      </c>
      <c r="O347" s="15">
        <v>48</v>
      </c>
      <c r="P347" s="15">
        <v>7119176</v>
      </c>
      <c r="Q347" s="15">
        <v>4</v>
      </c>
      <c r="R347" s="15">
        <v>550970</v>
      </c>
      <c r="S347" s="15">
        <v>2</v>
      </c>
      <c r="T347" s="15">
        <v>5890</v>
      </c>
      <c r="U347" s="15">
        <v>0</v>
      </c>
      <c r="V347" s="15">
        <v>0</v>
      </c>
      <c r="W347" s="15">
        <v>0</v>
      </c>
      <c r="X347" s="15">
        <v>0</v>
      </c>
      <c r="Y347" s="10">
        <v>547</v>
      </c>
      <c r="Z347" s="45">
        <v>26188814</v>
      </c>
      <c r="AA347" s="22"/>
    </row>
    <row r="348" spans="1:27" s="23" customFormat="1" x14ac:dyDescent="0.15">
      <c r="A348" s="46" t="s">
        <v>193</v>
      </c>
      <c r="B348" s="11" t="s">
        <v>7</v>
      </c>
      <c r="C348" s="11"/>
      <c r="D348" s="11" t="s">
        <v>124</v>
      </c>
      <c r="E348" s="12">
        <v>0</v>
      </c>
      <c r="F348" s="12">
        <v>0</v>
      </c>
      <c r="G348" s="12">
        <v>35</v>
      </c>
      <c r="H348" s="12">
        <v>7044350</v>
      </c>
      <c r="I348" s="12">
        <v>274</v>
      </c>
      <c r="J348" s="12">
        <v>40034792</v>
      </c>
      <c r="K348" s="12">
        <v>224</v>
      </c>
      <c r="L348" s="12">
        <v>32308996</v>
      </c>
      <c r="M348" s="12">
        <v>121</v>
      </c>
      <c r="N348" s="12">
        <v>19010512</v>
      </c>
      <c r="O348" s="12">
        <v>165</v>
      </c>
      <c r="P348" s="12">
        <v>49132170</v>
      </c>
      <c r="Q348" s="12">
        <v>47</v>
      </c>
      <c r="R348" s="12">
        <v>13451328</v>
      </c>
      <c r="S348" s="12">
        <v>9</v>
      </c>
      <c r="T348" s="12">
        <v>3190162</v>
      </c>
      <c r="U348" s="12">
        <v>0</v>
      </c>
      <c r="V348" s="12">
        <v>0</v>
      </c>
      <c r="W348" s="12">
        <v>0</v>
      </c>
      <c r="X348" s="12">
        <v>0</v>
      </c>
      <c r="Y348" s="12">
        <v>875</v>
      </c>
      <c r="Z348" s="47">
        <v>164172310</v>
      </c>
      <c r="AA348" s="61"/>
    </row>
    <row r="349" spans="1:27" s="20" customFormat="1" x14ac:dyDescent="0.15">
      <c r="A349" s="44" t="s">
        <v>193</v>
      </c>
      <c r="B349" s="13" t="s">
        <v>7</v>
      </c>
      <c r="C349" s="13" t="s">
        <v>124</v>
      </c>
      <c r="D349" s="14" t="s">
        <v>125</v>
      </c>
      <c r="E349" s="15">
        <v>0</v>
      </c>
      <c r="F349" s="15">
        <v>0</v>
      </c>
      <c r="G349" s="15">
        <v>0</v>
      </c>
      <c r="H349" s="15">
        <v>0</v>
      </c>
      <c r="I349" s="15">
        <v>120</v>
      </c>
      <c r="J349" s="15">
        <v>27843004</v>
      </c>
      <c r="K349" s="15">
        <v>134</v>
      </c>
      <c r="L349" s="15">
        <v>18266718</v>
      </c>
      <c r="M349" s="15">
        <v>98</v>
      </c>
      <c r="N349" s="15">
        <v>13750852</v>
      </c>
      <c r="O349" s="15">
        <v>92</v>
      </c>
      <c r="P349" s="15">
        <v>31833818</v>
      </c>
      <c r="Q349" s="15">
        <v>39</v>
      </c>
      <c r="R349" s="15">
        <v>13278588</v>
      </c>
      <c r="S349" s="15">
        <v>4</v>
      </c>
      <c r="T349" s="15">
        <v>45100</v>
      </c>
      <c r="U349" s="15">
        <v>0</v>
      </c>
      <c r="V349" s="15">
        <v>0</v>
      </c>
      <c r="W349" s="15">
        <v>0</v>
      </c>
      <c r="X349" s="15">
        <v>0</v>
      </c>
      <c r="Y349" s="10">
        <v>487</v>
      </c>
      <c r="Z349" s="45">
        <v>105018080</v>
      </c>
      <c r="AA349" s="22"/>
    </row>
    <row r="350" spans="1:27" s="20" customFormat="1" x14ac:dyDescent="0.15">
      <c r="A350" s="44" t="s">
        <v>193</v>
      </c>
      <c r="B350" s="13" t="s">
        <v>7</v>
      </c>
      <c r="C350" s="13" t="s">
        <v>124</v>
      </c>
      <c r="D350" s="14" t="s">
        <v>126</v>
      </c>
      <c r="E350" s="15">
        <v>0</v>
      </c>
      <c r="F350" s="15">
        <v>0</v>
      </c>
      <c r="G350" s="15">
        <v>12</v>
      </c>
      <c r="H350" s="15">
        <v>6854700</v>
      </c>
      <c r="I350" s="15">
        <v>2</v>
      </c>
      <c r="J350" s="15">
        <v>10400</v>
      </c>
      <c r="K350" s="15">
        <v>17</v>
      </c>
      <c r="L350" s="15">
        <v>5295196</v>
      </c>
      <c r="M350" s="15">
        <v>1</v>
      </c>
      <c r="N350" s="15">
        <v>293930</v>
      </c>
      <c r="O350" s="15">
        <v>4</v>
      </c>
      <c r="P350" s="15">
        <v>3042260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0">
        <v>36</v>
      </c>
      <c r="Z350" s="45">
        <v>15496486</v>
      </c>
      <c r="AA350" s="22"/>
    </row>
    <row r="351" spans="1:27" s="20" customFormat="1" x14ac:dyDescent="0.15">
      <c r="A351" s="44" t="s">
        <v>193</v>
      </c>
      <c r="B351" s="13" t="s">
        <v>7</v>
      </c>
      <c r="C351" s="13" t="s">
        <v>124</v>
      </c>
      <c r="D351" s="14" t="s">
        <v>127</v>
      </c>
      <c r="E351" s="15">
        <v>0</v>
      </c>
      <c r="F351" s="15">
        <v>0</v>
      </c>
      <c r="G351" s="15">
        <v>0</v>
      </c>
      <c r="H351" s="15">
        <v>0</v>
      </c>
      <c r="I351" s="15">
        <v>1</v>
      </c>
      <c r="J351" s="15">
        <v>6000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0">
        <v>1</v>
      </c>
      <c r="Z351" s="45">
        <v>6000</v>
      </c>
      <c r="AA351" s="22"/>
    </row>
    <row r="352" spans="1:27" s="20" customFormat="1" x14ac:dyDescent="0.15">
      <c r="A352" s="44" t="s">
        <v>193</v>
      </c>
      <c r="B352" s="13" t="s">
        <v>7</v>
      </c>
      <c r="C352" s="13" t="s">
        <v>124</v>
      </c>
      <c r="D352" s="14" t="s">
        <v>128</v>
      </c>
      <c r="E352" s="15">
        <v>0</v>
      </c>
      <c r="F352" s="15">
        <v>0</v>
      </c>
      <c r="G352" s="15">
        <v>0</v>
      </c>
      <c r="H352" s="15">
        <v>0</v>
      </c>
      <c r="I352" s="15">
        <v>3</v>
      </c>
      <c r="J352" s="15">
        <v>496190</v>
      </c>
      <c r="K352" s="15">
        <v>1</v>
      </c>
      <c r="L352" s="15">
        <v>77750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4</v>
      </c>
      <c r="Z352" s="45">
        <v>573940</v>
      </c>
      <c r="AA352" s="22"/>
    </row>
    <row r="353" spans="1:27" s="20" customFormat="1" ht="14.25" thickBot="1" x14ac:dyDescent="0.2">
      <c r="A353" s="50" t="s">
        <v>193</v>
      </c>
      <c r="B353" s="51" t="s">
        <v>7</v>
      </c>
      <c r="C353" s="51" t="s">
        <v>124</v>
      </c>
      <c r="D353" s="52" t="s">
        <v>129</v>
      </c>
      <c r="E353" s="53">
        <v>0</v>
      </c>
      <c r="F353" s="53">
        <v>0</v>
      </c>
      <c r="G353" s="53">
        <v>23</v>
      </c>
      <c r="H353" s="53">
        <v>189650</v>
      </c>
      <c r="I353" s="53">
        <v>148</v>
      </c>
      <c r="J353" s="53">
        <v>11679198</v>
      </c>
      <c r="K353" s="53">
        <v>72</v>
      </c>
      <c r="L353" s="53">
        <v>8669332</v>
      </c>
      <c r="M353" s="53">
        <v>22</v>
      </c>
      <c r="N353" s="53">
        <v>4965730</v>
      </c>
      <c r="O353" s="53">
        <v>69</v>
      </c>
      <c r="P353" s="53">
        <v>14256092</v>
      </c>
      <c r="Q353" s="53">
        <v>8</v>
      </c>
      <c r="R353" s="53">
        <v>172740</v>
      </c>
      <c r="S353" s="53">
        <v>5</v>
      </c>
      <c r="T353" s="53">
        <v>3145062</v>
      </c>
      <c r="U353" s="53">
        <v>0</v>
      </c>
      <c r="V353" s="53">
        <v>0</v>
      </c>
      <c r="W353" s="53">
        <v>0</v>
      </c>
      <c r="X353" s="53">
        <v>0</v>
      </c>
      <c r="Y353" s="54">
        <v>347</v>
      </c>
      <c r="Z353" s="55">
        <v>43077804</v>
      </c>
      <c r="AA353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6" orientation="landscape" verticalDpi="0" r:id="rId1"/>
  <rowBreaks count="4" manualBreakCount="4">
    <brk id="82" max="25" man="1"/>
    <brk id="154" max="16383" man="1"/>
    <brk id="225" max="16383" man="1"/>
    <brk id="294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5"/>
  <sheetViews>
    <sheetView view="pageBreakPreview" topLeftCell="D1" zoomScale="60" zoomScaleNormal="100" workbookViewId="0">
      <selection activeCell="A127" sqref="A1:C1048576"/>
    </sheetView>
  </sheetViews>
  <sheetFormatPr defaultRowHeight="13.5" x14ac:dyDescent="0.15"/>
  <cols>
    <col min="1" max="1" width="4.125" hidden="1" customWidth="1"/>
    <col min="2" max="2" width="3.625" hidden="1" customWidth="1"/>
    <col min="3" max="3" width="35.625" hidden="1" customWidth="1"/>
    <col min="4" max="4" width="52.625" style="7" customWidth="1"/>
    <col min="5" max="5" width="9.125" bestFit="1" customWidth="1"/>
    <col min="6" max="6" width="10.5" bestFit="1" customWidth="1"/>
    <col min="7" max="7" width="9.125" bestFit="1" customWidth="1"/>
    <col min="8" max="8" width="12.625" bestFit="1" customWidth="1"/>
    <col min="9" max="9" width="9.125" bestFit="1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27" max="16384" width="9" style="19"/>
  </cols>
  <sheetData>
    <row r="1" spans="1:26" ht="14.25" thickBot="1" x14ac:dyDescent="0.2">
      <c r="D1" s="70" t="s">
        <v>196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86"/>
      <c r="B2" s="87"/>
      <c r="C2" s="87"/>
      <c r="D2" s="103"/>
      <c r="E2" s="172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89"/>
      <c r="B3" s="90"/>
      <c r="C3" s="90"/>
      <c r="D3" s="100"/>
      <c r="E3" s="173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92" t="s">
        <v>1</v>
      </c>
      <c r="B4" s="96" t="s">
        <v>2</v>
      </c>
      <c r="C4" s="96" t="s">
        <v>3</v>
      </c>
      <c r="D4" s="101"/>
      <c r="E4" s="102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195</v>
      </c>
      <c r="B5" s="27"/>
      <c r="C5" s="27"/>
      <c r="D5" s="28" t="s">
        <v>228</v>
      </c>
      <c r="E5" s="29">
        <v>0</v>
      </c>
      <c r="F5" s="29">
        <v>0</v>
      </c>
      <c r="G5" s="29">
        <v>29</v>
      </c>
      <c r="H5" s="29">
        <v>15574200</v>
      </c>
      <c r="I5" s="29">
        <v>625</v>
      </c>
      <c r="J5" s="29">
        <v>337584258</v>
      </c>
      <c r="K5" s="29">
        <v>630</v>
      </c>
      <c r="L5" s="29">
        <v>327251950</v>
      </c>
      <c r="M5" s="29">
        <v>471</v>
      </c>
      <c r="N5" s="29">
        <v>243052002</v>
      </c>
      <c r="O5" s="29">
        <v>332</v>
      </c>
      <c r="P5" s="29">
        <v>171756710</v>
      </c>
      <c r="Q5" s="29">
        <v>199</v>
      </c>
      <c r="R5" s="29">
        <v>93424988</v>
      </c>
      <c r="S5" s="29">
        <v>19</v>
      </c>
      <c r="T5" s="29">
        <v>7909120</v>
      </c>
      <c r="U5" s="29">
        <v>0</v>
      </c>
      <c r="V5" s="29">
        <v>0</v>
      </c>
      <c r="W5" s="29">
        <v>0</v>
      </c>
      <c r="X5" s="29">
        <v>0</v>
      </c>
      <c r="Y5" s="30">
        <v>2305</v>
      </c>
      <c r="Z5" s="31">
        <v>1196553228</v>
      </c>
    </row>
    <row r="6" spans="1:26" s="23" customFormat="1" x14ac:dyDescent="0.15">
      <c r="A6" s="42" t="s">
        <v>195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2</v>
      </c>
      <c r="H6" s="25">
        <v>1282240</v>
      </c>
      <c r="I6" s="25">
        <v>15</v>
      </c>
      <c r="J6" s="25">
        <v>6497796</v>
      </c>
      <c r="K6" s="25">
        <v>14</v>
      </c>
      <c r="L6" s="25">
        <v>8857608</v>
      </c>
      <c r="M6" s="25">
        <v>13</v>
      </c>
      <c r="N6" s="25">
        <v>4006870</v>
      </c>
      <c r="O6" s="25">
        <v>23</v>
      </c>
      <c r="P6" s="25">
        <v>11845826</v>
      </c>
      <c r="Q6" s="25">
        <v>11</v>
      </c>
      <c r="R6" s="25">
        <v>6045008</v>
      </c>
      <c r="S6" s="25">
        <v>1</v>
      </c>
      <c r="T6" s="25">
        <v>297520</v>
      </c>
      <c r="U6" s="25">
        <v>0</v>
      </c>
      <c r="V6" s="25">
        <v>0</v>
      </c>
      <c r="W6" s="25">
        <v>0</v>
      </c>
      <c r="X6" s="25">
        <v>0</v>
      </c>
      <c r="Y6" s="25">
        <v>79</v>
      </c>
      <c r="Z6" s="43">
        <v>38832868</v>
      </c>
    </row>
    <row r="7" spans="1:26" s="20" customFormat="1" x14ac:dyDescent="0.15">
      <c r="A7" s="44" t="s">
        <v>195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7</v>
      </c>
      <c r="J7" s="15">
        <v>2783556</v>
      </c>
      <c r="K7" s="15">
        <v>0</v>
      </c>
      <c r="L7" s="15">
        <v>0</v>
      </c>
      <c r="M7" s="15">
        <v>8</v>
      </c>
      <c r="N7" s="15">
        <v>2604816</v>
      </c>
      <c r="O7" s="15">
        <v>2</v>
      </c>
      <c r="P7" s="15">
        <v>298100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17</v>
      </c>
      <c r="Z7" s="45">
        <v>5686472</v>
      </c>
    </row>
    <row r="8" spans="1:26" s="20" customFormat="1" x14ac:dyDescent="0.15">
      <c r="A8" s="44" t="s">
        <v>195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4</v>
      </c>
      <c r="J8" s="15">
        <v>1716340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4</v>
      </c>
      <c r="Z8" s="45">
        <v>1716340</v>
      </c>
    </row>
    <row r="9" spans="1:26" s="20" customFormat="1" x14ac:dyDescent="0.15">
      <c r="A9" s="44" t="s">
        <v>195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6</v>
      </c>
      <c r="L9" s="15">
        <v>800290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6</v>
      </c>
      <c r="Z9" s="45">
        <v>800290</v>
      </c>
    </row>
    <row r="10" spans="1:26" s="20" customFormat="1" x14ac:dyDescent="0.15">
      <c r="A10" s="44" t="s">
        <v>195</v>
      </c>
      <c r="B10" s="13" t="s">
        <v>7</v>
      </c>
      <c r="C10" s="13" t="s">
        <v>8</v>
      </c>
      <c r="D10" s="14" t="s">
        <v>13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12</v>
      </c>
      <c r="P10" s="15">
        <v>6496768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12</v>
      </c>
      <c r="Z10" s="45">
        <v>6496768</v>
      </c>
    </row>
    <row r="11" spans="1:26" s="20" customFormat="1" x14ac:dyDescent="0.15">
      <c r="A11" s="44" t="s">
        <v>195</v>
      </c>
      <c r="B11" s="13" t="s">
        <v>7</v>
      </c>
      <c r="C11" s="13" t="s">
        <v>8</v>
      </c>
      <c r="D11" s="14" t="s">
        <v>14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2</v>
      </c>
      <c r="L11" s="15">
        <v>1176530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2</v>
      </c>
      <c r="Z11" s="45">
        <v>1176530</v>
      </c>
    </row>
    <row r="12" spans="1:26" s="20" customFormat="1" x14ac:dyDescent="0.15">
      <c r="A12" s="44" t="s">
        <v>195</v>
      </c>
      <c r="B12" s="13" t="s">
        <v>7</v>
      </c>
      <c r="C12" s="13" t="s">
        <v>8</v>
      </c>
      <c r="D12" s="14" t="s">
        <v>16</v>
      </c>
      <c r="E12" s="15">
        <v>0</v>
      </c>
      <c r="F12" s="15">
        <v>0</v>
      </c>
      <c r="G12" s="15">
        <v>2</v>
      </c>
      <c r="H12" s="15">
        <v>1282240</v>
      </c>
      <c r="I12" s="15">
        <v>4</v>
      </c>
      <c r="J12" s="15">
        <v>1997900</v>
      </c>
      <c r="K12" s="15">
        <v>6</v>
      </c>
      <c r="L12" s="15">
        <v>6880788</v>
      </c>
      <c r="M12" s="15">
        <v>5</v>
      </c>
      <c r="N12" s="15">
        <v>1402054</v>
      </c>
      <c r="O12" s="15">
        <v>9</v>
      </c>
      <c r="P12" s="15">
        <v>5050958</v>
      </c>
      <c r="Q12" s="15">
        <v>11</v>
      </c>
      <c r="R12" s="15">
        <v>6045008</v>
      </c>
      <c r="S12" s="15">
        <v>1</v>
      </c>
      <c r="T12" s="15">
        <v>297520</v>
      </c>
      <c r="U12" s="15">
        <v>0</v>
      </c>
      <c r="V12" s="15">
        <v>0</v>
      </c>
      <c r="W12" s="15">
        <v>0</v>
      </c>
      <c r="X12" s="15">
        <v>0</v>
      </c>
      <c r="Y12" s="10">
        <v>38</v>
      </c>
      <c r="Z12" s="45">
        <v>22956468</v>
      </c>
    </row>
    <row r="13" spans="1:26" s="23" customFormat="1" x14ac:dyDescent="0.15">
      <c r="A13" s="46" t="s">
        <v>195</v>
      </c>
      <c r="B13" s="11" t="s">
        <v>7</v>
      </c>
      <c r="C13" s="11"/>
      <c r="D13" s="11" t="s">
        <v>17</v>
      </c>
      <c r="E13" s="12">
        <v>0</v>
      </c>
      <c r="F13" s="12">
        <v>0</v>
      </c>
      <c r="G13" s="12">
        <v>3</v>
      </c>
      <c r="H13" s="12">
        <v>1310810</v>
      </c>
      <c r="I13" s="12">
        <v>106</v>
      </c>
      <c r="J13" s="12">
        <v>57828468</v>
      </c>
      <c r="K13" s="12">
        <v>98</v>
      </c>
      <c r="L13" s="12">
        <v>53452730</v>
      </c>
      <c r="M13" s="12">
        <v>31</v>
      </c>
      <c r="N13" s="12">
        <v>15419430</v>
      </c>
      <c r="O13" s="12">
        <v>28</v>
      </c>
      <c r="P13" s="12">
        <v>13317736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266</v>
      </c>
      <c r="Z13" s="47">
        <v>141329174</v>
      </c>
    </row>
    <row r="14" spans="1:26" s="20" customFormat="1" x14ac:dyDescent="0.15">
      <c r="A14" s="44" t="s">
        <v>195</v>
      </c>
      <c r="B14" s="13" t="s">
        <v>7</v>
      </c>
      <c r="C14" s="13" t="s">
        <v>17</v>
      </c>
      <c r="D14" s="14" t="s">
        <v>18</v>
      </c>
      <c r="E14" s="15">
        <v>0</v>
      </c>
      <c r="F14" s="15">
        <v>0</v>
      </c>
      <c r="G14" s="15">
        <v>0</v>
      </c>
      <c r="H14" s="15">
        <v>0</v>
      </c>
      <c r="I14" s="15">
        <v>6</v>
      </c>
      <c r="J14" s="15">
        <v>3559926</v>
      </c>
      <c r="K14" s="15">
        <v>8</v>
      </c>
      <c r="L14" s="15">
        <v>4750038</v>
      </c>
      <c r="M14" s="15">
        <v>0</v>
      </c>
      <c r="N14" s="15">
        <v>0</v>
      </c>
      <c r="O14" s="15">
        <v>5</v>
      </c>
      <c r="P14" s="15">
        <v>3942868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19</v>
      </c>
      <c r="Z14" s="45">
        <v>12252832</v>
      </c>
    </row>
    <row r="15" spans="1:26" s="20" customFormat="1" x14ac:dyDescent="0.15">
      <c r="A15" s="44" t="s">
        <v>195</v>
      </c>
      <c r="B15" s="13" t="s">
        <v>7</v>
      </c>
      <c r="C15" s="13" t="s">
        <v>17</v>
      </c>
      <c r="D15" s="14" t="s">
        <v>19</v>
      </c>
      <c r="E15" s="15">
        <v>0</v>
      </c>
      <c r="F15" s="15">
        <v>0</v>
      </c>
      <c r="G15" s="15">
        <v>0</v>
      </c>
      <c r="H15" s="15">
        <v>0</v>
      </c>
      <c r="I15" s="15">
        <v>4</v>
      </c>
      <c r="J15" s="15">
        <v>2553020</v>
      </c>
      <c r="K15" s="15">
        <v>2</v>
      </c>
      <c r="L15" s="15">
        <v>1297670</v>
      </c>
      <c r="M15" s="15">
        <v>0</v>
      </c>
      <c r="N15" s="15">
        <v>0</v>
      </c>
      <c r="O15" s="15">
        <v>2</v>
      </c>
      <c r="P15" s="15">
        <v>1653580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8</v>
      </c>
      <c r="Z15" s="45">
        <v>5504270</v>
      </c>
    </row>
    <row r="16" spans="1:26" s="20" customFormat="1" x14ac:dyDescent="0.15">
      <c r="A16" s="44" t="s">
        <v>195</v>
      </c>
      <c r="B16" s="13" t="s">
        <v>7</v>
      </c>
      <c r="C16" s="13" t="s">
        <v>17</v>
      </c>
      <c r="D16" s="14" t="s">
        <v>20</v>
      </c>
      <c r="E16" s="15">
        <v>0</v>
      </c>
      <c r="F16" s="15">
        <v>0</v>
      </c>
      <c r="G16" s="15">
        <v>0</v>
      </c>
      <c r="H16" s="15">
        <v>0</v>
      </c>
      <c r="I16" s="15">
        <v>16</v>
      </c>
      <c r="J16" s="15">
        <v>9172342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16</v>
      </c>
      <c r="Z16" s="45">
        <v>9172342</v>
      </c>
    </row>
    <row r="17" spans="1:26" s="20" customFormat="1" x14ac:dyDescent="0.15">
      <c r="A17" s="44" t="s">
        <v>195</v>
      </c>
      <c r="B17" s="13" t="s">
        <v>7</v>
      </c>
      <c r="C17" s="13" t="s">
        <v>17</v>
      </c>
      <c r="D17" s="14" t="s">
        <v>21</v>
      </c>
      <c r="E17" s="15">
        <v>0</v>
      </c>
      <c r="F17" s="15">
        <v>0</v>
      </c>
      <c r="G17" s="15">
        <v>0</v>
      </c>
      <c r="H17" s="15">
        <v>0</v>
      </c>
      <c r="I17" s="15">
        <v>5</v>
      </c>
      <c r="J17" s="15">
        <v>2497100</v>
      </c>
      <c r="K17" s="15">
        <v>7</v>
      </c>
      <c r="L17" s="15">
        <v>4143478</v>
      </c>
      <c r="M17" s="15">
        <v>0</v>
      </c>
      <c r="N17" s="15">
        <v>0</v>
      </c>
      <c r="O17" s="15">
        <v>1</v>
      </c>
      <c r="P17" s="15">
        <v>836088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13</v>
      </c>
      <c r="Z17" s="45">
        <v>7476666</v>
      </c>
    </row>
    <row r="18" spans="1:26" s="20" customFormat="1" x14ac:dyDescent="0.15">
      <c r="A18" s="44" t="s">
        <v>195</v>
      </c>
      <c r="B18" s="13" t="s">
        <v>7</v>
      </c>
      <c r="C18" s="13" t="s">
        <v>17</v>
      </c>
      <c r="D18" s="14" t="s">
        <v>22</v>
      </c>
      <c r="E18" s="15">
        <v>0</v>
      </c>
      <c r="F18" s="15">
        <v>0</v>
      </c>
      <c r="G18" s="15">
        <v>0</v>
      </c>
      <c r="H18" s="15">
        <v>0</v>
      </c>
      <c r="I18" s="15">
        <v>15</v>
      </c>
      <c r="J18" s="15">
        <v>5530200</v>
      </c>
      <c r="K18" s="15">
        <v>9</v>
      </c>
      <c r="L18" s="15">
        <v>2029786</v>
      </c>
      <c r="M18" s="15">
        <v>1</v>
      </c>
      <c r="N18" s="15">
        <v>513190</v>
      </c>
      <c r="O18" s="15">
        <v>13</v>
      </c>
      <c r="P18" s="15">
        <v>3989260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38</v>
      </c>
      <c r="Z18" s="45">
        <v>12062436</v>
      </c>
    </row>
    <row r="19" spans="1:26" s="20" customFormat="1" x14ac:dyDescent="0.15">
      <c r="A19" s="44" t="s">
        <v>195</v>
      </c>
      <c r="B19" s="13" t="s">
        <v>7</v>
      </c>
      <c r="C19" s="13" t="s">
        <v>17</v>
      </c>
      <c r="D19" s="14" t="s">
        <v>23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1</v>
      </c>
      <c r="L19" s="15">
        <v>804250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1</v>
      </c>
      <c r="Z19" s="45">
        <v>804250</v>
      </c>
    </row>
    <row r="20" spans="1:26" s="20" customFormat="1" x14ac:dyDescent="0.15">
      <c r="A20" s="44" t="s">
        <v>195</v>
      </c>
      <c r="B20" s="13" t="s">
        <v>7</v>
      </c>
      <c r="C20" s="13" t="s">
        <v>17</v>
      </c>
      <c r="D20" s="14" t="s">
        <v>25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5</v>
      </c>
      <c r="N20" s="15">
        <v>4679990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5</v>
      </c>
      <c r="Z20" s="45">
        <v>4679990</v>
      </c>
    </row>
    <row r="21" spans="1:26" s="20" customFormat="1" x14ac:dyDescent="0.15">
      <c r="A21" s="44" t="s">
        <v>195</v>
      </c>
      <c r="B21" s="13" t="s">
        <v>7</v>
      </c>
      <c r="C21" s="13" t="s">
        <v>17</v>
      </c>
      <c r="D21" s="14" t="s">
        <v>26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9</v>
      </c>
      <c r="L21" s="15">
        <v>4095672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9</v>
      </c>
      <c r="Z21" s="45">
        <v>4095672</v>
      </c>
    </row>
    <row r="22" spans="1:26" s="20" customFormat="1" x14ac:dyDescent="0.15">
      <c r="A22" s="44" t="s">
        <v>195</v>
      </c>
      <c r="B22" s="13" t="s">
        <v>7</v>
      </c>
      <c r="C22" s="13" t="s">
        <v>17</v>
      </c>
      <c r="D22" s="14" t="s">
        <v>27</v>
      </c>
      <c r="E22" s="15">
        <v>0</v>
      </c>
      <c r="F22" s="15">
        <v>0</v>
      </c>
      <c r="G22" s="15">
        <v>3</v>
      </c>
      <c r="H22" s="15">
        <v>1310810</v>
      </c>
      <c r="I22" s="15">
        <v>43</v>
      </c>
      <c r="J22" s="15">
        <v>25418146</v>
      </c>
      <c r="K22" s="15">
        <v>48</v>
      </c>
      <c r="L22" s="15">
        <v>32997838</v>
      </c>
      <c r="M22" s="15">
        <v>11</v>
      </c>
      <c r="N22" s="15">
        <v>5660340</v>
      </c>
      <c r="O22" s="15">
        <v>7</v>
      </c>
      <c r="P22" s="15">
        <v>2895940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112</v>
      </c>
      <c r="Z22" s="45">
        <v>68283074</v>
      </c>
    </row>
    <row r="23" spans="1:26" s="20" customFormat="1" x14ac:dyDescent="0.15">
      <c r="A23" s="44" t="s">
        <v>195</v>
      </c>
      <c r="B23" s="13" t="s">
        <v>7</v>
      </c>
      <c r="C23" s="13" t="s">
        <v>17</v>
      </c>
      <c r="D23" s="14" t="s">
        <v>28</v>
      </c>
      <c r="E23" s="15">
        <v>0</v>
      </c>
      <c r="F23" s="15">
        <v>0</v>
      </c>
      <c r="G23" s="15">
        <v>0</v>
      </c>
      <c r="H23" s="15">
        <v>0</v>
      </c>
      <c r="I23" s="15">
        <v>17</v>
      </c>
      <c r="J23" s="15">
        <v>9097734</v>
      </c>
      <c r="K23" s="15">
        <v>14</v>
      </c>
      <c r="L23" s="15">
        <v>3333998</v>
      </c>
      <c r="M23" s="15">
        <v>14</v>
      </c>
      <c r="N23" s="15">
        <v>4565910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45</v>
      </c>
      <c r="Z23" s="45">
        <v>16997642</v>
      </c>
    </row>
    <row r="24" spans="1:26" s="23" customFormat="1" x14ac:dyDescent="0.15">
      <c r="A24" s="46" t="s">
        <v>195</v>
      </c>
      <c r="B24" s="11" t="s">
        <v>7</v>
      </c>
      <c r="C24" s="11"/>
      <c r="D24" s="11" t="s">
        <v>29</v>
      </c>
      <c r="E24" s="12">
        <v>0</v>
      </c>
      <c r="F24" s="12">
        <v>0</v>
      </c>
      <c r="G24" s="12">
        <v>0</v>
      </c>
      <c r="H24" s="12">
        <v>0</v>
      </c>
      <c r="I24" s="12">
        <v>4</v>
      </c>
      <c r="J24" s="12">
        <v>2516536</v>
      </c>
      <c r="K24" s="12">
        <v>9</v>
      </c>
      <c r="L24" s="12">
        <v>9896996</v>
      </c>
      <c r="M24" s="12">
        <v>2</v>
      </c>
      <c r="N24" s="12">
        <v>598002</v>
      </c>
      <c r="O24" s="12">
        <v>3</v>
      </c>
      <c r="P24" s="12">
        <v>3862002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18</v>
      </c>
      <c r="Z24" s="47">
        <v>16873536</v>
      </c>
    </row>
    <row r="25" spans="1:26" s="20" customFormat="1" x14ac:dyDescent="0.15">
      <c r="A25" s="44" t="s">
        <v>195</v>
      </c>
      <c r="B25" s="13" t="s">
        <v>7</v>
      </c>
      <c r="C25" s="13" t="s">
        <v>29</v>
      </c>
      <c r="D25" s="14" t="s">
        <v>30</v>
      </c>
      <c r="E25" s="15">
        <v>0</v>
      </c>
      <c r="F25" s="15">
        <v>0</v>
      </c>
      <c r="G25" s="15">
        <v>0</v>
      </c>
      <c r="H25" s="15">
        <v>0</v>
      </c>
      <c r="I25" s="15">
        <v>1</v>
      </c>
      <c r="J25" s="15">
        <v>498856</v>
      </c>
      <c r="K25" s="15">
        <v>1</v>
      </c>
      <c r="L25" s="15">
        <v>520826</v>
      </c>
      <c r="M25" s="15">
        <v>2</v>
      </c>
      <c r="N25" s="15">
        <v>598002</v>
      </c>
      <c r="O25" s="15">
        <v>1</v>
      </c>
      <c r="P25" s="15">
        <v>528890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5</v>
      </c>
      <c r="Z25" s="45">
        <v>2146574</v>
      </c>
    </row>
    <row r="26" spans="1:26" s="20" customFormat="1" x14ac:dyDescent="0.15">
      <c r="A26" s="44" t="s">
        <v>195</v>
      </c>
      <c r="B26" s="13" t="s">
        <v>7</v>
      </c>
      <c r="C26" s="13" t="s">
        <v>29</v>
      </c>
      <c r="D26" s="14" t="s">
        <v>31</v>
      </c>
      <c r="E26" s="15">
        <v>0</v>
      </c>
      <c r="F26" s="15">
        <v>0</v>
      </c>
      <c r="G26" s="15">
        <v>0</v>
      </c>
      <c r="H26" s="15">
        <v>0</v>
      </c>
      <c r="I26" s="15">
        <v>3</v>
      </c>
      <c r="J26" s="15">
        <v>2017680</v>
      </c>
      <c r="K26" s="15">
        <v>8</v>
      </c>
      <c r="L26" s="15">
        <v>9376170</v>
      </c>
      <c r="M26" s="15">
        <v>0</v>
      </c>
      <c r="N26" s="15">
        <v>0</v>
      </c>
      <c r="O26" s="15">
        <v>2</v>
      </c>
      <c r="P26" s="15">
        <v>3333112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13</v>
      </c>
      <c r="Z26" s="45">
        <v>14726962</v>
      </c>
    </row>
    <row r="27" spans="1:26" s="23" customFormat="1" x14ac:dyDescent="0.15">
      <c r="A27" s="46" t="s">
        <v>195</v>
      </c>
      <c r="B27" s="11" t="s">
        <v>7</v>
      </c>
      <c r="C27" s="11"/>
      <c r="D27" s="11" t="s">
        <v>32</v>
      </c>
      <c r="E27" s="12">
        <v>0</v>
      </c>
      <c r="F27" s="12">
        <v>0</v>
      </c>
      <c r="G27" s="12">
        <v>0</v>
      </c>
      <c r="H27" s="12">
        <v>0</v>
      </c>
      <c r="I27" s="12">
        <v>7</v>
      </c>
      <c r="J27" s="12">
        <v>2741446</v>
      </c>
      <c r="K27" s="12">
        <v>16</v>
      </c>
      <c r="L27" s="12">
        <v>6230486</v>
      </c>
      <c r="M27" s="12">
        <v>10</v>
      </c>
      <c r="N27" s="12">
        <v>3464520</v>
      </c>
      <c r="O27" s="12">
        <v>8</v>
      </c>
      <c r="P27" s="12">
        <v>1593790</v>
      </c>
      <c r="Q27" s="12">
        <v>2</v>
      </c>
      <c r="R27" s="12">
        <v>667606</v>
      </c>
      <c r="S27" s="12">
        <v>1</v>
      </c>
      <c r="T27" s="12">
        <v>831080</v>
      </c>
      <c r="U27" s="12">
        <v>0</v>
      </c>
      <c r="V27" s="12">
        <v>0</v>
      </c>
      <c r="W27" s="12">
        <v>0</v>
      </c>
      <c r="X27" s="12">
        <v>0</v>
      </c>
      <c r="Y27" s="12">
        <v>44</v>
      </c>
      <c r="Z27" s="47">
        <v>15528928</v>
      </c>
    </row>
    <row r="28" spans="1:26" s="20" customFormat="1" x14ac:dyDescent="0.15">
      <c r="A28" s="44" t="s">
        <v>195</v>
      </c>
      <c r="B28" s="13" t="s">
        <v>7</v>
      </c>
      <c r="C28" s="13" t="s">
        <v>32</v>
      </c>
      <c r="D28" s="14" t="s">
        <v>34</v>
      </c>
      <c r="E28" s="15">
        <v>0</v>
      </c>
      <c r="F28" s="15">
        <v>0</v>
      </c>
      <c r="G28" s="15">
        <v>0</v>
      </c>
      <c r="H28" s="15">
        <v>0</v>
      </c>
      <c r="I28" s="15">
        <v>1</v>
      </c>
      <c r="J28" s="15">
        <v>731640</v>
      </c>
      <c r="K28" s="15">
        <v>6</v>
      </c>
      <c r="L28" s="15">
        <v>4032500</v>
      </c>
      <c r="M28" s="15">
        <v>3</v>
      </c>
      <c r="N28" s="15">
        <v>216262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10</v>
      </c>
      <c r="Z28" s="45">
        <v>4980402</v>
      </c>
    </row>
    <row r="29" spans="1:26" s="20" customFormat="1" x14ac:dyDescent="0.15">
      <c r="A29" s="44" t="s">
        <v>195</v>
      </c>
      <c r="B29" s="13" t="s">
        <v>7</v>
      </c>
      <c r="C29" s="13" t="s">
        <v>32</v>
      </c>
      <c r="D29" s="14" t="s">
        <v>35</v>
      </c>
      <c r="E29" s="15">
        <v>0</v>
      </c>
      <c r="F29" s="15">
        <v>0</v>
      </c>
      <c r="G29" s="15">
        <v>0</v>
      </c>
      <c r="H29" s="15">
        <v>0</v>
      </c>
      <c r="I29" s="15">
        <v>6</v>
      </c>
      <c r="J29" s="15">
        <v>2009806</v>
      </c>
      <c r="K29" s="15">
        <v>10</v>
      </c>
      <c r="L29" s="15">
        <v>2197986</v>
      </c>
      <c r="M29" s="15">
        <v>7</v>
      </c>
      <c r="N29" s="15">
        <v>3248258</v>
      </c>
      <c r="O29" s="15">
        <v>8</v>
      </c>
      <c r="P29" s="15">
        <v>1593790</v>
      </c>
      <c r="Q29" s="15">
        <v>2</v>
      </c>
      <c r="R29" s="15">
        <v>667606</v>
      </c>
      <c r="S29" s="15">
        <v>1</v>
      </c>
      <c r="T29" s="15">
        <v>831080</v>
      </c>
      <c r="U29" s="15">
        <v>0</v>
      </c>
      <c r="V29" s="15">
        <v>0</v>
      </c>
      <c r="W29" s="15">
        <v>0</v>
      </c>
      <c r="X29" s="15">
        <v>0</v>
      </c>
      <c r="Y29" s="10">
        <v>34</v>
      </c>
      <c r="Z29" s="45">
        <v>10548526</v>
      </c>
    </row>
    <row r="30" spans="1:26" s="23" customFormat="1" x14ac:dyDescent="0.15">
      <c r="A30" s="46" t="s">
        <v>195</v>
      </c>
      <c r="B30" s="11" t="s">
        <v>7</v>
      </c>
      <c r="C30" s="11"/>
      <c r="D30" s="11" t="s">
        <v>36</v>
      </c>
      <c r="E30" s="12">
        <v>0</v>
      </c>
      <c r="F30" s="12">
        <v>0</v>
      </c>
      <c r="G30" s="12">
        <v>0</v>
      </c>
      <c r="H30" s="12">
        <v>0</v>
      </c>
      <c r="I30" s="12">
        <v>39</v>
      </c>
      <c r="J30" s="12">
        <v>18442420</v>
      </c>
      <c r="K30" s="12">
        <v>28</v>
      </c>
      <c r="L30" s="12">
        <v>11572130</v>
      </c>
      <c r="M30" s="12">
        <v>2</v>
      </c>
      <c r="N30" s="12">
        <v>1319300</v>
      </c>
      <c r="O30" s="12">
        <v>25</v>
      </c>
      <c r="P30" s="12">
        <v>14311544</v>
      </c>
      <c r="Q30" s="12">
        <v>4</v>
      </c>
      <c r="R30" s="12">
        <v>1135080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98</v>
      </c>
      <c r="Z30" s="47">
        <v>46780474</v>
      </c>
    </row>
    <row r="31" spans="1:26" s="20" customFormat="1" x14ac:dyDescent="0.15">
      <c r="A31" s="44" t="s">
        <v>195</v>
      </c>
      <c r="B31" s="13" t="s">
        <v>7</v>
      </c>
      <c r="C31" s="13" t="s">
        <v>36</v>
      </c>
      <c r="D31" s="14" t="s">
        <v>37</v>
      </c>
      <c r="E31" s="15">
        <v>0</v>
      </c>
      <c r="F31" s="15">
        <v>0</v>
      </c>
      <c r="G31" s="15">
        <v>0</v>
      </c>
      <c r="H31" s="15">
        <v>0</v>
      </c>
      <c r="I31" s="15">
        <v>16</v>
      </c>
      <c r="J31" s="15">
        <v>8619996</v>
      </c>
      <c r="K31" s="15">
        <v>25</v>
      </c>
      <c r="L31" s="15">
        <v>10676940</v>
      </c>
      <c r="M31" s="15">
        <v>2</v>
      </c>
      <c r="N31" s="15">
        <v>1319300</v>
      </c>
      <c r="O31" s="15">
        <v>25</v>
      </c>
      <c r="P31" s="15">
        <v>14311544</v>
      </c>
      <c r="Q31" s="15">
        <v>4</v>
      </c>
      <c r="R31" s="15">
        <v>1135080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72</v>
      </c>
      <c r="Z31" s="45">
        <v>36062860</v>
      </c>
    </row>
    <row r="32" spans="1:26" s="20" customFormat="1" x14ac:dyDescent="0.15">
      <c r="A32" s="44" t="s">
        <v>195</v>
      </c>
      <c r="B32" s="13" t="s">
        <v>7</v>
      </c>
      <c r="C32" s="13" t="s">
        <v>36</v>
      </c>
      <c r="D32" s="14" t="s">
        <v>38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3</v>
      </c>
      <c r="L32" s="15">
        <v>895190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3</v>
      </c>
      <c r="Z32" s="45">
        <v>895190</v>
      </c>
    </row>
    <row r="33" spans="1:26" s="20" customFormat="1" x14ac:dyDescent="0.15">
      <c r="A33" s="44" t="s">
        <v>195</v>
      </c>
      <c r="B33" s="13" t="s">
        <v>7</v>
      </c>
      <c r="C33" s="13" t="s">
        <v>36</v>
      </c>
      <c r="D33" s="14" t="s">
        <v>39</v>
      </c>
      <c r="E33" s="15">
        <v>0</v>
      </c>
      <c r="F33" s="15">
        <v>0</v>
      </c>
      <c r="G33" s="15">
        <v>0</v>
      </c>
      <c r="H33" s="15">
        <v>0</v>
      </c>
      <c r="I33" s="15">
        <v>15</v>
      </c>
      <c r="J33" s="15">
        <v>6967806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15</v>
      </c>
      <c r="Z33" s="45">
        <v>6967806</v>
      </c>
    </row>
    <row r="34" spans="1:26" s="20" customFormat="1" x14ac:dyDescent="0.15">
      <c r="A34" s="44" t="s">
        <v>195</v>
      </c>
      <c r="B34" s="13" t="s">
        <v>7</v>
      </c>
      <c r="C34" s="13" t="s">
        <v>36</v>
      </c>
      <c r="D34" s="14" t="s">
        <v>40</v>
      </c>
      <c r="E34" s="15">
        <v>0</v>
      </c>
      <c r="F34" s="15">
        <v>0</v>
      </c>
      <c r="G34" s="15">
        <v>0</v>
      </c>
      <c r="H34" s="15">
        <v>0</v>
      </c>
      <c r="I34" s="15">
        <v>6</v>
      </c>
      <c r="J34" s="15">
        <v>1903740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6</v>
      </c>
      <c r="Z34" s="45">
        <v>1903740</v>
      </c>
    </row>
    <row r="35" spans="1:26" s="20" customFormat="1" x14ac:dyDescent="0.15">
      <c r="A35" s="44" t="s">
        <v>195</v>
      </c>
      <c r="B35" s="13" t="s">
        <v>7</v>
      </c>
      <c r="C35" s="13" t="s">
        <v>36</v>
      </c>
      <c r="D35" s="14" t="s">
        <v>42</v>
      </c>
      <c r="E35" s="15">
        <v>0</v>
      </c>
      <c r="F35" s="15">
        <v>0</v>
      </c>
      <c r="G35" s="15">
        <v>0</v>
      </c>
      <c r="H35" s="15">
        <v>0</v>
      </c>
      <c r="I35" s="15">
        <v>2</v>
      </c>
      <c r="J35" s="15">
        <v>950878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2</v>
      </c>
      <c r="Z35" s="45">
        <v>950878</v>
      </c>
    </row>
    <row r="36" spans="1:26" s="23" customFormat="1" x14ac:dyDescent="0.15">
      <c r="A36" s="46" t="s">
        <v>195</v>
      </c>
      <c r="B36" s="11" t="s">
        <v>7</v>
      </c>
      <c r="C36" s="11"/>
      <c r="D36" s="11" t="s">
        <v>43</v>
      </c>
      <c r="E36" s="12">
        <v>0</v>
      </c>
      <c r="F36" s="12">
        <v>0</v>
      </c>
      <c r="G36" s="12">
        <v>0</v>
      </c>
      <c r="H36" s="12">
        <v>0</v>
      </c>
      <c r="I36" s="12">
        <v>30</v>
      </c>
      <c r="J36" s="12">
        <v>12685566</v>
      </c>
      <c r="K36" s="12">
        <v>40</v>
      </c>
      <c r="L36" s="12">
        <v>24255616</v>
      </c>
      <c r="M36" s="12">
        <v>30</v>
      </c>
      <c r="N36" s="12">
        <v>11995566</v>
      </c>
      <c r="O36" s="12">
        <v>10</v>
      </c>
      <c r="P36" s="12">
        <v>5803602</v>
      </c>
      <c r="Q36" s="12">
        <v>2</v>
      </c>
      <c r="R36" s="12">
        <v>903068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112</v>
      </c>
      <c r="Z36" s="47">
        <v>55643418</v>
      </c>
    </row>
    <row r="37" spans="1:26" s="20" customFormat="1" x14ac:dyDescent="0.15">
      <c r="A37" s="44" t="s">
        <v>195</v>
      </c>
      <c r="B37" s="13" t="s">
        <v>7</v>
      </c>
      <c r="C37" s="13" t="s">
        <v>43</v>
      </c>
      <c r="D37" s="14" t="s">
        <v>44</v>
      </c>
      <c r="E37" s="15">
        <v>0</v>
      </c>
      <c r="F37" s="15">
        <v>0</v>
      </c>
      <c r="G37" s="15">
        <v>0</v>
      </c>
      <c r="H37" s="15">
        <v>0</v>
      </c>
      <c r="I37" s="15">
        <v>11</v>
      </c>
      <c r="J37" s="15">
        <v>4616878</v>
      </c>
      <c r="K37" s="15">
        <v>12</v>
      </c>
      <c r="L37" s="15">
        <v>8230210</v>
      </c>
      <c r="M37" s="15">
        <v>12</v>
      </c>
      <c r="N37" s="15">
        <v>3060440</v>
      </c>
      <c r="O37" s="15">
        <v>7</v>
      </c>
      <c r="P37" s="15">
        <v>3633902</v>
      </c>
      <c r="Q37" s="15">
        <v>2</v>
      </c>
      <c r="R37" s="15">
        <v>903068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44</v>
      </c>
      <c r="Z37" s="45">
        <v>20444498</v>
      </c>
    </row>
    <row r="38" spans="1:26" s="20" customFormat="1" x14ac:dyDescent="0.15">
      <c r="A38" s="44" t="s">
        <v>195</v>
      </c>
      <c r="B38" s="13" t="s">
        <v>7</v>
      </c>
      <c r="C38" s="13" t="s">
        <v>43</v>
      </c>
      <c r="D38" s="14" t="s">
        <v>45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1</v>
      </c>
      <c r="N38" s="15">
        <v>946490</v>
      </c>
      <c r="O38" s="15">
        <v>1</v>
      </c>
      <c r="P38" s="15">
        <v>402890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2</v>
      </c>
      <c r="Z38" s="45">
        <v>1349380</v>
      </c>
    </row>
    <row r="39" spans="1:26" s="20" customFormat="1" x14ac:dyDescent="0.15">
      <c r="A39" s="44" t="s">
        <v>195</v>
      </c>
      <c r="B39" s="13" t="s">
        <v>7</v>
      </c>
      <c r="C39" s="13" t="s">
        <v>43</v>
      </c>
      <c r="D39" s="14" t="s">
        <v>46</v>
      </c>
      <c r="E39" s="15">
        <v>0</v>
      </c>
      <c r="F39" s="15">
        <v>0</v>
      </c>
      <c r="G39" s="15">
        <v>0</v>
      </c>
      <c r="H39" s="15">
        <v>0</v>
      </c>
      <c r="I39" s="15">
        <v>7</v>
      </c>
      <c r="J39" s="15">
        <v>1424256</v>
      </c>
      <c r="K39" s="15">
        <v>2</v>
      </c>
      <c r="L39" s="15">
        <v>886904</v>
      </c>
      <c r="M39" s="15">
        <v>0</v>
      </c>
      <c r="N39" s="15">
        <v>0</v>
      </c>
      <c r="O39" s="15">
        <v>2</v>
      </c>
      <c r="P39" s="15">
        <v>1766810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11</v>
      </c>
      <c r="Z39" s="45">
        <v>4077970</v>
      </c>
    </row>
    <row r="40" spans="1:26" s="20" customFormat="1" x14ac:dyDescent="0.15">
      <c r="A40" s="44" t="s">
        <v>195</v>
      </c>
      <c r="B40" s="13" t="s">
        <v>7</v>
      </c>
      <c r="C40" s="13" t="s">
        <v>43</v>
      </c>
      <c r="D40" s="14" t="s">
        <v>47</v>
      </c>
      <c r="E40" s="15">
        <v>0</v>
      </c>
      <c r="F40" s="15">
        <v>0</v>
      </c>
      <c r="G40" s="15">
        <v>0</v>
      </c>
      <c r="H40" s="15">
        <v>0</v>
      </c>
      <c r="I40" s="15">
        <v>1</v>
      </c>
      <c r="J40" s="15">
        <v>749510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1</v>
      </c>
      <c r="Z40" s="45">
        <v>749510</v>
      </c>
    </row>
    <row r="41" spans="1:26" s="20" customFormat="1" x14ac:dyDescent="0.15">
      <c r="A41" s="44" t="s">
        <v>195</v>
      </c>
      <c r="B41" s="13" t="s">
        <v>7</v>
      </c>
      <c r="C41" s="13" t="s">
        <v>43</v>
      </c>
      <c r="D41" s="14" t="s">
        <v>49</v>
      </c>
      <c r="E41" s="15">
        <v>0</v>
      </c>
      <c r="F41" s="15">
        <v>0</v>
      </c>
      <c r="G41" s="15">
        <v>0</v>
      </c>
      <c r="H41" s="15">
        <v>0</v>
      </c>
      <c r="I41" s="15">
        <v>11</v>
      </c>
      <c r="J41" s="15">
        <v>5894922</v>
      </c>
      <c r="K41" s="15">
        <v>26</v>
      </c>
      <c r="L41" s="15">
        <v>15138502</v>
      </c>
      <c r="M41" s="15">
        <v>17</v>
      </c>
      <c r="N41" s="15">
        <v>7988636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54</v>
      </c>
      <c r="Z41" s="45">
        <v>29022060</v>
      </c>
    </row>
    <row r="42" spans="1:26" s="23" customFormat="1" x14ac:dyDescent="0.15">
      <c r="A42" s="46" t="s">
        <v>195</v>
      </c>
      <c r="B42" s="11" t="s">
        <v>7</v>
      </c>
      <c r="C42" s="11"/>
      <c r="D42" s="11" t="s">
        <v>50</v>
      </c>
      <c r="E42" s="12">
        <v>0</v>
      </c>
      <c r="F42" s="12">
        <v>0</v>
      </c>
      <c r="G42" s="12">
        <v>2</v>
      </c>
      <c r="H42" s="12">
        <v>115590</v>
      </c>
      <c r="I42" s="12">
        <v>30</v>
      </c>
      <c r="J42" s="12">
        <v>5238592</v>
      </c>
      <c r="K42" s="12">
        <v>38</v>
      </c>
      <c r="L42" s="12">
        <v>6564202</v>
      </c>
      <c r="M42" s="12">
        <v>15</v>
      </c>
      <c r="N42" s="12">
        <v>2473138</v>
      </c>
      <c r="O42" s="12">
        <v>2</v>
      </c>
      <c r="P42" s="12">
        <v>510980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87</v>
      </c>
      <c r="Z42" s="47">
        <v>14902502</v>
      </c>
    </row>
    <row r="43" spans="1:26" s="20" customFormat="1" x14ac:dyDescent="0.15">
      <c r="A43" s="44" t="s">
        <v>195</v>
      </c>
      <c r="B43" s="13" t="s">
        <v>7</v>
      </c>
      <c r="C43" s="13" t="s">
        <v>50</v>
      </c>
      <c r="D43" s="14" t="s">
        <v>52</v>
      </c>
      <c r="E43" s="15">
        <v>0</v>
      </c>
      <c r="F43" s="15">
        <v>0</v>
      </c>
      <c r="G43" s="15">
        <v>0</v>
      </c>
      <c r="H43" s="15">
        <v>0</v>
      </c>
      <c r="I43" s="15">
        <v>25</v>
      </c>
      <c r="J43" s="15">
        <v>4878442</v>
      </c>
      <c r="K43" s="15">
        <v>29</v>
      </c>
      <c r="L43" s="15">
        <v>5123152</v>
      </c>
      <c r="M43" s="15">
        <v>15</v>
      </c>
      <c r="N43" s="15">
        <v>2473138</v>
      </c>
      <c r="O43" s="15">
        <v>2</v>
      </c>
      <c r="P43" s="15">
        <v>510980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71</v>
      </c>
      <c r="Z43" s="45">
        <v>12985712</v>
      </c>
    </row>
    <row r="44" spans="1:26" s="20" customFormat="1" x14ac:dyDescent="0.15">
      <c r="A44" s="44" t="s">
        <v>195</v>
      </c>
      <c r="B44" s="13" t="s">
        <v>7</v>
      </c>
      <c r="C44" s="13" t="s">
        <v>50</v>
      </c>
      <c r="D44" s="14" t="s">
        <v>54</v>
      </c>
      <c r="E44" s="15">
        <v>0</v>
      </c>
      <c r="F44" s="15">
        <v>0</v>
      </c>
      <c r="G44" s="15">
        <v>2</v>
      </c>
      <c r="H44" s="15">
        <v>115590</v>
      </c>
      <c r="I44" s="15">
        <v>5</v>
      </c>
      <c r="J44" s="15">
        <v>360150</v>
      </c>
      <c r="K44" s="15">
        <v>9</v>
      </c>
      <c r="L44" s="15">
        <v>1441050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16</v>
      </c>
      <c r="Z44" s="45">
        <v>1916790</v>
      </c>
    </row>
    <row r="45" spans="1:26" s="23" customFormat="1" x14ac:dyDescent="0.15">
      <c r="A45" s="46" t="s">
        <v>195</v>
      </c>
      <c r="B45" s="11" t="s">
        <v>7</v>
      </c>
      <c r="C45" s="11"/>
      <c r="D45" s="11" t="s">
        <v>55</v>
      </c>
      <c r="E45" s="12">
        <v>0</v>
      </c>
      <c r="F45" s="12">
        <v>0</v>
      </c>
      <c r="G45" s="12">
        <v>0</v>
      </c>
      <c r="H45" s="12">
        <v>0</v>
      </c>
      <c r="I45" s="12">
        <v>6</v>
      </c>
      <c r="J45" s="12">
        <v>734714</v>
      </c>
      <c r="K45" s="12">
        <v>1</v>
      </c>
      <c r="L45" s="12">
        <v>364680</v>
      </c>
      <c r="M45" s="12">
        <v>0</v>
      </c>
      <c r="N45" s="12">
        <v>0</v>
      </c>
      <c r="O45" s="12">
        <v>1</v>
      </c>
      <c r="P45" s="12">
        <v>89240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8</v>
      </c>
      <c r="Z45" s="47">
        <v>1188634</v>
      </c>
    </row>
    <row r="46" spans="1:26" s="20" customFormat="1" x14ac:dyDescent="0.15">
      <c r="A46" s="44" t="s">
        <v>195</v>
      </c>
      <c r="B46" s="13" t="s">
        <v>7</v>
      </c>
      <c r="C46" s="13" t="s">
        <v>55</v>
      </c>
      <c r="D46" s="14" t="s">
        <v>58</v>
      </c>
      <c r="E46" s="15">
        <v>0</v>
      </c>
      <c r="F46" s="15">
        <v>0</v>
      </c>
      <c r="G46" s="15">
        <v>0</v>
      </c>
      <c r="H46" s="15">
        <v>0</v>
      </c>
      <c r="I46" s="15">
        <v>6</v>
      </c>
      <c r="J46" s="15">
        <v>734714</v>
      </c>
      <c r="K46" s="15">
        <v>1</v>
      </c>
      <c r="L46" s="15">
        <v>364680</v>
      </c>
      <c r="M46" s="15">
        <v>0</v>
      </c>
      <c r="N46" s="15">
        <v>0</v>
      </c>
      <c r="O46" s="15">
        <v>1</v>
      </c>
      <c r="P46" s="15">
        <v>89240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8</v>
      </c>
      <c r="Z46" s="45">
        <v>1188634</v>
      </c>
    </row>
    <row r="47" spans="1:26" s="23" customFormat="1" x14ac:dyDescent="0.15">
      <c r="A47" s="46" t="s">
        <v>195</v>
      </c>
      <c r="B47" s="11" t="s">
        <v>7</v>
      </c>
      <c r="C47" s="11"/>
      <c r="D47" s="11" t="s">
        <v>60</v>
      </c>
      <c r="E47" s="12">
        <v>0</v>
      </c>
      <c r="F47" s="12">
        <v>0</v>
      </c>
      <c r="G47" s="12">
        <v>4</v>
      </c>
      <c r="H47" s="12">
        <v>2745146</v>
      </c>
      <c r="I47" s="12">
        <v>157</v>
      </c>
      <c r="J47" s="12">
        <v>105694222</v>
      </c>
      <c r="K47" s="12">
        <v>98</v>
      </c>
      <c r="L47" s="12">
        <v>60696530</v>
      </c>
      <c r="M47" s="12">
        <v>124</v>
      </c>
      <c r="N47" s="12">
        <v>90892128</v>
      </c>
      <c r="O47" s="12">
        <v>65</v>
      </c>
      <c r="P47" s="12">
        <v>33153626</v>
      </c>
      <c r="Q47" s="12">
        <v>54</v>
      </c>
      <c r="R47" s="12">
        <v>32103400</v>
      </c>
      <c r="S47" s="12">
        <v>2</v>
      </c>
      <c r="T47" s="12">
        <v>710502</v>
      </c>
      <c r="U47" s="12">
        <v>0</v>
      </c>
      <c r="V47" s="12">
        <v>0</v>
      </c>
      <c r="W47" s="12">
        <v>0</v>
      </c>
      <c r="X47" s="12">
        <v>0</v>
      </c>
      <c r="Y47" s="12">
        <v>504</v>
      </c>
      <c r="Z47" s="47">
        <v>325995554</v>
      </c>
    </row>
    <row r="48" spans="1:26" s="20" customFormat="1" x14ac:dyDescent="0.15">
      <c r="A48" s="44" t="s">
        <v>195</v>
      </c>
      <c r="B48" s="13" t="s">
        <v>7</v>
      </c>
      <c r="C48" s="13" t="s">
        <v>60</v>
      </c>
      <c r="D48" s="14" t="s">
        <v>61</v>
      </c>
      <c r="E48" s="15">
        <v>0</v>
      </c>
      <c r="F48" s="15">
        <v>0</v>
      </c>
      <c r="G48" s="15">
        <v>0</v>
      </c>
      <c r="H48" s="15">
        <v>0</v>
      </c>
      <c r="I48" s="15">
        <v>4</v>
      </c>
      <c r="J48" s="15">
        <v>3209052</v>
      </c>
      <c r="K48" s="15">
        <v>6</v>
      </c>
      <c r="L48" s="15">
        <v>3198920</v>
      </c>
      <c r="M48" s="15">
        <v>22</v>
      </c>
      <c r="N48" s="15">
        <v>13222858</v>
      </c>
      <c r="O48" s="15">
        <v>0</v>
      </c>
      <c r="P48" s="15">
        <v>0</v>
      </c>
      <c r="Q48" s="15">
        <v>0</v>
      </c>
      <c r="R48" s="15">
        <v>0</v>
      </c>
      <c r="S48" s="15">
        <v>1</v>
      </c>
      <c r="T48" s="15">
        <v>429938</v>
      </c>
      <c r="U48" s="15">
        <v>0</v>
      </c>
      <c r="V48" s="15">
        <v>0</v>
      </c>
      <c r="W48" s="15">
        <v>0</v>
      </c>
      <c r="X48" s="15">
        <v>0</v>
      </c>
      <c r="Y48" s="10">
        <v>33</v>
      </c>
      <c r="Z48" s="45">
        <v>20060768</v>
      </c>
    </row>
    <row r="49" spans="1:26" s="20" customFormat="1" x14ac:dyDescent="0.15">
      <c r="A49" s="44" t="s">
        <v>195</v>
      </c>
      <c r="B49" s="13" t="s">
        <v>7</v>
      </c>
      <c r="C49" s="13" t="s">
        <v>60</v>
      </c>
      <c r="D49" s="14" t="s">
        <v>62</v>
      </c>
      <c r="E49" s="15">
        <v>0</v>
      </c>
      <c r="F49" s="15">
        <v>0</v>
      </c>
      <c r="G49" s="15">
        <v>0</v>
      </c>
      <c r="H49" s="15">
        <v>0</v>
      </c>
      <c r="I49" s="15">
        <v>22</v>
      </c>
      <c r="J49" s="15">
        <v>9553382</v>
      </c>
      <c r="K49" s="15">
        <v>8</v>
      </c>
      <c r="L49" s="15">
        <v>3720714</v>
      </c>
      <c r="M49" s="15">
        <v>0</v>
      </c>
      <c r="N49" s="15">
        <v>0</v>
      </c>
      <c r="O49" s="15">
        <v>4</v>
      </c>
      <c r="P49" s="15">
        <v>1014648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34</v>
      </c>
      <c r="Z49" s="45">
        <v>14288744</v>
      </c>
    </row>
    <row r="50" spans="1:26" s="20" customFormat="1" x14ac:dyDescent="0.15">
      <c r="A50" s="44" t="s">
        <v>195</v>
      </c>
      <c r="B50" s="13" t="s">
        <v>7</v>
      </c>
      <c r="C50" s="13" t="s">
        <v>60</v>
      </c>
      <c r="D50" s="14" t="s">
        <v>63</v>
      </c>
      <c r="E50" s="15">
        <v>0</v>
      </c>
      <c r="F50" s="15">
        <v>0</v>
      </c>
      <c r="G50" s="15">
        <v>4</v>
      </c>
      <c r="H50" s="15">
        <v>2745146</v>
      </c>
      <c r="I50" s="15">
        <v>23</v>
      </c>
      <c r="J50" s="15">
        <v>11869482</v>
      </c>
      <c r="K50" s="15">
        <v>24</v>
      </c>
      <c r="L50" s="15">
        <v>11179572</v>
      </c>
      <c r="M50" s="15">
        <v>34</v>
      </c>
      <c r="N50" s="15">
        <v>32074116</v>
      </c>
      <c r="O50" s="15">
        <v>22</v>
      </c>
      <c r="P50" s="15">
        <v>9379778</v>
      </c>
      <c r="Q50" s="15">
        <v>22</v>
      </c>
      <c r="R50" s="15">
        <v>10408076</v>
      </c>
      <c r="S50" s="15">
        <v>1</v>
      </c>
      <c r="T50" s="15">
        <v>280564</v>
      </c>
      <c r="U50" s="15">
        <v>0</v>
      </c>
      <c r="V50" s="15">
        <v>0</v>
      </c>
      <c r="W50" s="15">
        <v>0</v>
      </c>
      <c r="X50" s="15">
        <v>0</v>
      </c>
      <c r="Y50" s="10">
        <v>130</v>
      </c>
      <c r="Z50" s="45">
        <v>77936734</v>
      </c>
    </row>
    <row r="51" spans="1:26" s="20" customFormat="1" x14ac:dyDescent="0.15">
      <c r="A51" s="44" t="s">
        <v>195</v>
      </c>
      <c r="B51" s="13" t="s">
        <v>7</v>
      </c>
      <c r="C51" s="13" t="s">
        <v>60</v>
      </c>
      <c r="D51" s="14" t="s">
        <v>64</v>
      </c>
      <c r="E51" s="15">
        <v>0</v>
      </c>
      <c r="F51" s="15">
        <v>0</v>
      </c>
      <c r="G51" s="15">
        <v>0</v>
      </c>
      <c r="H51" s="15">
        <v>0</v>
      </c>
      <c r="I51" s="15">
        <v>21</v>
      </c>
      <c r="J51" s="15">
        <v>16574746</v>
      </c>
      <c r="K51" s="15">
        <v>0</v>
      </c>
      <c r="L51" s="15">
        <v>0</v>
      </c>
      <c r="M51" s="15">
        <v>16</v>
      </c>
      <c r="N51" s="15">
        <v>10469656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37</v>
      </c>
      <c r="Z51" s="45">
        <v>27044402</v>
      </c>
    </row>
    <row r="52" spans="1:26" s="20" customFormat="1" x14ac:dyDescent="0.15">
      <c r="A52" s="44" t="s">
        <v>195</v>
      </c>
      <c r="B52" s="13" t="s">
        <v>7</v>
      </c>
      <c r="C52" s="13" t="s">
        <v>60</v>
      </c>
      <c r="D52" s="14" t="s">
        <v>65</v>
      </c>
      <c r="E52" s="15">
        <v>0</v>
      </c>
      <c r="F52" s="15">
        <v>0</v>
      </c>
      <c r="G52" s="15">
        <v>0</v>
      </c>
      <c r="H52" s="15">
        <v>0</v>
      </c>
      <c r="I52" s="15">
        <v>14</v>
      </c>
      <c r="J52" s="15">
        <v>11070272</v>
      </c>
      <c r="K52" s="15">
        <v>5</v>
      </c>
      <c r="L52" s="15">
        <v>2800896</v>
      </c>
      <c r="M52" s="15">
        <v>10</v>
      </c>
      <c r="N52" s="15">
        <v>9859412</v>
      </c>
      <c r="O52" s="15">
        <v>12</v>
      </c>
      <c r="P52" s="15">
        <v>6206540</v>
      </c>
      <c r="Q52" s="15">
        <v>6</v>
      </c>
      <c r="R52" s="15">
        <v>5419058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47</v>
      </c>
      <c r="Z52" s="45">
        <v>35356178</v>
      </c>
    </row>
    <row r="53" spans="1:26" s="20" customFormat="1" x14ac:dyDescent="0.15">
      <c r="A53" s="44" t="s">
        <v>195</v>
      </c>
      <c r="B53" s="13" t="s">
        <v>7</v>
      </c>
      <c r="C53" s="13" t="s">
        <v>60</v>
      </c>
      <c r="D53" s="14" t="s">
        <v>66</v>
      </c>
      <c r="E53" s="15">
        <v>0</v>
      </c>
      <c r="F53" s="15">
        <v>0</v>
      </c>
      <c r="G53" s="15">
        <v>0</v>
      </c>
      <c r="H53" s="15">
        <v>0</v>
      </c>
      <c r="I53" s="15">
        <v>67</v>
      </c>
      <c r="J53" s="15">
        <v>44273320</v>
      </c>
      <c r="K53" s="15">
        <v>40</v>
      </c>
      <c r="L53" s="15">
        <v>23835038</v>
      </c>
      <c r="M53" s="15">
        <v>27</v>
      </c>
      <c r="N53" s="15">
        <v>16365480</v>
      </c>
      <c r="O53" s="15">
        <v>25</v>
      </c>
      <c r="P53" s="15">
        <v>15442540</v>
      </c>
      <c r="Q53" s="15">
        <v>24</v>
      </c>
      <c r="R53" s="15">
        <v>15604682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183</v>
      </c>
      <c r="Z53" s="45">
        <v>115521060</v>
      </c>
    </row>
    <row r="54" spans="1:26" s="20" customFormat="1" x14ac:dyDescent="0.15">
      <c r="A54" s="44" t="s">
        <v>195</v>
      </c>
      <c r="B54" s="13" t="s">
        <v>7</v>
      </c>
      <c r="C54" s="13" t="s">
        <v>60</v>
      </c>
      <c r="D54" s="14" t="s">
        <v>67</v>
      </c>
      <c r="E54" s="15">
        <v>0</v>
      </c>
      <c r="F54" s="15">
        <v>0</v>
      </c>
      <c r="G54" s="15">
        <v>0</v>
      </c>
      <c r="H54" s="15">
        <v>0</v>
      </c>
      <c r="I54" s="15">
        <v>3</v>
      </c>
      <c r="J54" s="15">
        <v>2550230</v>
      </c>
      <c r="K54" s="15">
        <v>0</v>
      </c>
      <c r="L54" s="15">
        <v>0</v>
      </c>
      <c r="M54" s="15">
        <v>14</v>
      </c>
      <c r="N54" s="15">
        <v>7727414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17</v>
      </c>
      <c r="Z54" s="45">
        <v>10277644</v>
      </c>
    </row>
    <row r="55" spans="1:26" s="20" customFormat="1" x14ac:dyDescent="0.15">
      <c r="A55" s="44" t="s">
        <v>195</v>
      </c>
      <c r="B55" s="13" t="s">
        <v>7</v>
      </c>
      <c r="C55" s="13" t="s">
        <v>60</v>
      </c>
      <c r="D55" s="14" t="s">
        <v>68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9</v>
      </c>
      <c r="L55" s="15">
        <v>8316376</v>
      </c>
      <c r="M55" s="15">
        <v>1</v>
      </c>
      <c r="N55" s="15">
        <v>1173192</v>
      </c>
      <c r="O55" s="15">
        <v>2</v>
      </c>
      <c r="P55" s="15">
        <v>1110120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12</v>
      </c>
      <c r="Z55" s="45">
        <v>10599688</v>
      </c>
    </row>
    <row r="56" spans="1:26" s="20" customFormat="1" x14ac:dyDescent="0.15">
      <c r="A56" s="44" t="s">
        <v>195</v>
      </c>
      <c r="B56" s="13" t="s">
        <v>7</v>
      </c>
      <c r="C56" s="13" t="s">
        <v>60</v>
      </c>
      <c r="D56" s="14" t="s">
        <v>71</v>
      </c>
      <c r="E56" s="15">
        <v>0</v>
      </c>
      <c r="F56" s="15">
        <v>0</v>
      </c>
      <c r="G56" s="15">
        <v>0</v>
      </c>
      <c r="H56" s="15">
        <v>0</v>
      </c>
      <c r="I56" s="15">
        <v>3</v>
      </c>
      <c r="J56" s="15">
        <v>6593738</v>
      </c>
      <c r="K56" s="15">
        <v>6</v>
      </c>
      <c r="L56" s="15">
        <v>7645014</v>
      </c>
      <c r="M56" s="15">
        <v>0</v>
      </c>
      <c r="N56" s="15">
        <v>0</v>
      </c>
      <c r="O56" s="15">
        <v>0</v>
      </c>
      <c r="P56" s="15">
        <v>0</v>
      </c>
      <c r="Q56" s="15">
        <v>2</v>
      </c>
      <c r="R56" s="15">
        <v>671584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11</v>
      </c>
      <c r="Z56" s="45">
        <v>14910336</v>
      </c>
    </row>
    <row r="57" spans="1:26" s="23" customFormat="1" x14ac:dyDescent="0.15">
      <c r="A57" s="46" t="s">
        <v>195</v>
      </c>
      <c r="B57" s="11" t="s">
        <v>7</v>
      </c>
      <c r="C57" s="11"/>
      <c r="D57" s="11" t="s">
        <v>72</v>
      </c>
      <c r="E57" s="12">
        <v>0</v>
      </c>
      <c r="F57" s="12">
        <v>0</v>
      </c>
      <c r="G57" s="12">
        <v>0</v>
      </c>
      <c r="H57" s="12">
        <v>0</v>
      </c>
      <c r="I57" s="12">
        <v>55</v>
      </c>
      <c r="J57" s="12">
        <v>24768248</v>
      </c>
      <c r="K57" s="12">
        <v>107</v>
      </c>
      <c r="L57" s="12">
        <v>43727102</v>
      </c>
      <c r="M57" s="12">
        <v>81</v>
      </c>
      <c r="N57" s="12">
        <v>34136490</v>
      </c>
      <c r="O57" s="12">
        <v>61</v>
      </c>
      <c r="P57" s="12">
        <v>31988928</v>
      </c>
      <c r="Q57" s="12">
        <v>60</v>
      </c>
      <c r="R57" s="12">
        <v>24818146</v>
      </c>
      <c r="S57" s="12">
        <v>6</v>
      </c>
      <c r="T57" s="12">
        <v>1885820</v>
      </c>
      <c r="U57" s="12">
        <v>0</v>
      </c>
      <c r="V57" s="12">
        <v>0</v>
      </c>
      <c r="W57" s="12">
        <v>0</v>
      </c>
      <c r="X57" s="12">
        <v>0</v>
      </c>
      <c r="Y57" s="12">
        <v>370</v>
      </c>
      <c r="Z57" s="47">
        <v>161324734</v>
      </c>
    </row>
    <row r="58" spans="1:26" s="20" customFormat="1" x14ac:dyDescent="0.15">
      <c r="A58" s="44" t="s">
        <v>195</v>
      </c>
      <c r="B58" s="13" t="s">
        <v>7</v>
      </c>
      <c r="C58" s="13" t="s">
        <v>72</v>
      </c>
      <c r="D58" s="14" t="s">
        <v>75</v>
      </c>
      <c r="E58" s="15">
        <v>0</v>
      </c>
      <c r="F58" s="15">
        <v>0</v>
      </c>
      <c r="G58" s="15">
        <v>0</v>
      </c>
      <c r="H58" s="15">
        <v>0</v>
      </c>
      <c r="I58" s="15">
        <v>50</v>
      </c>
      <c r="J58" s="15">
        <v>21103616</v>
      </c>
      <c r="K58" s="15">
        <v>68</v>
      </c>
      <c r="L58" s="15">
        <v>26161392</v>
      </c>
      <c r="M58" s="15">
        <v>61</v>
      </c>
      <c r="N58" s="15">
        <v>25376208</v>
      </c>
      <c r="O58" s="15">
        <v>34</v>
      </c>
      <c r="P58" s="15">
        <v>17075440</v>
      </c>
      <c r="Q58" s="15">
        <v>51</v>
      </c>
      <c r="R58" s="15">
        <v>22452512</v>
      </c>
      <c r="S58" s="15">
        <v>2</v>
      </c>
      <c r="T58" s="15">
        <v>889200</v>
      </c>
      <c r="U58" s="15">
        <v>0</v>
      </c>
      <c r="V58" s="15">
        <v>0</v>
      </c>
      <c r="W58" s="15">
        <v>0</v>
      </c>
      <c r="X58" s="15">
        <v>0</v>
      </c>
      <c r="Y58" s="10">
        <v>266</v>
      </c>
      <c r="Z58" s="45">
        <v>113058368</v>
      </c>
    </row>
    <row r="59" spans="1:26" s="20" customFormat="1" x14ac:dyDescent="0.15">
      <c r="A59" s="44" t="s">
        <v>195</v>
      </c>
      <c r="B59" s="13" t="s">
        <v>7</v>
      </c>
      <c r="C59" s="13" t="s">
        <v>72</v>
      </c>
      <c r="D59" s="14" t="s">
        <v>76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2</v>
      </c>
      <c r="L59" s="15">
        <v>371450</v>
      </c>
      <c r="M59" s="15">
        <v>7</v>
      </c>
      <c r="N59" s="15">
        <v>2811080</v>
      </c>
      <c r="O59" s="15">
        <v>5</v>
      </c>
      <c r="P59" s="15">
        <v>969780</v>
      </c>
      <c r="Q59" s="15">
        <v>5</v>
      </c>
      <c r="R59" s="15">
        <v>1256714</v>
      </c>
      <c r="S59" s="15">
        <v>2</v>
      </c>
      <c r="T59" s="15">
        <v>614350</v>
      </c>
      <c r="U59" s="15">
        <v>0</v>
      </c>
      <c r="V59" s="15">
        <v>0</v>
      </c>
      <c r="W59" s="15">
        <v>0</v>
      </c>
      <c r="X59" s="15">
        <v>0</v>
      </c>
      <c r="Y59" s="10">
        <v>21</v>
      </c>
      <c r="Z59" s="45">
        <v>6023374</v>
      </c>
    </row>
    <row r="60" spans="1:26" s="20" customFormat="1" x14ac:dyDescent="0.15">
      <c r="A60" s="44" t="s">
        <v>195</v>
      </c>
      <c r="B60" s="13" t="s">
        <v>7</v>
      </c>
      <c r="C60" s="13" t="s">
        <v>72</v>
      </c>
      <c r="D60" s="14" t="s">
        <v>79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1</v>
      </c>
      <c r="R60" s="15">
        <v>35100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</v>
      </c>
      <c r="Z60" s="45">
        <v>35100</v>
      </c>
    </row>
    <row r="61" spans="1:26" s="20" customFormat="1" x14ac:dyDescent="0.15">
      <c r="A61" s="44" t="s">
        <v>195</v>
      </c>
      <c r="B61" s="13" t="s">
        <v>7</v>
      </c>
      <c r="C61" s="13" t="s">
        <v>72</v>
      </c>
      <c r="D61" s="14" t="s">
        <v>80</v>
      </c>
      <c r="E61" s="15">
        <v>0</v>
      </c>
      <c r="F61" s="15">
        <v>0</v>
      </c>
      <c r="G61" s="15">
        <v>0</v>
      </c>
      <c r="H61" s="15">
        <v>0</v>
      </c>
      <c r="I61" s="15">
        <v>5</v>
      </c>
      <c r="J61" s="15">
        <v>3664632</v>
      </c>
      <c r="K61" s="15">
        <v>26</v>
      </c>
      <c r="L61" s="15">
        <v>15311342</v>
      </c>
      <c r="M61" s="15">
        <v>0</v>
      </c>
      <c r="N61" s="15">
        <v>0</v>
      </c>
      <c r="O61" s="15">
        <v>7</v>
      </c>
      <c r="P61" s="15">
        <v>3401560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38</v>
      </c>
      <c r="Z61" s="45">
        <v>22377534</v>
      </c>
    </row>
    <row r="62" spans="1:26" s="20" customFormat="1" x14ac:dyDescent="0.15">
      <c r="A62" s="44" t="s">
        <v>195</v>
      </c>
      <c r="B62" s="13" t="s">
        <v>7</v>
      </c>
      <c r="C62" s="13" t="s">
        <v>72</v>
      </c>
      <c r="D62" s="14" t="s">
        <v>81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6</v>
      </c>
      <c r="L62" s="15">
        <v>1050530</v>
      </c>
      <c r="M62" s="15">
        <v>0</v>
      </c>
      <c r="N62" s="15">
        <v>0</v>
      </c>
      <c r="O62" s="15">
        <v>7</v>
      </c>
      <c r="P62" s="15">
        <v>4914496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13</v>
      </c>
      <c r="Z62" s="45">
        <v>5965026</v>
      </c>
    </row>
    <row r="63" spans="1:26" s="20" customFormat="1" x14ac:dyDescent="0.15">
      <c r="A63" s="44" t="s">
        <v>195</v>
      </c>
      <c r="B63" s="13" t="s">
        <v>7</v>
      </c>
      <c r="C63" s="13" t="s">
        <v>72</v>
      </c>
      <c r="D63" s="14" t="s">
        <v>82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5</v>
      </c>
      <c r="L63" s="15">
        <v>832388</v>
      </c>
      <c r="M63" s="15">
        <v>13</v>
      </c>
      <c r="N63" s="15">
        <v>5949202</v>
      </c>
      <c r="O63" s="15">
        <v>8</v>
      </c>
      <c r="P63" s="15">
        <v>5627652</v>
      </c>
      <c r="Q63" s="15">
        <v>3</v>
      </c>
      <c r="R63" s="15">
        <v>1073820</v>
      </c>
      <c r="S63" s="15">
        <v>2</v>
      </c>
      <c r="T63" s="15">
        <v>382270</v>
      </c>
      <c r="U63" s="15">
        <v>0</v>
      </c>
      <c r="V63" s="15">
        <v>0</v>
      </c>
      <c r="W63" s="15">
        <v>0</v>
      </c>
      <c r="X63" s="15">
        <v>0</v>
      </c>
      <c r="Y63" s="10">
        <v>31</v>
      </c>
      <c r="Z63" s="45">
        <v>13865332</v>
      </c>
    </row>
    <row r="64" spans="1:26" s="23" customFormat="1" x14ac:dyDescent="0.15">
      <c r="A64" s="46" t="s">
        <v>195</v>
      </c>
      <c r="B64" s="11" t="s">
        <v>7</v>
      </c>
      <c r="C64" s="11"/>
      <c r="D64" s="11" t="s">
        <v>83</v>
      </c>
      <c r="E64" s="12">
        <v>0</v>
      </c>
      <c r="F64" s="12">
        <v>0</v>
      </c>
      <c r="G64" s="12">
        <v>4</v>
      </c>
      <c r="H64" s="12">
        <v>2343458</v>
      </c>
      <c r="I64" s="12">
        <v>65</v>
      </c>
      <c r="J64" s="12">
        <v>35475630</v>
      </c>
      <c r="K64" s="12">
        <v>38</v>
      </c>
      <c r="L64" s="12">
        <v>15440128</v>
      </c>
      <c r="M64" s="12">
        <v>44</v>
      </c>
      <c r="N64" s="12">
        <v>24501792</v>
      </c>
      <c r="O64" s="12">
        <v>18</v>
      </c>
      <c r="P64" s="12">
        <v>8750016</v>
      </c>
      <c r="Q64" s="12">
        <v>15</v>
      </c>
      <c r="R64" s="12">
        <v>6812984</v>
      </c>
      <c r="S64" s="12">
        <v>3</v>
      </c>
      <c r="T64" s="12">
        <v>1875940</v>
      </c>
      <c r="U64" s="12">
        <v>0</v>
      </c>
      <c r="V64" s="12">
        <v>0</v>
      </c>
      <c r="W64" s="12">
        <v>0</v>
      </c>
      <c r="X64" s="12">
        <v>0</v>
      </c>
      <c r="Y64" s="12">
        <v>187</v>
      </c>
      <c r="Z64" s="47">
        <v>95199948</v>
      </c>
    </row>
    <row r="65" spans="1:26" s="20" customFormat="1" x14ac:dyDescent="0.15">
      <c r="A65" s="44" t="s">
        <v>195</v>
      </c>
      <c r="B65" s="13" t="s">
        <v>7</v>
      </c>
      <c r="C65" s="13" t="s">
        <v>83</v>
      </c>
      <c r="D65" s="14" t="s">
        <v>87</v>
      </c>
      <c r="E65" s="15">
        <v>0</v>
      </c>
      <c r="F65" s="15">
        <v>0</v>
      </c>
      <c r="G65" s="15">
        <v>0</v>
      </c>
      <c r="H65" s="15">
        <v>0</v>
      </c>
      <c r="I65" s="15">
        <v>12</v>
      </c>
      <c r="J65" s="15">
        <v>7537716</v>
      </c>
      <c r="K65" s="15">
        <v>2</v>
      </c>
      <c r="L65" s="15">
        <v>535750</v>
      </c>
      <c r="M65" s="15">
        <v>2</v>
      </c>
      <c r="N65" s="15">
        <v>1785876</v>
      </c>
      <c r="O65" s="15">
        <v>2</v>
      </c>
      <c r="P65" s="15">
        <v>684772</v>
      </c>
      <c r="Q65" s="15">
        <v>4</v>
      </c>
      <c r="R65" s="15">
        <v>2268104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22</v>
      </c>
      <c r="Z65" s="45">
        <v>12812218</v>
      </c>
    </row>
    <row r="66" spans="1:26" s="20" customFormat="1" x14ac:dyDescent="0.15">
      <c r="A66" s="44" t="s">
        <v>195</v>
      </c>
      <c r="B66" s="13" t="s">
        <v>7</v>
      </c>
      <c r="C66" s="13" t="s">
        <v>83</v>
      </c>
      <c r="D66" s="14" t="s">
        <v>88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3</v>
      </c>
      <c r="L66" s="15">
        <v>226440</v>
      </c>
      <c r="M66" s="15">
        <v>0</v>
      </c>
      <c r="N66" s="15">
        <v>0</v>
      </c>
      <c r="O66" s="15">
        <v>0</v>
      </c>
      <c r="P66" s="15">
        <v>0</v>
      </c>
      <c r="Q66" s="15">
        <v>2</v>
      </c>
      <c r="R66" s="15">
        <v>205130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5</v>
      </c>
      <c r="Z66" s="45">
        <v>431570</v>
      </c>
    </row>
    <row r="67" spans="1:26" s="20" customFormat="1" x14ac:dyDescent="0.15">
      <c r="A67" s="44" t="s">
        <v>195</v>
      </c>
      <c r="B67" s="13" t="s">
        <v>7</v>
      </c>
      <c r="C67" s="13" t="s">
        <v>83</v>
      </c>
      <c r="D67" s="14" t="s">
        <v>89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1</v>
      </c>
      <c r="N67" s="15">
        <v>365496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1</v>
      </c>
      <c r="Z67" s="45">
        <v>365496</v>
      </c>
    </row>
    <row r="68" spans="1:26" s="20" customFormat="1" x14ac:dyDescent="0.15">
      <c r="A68" s="44" t="s">
        <v>195</v>
      </c>
      <c r="B68" s="13" t="s">
        <v>7</v>
      </c>
      <c r="C68" s="13" t="s">
        <v>83</v>
      </c>
      <c r="D68" s="14" t="s">
        <v>91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4</v>
      </c>
      <c r="L68" s="15">
        <v>2637734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4</v>
      </c>
      <c r="Z68" s="45">
        <v>2637734</v>
      </c>
    </row>
    <row r="69" spans="1:26" s="20" customFormat="1" x14ac:dyDescent="0.15">
      <c r="A69" s="44" t="s">
        <v>195</v>
      </c>
      <c r="B69" s="13" t="s">
        <v>7</v>
      </c>
      <c r="C69" s="13" t="s">
        <v>83</v>
      </c>
      <c r="D69" s="14" t="s">
        <v>92</v>
      </c>
      <c r="E69" s="15">
        <v>0</v>
      </c>
      <c r="F69" s="15">
        <v>0</v>
      </c>
      <c r="G69" s="15">
        <v>0</v>
      </c>
      <c r="H69" s="15">
        <v>0</v>
      </c>
      <c r="I69" s="15">
        <v>3</v>
      </c>
      <c r="J69" s="15">
        <v>1356288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3</v>
      </c>
      <c r="Z69" s="45">
        <v>1356288</v>
      </c>
    </row>
    <row r="70" spans="1:26" s="20" customFormat="1" x14ac:dyDescent="0.15">
      <c r="A70" s="44" t="s">
        <v>195</v>
      </c>
      <c r="B70" s="13" t="s">
        <v>7</v>
      </c>
      <c r="C70" s="13" t="s">
        <v>83</v>
      </c>
      <c r="D70" s="14" t="s">
        <v>93</v>
      </c>
      <c r="E70" s="15">
        <v>0</v>
      </c>
      <c r="F70" s="15">
        <v>0</v>
      </c>
      <c r="G70" s="15">
        <v>3</v>
      </c>
      <c r="H70" s="15">
        <v>1927688</v>
      </c>
      <c r="I70" s="15">
        <v>14</v>
      </c>
      <c r="J70" s="15">
        <v>9098380</v>
      </c>
      <c r="K70" s="15">
        <v>5</v>
      </c>
      <c r="L70" s="15">
        <v>2384724</v>
      </c>
      <c r="M70" s="15">
        <v>7</v>
      </c>
      <c r="N70" s="15">
        <v>5239846</v>
      </c>
      <c r="O70" s="15">
        <v>5</v>
      </c>
      <c r="P70" s="15">
        <v>1818356</v>
      </c>
      <c r="Q70" s="15">
        <v>2</v>
      </c>
      <c r="R70" s="15">
        <v>859508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36</v>
      </c>
      <c r="Z70" s="45">
        <v>21328502</v>
      </c>
    </row>
    <row r="71" spans="1:26" s="20" customFormat="1" x14ac:dyDescent="0.15">
      <c r="A71" s="44" t="s">
        <v>195</v>
      </c>
      <c r="B71" s="13" t="s">
        <v>7</v>
      </c>
      <c r="C71" s="13" t="s">
        <v>83</v>
      </c>
      <c r="D71" s="14" t="s">
        <v>94</v>
      </c>
      <c r="E71" s="15">
        <v>0</v>
      </c>
      <c r="F71" s="15">
        <v>0</v>
      </c>
      <c r="G71" s="15">
        <v>0</v>
      </c>
      <c r="H71" s="15">
        <v>0</v>
      </c>
      <c r="I71" s="15">
        <v>10</v>
      </c>
      <c r="J71" s="15">
        <v>2215994</v>
      </c>
      <c r="K71" s="15">
        <v>0</v>
      </c>
      <c r="L71" s="15">
        <v>0</v>
      </c>
      <c r="M71" s="15">
        <v>3</v>
      </c>
      <c r="N71" s="15">
        <v>1528888</v>
      </c>
      <c r="O71" s="15">
        <v>1</v>
      </c>
      <c r="P71" s="15">
        <v>590830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14</v>
      </c>
      <c r="Z71" s="45">
        <v>4335712</v>
      </c>
    </row>
    <row r="72" spans="1:26" s="20" customFormat="1" x14ac:dyDescent="0.15">
      <c r="A72" s="44" t="s">
        <v>195</v>
      </c>
      <c r="B72" s="13" t="s">
        <v>7</v>
      </c>
      <c r="C72" s="13" t="s">
        <v>83</v>
      </c>
      <c r="D72" s="14" t="s">
        <v>95</v>
      </c>
      <c r="E72" s="15">
        <v>0</v>
      </c>
      <c r="F72" s="15">
        <v>0</v>
      </c>
      <c r="G72" s="15">
        <v>1</v>
      </c>
      <c r="H72" s="15">
        <v>415770</v>
      </c>
      <c r="I72" s="15">
        <v>26</v>
      </c>
      <c r="J72" s="15">
        <v>15267252</v>
      </c>
      <c r="K72" s="15">
        <v>24</v>
      </c>
      <c r="L72" s="15">
        <v>9655480</v>
      </c>
      <c r="M72" s="15">
        <v>31</v>
      </c>
      <c r="N72" s="15">
        <v>15581686</v>
      </c>
      <c r="O72" s="15">
        <v>10</v>
      </c>
      <c r="P72" s="15">
        <v>5656058</v>
      </c>
      <c r="Q72" s="15">
        <v>7</v>
      </c>
      <c r="R72" s="15">
        <v>3480242</v>
      </c>
      <c r="S72" s="15">
        <v>3</v>
      </c>
      <c r="T72" s="15">
        <v>1875940</v>
      </c>
      <c r="U72" s="15">
        <v>0</v>
      </c>
      <c r="V72" s="15">
        <v>0</v>
      </c>
      <c r="W72" s="15">
        <v>0</v>
      </c>
      <c r="X72" s="15">
        <v>0</v>
      </c>
      <c r="Y72" s="10">
        <v>102</v>
      </c>
      <c r="Z72" s="45">
        <v>51932428</v>
      </c>
    </row>
    <row r="73" spans="1:26" s="23" customFormat="1" x14ac:dyDescent="0.15">
      <c r="A73" s="46" t="s">
        <v>195</v>
      </c>
      <c r="B73" s="11" t="s">
        <v>7</v>
      </c>
      <c r="C73" s="11"/>
      <c r="D73" s="11" t="s">
        <v>96</v>
      </c>
      <c r="E73" s="12">
        <v>0</v>
      </c>
      <c r="F73" s="12">
        <v>0</v>
      </c>
      <c r="G73" s="12">
        <v>0</v>
      </c>
      <c r="H73" s="12">
        <v>0</v>
      </c>
      <c r="I73" s="12">
        <v>2</v>
      </c>
      <c r="J73" s="12">
        <v>972400</v>
      </c>
      <c r="K73" s="12">
        <v>18</v>
      </c>
      <c r="L73" s="12">
        <v>7722150</v>
      </c>
      <c r="M73" s="12">
        <v>18</v>
      </c>
      <c r="N73" s="12">
        <v>4153506</v>
      </c>
      <c r="O73" s="12">
        <v>24</v>
      </c>
      <c r="P73" s="12">
        <v>13879356</v>
      </c>
      <c r="Q73" s="12">
        <v>7</v>
      </c>
      <c r="R73" s="12">
        <v>2398680</v>
      </c>
      <c r="S73" s="12">
        <v>4</v>
      </c>
      <c r="T73" s="12">
        <v>1718132</v>
      </c>
      <c r="U73" s="12">
        <v>0</v>
      </c>
      <c r="V73" s="12">
        <v>0</v>
      </c>
      <c r="W73" s="12">
        <v>0</v>
      </c>
      <c r="X73" s="12">
        <v>0</v>
      </c>
      <c r="Y73" s="12">
        <v>73</v>
      </c>
      <c r="Z73" s="47">
        <v>30844224</v>
      </c>
    </row>
    <row r="74" spans="1:26" s="20" customFormat="1" x14ac:dyDescent="0.15">
      <c r="A74" s="44" t="s">
        <v>195</v>
      </c>
      <c r="B74" s="13" t="s">
        <v>7</v>
      </c>
      <c r="C74" s="13" t="s">
        <v>96</v>
      </c>
      <c r="D74" s="14" t="s">
        <v>97</v>
      </c>
      <c r="E74" s="15">
        <v>0</v>
      </c>
      <c r="F74" s="15">
        <v>0</v>
      </c>
      <c r="G74" s="15">
        <v>0</v>
      </c>
      <c r="H74" s="15">
        <v>0</v>
      </c>
      <c r="I74" s="15">
        <v>1</v>
      </c>
      <c r="J74" s="15">
        <v>600290</v>
      </c>
      <c r="K74" s="15">
        <v>4</v>
      </c>
      <c r="L74" s="15">
        <v>985196</v>
      </c>
      <c r="M74" s="15">
        <v>4</v>
      </c>
      <c r="N74" s="15">
        <v>843520</v>
      </c>
      <c r="O74" s="15">
        <v>14</v>
      </c>
      <c r="P74" s="15">
        <v>5535312</v>
      </c>
      <c r="Q74" s="15">
        <v>3</v>
      </c>
      <c r="R74" s="15">
        <v>726820</v>
      </c>
      <c r="S74" s="15">
        <v>2</v>
      </c>
      <c r="T74" s="15">
        <v>748418</v>
      </c>
      <c r="U74" s="15">
        <v>0</v>
      </c>
      <c r="V74" s="15">
        <v>0</v>
      </c>
      <c r="W74" s="15">
        <v>0</v>
      </c>
      <c r="X74" s="15">
        <v>0</v>
      </c>
      <c r="Y74" s="10">
        <v>28</v>
      </c>
      <c r="Z74" s="45">
        <v>9439556</v>
      </c>
    </row>
    <row r="75" spans="1:26" s="20" customFormat="1" x14ac:dyDescent="0.15">
      <c r="A75" s="44" t="s">
        <v>195</v>
      </c>
      <c r="B75" s="13" t="s">
        <v>7</v>
      </c>
      <c r="C75" s="13" t="s">
        <v>96</v>
      </c>
      <c r="D75" s="14" t="s">
        <v>98</v>
      </c>
      <c r="E75" s="15">
        <v>0</v>
      </c>
      <c r="F75" s="15">
        <v>0</v>
      </c>
      <c r="G75" s="15">
        <v>0</v>
      </c>
      <c r="H75" s="15">
        <v>0</v>
      </c>
      <c r="I75" s="15">
        <v>1</v>
      </c>
      <c r="J75" s="15">
        <v>372110</v>
      </c>
      <c r="K75" s="15">
        <v>0</v>
      </c>
      <c r="L75" s="15">
        <v>0</v>
      </c>
      <c r="M75" s="15">
        <v>8</v>
      </c>
      <c r="N75" s="15">
        <v>1413634</v>
      </c>
      <c r="O75" s="15">
        <v>2</v>
      </c>
      <c r="P75" s="15">
        <v>1011108</v>
      </c>
      <c r="Q75" s="15">
        <v>4</v>
      </c>
      <c r="R75" s="15">
        <v>1671860</v>
      </c>
      <c r="S75" s="15">
        <v>2</v>
      </c>
      <c r="T75" s="15">
        <v>969714</v>
      </c>
      <c r="U75" s="15">
        <v>0</v>
      </c>
      <c r="V75" s="15">
        <v>0</v>
      </c>
      <c r="W75" s="15">
        <v>0</v>
      </c>
      <c r="X75" s="15">
        <v>0</v>
      </c>
      <c r="Y75" s="10">
        <v>17</v>
      </c>
      <c r="Z75" s="45">
        <v>5438426</v>
      </c>
    </row>
    <row r="76" spans="1:26" s="20" customFormat="1" x14ac:dyDescent="0.15">
      <c r="A76" s="44" t="s">
        <v>195</v>
      </c>
      <c r="B76" s="13" t="s">
        <v>7</v>
      </c>
      <c r="C76" s="13" t="s">
        <v>96</v>
      </c>
      <c r="D76" s="14" t="s">
        <v>99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14</v>
      </c>
      <c r="L76" s="15">
        <v>6736954</v>
      </c>
      <c r="M76" s="15">
        <v>6</v>
      </c>
      <c r="N76" s="15">
        <v>1896352</v>
      </c>
      <c r="O76" s="15">
        <v>8</v>
      </c>
      <c r="P76" s="15">
        <v>7332936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28</v>
      </c>
      <c r="Z76" s="45">
        <v>15966242</v>
      </c>
    </row>
    <row r="77" spans="1:26" s="23" customFormat="1" x14ac:dyDescent="0.15">
      <c r="A77" s="46" t="s">
        <v>195</v>
      </c>
      <c r="B77" s="11" t="s">
        <v>7</v>
      </c>
      <c r="C77" s="11"/>
      <c r="D77" s="11" t="s">
        <v>100</v>
      </c>
      <c r="E77" s="12">
        <v>0</v>
      </c>
      <c r="F77" s="12">
        <v>0</v>
      </c>
      <c r="G77" s="12">
        <v>12</v>
      </c>
      <c r="H77" s="12">
        <v>6489700</v>
      </c>
      <c r="I77" s="12">
        <v>35</v>
      </c>
      <c r="J77" s="12">
        <v>21374444</v>
      </c>
      <c r="K77" s="12">
        <v>16</v>
      </c>
      <c r="L77" s="12">
        <v>12892022</v>
      </c>
      <c r="M77" s="12">
        <v>20</v>
      </c>
      <c r="N77" s="12">
        <v>9903026</v>
      </c>
      <c r="O77" s="12">
        <v>11</v>
      </c>
      <c r="P77" s="12">
        <v>6224502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94</v>
      </c>
      <c r="Z77" s="47">
        <v>56883694</v>
      </c>
    </row>
    <row r="78" spans="1:26" s="20" customFormat="1" x14ac:dyDescent="0.15">
      <c r="A78" s="44" t="s">
        <v>195</v>
      </c>
      <c r="B78" s="13" t="s">
        <v>7</v>
      </c>
      <c r="C78" s="13" t="s">
        <v>100</v>
      </c>
      <c r="D78" s="14" t="s">
        <v>101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7</v>
      </c>
      <c r="N78" s="15">
        <v>3774140</v>
      </c>
      <c r="O78" s="15">
        <v>5</v>
      </c>
      <c r="P78" s="15">
        <v>2738020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12</v>
      </c>
      <c r="Z78" s="45">
        <v>6512160</v>
      </c>
    </row>
    <row r="79" spans="1:26" s="20" customFormat="1" x14ac:dyDescent="0.15">
      <c r="A79" s="44" t="s">
        <v>195</v>
      </c>
      <c r="B79" s="13" t="s">
        <v>7</v>
      </c>
      <c r="C79" s="13" t="s">
        <v>100</v>
      </c>
      <c r="D79" s="14" t="s">
        <v>102</v>
      </c>
      <c r="E79" s="15">
        <v>0</v>
      </c>
      <c r="F79" s="15">
        <v>0</v>
      </c>
      <c r="G79" s="15">
        <v>0</v>
      </c>
      <c r="H79" s="15">
        <v>0</v>
      </c>
      <c r="I79" s="15">
        <v>7</v>
      </c>
      <c r="J79" s="15">
        <v>6624616</v>
      </c>
      <c r="K79" s="15">
        <v>10</v>
      </c>
      <c r="L79" s="15">
        <v>9265938</v>
      </c>
      <c r="M79" s="15">
        <v>2</v>
      </c>
      <c r="N79" s="15">
        <v>1072700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19</v>
      </c>
      <c r="Z79" s="45">
        <v>16963254</v>
      </c>
    </row>
    <row r="80" spans="1:26" s="20" customFormat="1" x14ac:dyDescent="0.15">
      <c r="A80" s="44" t="s">
        <v>195</v>
      </c>
      <c r="B80" s="13" t="s">
        <v>7</v>
      </c>
      <c r="C80" s="13" t="s">
        <v>100</v>
      </c>
      <c r="D80" s="14" t="s">
        <v>103</v>
      </c>
      <c r="E80" s="15">
        <v>0</v>
      </c>
      <c r="F80" s="15">
        <v>0</v>
      </c>
      <c r="G80" s="15">
        <v>12</v>
      </c>
      <c r="H80" s="15">
        <v>6489700</v>
      </c>
      <c r="I80" s="15">
        <v>18</v>
      </c>
      <c r="J80" s="15">
        <v>9683754</v>
      </c>
      <c r="K80" s="15">
        <v>0</v>
      </c>
      <c r="L80" s="15">
        <v>0</v>
      </c>
      <c r="M80" s="15">
        <v>5</v>
      </c>
      <c r="N80" s="15">
        <v>3002824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35</v>
      </c>
      <c r="Z80" s="45">
        <v>19176278</v>
      </c>
    </row>
    <row r="81" spans="1:26" s="20" customFormat="1" x14ac:dyDescent="0.15">
      <c r="A81" s="44" t="s">
        <v>195</v>
      </c>
      <c r="B81" s="13" t="s">
        <v>7</v>
      </c>
      <c r="C81" s="13" t="s">
        <v>100</v>
      </c>
      <c r="D81" s="14" t="s">
        <v>104</v>
      </c>
      <c r="E81" s="15">
        <v>0</v>
      </c>
      <c r="F81" s="15">
        <v>0</v>
      </c>
      <c r="G81" s="15">
        <v>0</v>
      </c>
      <c r="H81" s="15">
        <v>0</v>
      </c>
      <c r="I81" s="15">
        <v>5</v>
      </c>
      <c r="J81" s="15">
        <v>4146200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5</v>
      </c>
      <c r="Z81" s="45">
        <v>4146200</v>
      </c>
    </row>
    <row r="82" spans="1:26" s="20" customFormat="1" x14ac:dyDescent="0.15">
      <c r="A82" s="44" t="s">
        <v>195</v>
      </c>
      <c r="B82" s="13" t="s">
        <v>7</v>
      </c>
      <c r="C82" s="13" t="s">
        <v>100</v>
      </c>
      <c r="D82" s="14" t="s">
        <v>110</v>
      </c>
      <c r="E82" s="15">
        <v>0</v>
      </c>
      <c r="F82" s="15">
        <v>0</v>
      </c>
      <c r="G82" s="15">
        <v>0</v>
      </c>
      <c r="H82" s="15">
        <v>0</v>
      </c>
      <c r="I82" s="15">
        <v>5</v>
      </c>
      <c r="J82" s="15">
        <v>919874</v>
      </c>
      <c r="K82" s="15">
        <v>6</v>
      </c>
      <c r="L82" s="15">
        <v>3626084</v>
      </c>
      <c r="M82" s="15">
        <v>6</v>
      </c>
      <c r="N82" s="15">
        <v>2053362</v>
      </c>
      <c r="O82" s="15">
        <v>6</v>
      </c>
      <c r="P82" s="15">
        <v>3486482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23</v>
      </c>
      <c r="Z82" s="45">
        <v>10085802</v>
      </c>
    </row>
    <row r="83" spans="1:26" s="23" customFormat="1" x14ac:dyDescent="0.15">
      <c r="A83" s="46" t="s">
        <v>195</v>
      </c>
      <c r="B83" s="11" t="s">
        <v>7</v>
      </c>
      <c r="C83" s="11"/>
      <c r="D83" s="11" t="s">
        <v>111</v>
      </c>
      <c r="E83" s="12">
        <v>0</v>
      </c>
      <c r="F83" s="12">
        <v>0</v>
      </c>
      <c r="G83" s="12">
        <v>1</v>
      </c>
      <c r="H83" s="12">
        <v>650430</v>
      </c>
      <c r="I83" s="12">
        <v>33</v>
      </c>
      <c r="J83" s="12">
        <v>13668844</v>
      </c>
      <c r="K83" s="12">
        <v>36</v>
      </c>
      <c r="L83" s="12">
        <v>23056584</v>
      </c>
      <c r="M83" s="12">
        <v>31</v>
      </c>
      <c r="N83" s="12">
        <v>12399680</v>
      </c>
      <c r="O83" s="12">
        <v>25</v>
      </c>
      <c r="P83" s="12">
        <v>11015268</v>
      </c>
      <c r="Q83" s="12">
        <v>20</v>
      </c>
      <c r="R83" s="12">
        <v>7645342</v>
      </c>
      <c r="S83" s="12">
        <v>1</v>
      </c>
      <c r="T83" s="12">
        <v>47030</v>
      </c>
      <c r="U83" s="12">
        <v>0</v>
      </c>
      <c r="V83" s="12">
        <v>0</v>
      </c>
      <c r="W83" s="12">
        <v>0</v>
      </c>
      <c r="X83" s="12">
        <v>0</v>
      </c>
      <c r="Y83" s="12">
        <v>147</v>
      </c>
      <c r="Z83" s="47">
        <v>68483178</v>
      </c>
    </row>
    <row r="84" spans="1:26" s="20" customFormat="1" x14ac:dyDescent="0.15">
      <c r="A84" s="44" t="s">
        <v>195</v>
      </c>
      <c r="B84" s="13" t="s">
        <v>7</v>
      </c>
      <c r="C84" s="13" t="s">
        <v>111</v>
      </c>
      <c r="D84" s="14" t="s">
        <v>112</v>
      </c>
      <c r="E84" s="15">
        <v>0</v>
      </c>
      <c r="F84" s="15">
        <v>0</v>
      </c>
      <c r="G84" s="15">
        <v>0</v>
      </c>
      <c r="H84" s="15">
        <v>0</v>
      </c>
      <c r="I84" s="15">
        <v>3</v>
      </c>
      <c r="J84" s="15">
        <v>1345520</v>
      </c>
      <c r="K84" s="15">
        <v>3</v>
      </c>
      <c r="L84" s="15">
        <v>1344996</v>
      </c>
      <c r="M84" s="15">
        <v>5</v>
      </c>
      <c r="N84" s="15">
        <v>1449080</v>
      </c>
      <c r="O84" s="15">
        <v>2</v>
      </c>
      <c r="P84" s="15">
        <v>1338484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13</v>
      </c>
      <c r="Z84" s="45">
        <v>5478080</v>
      </c>
    </row>
    <row r="85" spans="1:26" s="20" customFormat="1" x14ac:dyDescent="0.15">
      <c r="A85" s="44" t="s">
        <v>195</v>
      </c>
      <c r="B85" s="13" t="s">
        <v>7</v>
      </c>
      <c r="C85" s="13" t="s">
        <v>111</v>
      </c>
      <c r="D85" s="14" t="s">
        <v>113</v>
      </c>
      <c r="E85" s="15">
        <v>0</v>
      </c>
      <c r="F85" s="15">
        <v>0</v>
      </c>
      <c r="G85" s="15">
        <v>0</v>
      </c>
      <c r="H85" s="15">
        <v>0</v>
      </c>
      <c r="I85" s="15">
        <v>12</v>
      </c>
      <c r="J85" s="15">
        <v>5643716</v>
      </c>
      <c r="K85" s="15">
        <v>19</v>
      </c>
      <c r="L85" s="15">
        <v>16141524</v>
      </c>
      <c r="M85" s="15">
        <v>7</v>
      </c>
      <c r="N85" s="15">
        <v>4022920</v>
      </c>
      <c r="O85" s="15">
        <v>3</v>
      </c>
      <c r="P85" s="15">
        <v>2146124</v>
      </c>
      <c r="Q85" s="15">
        <v>1</v>
      </c>
      <c r="R85" s="15">
        <v>841322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42</v>
      </c>
      <c r="Z85" s="45">
        <v>28795606</v>
      </c>
    </row>
    <row r="86" spans="1:26" s="20" customFormat="1" x14ac:dyDescent="0.15">
      <c r="A86" s="44" t="s">
        <v>195</v>
      </c>
      <c r="B86" s="13" t="s">
        <v>7</v>
      </c>
      <c r="C86" s="13" t="s">
        <v>111</v>
      </c>
      <c r="D86" s="14" t="s">
        <v>114</v>
      </c>
      <c r="E86" s="15">
        <v>0</v>
      </c>
      <c r="F86" s="15">
        <v>0</v>
      </c>
      <c r="G86" s="15">
        <v>0</v>
      </c>
      <c r="H86" s="15">
        <v>0</v>
      </c>
      <c r="I86" s="15">
        <v>1</v>
      </c>
      <c r="J86" s="15">
        <v>485310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1</v>
      </c>
      <c r="Z86" s="45">
        <v>485310</v>
      </c>
    </row>
    <row r="87" spans="1:26" s="20" customFormat="1" x14ac:dyDescent="0.15">
      <c r="A87" s="44" t="s">
        <v>195</v>
      </c>
      <c r="B87" s="13" t="s">
        <v>7</v>
      </c>
      <c r="C87" s="13" t="s">
        <v>111</v>
      </c>
      <c r="D87" s="14" t="s">
        <v>115</v>
      </c>
      <c r="E87" s="15">
        <v>0</v>
      </c>
      <c r="F87" s="15">
        <v>0</v>
      </c>
      <c r="G87" s="15">
        <v>1</v>
      </c>
      <c r="H87" s="15">
        <v>650430</v>
      </c>
      <c r="I87" s="15">
        <v>15</v>
      </c>
      <c r="J87" s="15">
        <v>4068682</v>
      </c>
      <c r="K87" s="15">
        <v>7</v>
      </c>
      <c r="L87" s="15">
        <v>2343384</v>
      </c>
      <c r="M87" s="15">
        <v>19</v>
      </c>
      <c r="N87" s="15">
        <v>6927680</v>
      </c>
      <c r="O87" s="15">
        <v>20</v>
      </c>
      <c r="P87" s="15">
        <v>7530660</v>
      </c>
      <c r="Q87" s="15">
        <v>19</v>
      </c>
      <c r="R87" s="15">
        <v>6804020</v>
      </c>
      <c r="S87" s="15">
        <v>1</v>
      </c>
      <c r="T87" s="15">
        <v>47030</v>
      </c>
      <c r="U87" s="15">
        <v>0</v>
      </c>
      <c r="V87" s="15">
        <v>0</v>
      </c>
      <c r="W87" s="15">
        <v>0</v>
      </c>
      <c r="X87" s="15">
        <v>0</v>
      </c>
      <c r="Y87" s="10">
        <v>82</v>
      </c>
      <c r="Z87" s="45">
        <v>28371886</v>
      </c>
    </row>
    <row r="88" spans="1:26" s="20" customFormat="1" x14ac:dyDescent="0.15">
      <c r="A88" s="44" t="s">
        <v>195</v>
      </c>
      <c r="B88" s="13" t="s">
        <v>7</v>
      </c>
      <c r="C88" s="13" t="s">
        <v>111</v>
      </c>
      <c r="D88" s="14" t="s">
        <v>116</v>
      </c>
      <c r="E88" s="15">
        <v>0</v>
      </c>
      <c r="F88" s="15">
        <v>0</v>
      </c>
      <c r="G88" s="15">
        <v>0</v>
      </c>
      <c r="H88" s="15">
        <v>0</v>
      </c>
      <c r="I88" s="15">
        <v>2</v>
      </c>
      <c r="J88" s="15">
        <v>2125616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</v>
      </c>
      <c r="Z88" s="45">
        <v>2125616</v>
      </c>
    </row>
    <row r="89" spans="1:26" s="20" customFormat="1" x14ac:dyDescent="0.15">
      <c r="A89" s="44" t="s">
        <v>195</v>
      </c>
      <c r="B89" s="13" t="s">
        <v>7</v>
      </c>
      <c r="C89" s="13" t="s">
        <v>111</v>
      </c>
      <c r="D89" s="14" t="s">
        <v>117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5</v>
      </c>
      <c r="L89" s="15">
        <v>2422650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5</v>
      </c>
      <c r="Z89" s="45">
        <v>2422650</v>
      </c>
    </row>
    <row r="90" spans="1:26" s="20" customFormat="1" x14ac:dyDescent="0.15">
      <c r="A90" s="44" t="s">
        <v>195</v>
      </c>
      <c r="B90" s="13" t="s">
        <v>7</v>
      </c>
      <c r="C90" s="13" t="s">
        <v>111</v>
      </c>
      <c r="D90" s="14" t="s">
        <v>119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2</v>
      </c>
      <c r="L90" s="15">
        <v>804030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</v>
      </c>
      <c r="Z90" s="45">
        <v>804030</v>
      </c>
    </row>
    <row r="91" spans="1:26" s="23" customFormat="1" x14ac:dyDescent="0.15">
      <c r="A91" s="46" t="s">
        <v>195</v>
      </c>
      <c r="B91" s="11" t="s">
        <v>7</v>
      </c>
      <c r="C91" s="11"/>
      <c r="D91" s="11" t="s">
        <v>122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16</v>
      </c>
      <c r="L91" s="12">
        <v>9406216</v>
      </c>
      <c r="M91" s="12">
        <v>14</v>
      </c>
      <c r="N91" s="12">
        <v>7180474</v>
      </c>
      <c r="O91" s="12">
        <v>4</v>
      </c>
      <c r="P91" s="12">
        <v>1143116</v>
      </c>
      <c r="Q91" s="12">
        <v>0</v>
      </c>
      <c r="R91" s="12">
        <v>0</v>
      </c>
      <c r="S91" s="12">
        <v>1</v>
      </c>
      <c r="T91" s="12">
        <v>543096</v>
      </c>
      <c r="U91" s="12">
        <v>0</v>
      </c>
      <c r="V91" s="12">
        <v>0</v>
      </c>
      <c r="W91" s="12">
        <v>0</v>
      </c>
      <c r="X91" s="12">
        <v>0</v>
      </c>
      <c r="Y91" s="12">
        <v>35</v>
      </c>
      <c r="Z91" s="47">
        <v>18272902</v>
      </c>
    </row>
    <row r="92" spans="1:26" s="20" customFormat="1" x14ac:dyDescent="0.15">
      <c r="A92" s="44" t="s">
        <v>195</v>
      </c>
      <c r="B92" s="13" t="s">
        <v>7</v>
      </c>
      <c r="C92" s="13" t="s">
        <v>122</v>
      </c>
      <c r="D92" s="14" t="s">
        <v>123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16</v>
      </c>
      <c r="L92" s="15">
        <v>9406216</v>
      </c>
      <c r="M92" s="15">
        <v>14</v>
      </c>
      <c r="N92" s="15">
        <v>7180474</v>
      </c>
      <c r="O92" s="15">
        <v>4</v>
      </c>
      <c r="P92" s="15">
        <v>1143116</v>
      </c>
      <c r="Q92" s="15">
        <v>0</v>
      </c>
      <c r="R92" s="15">
        <v>0</v>
      </c>
      <c r="S92" s="15">
        <v>1</v>
      </c>
      <c r="T92" s="15">
        <v>543096</v>
      </c>
      <c r="U92" s="15">
        <v>0</v>
      </c>
      <c r="V92" s="15">
        <v>0</v>
      </c>
      <c r="W92" s="15">
        <v>0</v>
      </c>
      <c r="X92" s="15">
        <v>0</v>
      </c>
      <c r="Y92" s="10">
        <v>35</v>
      </c>
      <c r="Z92" s="45">
        <v>18272902</v>
      </c>
    </row>
    <row r="93" spans="1:26" s="23" customFormat="1" x14ac:dyDescent="0.15">
      <c r="A93" s="46" t="s">
        <v>195</v>
      </c>
      <c r="B93" s="11" t="s">
        <v>7</v>
      </c>
      <c r="C93" s="11"/>
      <c r="D93" s="11" t="s">
        <v>124</v>
      </c>
      <c r="E93" s="12">
        <v>0</v>
      </c>
      <c r="F93" s="12">
        <v>0</v>
      </c>
      <c r="G93" s="12">
        <v>1</v>
      </c>
      <c r="H93" s="12">
        <v>636826</v>
      </c>
      <c r="I93" s="12">
        <v>41</v>
      </c>
      <c r="J93" s="12">
        <v>28944932</v>
      </c>
      <c r="K93" s="12">
        <v>57</v>
      </c>
      <c r="L93" s="12">
        <v>33116770</v>
      </c>
      <c r="M93" s="12">
        <v>36</v>
      </c>
      <c r="N93" s="12">
        <v>20608080</v>
      </c>
      <c r="O93" s="12">
        <v>24</v>
      </c>
      <c r="P93" s="12">
        <v>14267178</v>
      </c>
      <c r="Q93" s="12">
        <v>24</v>
      </c>
      <c r="R93" s="12">
        <v>10895674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183</v>
      </c>
      <c r="Z93" s="47">
        <v>108469460</v>
      </c>
    </row>
    <row r="94" spans="1:26" s="20" customFormat="1" x14ac:dyDescent="0.15">
      <c r="A94" s="44" t="s">
        <v>195</v>
      </c>
      <c r="B94" s="13" t="s">
        <v>7</v>
      </c>
      <c r="C94" s="13" t="s">
        <v>124</v>
      </c>
      <c r="D94" s="14" t="s">
        <v>125</v>
      </c>
      <c r="E94" s="15">
        <v>0</v>
      </c>
      <c r="F94" s="15">
        <v>0</v>
      </c>
      <c r="G94" s="15">
        <v>0</v>
      </c>
      <c r="H94" s="15">
        <v>0</v>
      </c>
      <c r="I94" s="15">
        <v>26</v>
      </c>
      <c r="J94" s="15">
        <v>17066960</v>
      </c>
      <c r="K94" s="15">
        <v>39</v>
      </c>
      <c r="L94" s="15">
        <v>24506670</v>
      </c>
      <c r="M94" s="15">
        <v>30</v>
      </c>
      <c r="N94" s="15">
        <v>18460670</v>
      </c>
      <c r="O94" s="15">
        <v>23</v>
      </c>
      <c r="P94" s="15">
        <v>13750180</v>
      </c>
      <c r="Q94" s="15">
        <v>19</v>
      </c>
      <c r="R94" s="15">
        <v>8923588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137</v>
      </c>
      <c r="Z94" s="45">
        <v>82708068</v>
      </c>
    </row>
    <row r="95" spans="1:26" s="20" customFormat="1" x14ac:dyDescent="0.15">
      <c r="A95" s="44" t="s">
        <v>195</v>
      </c>
      <c r="B95" s="13" t="s">
        <v>7</v>
      </c>
      <c r="C95" s="13" t="s">
        <v>124</v>
      </c>
      <c r="D95" s="14" t="s">
        <v>126</v>
      </c>
      <c r="E95" s="15">
        <v>0</v>
      </c>
      <c r="F95" s="15">
        <v>0</v>
      </c>
      <c r="G95" s="15">
        <v>1</v>
      </c>
      <c r="H95" s="15">
        <v>636826</v>
      </c>
      <c r="I95" s="15">
        <v>12</v>
      </c>
      <c r="J95" s="15">
        <v>10692990</v>
      </c>
      <c r="K95" s="15">
        <v>8</v>
      </c>
      <c r="L95" s="15">
        <v>3345102</v>
      </c>
      <c r="M95" s="15">
        <v>3</v>
      </c>
      <c r="N95" s="15">
        <v>128902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24</v>
      </c>
      <c r="Z95" s="45">
        <v>14803820</v>
      </c>
    </row>
    <row r="96" spans="1:26" s="20" customFormat="1" ht="14.25" thickBot="1" x14ac:dyDescent="0.2">
      <c r="A96" s="48" t="s">
        <v>195</v>
      </c>
      <c r="B96" s="32" t="s">
        <v>7</v>
      </c>
      <c r="C96" s="32" t="s">
        <v>124</v>
      </c>
      <c r="D96" s="33" t="s">
        <v>129</v>
      </c>
      <c r="E96" s="34">
        <v>0</v>
      </c>
      <c r="F96" s="34">
        <v>0</v>
      </c>
      <c r="G96" s="34">
        <v>0</v>
      </c>
      <c r="H96" s="34">
        <v>0</v>
      </c>
      <c r="I96" s="34">
        <v>3</v>
      </c>
      <c r="J96" s="34">
        <v>1184982</v>
      </c>
      <c r="K96" s="34">
        <v>10</v>
      </c>
      <c r="L96" s="34">
        <v>5264998</v>
      </c>
      <c r="M96" s="34">
        <v>3</v>
      </c>
      <c r="N96" s="34">
        <v>2018508</v>
      </c>
      <c r="O96" s="34">
        <v>1</v>
      </c>
      <c r="P96" s="34">
        <v>516998</v>
      </c>
      <c r="Q96" s="34">
        <v>5</v>
      </c>
      <c r="R96" s="34">
        <v>1972086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5">
        <v>22</v>
      </c>
      <c r="Z96" s="49">
        <v>10957572</v>
      </c>
    </row>
    <row r="97" spans="1:26" s="20" customFormat="1" ht="14.25" thickBot="1" x14ac:dyDescent="0.2">
      <c r="A97" s="26" t="s">
        <v>195</v>
      </c>
      <c r="B97" s="27"/>
      <c r="C97" s="27"/>
      <c r="D97" s="28" t="s">
        <v>233</v>
      </c>
      <c r="E97" s="29">
        <v>43</v>
      </c>
      <c r="F97" s="29">
        <v>668240</v>
      </c>
      <c r="G97" s="29">
        <v>444</v>
      </c>
      <c r="H97" s="29">
        <v>7853220</v>
      </c>
      <c r="I97" s="29">
        <v>16262</v>
      </c>
      <c r="J97" s="29">
        <v>256913790</v>
      </c>
      <c r="K97" s="29">
        <v>13035</v>
      </c>
      <c r="L97" s="29">
        <v>190003410</v>
      </c>
      <c r="M97" s="29">
        <v>5932</v>
      </c>
      <c r="N97" s="29">
        <v>85691690</v>
      </c>
      <c r="O97" s="29">
        <v>3323</v>
      </c>
      <c r="P97" s="29">
        <v>47709930</v>
      </c>
      <c r="Q97" s="29">
        <v>1099</v>
      </c>
      <c r="R97" s="29">
        <v>12233220</v>
      </c>
      <c r="S97" s="29">
        <v>108</v>
      </c>
      <c r="T97" s="29">
        <v>1145530</v>
      </c>
      <c r="U97" s="29">
        <v>2</v>
      </c>
      <c r="V97" s="29">
        <v>13490</v>
      </c>
      <c r="W97" s="29">
        <v>0</v>
      </c>
      <c r="X97" s="29">
        <v>0</v>
      </c>
      <c r="Y97" s="30">
        <v>40248</v>
      </c>
      <c r="Z97" s="31">
        <v>602232520</v>
      </c>
    </row>
    <row r="98" spans="1:26" s="23" customFormat="1" x14ac:dyDescent="0.15">
      <c r="A98" s="42" t="s">
        <v>195</v>
      </c>
      <c r="B98" s="24" t="s">
        <v>7</v>
      </c>
      <c r="C98" s="24"/>
      <c r="D98" s="24" t="s">
        <v>8</v>
      </c>
      <c r="E98" s="25">
        <v>0</v>
      </c>
      <c r="F98" s="25">
        <v>0</v>
      </c>
      <c r="G98" s="25">
        <v>7</v>
      </c>
      <c r="H98" s="25">
        <v>40410</v>
      </c>
      <c r="I98" s="25">
        <v>239</v>
      </c>
      <c r="J98" s="25">
        <v>1823380</v>
      </c>
      <c r="K98" s="25">
        <v>112</v>
      </c>
      <c r="L98" s="25">
        <v>939120</v>
      </c>
      <c r="M98" s="25">
        <v>77</v>
      </c>
      <c r="N98" s="25">
        <v>486250</v>
      </c>
      <c r="O98" s="25">
        <v>52</v>
      </c>
      <c r="P98" s="25">
        <v>215390</v>
      </c>
      <c r="Q98" s="25">
        <v>51</v>
      </c>
      <c r="R98" s="25">
        <v>229820</v>
      </c>
      <c r="S98" s="25">
        <v>10</v>
      </c>
      <c r="T98" s="25">
        <v>14940</v>
      </c>
      <c r="U98" s="25">
        <v>0</v>
      </c>
      <c r="V98" s="25">
        <v>0</v>
      </c>
      <c r="W98" s="25">
        <v>0</v>
      </c>
      <c r="X98" s="25">
        <v>0</v>
      </c>
      <c r="Y98" s="25">
        <v>548</v>
      </c>
      <c r="Z98" s="43">
        <v>3749310</v>
      </c>
    </row>
    <row r="99" spans="1:26" s="20" customFormat="1" x14ac:dyDescent="0.15">
      <c r="A99" s="44" t="s">
        <v>195</v>
      </c>
      <c r="B99" s="13" t="s">
        <v>7</v>
      </c>
      <c r="C99" s="13" t="s">
        <v>8</v>
      </c>
      <c r="D99" s="14" t="s">
        <v>9</v>
      </c>
      <c r="E99" s="15">
        <v>0</v>
      </c>
      <c r="F99" s="15">
        <v>0</v>
      </c>
      <c r="G99" s="15">
        <v>0</v>
      </c>
      <c r="H99" s="15">
        <v>0</v>
      </c>
      <c r="I99" s="15">
        <v>45</v>
      </c>
      <c r="J99" s="15">
        <v>277370</v>
      </c>
      <c r="K99" s="15">
        <v>17</v>
      </c>
      <c r="L99" s="15">
        <v>112060</v>
      </c>
      <c r="M99" s="15">
        <v>13</v>
      </c>
      <c r="N99" s="15">
        <v>122800</v>
      </c>
      <c r="O99" s="15">
        <v>6</v>
      </c>
      <c r="P99" s="15">
        <v>46370</v>
      </c>
      <c r="Q99" s="15">
        <v>6</v>
      </c>
      <c r="R99" s="15">
        <v>32040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87</v>
      </c>
      <c r="Z99" s="45">
        <v>590640</v>
      </c>
    </row>
    <row r="100" spans="1:26" s="20" customFormat="1" x14ac:dyDescent="0.15">
      <c r="A100" s="44" t="s">
        <v>195</v>
      </c>
      <c r="B100" s="13" t="s">
        <v>7</v>
      </c>
      <c r="C100" s="13" t="s">
        <v>8</v>
      </c>
      <c r="D100" s="14" t="s">
        <v>10</v>
      </c>
      <c r="E100" s="15">
        <v>0</v>
      </c>
      <c r="F100" s="15">
        <v>0</v>
      </c>
      <c r="G100" s="15">
        <v>0</v>
      </c>
      <c r="H100" s="15">
        <v>0</v>
      </c>
      <c r="I100" s="15">
        <v>22</v>
      </c>
      <c r="J100" s="15">
        <v>229030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22</v>
      </c>
      <c r="Z100" s="45">
        <v>229030</v>
      </c>
    </row>
    <row r="101" spans="1:26" s="20" customFormat="1" x14ac:dyDescent="0.15">
      <c r="A101" s="44" t="s">
        <v>195</v>
      </c>
      <c r="B101" s="13" t="s">
        <v>7</v>
      </c>
      <c r="C101" s="13" t="s">
        <v>8</v>
      </c>
      <c r="D101" s="14" t="s">
        <v>230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4</v>
      </c>
      <c r="L101" s="15">
        <v>143550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4</v>
      </c>
      <c r="Z101" s="45">
        <v>143550</v>
      </c>
    </row>
    <row r="102" spans="1:26" s="20" customFormat="1" x14ac:dyDescent="0.15">
      <c r="A102" s="44" t="s">
        <v>195</v>
      </c>
      <c r="B102" s="13" t="s">
        <v>7</v>
      </c>
      <c r="C102" s="13" t="s">
        <v>8</v>
      </c>
      <c r="D102" s="14" t="s">
        <v>11</v>
      </c>
      <c r="E102" s="15">
        <v>0</v>
      </c>
      <c r="F102" s="15">
        <v>0</v>
      </c>
      <c r="G102" s="15">
        <v>1</v>
      </c>
      <c r="H102" s="15">
        <v>8100</v>
      </c>
      <c r="I102" s="15">
        <v>45</v>
      </c>
      <c r="J102" s="15">
        <v>515120</v>
      </c>
      <c r="K102" s="15">
        <v>34</v>
      </c>
      <c r="L102" s="15">
        <v>413740</v>
      </c>
      <c r="M102" s="15">
        <v>12</v>
      </c>
      <c r="N102" s="15">
        <v>86640</v>
      </c>
      <c r="O102" s="15">
        <v>2</v>
      </c>
      <c r="P102" s="15">
        <v>15140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94</v>
      </c>
      <c r="Z102" s="45">
        <v>1038740</v>
      </c>
    </row>
    <row r="103" spans="1:26" s="20" customFormat="1" x14ac:dyDescent="0.15">
      <c r="A103" s="44" t="s">
        <v>195</v>
      </c>
      <c r="B103" s="13" t="s">
        <v>7</v>
      </c>
      <c r="C103" s="13" t="s">
        <v>8</v>
      </c>
      <c r="D103" s="14" t="s">
        <v>12</v>
      </c>
      <c r="E103" s="15">
        <v>0</v>
      </c>
      <c r="F103" s="15">
        <v>0</v>
      </c>
      <c r="G103" s="15">
        <v>0</v>
      </c>
      <c r="H103" s="15">
        <v>0</v>
      </c>
      <c r="I103" s="15">
        <v>14</v>
      </c>
      <c r="J103" s="15">
        <v>110610</v>
      </c>
      <c r="K103" s="15">
        <v>4</v>
      </c>
      <c r="L103" s="15">
        <v>50340</v>
      </c>
      <c r="M103" s="15">
        <v>1</v>
      </c>
      <c r="N103" s="15">
        <v>5800</v>
      </c>
      <c r="O103" s="15">
        <v>1</v>
      </c>
      <c r="P103" s="15">
        <v>700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20</v>
      </c>
      <c r="Z103" s="45">
        <v>167450</v>
      </c>
    </row>
    <row r="104" spans="1:26" s="20" customFormat="1" x14ac:dyDescent="0.15">
      <c r="A104" s="44" t="s">
        <v>195</v>
      </c>
      <c r="B104" s="13" t="s">
        <v>7</v>
      </c>
      <c r="C104" s="13" t="s">
        <v>8</v>
      </c>
      <c r="D104" s="14" t="s">
        <v>13</v>
      </c>
      <c r="E104" s="15">
        <v>0</v>
      </c>
      <c r="F104" s="15">
        <v>0</v>
      </c>
      <c r="G104" s="15">
        <v>0</v>
      </c>
      <c r="H104" s="15">
        <v>0</v>
      </c>
      <c r="I104" s="15">
        <v>13</v>
      </c>
      <c r="J104" s="15">
        <v>276470</v>
      </c>
      <c r="K104" s="15">
        <v>2</v>
      </c>
      <c r="L104" s="15">
        <v>13240</v>
      </c>
      <c r="M104" s="15">
        <v>8</v>
      </c>
      <c r="N104" s="15">
        <v>25610</v>
      </c>
      <c r="O104" s="15">
        <v>2</v>
      </c>
      <c r="P104" s="15">
        <v>25770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25</v>
      </c>
      <c r="Z104" s="45">
        <v>341090</v>
      </c>
    </row>
    <row r="105" spans="1:26" s="20" customFormat="1" x14ac:dyDescent="0.15">
      <c r="A105" s="44" t="s">
        <v>195</v>
      </c>
      <c r="B105" s="13" t="s">
        <v>7</v>
      </c>
      <c r="C105" s="13" t="s">
        <v>8</v>
      </c>
      <c r="D105" s="14" t="s">
        <v>14</v>
      </c>
      <c r="E105" s="15">
        <v>0</v>
      </c>
      <c r="F105" s="15">
        <v>0</v>
      </c>
      <c r="G105" s="15">
        <v>6</v>
      </c>
      <c r="H105" s="15">
        <v>32310</v>
      </c>
      <c r="I105" s="15">
        <v>92</v>
      </c>
      <c r="J105" s="15">
        <v>371700</v>
      </c>
      <c r="K105" s="15">
        <v>50</v>
      </c>
      <c r="L105" s="15">
        <v>188030</v>
      </c>
      <c r="M105" s="15">
        <v>39</v>
      </c>
      <c r="N105" s="15">
        <v>168940</v>
      </c>
      <c r="O105" s="15">
        <v>40</v>
      </c>
      <c r="P105" s="15">
        <v>126710</v>
      </c>
      <c r="Q105" s="15">
        <v>42</v>
      </c>
      <c r="R105" s="15">
        <v>126960</v>
      </c>
      <c r="S105" s="15">
        <v>10</v>
      </c>
      <c r="T105" s="15">
        <v>14940</v>
      </c>
      <c r="U105" s="15">
        <v>0</v>
      </c>
      <c r="V105" s="15">
        <v>0</v>
      </c>
      <c r="W105" s="15">
        <v>0</v>
      </c>
      <c r="X105" s="15">
        <v>0</v>
      </c>
      <c r="Y105" s="10">
        <v>279</v>
      </c>
      <c r="Z105" s="45">
        <v>1029590</v>
      </c>
    </row>
    <row r="106" spans="1:26" s="20" customFormat="1" x14ac:dyDescent="0.15">
      <c r="A106" s="44" t="s">
        <v>195</v>
      </c>
      <c r="B106" s="13" t="s">
        <v>7</v>
      </c>
      <c r="C106" s="13" t="s">
        <v>8</v>
      </c>
      <c r="D106" s="14" t="s">
        <v>16</v>
      </c>
      <c r="E106" s="15">
        <v>0</v>
      </c>
      <c r="F106" s="15">
        <v>0</v>
      </c>
      <c r="G106" s="15">
        <v>0</v>
      </c>
      <c r="H106" s="15">
        <v>0</v>
      </c>
      <c r="I106" s="15">
        <v>8</v>
      </c>
      <c r="J106" s="15">
        <v>43080</v>
      </c>
      <c r="K106" s="15">
        <v>1</v>
      </c>
      <c r="L106" s="15">
        <v>18160</v>
      </c>
      <c r="M106" s="15">
        <v>4</v>
      </c>
      <c r="N106" s="15">
        <v>76460</v>
      </c>
      <c r="O106" s="15">
        <v>1</v>
      </c>
      <c r="P106" s="15">
        <v>700</v>
      </c>
      <c r="Q106" s="15">
        <v>3</v>
      </c>
      <c r="R106" s="15">
        <v>70820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17</v>
      </c>
      <c r="Z106" s="45">
        <v>209220</v>
      </c>
    </row>
    <row r="107" spans="1:26" s="23" customFormat="1" x14ac:dyDescent="0.15">
      <c r="A107" s="46" t="s">
        <v>195</v>
      </c>
      <c r="B107" s="11" t="s">
        <v>7</v>
      </c>
      <c r="C107" s="11"/>
      <c r="D107" s="11" t="s">
        <v>17</v>
      </c>
      <c r="E107" s="12">
        <v>0</v>
      </c>
      <c r="F107" s="12">
        <v>0</v>
      </c>
      <c r="G107" s="12">
        <v>17</v>
      </c>
      <c r="H107" s="12">
        <v>377650</v>
      </c>
      <c r="I107" s="12">
        <v>469</v>
      </c>
      <c r="J107" s="12">
        <v>22959710</v>
      </c>
      <c r="K107" s="12">
        <v>322</v>
      </c>
      <c r="L107" s="12">
        <v>7509940</v>
      </c>
      <c r="M107" s="12">
        <v>142</v>
      </c>
      <c r="N107" s="12">
        <v>2320390</v>
      </c>
      <c r="O107" s="12">
        <v>94</v>
      </c>
      <c r="P107" s="12">
        <v>1158410</v>
      </c>
      <c r="Q107" s="12">
        <v>4</v>
      </c>
      <c r="R107" s="12">
        <v>24060</v>
      </c>
      <c r="S107" s="12">
        <v>1</v>
      </c>
      <c r="T107" s="12">
        <v>19080</v>
      </c>
      <c r="U107" s="12">
        <v>0</v>
      </c>
      <c r="V107" s="12">
        <v>0</v>
      </c>
      <c r="W107" s="12">
        <v>0</v>
      </c>
      <c r="X107" s="12">
        <v>0</v>
      </c>
      <c r="Y107" s="12">
        <v>1049</v>
      </c>
      <c r="Z107" s="47">
        <v>34369240</v>
      </c>
    </row>
    <row r="108" spans="1:26" s="20" customFormat="1" x14ac:dyDescent="0.15">
      <c r="A108" s="44" t="s">
        <v>195</v>
      </c>
      <c r="B108" s="13" t="s">
        <v>7</v>
      </c>
      <c r="C108" s="13" t="s">
        <v>17</v>
      </c>
      <c r="D108" s="14" t="s">
        <v>18</v>
      </c>
      <c r="E108" s="15">
        <v>0</v>
      </c>
      <c r="F108" s="15">
        <v>0</v>
      </c>
      <c r="G108" s="15">
        <v>0</v>
      </c>
      <c r="H108" s="15">
        <v>0</v>
      </c>
      <c r="I108" s="15">
        <v>23</v>
      </c>
      <c r="J108" s="15">
        <v>587970</v>
      </c>
      <c r="K108" s="15">
        <v>3</v>
      </c>
      <c r="L108" s="15">
        <v>37520</v>
      </c>
      <c r="M108" s="15">
        <v>18</v>
      </c>
      <c r="N108" s="15">
        <v>218040</v>
      </c>
      <c r="O108" s="15">
        <v>14</v>
      </c>
      <c r="P108" s="15">
        <v>181000</v>
      </c>
      <c r="Q108" s="15">
        <v>3</v>
      </c>
      <c r="R108" s="15">
        <v>9720</v>
      </c>
      <c r="S108" s="15">
        <v>1</v>
      </c>
      <c r="T108" s="15">
        <v>19080</v>
      </c>
      <c r="U108" s="15">
        <v>0</v>
      </c>
      <c r="V108" s="15">
        <v>0</v>
      </c>
      <c r="W108" s="15">
        <v>0</v>
      </c>
      <c r="X108" s="15">
        <v>0</v>
      </c>
      <c r="Y108" s="10">
        <v>62</v>
      </c>
      <c r="Z108" s="45">
        <v>1053330</v>
      </c>
    </row>
    <row r="109" spans="1:26" s="20" customFormat="1" x14ac:dyDescent="0.15">
      <c r="A109" s="44" t="s">
        <v>195</v>
      </c>
      <c r="B109" s="13" t="s">
        <v>7</v>
      </c>
      <c r="C109" s="13" t="s">
        <v>17</v>
      </c>
      <c r="D109" s="14" t="s">
        <v>19</v>
      </c>
      <c r="E109" s="15">
        <v>0</v>
      </c>
      <c r="F109" s="15">
        <v>0</v>
      </c>
      <c r="G109" s="15">
        <v>0</v>
      </c>
      <c r="H109" s="15">
        <v>0</v>
      </c>
      <c r="I109" s="15">
        <v>15</v>
      </c>
      <c r="J109" s="15">
        <v>342070</v>
      </c>
      <c r="K109" s="15">
        <v>45</v>
      </c>
      <c r="L109" s="15">
        <v>1485290</v>
      </c>
      <c r="M109" s="15">
        <v>42</v>
      </c>
      <c r="N109" s="15">
        <v>681230</v>
      </c>
      <c r="O109" s="15">
        <v>24</v>
      </c>
      <c r="P109" s="15">
        <v>193050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126</v>
      </c>
      <c r="Z109" s="45">
        <v>2701640</v>
      </c>
    </row>
    <row r="110" spans="1:26" s="20" customFormat="1" x14ac:dyDescent="0.15">
      <c r="A110" s="44" t="s">
        <v>195</v>
      </c>
      <c r="B110" s="13" t="s">
        <v>7</v>
      </c>
      <c r="C110" s="13" t="s">
        <v>17</v>
      </c>
      <c r="D110" s="14" t="s">
        <v>20</v>
      </c>
      <c r="E110" s="15">
        <v>0</v>
      </c>
      <c r="F110" s="15">
        <v>0</v>
      </c>
      <c r="G110" s="15">
        <v>9</v>
      </c>
      <c r="H110" s="15">
        <v>128630</v>
      </c>
      <c r="I110" s="15">
        <v>28</v>
      </c>
      <c r="J110" s="15">
        <v>1213840</v>
      </c>
      <c r="K110" s="15">
        <v>11</v>
      </c>
      <c r="L110" s="15">
        <v>212470</v>
      </c>
      <c r="M110" s="15">
        <v>12</v>
      </c>
      <c r="N110" s="15">
        <v>223500</v>
      </c>
      <c r="O110" s="15">
        <v>2</v>
      </c>
      <c r="P110" s="15">
        <v>22650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62</v>
      </c>
      <c r="Z110" s="45">
        <v>1801090</v>
      </c>
    </row>
    <row r="111" spans="1:26" s="20" customFormat="1" x14ac:dyDescent="0.15">
      <c r="A111" s="44" t="s">
        <v>195</v>
      </c>
      <c r="B111" s="13" t="s">
        <v>7</v>
      </c>
      <c r="C111" s="13" t="s">
        <v>17</v>
      </c>
      <c r="D111" s="14" t="s">
        <v>22</v>
      </c>
      <c r="E111" s="15">
        <v>0</v>
      </c>
      <c r="F111" s="15">
        <v>0</v>
      </c>
      <c r="G111" s="15">
        <v>0</v>
      </c>
      <c r="H111" s="15">
        <v>0</v>
      </c>
      <c r="I111" s="15">
        <v>40</v>
      </c>
      <c r="J111" s="15">
        <v>2114820</v>
      </c>
      <c r="K111" s="15">
        <v>39</v>
      </c>
      <c r="L111" s="15">
        <v>927120</v>
      </c>
      <c r="M111" s="15">
        <v>12</v>
      </c>
      <c r="N111" s="15">
        <v>143480</v>
      </c>
      <c r="O111" s="15">
        <v>18</v>
      </c>
      <c r="P111" s="15">
        <v>303260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109</v>
      </c>
      <c r="Z111" s="45">
        <v>3488680</v>
      </c>
    </row>
    <row r="112" spans="1:26" s="20" customFormat="1" x14ac:dyDescent="0.15">
      <c r="A112" s="44" t="s">
        <v>195</v>
      </c>
      <c r="B112" s="13" t="s">
        <v>7</v>
      </c>
      <c r="C112" s="13" t="s">
        <v>17</v>
      </c>
      <c r="D112" s="14" t="s">
        <v>23</v>
      </c>
      <c r="E112" s="15">
        <v>0</v>
      </c>
      <c r="F112" s="15">
        <v>0</v>
      </c>
      <c r="G112" s="15">
        <v>0</v>
      </c>
      <c r="H112" s="15">
        <v>0</v>
      </c>
      <c r="I112" s="15">
        <v>25</v>
      </c>
      <c r="J112" s="15">
        <v>574550</v>
      </c>
      <c r="K112" s="15">
        <v>13</v>
      </c>
      <c r="L112" s="15">
        <v>381740</v>
      </c>
      <c r="M112" s="15">
        <v>2</v>
      </c>
      <c r="N112" s="15">
        <v>44680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40</v>
      </c>
      <c r="Z112" s="45">
        <v>1000970</v>
      </c>
    </row>
    <row r="113" spans="1:26" s="20" customFormat="1" x14ac:dyDescent="0.15">
      <c r="A113" s="44" t="s">
        <v>195</v>
      </c>
      <c r="B113" s="13" t="s">
        <v>7</v>
      </c>
      <c r="C113" s="13" t="s">
        <v>17</v>
      </c>
      <c r="D113" s="14" t="s">
        <v>24</v>
      </c>
      <c r="E113" s="15">
        <v>0</v>
      </c>
      <c r="F113" s="15">
        <v>0</v>
      </c>
      <c r="G113" s="15">
        <v>0</v>
      </c>
      <c r="H113" s="15">
        <v>0</v>
      </c>
      <c r="I113" s="15">
        <v>12</v>
      </c>
      <c r="J113" s="15">
        <v>107990</v>
      </c>
      <c r="K113" s="15">
        <v>2</v>
      </c>
      <c r="L113" s="15">
        <v>8200</v>
      </c>
      <c r="M113" s="15">
        <v>0</v>
      </c>
      <c r="N113" s="15">
        <v>0</v>
      </c>
      <c r="O113" s="15">
        <v>0</v>
      </c>
      <c r="P113" s="15">
        <v>0</v>
      </c>
      <c r="Q113" s="15">
        <v>1</v>
      </c>
      <c r="R113" s="15">
        <v>14340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15</v>
      </c>
      <c r="Z113" s="45">
        <v>130530</v>
      </c>
    </row>
    <row r="114" spans="1:26" s="20" customFormat="1" x14ac:dyDescent="0.15">
      <c r="A114" s="44" t="s">
        <v>195</v>
      </c>
      <c r="B114" s="13" t="s">
        <v>7</v>
      </c>
      <c r="C114" s="13" t="s">
        <v>17</v>
      </c>
      <c r="D114" s="14" t="s">
        <v>25</v>
      </c>
      <c r="E114" s="15">
        <v>0</v>
      </c>
      <c r="F114" s="15">
        <v>0</v>
      </c>
      <c r="G114" s="15">
        <v>0</v>
      </c>
      <c r="H114" s="15">
        <v>0</v>
      </c>
      <c r="I114" s="15">
        <v>25</v>
      </c>
      <c r="J114" s="15">
        <v>343160</v>
      </c>
      <c r="K114" s="15">
        <v>2</v>
      </c>
      <c r="L114" s="15">
        <v>142860</v>
      </c>
      <c r="M114" s="15">
        <v>1</v>
      </c>
      <c r="N114" s="15">
        <v>98950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28</v>
      </c>
      <c r="Z114" s="45">
        <v>584970</v>
      </c>
    </row>
    <row r="115" spans="1:26" s="20" customFormat="1" x14ac:dyDescent="0.15">
      <c r="A115" s="44" t="s">
        <v>195</v>
      </c>
      <c r="B115" s="13" t="s">
        <v>7</v>
      </c>
      <c r="C115" s="13" t="s">
        <v>17</v>
      </c>
      <c r="D115" s="14" t="s">
        <v>26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2</v>
      </c>
      <c r="L115" s="15">
        <v>17110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2</v>
      </c>
      <c r="Z115" s="45">
        <v>17110</v>
      </c>
    </row>
    <row r="116" spans="1:26" s="20" customFormat="1" x14ac:dyDescent="0.15">
      <c r="A116" s="44" t="s">
        <v>195</v>
      </c>
      <c r="B116" s="13" t="s">
        <v>7</v>
      </c>
      <c r="C116" s="13" t="s">
        <v>17</v>
      </c>
      <c r="D116" s="14" t="s">
        <v>27</v>
      </c>
      <c r="E116" s="15">
        <v>0</v>
      </c>
      <c r="F116" s="15">
        <v>0</v>
      </c>
      <c r="G116" s="15">
        <v>8</v>
      </c>
      <c r="H116" s="15">
        <v>249020</v>
      </c>
      <c r="I116" s="15">
        <v>192</v>
      </c>
      <c r="J116" s="15">
        <v>9771500</v>
      </c>
      <c r="K116" s="15">
        <v>106</v>
      </c>
      <c r="L116" s="15">
        <v>3069430</v>
      </c>
      <c r="M116" s="15">
        <v>19</v>
      </c>
      <c r="N116" s="15">
        <v>438120</v>
      </c>
      <c r="O116" s="15">
        <v>26</v>
      </c>
      <c r="P116" s="15">
        <v>319750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351</v>
      </c>
      <c r="Z116" s="45">
        <v>13847820</v>
      </c>
    </row>
    <row r="117" spans="1:26" s="20" customFormat="1" x14ac:dyDescent="0.15">
      <c r="A117" s="44" t="s">
        <v>195</v>
      </c>
      <c r="B117" s="13" t="s">
        <v>7</v>
      </c>
      <c r="C117" s="13" t="s">
        <v>17</v>
      </c>
      <c r="D117" s="14" t="s">
        <v>28</v>
      </c>
      <c r="E117" s="15">
        <v>0</v>
      </c>
      <c r="F117" s="15">
        <v>0</v>
      </c>
      <c r="G117" s="15">
        <v>0</v>
      </c>
      <c r="H117" s="15">
        <v>0</v>
      </c>
      <c r="I117" s="15">
        <v>109</v>
      </c>
      <c r="J117" s="15">
        <v>7903810</v>
      </c>
      <c r="K117" s="15">
        <v>99</v>
      </c>
      <c r="L117" s="15">
        <v>1228200</v>
      </c>
      <c r="M117" s="15">
        <v>36</v>
      </c>
      <c r="N117" s="15">
        <v>472390</v>
      </c>
      <c r="O117" s="15">
        <v>10</v>
      </c>
      <c r="P117" s="15">
        <v>138700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254</v>
      </c>
      <c r="Z117" s="45">
        <v>9743100</v>
      </c>
    </row>
    <row r="118" spans="1:26" s="23" customFormat="1" x14ac:dyDescent="0.15">
      <c r="A118" s="46" t="s">
        <v>195</v>
      </c>
      <c r="B118" s="11" t="s">
        <v>7</v>
      </c>
      <c r="C118" s="11"/>
      <c r="D118" s="11" t="s">
        <v>29</v>
      </c>
      <c r="E118" s="12">
        <v>0</v>
      </c>
      <c r="F118" s="12">
        <v>0</v>
      </c>
      <c r="G118" s="12">
        <v>0</v>
      </c>
      <c r="H118" s="12">
        <v>0</v>
      </c>
      <c r="I118" s="12">
        <v>61</v>
      </c>
      <c r="J118" s="12">
        <v>3598060</v>
      </c>
      <c r="K118" s="12">
        <v>57</v>
      </c>
      <c r="L118" s="12">
        <v>1772510</v>
      </c>
      <c r="M118" s="12">
        <v>21</v>
      </c>
      <c r="N118" s="12">
        <v>239810</v>
      </c>
      <c r="O118" s="12">
        <v>0</v>
      </c>
      <c r="P118" s="12">
        <v>0</v>
      </c>
      <c r="Q118" s="12">
        <v>1</v>
      </c>
      <c r="R118" s="12">
        <v>2700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140</v>
      </c>
      <c r="Z118" s="47">
        <v>5613080</v>
      </c>
    </row>
    <row r="119" spans="1:26" s="20" customFormat="1" x14ac:dyDescent="0.15">
      <c r="A119" s="44" t="s">
        <v>195</v>
      </c>
      <c r="B119" s="13" t="s">
        <v>7</v>
      </c>
      <c r="C119" s="13" t="s">
        <v>29</v>
      </c>
      <c r="D119" s="14" t="s">
        <v>30</v>
      </c>
      <c r="E119" s="15">
        <v>0</v>
      </c>
      <c r="F119" s="15">
        <v>0</v>
      </c>
      <c r="G119" s="15">
        <v>0</v>
      </c>
      <c r="H119" s="15">
        <v>0</v>
      </c>
      <c r="I119" s="15">
        <v>42</v>
      </c>
      <c r="J119" s="15">
        <v>524950</v>
      </c>
      <c r="K119" s="15">
        <v>49</v>
      </c>
      <c r="L119" s="15">
        <v>1511490</v>
      </c>
      <c r="M119" s="15">
        <v>0</v>
      </c>
      <c r="N119" s="15">
        <v>0</v>
      </c>
      <c r="O119" s="15">
        <v>0</v>
      </c>
      <c r="P119" s="15">
        <v>0</v>
      </c>
      <c r="Q119" s="15">
        <v>1</v>
      </c>
      <c r="R119" s="15">
        <v>2700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92</v>
      </c>
      <c r="Z119" s="45">
        <v>2039140</v>
      </c>
    </row>
    <row r="120" spans="1:26" s="20" customFormat="1" x14ac:dyDescent="0.15">
      <c r="A120" s="44" t="s">
        <v>195</v>
      </c>
      <c r="B120" s="13" t="s">
        <v>7</v>
      </c>
      <c r="C120" s="13" t="s">
        <v>29</v>
      </c>
      <c r="D120" s="14" t="s">
        <v>31</v>
      </c>
      <c r="E120" s="15">
        <v>0</v>
      </c>
      <c r="F120" s="15">
        <v>0</v>
      </c>
      <c r="G120" s="15">
        <v>0</v>
      </c>
      <c r="H120" s="15">
        <v>0</v>
      </c>
      <c r="I120" s="15">
        <v>19</v>
      </c>
      <c r="J120" s="15">
        <v>3073110</v>
      </c>
      <c r="K120" s="15">
        <v>8</v>
      </c>
      <c r="L120" s="15">
        <v>261020</v>
      </c>
      <c r="M120" s="15">
        <v>21</v>
      </c>
      <c r="N120" s="15">
        <v>239810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48</v>
      </c>
      <c r="Z120" s="45">
        <v>3573940</v>
      </c>
    </row>
    <row r="121" spans="1:26" s="23" customFormat="1" x14ac:dyDescent="0.15">
      <c r="A121" s="46" t="s">
        <v>195</v>
      </c>
      <c r="B121" s="11" t="s">
        <v>7</v>
      </c>
      <c r="C121" s="11"/>
      <c r="D121" s="11" t="s">
        <v>32</v>
      </c>
      <c r="E121" s="12">
        <v>0</v>
      </c>
      <c r="F121" s="12">
        <v>0</v>
      </c>
      <c r="G121" s="12">
        <v>45</v>
      </c>
      <c r="H121" s="12">
        <v>732120</v>
      </c>
      <c r="I121" s="12">
        <v>2013</v>
      </c>
      <c r="J121" s="12">
        <v>30118450</v>
      </c>
      <c r="K121" s="12">
        <v>1421</v>
      </c>
      <c r="L121" s="12">
        <v>19328770</v>
      </c>
      <c r="M121" s="12">
        <v>430</v>
      </c>
      <c r="N121" s="12">
        <v>8758110</v>
      </c>
      <c r="O121" s="12">
        <v>278</v>
      </c>
      <c r="P121" s="12">
        <v>4276300</v>
      </c>
      <c r="Q121" s="12">
        <v>72</v>
      </c>
      <c r="R121" s="12">
        <v>1140570</v>
      </c>
      <c r="S121" s="12">
        <v>12</v>
      </c>
      <c r="T121" s="12">
        <v>50050</v>
      </c>
      <c r="U121" s="12">
        <v>0</v>
      </c>
      <c r="V121" s="12">
        <v>0</v>
      </c>
      <c r="W121" s="12">
        <v>0</v>
      </c>
      <c r="X121" s="12">
        <v>0</v>
      </c>
      <c r="Y121" s="12">
        <v>4271</v>
      </c>
      <c r="Z121" s="47">
        <v>64404370</v>
      </c>
    </row>
    <row r="122" spans="1:26" s="20" customFormat="1" x14ac:dyDescent="0.15">
      <c r="A122" s="44" t="s">
        <v>195</v>
      </c>
      <c r="B122" s="13" t="s">
        <v>7</v>
      </c>
      <c r="C122" s="13" t="s">
        <v>32</v>
      </c>
      <c r="D122" s="14" t="s">
        <v>33</v>
      </c>
      <c r="E122" s="15">
        <v>0</v>
      </c>
      <c r="F122" s="15">
        <v>0</v>
      </c>
      <c r="G122" s="15">
        <v>0</v>
      </c>
      <c r="H122" s="15">
        <v>0</v>
      </c>
      <c r="I122" s="15">
        <v>94</v>
      </c>
      <c r="J122" s="15">
        <v>895960</v>
      </c>
      <c r="K122" s="15">
        <v>50</v>
      </c>
      <c r="L122" s="15">
        <v>862680</v>
      </c>
      <c r="M122" s="15">
        <v>12</v>
      </c>
      <c r="N122" s="15">
        <v>186100</v>
      </c>
      <c r="O122" s="15">
        <v>7</v>
      </c>
      <c r="P122" s="15">
        <v>70570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163</v>
      </c>
      <c r="Z122" s="45">
        <v>2015310</v>
      </c>
    </row>
    <row r="123" spans="1:26" s="20" customFormat="1" x14ac:dyDescent="0.15">
      <c r="A123" s="44" t="s">
        <v>195</v>
      </c>
      <c r="B123" s="13" t="s">
        <v>7</v>
      </c>
      <c r="C123" s="13" t="s">
        <v>32</v>
      </c>
      <c r="D123" s="14" t="s">
        <v>34</v>
      </c>
      <c r="E123" s="15">
        <v>0</v>
      </c>
      <c r="F123" s="15">
        <v>0</v>
      </c>
      <c r="G123" s="15">
        <v>27</v>
      </c>
      <c r="H123" s="15">
        <v>557100</v>
      </c>
      <c r="I123" s="15">
        <v>991</v>
      </c>
      <c r="J123" s="15">
        <v>17421860</v>
      </c>
      <c r="K123" s="15">
        <v>808</v>
      </c>
      <c r="L123" s="15">
        <v>12064900</v>
      </c>
      <c r="M123" s="15">
        <v>304</v>
      </c>
      <c r="N123" s="15">
        <v>7237100</v>
      </c>
      <c r="O123" s="15">
        <v>115</v>
      </c>
      <c r="P123" s="15">
        <v>1757970</v>
      </c>
      <c r="Q123" s="15">
        <v>30</v>
      </c>
      <c r="R123" s="15">
        <v>773290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2275</v>
      </c>
      <c r="Z123" s="45">
        <v>39812220</v>
      </c>
    </row>
    <row r="124" spans="1:26" s="20" customFormat="1" x14ac:dyDescent="0.15">
      <c r="A124" s="44" t="s">
        <v>195</v>
      </c>
      <c r="B124" s="13" t="s">
        <v>7</v>
      </c>
      <c r="C124" s="13" t="s">
        <v>32</v>
      </c>
      <c r="D124" s="14" t="s">
        <v>35</v>
      </c>
      <c r="E124" s="15">
        <v>0</v>
      </c>
      <c r="F124" s="15">
        <v>0</v>
      </c>
      <c r="G124" s="15">
        <v>18</v>
      </c>
      <c r="H124" s="15">
        <v>175020</v>
      </c>
      <c r="I124" s="15">
        <v>928</v>
      </c>
      <c r="J124" s="15">
        <v>11800630</v>
      </c>
      <c r="K124" s="15">
        <v>563</v>
      </c>
      <c r="L124" s="15">
        <v>6401190</v>
      </c>
      <c r="M124" s="15">
        <v>114</v>
      </c>
      <c r="N124" s="15">
        <v>1334910</v>
      </c>
      <c r="O124" s="15">
        <v>156</v>
      </c>
      <c r="P124" s="15">
        <v>2447760</v>
      </c>
      <c r="Q124" s="15">
        <v>42</v>
      </c>
      <c r="R124" s="15">
        <v>367280</v>
      </c>
      <c r="S124" s="15">
        <v>12</v>
      </c>
      <c r="T124" s="15">
        <v>50050</v>
      </c>
      <c r="U124" s="15">
        <v>0</v>
      </c>
      <c r="V124" s="15">
        <v>0</v>
      </c>
      <c r="W124" s="15">
        <v>0</v>
      </c>
      <c r="X124" s="15">
        <v>0</v>
      </c>
      <c r="Y124" s="10">
        <v>1833</v>
      </c>
      <c r="Z124" s="45">
        <v>22576840</v>
      </c>
    </row>
    <row r="125" spans="1:26" s="23" customFormat="1" x14ac:dyDescent="0.15">
      <c r="A125" s="46" t="s">
        <v>195</v>
      </c>
      <c r="B125" s="11" t="s">
        <v>7</v>
      </c>
      <c r="C125" s="11"/>
      <c r="D125" s="11" t="s">
        <v>36</v>
      </c>
      <c r="E125" s="12">
        <v>4</v>
      </c>
      <c r="F125" s="12">
        <v>262840</v>
      </c>
      <c r="G125" s="12">
        <v>0</v>
      </c>
      <c r="H125" s="12">
        <v>0</v>
      </c>
      <c r="I125" s="12">
        <v>595</v>
      </c>
      <c r="J125" s="12">
        <v>10524370</v>
      </c>
      <c r="K125" s="12">
        <v>522</v>
      </c>
      <c r="L125" s="12">
        <v>10106470</v>
      </c>
      <c r="M125" s="12">
        <v>253</v>
      </c>
      <c r="N125" s="12">
        <v>5396740</v>
      </c>
      <c r="O125" s="12">
        <v>251</v>
      </c>
      <c r="P125" s="12">
        <v>3722280</v>
      </c>
      <c r="Q125" s="12">
        <v>106</v>
      </c>
      <c r="R125" s="12">
        <v>833420</v>
      </c>
      <c r="S125" s="12">
        <v>3</v>
      </c>
      <c r="T125" s="12">
        <v>13990</v>
      </c>
      <c r="U125" s="12">
        <v>1</v>
      </c>
      <c r="V125" s="12">
        <v>8290</v>
      </c>
      <c r="W125" s="12">
        <v>0</v>
      </c>
      <c r="X125" s="12">
        <v>0</v>
      </c>
      <c r="Y125" s="12">
        <v>1735</v>
      </c>
      <c r="Z125" s="47">
        <v>30868400</v>
      </c>
    </row>
    <row r="126" spans="1:26" s="20" customFormat="1" x14ac:dyDescent="0.15">
      <c r="A126" s="44" t="s">
        <v>195</v>
      </c>
      <c r="B126" s="13" t="s">
        <v>7</v>
      </c>
      <c r="C126" s="13" t="s">
        <v>36</v>
      </c>
      <c r="D126" s="14" t="s">
        <v>37</v>
      </c>
      <c r="E126" s="15">
        <v>2</v>
      </c>
      <c r="F126" s="15">
        <v>56710</v>
      </c>
      <c r="G126" s="15">
        <v>0</v>
      </c>
      <c r="H126" s="15">
        <v>0</v>
      </c>
      <c r="I126" s="15">
        <v>89</v>
      </c>
      <c r="J126" s="15">
        <v>5342340</v>
      </c>
      <c r="K126" s="15">
        <v>163</v>
      </c>
      <c r="L126" s="15">
        <v>5222000</v>
      </c>
      <c r="M126" s="15">
        <v>126</v>
      </c>
      <c r="N126" s="15">
        <v>4459880</v>
      </c>
      <c r="O126" s="15">
        <v>160</v>
      </c>
      <c r="P126" s="15">
        <v>2733190</v>
      </c>
      <c r="Q126" s="15">
        <v>67</v>
      </c>
      <c r="R126" s="15">
        <v>662530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607</v>
      </c>
      <c r="Z126" s="45">
        <v>18476650</v>
      </c>
    </row>
    <row r="127" spans="1:26" s="20" customFormat="1" x14ac:dyDescent="0.15">
      <c r="A127" s="44" t="s">
        <v>195</v>
      </c>
      <c r="B127" s="13" t="s">
        <v>7</v>
      </c>
      <c r="C127" s="13" t="s">
        <v>36</v>
      </c>
      <c r="D127" s="14" t="s">
        <v>39</v>
      </c>
      <c r="E127" s="15">
        <v>0</v>
      </c>
      <c r="F127" s="15">
        <v>0</v>
      </c>
      <c r="G127" s="15">
        <v>0</v>
      </c>
      <c r="H127" s="15">
        <v>0</v>
      </c>
      <c r="I127" s="15">
        <v>200</v>
      </c>
      <c r="J127" s="15">
        <v>2815320</v>
      </c>
      <c r="K127" s="15">
        <v>55</v>
      </c>
      <c r="L127" s="15">
        <v>281260</v>
      </c>
      <c r="M127" s="15">
        <v>77</v>
      </c>
      <c r="N127" s="15">
        <v>457260</v>
      </c>
      <c r="O127" s="15">
        <v>28</v>
      </c>
      <c r="P127" s="15">
        <v>204440</v>
      </c>
      <c r="Q127" s="15">
        <v>14</v>
      </c>
      <c r="R127" s="15">
        <v>26920</v>
      </c>
      <c r="S127" s="15">
        <v>3</v>
      </c>
      <c r="T127" s="15">
        <v>13990</v>
      </c>
      <c r="U127" s="15">
        <v>0</v>
      </c>
      <c r="V127" s="15">
        <v>0</v>
      </c>
      <c r="W127" s="15">
        <v>0</v>
      </c>
      <c r="X127" s="15">
        <v>0</v>
      </c>
      <c r="Y127" s="10">
        <v>377</v>
      </c>
      <c r="Z127" s="45">
        <v>3799190</v>
      </c>
    </row>
    <row r="128" spans="1:26" s="20" customFormat="1" x14ac:dyDescent="0.15">
      <c r="A128" s="44" t="s">
        <v>195</v>
      </c>
      <c r="B128" s="13" t="s">
        <v>7</v>
      </c>
      <c r="C128" s="13" t="s">
        <v>36</v>
      </c>
      <c r="D128" s="14" t="s">
        <v>40</v>
      </c>
      <c r="E128" s="15">
        <v>0</v>
      </c>
      <c r="F128" s="15">
        <v>0</v>
      </c>
      <c r="G128" s="15">
        <v>0</v>
      </c>
      <c r="H128" s="15">
        <v>0</v>
      </c>
      <c r="I128" s="15">
        <v>167</v>
      </c>
      <c r="J128" s="15">
        <v>1677900</v>
      </c>
      <c r="K128" s="15">
        <v>183</v>
      </c>
      <c r="L128" s="15">
        <v>3334840</v>
      </c>
      <c r="M128" s="15">
        <v>10</v>
      </c>
      <c r="N128" s="15">
        <v>132410</v>
      </c>
      <c r="O128" s="15">
        <v>29</v>
      </c>
      <c r="P128" s="15">
        <v>589520</v>
      </c>
      <c r="Q128" s="15">
        <v>2</v>
      </c>
      <c r="R128" s="15">
        <v>10360</v>
      </c>
      <c r="S128" s="15">
        <v>0</v>
      </c>
      <c r="T128" s="15">
        <v>0</v>
      </c>
      <c r="U128" s="15">
        <v>1</v>
      </c>
      <c r="V128" s="15">
        <v>8290</v>
      </c>
      <c r="W128" s="15">
        <v>0</v>
      </c>
      <c r="X128" s="15">
        <v>0</v>
      </c>
      <c r="Y128" s="10">
        <v>392</v>
      </c>
      <c r="Z128" s="45">
        <v>5753320</v>
      </c>
    </row>
    <row r="129" spans="1:26" s="20" customFormat="1" x14ac:dyDescent="0.15">
      <c r="A129" s="44" t="s">
        <v>195</v>
      </c>
      <c r="B129" s="13" t="s">
        <v>7</v>
      </c>
      <c r="C129" s="13" t="s">
        <v>36</v>
      </c>
      <c r="D129" s="14" t="s">
        <v>41</v>
      </c>
      <c r="E129" s="15">
        <v>0</v>
      </c>
      <c r="F129" s="15">
        <v>0</v>
      </c>
      <c r="G129" s="15">
        <v>0</v>
      </c>
      <c r="H129" s="15">
        <v>0</v>
      </c>
      <c r="I129" s="15">
        <v>73</v>
      </c>
      <c r="J129" s="15">
        <v>348490</v>
      </c>
      <c r="K129" s="15">
        <v>107</v>
      </c>
      <c r="L129" s="15">
        <v>1205130</v>
      </c>
      <c r="M129" s="15">
        <v>40</v>
      </c>
      <c r="N129" s="15">
        <v>347190</v>
      </c>
      <c r="O129" s="15">
        <v>20</v>
      </c>
      <c r="P129" s="15">
        <v>95260</v>
      </c>
      <c r="Q129" s="15">
        <v>23</v>
      </c>
      <c r="R129" s="15">
        <v>133610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263</v>
      </c>
      <c r="Z129" s="45">
        <v>2129680</v>
      </c>
    </row>
    <row r="130" spans="1:26" s="20" customFormat="1" x14ac:dyDescent="0.15">
      <c r="A130" s="44" t="s">
        <v>195</v>
      </c>
      <c r="B130" s="13" t="s">
        <v>7</v>
      </c>
      <c r="C130" s="13" t="s">
        <v>36</v>
      </c>
      <c r="D130" s="14" t="s">
        <v>42</v>
      </c>
      <c r="E130" s="15">
        <v>2</v>
      </c>
      <c r="F130" s="15">
        <v>206130</v>
      </c>
      <c r="G130" s="15">
        <v>0</v>
      </c>
      <c r="H130" s="15">
        <v>0</v>
      </c>
      <c r="I130" s="15">
        <v>66</v>
      </c>
      <c r="J130" s="15">
        <v>340320</v>
      </c>
      <c r="K130" s="15">
        <v>14</v>
      </c>
      <c r="L130" s="15">
        <v>63240</v>
      </c>
      <c r="M130" s="15">
        <v>0</v>
      </c>
      <c r="N130" s="15">
        <v>0</v>
      </c>
      <c r="O130" s="15">
        <v>14</v>
      </c>
      <c r="P130" s="15">
        <v>99870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96</v>
      </c>
      <c r="Z130" s="45">
        <v>709560</v>
      </c>
    </row>
    <row r="131" spans="1:26" s="23" customFormat="1" x14ac:dyDescent="0.15">
      <c r="A131" s="46" t="s">
        <v>195</v>
      </c>
      <c r="B131" s="11" t="s">
        <v>7</v>
      </c>
      <c r="C131" s="11"/>
      <c r="D131" s="11" t="s">
        <v>43</v>
      </c>
      <c r="E131" s="12">
        <v>0</v>
      </c>
      <c r="F131" s="12">
        <v>0</v>
      </c>
      <c r="G131" s="12">
        <v>17</v>
      </c>
      <c r="H131" s="12">
        <v>90460</v>
      </c>
      <c r="I131" s="12">
        <v>438</v>
      </c>
      <c r="J131" s="12">
        <v>10296430</v>
      </c>
      <c r="K131" s="12">
        <v>269</v>
      </c>
      <c r="L131" s="12">
        <v>6130530</v>
      </c>
      <c r="M131" s="12">
        <v>247</v>
      </c>
      <c r="N131" s="12">
        <v>3500210</v>
      </c>
      <c r="O131" s="12">
        <v>176</v>
      </c>
      <c r="P131" s="12">
        <v>5197260</v>
      </c>
      <c r="Q131" s="12">
        <v>20</v>
      </c>
      <c r="R131" s="12">
        <v>96400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1167</v>
      </c>
      <c r="Z131" s="47">
        <v>25311290</v>
      </c>
    </row>
    <row r="132" spans="1:26" s="20" customFormat="1" x14ac:dyDescent="0.15">
      <c r="A132" s="44" t="s">
        <v>195</v>
      </c>
      <c r="B132" s="13" t="s">
        <v>7</v>
      </c>
      <c r="C132" s="13" t="s">
        <v>43</v>
      </c>
      <c r="D132" s="14" t="s">
        <v>44</v>
      </c>
      <c r="E132" s="15">
        <v>0</v>
      </c>
      <c r="F132" s="15">
        <v>0</v>
      </c>
      <c r="G132" s="15">
        <v>0</v>
      </c>
      <c r="H132" s="15">
        <v>0</v>
      </c>
      <c r="I132" s="15">
        <v>65</v>
      </c>
      <c r="J132" s="15">
        <v>4801460</v>
      </c>
      <c r="K132" s="15">
        <v>95</v>
      </c>
      <c r="L132" s="15">
        <v>3562630</v>
      </c>
      <c r="M132" s="15">
        <v>59</v>
      </c>
      <c r="N132" s="15">
        <v>1361620</v>
      </c>
      <c r="O132" s="15">
        <v>125</v>
      </c>
      <c r="P132" s="15">
        <v>4517690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344</v>
      </c>
      <c r="Z132" s="45">
        <v>14243400</v>
      </c>
    </row>
    <row r="133" spans="1:26" s="20" customFormat="1" x14ac:dyDescent="0.15">
      <c r="A133" s="44" t="s">
        <v>195</v>
      </c>
      <c r="B133" s="13" t="s">
        <v>7</v>
      </c>
      <c r="C133" s="13" t="s">
        <v>43</v>
      </c>
      <c r="D133" s="14" t="s">
        <v>45</v>
      </c>
      <c r="E133" s="15">
        <v>0</v>
      </c>
      <c r="F133" s="15">
        <v>0</v>
      </c>
      <c r="G133" s="15">
        <v>0</v>
      </c>
      <c r="H133" s="15">
        <v>0</v>
      </c>
      <c r="I133" s="15">
        <v>11</v>
      </c>
      <c r="J133" s="15">
        <v>732160</v>
      </c>
      <c r="K133" s="15">
        <v>2</v>
      </c>
      <c r="L133" s="15">
        <v>451260</v>
      </c>
      <c r="M133" s="15">
        <v>20</v>
      </c>
      <c r="N133" s="15">
        <v>228590</v>
      </c>
      <c r="O133" s="15">
        <v>2</v>
      </c>
      <c r="P133" s="15">
        <v>35980</v>
      </c>
      <c r="Q133" s="15">
        <v>1</v>
      </c>
      <c r="R133" s="15">
        <v>26200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36</v>
      </c>
      <c r="Z133" s="45">
        <v>1474190</v>
      </c>
    </row>
    <row r="134" spans="1:26" s="20" customFormat="1" x14ac:dyDescent="0.15">
      <c r="A134" s="44" t="s">
        <v>195</v>
      </c>
      <c r="B134" s="13" t="s">
        <v>7</v>
      </c>
      <c r="C134" s="13" t="s">
        <v>43</v>
      </c>
      <c r="D134" s="14" t="s">
        <v>46</v>
      </c>
      <c r="E134" s="15">
        <v>0</v>
      </c>
      <c r="F134" s="15">
        <v>0</v>
      </c>
      <c r="G134" s="15">
        <v>13</v>
      </c>
      <c r="H134" s="15">
        <v>81580</v>
      </c>
      <c r="I134" s="15">
        <v>48</v>
      </c>
      <c r="J134" s="15">
        <v>595620</v>
      </c>
      <c r="K134" s="15">
        <v>6</v>
      </c>
      <c r="L134" s="15">
        <v>27060</v>
      </c>
      <c r="M134" s="15">
        <v>24</v>
      </c>
      <c r="N134" s="15">
        <v>170020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91</v>
      </c>
      <c r="Z134" s="45">
        <v>874280</v>
      </c>
    </row>
    <row r="135" spans="1:26" s="20" customFormat="1" x14ac:dyDescent="0.15">
      <c r="A135" s="44" t="s">
        <v>195</v>
      </c>
      <c r="B135" s="13" t="s">
        <v>7</v>
      </c>
      <c r="C135" s="13" t="s">
        <v>43</v>
      </c>
      <c r="D135" s="14" t="s">
        <v>47</v>
      </c>
      <c r="E135" s="15">
        <v>0</v>
      </c>
      <c r="F135" s="15">
        <v>0</v>
      </c>
      <c r="G135" s="15">
        <v>4</v>
      </c>
      <c r="H135" s="15">
        <v>8880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4</v>
      </c>
      <c r="Z135" s="45">
        <v>8880</v>
      </c>
    </row>
    <row r="136" spans="1:26" s="20" customFormat="1" x14ac:dyDescent="0.15">
      <c r="A136" s="44" t="s">
        <v>195</v>
      </c>
      <c r="B136" s="13" t="s">
        <v>7</v>
      </c>
      <c r="C136" s="13" t="s">
        <v>43</v>
      </c>
      <c r="D136" s="14" t="s">
        <v>48</v>
      </c>
      <c r="E136" s="15">
        <v>0</v>
      </c>
      <c r="F136" s="15">
        <v>0</v>
      </c>
      <c r="G136" s="15">
        <v>0</v>
      </c>
      <c r="H136" s="15">
        <v>0</v>
      </c>
      <c r="I136" s="15">
        <v>4</v>
      </c>
      <c r="J136" s="15">
        <v>27190</v>
      </c>
      <c r="K136" s="15">
        <v>22</v>
      </c>
      <c r="L136" s="15">
        <v>491770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26</v>
      </c>
      <c r="Z136" s="45">
        <v>518960</v>
      </c>
    </row>
    <row r="137" spans="1:26" s="20" customFormat="1" x14ac:dyDescent="0.15">
      <c r="A137" s="44" t="s">
        <v>195</v>
      </c>
      <c r="B137" s="13" t="s">
        <v>7</v>
      </c>
      <c r="C137" s="13" t="s">
        <v>43</v>
      </c>
      <c r="D137" s="14" t="s">
        <v>49</v>
      </c>
      <c r="E137" s="15">
        <v>0</v>
      </c>
      <c r="F137" s="15">
        <v>0</v>
      </c>
      <c r="G137" s="15">
        <v>0</v>
      </c>
      <c r="H137" s="15">
        <v>0</v>
      </c>
      <c r="I137" s="15">
        <v>310</v>
      </c>
      <c r="J137" s="15">
        <v>4140000</v>
      </c>
      <c r="K137" s="15">
        <v>144</v>
      </c>
      <c r="L137" s="15">
        <v>1597810</v>
      </c>
      <c r="M137" s="15">
        <v>144</v>
      </c>
      <c r="N137" s="15">
        <v>1739980</v>
      </c>
      <c r="O137" s="15">
        <v>49</v>
      </c>
      <c r="P137" s="15">
        <v>643590</v>
      </c>
      <c r="Q137" s="15">
        <v>19</v>
      </c>
      <c r="R137" s="15">
        <v>70200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666</v>
      </c>
      <c r="Z137" s="45">
        <v>8191580</v>
      </c>
    </row>
    <row r="138" spans="1:26" s="23" customFormat="1" x14ac:dyDescent="0.15">
      <c r="A138" s="46" t="s">
        <v>195</v>
      </c>
      <c r="B138" s="11" t="s">
        <v>7</v>
      </c>
      <c r="C138" s="11"/>
      <c r="D138" s="11" t="s">
        <v>50</v>
      </c>
      <c r="E138" s="12">
        <v>7</v>
      </c>
      <c r="F138" s="12">
        <v>38570</v>
      </c>
      <c r="G138" s="12">
        <v>69</v>
      </c>
      <c r="H138" s="12">
        <v>751520</v>
      </c>
      <c r="I138" s="12">
        <v>2303</v>
      </c>
      <c r="J138" s="12">
        <v>21648620</v>
      </c>
      <c r="K138" s="12">
        <v>1809</v>
      </c>
      <c r="L138" s="12">
        <v>15937960</v>
      </c>
      <c r="M138" s="12">
        <v>832</v>
      </c>
      <c r="N138" s="12">
        <v>6537730</v>
      </c>
      <c r="O138" s="12">
        <v>296</v>
      </c>
      <c r="P138" s="12">
        <v>2814670</v>
      </c>
      <c r="Q138" s="12">
        <v>59</v>
      </c>
      <c r="R138" s="12">
        <v>444090</v>
      </c>
      <c r="S138" s="12">
        <v>1</v>
      </c>
      <c r="T138" s="12">
        <v>27400</v>
      </c>
      <c r="U138" s="12">
        <v>0</v>
      </c>
      <c r="V138" s="12">
        <v>0</v>
      </c>
      <c r="W138" s="12">
        <v>0</v>
      </c>
      <c r="X138" s="12">
        <v>0</v>
      </c>
      <c r="Y138" s="12">
        <v>5376</v>
      </c>
      <c r="Z138" s="47">
        <v>48200560</v>
      </c>
    </row>
    <row r="139" spans="1:26" s="20" customFormat="1" x14ac:dyDescent="0.15">
      <c r="A139" s="44" t="s">
        <v>195</v>
      </c>
      <c r="B139" s="13" t="s">
        <v>7</v>
      </c>
      <c r="C139" s="13" t="s">
        <v>50</v>
      </c>
      <c r="D139" s="14" t="s">
        <v>51</v>
      </c>
      <c r="E139" s="15">
        <v>7</v>
      </c>
      <c r="F139" s="15">
        <v>38570</v>
      </c>
      <c r="G139" s="15">
        <v>2</v>
      </c>
      <c r="H139" s="15">
        <v>9090</v>
      </c>
      <c r="I139" s="15">
        <v>449</v>
      </c>
      <c r="J139" s="15">
        <v>2793510</v>
      </c>
      <c r="K139" s="15">
        <v>378</v>
      </c>
      <c r="L139" s="15">
        <v>2370770</v>
      </c>
      <c r="M139" s="15">
        <v>148</v>
      </c>
      <c r="N139" s="15">
        <v>784960</v>
      </c>
      <c r="O139" s="15">
        <v>72</v>
      </c>
      <c r="P139" s="15">
        <v>519050</v>
      </c>
      <c r="Q139" s="15">
        <v>17</v>
      </c>
      <c r="R139" s="15">
        <v>61010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1073</v>
      </c>
      <c r="Z139" s="45">
        <v>6576960</v>
      </c>
    </row>
    <row r="140" spans="1:26" s="20" customFormat="1" x14ac:dyDescent="0.15">
      <c r="A140" s="44" t="s">
        <v>195</v>
      </c>
      <c r="B140" s="13" t="s">
        <v>7</v>
      </c>
      <c r="C140" s="13" t="s">
        <v>50</v>
      </c>
      <c r="D140" s="14" t="s">
        <v>52</v>
      </c>
      <c r="E140" s="15">
        <v>0</v>
      </c>
      <c r="F140" s="15">
        <v>0</v>
      </c>
      <c r="G140" s="15">
        <v>2</v>
      </c>
      <c r="H140" s="15">
        <v>14950</v>
      </c>
      <c r="I140" s="15">
        <v>318</v>
      </c>
      <c r="J140" s="15">
        <v>4003090</v>
      </c>
      <c r="K140" s="15">
        <v>273</v>
      </c>
      <c r="L140" s="15">
        <v>2314070</v>
      </c>
      <c r="M140" s="15">
        <v>118</v>
      </c>
      <c r="N140" s="15">
        <v>1226100</v>
      </c>
      <c r="O140" s="15">
        <v>42</v>
      </c>
      <c r="P140" s="15">
        <v>371100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753</v>
      </c>
      <c r="Z140" s="45">
        <v>7929310</v>
      </c>
    </row>
    <row r="141" spans="1:26" s="20" customFormat="1" x14ac:dyDescent="0.15">
      <c r="A141" s="44" t="s">
        <v>195</v>
      </c>
      <c r="B141" s="13" t="s">
        <v>7</v>
      </c>
      <c r="C141" s="13" t="s">
        <v>50</v>
      </c>
      <c r="D141" s="14" t="s">
        <v>53</v>
      </c>
      <c r="E141" s="15">
        <v>0</v>
      </c>
      <c r="F141" s="15">
        <v>0</v>
      </c>
      <c r="G141" s="15">
        <v>11</v>
      </c>
      <c r="H141" s="15">
        <v>86130</v>
      </c>
      <c r="I141" s="15">
        <v>384</v>
      </c>
      <c r="J141" s="15">
        <v>3552160</v>
      </c>
      <c r="K141" s="15">
        <v>235</v>
      </c>
      <c r="L141" s="15">
        <v>1577080</v>
      </c>
      <c r="M141" s="15">
        <v>186</v>
      </c>
      <c r="N141" s="15">
        <v>1273860</v>
      </c>
      <c r="O141" s="15">
        <v>29</v>
      </c>
      <c r="P141" s="15">
        <v>615290</v>
      </c>
      <c r="Q141" s="15">
        <v>1</v>
      </c>
      <c r="R141" s="15">
        <v>5980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846</v>
      </c>
      <c r="Z141" s="45">
        <v>7110500</v>
      </c>
    </row>
    <row r="142" spans="1:26" s="20" customFormat="1" x14ac:dyDescent="0.15">
      <c r="A142" s="44" t="s">
        <v>195</v>
      </c>
      <c r="B142" s="13" t="s">
        <v>7</v>
      </c>
      <c r="C142" s="13" t="s">
        <v>50</v>
      </c>
      <c r="D142" s="14" t="s">
        <v>54</v>
      </c>
      <c r="E142" s="15">
        <v>0</v>
      </c>
      <c r="F142" s="15">
        <v>0</v>
      </c>
      <c r="G142" s="15">
        <v>54</v>
      </c>
      <c r="H142" s="15">
        <v>641350</v>
      </c>
      <c r="I142" s="15">
        <v>1152</v>
      </c>
      <c r="J142" s="15">
        <v>11299860</v>
      </c>
      <c r="K142" s="15">
        <v>923</v>
      </c>
      <c r="L142" s="15">
        <v>9676040</v>
      </c>
      <c r="M142" s="15">
        <v>380</v>
      </c>
      <c r="N142" s="15">
        <v>3252810</v>
      </c>
      <c r="O142" s="15">
        <v>153</v>
      </c>
      <c r="P142" s="15">
        <v>1309230</v>
      </c>
      <c r="Q142" s="15">
        <v>41</v>
      </c>
      <c r="R142" s="15">
        <v>377100</v>
      </c>
      <c r="S142" s="15">
        <v>1</v>
      </c>
      <c r="T142" s="15">
        <v>27400</v>
      </c>
      <c r="U142" s="15">
        <v>0</v>
      </c>
      <c r="V142" s="15">
        <v>0</v>
      </c>
      <c r="W142" s="15">
        <v>0</v>
      </c>
      <c r="X142" s="15">
        <v>0</v>
      </c>
      <c r="Y142" s="10">
        <v>2704</v>
      </c>
      <c r="Z142" s="45">
        <v>26583790</v>
      </c>
    </row>
    <row r="143" spans="1:26" s="23" customFormat="1" x14ac:dyDescent="0.15">
      <c r="A143" s="46" t="s">
        <v>195</v>
      </c>
      <c r="B143" s="11" t="s">
        <v>7</v>
      </c>
      <c r="C143" s="11"/>
      <c r="D143" s="11" t="s">
        <v>55</v>
      </c>
      <c r="E143" s="12">
        <v>0</v>
      </c>
      <c r="F143" s="12">
        <v>0</v>
      </c>
      <c r="G143" s="12">
        <v>4</v>
      </c>
      <c r="H143" s="12">
        <v>89670</v>
      </c>
      <c r="I143" s="12">
        <v>192</v>
      </c>
      <c r="J143" s="12">
        <v>1684850</v>
      </c>
      <c r="K143" s="12">
        <v>99</v>
      </c>
      <c r="L143" s="12">
        <v>717220</v>
      </c>
      <c r="M143" s="12">
        <v>22</v>
      </c>
      <c r="N143" s="12">
        <v>121430</v>
      </c>
      <c r="O143" s="12">
        <v>33</v>
      </c>
      <c r="P143" s="12">
        <v>229470</v>
      </c>
      <c r="Q143" s="12">
        <v>5</v>
      </c>
      <c r="R143" s="12">
        <v>29610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355</v>
      </c>
      <c r="Z143" s="47">
        <v>2872250</v>
      </c>
    </row>
    <row r="144" spans="1:26" s="20" customFormat="1" x14ac:dyDescent="0.15">
      <c r="A144" s="44" t="s">
        <v>195</v>
      </c>
      <c r="B144" s="13" t="s">
        <v>7</v>
      </c>
      <c r="C144" s="13" t="s">
        <v>55</v>
      </c>
      <c r="D144" s="14" t="s">
        <v>155</v>
      </c>
      <c r="E144" s="15">
        <v>0</v>
      </c>
      <c r="F144" s="15">
        <v>0</v>
      </c>
      <c r="G144" s="15">
        <v>2</v>
      </c>
      <c r="H144" s="15">
        <v>12320</v>
      </c>
      <c r="I144" s="15">
        <v>6</v>
      </c>
      <c r="J144" s="15">
        <v>26840</v>
      </c>
      <c r="K144" s="15">
        <v>2</v>
      </c>
      <c r="L144" s="15">
        <v>5030</v>
      </c>
      <c r="M144" s="15">
        <v>7</v>
      </c>
      <c r="N144" s="15">
        <v>24110</v>
      </c>
      <c r="O144" s="15">
        <v>1</v>
      </c>
      <c r="P144" s="15">
        <v>2720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18</v>
      </c>
      <c r="Z144" s="45">
        <v>71020</v>
      </c>
    </row>
    <row r="145" spans="1:26" s="20" customFormat="1" x14ac:dyDescent="0.15">
      <c r="A145" s="44" t="s">
        <v>195</v>
      </c>
      <c r="B145" s="13" t="s">
        <v>7</v>
      </c>
      <c r="C145" s="13" t="s">
        <v>55</v>
      </c>
      <c r="D145" s="14" t="s">
        <v>231</v>
      </c>
      <c r="E145" s="15">
        <v>0</v>
      </c>
      <c r="F145" s="15">
        <v>0</v>
      </c>
      <c r="G145" s="15">
        <v>0</v>
      </c>
      <c r="H145" s="15">
        <v>0</v>
      </c>
      <c r="I145" s="15">
        <v>8</v>
      </c>
      <c r="J145" s="15">
        <v>29760</v>
      </c>
      <c r="K145" s="15">
        <v>3</v>
      </c>
      <c r="L145" s="15">
        <v>25120</v>
      </c>
      <c r="M145" s="15">
        <v>4</v>
      </c>
      <c r="N145" s="15">
        <v>14860</v>
      </c>
      <c r="O145" s="15">
        <v>3</v>
      </c>
      <c r="P145" s="15">
        <v>11860</v>
      </c>
      <c r="Q145" s="15">
        <v>1</v>
      </c>
      <c r="R145" s="15">
        <v>3700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19</v>
      </c>
      <c r="Z145" s="45">
        <v>85300</v>
      </c>
    </row>
    <row r="146" spans="1:26" s="20" customFormat="1" x14ac:dyDescent="0.15">
      <c r="A146" s="44" t="s">
        <v>195</v>
      </c>
      <c r="B146" s="13" t="s">
        <v>7</v>
      </c>
      <c r="C146" s="13" t="s">
        <v>55</v>
      </c>
      <c r="D146" s="14" t="s">
        <v>56</v>
      </c>
      <c r="E146" s="15">
        <v>0</v>
      </c>
      <c r="F146" s="15">
        <v>0</v>
      </c>
      <c r="G146" s="15">
        <v>0</v>
      </c>
      <c r="H146" s="15">
        <v>0</v>
      </c>
      <c r="I146" s="15">
        <v>56</v>
      </c>
      <c r="J146" s="15">
        <v>428270</v>
      </c>
      <c r="K146" s="15">
        <v>23</v>
      </c>
      <c r="L146" s="15">
        <v>184800</v>
      </c>
      <c r="M146" s="15">
        <v>8</v>
      </c>
      <c r="N146" s="15">
        <v>51360</v>
      </c>
      <c r="O146" s="15">
        <v>3</v>
      </c>
      <c r="P146" s="15">
        <v>14800</v>
      </c>
      <c r="Q146" s="15">
        <v>2</v>
      </c>
      <c r="R146" s="15">
        <v>6410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92</v>
      </c>
      <c r="Z146" s="45">
        <v>685640</v>
      </c>
    </row>
    <row r="147" spans="1:26" s="20" customFormat="1" x14ac:dyDescent="0.15">
      <c r="A147" s="44" t="s">
        <v>195</v>
      </c>
      <c r="B147" s="13" t="s">
        <v>7</v>
      </c>
      <c r="C147" s="13" t="s">
        <v>55</v>
      </c>
      <c r="D147" s="14" t="s">
        <v>147</v>
      </c>
      <c r="E147" s="15">
        <v>0</v>
      </c>
      <c r="F147" s="15">
        <v>0</v>
      </c>
      <c r="G147" s="15">
        <v>0</v>
      </c>
      <c r="H147" s="15">
        <v>0</v>
      </c>
      <c r="I147" s="15">
        <v>33</v>
      </c>
      <c r="J147" s="15">
        <v>399290</v>
      </c>
      <c r="K147" s="15">
        <v>9</v>
      </c>
      <c r="L147" s="15">
        <v>56510</v>
      </c>
      <c r="M147" s="15">
        <v>0</v>
      </c>
      <c r="N147" s="15">
        <v>0</v>
      </c>
      <c r="O147" s="15">
        <v>4</v>
      </c>
      <c r="P147" s="15">
        <v>30360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46</v>
      </c>
      <c r="Z147" s="45">
        <v>486160</v>
      </c>
    </row>
    <row r="148" spans="1:26" s="20" customFormat="1" x14ac:dyDescent="0.15">
      <c r="A148" s="44" t="s">
        <v>195</v>
      </c>
      <c r="B148" s="13" t="s">
        <v>7</v>
      </c>
      <c r="C148" s="13" t="s">
        <v>55</v>
      </c>
      <c r="D148" s="14" t="s">
        <v>57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7190</v>
      </c>
      <c r="K148" s="15">
        <v>30</v>
      </c>
      <c r="L148" s="15">
        <v>247050</v>
      </c>
      <c r="M148" s="15">
        <v>0</v>
      </c>
      <c r="N148" s="15">
        <v>0</v>
      </c>
      <c r="O148" s="15">
        <v>20</v>
      </c>
      <c r="P148" s="15">
        <v>161430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52</v>
      </c>
      <c r="Z148" s="45">
        <v>415670</v>
      </c>
    </row>
    <row r="149" spans="1:26" s="20" customFormat="1" x14ac:dyDescent="0.15">
      <c r="A149" s="44" t="s">
        <v>195</v>
      </c>
      <c r="B149" s="13" t="s">
        <v>7</v>
      </c>
      <c r="C149" s="13" t="s">
        <v>55</v>
      </c>
      <c r="D149" s="14" t="s">
        <v>58</v>
      </c>
      <c r="E149" s="15">
        <v>0</v>
      </c>
      <c r="F149" s="15">
        <v>0</v>
      </c>
      <c r="G149" s="15">
        <v>0</v>
      </c>
      <c r="H149" s="15">
        <v>0</v>
      </c>
      <c r="I149" s="15">
        <v>32</v>
      </c>
      <c r="J149" s="15">
        <v>395940</v>
      </c>
      <c r="K149" s="15">
        <v>6</v>
      </c>
      <c r="L149" s="15">
        <v>32500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38</v>
      </c>
      <c r="Z149" s="45">
        <v>428440</v>
      </c>
    </row>
    <row r="150" spans="1:26" s="20" customFormat="1" x14ac:dyDescent="0.15">
      <c r="A150" s="44" t="s">
        <v>195</v>
      </c>
      <c r="B150" s="13" t="s">
        <v>7</v>
      </c>
      <c r="C150" s="13" t="s">
        <v>55</v>
      </c>
      <c r="D150" s="14" t="s">
        <v>59</v>
      </c>
      <c r="E150" s="15">
        <v>0</v>
      </c>
      <c r="F150" s="15">
        <v>0</v>
      </c>
      <c r="G150" s="15">
        <v>2</v>
      </c>
      <c r="H150" s="15">
        <v>77350</v>
      </c>
      <c r="I150" s="15">
        <v>55</v>
      </c>
      <c r="J150" s="15">
        <v>397560</v>
      </c>
      <c r="K150" s="15">
        <v>26</v>
      </c>
      <c r="L150" s="15">
        <v>166210</v>
      </c>
      <c r="M150" s="15">
        <v>3</v>
      </c>
      <c r="N150" s="15">
        <v>31100</v>
      </c>
      <c r="O150" s="15">
        <v>2</v>
      </c>
      <c r="P150" s="15">
        <v>8300</v>
      </c>
      <c r="Q150" s="15">
        <v>2</v>
      </c>
      <c r="R150" s="15">
        <v>19500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90</v>
      </c>
      <c r="Z150" s="45">
        <v>700020</v>
      </c>
    </row>
    <row r="151" spans="1:26" s="23" customFormat="1" x14ac:dyDescent="0.15">
      <c r="A151" s="46" t="s">
        <v>195</v>
      </c>
      <c r="B151" s="11" t="s">
        <v>7</v>
      </c>
      <c r="C151" s="11"/>
      <c r="D151" s="11" t="s">
        <v>60</v>
      </c>
      <c r="E151" s="12">
        <v>22</v>
      </c>
      <c r="F151" s="12">
        <v>243640</v>
      </c>
      <c r="G151" s="12">
        <v>146</v>
      </c>
      <c r="H151" s="12">
        <v>1430790</v>
      </c>
      <c r="I151" s="12">
        <v>4753</v>
      </c>
      <c r="J151" s="12">
        <v>63259310</v>
      </c>
      <c r="K151" s="12">
        <v>3676</v>
      </c>
      <c r="L151" s="12">
        <v>47741320</v>
      </c>
      <c r="M151" s="12">
        <v>1919</v>
      </c>
      <c r="N151" s="12">
        <v>27653110</v>
      </c>
      <c r="O151" s="12">
        <v>1179</v>
      </c>
      <c r="P151" s="12">
        <v>18536100</v>
      </c>
      <c r="Q151" s="12">
        <v>401</v>
      </c>
      <c r="R151" s="12">
        <v>5424270</v>
      </c>
      <c r="S151" s="12">
        <v>19</v>
      </c>
      <c r="T151" s="12">
        <v>230450</v>
      </c>
      <c r="U151" s="12">
        <v>0</v>
      </c>
      <c r="V151" s="12">
        <v>0</v>
      </c>
      <c r="W151" s="12">
        <v>0</v>
      </c>
      <c r="X151" s="12">
        <v>0</v>
      </c>
      <c r="Y151" s="12">
        <v>12115</v>
      </c>
      <c r="Z151" s="47">
        <v>164518990</v>
      </c>
    </row>
    <row r="152" spans="1:26" s="20" customFormat="1" x14ac:dyDescent="0.15">
      <c r="A152" s="44" t="s">
        <v>195</v>
      </c>
      <c r="B152" s="13" t="s">
        <v>7</v>
      </c>
      <c r="C152" s="13" t="s">
        <v>60</v>
      </c>
      <c r="D152" s="14" t="s">
        <v>61</v>
      </c>
      <c r="E152" s="15">
        <v>22</v>
      </c>
      <c r="F152" s="15">
        <v>243640</v>
      </c>
      <c r="G152" s="15">
        <v>57</v>
      </c>
      <c r="H152" s="15">
        <v>591070</v>
      </c>
      <c r="I152" s="15">
        <v>3733</v>
      </c>
      <c r="J152" s="15">
        <v>42508660</v>
      </c>
      <c r="K152" s="15">
        <v>2813</v>
      </c>
      <c r="L152" s="15">
        <v>33964850</v>
      </c>
      <c r="M152" s="15">
        <v>1465</v>
      </c>
      <c r="N152" s="15">
        <v>19551880</v>
      </c>
      <c r="O152" s="15">
        <v>806</v>
      </c>
      <c r="P152" s="15">
        <v>12702460</v>
      </c>
      <c r="Q152" s="15">
        <v>317</v>
      </c>
      <c r="R152" s="15">
        <v>4239800</v>
      </c>
      <c r="S152" s="15">
        <v>13</v>
      </c>
      <c r="T152" s="15">
        <v>70440</v>
      </c>
      <c r="U152" s="15">
        <v>0</v>
      </c>
      <c r="V152" s="15">
        <v>0</v>
      </c>
      <c r="W152" s="15">
        <v>0</v>
      </c>
      <c r="X152" s="15">
        <v>0</v>
      </c>
      <c r="Y152" s="10">
        <v>9226</v>
      </c>
      <c r="Z152" s="45">
        <v>113872800</v>
      </c>
    </row>
    <row r="153" spans="1:26" s="20" customFormat="1" x14ac:dyDescent="0.15">
      <c r="A153" s="44" t="s">
        <v>195</v>
      </c>
      <c r="B153" s="13" t="s">
        <v>7</v>
      </c>
      <c r="C153" s="13" t="s">
        <v>60</v>
      </c>
      <c r="D153" s="14" t="s">
        <v>62</v>
      </c>
      <c r="E153" s="15">
        <v>0</v>
      </c>
      <c r="F153" s="15">
        <v>0</v>
      </c>
      <c r="G153" s="15">
        <v>49</v>
      </c>
      <c r="H153" s="15">
        <v>450140</v>
      </c>
      <c r="I153" s="15">
        <v>287</v>
      </c>
      <c r="J153" s="15">
        <v>6077360</v>
      </c>
      <c r="K153" s="15">
        <v>156</v>
      </c>
      <c r="L153" s="15">
        <v>2231500</v>
      </c>
      <c r="M153" s="15">
        <v>65</v>
      </c>
      <c r="N153" s="15">
        <v>1076770</v>
      </c>
      <c r="O153" s="15">
        <v>70</v>
      </c>
      <c r="P153" s="15">
        <v>1235440</v>
      </c>
      <c r="Q153" s="15">
        <v>19</v>
      </c>
      <c r="R153" s="15">
        <v>116560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646</v>
      </c>
      <c r="Z153" s="45">
        <v>11187770</v>
      </c>
    </row>
    <row r="154" spans="1:26" s="20" customFormat="1" x14ac:dyDescent="0.15">
      <c r="A154" s="44" t="s">
        <v>195</v>
      </c>
      <c r="B154" s="13" t="s">
        <v>7</v>
      </c>
      <c r="C154" s="13" t="s">
        <v>60</v>
      </c>
      <c r="D154" s="14" t="s">
        <v>63</v>
      </c>
      <c r="E154" s="15">
        <v>0</v>
      </c>
      <c r="F154" s="15">
        <v>0</v>
      </c>
      <c r="G154" s="15">
        <v>16</v>
      </c>
      <c r="H154" s="15">
        <v>110620</v>
      </c>
      <c r="I154" s="15">
        <v>279</v>
      </c>
      <c r="J154" s="15">
        <v>5477590</v>
      </c>
      <c r="K154" s="15">
        <v>281</v>
      </c>
      <c r="L154" s="15">
        <v>4798340</v>
      </c>
      <c r="M154" s="15">
        <v>202</v>
      </c>
      <c r="N154" s="15">
        <v>3759800</v>
      </c>
      <c r="O154" s="15">
        <v>122</v>
      </c>
      <c r="P154" s="15">
        <v>2409540</v>
      </c>
      <c r="Q154" s="15">
        <v>34</v>
      </c>
      <c r="R154" s="15">
        <v>333990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934</v>
      </c>
      <c r="Z154" s="45">
        <v>16889880</v>
      </c>
    </row>
    <row r="155" spans="1:26" s="20" customFormat="1" x14ac:dyDescent="0.15">
      <c r="A155" s="44" t="s">
        <v>195</v>
      </c>
      <c r="B155" s="13" t="s">
        <v>7</v>
      </c>
      <c r="C155" s="13" t="s">
        <v>60</v>
      </c>
      <c r="D155" s="14" t="s">
        <v>64</v>
      </c>
      <c r="E155" s="15">
        <v>0</v>
      </c>
      <c r="F155" s="15">
        <v>0</v>
      </c>
      <c r="G155" s="15">
        <v>24</v>
      </c>
      <c r="H155" s="15">
        <v>278960</v>
      </c>
      <c r="I155" s="15">
        <v>28</v>
      </c>
      <c r="J155" s="15">
        <v>210110</v>
      </c>
      <c r="K155" s="15">
        <v>16</v>
      </c>
      <c r="L155" s="15">
        <v>78110</v>
      </c>
      <c r="M155" s="15">
        <v>12</v>
      </c>
      <c r="N155" s="15">
        <v>197820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80</v>
      </c>
      <c r="Z155" s="45">
        <v>765000</v>
      </c>
    </row>
    <row r="156" spans="1:26" s="20" customFormat="1" x14ac:dyDescent="0.15">
      <c r="A156" s="44" t="s">
        <v>195</v>
      </c>
      <c r="B156" s="13" t="s">
        <v>7</v>
      </c>
      <c r="C156" s="13" t="s">
        <v>60</v>
      </c>
      <c r="D156" s="14" t="s">
        <v>65</v>
      </c>
      <c r="E156" s="15">
        <v>0</v>
      </c>
      <c r="F156" s="15">
        <v>0</v>
      </c>
      <c r="G156" s="15">
        <v>0</v>
      </c>
      <c r="H156" s="15">
        <v>0</v>
      </c>
      <c r="I156" s="15">
        <v>2</v>
      </c>
      <c r="J156" s="15">
        <v>46350</v>
      </c>
      <c r="K156" s="15">
        <v>16</v>
      </c>
      <c r="L156" s="15">
        <v>146980</v>
      </c>
      <c r="M156" s="15">
        <v>1</v>
      </c>
      <c r="N156" s="15">
        <v>1430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19</v>
      </c>
      <c r="Z156" s="45">
        <v>194760</v>
      </c>
    </row>
    <row r="157" spans="1:26" s="20" customFormat="1" x14ac:dyDescent="0.15">
      <c r="A157" s="44" t="s">
        <v>195</v>
      </c>
      <c r="B157" s="13" t="s">
        <v>7</v>
      </c>
      <c r="C157" s="13" t="s">
        <v>60</v>
      </c>
      <c r="D157" s="14" t="s">
        <v>66</v>
      </c>
      <c r="E157" s="15">
        <v>0</v>
      </c>
      <c r="F157" s="15">
        <v>0</v>
      </c>
      <c r="G157" s="15">
        <v>0</v>
      </c>
      <c r="H157" s="15">
        <v>0</v>
      </c>
      <c r="I157" s="15">
        <v>231</v>
      </c>
      <c r="J157" s="15">
        <v>3719500</v>
      </c>
      <c r="K157" s="15">
        <v>237</v>
      </c>
      <c r="L157" s="15">
        <v>4337450</v>
      </c>
      <c r="M157" s="15">
        <v>118</v>
      </c>
      <c r="N157" s="15">
        <v>1988440</v>
      </c>
      <c r="O157" s="15">
        <v>98</v>
      </c>
      <c r="P157" s="15">
        <v>1483360</v>
      </c>
      <c r="Q157" s="15">
        <v>29</v>
      </c>
      <c r="R157" s="15">
        <v>704830</v>
      </c>
      <c r="S157" s="15">
        <v>6</v>
      </c>
      <c r="T157" s="15">
        <v>160010</v>
      </c>
      <c r="U157" s="15">
        <v>0</v>
      </c>
      <c r="V157" s="15">
        <v>0</v>
      </c>
      <c r="W157" s="15">
        <v>0</v>
      </c>
      <c r="X157" s="15">
        <v>0</v>
      </c>
      <c r="Y157" s="10">
        <v>719</v>
      </c>
      <c r="Z157" s="45">
        <v>12393590</v>
      </c>
    </row>
    <row r="158" spans="1:26" s="20" customFormat="1" x14ac:dyDescent="0.15">
      <c r="A158" s="44" t="s">
        <v>195</v>
      </c>
      <c r="B158" s="13" t="s">
        <v>7</v>
      </c>
      <c r="C158" s="13" t="s">
        <v>60</v>
      </c>
      <c r="D158" s="14" t="s">
        <v>67</v>
      </c>
      <c r="E158" s="15">
        <v>0</v>
      </c>
      <c r="F158" s="15">
        <v>0</v>
      </c>
      <c r="G158" s="15">
        <v>0</v>
      </c>
      <c r="H158" s="15">
        <v>0</v>
      </c>
      <c r="I158" s="15">
        <v>57</v>
      </c>
      <c r="J158" s="15">
        <v>867400</v>
      </c>
      <c r="K158" s="15">
        <v>27</v>
      </c>
      <c r="L158" s="15">
        <v>324110</v>
      </c>
      <c r="M158" s="15">
        <v>23</v>
      </c>
      <c r="N158" s="15">
        <v>356480</v>
      </c>
      <c r="O158" s="15">
        <v>33</v>
      </c>
      <c r="P158" s="15">
        <v>257560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140</v>
      </c>
      <c r="Z158" s="45">
        <v>1805550</v>
      </c>
    </row>
    <row r="159" spans="1:26" s="20" customFormat="1" x14ac:dyDescent="0.15">
      <c r="A159" s="44" t="s">
        <v>195</v>
      </c>
      <c r="B159" s="13" t="s">
        <v>7</v>
      </c>
      <c r="C159" s="13" t="s">
        <v>60</v>
      </c>
      <c r="D159" s="14" t="s">
        <v>68</v>
      </c>
      <c r="E159" s="15">
        <v>0</v>
      </c>
      <c r="F159" s="15">
        <v>0</v>
      </c>
      <c r="G159" s="15">
        <v>0</v>
      </c>
      <c r="H159" s="15">
        <v>0</v>
      </c>
      <c r="I159" s="15">
        <v>12</v>
      </c>
      <c r="J159" s="15">
        <v>132760</v>
      </c>
      <c r="K159" s="15">
        <v>61</v>
      </c>
      <c r="L159" s="15">
        <v>1087720</v>
      </c>
      <c r="M159" s="15">
        <v>0</v>
      </c>
      <c r="N159" s="15">
        <v>0</v>
      </c>
      <c r="O159" s="15">
        <v>41</v>
      </c>
      <c r="P159" s="15">
        <v>410480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114</v>
      </c>
      <c r="Z159" s="45">
        <v>1630960</v>
      </c>
    </row>
    <row r="160" spans="1:26" s="20" customFormat="1" x14ac:dyDescent="0.15">
      <c r="A160" s="44" t="s">
        <v>195</v>
      </c>
      <c r="B160" s="13" t="s">
        <v>7</v>
      </c>
      <c r="C160" s="13" t="s">
        <v>60</v>
      </c>
      <c r="D160" s="14" t="s">
        <v>69</v>
      </c>
      <c r="E160" s="15">
        <v>0</v>
      </c>
      <c r="F160" s="15">
        <v>0</v>
      </c>
      <c r="G160" s="15">
        <v>0</v>
      </c>
      <c r="H160" s="15">
        <v>0</v>
      </c>
      <c r="I160" s="15">
        <v>23</v>
      </c>
      <c r="J160" s="15">
        <v>3107130</v>
      </c>
      <c r="K160" s="15">
        <v>17</v>
      </c>
      <c r="L160" s="15">
        <v>136280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40</v>
      </c>
      <c r="Z160" s="45">
        <v>3243410</v>
      </c>
    </row>
    <row r="161" spans="1:26" s="20" customFormat="1" x14ac:dyDescent="0.15">
      <c r="A161" s="44" t="s">
        <v>195</v>
      </c>
      <c r="B161" s="13" t="s">
        <v>7</v>
      </c>
      <c r="C161" s="13" t="s">
        <v>60</v>
      </c>
      <c r="D161" s="14" t="s">
        <v>71</v>
      </c>
      <c r="E161" s="15">
        <v>0</v>
      </c>
      <c r="F161" s="15">
        <v>0</v>
      </c>
      <c r="G161" s="15">
        <v>0</v>
      </c>
      <c r="H161" s="15">
        <v>0</v>
      </c>
      <c r="I161" s="15">
        <v>101</v>
      </c>
      <c r="J161" s="15">
        <v>1112450</v>
      </c>
      <c r="K161" s="15">
        <v>52</v>
      </c>
      <c r="L161" s="15">
        <v>635980</v>
      </c>
      <c r="M161" s="15">
        <v>33</v>
      </c>
      <c r="N161" s="15">
        <v>720490</v>
      </c>
      <c r="O161" s="15">
        <v>9</v>
      </c>
      <c r="P161" s="15">
        <v>37260</v>
      </c>
      <c r="Q161" s="15">
        <v>2</v>
      </c>
      <c r="R161" s="15">
        <v>29090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197</v>
      </c>
      <c r="Z161" s="45">
        <v>2535270</v>
      </c>
    </row>
    <row r="162" spans="1:26" s="23" customFormat="1" x14ac:dyDescent="0.15">
      <c r="A162" s="46" t="s">
        <v>195</v>
      </c>
      <c r="B162" s="11" t="s">
        <v>7</v>
      </c>
      <c r="C162" s="11"/>
      <c r="D162" s="11" t="s">
        <v>72</v>
      </c>
      <c r="E162" s="12">
        <v>5</v>
      </c>
      <c r="F162" s="12">
        <v>34150</v>
      </c>
      <c r="G162" s="12">
        <v>3</v>
      </c>
      <c r="H162" s="12">
        <v>19410</v>
      </c>
      <c r="I162" s="12">
        <v>640</v>
      </c>
      <c r="J162" s="12">
        <v>6291360</v>
      </c>
      <c r="K162" s="12">
        <v>740</v>
      </c>
      <c r="L162" s="12">
        <v>10101110</v>
      </c>
      <c r="M162" s="12">
        <v>317</v>
      </c>
      <c r="N162" s="12">
        <v>7924860</v>
      </c>
      <c r="O162" s="12">
        <v>141</v>
      </c>
      <c r="P162" s="12">
        <v>2305610</v>
      </c>
      <c r="Q162" s="12">
        <v>24</v>
      </c>
      <c r="R162" s="12">
        <v>648420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1870</v>
      </c>
      <c r="Z162" s="47">
        <v>27324920</v>
      </c>
    </row>
    <row r="163" spans="1:26" s="20" customFormat="1" x14ac:dyDescent="0.15">
      <c r="A163" s="44" t="s">
        <v>195</v>
      </c>
      <c r="B163" s="13" t="s">
        <v>7</v>
      </c>
      <c r="C163" s="13" t="s">
        <v>72</v>
      </c>
      <c r="D163" s="14" t="s">
        <v>146</v>
      </c>
      <c r="E163" s="15">
        <v>0</v>
      </c>
      <c r="F163" s="15">
        <v>0</v>
      </c>
      <c r="G163" s="15">
        <v>0</v>
      </c>
      <c r="H163" s="15">
        <v>0</v>
      </c>
      <c r="I163" s="15">
        <v>64</v>
      </c>
      <c r="J163" s="15">
        <v>280070</v>
      </c>
      <c r="K163" s="15">
        <v>35</v>
      </c>
      <c r="L163" s="15">
        <v>164750</v>
      </c>
      <c r="M163" s="15">
        <v>11</v>
      </c>
      <c r="N163" s="15">
        <v>43800</v>
      </c>
      <c r="O163" s="15">
        <v>6</v>
      </c>
      <c r="P163" s="15">
        <v>21550</v>
      </c>
      <c r="Q163" s="15">
        <v>2</v>
      </c>
      <c r="R163" s="15">
        <v>6580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118</v>
      </c>
      <c r="Z163" s="45">
        <v>516750</v>
      </c>
    </row>
    <row r="164" spans="1:26" s="20" customFormat="1" x14ac:dyDescent="0.15">
      <c r="A164" s="44" t="s">
        <v>195</v>
      </c>
      <c r="B164" s="13" t="s">
        <v>7</v>
      </c>
      <c r="C164" s="13" t="s">
        <v>72</v>
      </c>
      <c r="D164" s="14" t="s">
        <v>73</v>
      </c>
      <c r="E164" s="15">
        <v>0</v>
      </c>
      <c r="F164" s="15">
        <v>0</v>
      </c>
      <c r="G164" s="15">
        <v>0</v>
      </c>
      <c r="H164" s="15">
        <v>0</v>
      </c>
      <c r="I164" s="15">
        <v>15</v>
      </c>
      <c r="J164" s="15">
        <v>77220</v>
      </c>
      <c r="K164" s="15">
        <v>13</v>
      </c>
      <c r="L164" s="15">
        <v>104700</v>
      </c>
      <c r="M164" s="15">
        <v>5</v>
      </c>
      <c r="N164" s="15">
        <v>15090</v>
      </c>
      <c r="O164" s="15">
        <v>0</v>
      </c>
      <c r="P164" s="15">
        <v>0</v>
      </c>
      <c r="Q164" s="15">
        <v>2</v>
      </c>
      <c r="R164" s="15">
        <v>7570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35</v>
      </c>
      <c r="Z164" s="45">
        <v>204580</v>
      </c>
    </row>
    <row r="165" spans="1:26" s="20" customFormat="1" x14ac:dyDescent="0.15">
      <c r="A165" s="44" t="s">
        <v>195</v>
      </c>
      <c r="B165" s="13" t="s">
        <v>7</v>
      </c>
      <c r="C165" s="13" t="s">
        <v>72</v>
      </c>
      <c r="D165" s="14" t="s">
        <v>74</v>
      </c>
      <c r="E165" s="15">
        <v>2</v>
      </c>
      <c r="F165" s="15">
        <v>6070</v>
      </c>
      <c r="G165" s="15">
        <v>0</v>
      </c>
      <c r="H165" s="15">
        <v>0</v>
      </c>
      <c r="I165" s="15">
        <v>47</v>
      </c>
      <c r="J165" s="15">
        <v>227960</v>
      </c>
      <c r="K165" s="15">
        <v>30</v>
      </c>
      <c r="L165" s="15">
        <v>250130</v>
      </c>
      <c r="M165" s="15">
        <v>22</v>
      </c>
      <c r="N165" s="15">
        <v>219520</v>
      </c>
      <c r="O165" s="15">
        <v>6</v>
      </c>
      <c r="P165" s="15">
        <v>56880</v>
      </c>
      <c r="Q165" s="15">
        <v>2</v>
      </c>
      <c r="R165" s="15">
        <v>17960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109</v>
      </c>
      <c r="Z165" s="45">
        <v>778520</v>
      </c>
    </row>
    <row r="166" spans="1:26" s="20" customFormat="1" x14ac:dyDescent="0.15">
      <c r="A166" s="44" t="s">
        <v>195</v>
      </c>
      <c r="B166" s="13" t="s">
        <v>7</v>
      </c>
      <c r="C166" s="13" t="s">
        <v>72</v>
      </c>
      <c r="D166" s="14" t="s">
        <v>75</v>
      </c>
      <c r="E166" s="15">
        <v>0</v>
      </c>
      <c r="F166" s="15">
        <v>0</v>
      </c>
      <c r="G166" s="15">
        <v>0</v>
      </c>
      <c r="H166" s="15">
        <v>0</v>
      </c>
      <c r="I166" s="15">
        <v>10</v>
      </c>
      <c r="J166" s="15">
        <v>310040</v>
      </c>
      <c r="K166" s="15">
        <v>8</v>
      </c>
      <c r="L166" s="15">
        <v>116290</v>
      </c>
      <c r="M166" s="15">
        <v>6</v>
      </c>
      <c r="N166" s="15">
        <v>40720</v>
      </c>
      <c r="O166" s="15">
        <v>2</v>
      </c>
      <c r="P166" s="15">
        <v>17240</v>
      </c>
      <c r="Q166" s="15">
        <v>2</v>
      </c>
      <c r="R166" s="15">
        <v>5300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28</v>
      </c>
      <c r="Z166" s="45">
        <v>489590</v>
      </c>
    </row>
    <row r="167" spans="1:26" s="20" customFormat="1" x14ac:dyDescent="0.15">
      <c r="A167" s="44" t="s">
        <v>195</v>
      </c>
      <c r="B167" s="13" t="s">
        <v>7</v>
      </c>
      <c r="C167" s="13" t="s">
        <v>72</v>
      </c>
      <c r="D167" s="14" t="s">
        <v>76</v>
      </c>
      <c r="E167" s="15">
        <v>0</v>
      </c>
      <c r="F167" s="15">
        <v>0</v>
      </c>
      <c r="G167" s="15">
        <v>0</v>
      </c>
      <c r="H167" s="15">
        <v>0</v>
      </c>
      <c r="I167" s="15">
        <v>28</v>
      </c>
      <c r="J167" s="15">
        <v>196120</v>
      </c>
      <c r="K167" s="15">
        <v>20</v>
      </c>
      <c r="L167" s="15">
        <v>168970</v>
      </c>
      <c r="M167" s="15">
        <v>4</v>
      </c>
      <c r="N167" s="15">
        <v>27130</v>
      </c>
      <c r="O167" s="15">
        <v>1</v>
      </c>
      <c r="P167" s="15">
        <v>4500</v>
      </c>
      <c r="Q167" s="15">
        <v>2</v>
      </c>
      <c r="R167" s="15">
        <v>17120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55</v>
      </c>
      <c r="Z167" s="45">
        <v>413840</v>
      </c>
    </row>
    <row r="168" spans="1:26" s="20" customFormat="1" x14ac:dyDescent="0.15">
      <c r="A168" s="44" t="s">
        <v>195</v>
      </c>
      <c r="B168" s="13" t="s">
        <v>7</v>
      </c>
      <c r="C168" s="13" t="s">
        <v>72</v>
      </c>
      <c r="D168" s="14" t="s">
        <v>77</v>
      </c>
      <c r="E168" s="15">
        <v>0</v>
      </c>
      <c r="F168" s="15">
        <v>0</v>
      </c>
      <c r="G168" s="15">
        <v>2</v>
      </c>
      <c r="H168" s="15">
        <v>13490</v>
      </c>
      <c r="I168" s="15">
        <v>47</v>
      </c>
      <c r="J168" s="15">
        <v>278490</v>
      </c>
      <c r="K168" s="15">
        <v>31</v>
      </c>
      <c r="L168" s="15">
        <v>192730</v>
      </c>
      <c r="M168" s="15">
        <v>27</v>
      </c>
      <c r="N168" s="15">
        <v>143840</v>
      </c>
      <c r="O168" s="15">
        <v>14</v>
      </c>
      <c r="P168" s="15">
        <v>82840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121</v>
      </c>
      <c r="Z168" s="45">
        <v>711390</v>
      </c>
    </row>
    <row r="169" spans="1:26" s="20" customFormat="1" x14ac:dyDescent="0.15">
      <c r="A169" s="44" t="s">
        <v>195</v>
      </c>
      <c r="B169" s="13" t="s">
        <v>7</v>
      </c>
      <c r="C169" s="13" t="s">
        <v>72</v>
      </c>
      <c r="D169" s="14" t="s">
        <v>78</v>
      </c>
      <c r="E169" s="15">
        <v>3</v>
      </c>
      <c r="F169" s="15">
        <v>28080</v>
      </c>
      <c r="G169" s="15">
        <v>0</v>
      </c>
      <c r="H169" s="15">
        <v>0</v>
      </c>
      <c r="I169" s="15">
        <v>84</v>
      </c>
      <c r="J169" s="15">
        <v>553880</v>
      </c>
      <c r="K169" s="15">
        <v>35</v>
      </c>
      <c r="L169" s="15">
        <v>198790</v>
      </c>
      <c r="M169" s="15">
        <v>2</v>
      </c>
      <c r="N169" s="15">
        <v>21720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124</v>
      </c>
      <c r="Z169" s="45">
        <v>802470</v>
      </c>
    </row>
    <row r="170" spans="1:26" s="20" customFormat="1" x14ac:dyDescent="0.15">
      <c r="A170" s="44" t="s">
        <v>195</v>
      </c>
      <c r="B170" s="13" t="s">
        <v>7</v>
      </c>
      <c r="C170" s="13" t="s">
        <v>72</v>
      </c>
      <c r="D170" s="14" t="s">
        <v>79</v>
      </c>
      <c r="E170" s="15">
        <v>0</v>
      </c>
      <c r="F170" s="15">
        <v>0</v>
      </c>
      <c r="G170" s="15">
        <v>1</v>
      </c>
      <c r="H170" s="15">
        <v>5920</v>
      </c>
      <c r="I170" s="15">
        <v>18</v>
      </c>
      <c r="J170" s="15">
        <v>84010</v>
      </c>
      <c r="K170" s="15">
        <v>9</v>
      </c>
      <c r="L170" s="15">
        <v>44170</v>
      </c>
      <c r="M170" s="15">
        <v>10</v>
      </c>
      <c r="N170" s="15">
        <v>122410</v>
      </c>
      <c r="O170" s="15">
        <v>25</v>
      </c>
      <c r="P170" s="15">
        <v>204100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63</v>
      </c>
      <c r="Z170" s="45">
        <v>460610</v>
      </c>
    </row>
    <row r="171" spans="1:26" s="20" customFormat="1" x14ac:dyDescent="0.15">
      <c r="A171" s="44" t="s">
        <v>195</v>
      </c>
      <c r="B171" s="13" t="s">
        <v>7</v>
      </c>
      <c r="C171" s="13" t="s">
        <v>72</v>
      </c>
      <c r="D171" s="14" t="s">
        <v>80</v>
      </c>
      <c r="E171" s="15">
        <v>0</v>
      </c>
      <c r="F171" s="15">
        <v>0</v>
      </c>
      <c r="G171" s="15">
        <v>0</v>
      </c>
      <c r="H171" s="15">
        <v>0</v>
      </c>
      <c r="I171" s="15">
        <v>30</v>
      </c>
      <c r="J171" s="15">
        <v>228960</v>
      </c>
      <c r="K171" s="15">
        <v>141</v>
      </c>
      <c r="L171" s="15">
        <v>2033730</v>
      </c>
      <c r="M171" s="15">
        <v>105</v>
      </c>
      <c r="N171" s="15">
        <v>4100370</v>
      </c>
      <c r="O171" s="15">
        <v>12</v>
      </c>
      <c r="P171" s="15">
        <v>213540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288</v>
      </c>
      <c r="Z171" s="45">
        <v>6576600</v>
      </c>
    </row>
    <row r="172" spans="1:26" s="20" customFormat="1" x14ac:dyDescent="0.15">
      <c r="A172" s="44" t="s">
        <v>195</v>
      </c>
      <c r="B172" s="13" t="s">
        <v>7</v>
      </c>
      <c r="C172" s="13" t="s">
        <v>72</v>
      </c>
      <c r="D172" s="14" t="s">
        <v>81</v>
      </c>
      <c r="E172" s="15">
        <v>0</v>
      </c>
      <c r="F172" s="15">
        <v>0</v>
      </c>
      <c r="G172" s="15">
        <v>0</v>
      </c>
      <c r="H172" s="15">
        <v>0</v>
      </c>
      <c r="I172" s="15">
        <v>197</v>
      </c>
      <c r="J172" s="15">
        <v>1872650</v>
      </c>
      <c r="K172" s="15">
        <v>317</v>
      </c>
      <c r="L172" s="15">
        <v>4706640</v>
      </c>
      <c r="M172" s="15">
        <v>112</v>
      </c>
      <c r="N172" s="15">
        <v>2899840</v>
      </c>
      <c r="O172" s="15">
        <v>58</v>
      </c>
      <c r="P172" s="15">
        <v>736420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684</v>
      </c>
      <c r="Z172" s="45">
        <v>10215550</v>
      </c>
    </row>
    <row r="173" spans="1:26" s="20" customFormat="1" x14ac:dyDescent="0.15">
      <c r="A173" s="44" t="s">
        <v>195</v>
      </c>
      <c r="B173" s="13" t="s">
        <v>7</v>
      </c>
      <c r="C173" s="13" t="s">
        <v>72</v>
      </c>
      <c r="D173" s="14" t="s">
        <v>82</v>
      </c>
      <c r="E173" s="15">
        <v>0</v>
      </c>
      <c r="F173" s="15">
        <v>0</v>
      </c>
      <c r="G173" s="15">
        <v>0</v>
      </c>
      <c r="H173" s="15">
        <v>0</v>
      </c>
      <c r="I173" s="15">
        <v>100</v>
      </c>
      <c r="J173" s="15">
        <v>2181960</v>
      </c>
      <c r="K173" s="15">
        <v>101</v>
      </c>
      <c r="L173" s="15">
        <v>2120210</v>
      </c>
      <c r="M173" s="15">
        <v>13</v>
      </c>
      <c r="N173" s="15">
        <v>290420</v>
      </c>
      <c r="O173" s="15">
        <v>17</v>
      </c>
      <c r="P173" s="15">
        <v>968540</v>
      </c>
      <c r="Q173" s="15">
        <v>14</v>
      </c>
      <c r="R173" s="15">
        <v>593890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245</v>
      </c>
      <c r="Z173" s="45">
        <v>6155020</v>
      </c>
    </row>
    <row r="174" spans="1:26" s="23" customFormat="1" x14ac:dyDescent="0.15">
      <c r="A174" s="46" t="s">
        <v>195</v>
      </c>
      <c r="B174" s="11" t="s">
        <v>7</v>
      </c>
      <c r="C174" s="11"/>
      <c r="D174" s="11" t="s">
        <v>83</v>
      </c>
      <c r="E174" s="12">
        <v>0</v>
      </c>
      <c r="F174" s="12">
        <v>0</v>
      </c>
      <c r="G174" s="12">
        <v>21</v>
      </c>
      <c r="H174" s="12">
        <v>457420</v>
      </c>
      <c r="I174" s="12">
        <v>1116</v>
      </c>
      <c r="J174" s="12">
        <v>18246000</v>
      </c>
      <c r="K174" s="12">
        <v>1086</v>
      </c>
      <c r="L174" s="12">
        <v>14704910</v>
      </c>
      <c r="M174" s="12">
        <v>439</v>
      </c>
      <c r="N174" s="12">
        <v>5790560</v>
      </c>
      <c r="O174" s="12">
        <v>115</v>
      </c>
      <c r="P174" s="12">
        <v>1704000</v>
      </c>
      <c r="Q174" s="12">
        <v>121</v>
      </c>
      <c r="R174" s="12">
        <v>1704180</v>
      </c>
      <c r="S174" s="12">
        <v>26</v>
      </c>
      <c r="T174" s="12">
        <v>687540</v>
      </c>
      <c r="U174" s="12">
        <v>0</v>
      </c>
      <c r="V174" s="12">
        <v>0</v>
      </c>
      <c r="W174" s="12">
        <v>0</v>
      </c>
      <c r="X174" s="12">
        <v>0</v>
      </c>
      <c r="Y174" s="12">
        <v>2924</v>
      </c>
      <c r="Z174" s="47">
        <v>43294610</v>
      </c>
    </row>
    <row r="175" spans="1:26" s="20" customFormat="1" x14ac:dyDescent="0.15">
      <c r="A175" s="44" t="s">
        <v>195</v>
      </c>
      <c r="B175" s="13" t="s">
        <v>7</v>
      </c>
      <c r="C175" s="13" t="s">
        <v>83</v>
      </c>
      <c r="D175" s="14" t="s">
        <v>84</v>
      </c>
      <c r="E175" s="15">
        <v>0</v>
      </c>
      <c r="F175" s="15">
        <v>0</v>
      </c>
      <c r="G175" s="15">
        <v>0</v>
      </c>
      <c r="H175" s="15">
        <v>0</v>
      </c>
      <c r="I175" s="15">
        <v>26</v>
      </c>
      <c r="J175" s="15">
        <v>201920</v>
      </c>
      <c r="K175" s="15">
        <v>16</v>
      </c>
      <c r="L175" s="15">
        <v>181300</v>
      </c>
      <c r="M175" s="15">
        <v>6</v>
      </c>
      <c r="N175" s="15">
        <v>56460</v>
      </c>
      <c r="O175" s="15">
        <v>0</v>
      </c>
      <c r="P175" s="15">
        <v>0</v>
      </c>
      <c r="Q175" s="15">
        <v>1</v>
      </c>
      <c r="R175" s="15">
        <v>3630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49</v>
      </c>
      <c r="Z175" s="45">
        <v>443310</v>
      </c>
    </row>
    <row r="176" spans="1:26" s="20" customFormat="1" x14ac:dyDescent="0.15">
      <c r="A176" s="44" t="s">
        <v>195</v>
      </c>
      <c r="B176" s="13" t="s">
        <v>7</v>
      </c>
      <c r="C176" s="13" t="s">
        <v>83</v>
      </c>
      <c r="D176" s="14" t="s">
        <v>85</v>
      </c>
      <c r="E176" s="15">
        <v>0</v>
      </c>
      <c r="F176" s="15">
        <v>0</v>
      </c>
      <c r="G176" s="15">
        <v>12</v>
      </c>
      <c r="H176" s="15">
        <v>189720</v>
      </c>
      <c r="I176" s="15">
        <v>484</v>
      </c>
      <c r="J176" s="15">
        <v>8492720</v>
      </c>
      <c r="K176" s="15">
        <v>239</v>
      </c>
      <c r="L176" s="15">
        <v>4404780</v>
      </c>
      <c r="M176" s="15">
        <v>68</v>
      </c>
      <c r="N176" s="15">
        <v>1646800</v>
      </c>
      <c r="O176" s="15">
        <v>52</v>
      </c>
      <c r="P176" s="15">
        <v>960130</v>
      </c>
      <c r="Q176" s="15">
        <v>16</v>
      </c>
      <c r="R176" s="15">
        <v>315400</v>
      </c>
      <c r="S176" s="15">
        <v>15</v>
      </c>
      <c r="T176" s="15">
        <v>403310</v>
      </c>
      <c r="U176" s="15">
        <v>0</v>
      </c>
      <c r="V176" s="15">
        <v>0</v>
      </c>
      <c r="W176" s="15">
        <v>0</v>
      </c>
      <c r="X176" s="15">
        <v>0</v>
      </c>
      <c r="Y176" s="10">
        <v>886</v>
      </c>
      <c r="Z176" s="45">
        <v>16412860</v>
      </c>
    </row>
    <row r="177" spans="1:26" s="20" customFormat="1" x14ac:dyDescent="0.15">
      <c r="A177" s="44" t="s">
        <v>195</v>
      </c>
      <c r="B177" s="13" t="s">
        <v>7</v>
      </c>
      <c r="C177" s="13" t="s">
        <v>83</v>
      </c>
      <c r="D177" s="14" t="s">
        <v>86</v>
      </c>
      <c r="E177" s="15">
        <v>0</v>
      </c>
      <c r="F177" s="15">
        <v>0</v>
      </c>
      <c r="G177" s="15">
        <v>2</v>
      </c>
      <c r="H177" s="15">
        <v>85520</v>
      </c>
      <c r="I177" s="15">
        <v>94</v>
      </c>
      <c r="J177" s="15">
        <v>1793180</v>
      </c>
      <c r="K177" s="15">
        <v>94</v>
      </c>
      <c r="L177" s="15">
        <v>1759380</v>
      </c>
      <c r="M177" s="15">
        <v>15</v>
      </c>
      <c r="N177" s="15">
        <v>232780</v>
      </c>
      <c r="O177" s="15">
        <v>7</v>
      </c>
      <c r="P177" s="15">
        <v>176770</v>
      </c>
      <c r="Q177" s="15">
        <v>6</v>
      </c>
      <c r="R177" s="15">
        <v>70880</v>
      </c>
      <c r="S177" s="15">
        <v>1</v>
      </c>
      <c r="T177" s="15">
        <v>27250</v>
      </c>
      <c r="U177" s="15">
        <v>0</v>
      </c>
      <c r="V177" s="15">
        <v>0</v>
      </c>
      <c r="W177" s="15">
        <v>0</v>
      </c>
      <c r="X177" s="15">
        <v>0</v>
      </c>
      <c r="Y177" s="10">
        <v>219</v>
      </c>
      <c r="Z177" s="45">
        <v>4145760</v>
      </c>
    </row>
    <row r="178" spans="1:26" s="20" customFormat="1" x14ac:dyDescent="0.15">
      <c r="A178" s="44" t="s">
        <v>195</v>
      </c>
      <c r="B178" s="13" t="s">
        <v>7</v>
      </c>
      <c r="C178" s="13" t="s">
        <v>83</v>
      </c>
      <c r="D178" s="14" t="s">
        <v>87</v>
      </c>
      <c r="E178" s="15">
        <v>0</v>
      </c>
      <c r="F178" s="15">
        <v>0</v>
      </c>
      <c r="G178" s="15">
        <v>0</v>
      </c>
      <c r="H178" s="15">
        <v>0</v>
      </c>
      <c r="I178" s="15">
        <v>74</v>
      </c>
      <c r="J178" s="15">
        <v>729990</v>
      </c>
      <c r="K178" s="15">
        <v>103</v>
      </c>
      <c r="L178" s="15">
        <v>1245310</v>
      </c>
      <c r="M178" s="15">
        <v>98</v>
      </c>
      <c r="N178" s="15">
        <v>1272600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275</v>
      </c>
      <c r="Z178" s="45">
        <v>3247900</v>
      </c>
    </row>
    <row r="179" spans="1:26" s="20" customFormat="1" x14ac:dyDescent="0.15">
      <c r="A179" s="44" t="s">
        <v>195</v>
      </c>
      <c r="B179" s="13" t="s">
        <v>7</v>
      </c>
      <c r="C179" s="13" t="s">
        <v>83</v>
      </c>
      <c r="D179" s="14" t="s">
        <v>88</v>
      </c>
      <c r="E179" s="15">
        <v>0</v>
      </c>
      <c r="F179" s="15">
        <v>0</v>
      </c>
      <c r="G179" s="15">
        <v>0</v>
      </c>
      <c r="H179" s="15">
        <v>0</v>
      </c>
      <c r="I179" s="15">
        <v>142</v>
      </c>
      <c r="J179" s="15">
        <v>1813960</v>
      </c>
      <c r="K179" s="15">
        <v>252</v>
      </c>
      <c r="L179" s="15">
        <v>2561650</v>
      </c>
      <c r="M179" s="15">
        <v>53</v>
      </c>
      <c r="N179" s="15">
        <v>499590</v>
      </c>
      <c r="O179" s="15">
        <v>13</v>
      </c>
      <c r="P179" s="15">
        <v>139000</v>
      </c>
      <c r="Q179" s="15">
        <v>12</v>
      </c>
      <c r="R179" s="15">
        <v>348330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472</v>
      </c>
      <c r="Z179" s="45">
        <v>5362530</v>
      </c>
    </row>
    <row r="180" spans="1:26" s="20" customFormat="1" x14ac:dyDescent="0.15">
      <c r="A180" s="44" t="s">
        <v>195</v>
      </c>
      <c r="B180" s="13" t="s">
        <v>7</v>
      </c>
      <c r="C180" s="13" t="s">
        <v>83</v>
      </c>
      <c r="D180" s="14" t="s">
        <v>90</v>
      </c>
      <c r="E180" s="15">
        <v>0</v>
      </c>
      <c r="F180" s="15">
        <v>0</v>
      </c>
      <c r="G180" s="15">
        <v>0</v>
      </c>
      <c r="H180" s="15">
        <v>0</v>
      </c>
      <c r="I180" s="15">
        <v>19</v>
      </c>
      <c r="J180" s="15">
        <v>755380</v>
      </c>
      <c r="K180" s="15">
        <v>4</v>
      </c>
      <c r="L180" s="15">
        <v>45060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23</v>
      </c>
      <c r="Z180" s="45">
        <v>800440</v>
      </c>
    </row>
    <row r="181" spans="1:26" s="20" customFormat="1" x14ac:dyDescent="0.15">
      <c r="A181" s="44" t="s">
        <v>195</v>
      </c>
      <c r="B181" s="13" t="s">
        <v>7</v>
      </c>
      <c r="C181" s="13" t="s">
        <v>83</v>
      </c>
      <c r="D181" s="14" t="s">
        <v>91</v>
      </c>
      <c r="E181" s="15">
        <v>0</v>
      </c>
      <c r="F181" s="15">
        <v>0</v>
      </c>
      <c r="G181" s="15">
        <v>0</v>
      </c>
      <c r="H181" s="15">
        <v>0</v>
      </c>
      <c r="I181" s="15">
        <v>17</v>
      </c>
      <c r="J181" s="15">
        <v>785380</v>
      </c>
      <c r="K181" s="15">
        <v>16</v>
      </c>
      <c r="L181" s="15">
        <v>265420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33</v>
      </c>
      <c r="Z181" s="45">
        <v>1050800</v>
      </c>
    </row>
    <row r="182" spans="1:26" s="20" customFormat="1" x14ac:dyDescent="0.15">
      <c r="A182" s="44" t="s">
        <v>195</v>
      </c>
      <c r="B182" s="13" t="s">
        <v>7</v>
      </c>
      <c r="C182" s="13" t="s">
        <v>83</v>
      </c>
      <c r="D182" s="14" t="s">
        <v>92</v>
      </c>
      <c r="E182" s="15">
        <v>0</v>
      </c>
      <c r="F182" s="15">
        <v>0</v>
      </c>
      <c r="G182" s="15">
        <v>0</v>
      </c>
      <c r="H182" s="15">
        <v>0</v>
      </c>
      <c r="I182" s="15">
        <v>53</v>
      </c>
      <c r="J182" s="15">
        <v>1167610</v>
      </c>
      <c r="K182" s="15">
        <v>12</v>
      </c>
      <c r="L182" s="15">
        <v>226360</v>
      </c>
      <c r="M182" s="15">
        <v>1</v>
      </c>
      <c r="N182" s="15">
        <v>2700</v>
      </c>
      <c r="O182" s="15">
        <v>22</v>
      </c>
      <c r="P182" s="15">
        <v>214520</v>
      </c>
      <c r="Q182" s="15">
        <v>2</v>
      </c>
      <c r="R182" s="15">
        <v>56720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90</v>
      </c>
      <c r="Z182" s="45">
        <v>1667910</v>
      </c>
    </row>
    <row r="183" spans="1:26" s="20" customFormat="1" x14ac:dyDescent="0.15">
      <c r="A183" s="44" t="s">
        <v>195</v>
      </c>
      <c r="B183" s="13" t="s">
        <v>7</v>
      </c>
      <c r="C183" s="13" t="s">
        <v>83</v>
      </c>
      <c r="D183" s="14" t="s">
        <v>93</v>
      </c>
      <c r="E183" s="15">
        <v>0</v>
      </c>
      <c r="F183" s="15">
        <v>0</v>
      </c>
      <c r="G183" s="15">
        <v>0</v>
      </c>
      <c r="H183" s="15">
        <v>0</v>
      </c>
      <c r="I183" s="15">
        <v>22</v>
      </c>
      <c r="J183" s="15">
        <v>379770</v>
      </c>
      <c r="K183" s="15">
        <v>13</v>
      </c>
      <c r="L183" s="15">
        <v>121230</v>
      </c>
      <c r="M183" s="15">
        <v>1</v>
      </c>
      <c r="N183" s="15">
        <v>17130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36</v>
      </c>
      <c r="Z183" s="45">
        <v>518130</v>
      </c>
    </row>
    <row r="184" spans="1:26" s="20" customFormat="1" x14ac:dyDescent="0.15">
      <c r="A184" s="44" t="s">
        <v>195</v>
      </c>
      <c r="B184" s="13" t="s">
        <v>7</v>
      </c>
      <c r="C184" s="13" t="s">
        <v>83</v>
      </c>
      <c r="D184" s="14" t="s">
        <v>94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24</v>
      </c>
      <c r="L184" s="15">
        <v>88120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24</v>
      </c>
      <c r="Z184" s="45">
        <v>88120</v>
      </c>
    </row>
    <row r="185" spans="1:26" s="20" customFormat="1" x14ac:dyDescent="0.15">
      <c r="A185" s="44" t="s">
        <v>195</v>
      </c>
      <c r="B185" s="13" t="s">
        <v>7</v>
      </c>
      <c r="C185" s="13" t="s">
        <v>83</v>
      </c>
      <c r="D185" s="14" t="s">
        <v>95</v>
      </c>
      <c r="E185" s="15">
        <v>0</v>
      </c>
      <c r="F185" s="15">
        <v>0</v>
      </c>
      <c r="G185" s="15">
        <v>7</v>
      </c>
      <c r="H185" s="15">
        <v>182180</v>
      </c>
      <c r="I185" s="15">
        <v>185</v>
      </c>
      <c r="J185" s="15">
        <v>2126090</v>
      </c>
      <c r="K185" s="15">
        <v>313</v>
      </c>
      <c r="L185" s="15">
        <v>3806300</v>
      </c>
      <c r="M185" s="15">
        <v>197</v>
      </c>
      <c r="N185" s="15">
        <v>2062500</v>
      </c>
      <c r="O185" s="15">
        <v>21</v>
      </c>
      <c r="P185" s="15">
        <v>213580</v>
      </c>
      <c r="Q185" s="15">
        <v>84</v>
      </c>
      <c r="R185" s="15">
        <v>909220</v>
      </c>
      <c r="S185" s="15">
        <v>10</v>
      </c>
      <c r="T185" s="15">
        <v>256980</v>
      </c>
      <c r="U185" s="15">
        <v>0</v>
      </c>
      <c r="V185" s="15">
        <v>0</v>
      </c>
      <c r="W185" s="15">
        <v>0</v>
      </c>
      <c r="X185" s="15">
        <v>0</v>
      </c>
      <c r="Y185" s="10">
        <v>817</v>
      </c>
      <c r="Z185" s="45">
        <v>9556850</v>
      </c>
    </row>
    <row r="186" spans="1:26" s="23" customFormat="1" x14ac:dyDescent="0.15">
      <c r="A186" s="46" t="s">
        <v>195</v>
      </c>
      <c r="B186" s="11" t="s">
        <v>7</v>
      </c>
      <c r="C186" s="11"/>
      <c r="D186" s="11" t="s">
        <v>96</v>
      </c>
      <c r="E186" s="12">
        <v>0</v>
      </c>
      <c r="F186" s="12">
        <v>0</v>
      </c>
      <c r="G186" s="12">
        <v>28</v>
      </c>
      <c r="H186" s="12">
        <v>82580</v>
      </c>
      <c r="I186" s="12">
        <v>480</v>
      </c>
      <c r="J186" s="12">
        <v>2637040</v>
      </c>
      <c r="K186" s="12">
        <v>450</v>
      </c>
      <c r="L186" s="12">
        <v>2612780</v>
      </c>
      <c r="M186" s="12">
        <v>194</v>
      </c>
      <c r="N186" s="12">
        <v>956870</v>
      </c>
      <c r="O186" s="12">
        <v>186</v>
      </c>
      <c r="P186" s="12">
        <v>1735550</v>
      </c>
      <c r="Q186" s="12">
        <v>81</v>
      </c>
      <c r="R186" s="12">
        <v>303760</v>
      </c>
      <c r="S186" s="12">
        <v>32</v>
      </c>
      <c r="T186" s="12">
        <v>42630</v>
      </c>
      <c r="U186" s="12">
        <v>1</v>
      </c>
      <c r="V186" s="12">
        <v>5200</v>
      </c>
      <c r="W186" s="12">
        <v>0</v>
      </c>
      <c r="X186" s="12">
        <v>0</v>
      </c>
      <c r="Y186" s="12">
        <v>1452</v>
      </c>
      <c r="Z186" s="47">
        <v>8376410</v>
      </c>
    </row>
    <row r="187" spans="1:26" s="20" customFormat="1" x14ac:dyDescent="0.15">
      <c r="A187" s="44" t="s">
        <v>195</v>
      </c>
      <c r="B187" s="13" t="s">
        <v>7</v>
      </c>
      <c r="C187" s="13" t="s">
        <v>96</v>
      </c>
      <c r="D187" s="14" t="s">
        <v>97</v>
      </c>
      <c r="E187" s="15">
        <v>0</v>
      </c>
      <c r="F187" s="15">
        <v>0</v>
      </c>
      <c r="G187" s="15">
        <v>0</v>
      </c>
      <c r="H187" s="15">
        <v>0</v>
      </c>
      <c r="I187" s="15">
        <v>48</v>
      </c>
      <c r="J187" s="15">
        <v>304130</v>
      </c>
      <c r="K187" s="15">
        <v>25</v>
      </c>
      <c r="L187" s="15">
        <v>162150</v>
      </c>
      <c r="M187" s="15">
        <v>17</v>
      </c>
      <c r="N187" s="15">
        <v>88990</v>
      </c>
      <c r="O187" s="15">
        <v>21</v>
      </c>
      <c r="P187" s="15">
        <v>255090</v>
      </c>
      <c r="Q187" s="15">
        <v>7</v>
      </c>
      <c r="R187" s="15">
        <v>16540</v>
      </c>
      <c r="S187" s="15">
        <v>2</v>
      </c>
      <c r="T187" s="15">
        <v>1440</v>
      </c>
      <c r="U187" s="15">
        <v>0</v>
      </c>
      <c r="V187" s="15">
        <v>0</v>
      </c>
      <c r="W187" s="15">
        <v>0</v>
      </c>
      <c r="X187" s="15">
        <v>0</v>
      </c>
      <c r="Y187" s="10">
        <v>120</v>
      </c>
      <c r="Z187" s="45">
        <v>828340</v>
      </c>
    </row>
    <row r="188" spans="1:26" s="20" customFormat="1" x14ac:dyDescent="0.15">
      <c r="A188" s="44" t="s">
        <v>195</v>
      </c>
      <c r="B188" s="13" t="s">
        <v>7</v>
      </c>
      <c r="C188" s="13" t="s">
        <v>96</v>
      </c>
      <c r="D188" s="14" t="s">
        <v>98</v>
      </c>
      <c r="E188" s="15">
        <v>0</v>
      </c>
      <c r="F188" s="15">
        <v>0</v>
      </c>
      <c r="G188" s="15">
        <v>24</v>
      </c>
      <c r="H188" s="15">
        <v>44890</v>
      </c>
      <c r="I188" s="15">
        <v>307</v>
      </c>
      <c r="J188" s="15">
        <v>1574210</v>
      </c>
      <c r="K188" s="15">
        <v>313</v>
      </c>
      <c r="L188" s="15">
        <v>1432240</v>
      </c>
      <c r="M188" s="15">
        <v>132</v>
      </c>
      <c r="N188" s="15">
        <v>662950</v>
      </c>
      <c r="O188" s="15">
        <v>128</v>
      </c>
      <c r="P188" s="15">
        <v>888040</v>
      </c>
      <c r="Q188" s="15">
        <v>60</v>
      </c>
      <c r="R188" s="15">
        <v>250410</v>
      </c>
      <c r="S188" s="15">
        <v>28</v>
      </c>
      <c r="T188" s="15">
        <v>39010</v>
      </c>
      <c r="U188" s="15">
        <v>1</v>
      </c>
      <c r="V188" s="15">
        <v>5200</v>
      </c>
      <c r="W188" s="15">
        <v>0</v>
      </c>
      <c r="X188" s="15">
        <v>0</v>
      </c>
      <c r="Y188" s="10">
        <v>993</v>
      </c>
      <c r="Z188" s="45">
        <v>4896950</v>
      </c>
    </row>
    <row r="189" spans="1:26" s="20" customFormat="1" x14ac:dyDescent="0.15">
      <c r="A189" s="44" t="s">
        <v>195</v>
      </c>
      <c r="B189" s="13" t="s">
        <v>7</v>
      </c>
      <c r="C189" s="13" t="s">
        <v>96</v>
      </c>
      <c r="D189" s="14" t="s">
        <v>99</v>
      </c>
      <c r="E189" s="15">
        <v>0</v>
      </c>
      <c r="F189" s="15">
        <v>0</v>
      </c>
      <c r="G189" s="15">
        <v>4</v>
      </c>
      <c r="H189" s="15">
        <v>37690</v>
      </c>
      <c r="I189" s="15">
        <v>125</v>
      </c>
      <c r="J189" s="15">
        <v>758700</v>
      </c>
      <c r="K189" s="15">
        <v>112</v>
      </c>
      <c r="L189" s="15">
        <v>1018390</v>
      </c>
      <c r="M189" s="15">
        <v>45</v>
      </c>
      <c r="N189" s="15">
        <v>204930</v>
      </c>
      <c r="O189" s="15">
        <v>37</v>
      </c>
      <c r="P189" s="15">
        <v>592420</v>
      </c>
      <c r="Q189" s="15">
        <v>14</v>
      </c>
      <c r="R189" s="15">
        <v>36810</v>
      </c>
      <c r="S189" s="15">
        <v>2</v>
      </c>
      <c r="T189" s="15">
        <v>2180</v>
      </c>
      <c r="U189" s="15">
        <v>0</v>
      </c>
      <c r="V189" s="15">
        <v>0</v>
      </c>
      <c r="W189" s="15">
        <v>0</v>
      </c>
      <c r="X189" s="15">
        <v>0</v>
      </c>
      <c r="Y189" s="10">
        <v>339</v>
      </c>
      <c r="Z189" s="45">
        <v>2651120</v>
      </c>
    </row>
    <row r="190" spans="1:26" s="23" customFormat="1" x14ac:dyDescent="0.15">
      <c r="A190" s="46" t="s">
        <v>195</v>
      </c>
      <c r="B190" s="11" t="s">
        <v>7</v>
      </c>
      <c r="C190" s="11"/>
      <c r="D190" s="11" t="s">
        <v>100</v>
      </c>
      <c r="E190" s="12">
        <v>0</v>
      </c>
      <c r="F190" s="12">
        <v>0</v>
      </c>
      <c r="G190" s="12">
        <v>56</v>
      </c>
      <c r="H190" s="12">
        <v>472840</v>
      </c>
      <c r="I190" s="12">
        <v>1826</v>
      </c>
      <c r="J190" s="12">
        <v>16667020</v>
      </c>
      <c r="K190" s="12">
        <v>1718</v>
      </c>
      <c r="L190" s="12">
        <v>19946390</v>
      </c>
      <c r="M190" s="12">
        <v>552</v>
      </c>
      <c r="N190" s="12">
        <v>6097490</v>
      </c>
      <c r="O190" s="12">
        <v>279</v>
      </c>
      <c r="P190" s="12">
        <v>2975280</v>
      </c>
      <c r="Q190" s="12">
        <v>98</v>
      </c>
      <c r="R190" s="12">
        <v>880160</v>
      </c>
      <c r="S190" s="12">
        <v>1</v>
      </c>
      <c r="T190" s="12">
        <v>700</v>
      </c>
      <c r="U190" s="12">
        <v>0</v>
      </c>
      <c r="V190" s="12">
        <v>0</v>
      </c>
      <c r="W190" s="12">
        <v>0</v>
      </c>
      <c r="X190" s="12">
        <v>0</v>
      </c>
      <c r="Y190" s="12">
        <v>4530</v>
      </c>
      <c r="Z190" s="47">
        <v>47039880</v>
      </c>
    </row>
    <row r="191" spans="1:26" s="20" customFormat="1" x14ac:dyDescent="0.15">
      <c r="A191" s="44" t="s">
        <v>195</v>
      </c>
      <c r="B191" s="13" t="s">
        <v>7</v>
      </c>
      <c r="C191" s="13" t="s">
        <v>100</v>
      </c>
      <c r="D191" s="14" t="s">
        <v>101</v>
      </c>
      <c r="E191" s="15">
        <v>0</v>
      </c>
      <c r="F191" s="15">
        <v>0</v>
      </c>
      <c r="G191" s="15">
        <v>16</v>
      </c>
      <c r="H191" s="15">
        <v>199850</v>
      </c>
      <c r="I191" s="15">
        <v>107</v>
      </c>
      <c r="J191" s="15">
        <v>765160</v>
      </c>
      <c r="K191" s="15">
        <v>82</v>
      </c>
      <c r="L191" s="15">
        <v>3383670</v>
      </c>
      <c r="M191" s="15">
        <v>44</v>
      </c>
      <c r="N191" s="15">
        <v>1067990</v>
      </c>
      <c r="O191" s="15">
        <v>43</v>
      </c>
      <c r="P191" s="15">
        <v>536740</v>
      </c>
      <c r="Q191" s="15">
        <v>5</v>
      </c>
      <c r="R191" s="15">
        <v>39200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297</v>
      </c>
      <c r="Z191" s="45">
        <v>5992610</v>
      </c>
    </row>
    <row r="192" spans="1:26" s="20" customFormat="1" x14ac:dyDescent="0.15">
      <c r="A192" s="44" t="s">
        <v>195</v>
      </c>
      <c r="B192" s="13" t="s">
        <v>7</v>
      </c>
      <c r="C192" s="13" t="s">
        <v>100</v>
      </c>
      <c r="D192" s="14" t="s">
        <v>102</v>
      </c>
      <c r="E192" s="15">
        <v>0</v>
      </c>
      <c r="F192" s="15">
        <v>0</v>
      </c>
      <c r="G192" s="15">
        <v>2</v>
      </c>
      <c r="H192" s="15">
        <v>7790</v>
      </c>
      <c r="I192" s="15">
        <v>393</v>
      </c>
      <c r="J192" s="15">
        <v>3581320</v>
      </c>
      <c r="K192" s="15">
        <v>433</v>
      </c>
      <c r="L192" s="15">
        <v>3863910</v>
      </c>
      <c r="M192" s="15">
        <v>125</v>
      </c>
      <c r="N192" s="15">
        <v>1148230</v>
      </c>
      <c r="O192" s="15">
        <v>78</v>
      </c>
      <c r="P192" s="15">
        <v>637550</v>
      </c>
      <c r="Q192" s="15">
        <v>32</v>
      </c>
      <c r="R192" s="15">
        <v>115950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1063</v>
      </c>
      <c r="Z192" s="45">
        <v>9354750</v>
      </c>
    </row>
    <row r="193" spans="1:26" s="20" customFormat="1" x14ac:dyDescent="0.15">
      <c r="A193" s="44" t="s">
        <v>195</v>
      </c>
      <c r="B193" s="13" t="s">
        <v>7</v>
      </c>
      <c r="C193" s="13" t="s">
        <v>100</v>
      </c>
      <c r="D193" s="14" t="s">
        <v>103</v>
      </c>
      <c r="E193" s="15">
        <v>0</v>
      </c>
      <c r="F193" s="15">
        <v>0</v>
      </c>
      <c r="G193" s="15">
        <v>8</v>
      </c>
      <c r="H193" s="15">
        <v>53720</v>
      </c>
      <c r="I193" s="15">
        <v>680</v>
      </c>
      <c r="J193" s="15">
        <v>6560780</v>
      </c>
      <c r="K193" s="15">
        <v>672</v>
      </c>
      <c r="L193" s="15">
        <v>6088040</v>
      </c>
      <c r="M193" s="15">
        <v>254</v>
      </c>
      <c r="N193" s="15">
        <v>2489240</v>
      </c>
      <c r="O193" s="15">
        <v>59</v>
      </c>
      <c r="P193" s="15">
        <v>609450</v>
      </c>
      <c r="Q193" s="15">
        <v>14</v>
      </c>
      <c r="R193" s="15">
        <v>110810</v>
      </c>
      <c r="S193" s="15">
        <v>1</v>
      </c>
      <c r="T193" s="15">
        <v>700</v>
      </c>
      <c r="U193" s="15">
        <v>0</v>
      </c>
      <c r="V193" s="15">
        <v>0</v>
      </c>
      <c r="W193" s="15">
        <v>0</v>
      </c>
      <c r="X193" s="15">
        <v>0</v>
      </c>
      <c r="Y193" s="10">
        <v>1688</v>
      </c>
      <c r="Z193" s="45">
        <v>15912740</v>
      </c>
    </row>
    <row r="194" spans="1:26" s="20" customFormat="1" x14ac:dyDescent="0.15">
      <c r="A194" s="44" t="s">
        <v>195</v>
      </c>
      <c r="B194" s="13" t="s">
        <v>7</v>
      </c>
      <c r="C194" s="13" t="s">
        <v>100</v>
      </c>
      <c r="D194" s="14" t="s">
        <v>104</v>
      </c>
      <c r="E194" s="15">
        <v>0</v>
      </c>
      <c r="F194" s="15">
        <v>0</v>
      </c>
      <c r="G194" s="15">
        <v>10</v>
      </c>
      <c r="H194" s="15">
        <v>53790</v>
      </c>
      <c r="I194" s="15">
        <v>204</v>
      </c>
      <c r="J194" s="15">
        <v>1477850</v>
      </c>
      <c r="K194" s="15">
        <v>98</v>
      </c>
      <c r="L194" s="15">
        <v>900100</v>
      </c>
      <c r="M194" s="15">
        <v>11</v>
      </c>
      <c r="N194" s="15">
        <v>37600</v>
      </c>
      <c r="O194" s="15">
        <v>13</v>
      </c>
      <c r="P194" s="15">
        <v>160610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336</v>
      </c>
      <c r="Z194" s="45">
        <v>2629950</v>
      </c>
    </row>
    <row r="195" spans="1:26" s="20" customFormat="1" x14ac:dyDescent="0.15">
      <c r="A195" s="44" t="s">
        <v>195</v>
      </c>
      <c r="B195" s="13" t="s">
        <v>7</v>
      </c>
      <c r="C195" s="13" t="s">
        <v>100</v>
      </c>
      <c r="D195" s="14" t="s">
        <v>105</v>
      </c>
      <c r="E195" s="15">
        <v>0</v>
      </c>
      <c r="F195" s="15">
        <v>0</v>
      </c>
      <c r="G195" s="15">
        <v>0</v>
      </c>
      <c r="H195" s="15">
        <v>0</v>
      </c>
      <c r="I195" s="15">
        <v>27</v>
      </c>
      <c r="J195" s="15">
        <v>393560</v>
      </c>
      <c r="K195" s="15">
        <v>8</v>
      </c>
      <c r="L195" s="15">
        <v>45200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35</v>
      </c>
      <c r="Z195" s="45">
        <v>438760</v>
      </c>
    </row>
    <row r="196" spans="1:26" s="20" customFormat="1" x14ac:dyDescent="0.15">
      <c r="A196" s="44" t="s">
        <v>195</v>
      </c>
      <c r="B196" s="13" t="s">
        <v>7</v>
      </c>
      <c r="C196" s="13" t="s">
        <v>100</v>
      </c>
      <c r="D196" s="14" t="s">
        <v>106</v>
      </c>
      <c r="E196" s="15">
        <v>0</v>
      </c>
      <c r="F196" s="15">
        <v>0</v>
      </c>
      <c r="G196" s="15">
        <v>18</v>
      </c>
      <c r="H196" s="15">
        <v>145610</v>
      </c>
      <c r="I196" s="15">
        <v>80</v>
      </c>
      <c r="J196" s="15">
        <v>731340</v>
      </c>
      <c r="K196" s="15">
        <v>29</v>
      </c>
      <c r="L196" s="15">
        <v>216550</v>
      </c>
      <c r="M196" s="15">
        <v>45</v>
      </c>
      <c r="N196" s="15">
        <v>393530</v>
      </c>
      <c r="O196" s="15">
        <v>17</v>
      </c>
      <c r="P196" s="15">
        <v>262790</v>
      </c>
      <c r="Q196" s="15">
        <v>2</v>
      </c>
      <c r="R196" s="15">
        <v>12390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191</v>
      </c>
      <c r="Z196" s="45">
        <v>1762210</v>
      </c>
    </row>
    <row r="197" spans="1:26" s="20" customFormat="1" x14ac:dyDescent="0.15">
      <c r="A197" s="44" t="s">
        <v>195</v>
      </c>
      <c r="B197" s="13" t="s">
        <v>7</v>
      </c>
      <c r="C197" s="13" t="s">
        <v>100</v>
      </c>
      <c r="D197" s="14" t="s">
        <v>107</v>
      </c>
      <c r="E197" s="15">
        <v>0</v>
      </c>
      <c r="F197" s="15">
        <v>0</v>
      </c>
      <c r="G197" s="15">
        <v>0</v>
      </c>
      <c r="H197" s="15">
        <v>0</v>
      </c>
      <c r="I197" s="15">
        <v>52</v>
      </c>
      <c r="J197" s="15">
        <v>483760</v>
      </c>
      <c r="K197" s="15">
        <v>75</v>
      </c>
      <c r="L197" s="15">
        <v>870200</v>
      </c>
      <c r="M197" s="15">
        <v>4</v>
      </c>
      <c r="N197" s="15">
        <v>20920</v>
      </c>
      <c r="O197" s="15">
        <v>2</v>
      </c>
      <c r="P197" s="15">
        <v>8650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133</v>
      </c>
      <c r="Z197" s="45">
        <v>1383530</v>
      </c>
    </row>
    <row r="198" spans="1:26" s="20" customFormat="1" x14ac:dyDescent="0.15">
      <c r="A198" s="44" t="s">
        <v>195</v>
      </c>
      <c r="B198" s="13" t="s">
        <v>7</v>
      </c>
      <c r="C198" s="13" t="s">
        <v>100</v>
      </c>
      <c r="D198" s="14" t="s">
        <v>108</v>
      </c>
      <c r="E198" s="15">
        <v>0</v>
      </c>
      <c r="F198" s="15">
        <v>0</v>
      </c>
      <c r="G198" s="15">
        <v>0</v>
      </c>
      <c r="H198" s="15">
        <v>0</v>
      </c>
      <c r="I198" s="15">
        <v>131</v>
      </c>
      <c r="J198" s="15">
        <v>1438010</v>
      </c>
      <c r="K198" s="15">
        <v>93</v>
      </c>
      <c r="L198" s="15">
        <v>825160</v>
      </c>
      <c r="M198" s="15">
        <v>14</v>
      </c>
      <c r="N198" s="15">
        <v>75970</v>
      </c>
      <c r="O198" s="15">
        <v>11</v>
      </c>
      <c r="P198" s="15">
        <v>57240</v>
      </c>
      <c r="Q198" s="15">
        <v>1</v>
      </c>
      <c r="R198" s="15">
        <v>8440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250</v>
      </c>
      <c r="Z198" s="45">
        <v>2404820</v>
      </c>
    </row>
    <row r="199" spans="1:26" s="20" customFormat="1" x14ac:dyDescent="0.15">
      <c r="A199" s="44" t="s">
        <v>195</v>
      </c>
      <c r="B199" s="13" t="s">
        <v>7</v>
      </c>
      <c r="C199" s="13" t="s">
        <v>100</v>
      </c>
      <c r="D199" s="14" t="s">
        <v>109</v>
      </c>
      <c r="E199" s="15">
        <v>0</v>
      </c>
      <c r="F199" s="15">
        <v>0</v>
      </c>
      <c r="G199" s="15">
        <v>0</v>
      </c>
      <c r="H199" s="15">
        <v>0</v>
      </c>
      <c r="I199" s="15">
        <v>45</v>
      </c>
      <c r="J199" s="15">
        <v>350880</v>
      </c>
      <c r="K199" s="15">
        <v>93</v>
      </c>
      <c r="L199" s="15">
        <v>972770</v>
      </c>
      <c r="M199" s="15">
        <v>20</v>
      </c>
      <c r="N199" s="15">
        <v>330890</v>
      </c>
      <c r="O199" s="15">
        <v>24</v>
      </c>
      <c r="P199" s="15">
        <v>356600</v>
      </c>
      <c r="Q199" s="15">
        <v>44</v>
      </c>
      <c r="R199" s="15">
        <v>593370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226</v>
      </c>
      <c r="Z199" s="45">
        <v>2604510</v>
      </c>
    </row>
    <row r="200" spans="1:26" s="20" customFormat="1" x14ac:dyDescent="0.15">
      <c r="A200" s="44" t="s">
        <v>195</v>
      </c>
      <c r="B200" s="13" t="s">
        <v>7</v>
      </c>
      <c r="C200" s="13" t="s">
        <v>100</v>
      </c>
      <c r="D200" s="14" t="s">
        <v>110</v>
      </c>
      <c r="E200" s="15">
        <v>0</v>
      </c>
      <c r="F200" s="15">
        <v>0</v>
      </c>
      <c r="G200" s="15">
        <v>2</v>
      </c>
      <c r="H200" s="15">
        <v>12080</v>
      </c>
      <c r="I200" s="15">
        <v>107</v>
      </c>
      <c r="J200" s="15">
        <v>884360</v>
      </c>
      <c r="K200" s="15">
        <v>135</v>
      </c>
      <c r="L200" s="15">
        <v>2780790</v>
      </c>
      <c r="M200" s="15">
        <v>35</v>
      </c>
      <c r="N200" s="15">
        <v>533120</v>
      </c>
      <c r="O200" s="15">
        <v>32</v>
      </c>
      <c r="P200" s="15">
        <v>345650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311</v>
      </c>
      <c r="Z200" s="45">
        <v>4556000</v>
      </c>
    </row>
    <row r="201" spans="1:26" s="23" customFormat="1" x14ac:dyDescent="0.15">
      <c r="A201" s="46" t="s">
        <v>195</v>
      </c>
      <c r="B201" s="11" t="s">
        <v>7</v>
      </c>
      <c r="C201" s="11"/>
      <c r="D201" s="11" t="s">
        <v>111</v>
      </c>
      <c r="E201" s="12">
        <v>2</v>
      </c>
      <c r="F201" s="12">
        <v>25300</v>
      </c>
      <c r="G201" s="12">
        <v>20</v>
      </c>
      <c r="H201" s="12">
        <v>3207980</v>
      </c>
      <c r="I201" s="12">
        <v>537</v>
      </c>
      <c r="J201" s="12">
        <v>41162220</v>
      </c>
      <c r="K201" s="12">
        <v>356</v>
      </c>
      <c r="L201" s="12">
        <v>28301360</v>
      </c>
      <c r="M201" s="12">
        <v>165</v>
      </c>
      <c r="N201" s="12">
        <v>5889160</v>
      </c>
      <c r="O201" s="12">
        <v>74</v>
      </c>
      <c r="P201" s="12">
        <v>734290</v>
      </c>
      <c r="Q201" s="12">
        <v>7</v>
      </c>
      <c r="R201" s="12">
        <v>78320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1161</v>
      </c>
      <c r="Z201" s="47">
        <v>79398630</v>
      </c>
    </row>
    <row r="202" spans="1:26" s="20" customFormat="1" x14ac:dyDescent="0.15">
      <c r="A202" s="44" t="s">
        <v>195</v>
      </c>
      <c r="B202" s="13" t="s">
        <v>7</v>
      </c>
      <c r="C202" s="13" t="s">
        <v>111</v>
      </c>
      <c r="D202" s="14" t="s">
        <v>112</v>
      </c>
      <c r="E202" s="15">
        <v>0</v>
      </c>
      <c r="F202" s="15">
        <v>0</v>
      </c>
      <c r="G202" s="15">
        <v>0</v>
      </c>
      <c r="H202" s="15">
        <v>0</v>
      </c>
      <c r="I202" s="15">
        <v>25</v>
      </c>
      <c r="J202" s="15">
        <v>4865790</v>
      </c>
      <c r="K202" s="15">
        <v>24</v>
      </c>
      <c r="L202" s="15">
        <v>511230</v>
      </c>
      <c r="M202" s="15">
        <v>12</v>
      </c>
      <c r="N202" s="15">
        <v>145890</v>
      </c>
      <c r="O202" s="15">
        <v>2</v>
      </c>
      <c r="P202" s="15">
        <v>80470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63</v>
      </c>
      <c r="Z202" s="45">
        <v>5603380</v>
      </c>
    </row>
    <row r="203" spans="1:26" s="20" customFormat="1" x14ac:dyDescent="0.15">
      <c r="A203" s="44" t="s">
        <v>195</v>
      </c>
      <c r="B203" s="13" t="s">
        <v>7</v>
      </c>
      <c r="C203" s="13" t="s">
        <v>111</v>
      </c>
      <c r="D203" s="14" t="s">
        <v>113</v>
      </c>
      <c r="E203" s="15">
        <v>0</v>
      </c>
      <c r="F203" s="15">
        <v>0</v>
      </c>
      <c r="G203" s="15">
        <v>8</v>
      </c>
      <c r="H203" s="15">
        <v>3126470</v>
      </c>
      <c r="I203" s="15">
        <v>108</v>
      </c>
      <c r="J203" s="15">
        <v>30581000</v>
      </c>
      <c r="K203" s="15">
        <v>80</v>
      </c>
      <c r="L203" s="15">
        <v>23878760</v>
      </c>
      <c r="M203" s="15">
        <v>53</v>
      </c>
      <c r="N203" s="15">
        <v>4812830</v>
      </c>
      <c r="O203" s="15">
        <v>12</v>
      </c>
      <c r="P203" s="15">
        <v>244150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261</v>
      </c>
      <c r="Z203" s="45">
        <v>62643210</v>
      </c>
    </row>
    <row r="204" spans="1:26" s="20" customFormat="1" x14ac:dyDescent="0.15">
      <c r="A204" s="44" t="s">
        <v>195</v>
      </c>
      <c r="B204" s="13" t="s">
        <v>7</v>
      </c>
      <c r="C204" s="13" t="s">
        <v>111</v>
      </c>
      <c r="D204" s="14" t="s">
        <v>114</v>
      </c>
      <c r="E204" s="15">
        <v>0</v>
      </c>
      <c r="F204" s="15">
        <v>0</v>
      </c>
      <c r="G204" s="15">
        <v>0</v>
      </c>
      <c r="H204" s="15">
        <v>0</v>
      </c>
      <c r="I204" s="15">
        <v>22</v>
      </c>
      <c r="J204" s="15">
        <v>929520</v>
      </c>
      <c r="K204" s="15">
        <v>24</v>
      </c>
      <c r="L204" s="15">
        <v>213480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46</v>
      </c>
      <c r="Z204" s="45">
        <v>1143000</v>
      </c>
    </row>
    <row r="205" spans="1:26" s="20" customFormat="1" x14ac:dyDescent="0.15">
      <c r="A205" s="44" t="s">
        <v>195</v>
      </c>
      <c r="B205" s="13" t="s">
        <v>7</v>
      </c>
      <c r="C205" s="13" t="s">
        <v>111</v>
      </c>
      <c r="D205" s="14" t="s">
        <v>115</v>
      </c>
      <c r="E205" s="15">
        <v>2</v>
      </c>
      <c r="F205" s="15">
        <v>25300</v>
      </c>
      <c r="G205" s="15">
        <v>0</v>
      </c>
      <c r="H205" s="15">
        <v>0</v>
      </c>
      <c r="I205" s="15">
        <v>72</v>
      </c>
      <c r="J205" s="15">
        <v>582750</v>
      </c>
      <c r="K205" s="15">
        <v>71</v>
      </c>
      <c r="L205" s="15">
        <v>662700</v>
      </c>
      <c r="M205" s="15">
        <v>70</v>
      </c>
      <c r="N205" s="15">
        <v>467940</v>
      </c>
      <c r="O205" s="15">
        <v>43</v>
      </c>
      <c r="P205" s="15">
        <v>276450</v>
      </c>
      <c r="Q205" s="15">
        <v>7</v>
      </c>
      <c r="R205" s="15">
        <v>78320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265</v>
      </c>
      <c r="Z205" s="45">
        <v>2093460</v>
      </c>
    </row>
    <row r="206" spans="1:26" s="20" customFormat="1" x14ac:dyDescent="0.15">
      <c r="A206" s="44" t="s">
        <v>195</v>
      </c>
      <c r="B206" s="13" t="s">
        <v>7</v>
      </c>
      <c r="C206" s="13" t="s">
        <v>111</v>
      </c>
      <c r="D206" s="14" t="s">
        <v>116</v>
      </c>
      <c r="E206" s="15">
        <v>0</v>
      </c>
      <c r="F206" s="15">
        <v>0</v>
      </c>
      <c r="G206" s="15">
        <v>12</v>
      </c>
      <c r="H206" s="15">
        <v>81510</v>
      </c>
      <c r="I206" s="15">
        <v>240</v>
      </c>
      <c r="J206" s="15">
        <v>3580890</v>
      </c>
      <c r="K206" s="15">
        <v>143</v>
      </c>
      <c r="L206" s="15">
        <v>2828920</v>
      </c>
      <c r="M206" s="15">
        <v>30</v>
      </c>
      <c r="N206" s="15">
        <v>462500</v>
      </c>
      <c r="O206" s="15">
        <v>15</v>
      </c>
      <c r="P206" s="15">
        <v>121130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440</v>
      </c>
      <c r="Z206" s="45">
        <v>7074950</v>
      </c>
    </row>
    <row r="207" spans="1:26" s="20" customFormat="1" x14ac:dyDescent="0.15">
      <c r="A207" s="44" t="s">
        <v>195</v>
      </c>
      <c r="B207" s="13" t="s">
        <v>7</v>
      </c>
      <c r="C207" s="13" t="s">
        <v>111</v>
      </c>
      <c r="D207" s="14" t="s">
        <v>117</v>
      </c>
      <c r="E207" s="15">
        <v>0</v>
      </c>
      <c r="F207" s="15">
        <v>0</v>
      </c>
      <c r="G207" s="15">
        <v>0</v>
      </c>
      <c r="H207" s="15">
        <v>0</v>
      </c>
      <c r="I207" s="15">
        <v>24</v>
      </c>
      <c r="J207" s="15">
        <v>191200</v>
      </c>
      <c r="K207" s="15">
        <v>4</v>
      </c>
      <c r="L207" s="15">
        <v>69240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28</v>
      </c>
      <c r="Z207" s="45">
        <v>260440</v>
      </c>
    </row>
    <row r="208" spans="1:26" s="20" customFormat="1" x14ac:dyDescent="0.15">
      <c r="A208" s="44" t="s">
        <v>195</v>
      </c>
      <c r="B208" s="13" t="s">
        <v>7</v>
      </c>
      <c r="C208" s="13" t="s">
        <v>111</v>
      </c>
      <c r="D208" s="14" t="s">
        <v>118</v>
      </c>
      <c r="E208" s="15">
        <v>0</v>
      </c>
      <c r="F208" s="15">
        <v>0</v>
      </c>
      <c r="G208" s="15">
        <v>0</v>
      </c>
      <c r="H208" s="15">
        <v>0</v>
      </c>
      <c r="I208" s="15">
        <v>2</v>
      </c>
      <c r="J208" s="15">
        <v>12780</v>
      </c>
      <c r="K208" s="15">
        <v>1</v>
      </c>
      <c r="L208" s="15">
        <v>56660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3</v>
      </c>
      <c r="Z208" s="45">
        <v>69440</v>
      </c>
    </row>
    <row r="209" spans="1:27" s="20" customFormat="1" x14ac:dyDescent="0.15">
      <c r="A209" s="44" t="s">
        <v>195</v>
      </c>
      <c r="B209" s="13" t="s">
        <v>7</v>
      </c>
      <c r="C209" s="13" t="s">
        <v>111</v>
      </c>
      <c r="D209" s="14" t="s">
        <v>119</v>
      </c>
      <c r="E209" s="15">
        <v>0</v>
      </c>
      <c r="F209" s="15">
        <v>0</v>
      </c>
      <c r="G209" s="15">
        <v>0</v>
      </c>
      <c r="H209" s="15">
        <v>0</v>
      </c>
      <c r="I209" s="15">
        <v>44</v>
      </c>
      <c r="J209" s="15">
        <v>418290</v>
      </c>
      <c r="K209" s="15">
        <v>9</v>
      </c>
      <c r="L209" s="15">
        <v>80370</v>
      </c>
      <c r="M209" s="15">
        <v>0</v>
      </c>
      <c r="N209" s="15">
        <v>0</v>
      </c>
      <c r="O209" s="15">
        <v>2</v>
      </c>
      <c r="P209" s="15">
        <v>12090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55</v>
      </c>
      <c r="Z209" s="45">
        <v>510750</v>
      </c>
    </row>
    <row r="210" spans="1:27" s="23" customFormat="1" x14ac:dyDescent="0.15">
      <c r="A210" s="46" t="s">
        <v>195</v>
      </c>
      <c r="B210" s="11" t="s">
        <v>7</v>
      </c>
      <c r="C210" s="11"/>
      <c r="D210" s="11" t="s">
        <v>120</v>
      </c>
      <c r="E210" s="12">
        <v>0</v>
      </c>
      <c r="F210" s="12">
        <v>0</v>
      </c>
      <c r="G210" s="12">
        <v>0</v>
      </c>
      <c r="H210" s="12">
        <v>0</v>
      </c>
      <c r="I210" s="12">
        <v>13</v>
      </c>
      <c r="J210" s="12">
        <v>105760</v>
      </c>
      <c r="K210" s="12">
        <v>3</v>
      </c>
      <c r="L210" s="12">
        <v>19720</v>
      </c>
      <c r="M210" s="12">
        <v>1</v>
      </c>
      <c r="N210" s="12">
        <v>14700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17</v>
      </c>
      <c r="Z210" s="47">
        <v>140180</v>
      </c>
    </row>
    <row r="211" spans="1:27" s="20" customFormat="1" x14ac:dyDescent="0.15">
      <c r="A211" s="44" t="s">
        <v>195</v>
      </c>
      <c r="B211" s="13" t="s">
        <v>7</v>
      </c>
      <c r="C211" s="13" t="s">
        <v>120</v>
      </c>
      <c r="D211" s="14" t="s">
        <v>121</v>
      </c>
      <c r="E211" s="15">
        <v>0</v>
      </c>
      <c r="F211" s="15">
        <v>0</v>
      </c>
      <c r="G211" s="15">
        <v>0</v>
      </c>
      <c r="H211" s="15">
        <v>0</v>
      </c>
      <c r="I211" s="15">
        <v>13</v>
      </c>
      <c r="J211" s="15">
        <v>105760</v>
      </c>
      <c r="K211" s="15">
        <v>3</v>
      </c>
      <c r="L211" s="15">
        <v>19720</v>
      </c>
      <c r="M211" s="15">
        <v>1</v>
      </c>
      <c r="N211" s="15">
        <v>14700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17</v>
      </c>
      <c r="Z211" s="45">
        <v>140180</v>
      </c>
    </row>
    <row r="212" spans="1:27" s="23" customFormat="1" x14ac:dyDescent="0.15">
      <c r="A212" s="46" t="s">
        <v>195</v>
      </c>
      <c r="B212" s="11" t="s">
        <v>7</v>
      </c>
      <c r="C212" s="11"/>
      <c r="D212" s="11" t="s">
        <v>122</v>
      </c>
      <c r="E212" s="12">
        <v>1</v>
      </c>
      <c r="F212" s="12">
        <v>19290</v>
      </c>
      <c r="G212" s="12">
        <v>4</v>
      </c>
      <c r="H212" s="12">
        <v>46440</v>
      </c>
      <c r="I212" s="12">
        <v>285</v>
      </c>
      <c r="J212" s="12">
        <v>3317390</v>
      </c>
      <c r="K212" s="12">
        <v>167</v>
      </c>
      <c r="L212" s="12">
        <v>1780510</v>
      </c>
      <c r="M212" s="12">
        <v>127</v>
      </c>
      <c r="N212" s="12">
        <v>2151930</v>
      </c>
      <c r="O212" s="12">
        <v>83</v>
      </c>
      <c r="P212" s="12">
        <v>807260</v>
      </c>
      <c r="Q212" s="12">
        <v>14</v>
      </c>
      <c r="R212" s="12">
        <v>104200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681</v>
      </c>
      <c r="Z212" s="47">
        <v>8227020</v>
      </c>
    </row>
    <row r="213" spans="1:27" s="20" customFormat="1" x14ac:dyDescent="0.15">
      <c r="A213" s="44" t="s">
        <v>195</v>
      </c>
      <c r="B213" s="13" t="s">
        <v>7</v>
      </c>
      <c r="C213" s="13" t="s">
        <v>122</v>
      </c>
      <c r="D213" s="14" t="s">
        <v>123</v>
      </c>
      <c r="E213" s="15">
        <v>1</v>
      </c>
      <c r="F213" s="15">
        <v>19290</v>
      </c>
      <c r="G213" s="15">
        <v>4</v>
      </c>
      <c r="H213" s="15">
        <v>46440</v>
      </c>
      <c r="I213" s="15">
        <v>285</v>
      </c>
      <c r="J213" s="15">
        <v>3317390</v>
      </c>
      <c r="K213" s="15">
        <v>167</v>
      </c>
      <c r="L213" s="15">
        <v>1780510</v>
      </c>
      <c r="M213" s="15">
        <v>127</v>
      </c>
      <c r="N213" s="15">
        <v>2151930</v>
      </c>
      <c r="O213" s="15">
        <v>83</v>
      </c>
      <c r="P213" s="15">
        <v>807260</v>
      </c>
      <c r="Q213" s="15">
        <v>14</v>
      </c>
      <c r="R213" s="15">
        <v>104200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681</v>
      </c>
      <c r="Z213" s="45">
        <v>8227020</v>
      </c>
    </row>
    <row r="214" spans="1:27" s="23" customFormat="1" x14ac:dyDescent="0.15">
      <c r="A214" s="46" t="s">
        <v>195</v>
      </c>
      <c r="B214" s="11" t="s">
        <v>7</v>
      </c>
      <c r="C214" s="11"/>
      <c r="D214" s="11" t="s">
        <v>124</v>
      </c>
      <c r="E214" s="12">
        <v>2</v>
      </c>
      <c r="F214" s="12">
        <v>44450</v>
      </c>
      <c r="G214" s="12">
        <v>7</v>
      </c>
      <c r="H214" s="12">
        <v>53930</v>
      </c>
      <c r="I214" s="12">
        <v>302</v>
      </c>
      <c r="J214" s="12">
        <v>2573820</v>
      </c>
      <c r="K214" s="12">
        <v>228</v>
      </c>
      <c r="L214" s="12">
        <v>2352790</v>
      </c>
      <c r="M214" s="12">
        <v>194</v>
      </c>
      <c r="N214" s="12">
        <v>1852340</v>
      </c>
      <c r="O214" s="12">
        <v>86</v>
      </c>
      <c r="P214" s="12">
        <v>1298060</v>
      </c>
      <c r="Q214" s="12">
        <v>35</v>
      </c>
      <c r="R214" s="12">
        <v>289240</v>
      </c>
      <c r="S214" s="12">
        <v>3</v>
      </c>
      <c r="T214" s="12">
        <v>58750</v>
      </c>
      <c r="U214" s="12">
        <v>0</v>
      </c>
      <c r="V214" s="12">
        <v>0</v>
      </c>
      <c r="W214" s="12">
        <v>0</v>
      </c>
      <c r="X214" s="12">
        <v>0</v>
      </c>
      <c r="Y214" s="12">
        <v>857</v>
      </c>
      <c r="Z214" s="47">
        <v>8523380</v>
      </c>
    </row>
    <row r="215" spans="1:27" s="20" customFormat="1" x14ac:dyDescent="0.15">
      <c r="A215" s="44" t="s">
        <v>195</v>
      </c>
      <c r="B215" s="13" t="s">
        <v>7</v>
      </c>
      <c r="C215" s="13" t="s">
        <v>124</v>
      </c>
      <c r="D215" s="14" t="s">
        <v>125</v>
      </c>
      <c r="E215" s="15">
        <v>0</v>
      </c>
      <c r="F215" s="15">
        <v>0</v>
      </c>
      <c r="G215" s="15">
        <v>4</v>
      </c>
      <c r="H215" s="15">
        <v>12680</v>
      </c>
      <c r="I215" s="15">
        <v>192</v>
      </c>
      <c r="J215" s="15">
        <v>1447860</v>
      </c>
      <c r="K215" s="15">
        <v>143</v>
      </c>
      <c r="L215" s="15">
        <v>1383760</v>
      </c>
      <c r="M215" s="15">
        <v>137</v>
      </c>
      <c r="N215" s="15">
        <v>1288690</v>
      </c>
      <c r="O215" s="15">
        <v>59</v>
      </c>
      <c r="P215" s="15">
        <v>448460</v>
      </c>
      <c r="Q215" s="15">
        <v>23</v>
      </c>
      <c r="R215" s="15">
        <v>171510</v>
      </c>
      <c r="S215" s="15">
        <v>2</v>
      </c>
      <c r="T215" s="15">
        <v>53550</v>
      </c>
      <c r="U215" s="15">
        <v>0</v>
      </c>
      <c r="V215" s="15">
        <v>0</v>
      </c>
      <c r="W215" s="15">
        <v>0</v>
      </c>
      <c r="X215" s="15">
        <v>0</v>
      </c>
      <c r="Y215" s="10">
        <v>560</v>
      </c>
      <c r="Z215" s="45">
        <v>4806510</v>
      </c>
    </row>
    <row r="216" spans="1:27" s="20" customFormat="1" x14ac:dyDescent="0.15">
      <c r="A216" s="44" t="s">
        <v>195</v>
      </c>
      <c r="B216" s="13" t="s">
        <v>7</v>
      </c>
      <c r="C216" s="13" t="s">
        <v>124</v>
      </c>
      <c r="D216" s="14" t="s">
        <v>126</v>
      </c>
      <c r="E216" s="15">
        <v>0</v>
      </c>
      <c r="F216" s="15">
        <v>0</v>
      </c>
      <c r="G216" s="15">
        <v>0</v>
      </c>
      <c r="H216" s="15">
        <v>0</v>
      </c>
      <c r="I216" s="15">
        <v>34</v>
      </c>
      <c r="J216" s="15">
        <v>338640</v>
      </c>
      <c r="K216" s="15">
        <v>1</v>
      </c>
      <c r="L216" s="15">
        <v>27400</v>
      </c>
      <c r="M216" s="15">
        <v>0</v>
      </c>
      <c r="N216" s="15">
        <v>0</v>
      </c>
      <c r="O216" s="15">
        <v>12</v>
      </c>
      <c r="P216" s="15">
        <v>732740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47</v>
      </c>
      <c r="Z216" s="45">
        <v>1098780</v>
      </c>
    </row>
    <row r="217" spans="1:27" s="20" customFormat="1" x14ac:dyDescent="0.15">
      <c r="A217" s="44" t="s">
        <v>195</v>
      </c>
      <c r="B217" s="13" t="s">
        <v>7</v>
      </c>
      <c r="C217" s="13" t="s">
        <v>124</v>
      </c>
      <c r="D217" s="14" t="s">
        <v>127</v>
      </c>
      <c r="E217" s="15">
        <v>0</v>
      </c>
      <c r="F217" s="15">
        <v>0</v>
      </c>
      <c r="G217" s="15">
        <v>0</v>
      </c>
      <c r="H217" s="15">
        <v>0</v>
      </c>
      <c r="I217" s="15">
        <v>2</v>
      </c>
      <c r="J217" s="15">
        <v>24570</v>
      </c>
      <c r="K217" s="15">
        <v>6</v>
      </c>
      <c r="L217" s="15">
        <v>30370</v>
      </c>
      <c r="M217" s="15">
        <v>6</v>
      </c>
      <c r="N217" s="15">
        <v>20570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14</v>
      </c>
      <c r="Z217" s="45">
        <v>75510</v>
      </c>
    </row>
    <row r="218" spans="1:27" s="20" customFormat="1" x14ac:dyDescent="0.15">
      <c r="A218" s="44" t="s">
        <v>195</v>
      </c>
      <c r="B218" s="13" t="s">
        <v>7</v>
      </c>
      <c r="C218" s="13" t="s">
        <v>124</v>
      </c>
      <c r="D218" s="14" t="s">
        <v>128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2</v>
      </c>
      <c r="N218" s="15">
        <v>6000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2</v>
      </c>
      <c r="Z218" s="45">
        <v>6000</v>
      </c>
    </row>
    <row r="219" spans="1:27" s="20" customFormat="1" ht="14.25" thickBot="1" x14ac:dyDescent="0.2">
      <c r="A219" s="48" t="s">
        <v>195</v>
      </c>
      <c r="B219" s="32" t="s">
        <v>7</v>
      </c>
      <c r="C219" s="32" t="s">
        <v>124</v>
      </c>
      <c r="D219" s="33" t="s">
        <v>129</v>
      </c>
      <c r="E219" s="34">
        <v>2</v>
      </c>
      <c r="F219" s="34">
        <v>44450</v>
      </c>
      <c r="G219" s="34">
        <v>3</v>
      </c>
      <c r="H219" s="34">
        <v>41250</v>
      </c>
      <c r="I219" s="34">
        <v>74</v>
      </c>
      <c r="J219" s="34">
        <v>762750</v>
      </c>
      <c r="K219" s="34">
        <v>78</v>
      </c>
      <c r="L219" s="34">
        <v>911260</v>
      </c>
      <c r="M219" s="34">
        <v>49</v>
      </c>
      <c r="N219" s="34">
        <v>537080</v>
      </c>
      <c r="O219" s="34">
        <v>15</v>
      </c>
      <c r="P219" s="34">
        <v>116860</v>
      </c>
      <c r="Q219" s="34">
        <v>12</v>
      </c>
      <c r="R219" s="34">
        <v>117730</v>
      </c>
      <c r="S219" s="34">
        <v>1</v>
      </c>
      <c r="T219" s="34">
        <v>5200</v>
      </c>
      <c r="U219" s="34">
        <v>0</v>
      </c>
      <c r="V219" s="34">
        <v>0</v>
      </c>
      <c r="W219" s="34">
        <v>0</v>
      </c>
      <c r="X219" s="34">
        <v>0</v>
      </c>
      <c r="Y219" s="35">
        <v>234</v>
      </c>
      <c r="Z219" s="49">
        <v>2536580</v>
      </c>
    </row>
    <row r="220" spans="1:27" s="20" customFormat="1" ht="14.25" thickBot="1" x14ac:dyDescent="0.2">
      <c r="A220" s="26" t="s">
        <v>195</v>
      </c>
      <c r="B220" s="27"/>
      <c r="C220" s="27"/>
      <c r="D220" s="28" t="s">
        <v>234</v>
      </c>
      <c r="E220" s="29">
        <v>43</v>
      </c>
      <c r="F220" s="29">
        <v>668240</v>
      </c>
      <c r="G220" s="29">
        <v>473</v>
      </c>
      <c r="H220" s="29">
        <v>23427420</v>
      </c>
      <c r="I220" s="29">
        <v>16887</v>
      </c>
      <c r="J220" s="29">
        <v>594498048</v>
      </c>
      <c r="K220" s="29">
        <v>13665</v>
      </c>
      <c r="L220" s="29">
        <v>517255360</v>
      </c>
      <c r="M220" s="29">
        <v>6403</v>
      </c>
      <c r="N220" s="29">
        <v>328743692</v>
      </c>
      <c r="O220" s="29">
        <v>3655</v>
      </c>
      <c r="P220" s="29">
        <v>219466640</v>
      </c>
      <c r="Q220" s="29">
        <v>1298</v>
      </c>
      <c r="R220" s="29">
        <v>105658208</v>
      </c>
      <c r="S220" s="29">
        <v>127</v>
      </c>
      <c r="T220" s="29">
        <v>9054650</v>
      </c>
      <c r="U220" s="29">
        <v>2</v>
      </c>
      <c r="V220" s="29">
        <v>13490</v>
      </c>
      <c r="W220" s="29">
        <v>0</v>
      </c>
      <c r="X220" s="29">
        <v>0</v>
      </c>
      <c r="Y220" s="30">
        <v>42553</v>
      </c>
      <c r="Z220" s="31">
        <v>1798785748</v>
      </c>
      <c r="AA220" s="22"/>
    </row>
    <row r="221" spans="1:27" s="23" customFormat="1" x14ac:dyDescent="0.15">
      <c r="A221" s="42" t="s">
        <v>195</v>
      </c>
      <c r="B221" s="24" t="s">
        <v>7</v>
      </c>
      <c r="C221" s="24"/>
      <c r="D221" s="24" t="s">
        <v>8</v>
      </c>
      <c r="E221" s="25">
        <v>0</v>
      </c>
      <c r="F221" s="25">
        <v>0</v>
      </c>
      <c r="G221" s="25">
        <v>9</v>
      </c>
      <c r="H221" s="25">
        <v>1322650</v>
      </c>
      <c r="I221" s="25">
        <v>254</v>
      </c>
      <c r="J221" s="25">
        <v>8321176</v>
      </c>
      <c r="K221" s="25">
        <v>126</v>
      </c>
      <c r="L221" s="25">
        <v>9796728</v>
      </c>
      <c r="M221" s="25">
        <v>90</v>
      </c>
      <c r="N221" s="25">
        <v>4493120</v>
      </c>
      <c r="O221" s="25">
        <v>75</v>
      </c>
      <c r="P221" s="25">
        <v>12061216</v>
      </c>
      <c r="Q221" s="25">
        <v>62</v>
      </c>
      <c r="R221" s="25">
        <v>6274828</v>
      </c>
      <c r="S221" s="25">
        <v>11</v>
      </c>
      <c r="T221" s="25">
        <v>312460</v>
      </c>
      <c r="U221" s="25">
        <v>0</v>
      </c>
      <c r="V221" s="25">
        <v>0</v>
      </c>
      <c r="W221" s="25">
        <v>0</v>
      </c>
      <c r="X221" s="25">
        <v>0</v>
      </c>
      <c r="Y221" s="25">
        <v>627</v>
      </c>
      <c r="Z221" s="43">
        <v>42582178</v>
      </c>
      <c r="AA221" s="61"/>
    </row>
    <row r="222" spans="1:27" s="20" customFormat="1" x14ac:dyDescent="0.15">
      <c r="A222" s="44" t="s">
        <v>195</v>
      </c>
      <c r="B222" s="13" t="s">
        <v>7</v>
      </c>
      <c r="C222" s="13" t="s">
        <v>8</v>
      </c>
      <c r="D222" s="14" t="s">
        <v>9</v>
      </c>
      <c r="E222" s="15">
        <v>0</v>
      </c>
      <c r="F222" s="15">
        <v>0</v>
      </c>
      <c r="G222" s="15">
        <v>0</v>
      </c>
      <c r="H222" s="15">
        <v>0</v>
      </c>
      <c r="I222" s="15">
        <v>52</v>
      </c>
      <c r="J222" s="15">
        <v>3060926</v>
      </c>
      <c r="K222" s="15">
        <v>17</v>
      </c>
      <c r="L222" s="15">
        <v>112060</v>
      </c>
      <c r="M222" s="15">
        <v>21</v>
      </c>
      <c r="N222" s="15">
        <v>2727616</v>
      </c>
      <c r="O222" s="15">
        <v>8</v>
      </c>
      <c r="P222" s="15">
        <v>344470</v>
      </c>
      <c r="Q222" s="15">
        <v>6</v>
      </c>
      <c r="R222" s="15">
        <v>32040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104</v>
      </c>
      <c r="Z222" s="45">
        <v>6277112</v>
      </c>
      <c r="AA222" s="22"/>
    </row>
    <row r="223" spans="1:27" s="20" customFormat="1" x14ac:dyDescent="0.15">
      <c r="A223" s="44" t="s">
        <v>195</v>
      </c>
      <c r="B223" s="13" t="s">
        <v>7</v>
      </c>
      <c r="C223" s="13" t="s">
        <v>8</v>
      </c>
      <c r="D223" s="14" t="s">
        <v>10</v>
      </c>
      <c r="E223" s="15">
        <v>0</v>
      </c>
      <c r="F223" s="15">
        <v>0</v>
      </c>
      <c r="G223" s="15">
        <v>0</v>
      </c>
      <c r="H223" s="15">
        <v>0</v>
      </c>
      <c r="I223" s="15">
        <v>26</v>
      </c>
      <c r="J223" s="15">
        <v>1945370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26</v>
      </c>
      <c r="Z223" s="45">
        <v>1945370</v>
      </c>
      <c r="AA223" s="22"/>
    </row>
    <row r="224" spans="1:27" s="20" customFormat="1" x14ac:dyDescent="0.15">
      <c r="A224" s="44" t="s">
        <v>195</v>
      </c>
      <c r="B224" s="13" t="s">
        <v>7</v>
      </c>
      <c r="C224" s="13" t="s">
        <v>8</v>
      </c>
      <c r="D224" s="14" t="s">
        <v>230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4</v>
      </c>
      <c r="L224" s="15">
        <v>143550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4</v>
      </c>
      <c r="Z224" s="45">
        <v>143550</v>
      </c>
      <c r="AA224" s="22"/>
    </row>
    <row r="225" spans="1:27" s="20" customFormat="1" x14ac:dyDescent="0.15">
      <c r="A225" s="44" t="s">
        <v>195</v>
      </c>
      <c r="B225" s="13" t="s">
        <v>7</v>
      </c>
      <c r="C225" s="13" t="s">
        <v>8</v>
      </c>
      <c r="D225" s="14" t="s">
        <v>11</v>
      </c>
      <c r="E225" s="15">
        <v>0</v>
      </c>
      <c r="F225" s="15">
        <v>0</v>
      </c>
      <c r="G225" s="15">
        <v>1</v>
      </c>
      <c r="H225" s="15">
        <v>8100</v>
      </c>
      <c r="I225" s="15">
        <v>45</v>
      </c>
      <c r="J225" s="15">
        <v>515120</v>
      </c>
      <c r="K225" s="15">
        <v>40</v>
      </c>
      <c r="L225" s="15">
        <v>1214030</v>
      </c>
      <c r="M225" s="15">
        <v>12</v>
      </c>
      <c r="N225" s="15">
        <v>86640</v>
      </c>
      <c r="O225" s="15">
        <v>2</v>
      </c>
      <c r="P225" s="15">
        <v>15140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100</v>
      </c>
      <c r="Z225" s="45">
        <v>1839030</v>
      </c>
      <c r="AA225" s="22"/>
    </row>
    <row r="226" spans="1:27" s="20" customFormat="1" x14ac:dyDescent="0.15">
      <c r="A226" s="44" t="s">
        <v>195</v>
      </c>
      <c r="B226" s="13" t="s">
        <v>7</v>
      </c>
      <c r="C226" s="13" t="s">
        <v>8</v>
      </c>
      <c r="D226" s="14" t="s">
        <v>12</v>
      </c>
      <c r="E226" s="15">
        <v>0</v>
      </c>
      <c r="F226" s="15">
        <v>0</v>
      </c>
      <c r="G226" s="15">
        <v>0</v>
      </c>
      <c r="H226" s="15">
        <v>0</v>
      </c>
      <c r="I226" s="15">
        <v>14</v>
      </c>
      <c r="J226" s="15">
        <v>110610</v>
      </c>
      <c r="K226" s="15">
        <v>4</v>
      </c>
      <c r="L226" s="15">
        <v>50340</v>
      </c>
      <c r="M226" s="15">
        <v>1</v>
      </c>
      <c r="N226" s="15">
        <v>5800</v>
      </c>
      <c r="O226" s="15">
        <v>1</v>
      </c>
      <c r="P226" s="15">
        <v>700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20</v>
      </c>
      <c r="Z226" s="45">
        <v>167450</v>
      </c>
      <c r="AA226" s="22"/>
    </row>
    <row r="227" spans="1:27" s="20" customFormat="1" x14ac:dyDescent="0.15">
      <c r="A227" s="44" t="s">
        <v>195</v>
      </c>
      <c r="B227" s="13" t="s">
        <v>7</v>
      </c>
      <c r="C227" s="13" t="s">
        <v>8</v>
      </c>
      <c r="D227" s="14" t="s">
        <v>13</v>
      </c>
      <c r="E227" s="15">
        <v>0</v>
      </c>
      <c r="F227" s="15">
        <v>0</v>
      </c>
      <c r="G227" s="15">
        <v>0</v>
      </c>
      <c r="H227" s="15">
        <v>0</v>
      </c>
      <c r="I227" s="15">
        <v>13</v>
      </c>
      <c r="J227" s="15">
        <v>276470</v>
      </c>
      <c r="K227" s="15">
        <v>2</v>
      </c>
      <c r="L227" s="15">
        <v>13240</v>
      </c>
      <c r="M227" s="15">
        <v>8</v>
      </c>
      <c r="N227" s="15">
        <v>25610</v>
      </c>
      <c r="O227" s="15">
        <v>14</v>
      </c>
      <c r="P227" s="15">
        <v>6522538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37</v>
      </c>
      <c r="Z227" s="45">
        <v>6837858</v>
      </c>
      <c r="AA227" s="22"/>
    </row>
    <row r="228" spans="1:27" s="20" customFormat="1" x14ac:dyDescent="0.15">
      <c r="A228" s="44" t="s">
        <v>195</v>
      </c>
      <c r="B228" s="13" t="s">
        <v>7</v>
      </c>
      <c r="C228" s="13" t="s">
        <v>8</v>
      </c>
      <c r="D228" s="14" t="s">
        <v>14</v>
      </c>
      <c r="E228" s="15">
        <v>0</v>
      </c>
      <c r="F228" s="15">
        <v>0</v>
      </c>
      <c r="G228" s="15">
        <v>6</v>
      </c>
      <c r="H228" s="15">
        <v>32310</v>
      </c>
      <c r="I228" s="15">
        <v>92</v>
      </c>
      <c r="J228" s="15">
        <v>371700</v>
      </c>
      <c r="K228" s="15">
        <v>52</v>
      </c>
      <c r="L228" s="15">
        <v>1364560</v>
      </c>
      <c r="M228" s="15">
        <v>39</v>
      </c>
      <c r="N228" s="15">
        <v>168940</v>
      </c>
      <c r="O228" s="15">
        <v>40</v>
      </c>
      <c r="P228" s="15">
        <v>126710</v>
      </c>
      <c r="Q228" s="15">
        <v>42</v>
      </c>
      <c r="R228" s="15">
        <v>126960</v>
      </c>
      <c r="S228" s="15">
        <v>10</v>
      </c>
      <c r="T228" s="15">
        <v>14940</v>
      </c>
      <c r="U228" s="15">
        <v>0</v>
      </c>
      <c r="V228" s="15">
        <v>0</v>
      </c>
      <c r="W228" s="15">
        <v>0</v>
      </c>
      <c r="X228" s="15">
        <v>0</v>
      </c>
      <c r="Y228" s="10">
        <v>281</v>
      </c>
      <c r="Z228" s="45">
        <v>2206120</v>
      </c>
      <c r="AA228" s="22"/>
    </row>
    <row r="229" spans="1:27" s="20" customFormat="1" x14ac:dyDescent="0.15">
      <c r="A229" s="44" t="s">
        <v>195</v>
      </c>
      <c r="B229" s="13" t="s">
        <v>7</v>
      </c>
      <c r="C229" s="13" t="s">
        <v>8</v>
      </c>
      <c r="D229" s="14" t="s">
        <v>16</v>
      </c>
      <c r="E229" s="15">
        <v>0</v>
      </c>
      <c r="F229" s="15">
        <v>0</v>
      </c>
      <c r="G229" s="15">
        <v>2</v>
      </c>
      <c r="H229" s="15">
        <v>1282240</v>
      </c>
      <c r="I229" s="15">
        <v>12</v>
      </c>
      <c r="J229" s="15">
        <v>2040980</v>
      </c>
      <c r="K229" s="15">
        <v>7</v>
      </c>
      <c r="L229" s="15">
        <v>6898948</v>
      </c>
      <c r="M229" s="15">
        <v>9</v>
      </c>
      <c r="N229" s="15">
        <v>1478514</v>
      </c>
      <c r="O229" s="15">
        <v>10</v>
      </c>
      <c r="P229" s="15">
        <v>5051658</v>
      </c>
      <c r="Q229" s="15">
        <v>14</v>
      </c>
      <c r="R229" s="15">
        <v>6115828</v>
      </c>
      <c r="S229" s="15">
        <v>1</v>
      </c>
      <c r="T229" s="15">
        <v>297520</v>
      </c>
      <c r="U229" s="15">
        <v>0</v>
      </c>
      <c r="V229" s="15">
        <v>0</v>
      </c>
      <c r="W229" s="15">
        <v>0</v>
      </c>
      <c r="X229" s="15">
        <v>0</v>
      </c>
      <c r="Y229" s="10">
        <v>55</v>
      </c>
      <c r="Z229" s="45">
        <v>23165688</v>
      </c>
      <c r="AA229" s="22"/>
    </row>
    <row r="230" spans="1:27" s="23" customFormat="1" x14ac:dyDescent="0.15">
      <c r="A230" s="46" t="s">
        <v>195</v>
      </c>
      <c r="B230" s="11" t="s">
        <v>7</v>
      </c>
      <c r="C230" s="11"/>
      <c r="D230" s="11" t="s">
        <v>17</v>
      </c>
      <c r="E230" s="12">
        <v>0</v>
      </c>
      <c r="F230" s="12">
        <v>0</v>
      </c>
      <c r="G230" s="12">
        <v>20</v>
      </c>
      <c r="H230" s="12">
        <v>1688460</v>
      </c>
      <c r="I230" s="12">
        <v>575</v>
      </c>
      <c r="J230" s="12">
        <v>80788178</v>
      </c>
      <c r="K230" s="12">
        <v>420</v>
      </c>
      <c r="L230" s="12">
        <v>60962670</v>
      </c>
      <c r="M230" s="12">
        <v>173</v>
      </c>
      <c r="N230" s="12">
        <v>17739820</v>
      </c>
      <c r="O230" s="12">
        <v>122</v>
      </c>
      <c r="P230" s="12">
        <v>14476146</v>
      </c>
      <c r="Q230" s="12">
        <v>4</v>
      </c>
      <c r="R230" s="12">
        <v>24060</v>
      </c>
      <c r="S230" s="12">
        <v>1</v>
      </c>
      <c r="T230" s="12">
        <v>19080</v>
      </c>
      <c r="U230" s="12">
        <v>0</v>
      </c>
      <c r="V230" s="12">
        <v>0</v>
      </c>
      <c r="W230" s="12">
        <v>0</v>
      </c>
      <c r="X230" s="12">
        <v>0</v>
      </c>
      <c r="Y230" s="12">
        <v>1315</v>
      </c>
      <c r="Z230" s="47">
        <v>175698414</v>
      </c>
      <c r="AA230" s="61"/>
    </row>
    <row r="231" spans="1:27" s="20" customFormat="1" x14ac:dyDescent="0.15">
      <c r="A231" s="44" t="s">
        <v>195</v>
      </c>
      <c r="B231" s="13" t="s">
        <v>7</v>
      </c>
      <c r="C231" s="13" t="s">
        <v>17</v>
      </c>
      <c r="D231" s="14" t="s">
        <v>18</v>
      </c>
      <c r="E231" s="15">
        <v>0</v>
      </c>
      <c r="F231" s="15">
        <v>0</v>
      </c>
      <c r="G231" s="15">
        <v>0</v>
      </c>
      <c r="H231" s="15">
        <v>0</v>
      </c>
      <c r="I231" s="15">
        <v>29</v>
      </c>
      <c r="J231" s="15">
        <v>4147896</v>
      </c>
      <c r="K231" s="15">
        <v>11</v>
      </c>
      <c r="L231" s="15">
        <v>4787558</v>
      </c>
      <c r="M231" s="15">
        <v>18</v>
      </c>
      <c r="N231" s="15">
        <v>218040</v>
      </c>
      <c r="O231" s="15">
        <v>19</v>
      </c>
      <c r="P231" s="15">
        <v>4123868</v>
      </c>
      <c r="Q231" s="15">
        <v>3</v>
      </c>
      <c r="R231" s="15">
        <v>9720</v>
      </c>
      <c r="S231" s="15">
        <v>1</v>
      </c>
      <c r="T231" s="15">
        <v>19080</v>
      </c>
      <c r="U231" s="15">
        <v>0</v>
      </c>
      <c r="V231" s="15">
        <v>0</v>
      </c>
      <c r="W231" s="15">
        <v>0</v>
      </c>
      <c r="X231" s="15">
        <v>0</v>
      </c>
      <c r="Y231" s="10">
        <v>81</v>
      </c>
      <c r="Z231" s="45">
        <v>13306162</v>
      </c>
      <c r="AA231" s="22"/>
    </row>
    <row r="232" spans="1:27" s="20" customFormat="1" x14ac:dyDescent="0.15">
      <c r="A232" s="44" t="s">
        <v>195</v>
      </c>
      <c r="B232" s="13" t="s">
        <v>7</v>
      </c>
      <c r="C232" s="13" t="s">
        <v>17</v>
      </c>
      <c r="D232" s="14" t="s">
        <v>19</v>
      </c>
      <c r="E232" s="15">
        <v>0</v>
      </c>
      <c r="F232" s="15">
        <v>0</v>
      </c>
      <c r="G232" s="15">
        <v>0</v>
      </c>
      <c r="H232" s="15">
        <v>0</v>
      </c>
      <c r="I232" s="15">
        <v>19</v>
      </c>
      <c r="J232" s="15">
        <v>2895090</v>
      </c>
      <c r="K232" s="15">
        <v>47</v>
      </c>
      <c r="L232" s="15">
        <v>2782960</v>
      </c>
      <c r="M232" s="15">
        <v>42</v>
      </c>
      <c r="N232" s="15">
        <v>681230</v>
      </c>
      <c r="O232" s="15">
        <v>26</v>
      </c>
      <c r="P232" s="15">
        <v>1846630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134</v>
      </c>
      <c r="Z232" s="45">
        <v>8205910</v>
      </c>
      <c r="AA232" s="22"/>
    </row>
    <row r="233" spans="1:27" s="20" customFormat="1" x14ac:dyDescent="0.15">
      <c r="A233" s="44" t="s">
        <v>195</v>
      </c>
      <c r="B233" s="13" t="s">
        <v>7</v>
      </c>
      <c r="C233" s="13" t="s">
        <v>17</v>
      </c>
      <c r="D233" s="14" t="s">
        <v>20</v>
      </c>
      <c r="E233" s="15">
        <v>0</v>
      </c>
      <c r="F233" s="15">
        <v>0</v>
      </c>
      <c r="G233" s="15">
        <v>9</v>
      </c>
      <c r="H233" s="15">
        <v>128630</v>
      </c>
      <c r="I233" s="15">
        <v>44</v>
      </c>
      <c r="J233" s="15">
        <v>10386182</v>
      </c>
      <c r="K233" s="15">
        <v>11</v>
      </c>
      <c r="L233" s="15">
        <v>212470</v>
      </c>
      <c r="M233" s="15">
        <v>12</v>
      </c>
      <c r="N233" s="15">
        <v>223500</v>
      </c>
      <c r="O233" s="15">
        <v>2</v>
      </c>
      <c r="P233" s="15">
        <v>22650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78</v>
      </c>
      <c r="Z233" s="45">
        <v>10973432</v>
      </c>
      <c r="AA233" s="22"/>
    </row>
    <row r="234" spans="1:27" s="20" customFormat="1" x14ac:dyDescent="0.15">
      <c r="A234" s="44" t="s">
        <v>195</v>
      </c>
      <c r="B234" s="13" t="s">
        <v>7</v>
      </c>
      <c r="C234" s="13" t="s">
        <v>17</v>
      </c>
      <c r="D234" s="14" t="s">
        <v>21</v>
      </c>
      <c r="E234" s="15">
        <v>0</v>
      </c>
      <c r="F234" s="15">
        <v>0</v>
      </c>
      <c r="G234" s="15">
        <v>0</v>
      </c>
      <c r="H234" s="15">
        <v>0</v>
      </c>
      <c r="I234" s="15">
        <v>5</v>
      </c>
      <c r="J234" s="15">
        <v>2497100</v>
      </c>
      <c r="K234" s="15">
        <v>7</v>
      </c>
      <c r="L234" s="15">
        <v>4143478</v>
      </c>
      <c r="M234" s="15">
        <v>0</v>
      </c>
      <c r="N234" s="15">
        <v>0</v>
      </c>
      <c r="O234" s="15">
        <v>1</v>
      </c>
      <c r="P234" s="15">
        <v>836088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13</v>
      </c>
      <c r="Z234" s="45">
        <v>7476666</v>
      </c>
      <c r="AA234" s="22"/>
    </row>
    <row r="235" spans="1:27" s="20" customFormat="1" x14ac:dyDescent="0.15">
      <c r="A235" s="44" t="s">
        <v>195</v>
      </c>
      <c r="B235" s="13" t="s">
        <v>7</v>
      </c>
      <c r="C235" s="13" t="s">
        <v>17</v>
      </c>
      <c r="D235" s="14" t="s">
        <v>22</v>
      </c>
      <c r="E235" s="15">
        <v>0</v>
      </c>
      <c r="F235" s="15">
        <v>0</v>
      </c>
      <c r="G235" s="15">
        <v>0</v>
      </c>
      <c r="H235" s="15">
        <v>0</v>
      </c>
      <c r="I235" s="15">
        <v>55</v>
      </c>
      <c r="J235" s="15">
        <v>7645020</v>
      </c>
      <c r="K235" s="15">
        <v>48</v>
      </c>
      <c r="L235" s="15">
        <v>2956906</v>
      </c>
      <c r="M235" s="15">
        <v>13</v>
      </c>
      <c r="N235" s="15">
        <v>656670</v>
      </c>
      <c r="O235" s="15">
        <v>31</v>
      </c>
      <c r="P235" s="15">
        <v>4292520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147</v>
      </c>
      <c r="Z235" s="45">
        <v>15551116</v>
      </c>
      <c r="AA235" s="22"/>
    </row>
    <row r="236" spans="1:27" s="20" customFormat="1" x14ac:dyDescent="0.15">
      <c r="A236" s="44" t="s">
        <v>195</v>
      </c>
      <c r="B236" s="13" t="s">
        <v>7</v>
      </c>
      <c r="C236" s="13" t="s">
        <v>17</v>
      </c>
      <c r="D236" s="14" t="s">
        <v>23</v>
      </c>
      <c r="E236" s="15">
        <v>0</v>
      </c>
      <c r="F236" s="15">
        <v>0</v>
      </c>
      <c r="G236" s="15">
        <v>0</v>
      </c>
      <c r="H236" s="15">
        <v>0</v>
      </c>
      <c r="I236" s="15">
        <v>25</v>
      </c>
      <c r="J236" s="15">
        <v>574550</v>
      </c>
      <c r="K236" s="15">
        <v>14</v>
      </c>
      <c r="L236" s="15">
        <v>1185990</v>
      </c>
      <c r="M236" s="15">
        <v>2</v>
      </c>
      <c r="N236" s="15">
        <v>44680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41</v>
      </c>
      <c r="Z236" s="45">
        <v>1805220</v>
      </c>
      <c r="AA236" s="22"/>
    </row>
    <row r="237" spans="1:27" s="20" customFormat="1" x14ac:dyDescent="0.15">
      <c r="A237" s="44" t="s">
        <v>195</v>
      </c>
      <c r="B237" s="13" t="s">
        <v>7</v>
      </c>
      <c r="C237" s="13" t="s">
        <v>17</v>
      </c>
      <c r="D237" s="14" t="s">
        <v>24</v>
      </c>
      <c r="E237" s="15">
        <v>0</v>
      </c>
      <c r="F237" s="15">
        <v>0</v>
      </c>
      <c r="G237" s="15">
        <v>0</v>
      </c>
      <c r="H237" s="15">
        <v>0</v>
      </c>
      <c r="I237" s="15">
        <v>12</v>
      </c>
      <c r="J237" s="15">
        <v>107990</v>
      </c>
      <c r="K237" s="15">
        <v>2</v>
      </c>
      <c r="L237" s="15">
        <v>8200</v>
      </c>
      <c r="M237" s="15">
        <v>0</v>
      </c>
      <c r="N237" s="15">
        <v>0</v>
      </c>
      <c r="O237" s="15">
        <v>0</v>
      </c>
      <c r="P237" s="15">
        <v>0</v>
      </c>
      <c r="Q237" s="15">
        <v>1</v>
      </c>
      <c r="R237" s="15">
        <v>14340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15</v>
      </c>
      <c r="Z237" s="45">
        <v>130530</v>
      </c>
      <c r="AA237" s="22"/>
    </row>
    <row r="238" spans="1:27" s="20" customFormat="1" x14ac:dyDescent="0.15">
      <c r="A238" s="44" t="s">
        <v>195</v>
      </c>
      <c r="B238" s="13" t="s">
        <v>7</v>
      </c>
      <c r="C238" s="13" t="s">
        <v>17</v>
      </c>
      <c r="D238" s="14" t="s">
        <v>25</v>
      </c>
      <c r="E238" s="15">
        <v>0</v>
      </c>
      <c r="F238" s="15">
        <v>0</v>
      </c>
      <c r="G238" s="15">
        <v>0</v>
      </c>
      <c r="H238" s="15">
        <v>0</v>
      </c>
      <c r="I238" s="15">
        <v>25</v>
      </c>
      <c r="J238" s="15">
        <v>343160</v>
      </c>
      <c r="K238" s="15">
        <v>2</v>
      </c>
      <c r="L238" s="15">
        <v>142860</v>
      </c>
      <c r="M238" s="15">
        <v>6</v>
      </c>
      <c r="N238" s="15">
        <v>4778940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33</v>
      </c>
      <c r="Z238" s="45">
        <v>5264960</v>
      </c>
      <c r="AA238" s="22"/>
    </row>
    <row r="239" spans="1:27" s="20" customFormat="1" x14ac:dyDescent="0.15">
      <c r="A239" s="44" t="s">
        <v>195</v>
      </c>
      <c r="B239" s="13" t="s">
        <v>7</v>
      </c>
      <c r="C239" s="13" t="s">
        <v>17</v>
      </c>
      <c r="D239" s="14" t="s">
        <v>26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11</v>
      </c>
      <c r="L239" s="15">
        <v>4112782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11</v>
      </c>
      <c r="Z239" s="45">
        <v>4112782</v>
      </c>
      <c r="AA239" s="22"/>
    </row>
    <row r="240" spans="1:27" s="20" customFormat="1" x14ac:dyDescent="0.15">
      <c r="A240" s="44" t="s">
        <v>195</v>
      </c>
      <c r="B240" s="13" t="s">
        <v>7</v>
      </c>
      <c r="C240" s="13" t="s">
        <v>17</v>
      </c>
      <c r="D240" s="14" t="s">
        <v>27</v>
      </c>
      <c r="E240" s="15">
        <v>0</v>
      </c>
      <c r="F240" s="15">
        <v>0</v>
      </c>
      <c r="G240" s="15">
        <v>11</v>
      </c>
      <c r="H240" s="15">
        <v>1559830</v>
      </c>
      <c r="I240" s="15">
        <v>235</v>
      </c>
      <c r="J240" s="15">
        <v>35189646</v>
      </c>
      <c r="K240" s="15">
        <v>154</v>
      </c>
      <c r="L240" s="15">
        <v>36067268</v>
      </c>
      <c r="M240" s="15">
        <v>30</v>
      </c>
      <c r="N240" s="15">
        <v>6098460</v>
      </c>
      <c r="O240" s="15">
        <v>33</v>
      </c>
      <c r="P240" s="15">
        <v>3215690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463</v>
      </c>
      <c r="Z240" s="45">
        <v>82130894</v>
      </c>
      <c r="AA240" s="22"/>
    </row>
    <row r="241" spans="1:27" s="20" customFormat="1" x14ac:dyDescent="0.15">
      <c r="A241" s="44" t="s">
        <v>195</v>
      </c>
      <c r="B241" s="13" t="s">
        <v>7</v>
      </c>
      <c r="C241" s="13" t="s">
        <v>17</v>
      </c>
      <c r="D241" s="14" t="s">
        <v>28</v>
      </c>
      <c r="E241" s="15">
        <v>0</v>
      </c>
      <c r="F241" s="15">
        <v>0</v>
      </c>
      <c r="G241" s="15">
        <v>0</v>
      </c>
      <c r="H241" s="15">
        <v>0</v>
      </c>
      <c r="I241" s="15">
        <v>126</v>
      </c>
      <c r="J241" s="15">
        <v>17001544</v>
      </c>
      <c r="K241" s="15">
        <v>113</v>
      </c>
      <c r="L241" s="15">
        <v>4562198</v>
      </c>
      <c r="M241" s="15">
        <v>50</v>
      </c>
      <c r="N241" s="15">
        <v>5038300</v>
      </c>
      <c r="O241" s="15">
        <v>10</v>
      </c>
      <c r="P241" s="15">
        <v>138700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299</v>
      </c>
      <c r="Z241" s="45">
        <v>26740742</v>
      </c>
      <c r="AA241" s="22"/>
    </row>
    <row r="242" spans="1:27" s="23" customFormat="1" x14ac:dyDescent="0.15">
      <c r="A242" s="46" t="s">
        <v>195</v>
      </c>
      <c r="B242" s="11" t="s">
        <v>7</v>
      </c>
      <c r="C242" s="11"/>
      <c r="D242" s="11" t="s">
        <v>29</v>
      </c>
      <c r="E242" s="12">
        <v>0</v>
      </c>
      <c r="F242" s="12">
        <v>0</v>
      </c>
      <c r="G242" s="12">
        <v>0</v>
      </c>
      <c r="H242" s="12">
        <v>0</v>
      </c>
      <c r="I242" s="12">
        <v>65</v>
      </c>
      <c r="J242" s="12">
        <v>6114596</v>
      </c>
      <c r="K242" s="12">
        <v>66</v>
      </c>
      <c r="L242" s="12">
        <v>11669506</v>
      </c>
      <c r="M242" s="12">
        <v>23</v>
      </c>
      <c r="N242" s="12">
        <v>837812</v>
      </c>
      <c r="O242" s="12">
        <v>3</v>
      </c>
      <c r="P242" s="12">
        <v>3862002</v>
      </c>
      <c r="Q242" s="12">
        <v>1</v>
      </c>
      <c r="R242" s="12">
        <v>2700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158</v>
      </c>
      <c r="Z242" s="47">
        <v>22486616</v>
      </c>
      <c r="AA242" s="61"/>
    </row>
    <row r="243" spans="1:27" s="20" customFormat="1" x14ac:dyDescent="0.15">
      <c r="A243" s="44" t="s">
        <v>195</v>
      </c>
      <c r="B243" s="13" t="s">
        <v>7</v>
      </c>
      <c r="C243" s="13" t="s">
        <v>29</v>
      </c>
      <c r="D243" s="14" t="s">
        <v>30</v>
      </c>
      <c r="E243" s="15">
        <v>0</v>
      </c>
      <c r="F243" s="15">
        <v>0</v>
      </c>
      <c r="G243" s="15">
        <v>0</v>
      </c>
      <c r="H243" s="15">
        <v>0</v>
      </c>
      <c r="I243" s="15">
        <v>43</v>
      </c>
      <c r="J243" s="15">
        <v>1023806</v>
      </c>
      <c r="K243" s="15">
        <v>50</v>
      </c>
      <c r="L243" s="15">
        <v>2032316</v>
      </c>
      <c r="M243" s="15">
        <v>2</v>
      </c>
      <c r="N243" s="15">
        <v>598002</v>
      </c>
      <c r="O243" s="15">
        <v>1</v>
      </c>
      <c r="P243" s="15">
        <v>528890</v>
      </c>
      <c r="Q243" s="15">
        <v>1</v>
      </c>
      <c r="R243" s="15">
        <v>2700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97</v>
      </c>
      <c r="Z243" s="45">
        <v>4185714</v>
      </c>
      <c r="AA243" s="22"/>
    </row>
    <row r="244" spans="1:27" s="20" customFormat="1" x14ac:dyDescent="0.15">
      <c r="A244" s="44" t="s">
        <v>195</v>
      </c>
      <c r="B244" s="13" t="s">
        <v>7</v>
      </c>
      <c r="C244" s="13" t="s">
        <v>29</v>
      </c>
      <c r="D244" s="14" t="s">
        <v>31</v>
      </c>
      <c r="E244" s="15">
        <v>0</v>
      </c>
      <c r="F244" s="15">
        <v>0</v>
      </c>
      <c r="G244" s="15">
        <v>0</v>
      </c>
      <c r="H244" s="15">
        <v>0</v>
      </c>
      <c r="I244" s="15">
        <v>22</v>
      </c>
      <c r="J244" s="15">
        <v>5090790</v>
      </c>
      <c r="K244" s="15">
        <v>16</v>
      </c>
      <c r="L244" s="15">
        <v>9637190</v>
      </c>
      <c r="M244" s="15">
        <v>21</v>
      </c>
      <c r="N244" s="15">
        <v>239810</v>
      </c>
      <c r="O244" s="15">
        <v>2</v>
      </c>
      <c r="P244" s="15">
        <v>3333112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61</v>
      </c>
      <c r="Z244" s="45">
        <v>18300902</v>
      </c>
      <c r="AA244" s="22"/>
    </row>
    <row r="245" spans="1:27" s="23" customFormat="1" x14ac:dyDescent="0.15">
      <c r="A245" s="46" t="s">
        <v>195</v>
      </c>
      <c r="B245" s="11" t="s">
        <v>7</v>
      </c>
      <c r="C245" s="11"/>
      <c r="D245" s="11" t="s">
        <v>32</v>
      </c>
      <c r="E245" s="12">
        <v>0</v>
      </c>
      <c r="F245" s="12">
        <v>0</v>
      </c>
      <c r="G245" s="12">
        <v>45</v>
      </c>
      <c r="H245" s="12">
        <v>732120</v>
      </c>
      <c r="I245" s="12">
        <v>2020</v>
      </c>
      <c r="J245" s="12">
        <v>32859896</v>
      </c>
      <c r="K245" s="12">
        <v>1437</v>
      </c>
      <c r="L245" s="12">
        <v>25559256</v>
      </c>
      <c r="M245" s="12">
        <v>440</v>
      </c>
      <c r="N245" s="12">
        <v>12222630</v>
      </c>
      <c r="O245" s="12">
        <v>286</v>
      </c>
      <c r="P245" s="12">
        <v>5870090</v>
      </c>
      <c r="Q245" s="12">
        <v>74</v>
      </c>
      <c r="R245" s="12">
        <v>1808176</v>
      </c>
      <c r="S245" s="12">
        <v>13</v>
      </c>
      <c r="T245" s="12">
        <v>881130</v>
      </c>
      <c r="U245" s="12">
        <v>0</v>
      </c>
      <c r="V245" s="12">
        <v>0</v>
      </c>
      <c r="W245" s="12">
        <v>0</v>
      </c>
      <c r="X245" s="12">
        <v>0</v>
      </c>
      <c r="Y245" s="12">
        <v>4315</v>
      </c>
      <c r="Z245" s="47">
        <v>79933298</v>
      </c>
      <c r="AA245" s="61"/>
    </row>
    <row r="246" spans="1:27" s="20" customFormat="1" x14ac:dyDescent="0.15">
      <c r="A246" s="44" t="s">
        <v>195</v>
      </c>
      <c r="B246" s="13" t="s">
        <v>7</v>
      </c>
      <c r="C246" s="13" t="s">
        <v>32</v>
      </c>
      <c r="D246" s="14" t="s">
        <v>33</v>
      </c>
      <c r="E246" s="15">
        <v>0</v>
      </c>
      <c r="F246" s="15">
        <v>0</v>
      </c>
      <c r="G246" s="15">
        <v>0</v>
      </c>
      <c r="H246" s="15">
        <v>0</v>
      </c>
      <c r="I246" s="15">
        <v>94</v>
      </c>
      <c r="J246" s="15">
        <v>895960</v>
      </c>
      <c r="K246" s="15">
        <v>50</v>
      </c>
      <c r="L246" s="15">
        <v>862680</v>
      </c>
      <c r="M246" s="15">
        <v>12</v>
      </c>
      <c r="N246" s="15">
        <v>186100</v>
      </c>
      <c r="O246" s="15">
        <v>7</v>
      </c>
      <c r="P246" s="15">
        <v>70570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163</v>
      </c>
      <c r="Z246" s="45">
        <v>2015310</v>
      </c>
      <c r="AA246" s="22"/>
    </row>
    <row r="247" spans="1:27" s="20" customFormat="1" x14ac:dyDescent="0.15">
      <c r="A247" s="44" t="s">
        <v>195</v>
      </c>
      <c r="B247" s="13" t="s">
        <v>7</v>
      </c>
      <c r="C247" s="13" t="s">
        <v>32</v>
      </c>
      <c r="D247" s="14" t="s">
        <v>34</v>
      </c>
      <c r="E247" s="15">
        <v>0</v>
      </c>
      <c r="F247" s="15">
        <v>0</v>
      </c>
      <c r="G247" s="15">
        <v>27</v>
      </c>
      <c r="H247" s="15">
        <v>557100</v>
      </c>
      <c r="I247" s="15">
        <v>992</v>
      </c>
      <c r="J247" s="15">
        <v>18153500</v>
      </c>
      <c r="K247" s="15">
        <v>814</v>
      </c>
      <c r="L247" s="15">
        <v>16097400</v>
      </c>
      <c r="M247" s="15">
        <v>307</v>
      </c>
      <c r="N247" s="15">
        <v>7453362</v>
      </c>
      <c r="O247" s="15">
        <v>115</v>
      </c>
      <c r="P247" s="15">
        <v>1757970</v>
      </c>
      <c r="Q247" s="15">
        <v>30</v>
      </c>
      <c r="R247" s="15">
        <v>773290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2285</v>
      </c>
      <c r="Z247" s="45">
        <v>44792622</v>
      </c>
      <c r="AA247" s="22"/>
    </row>
    <row r="248" spans="1:27" s="20" customFormat="1" x14ac:dyDescent="0.15">
      <c r="A248" s="44" t="s">
        <v>195</v>
      </c>
      <c r="B248" s="13" t="s">
        <v>7</v>
      </c>
      <c r="C248" s="13" t="s">
        <v>32</v>
      </c>
      <c r="D248" s="14" t="s">
        <v>35</v>
      </c>
      <c r="E248" s="15">
        <v>0</v>
      </c>
      <c r="F248" s="15">
        <v>0</v>
      </c>
      <c r="G248" s="15">
        <v>18</v>
      </c>
      <c r="H248" s="15">
        <v>175020</v>
      </c>
      <c r="I248" s="15">
        <v>934</v>
      </c>
      <c r="J248" s="15">
        <v>13810436</v>
      </c>
      <c r="K248" s="15">
        <v>573</v>
      </c>
      <c r="L248" s="15">
        <v>8599176</v>
      </c>
      <c r="M248" s="15">
        <v>121</v>
      </c>
      <c r="N248" s="15">
        <v>4583168</v>
      </c>
      <c r="O248" s="15">
        <v>164</v>
      </c>
      <c r="P248" s="15">
        <v>4041550</v>
      </c>
      <c r="Q248" s="15">
        <v>44</v>
      </c>
      <c r="R248" s="15">
        <v>1034886</v>
      </c>
      <c r="S248" s="15">
        <v>13</v>
      </c>
      <c r="T248" s="15">
        <v>881130</v>
      </c>
      <c r="U248" s="15">
        <v>0</v>
      </c>
      <c r="V248" s="15">
        <v>0</v>
      </c>
      <c r="W248" s="15">
        <v>0</v>
      </c>
      <c r="X248" s="15">
        <v>0</v>
      </c>
      <c r="Y248" s="10">
        <v>1867</v>
      </c>
      <c r="Z248" s="45">
        <v>33125366</v>
      </c>
      <c r="AA248" s="22"/>
    </row>
    <row r="249" spans="1:27" s="23" customFormat="1" x14ac:dyDescent="0.15">
      <c r="A249" s="46" t="s">
        <v>195</v>
      </c>
      <c r="B249" s="11" t="s">
        <v>7</v>
      </c>
      <c r="C249" s="11"/>
      <c r="D249" s="11" t="s">
        <v>36</v>
      </c>
      <c r="E249" s="12">
        <v>4</v>
      </c>
      <c r="F249" s="12">
        <v>262840</v>
      </c>
      <c r="G249" s="12">
        <v>0</v>
      </c>
      <c r="H249" s="12">
        <v>0</v>
      </c>
      <c r="I249" s="12">
        <v>634</v>
      </c>
      <c r="J249" s="12">
        <v>28966790</v>
      </c>
      <c r="K249" s="12">
        <v>550</v>
      </c>
      <c r="L249" s="12">
        <v>21678600</v>
      </c>
      <c r="M249" s="12">
        <v>255</v>
      </c>
      <c r="N249" s="12">
        <v>6716040</v>
      </c>
      <c r="O249" s="12">
        <v>276</v>
      </c>
      <c r="P249" s="12">
        <v>18033824</v>
      </c>
      <c r="Q249" s="12">
        <v>110</v>
      </c>
      <c r="R249" s="12">
        <v>1968500</v>
      </c>
      <c r="S249" s="12">
        <v>3</v>
      </c>
      <c r="T249" s="12">
        <v>13990</v>
      </c>
      <c r="U249" s="12">
        <v>1</v>
      </c>
      <c r="V249" s="12">
        <v>8290</v>
      </c>
      <c r="W249" s="12">
        <v>0</v>
      </c>
      <c r="X249" s="12">
        <v>0</v>
      </c>
      <c r="Y249" s="12">
        <v>1833</v>
      </c>
      <c r="Z249" s="47">
        <v>77648874</v>
      </c>
      <c r="AA249" s="61"/>
    </row>
    <row r="250" spans="1:27" s="20" customFormat="1" x14ac:dyDescent="0.15">
      <c r="A250" s="44" t="s">
        <v>195</v>
      </c>
      <c r="B250" s="13" t="s">
        <v>7</v>
      </c>
      <c r="C250" s="13" t="s">
        <v>36</v>
      </c>
      <c r="D250" s="14" t="s">
        <v>37</v>
      </c>
      <c r="E250" s="15">
        <v>2</v>
      </c>
      <c r="F250" s="15">
        <v>56710</v>
      </c>
      <c r="G250" s="15">
        <v>0</v>
      </c>
      <c r="H250" s="15">
        <v>0</v>
      </c>
      <c r="I250" s="15">
        <v>105</v>
      </c>
      <c r="J250" s="15">
        <v>13962336</v>
      </c>
      <c r="K250" s="15">
        <v>188</v>
      </c>
      <c r="L250" s="15">
        <v>15898940</v>
      </c>
      <c r="M250" s="15">
        <v>128</v>
      </c>
      <c r="N250" s="15">
        <v>5779180</v>
      </c>
      <c r="O250" s="15">
        <v>185</v>
      </c>
      <c r="P250" s="15">
        <v>17044734</v>
      </c>
      <c r="Q250" s="15">
        <v>71</v>
      </c>
      <c r="R250" s="15">
        <v>1797610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679</v>
      </c>
      <c r="Z250" s="45">
        <v>54539510</v>
      </c>
      <c r="AA250" s="22"/>
    </row>
    <row r="251" spans="1:27" s="20" customFormat="1" x14ac:dyDescent="0.15">
      <c r="A251" s="44" t="s">
        <v>195</v>
      </c>
      <c r="B251" s="13" t="s">
        <v>7</v>
      </c>
      <c r="C251" s="13" t="s">
        <v>36</v>
      </c>
      <c r="D251" s="14" t="s">
        <v>38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3</v>
      </c>
      <c r="L251" s="15">
        <v>895190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3</v>
      </c>
      <c r="Z251" s="45">
        <v>895190</v>
      </c>
      <c r="AA251" s="22"/>
    </row>
    <row r="252" spans="1:27" s="20" customFormat="1" x14ac:dyDescent="0.15">
      <c r="A252" s="44" t="s">
        <v>195</v>
      </c>
      <c r="B252" s="13" t="s">
        <v>7</v>
      </c>
      <c r="C252" s="13" t="s">
        <v>36</v>
      </c>
      <c r="D252" s="14" t="s">
        <v>39</v>
      </c>
      <c r="E252" s="15">
        <v>0</v>
      </c>
      <c r="F252" s="15">
        <v>0</v>
      </c>
      <c r="G252" s="15">
        <v>0</v>
      </c>
      <c r="H252" s="15">
        <v>0</v>
      </c>
      <c r="I252" s="15">
        <v>215</v>
      </c>
      <c r="J252" s="15">
        <v>9783126</v>
      </c>
      <c r="K252" s="15">
        <v>55</v>
      </c>
      <c r="L252" s="15">
        <v>281260</v>
      </c>
      <c r="M252" s="15">
        <v>77</v>
      </c>
      <c r="N252" s="15">
        <v>457260</v>
      </c>
      <c r="O252" s="15">
        <v>28</v>
      </c>
      <c r="P252" s="15">
        <v>204440</v>
      </c>
      <c r="Q252" s="15">
        <v>14</v>
      </c>
      <c r="R252" s="15">
        <v>26920</v>
      </c>
      <c r="S252" s="15">
        <v>3</v>
      </c>
      <c r="T252" s="15">
        <v>13990</v>
      </c>
      <c r="U252" s="15">
        <v>0</v>
      </c>
      <c r="V252" s="15">
        <v>0</v>
      </c>
      <c r="W252" s="15">
        <v>0</v>
      </c>
      <c r="X252" s="15">
        <v>0</v>
      </c>
      <c r="Y252" s="10">
        <v>392</v>
      </c>
      <c r="Z252" s="45">
        <v>10766996</v>
      </c>
      <c r="AA252" s="22"/>
    </row>
    <row r="253" spans="1:27" s="20" customFormat="1" x14ac:dyDescent="0.15">
      <c r="A253" s="44" t="s">
        <v>195</v>
      </c>
      <c r="B253" s="13" t="s">
        <v>7</v>
      </c>
      <c r="C253" s="13" t="s">
        <v>36</v>
      </c>
      <c r="D253" s="14" t="s">
        <v>40</v>
      </c>
      <c r="E253" s="15">
        <v>0</v>
      </c>
      <c r="F253" s="15">
        <v>0</v>
      </c>
      <c r="G253" s="15">
        <v>0</v>
      </c>
      <c r="H253" s="15">
        <v>0</v>
      </c>
      <c r="I253" s="15">
        <v>173</v>
      </c>
      <c r="J253" s="15">
        <v>3581640</v>
      </c>
      <c r="K253" s="15">
        <v>183</v>
      </c>
      <c r="L253" s="15">
        <v>3334840</v>
      </c>
      <c r="M253" s="15">
        <v>10</v>
      </c>
      <c r="N253" s="15">
        <v>132410</v>
      </c>
      <c r="O253" s="15">
        <v>29</v>
      </c>
      <c r="P253" s="15">
        <v>589520</v>
      </c>
      <c r="Q253" s="15">
        <v>2</v>
      </c>
      <c r="R253" s="15">
        <v>10360</v>
      </c>
      <c r="S253" s="15">
        <v>0</v>
      </c>
      <c r="T253" s="15">
        <v>0</v>
      </c>
      <c r="U253" s="15">
        <v>1</v>
      </c>
      <c r="V253" s="15">
        <v>8290</v>
      </c>
      <c r="W253" s="15">
        <v>0</v>
      </c>
      <c r="X253" s="15">
        <v>0</v>
      </c>
      <c r="Y253" s="10">
        <v>398</v>
      </c>
      <c r="Z253" s="45">
        <v>7657060</v>
      </c>
      <c r="AA253" s="22"/>
    </row>
    <row r="254" spans="1:27" s="20" customFormat="1" x14ac:dyDescent="0.15">
      <c r="A254" s="44" t="s">
        <v>195</v>
      </c>
      <c r="B254" s="13" t="s">
        <v>7</v>
      </c>
      <c r="C254" s="13" t="s">
        <v>36</v>
      </c>
      <c r="D254" s="14" t="s">
        <v>41</v>
      </c>
      <c r="E254" s="15">
        <v>0</v>
      </c>
      <c r="F254" s="15">
        <v>0</v>
      </c>
      <c r="G254" s="15">
        <v>0</v>
      </c>
      <c r="H254" s="15">
        <v>0</v>
      </c>
      <c r="I254" s="15">
        <v>73</v>
      </c>
      <c r="J254" s="15">
        <v>348490</v>
      </c>
      <c r="K254" s="15">
        <v>107</v>
      </c>
      <c r="L254" s="15">
        <v>1205130</v>
      </c>
      <c r="M254" s="15">
        <v>40</v>
      </c>
      <c r="N254" s="15">
        <v>347190</v>
      </c>
      <c r="O254" s="15">
        <v>20</v>
      </c>
      <c r="P254" s="15">
        <v>95260</v>
      </c>
      <c r="Q254" s="15">
        <v>23</v>
      </c>
      <c r="R254" s="15">
        <v>133610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263</v>
      </c>
      <c r="Z254" s="45">
        <v>2129680</v>
      </c>
      <c r="AA254" s="22"/>
    </row>
    <row r="255" spans="1:27" s="20" customFormat="1" x14ac:dyDescent="0.15">
      <c r="A255" s="44" t="s">
        <v>195</v>
      </c>
      <c r="B255" s="13" t="s">
        <v>7</v>
      </c>
      <c r="C255" s="13" t="s">
        <v>36</v>
      </c>
      <c r="D255" s="14" t="s">
        <v>42</v>
      </c>
      <c r="E255" s="15">
        <v>2</v>
      </c>
      <c r="F255" s="15">
        <v>206130</v>
      </c>
      <c r="G255" s="15">
        <v>0</v>
      </c>
      <c r="H255" s="15">
        <v>0</v>
      </c>
      <c r="I255" s="15">
        <v>68</v>
      </c>
      <c r="J255" s="15">
        <v>1291198</v>
      </c>
      <c r="K255" s="15">
        <v>14</v>
      </c>
      <c r="L255" s="15">
        <v>63240</v>
      </c>
      <c r="M255" s="15">
        <v>0</v>
      </c>
      <c r="N255" s="15">
        <v>0</v>
      </c>
      <c r="O255" s="15">
        <v>14</v>
      </c>
      <c r="P255" s="15">
        <v>99870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98</v>
      </c>
      <c r="Z255" s="45">
        <v>1660438</v>
      </c>
      <c r="AA255" s="22"/>
    </row>
    <row r="256" spans="1:27" s="23" customFormat="1" x14ac:dyDescent="0.15">
      <c r="A256" s="46" t="s">
        <v>195</v>
      </c>
      <c r="B256" s="11" t="s">
        <v>7</v>
      </c>
      <c r="C256" s="11"/>
      <c r="D256" s="11" t="s">
        <v>43</v>
      </c>
      <c r="E256" s="12">
        <v>0</v>
      </c>
      <c r="F256" s="12">
        <v>0</v>
      </c>
      <c r="G256" s="12">
        <v>17</v>
      </c>
      <c r="H256" s="12">
        <v>90460</v>
      </c>
      <c r="I256" s="12">
        <v>468</v>
      </c>
      <c r="J256" s="12">
        <v>22981996</v>
      </c>
      <c r="K256" s="12">
        <v>309</v>
      </c>
      <c r="L256" s="12">
        <v>30386146</v>
      </c>
      <c r="M256" s="12">
        <v>277</v>
      </c>
      <c r="N256" s="12">
        <v>15495776</v>
      </c>
      <c r="O256" s="12">
        <v>186</v>
      </c>
      <c r="P256" s="12">
        <v>11000862</v>
      </c>
      <c r="Q256" s="12">
        <v>22</v>
      </c>
      <c r="R256" s="12">
        <v>999468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1279</v>
      </c>
      <c r="Z256" s="47">
        <v>80954708</v>
      </c>
      <c r="AA256" s="61"/>
    </row>
    <row r="257" spans="1:27" s="20" customFormat="1" x14ac:dyDescent="0.15">
      <c r="A257" s="44" t="s">
        <v>195</v>
      </c>
      <c r="B257" s="13" t="s">
        <v>7</v>
      </c>
      <c r="C257" s="13" t="s">
        <v>43</v>
      </c>
      <c r="D257" s="14" t="s">
        <v>44</v>
      </c>
      <c r="E257" s="15">
        <v>0</v>
      </c>
      <c r="F257" s="15">
        <v>0</v>
      </c>
      <c r="G257" s="15">
        <v>0</v>
      </c>
      <c r="H257" s="15">
        <v>0</v>
      </c>
      <c r="I257" s="15">
        <v>76</v>
      </c>
      <c r="J257" s="15">
        <v>9418338</v>
      </c>
      <c r="K257" s="15">
        <v>107</v>
      </c>
      <c r="L257" s="15">
        <v>11792840</v>
      </c>
      <c r="M257" s="15">
        <v>71</v>
      </c>
      <c r="N257" s="15">
        <v>4422060</v>
      </c>
      <c r="O257" s="15">
        <v>132</v>
      </c>
      <c r="P257" s="15">
        <v>8151592</v>
      </c>
      <c r="Q257" s="15">
        <v>2</v>
      </c>
      <c r="R257" s="15">
        <v>903068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388</v>
      </c>
      <c r="Z257" s="45">
        <v>34687898</v>
      </c>
      <c r="AA257" s="22"/>
    </row>
    <row r="258" spans="1:27" s="20" customFormat="1" x14ac:dyDescent="0.15">
      <c r="A258" s="44" t="s">
        <v>195</v>
      </c>
      <c r="B258" s="13" t="s">
        <v>7</v>
      </c>
      <c r="C258" s="13" t="s">
        <v>43</v>
      </c>
      <c r="D258" s="14" t="s">
        <v>45</v>
      </c>
      <c r="E258" s="15">
        <v>0</v>
      </c>
      <c r="F258" s="15">
        <v>0</v>
      </c>
      <c r="G258" s="15">
        <v>0</v>
      </c>
      <c r="H258" s="15">
        <v>0</v>
      </c>
      <c r="I258" s="15">
        <v>11</v>
      </c>
      <c r="J258" s="15">
        <v>732160</v>
      </c>
      <c r="K258" s="15">
        <v>2</v>
      </c>
      <c r="L258" s="15">
        <v>451260</v>
      </c>
      <c r="M258" s="15">
        <v>21</v>
      </c>
      <c r="N258" s="15">
        <v>1175080</v>
      </c>
      <c r="O258" s="15">
        <v>3</v>
      </c>
      <c r="P258" s="15">
        <v>438870</v>
      </c>
      <c r="Q258" s="15">
        <v>1</v>
      </c>
      <c r="R258" s="15">
        <v>26200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38</v>
      </c>
      <c r="Z258" s="45">
        <v>2823570</v>
      </c>
      <c r="AA258" s="22"/>
    </row>
    <row r="259" spans="1:27" s="20" customFormat="1" x14ac:dyDescent="0.15">
      <c r="A259" s="44" t="s">
        <v>195</v>
      </c>
      <c r="B259" s="13" t="s">
        <v>7</v>
      </c>
      <c r="C259" s="13" t="s">
        <v>43</v>
      </c>
      <c r="D259" s="14" t="s">
        <v>46</v>
      </c>
      <c r="E259" s="15">
        <v>0</v>
      </c>
      <c r="F259" s="15">
        <v>0</v>
      </c>
      <c r="G259" s="15">
        <v>13</v>
      </c>
      <c r="H259" s="15">
        <v>81580</v>
      </c>
      <c r="I259" s="15">
        <v>55</v>
      </c>
      <c r="J259" s="15">
        <v>2019876</v>
      </c>
      <c r="K259" s="15">
        <v>8</v>
      </c>
      <c r="L259" s="15">
        <v>913964</v>
      </c>
      <c r="M259" s="15">
        <v>24</v>
      </c>
      <c r="N259" s="15">
        <v>170020</v>
      </c>
      <c r="O259" s="15">
        <v>2</v>
      </c>
      <c r="P259" s="15">
        <v>1766810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102</v>
      </c>
      <c r="Z259" s="45">
        <v>4952250</v>
      </c>
      <c r="AA259" s="22"/>
    </row>
    <row r="260" spans="1:27" s="20" customFormat="1" x14ac:dyDescent="0.15">
      <c r="A260" s="44" t="s">
        <v>195</v>
      </c>
      <c r="B260" s="13" t="s">
        <v>7</v>
      </c>
      <c r="C260" s="13" t="s">
        <v>43</v>
      </c>
      <c r="D260" s="14" t="s">
        <v>47</v>
      </c>
      <c r="E260" s="15">
        <v>0</v>
      </c>
      <c r="F260" s="15">
        <v>0</v>
      </c>
      <c r="G260" s="15">
        <v>4</v>
      </c>
      <c r="H260" s="15">
        <v>8880</v>
      </c>
      <c r="I260" s="15">
        <v>1</v>
      </c>
      <c r="J260" s="15">
        <v>749510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5</v>
      </c>
      <c r="Z260" s="45">
        <v>758390</v>
      </c>
      <c r="AA260" s="22"/>
    </row>
    <row r="261" spans="1:27" s="20" customFormat="1" x14ac:dyDescent="0.15">
      <c r="A261" s="44" t="s">
        <v>195</v>
      </c>
      <c r="B261" s="13" t="s">
        <v>7</v>
      </c>
      <c r="C261" s="13" t="s">
        <v>43</v>
      </c>
      <c r="D261" s="14" t="s">
        <v>48</v>
      </c>
      <c r="E261" s="15">
        <v>0</v>
      </c>
      <c r="F261" s="15">
        <v>0</v>
      </c>
      <c r="G261" s="15">
        <v>0</v>
      </c>
      <c r="H261" s="15">
        <v>0</v>
      </c>
      <c r="I261" s="15">
        <v>4</v>
      </c>
      <c r="J261" s="15">
        <v>27190</v>
      </c>
      <c r="K261" s="15">
        <v>22</v>
      </c>
      <c r="L261" s="15">
        <v>491770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26</v>
      </c>
      <c r="Z261" s="45">
        <v>518960</v>
      </c>
      <c r="AA261" s="22"/>
    </row>
    <row r="262" spans="1:27" s="20" customFormat="1" x14ac:dyDescent="0.15">
      <c r="A262" s="44" t="s">
        <v>195</v>
      </c>
      <c r="B262" s="13" t="s">
        <v>7</v>
      </c>
      <c r="C262" s="13" t="s">
        <v>43</v>
      </c>
      <c r="D262" s="14" t="s">
        <v>49</v>
      </c>
      <c r="E262" s="15">
        <v>0</v>
      </c>
      <c r="F262" s="15">
        <v>0</v>
      </c>
      <c r="G262" s="15">
        <v>0</v>
      </c>
      <c r="H262" s="15">
        <v>0</v>
      </c>
      <c r="I262" s="15">
        <v>321</v>
      </c>
      <c r="J262" s="15">
        <v>10034922</v>
      </c>
      <c r="K262" s="15">
        <v>170</v>
      </c>
      <c r="L262" s="15">
        <v>16736312</v>
      </c>
      <c r="M262" s="15">
        <v>161</v>
      </c>
      <c r="N262" s="15">
        <v>9728616</v>
      </c>
      <c r="O262" s="15">
        <v>49</v>
      </c>
      <c r="P262" s="15">
        <v>643590</v>
      </c>
      <c r="Q262" s="15">
        <v>19</v>
      </c>
      <c r="R262" s="15">
        <v>70200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720</v>
      </c>
      <c r="Z262" s="45">
        <v>37213640</v>
      </c>
      <c r="AA262" s="22"/>
    </row>
    <row r="263" spans="1:27" s="23" customFormat="1" x14ac:dyDescent="0.15">
      <c r="A263" s="46" t="s">
        <v>195</v>
      </c>
      <c r="B263" s="11" t="s">
        <v>7</v>
      </c>
      <c r="C263" s="11"/>
      <c r="D263" s="11" t="s">
        <v>50</v>
      </c>
      <c r="E263" s="12">
        <v>7</v>
      </c>
      <c r="F263" s="12">
        <v>38570</v>
      </c>
      <c r="G263" s="12">
        <v>71</v>
      </c>
      <c r="H263" s="12">
        <v>867110</v>
      </c>
      <c r="I263" s="12">
        <v>2333</v>
      </c>
      <c r="J263" s="12">
        <v>26887212</v>
      </c>
      <c r="K263" s="12">
        <v>1847</v>
      </c>
      <c r="L263" s="12">
        <v>22502162</v>
      </c>
      <c r="M263" s="12">
        <v>847</v>
      </c>
      <c r="N263" s="12">
        <v>9010868</v>
      </c>
      <c r="O263" s="12">
        <v>298</v>
      </c>
      <c r="P263" s="12">
        <v>3325650</v>
      </c>
      <c r="Q263" s="12">
        <v>59</v>
      </c>
      <c r="R263" s="12">
        <v>444090</v>
      </c>
      <c r="S263" s="12">
        <v>1</v>
      </c>
      <c r="T263" s="12">
        <v>27400</v>
      </c>
      <c r="U263" s="12">
        <v>0</v>
      </c>
      <c r="V263" s="12">
        <v>0</v>
      </c>
      <c r="W263" s="12">
        <v>0</v>
      </c>
      <c r="X263" s="12">
        <v>0</v>
      </c>
      <c r="Y263" s="12">
        <v>5463</v>
      </c>
      <c r="Z263" s="47">
        <v>63103062</v>
      </c>
      <c r="AA263" s="61"/>
    </row>
    <row r="264" spans="1:27" s="20" customFormat="1" x14ac:dyDescent="0.15">
      <c r="A264" s="44" t="s">
        <v>195</v>
      </c>
      <c r="B264" s="13" t="s">
        <v>7</v>
      </c>
      <c r="C264" s="13" t="s">
        <v>50</v>
      </c>
      <c r="D264" s="14" t="s">
        <v>51</v>
      </c>
      <c r="E264" s="15">
        <v>7</v>
      </c>
      <c r="F264" s="15">
        <v>38570</v>
      </c>
      <c r="G264" s="15">
        <v>2</v>
      </c>
      <c r="H264" s="15">
        <v>9090</v>
      </c>
      <c r="I264" s="15">
        <v>449</v>
      </c>
      <c r="J264" s="15">
        <v>2793510</v>
      </c>
      <c r="K264" s="15">
        <v>378</v>
      </c>
      <c r="L264" s="15">
        <v>2370770</v>
      </c>
      <c r="M264" s="15">
        <v>148</v>
      </c>
      <c r="N264" s="15">
        <v>784960</v>
      </c>
      <c r="O264" s="15">
        <v>72</v>
      </c>
      <c r="P264" s="15">
        <v>519050</v>
      </c>
      <c r="Q264" s="15">
        <v>17</v>
      </c>
      <c r="R264" s="15">
        <v>61010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1073</v>
      </c>
      <c r="Z264" s="45">
        <v>6576960</v>
      </c>
      <c r="AA264" s="22"/>
    </row>
    <row r="265" spans="1:27" s="20" customFormat="1" x14ac:dyDescent="0.15">
      <c r="A265" s="44" t="s">
        <v>195</v>
      </c>
      <c r="B265" s="13" t="s">
        <v>7</v>
      </c>
      <c r="C265" s="13" t="s">
        <v>50</v>
      </c>
      <c r="D265" s="14" t="s">
        <v>52</v>
      </c>
      <c r="E265" s="15">
        <v>0</v>
      </c>
      <c r="F265" s="15">
        <v>0</v>
      </c>
      <c r="G265" s="15">
        <v>2</v>
      </c>
      <c r="H265" s="15">
        <v>14950</v>
      </c>
      <c r="I265" s="15">
        <v>343</v>
      </c>
      <c r="J265" s="15">
        <v>8881532</v>
      </c>
      <c r="K265" s="15">
        <v>302</v>
      </c>
      <c r="L265" s="15">
        <v>7437222</v>
      </c>
      <c r="M265" s="15">
        <v>133</v>
      </c>
      <c r="N265" s="15">
        <v>3699238</v>
      </c>
      <c r="O265" s="15">
        <v>44</v>
      </c>
      <c r="P265" s="15">
        <v>882080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824</v>
      </c>
      <c r="Z265" s="45">
        <v>20915022</v>
      </c>
      <c r="AA265" s="22"/>
    </row>
    <row r="266" spans="1:27" s="20" customFormat="1" x14ac:dyDescent="0.15">
      <c r="A266" s="44" t="s">
        <v>195</v>
      </c>
      <c r="B266" s="13" t="s">
        <v>7</v>
      </c>
      <c r="C266" s="13" t="s">
        <v>50</v>
      </c>
      <c r="D266" s="14" t="s">
        <v>53</v>
      </c>
      <c r="E266" s="15">
        <v>0</v>
      </c>
      <c r="F266" s="15">
        <v>0</v>
      </c>
      <c r="G266" s="15">
        <v>11</v>
      </c>
      <c r="H266" s="15">
        <v>86130</v>
      </c>
      <c r="I266" s="15">
        <v>384</v>
      </c>
      <c r="J266" s="15">
        <v>3552160</v>
      </c>
      <c r="K266" s="15">
        <v>235</v>
      </c>
      <c r="L266" s="15">
        <v>1577080</v>
      </c>
      <c r="M266" s="15">
        <v>186</v>
      </c>
      <c r="N266" s="15">
        <v>1273860</v>
      </c>
      <c r="O266" s="15">
        <v>29</v>
      </c>
      <c r="P266" s="15">
        <v>615290</v>
      </c>
      <c r="Q266" s="15">
        <v>1</v>
      </c>
      <c r="R266" s="15">
        <v>5980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846</v>
      </c>
      <c r="Z266" s="45">
        <v>7110500</v>
      </c>
      <c r="AA266" s="22"/>
    </row>
    <row r="267" spans="1:27" s="20" customFormat="1" x14ac:dyDescent="0.15">
      <c r="A267" s="44" t="s">
        <v>195</v>
      </c>
      <c r="B267" s="13" t="s">
        <v>7</v>
      </c>
      <c r="C267" s="13" t="s">
        <v>50</v>
      </c>
      <c r="D267" s="14" t="s">
        <v>54</v>
      </c>
      <c r="E267" s="15">
        <v>0</v>
      </c>
      <c r="F267" s="15">
        <v>0</v>
      </c>
      <c r="G267" s="15">
        <v>56</v>
      </c>
      <c r="H267" s="15">
        <v>756940</v>
      </c>
      <c r="I267" s="15">
        <v>1157</v>
      </c>
      <c r="J267" s="15">
        <v>11660010</v>
      </c>
      <c r="K267" s="15">
        <v>932</v>
      </c>
      <c r="L267" s="15">
        <v>11117090</v>
      </c>
      <c r="M267" s="15">
        <v>380</v>
      </c>
      <c r="N267" s="15">
        <v>3252810</v>
      </c>
      <c r="O267" s="15">
        <v>153</v>
      </c>
      <c r="P267" s="15">
        <v>1309230</v>
      </c>
      <c r="Q267" s="15">
        <v>41</v>
      </c>
      <c r="R267" s="15">
        <v>377100</v>
      </c>
      <c r="S267" s="15">
        <v>1</v>
      </c>
      <c r="T267" s="15">
        <v>27400</v>
      </c>
      <c r="U267" s="15">
        <v>0</v>
      </c>
      <c r="V267" s="15">
        <v>0</v>
      </c>
      <c r="W267" s="15">
        <v>0</v>
      </c>
      <c r="X267" s="15">
        <v>0</v>
      </c>
      <c r="Y267" s="10">
        <v>2720</v>
      </c>
      <c r="Z267" s="45">
        <v>28500580</v>
      </c>
      <c r="AA267" s="22"/>
    </row>
    <row r="268" spans="1:27" s="23" customFormat="1" x14ac:dyDescent="0.15">
      <c r="A268" s="46" t="s">
        <v>195</v>
      </c>
      <c r="B268" s="11" t="s">
        <v>7</v>
      </c>
      <c r="C268" s="11"/>
      <c r="D268" s="11" t="s">
        <v>55</v>
      </c>
      <c r="E268" s="12">
        <v>0</v>
      </c>
      <c r="F268" s="12">
        <v>0</v>
      </c>
      <c r="G268" s="12">
        <v>4</v>
      </c>
      <c r="H268" s="12">
        <v>89670</v>
      </c>
      <c r="I268" s="12">
        <v>198</v>
      </c>
      <c r="J268" s="12">
        <v>2419564</v>
      </c>
      <c r="K268" s="12">
        <v>100</v>
      </c>
      <c r="L268" s="12">
        <v>1081900</v>
      </c>
      <c r="M268" s="12">
        <v>22</v>
      </c>
      <c r="N268" s="12">
        <v>121430</v>
      </c>
      <c r="O268" s="12">
        <v>34</v>
      </c>
      <c r="P268" s="12">
        <v>318710</v>
      </c>
      <c r="Q268" s="12">
        <v>5</v>
      </c>
      <c r="R268" s="12">
        <v>29610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363</v>
      </c>
      <c r="Z268" s="47">
        <v>4060884</v>
      </c>
      <c r="AA268" s="61"/>
    </row>
    <row r="269" spans="1:27" s="20" customFormat="1" x14ac:dyDescent="0.15">
      <c r="A269" s="44" t="s">
        <v>195</v>
      </c>
      <c r="B269" s="13" t="s">
        <v>7</v>
      </c>
      <c r="C269" s="13" t="s">
        <v>55</v>
      </c>
      <c r="D269" s="14" t="s">
        <v>155</v>
      </c>
      <c r="E269" s="15">
        <v>0</v>
      </c>
      <c r="F269" s="15">
        <v>0</v>
      </c>
      <c r="G269" s="15">
        <v>2</v>
      </c>
      <c r="H269" s="15">
        <v>12320</v>
      </c>
      <c r="I269" s="15">
        <v>6</v>
      </c>
      <c r="J269" s="15">
        <v>26840</v>
      </c>
      <c r="K269" s="15">
        <v>2</v>
      </c>
      <c r="L269" s="15">
        <v>5030</v>
      </c>
      <c r="M269" s="15">
        <v>7</v>
      </c>
      <c r="N269" s="15">
        <v>24110</v>
      </c>
      <c r="O269" s="15">
        <v>1</v>
      </c>
      <c r="P269" s="15">
        <v>2720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18</v>
      </c>
      <c r="Z269" s="45">
        <v>71020</v>
      </c>
      <c r="AA269" s="22"/>
    </row>
    <row r="270" spans="1:27" s="20" customFormat="1" x14ac:dyDescent="0.15">
      <c r="A270" s="44" t="s">
        <v>195</v>
      </c>
      <c r="B270" s="13" t="s">
        <v>7</v>
      </c>
      <c r="C270" s="13" t="s">
        <v>55</v>
      </c>
      <c r="D270" s="14" t="s">
        <v>231</v>
      </c>
      <c r="E270" s="15">
        <v>0</v>
      </c>
      <c r="F270" s="15">
        <v>0</v>
      </c>
      <c r="G270" s="15">
        <v>0</v>
      </c>
      <c r="H270" s="15">
        <v>0</v>
      </c>
      <c r="I270" s="15">
        <v>8</v>
      </c>
      <c r="J270" s="15">
        <v>29760</v>
      </c>
      <c r="K270" s="15">
        <v>3</v>
      </c>
      <c r="L270" s="15">
        <v>25120</v>
      </c>
      <c r="M270" s="15">
        <v>4</v>
      </c>
      <c r="N270" s="15">
        <v>14860</v>
      </c>
      <c r="O270" s="15">
        <v>3</v>
      </c>
      <c r="P270" s="15">
        <v>11860</v>
      </c>
      <c r="Q270" s="15">
        <v>1</v>
      </c>
      <c r="R270" s="15">
        <v>3700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19</v>
      </c>
      <c r="Z270" s="45">
        <v>85300</v>
      </c>
      <c r="AA270" s="22"/>
    </row>
    <row r="271" spans="1:27" s="20" customFormat="1" x14ac:dyDescent="0.15">
      <c r="A271" s="44" t="s">
        <v>195</v>
      </c>
      <c r="B271" s="13" t="s">
        <v>7</v>
      </c>
      <c r="C271" s="13" t="s">
        <v>55</v>
      </c>
      <c r="D271" s="14" t="s">
        <v>56</v>
      </c>
      <c r="E271" s="15">
        <v>0</v>
      </c>
      <c r="F271" s="15">
        <v>0</v>
      </c>
      <c r="G271" s="15">
        <v>0</v>
      </c>
      <c r="H271" s="15">
        <v>0</v>
      </c>
      <c r="I271" s="15">
        <v>56</v>
      </c>
      <c r="J271" s="15">
        <v>428270</v>
      </c>
      <c r="K271" s="15">
        <v>23</v>
      </c>
      <c r="L271" s="15">
        <v>184800</v>
      </c>
      <c r="M271" s="15">
        <v>8</v>
      </c>
      <c r="N271" s="15">
        <v>51360</v>
      </c>
      <c r="O271" s="15">
        <v>3</v>
      </c>
      <c r="P271" s="15">
        <v>14800</v>
      </c>
      <c r="Q271" s="15">
        <v>2</v>
      </c>
      <c r="R271" s="15">
        <v>6410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92</v>
      </c>
      <c r="Z271" s="45">
        <v>685640</v>
      </c>
      <c r="AA271" s="22"/>
    </row>
    <row r="272" spans="1:27" s="20" customFormat="1" x14ac:dyDescent="0.15">
      <c r="A272" s="44" t="s">
        <v>195</v>
      </c>
      <c r="B272" s="13" t="s">
        <v>7</v>
      </c>
      <c r="C272" s="13" t="s">
        <v>55</v>
      </c>
      <c r="D272" s="14" t="s">
        <v>147</v>
      </c>
      <c r="E272" s="15">
        <v>0</v>
      </c>
      <c r="F272" s="15">
        <v>0</v>
      </c>
      <c r="G272" s="15">
        <v>0</v>
      </c>
      <c r="H272" s="15">
        <v>0</v>
      </c>
      <c r="I272" s="15">
        <v>33</v>
      </c>
      <c r="J272" s="15">
        <v>399290</v>
      </c>
      <c r="K272" s="15">
        <v>9</v>
      </c>
      <c r="L272" s="15">
        <v>56510</v>
      </c>
      <c r="M272" s="15">
        <v>0</v>
      </c>
      <c r="N272" s="15">
        <v>0</v>
      </c>
      <c r="O272" s="15">
        <v>4</v>
      </c>
      <c r="P272" s="15">
        <v>30360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46</v>
      </c>
      <c r="Z272" s="45">
        <v>486160</v>
      </c>
      <c r="AA272" s="22"/>
    </row>
    <row r="273" spans="1:27" s="20" customFormat="1" x14ac:dyDescent="0.15">
      <c r="A273" s="44" t="s">
        <v>195</v>
      </c>
      <c r="B273" s="13" t="s">
        <v>7</v>
      </c>
      <c r="C273" s="13" t="s">
        <v>55</v>
      </c>
      <c r="D273" s="14" t="s">
        <v>57</v>
      </c>
      <c r="E273" s="15">
        <v>0</v>
      </c>
      <c r="F273" s="15">
        <v>0</v>
      </c>
      <c r="G273" s="15">
        <v>0</v>
      </c>
      <c r="H273" s="15">
        <v>0</v>
      </c>
      <c r="I273" s="15">
        <v>2</v>
      </c>
      <c r="J273" s="15">
        <v>7190</v>
      </c>
      <c r="K273" s="15">
        <v>30</v>
      </c>
      <c r="L273" s="15">
        <v>247050</v>
      </c>
      <c r="M273" s="15">
        <v>0</v>
      </c>
      <c r="N273" s="15">
        <v>0</v>
      </c>
      <c r="O273" s="15">
        <v>20</v>
      </c>
      <c r="P273" s="15">
        <v>161430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52</v>
      </c>
      <c r="Z273" s="45">
        <v>415670</v>
      </c>
      <c r="AA273" s="22"/>
    </row>
    <row r="274" spans="1:27" s="20" customFormat="1" x14ac:dyDescent="0.15">
      <c r="A274" s="44" t="s">
        <v>195</v>
      </c>
      <c r="B274" s="13" t="s">
        <v>7</v>
      </c>
      <c r="C274" s="13" t="s">
        <v>55</v>
      </c>
      <c r="D274" s="14" t="s">
        <v>58</v>
      </c>
      <c r="E274" s="15">
        <v>0</v>
      </c>
      <c r="F274" s="15">
        <v>0</v>
      </c>
      <c r="G274" s="15">
        <v>0</v>
      </c>
      <c r="H274" s="15">
        <v>0</v>
      </c>
      <c r="I274" s="15">
        <v>38</v>
      </c>
      <c r="J274" s="15">
        <v>1130654</v>
      </c>
      <c r="K274" s="15">
        <v>7</v>
      </c>
      <c r="L274" s="15">
        <v>397180</v>
      </c>
      <c r="M274" s="15">
        <v>0</v>
      </c>
      <c r="N274" s="15">
        <v>0</v>
      </c>
      <c r="O274" s="15">
        <v>1</v>
      </c>
      <c r="P274" s="15">
        <v>89240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46</v>
      </c>
      <c r="Z274" s="45">
        <v>1617074</v>
      </c>
      <c r="AA274" s="22"/>
    </row>
    <row r="275" spans="1:27" s="20" customFormat="1" x14ac:dyDescent="0.15">
      <c r="A275" s="44" t="s">
        <v>195</v>
      </c>
      <c r="B275" s="13" t="s">
        <v>7</v>
      </c>
      <c r="C275" s="13" t="s">
        <v>55</v>
      </c>
      <c r="D275" s="14" t="s">
        <v>59</v>
      </c>
      <c r="E275" s="15">
        <v>0</v>
      </c>
      <c r="F275" s="15">
        <v>0</v>
      </c>
      <c r="G275" s="15">
        <v>2</v>
      </c>
      <c r="H275" s="15">
        <v>77350</v>
      </c>
      <c r="I275" s="15">
        <v>55</v>
      </c>
      <c r="J275" s="15">
        <v>397560</v>
      </c>
      <c r="K275" s="15">
        <v>26</v>
      </c>
      <c r="L275" s="15">
        <v>166210</v>
      </c>
      <c r="M275" s="15">
        <v>3</v>
      </c>
      <c r="N275" s="15">
        <v>31100</v>
      </c>
      <c r="O275" s="15">
        <v>2</v>
      </c>
      <c r="P275" s="15">
        <v>8300</v>
      </c>
      <c r="Q275" s="15">
        <v>2</v>
      </c>
      <c r="R275" s="15">
        <v>19500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90</v>
      </c>
      <c r="Z275" s="45">
        <v>700020</v>
      </c>
      <c r="AA275" s="22"/>
    </row>
    <row r="276" spans="1:27" s="23" customFormat="1" x14ac:dyDescent="0.15">
      <c r="A276" s="46" t="s">
        <v>195</v>
      </c>
      <c r="B276" s="11" t="s">
        <v>7</v>
      </c>
      <c r="C276" s="11"/>
      <c r="D276" s="11" t="s">
        <v>60</v>
      </c>
      <c r="E276" s="12">
        <v>22</v>
      </c>
      <c r="F276" s="12">
        <v>243640</v>
      </c>
      <c r="G276" s="12">
        <v>150</v>
      </c>
      <c r="H276" s="12">
        <v>4175936</v>
      </c>
      <c r="I276" s="12">
        <v>4910</v>
      </c>
      <c r="J276" s="12">
        <v>168953532</v>
      </c>
      <c r="K276" s="12">
        <v>3774</v>
      </c>
      <c r="L276" s="12">
        <v>108437850</v>
      </c>
      <c r="M276" s="12">
        <v>2043</v>
      </c>
      <c r="N276" s="12">
        <v>118545238</v>
      </c>
      <c r="O276" s="12">
        <v>1244</v>
      </c>
      <c r="P276" s="12">
        <v>51689726</v>
      </c>
      <c r="Q276" s="12">
        <v>455</v>
      </c>
      <c r="R276" s="12">
        <v>37527670</v>
      </c>
      <c r="S276" s="12">
        <v>21</v>
      </c>
      <c r="T276" s="12">
        <v>940952</v>
      </c>
      <c r="U276" s="12">
        <v>0</v>
      </c>
      <c r="V276" s="12">
        <v>0</v>
      </c>
      <c r="W276" s="12">
        <v>0</v>
      </c>
      <c r="X276" s="12">
        <v>0</v>
      </c>
      <c r="Y276" s="12">
        <v>12619</v>
      </c>
      <c r="Z276" s="47">
        <v>490514544</v>
      </c>
      <c r="AA276" s="61"/>
    </row>
    <row r="277" spans="1:27" s="20" customFormat="1" x14ac:dyDescent="0.15">
      <c r="A277" s="44" t="s">
        <v>195</v>
      </c>
      <c r="B277" s="13" t="s">
        <v>7</v>
      </c>
      <c r="C277" s="13" t="s">
        <v>60</v>
      </c>
      <c r="D277" s="14" t="s">
        <v>61</v>
      </c>
      <c r="E277" s="15">
        <v>22</v>
      </c>
      <c r="F277" s="15">
        <v>243640</v>
      </c>
      <c r="G277" s="15">
        <v>57</v>
      </c>
      <c r="H277" s="15">
        <v>591070</v>
      </c>
      <c r="I277" s="15">
        <v>3737</v>
      </c>
      <c r="J277" s="15">
        <v>45717712</v>
      </c>
      <c r="K277" s="15">
        <v>2819</v>
      </c>
      <c r="L277" s="15">
        <v>37163770</v>
      </c>
      <c r="M277" s="15">
        <v>1487</v>
      </c>
      <c r="N277" s="15">
        <v>32774738</v>
      </c>
      <c r="O277" s="15">
        <v>806</v>
      </c>
      <c r="P277" s="15">
        <v>12702460</v>
      </c>
      <c r="Q277" s="15">
        <v>317</v>
      </c>
      <c r="R277" s="15">
        <v>4239800</v>
      </c>
      <c r="S277" s="15">
        <v>14</v>
      </c>
      <c r="T277" s="15">
        <v>500378</v>
      </c>
      <c r="U277" s="15">
        <v>0</v>
      </c>
      <c r="V277" s="15">
        <v>0</v>
      </c>
      <c r="W277" s="15">
        <v>0</v>
      </c>
      <c r="X277" s="15">
        <v>0</v>
      </c>
      <c r="Y277" s="10">
        <v>9259</v>
      </c>
      <c r="Z277" s="45">
        <v>133933568</v>
      </c>
      <c r="AA277" s="22"/>
    </row>
    <row r="278" spans="1:27" s="20" customFormat="1" x14ac:dyDescent="0.15">
      <c r="A278" s="44" t="s">
        <v>195</v>
      </c>
      <c r="B278" s="13" t="s">
        <v>7</v>
      </c>
      <c r="C278" s="13" t="s">
        <v>60</v>
      </c>
      <c r="D278" s="14" t="s">
        <v>62</v>
      </c>
      <c r="E278" s="15">
        <v>0</v>
      </c>
      <c r="F278" s="15">
        <v>0</v>
      </c>
      <c r="G278" s="15">
        <v>49</v>
      </c>
      <c r="H278" s="15">
        <v>450140</v>
      </c>
      <c r="I278" s="15">
        <v>309</v>
      </c>
      <c r="J278" s="15">
        <v>15630742</v>
      </c>
      <c r="K278" s="15">
        <v>164</v>
      </c>
      <c r="L278" s="15">
        <v>5952214</v>
      </c>
      <c r="M278" s="15">
        <v>65</v>
      </c>
      <c r="N278" s="15">
        <v>1076770</v>
      </c>
      <c r="O278" s="15">
        <v>74</v>
      </c>
      <c r="P278" s="15">
        <v>2250088</v>
      </c>
      <c r="Q278" s="15">
        <v>19</v>
      </c>
      <c r="R278" s="15">
        <v>116560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680</v>
      </c>
      <c r="Z278" s="45">
        <v>25476514</v>
      </c>
      <c r="AA278" s="22"/>
    </row>
    <row r="279" spans="1:27" s="20" customFormat="1" x14ac:dyDescent="0.15">
      <c r="A279" s="44" t="s">
        <v>195</v>
      </c>
      <c r="B279" s="13" t="s">
        <v>7</v>
      </c>
      <c r="C279" s="13" t="s">
        <v>60</v>
      </c>
      <c r="D279" s="14" t="s">
        <v>63</v>
      </c>
      <c r="E279" s="15">
        <v>0</v>
      </c>
      <c r="F279" s="15">
        <v>0</v>
      </c>
      <c r="G279" s="15">
        <v>20</v>
      </c>
      <c r="H279" s="15">
        <v>2855766</v>
      </c>
      <c r="I279" s="15">
        <v>302</v>
      </c>
      <c r="J279" s="15">
        <v>17347072</v>
      </c>
      <c r="K279" s="15">
        <v>305</v>
      </c>
      <c r="L279" s="15">
        <v>15977912</v>
      </c>
      <c r="M279" s="15">
        <v>236</v>
      </c>
      <c r="N279" s="15">
        <v>35833916</v>
      </c>
      <c r="O279" s="15">
        <v>144</v>
      </c>
      <c r="P279" s="15">
        <v>11789318</v>
      </c>
      <c r="Q279" s="15">
        <v>56</v>
      </c>
      <c r="R279" s="15">
        <v>10742066</v>
      </c>
      <c r="S279" s="15">
        <v>1</v>
      </c>
      <c r="T279" s="15">
        <v>280564</v>
      </c>
      <c r="U279" s="15">
        <v>0</v>
      </c>
      <c r="V279" s="15">
        <v>0</v>
      </c>
      <c r="W279" s="15">
        <v>0</v>
      </c>
      <c r="X279" s="15">
        <v>0</v>
      </c>
      <c r="Y279" s="10">
        <v>1064</v>
      </c>
      <c r="Z279" s="45">
        <v>94826614</v>
      </c>
      <c r="AA279" s="22"/>
    </row>
    <row r="280" spans="1:27" s="20" customFormat="1" x14ac:dyDescent="0.15">
      <c r="A280" s="44" t="s">
        <v>195</v>
      </c>
      <c r="B280" s="13" t="s">
        <v>7</v>
      </c>
      <c r="C280" s="13" t="s">
        <v>60</v>
      </c>
      <c r="D280" s="14" t="s">
        <v>64</v>
      </c>
      <c r="E280" s="15">
        <v>0</v>
      </c>
      <c r="F280" s="15">
        <v>0</v>
      </c>
      <c r="G280" s="15">
        <v>24</v>
      </c>
      <c r="H280" s="15">
        <v>278960</v>
      </c>
      <c r="I280" s="15">
        <v>49</v>
      </c>
      <c r="J280" s="15">
        <v>16784856</v>
      </c>
      <c r="K280" s="15">
        <v>16</v>
      </c>
      <c r="L280" s="15">
        <v>78110</v>
      </c>
      <c r="M280" s="15">
        <v>28</v>
      </c>
      <c r="N280" s="15">
        <v>10667476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117</v>
      </c>
      <c r="Z280" s="45">
        <v>27809402</v>
      </c>
      <c r="AA280" s="22"/>
    </row>
    <row r="281" spans="1:27" s="20" customFormat="1" x14ac:dyDescent="0.15">
      <c r="A281" s="44" t="s">
        <v>195</v>
      </c>
      <c r="B281" s="13" t="s">
        <v>7</v>
      </c>
      <c r="C281" s="13" t="s">
        <v>60</v>
      </c>
      <c r="D281" s="14" t="s">
        <v>65</v>
      </c>
      <c r="E281" s="15">
        <v>0</v>
      </c>
      <c r="F281" s="15">
        <v>0</v>
      </c>
      <c r="G281" s="15">
        <v>0</v>
      </c>
      <c r="H281" s="15">
        <v>0</v>
      </c>
      <c r="I281" s="15">
        <v>16</v>
      </c>
      <c r="J281" s="15">
        <v>11116622</v>
      </c>
      <c r="K281" s="15">
        <v>21</v>
      </c>
      <c r="L281" s="15">
        <v>2947876</v>
      </c>
      <c r="M281" s="15">
        <v>11</v>
      </c>
      <c r="N281" s="15">
        <v>9860842</v>
      </c>
      <c r="O281" s="15">
        <v>12</v>
      </c>
      <c r="P281" s="15">
        <v>6206540</v>
      </c>
      <c r="Q281" s="15">
        <v>6</v>
      </c>
      <c r="R281" s="15">
        <v>5419058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66</v>
      </c>
      <c r="Z281" s="45">
        <v>35550938</v>
      </c>
      <c r="AA281" s="22"/>
    </row>
    <row r="282" spans="1:27" s="20" customFormat="1" x14ac:dyDescent="0.15">
      <c r="A282" s="44" t="s">
        <v>195</v>
      </c>
      <c r="B282" s="13" t="s">
        <v>7</v>
      </c>
      <c r="C282" s="13" t="s">
        <v>60</v>
      </c>
      <c r="D282" s="14" t="s">
        <v>66</v>
      </c>
      <c r="E282" s="15">
        <v>0</v>
      </c>
      <c r="F282" s="15">
        <v>0</v>
      </c>
      <c r="G282" s="15">
        <v>0</v>
      </c>
      <c r="H282" s="15">
        <v>0</v>
      </c>
      <c r="I282" s="15">
        <v>298</v>
      </c>
      <c r="J282" s="15">
        <v>47992820</v>
      </c>
      <c r="K282" s="15">
        <v>277</v>
      </c>
      <c r="L282" s="15">
        <v>28172488</v>
      </c>
      <c r="M282" s="15">
        <v>145</v>
      </c>
      <c r="N282" s="15">
        <v>18353920</v>
      </c>
      <c r="O282" s="15">
        <v>123</v>
      </c>
      <c r="P282" s="15">
        <v>16925900</v>
      </c>
      <c r="Q282" s="15">
        <v>53</v>
      </c>
      <c r="R282" s="15">
        <v>16309512</v>
      </c>
      <c r="S282" s="15">
        <v>6</v>
      </c>
      <c r="T282" s="15">
        <v>160010</v>
      </c>
      <c r="U282" s="15">
        <v>0</v>
      </c>
      <c r="V282" s="15">
        <v>0</v>
      </c>
      <c r="W282" s="15">
        <v>0</v>
      </c>
      <c r="X282" s="15">
        <v>0</v>
      </c>
      <c r="Y282" s="10">
        <v>902</v>
      </c>
      <c r="Z282" s="45">
        <v>127914650</v>
      </c>
      <c r="AA282" s="22"/>
    </row>
    <row r="283" spans="1:27" s="20" customFormat="1" x14ac:dyDescent="0.15">
      <c r="A283" s="44" t="s">
        <v>195</v>
      </c>
      <c r="B283" s="13" t="s">
        <v>7</v>
      </c>
      <c r="C283" s="13" t="s">
        <v>60</v>
      </c>
      <c r="D283" s="14" t="s">
        <v>67</v>
      </c>
      <c r="E283" s="15">
        <v>0</v>
      </c>
      <c r="F283" s="15">
        <v>0</v>
      </c>
      <c r="G283" s="15">
        <v>0</v>
      </c>
      <c r="H283" s="15">
        <v>0</v>
      </c>
      <c r="I283" s="15">
        <v>60</v>
      </c>
      <c r="J283" s="15">
        <v>3417630</v>
      </c>
      <c r="K283" s="15">
        <v>27</v>
      </c>
      <c r="L283" s="15">
        <v>324110</v>
      </c>
      <c r="M283" s="15">
        <v>37</v>
      </c>
      <c r="N283" s="15">
        <v>8083894</v>
      </c>
      <c r="O283" s="15">
        <v>33</v>
      </c>
      <c r="P283" s="15">
        <v>257560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157</v>
      </c>
      <c r="Z283" s="45">
        <v>12083194</v>
      </c>
      <c r="AA283" s="22"/>
    </row>
    <row r="284" spans="1:27" s="20" customFormat="1" x14ac:dyDescent="0.15">
      <c r="A284" s="44" t="s">
        <v>195</v>
      </c>
      <c r="B284" s="13" t="s">
        <v>7</v>
      </c>
      <c r="C284" s="13" t="s">
        <v>60</v>
      </c>
      <c r="D284" s="14" t="s">
        <v>68</v>
      </c>
      <c r="E284" s="15">
        <v>0</v>
      </c>
      <c r="F284" s="15">
        <v>0</v>
      </c>
      <c r="G284" s="15">
        <v>0</v>
      </c>
      <c r="H284" s="15">
        <v>0</v>
      </c>
      <c r="I284" s="15">
        <v>12</v>
      </c>
      <c r="J284" s="15">
        <v>132760</v>
      </c>
      <c r="K284" s="15">
        <v>70</v>
      </c>
      <c r="L284" s="15">
        <v>9404096</v>
      </c>
      <c r="M284" s="15">
        <v>1</v>
      </c>
      <c r="N284" s="15">
        <v>1173192</v>
      </c>
      <c r="O284" s="15">
        <v>43</v>
      </c>
      <c r="P284" s="15">
        <v>1520600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126</v>
      </c>
      <c r="Z284" s="45">
        <v>12230648</v>
      </c>
      <c r="AA284" s="22"/>
    </row>
    <row r="285" spans="1:27" s="20" customFormat="1" x14ac:dyDescent="0.15">
      <c r="A285" s="44" t="s">
        <v>195</v>
      </c>
      <c r="B285" s="13" t="s">
        <v>7</v>
      </c>
      <c r="C285" s="13" t="s">
        <v>60</v>
      </c>
      <c r="D285" s="14" t="s">
        <v>69</v>
      </c>
      <c r="E285" s="15">
        <v>0</v>
      </c>
      <c r="F285" s="15">
        <v>0</v>
      </c>
      <c r="G285" s="15">
        <v>0</v>
      </c>
      <c r="H285" s="15">
        <v>0</v>
      </c>
      <c r="I285" s="15">
        <v>23</v>
      </c>
      <c r="J285" s="15">
        <v>3107130</v>
      </c>
      <c r="K285" s="15">
        <v>17</v>
      </c>
      <c r="L285" s="15">
        <v>136280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40</v>
      </c>
      <c r="Z285" s="45">
        <v>3243410</v>
      </c>
      <c r="AA285" s="22"/>
    </row>
    <row r="286" spans="1:27" s="20" customFormat="1" x14ac:dyDescent="0.15">
      <c r="A286" s="44" t="s">
        <v>195</v>
      </c>
      <c r="B286" s="13" t="s">
        <v>7</v>
      </c>
      <c r="C286" s="13" t="s">
        <v>60</v>
      </c>
      <c r="D286" s="14" t="s">
        <v>71</v>
      </c>
      <c r="E286" s="15">
        <v>0</v>
      </c>
      <c r="F286" s="15">
        <v>0</v>
      </c>
      <c r="G286" s="15">
        <v>0</v>
      </c>
      <c r="H286" s="15">
        <v>0</v>
      </c>
      <c r="I286" s="15">
        <v>104</v>
      </c>
      <c r="J286" s="15">
        <v>7706188</v>
      </c>
      <c r="K286" s="15">
        <v>58</v>
      </c>
      <c r="L286" s="15">
        <v>8280994</v>
      </c>
      <c r="M286" s="15">
        <v>33</v>
      </c>
      <c r="N286" s="15">
        <v>720490</v>
      </c>
      <c r="O286" s="15">
        <v>9</v>
      </c>
      <c r="P286" s="15">
        <v>37260</v>
      </c>
      <c r="Q286" s="15">
        <v>4</v>
      </c>
      <c r="R286" s="15">
        <v>700674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208</v>
      </c>
      <c r="Z286" s="45">
        <v>17445606</v>
      </c>
      <c r="AA286" s="22"/>
    </row>
    <row r="287" spans="1:27" s="23" customFormat="1" x14ac:dyDescent="0.15">
      <c r="A287" s="46" t="s">
        <v>195</v>
      </c>
      <c r="B287" s="11" t="s">
        <v>7</v>
      </c>
      <c r="C287" s="11"/>
      <c r="D287" s="11" t="s">
        <v>72</v>
      </c>
      <c r="E287" s="12">
        <v>5</v>
      </c>
      <c r="F287" s="12">
        <v>34150</v>
      </c>
      <c r="G287" s="12">
        <v>3</v>
      </c>
      <c r="H287" s="12">
        <v>19410</v>
      </c>
      <c r="I287" s="12">
        <v>695</v>
      </c>
      <c r="J287" s="12">
        <v>31059608</v>
      </c>
      <c r="K287" s="12">
        <v>847</v>
      </c>
      <c r="L287" s="12">
        <v>53828212</v>
      </c>
      <c r="M287" s="12">
        <v>398</v>
      </c>
      <c r="N287" s="12">
        <v>42061350</v>
      </c>
      <c r="O287" s="12">
        <v>202</v>
      </c>
      <c r="P287" s="12">
        <v>34294538</v>
      </c>
      <c r="Q287" s="12">
        <v>84</v>
      </c>
      <c r="R287" s="12">
        <v>25466566</v>
      </c>
      <c r="S287" s="12">
        <v>6</v>
      </c>
      <c r="T287" s="12">
        <v>1885820</v>
      </c>
      <c r="U287" s="12">
        <v>0</v>
      </c>
      <c r="V287" s="12">
        <v>0</v>
      </c>
      <c r="W287" s="12">
        <v>0</v>
      </c>
      <c r="X287" s="12">
        <v>0</v>
      </c>
      <c r="Y287" s="12">
        <v>2240</v>
      </c>
      <c r="Z287" s="47">
        <v>188649654</v>
      </c>
      <c r="AA287" s="61"/>
    </row>
    <row r="288" spans="1:27" s="20" customFormat="1" x14ac:dyDescent="0.15">
      <c r="A288" s="44" t="s">
        <v>195</v>
      </c>
      <c r="B288" s="13" t="s">
        <v>7</v>
      </c>
      <c r="C288" s="13" t="s">
        <v>72</v>
      </c>
      <c r="D288" s="14" t="s">
        <v>146</v>
      </c>
      <c r="E288" s="15">
        <v>0</v>
      </c>
      <c r="F288" s="15">
        <v>0</v>
      </c>
      <c r="G288" s="15">
        <v>0</v>
      </c>
      <c r="H288" s="15">
        <v>0</v>
      </c>
      <c r="I288" s="15">
        <v>64</v>
      </c>
      <c r="J288" s="15">
        <v>280070</v>
      </c>
      <c r="K288" s="15">
        <v>35</v>
      </c>
      <c r="L288" s="15">
        <v>164750</v>
      </c>
      <c r="M288" s="15">
        <v>11</v>
      </c>
      <c r="N288" s="15">
        <v>43800</v>
      </c>
      <c r="O288" s="15">
        <v>6</v>
      </c>
      <c r="P288" s="15">
        <v>21550</v>
      </c>
      <c r="Q288" s="15">
        <v>2</v>
      </c>
      <c r="R288" s="15">
        <v>6580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118</v>
      </c>
      <c r="Z288" s="45">
        <v>516750</v>
      </c>
      <c r="AA288" s="22"/>
    </row>
    <row r="289" spans="1:27" s="20" customFormat="1" x14ac:dyDescent="0.15">
      <c r="A289" s="44" t="s">
        <v>195</v>
      </c>
      <c r="B289" s="13" t="s">
        <v>7</v>
      </c>
      <c r="C289" s="13" t="s">
        <v>72</v>
      </c>
      <c r="D289" s="14" t="s">
        <v>73</v>
      </c>
      <c r="E289" s="15">
        <v>0</v>
      </c>
      <c r="F289" s="15">
        <v>0</v>
      </c>
      <c r="G289" s="15">
        <v>0</v>
      </c>
      <c r="H289" s="15">
        <v>0</v>
      </c>
      <c r="I289" s="15">
        <v>15</v>
      </c>
      <c r="J289" s="15">
        <v>77220</v>
      </c>
      <c r="K289" s="15">
        <v>13</v>
      </c>
      <c r="L289" s="15">
        <v>104700</v>
      </c>
      <c r="M289" s="15">
        <v>5</v>
      </c>
      <c r="N289" s="15">
        <v>15090</v>
      </c>
      <c r="O289" s="15">
        <v>0</v>
      </c>
      <c r="P289" s="15">
        <v>0</v>
      </c>
      <c r="Q289" s="15">
        <v>2</v>
      </c>
      <c r="R289" s="15">
        <v>7570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35</v>
      </c>
      <c r="Z289" s="45">
        <v>204580</v>
      </c>
      <c r="AA289" s="22"/>
    </row>
    <row r="290" spans="1:27" s="20" customFormat="1" x14ac:dyDescent="0.15">
      <c r="A290" s="44" t="s">
        <v>195</v>
      </c>
      <c r="B290" s="13" t="s">
        <v>7</v>
      </c>
      <c r="C290" s="13" t="s">
        <v>72</v>
      </c>
      <c r="D290" s="14" t="s">
        <v>74</v>
      </c>
      <c r="E290" s="15">
        <v>2</v>
      </c>
      <c r="F290" s="15">
        <v>6070</v>
      </c>
      <c r="G290" s="15">
        <v>0</v>
      </c>
      <c r="H290" s="15">
        <v>0</v>
      </c>
      <c r="I290" s="15">
        <v>47</v>
      </c>
      <c r="J290" s="15">
        <v>227960</v>
      </c>
      <c r="K290" s="15">
        <v>30</v>
      </c>
      <c r="L290" s="15">
        <v>250130</v>
      </c>
      <c r="M290" s="15">
        <v>22</v>
      </c>
      <c r="N290" s="15">
        <v>219520</v>
      </c>
      <c r="O290" s="15">
        <v>6</v>
      </c>
      <c r="P290" s="15">
        <v>56880</v>
      </c>
      <c r="Q290" s="15">
        <v>2</v>
      </c>
      <c r="R290" s="15">
        <v>17960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109</v>
      </c>
      <c r="Z290" s="45">
        <v>778520</v>
      </c>
      <c r="AA290" s="22"/>
    </row>
    <row r="291" spans="1:27" s="20" customFormat="1" x14ac:dyDescent="0.15">
      <c r="A291" s="44" t="s">
        <v>195</v>
      </c>
      <c r="B291" s="13" t="s">
        <v>7</v>
      </c>
      <c r="C291" s="13" t="s">
        <v>72</v>
      </c>
      <c r="D291" s="14" t="s">
        <v>75</v>
      </c>
      <c r="E291" s="15">
        <v>0</v>
      </c>
      <c r="F291" s="15">
        <v>0</v>
      </c>
      <c r="G291" s="15">
        <v>0</v>
      </c>
      <c r="H291" s="15">
        <v>0</v>
      </c>
      <c r="I291" s="15">
        <v>60</v>
      </c>
      <c r="J291" s="15">
        <v>21413656</v>
      </c>
      <c r="K291" s="15">
        <v>76</v>
      </c>
      <c r="L291" s="15">
        <v>26277682</v>
      </c>
      <c r="M291" s="15">
        <v>67</v>
      </c>
      <c r="N291" s="15">
        <v>25416928</v>
      </c>
      <c r="O291" s="15">
        <v>36</v>
      </c>
      <c r="P291" s="15">
        <v>17092680</v>
      </c>
      <c r="Q291" s="15">
        <v>53</v>
      </c>
      <c r="R291" s="15">
        <v>22457812</v>
      </c>
      <c r="S291" s="15">
        <v>2</v>
      </c>
      <c r="T291" s="15">
        <v>889200</v>
      </c>
      <c r="U291" s="15">
        <v>0</v>
      </c>
      <c r="V291" s="15">
        <v>0</v>
      </c>
      <c r="W291" s="15">
        <v>0</v>
      </c>
      <c r="X291" s="15">
        <v>0</v>
      </c>
      <c r="Y291" s="10">
        <v>294</v>
      </c>
      <c r="Z291" s="45">
        <v>113547958</v>
      </c>
      <c r="AA291" s="22"/>
    </row>
    <row r="292" spans="1:27" s="20" customFormat="1" x14ac:dyDescent="0.15">
      <c r="A292" s="44" t="s">
        <v>195</v>
      </c>
      <c r="B292" s="13" t="s">
        <v>7</v>
      </c>
      <c r="C292" s="13" t="s">
        <v>72</v>
      </c>
      <c r="D292" s="14" t="s">
        <v>76</v>
      </c>
      <c r="E292" s="15">
        <v>0</v>
      </c>
      <c r="F292" s="15">
        <v>0</v>
      </c>
      <c r="G292" s="15">
        <v>0</v>
      </c>
      <c r="H292" s="15">
        <v>0</v>
      </c>
      <c r="I292" s="15">
        <v>28</v>
      </c>
      <c r="J292" s="15">
        <v>196120</v>
      </c>
      <c r="K292" s="15">
        <v>22</v>
      </c>
      <c r="L292" s="15">
        <v>540420</v>
      </c>
      <c r="M292" s="15">
        <v>11</v>
      </c>
      <c r="N292" s="15">
        <v>2838210</v>
      </c>
      <c r="O292" s="15">
        <v>6</v>
      </c>
      <c r="P292" s="15">
        <v>974280</v>
      </c>
      <c r="Q292" s="15">
        <v>7</v>
      </c>
      <c r="R292" s="15">
        <v>1273834</v>
      </c>
      <c r="S292" s="15">
        <v>2</v>
      </c>
      <c r="T292" s="15">
        <v>614350</v>
      </c>
      <c r="U292" s="15">
        <v>0</v>
      </c>
      <c r="V292" s="15">
        <v>0</v>
      </c>
      <c r="W292" s="15">
        <v>0</v>
      </c>
      <c r="X292" s="15">
        <v>0</v>
      </c>
      <c r="Y292" s="10">
        <v>76</v>
      </c>
      <c r="Z292" s="45">
        <v>6437214</v>
      </c>
      <c r="AA292" s="22"/>
    </row>
    <row r="293" spans="1:27" s="20" customFormat="1" x14ac:dyDescent="0.15">
      <c r="A293" s="44" t="s">
        <v>195</v>
      </c>
      <c r="B293" s="13" t="s">
        <v>7</v>
      </c>
      <c r="C293" s="13" t="s">
        <v>72</v>
      </c>
      <c r="D293" s="14" t="s">
        <v>77</v>
      </c>
      <c r="E293" s="15">
        <v>0</v>
      </c>
      <c r="F293" s="15">
        <v>0</v>
      </c>
      <c r="G293" s="15">
        <v>2</v>
      </c>
      <c r="H293" s="15">
        <v>13490</v>
      </c>
      <c r="I293" s="15">
        <v>47</v>
      </c>
      <c r="J293" s="15">
        <v>278490</v>
      </c>
      <c r="K293" s="15">
        <v>31</v>
      </c>
      <c r="L293" s="15">
        <v>192730</v>
      </c>
      <c r="M293" s="15">
        <v>27</v>
      </c>
      <c r="N293" s="15">
        <v>143840</v>
      </c>
      <c r="O293" s="15">
        <v>14</v>
      </c>
      <c r="P293" s="15">
        <v>82840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121</v>
      </c>
      <c r="Z293" s="45">
        <v>711390</v>
      </c>
      <c r="AA293" s="22"/>
    </row>
    <row r="294" spans="1:27" s="20" customFormat="1" x14ac:dyDescent="0.15">
      <c r="A294" s="44" t="s">
        <v>195</v>
      </c>
      <c r="B294" s="13" t="s">
        <v>7</v>
      </c>
      <c r="C294" s="13" t="s">
        <v>72</v>
      </c>
      <c r="D294" s="14" t="s">
        <v>78</v>
      </c>
      <c r="E294" s="15">
        <v>3</v>
      </c>
      <c r="F294" s="15">
        <v>28080</v>
      </c>
      <c r="G294" s="15">
        <v>0</v>
      </c>
      <c r="H294" s="15">
        <v>0</v>
      </c>
      <c r="I294" s="15">
        <v>84</v>
      </c>
      <c r="J294" s="15">
        <v>553880</v>
      </c>
      <c r="K294" s="15">
        <v>35</v>
      </c>
      <c r="L294" s="15">
        <v>198790</v>
      </c>
      <c r="M294" s="15">
        <v>2</v>
      </c>
      <c r="N294" s="15">
        <v>21720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124</v>
      </c>
      <c r="Z294" s="45">
        <v>802470</v>
      </c>
      <c r="AA294" s="22"/>
    </row>
    <row r="295" spans="1:27" s="20" customFormat="1" x14ac:dyDescent="0.15">
      <c r="A295" s="44" t="s">
        <v>195</v>
      </c>
      <c r="B295" s="13" t="s">
        <v>7</v>
      </c>
      <c r="C295" s="13" t="s">
        <v>72</v>
      </c>
      <c r="D295" s="14" t="s">
        <v>79</v>
      </c>
      <c r="E295" s="15">
        <v>0</v>
      </c>
      <c r="F295" s="15">
        <v>0</v>
      </c>
      <c r="G295" s="15">
        <v>1</v>
      </c>
      <c r="H295" s="15">
        <v>5920</v>
      </c>
      <c r="I295" s="15">
        <v>18</v>
      </c>
      <c r="J295" s="15">
        <v>84010</v>
      </c>
      <c r="K295" s="15">
        <v>9</v>
      </c>
      <c r="L295" s="15">
        <v>44170</v>
      </c>
      <c r="M295" s="15">
        <v>10</v>
      </c>
      <c r="N295" s="15">
        <v>122410</v>
      </c>
      <c r="O295" s="15">
        <v>25</v>
      </c>
      <c r="P295" s="15">
        <v>204100</v>
      </c>
      <c r="Q295" s="15">
        <v>1</v>
      </c>
      <c r="R295" s="15">
        <v>35100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64</v>
      </c>
      <c r="Z295" s="45">
        <v>495710</v>
      </c>
      <c r="AA295" s="22"/>
    </row>
    <row r="296" spans="1:27" s="20" customFormat="1" x14ac:dyDescent="0.15">
      <c r="A296" s="44" t="s">
        <v>195</v>
      </c>
      <c r="B296" s="13" t="s">
        <v>7</v>
      </c>
      <c r="C296" s="13" t="s">
        <v>72</v>
      </c>
      <c r="D296" s="14" t="s">
        <v>80</v>
      </c>
      <c r="E296" s="15">
        <v>0</v>
      </c>
      <c r="F296" s="15">
        <v>0</v>
      </c>
      <c r="G296" s="15">
        <v>0</v>
      </c>
      <c r="H296" s="15">
        <v>0</v>
      </c>
      <c r="I296" s="15">
        <v>35</v>
      </c>
      <c r="J296" s="15">
        <v>3893592</v>
      </c>
      <c r="K296" s="15">
        <v>167</v>
      </c>
      <c r="L296" s="15">
        <v>17345072</v>
      </c>
      <c r="M296" s="15">
        <v>105</v>
      </c>
      <c r="N296" s="15">
        <v>4100370</v>
      </c>
      <c r="O296" s="15">
        <v>19</v>
      </c>
      <c r="P296" s="15">
        <v>3615100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326</v>
      </c>
      <c r="Z296" s="45">
        <v>28954134</v>
      </c>
      <c r="AA296" s="22"/>
    </row>
    <row r="297" spans="1:27" s="20" customFormat="1" x14ac:dyDescent="0.15">
      <c r="A297" s="44" t="s">
        <v>195</v>
      </c>
      <c r="B297" s="13" t="s">
        <v>7</v>
      </c>
      <c r="C297" s="13" t="s">
        <v>72</v>
      </c>
      <c r="D297" s="14" t="s">
        <v>81</v>
      </c>
      <c r="E297" s="15">
        <v>0</v>
      </c>
      <c r="F297" s="15">
        <v>0</v>
      </c>
      <c r="G297" s="15">
        <v>0</v>
      </c>
      <c r="H297" s="15">
        <v>0</v>
      </c>
      <c r="I297" s="15">
        <v>197</v>
      </c>
      <c r="J297" s="15">
        <v>1872650</v>
      </c>
      <c r="K297" s="15">
        <v>323</v>
      </c>
      <c r="L297" s="15">
        <v>5757170</v>
      </c>
      <c r="M297" s="15">
        <v>112</v>
      </c>
      <c r="N297" s="15">
        <v>2899840</v>
      </c>
      <c r="O297" s="15">
        <v>65</v>
      </c>
      <c r="P297" s="15">
        <v>5650916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697</v>
      </c>
      <c r="Z297" s="45">
        <v>16180576</v>
      </c>
      <c r="AA297" s="22"/>
    </row>
    <row r="298" spans="1:27" s="20" customFormat="1" x14ac:dyDescent="0.15">
      <c r="A298" s="44" t="s">
        <v>195</v>
      </c>
      <c r="B298" s="13" t="s">
        <v>7</v>
      </c>
      <c r="C298" s="13" t="s">
        <v>72</v>
      </c>
      <c r="D298" s="14" t="s">
        <v>82</v>
      </c>
      <c r="E298" s="15">
        <v>0</v>
      </c>
      <c r="F298" s="15">
        <v>0</v>
      </c>
      <c r="G298" s="15">
        <v>0</v>
      </c>
      <c r="H298" s="15">
        <v>0</v>
      </c>
      <c r="I298" s="15">
        <v>100</v>
      </c>
      <c r="J298" s="15">
        <v>2181960</v>
      </c>
      <c r="K298" s="15">
        <v>106</v>
      </c>
      <c r="L298" s="15">
        <v>2952598</v>
      </c>
      <c r="M298" s="15">
        <v>26</v>
      </c>
      <c r="N298" s="15">
        <v>6239622</v>
      </c>
      <c r="O298" s="15">
        <v>25</v>
      </c>
      <c r="P298" s="15">
        <v>6596192</v>
      </c>
      <c r="Q298" s="15">
        <v>17</v>
      </c>
      <c r="R298" s="15">
        <v>1667710</v>
      </c>
      <c r="S298" s="15">
        <v>2</v>
      </c>
      <c r="T298" s="15">
        <v>382270</v>
      </c>
      <c r="U298" s="15">
        <v>0</v>
      </c>
      <c r="V298" s="15">
        <v>0</v>
      </c>
      <c r="W298" s="15">
        <v>0</v>
      </c>
      <c r="X298" s="15">
        <v>0</v>
      </c>
      <c r="Y298" s="10">
        <v>276</v>
      </c>
      <c r="Z298" s="45">
        <v>20020352</v>
      </c>
      <c r="AA298" s="22"/>
    </row>
    <row r="299" spans="1:27" s="23" customFormat="1" x14ac:dyDescent="0.15">
      <c r="A299" s="46" t="s">
        <v>195</v>
      </c>
      <c r="B299" s="11" t="s">
        <v>7</v>
      </c>
      <c r="C299" s="11"/>
      <c r="D299" s="11" t="s">
        <v>83</v>
      </c>
      <c r="E299" s="12">
        <v>0</v>
      </c>
      <c r="F299" s="12">
        <v>0</v>
      </c>
      <c r="G299" s="12">
        <v>25</v>
      </c>
      <c r="H299" s="12">
        <v>2800878</v>
      </c>
      <c r="I299" s="12">
        <v>1181</v>
      </c>
      <c r="J299" s="12">
        <v>53721630</v>
      </c>
      <c r="K299" s="12">
        <v>1124</v>
      </c>
      <c r="L299" s="12">
        <v>30145038</v>
      </c>
      <c r="M299" s="12">
        <v>483</v>
      </c>
      <c r="N299" s="12">
        <v>30292352</v>
      </c>
      <c r="O299" s="12">
        <v>133</v>
      </c>
      <c r="P299" s="12">
        <v>10454016</v>
      </c>
      <c r="Q299" s="12">
        <v>136</v>
      </c>
      <c r="R299" s="12">
        <v>8517164</v>
      </c>
      <c r="S299" s="12">
        <v>29</v>
      </c>
      <c r="T299" s="12">
        <v>2563480</v>
      </c>
      <c r="U299" s="12">
        <v>0</v>
      </c>
      <c r="V299" s="12">
        <v>0</v>
      </c>
      <c r="W299" s="12">
        <v>0</v>
      </c>
      <c r="X299" s="12">
        <v>0</v>
      </c>
      <c r="Y299" s="12">
        <v>3111</v>
      </c>
      <c r="Z299" s="47">
        <v>138494558</v>
      </c>
      <c r="AA299" s="61"/>
    </row>
    <row r="300" spans="1:27" s="20" customFormat="1" x14ac:dyDescent="0.15">
      <c r="A300" s="44" t="s">
        <v>195</v>
      </c>
      <c r="B300" s="13" t="s">
        <v>7</v>
      </c>
      <c r="C300" s="13" t="s">
        <v>83</v>
      </c>
      <c r="D300" s="14" t="s">
        <v>84</v>
      </c>
      <c r="E300" s="15">
        <v>0</v>
      </c>
      <c r="F300" s="15">
        <v>0</v>
      </c>
      <c r="G300" s="15">
        <v>0</v>
      </c>
      <c r="H300" s="15">
        <v>0</v>
      </c>
      <c r="I300" s="15">
        <v>26</v>
      </c>
      <c r="J300" s="15">
        <v>201920</v>
      </c>
      <c r="K300" s="15">
        <v>16</v>
      </c>
      <c r="L300" s="15">
        <v>181300</v>
      </c>
      <c r="M300" s="15">
        <v>6</v>
      </c>
      <c r="N300" s="15">
        <v>56460</v>
      </c>
      <c r="O300" s="15">
        <v>0</v>
      </c>
      <c r="P300" s="15">
        <v>0</v>
      </c>
      <c r="Q300" s="15">
        <v>1</v>
      </c>
      <c r="R300" s="15">
        <v>3630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49</v>
      </c>
      <c r="Z300" s="45">
        <v>443310</v>
      </c>
      <c r="AA300" s="22"/>
    </row>
    <row r="301" spans="1:27" s="20" customFormat="1" x14ac:dyDescent="0.15">
      <c r="A301" s="44" t="s">
        <v>195</v>
      </c>
      <c r="B301" s="13" t="s">
        <v>7</v>
      </c>
      <c r="C301" s="13" t="s">
        <v>83</v>
      </c>
      <c r="D301" s="14" t="s">
        <v>85</v>
      </c>
      <c r="E301" s="15">
        <v>0</v>
      </c>
      <c r="F301" s="15">
        <v>0</v>
      </c>
      <c r="G301" s="15">
        <v>12</v>
      </c>
      <c r="H301" s="15">
        <v>189720</v>
      </c>
      <c r="I301" s="15">
        <v>484</v>
      </c>
      <c r="J301" s="15">
        <v>8492720</v>
      </c>
      <c r="K301" s="15">
        <v>239</v>
      </c>
      <c r="L301" s="15">
        <v>4404780</v>
      </c>
      <c r="M301" s="15">
        <v>68</v>
      </c>
      <c r="N301" s="15">
        <v>1646800</v>
      </c>
      <c r="O301" s="15">
        <v>52</v>
      </c>
      <c r="P301" s="15">
        <v>960130</v>
      </c>
      <c r="Q301" s="15">
        <v>16</v>
      </c>
      <c r="R301" s="15">
        <v>315400</v>
      </c>
      <c r="S301" s="15">
        <v>15</v>
      </c>
      <c r="T301" s="15">
        <v>403310</v>
      </c>
      <c r="U301" s="15">
        <v>0</v>
      </c>
      <c r="V301" s="15">
        <v>0</v>
      </c>
      <c r="W301" s="15">
        <v>0</v>
      </c>
      <c r="X301" s="15">
        <v>0</v>
      </c>
      <c r="Y301" s="10">
        <v>886</v>
      </c>
      <c r="Z301" s="45">
        <v>16412860</v>
      </c>
      <c r="AA301" s="22"/>
    </row>
    <row r="302" spans="1:27" s="20" customFormat="1" x14ac:dyDescent="0.15">
      <c r="A302" s="44" t="s">
        <v>195</v>
      </c>
      <c r="B302" s="13" t="s">
        <v>7</v>
      </c>
      <c r="C302" s="13" t="s">
        <v>83</v>
      </c>
      <c r="D302" s="14" t="s">
        <v>86</v>
      </c>
      <c r="E302" s="15">
        <v>0</v>
      </c>
      <c r="F302" s="15">
        <v>0</v>
      </c>
      <c r="G302" s="15">
        <v>2</v>
      </c>
      <c r="H302" s="15">
        <v>85520</v>
      </c>
      <c r="I302" s="15">
        <v>94</v>
      </c>
      <c r="J302" s="15">
        <v>1793180</v>
      </c>
      <c r="K302" s="15">
        <v>94</v>
      </c>
      <c r="L302" s="15">
        <v>1759380</v>
      </c>
      <c r="M302" s="15">
        <v>15</v>
      </c>
      <c r="N302" s="15">
        <v>232780</v>
      </c>
      <c r="O302" s="15">
        <v>7</v>
      </c>
      <c r="P302" s="15">
        <v>176770</v>
      </c>
      <c r="Q302" s="15">
        <v>6</v>
      </c>
      <c r="R302" s="15">
        <v>70880</v>
      </c>
      <c r="S302" s="15">
        <v>1</v>
      </c>
      <c r="T302" s="15">
        <v>27250</v>
      </c>
      <c r="U302" s="15">
        <v>0</v>
      </c>
      <c r="V302" s="15">
        <v>0</v>
      </c>
      <c r="W302" s="15">
        <v>0</v>
      </c>
      <c r="X302" s="15">
        <v>0</v>
      </c>
      <c r="Y302" s="10">
        <v>219</v>
      </c>
      <c r="Z302" s="45">
        <v>4145760</v>
      </c>
      <c r="AA302" s="22"/>
    </row>
    <row r="303" spans="1:27" s="20" customFormat="1" x14ac:dyDescent="0.15">
      <c r="A303" s="44" t="s">
        <v>195</v>
      </c>
      <c r="B303" s="13" t="s">
        <v>7</v>
      </c>
      <c r="C303" s="13" t="s">
        <v>83</v>
      </c>
      <c r="D303" s="14" t="s">
        <v>87</v>
      </c>
      <c r="E303" s="15">
        <v>0</v>
      </c>
      <c r="F303" s="15">
        <v>0</v>
      </c>
      <c r="G303" s="15">
        <v>0</v>
      </c>
      <c r="H303" s="15">
        <v>0</v>
      </c>
      <c r="I303" s="15">
        <v>86</v>
      </c>
      <c r="J303" s="15">
        <v>8267706</v>
      </c>
      <c r="K303" s="15">
        <v>105</v>
      </c>
      <c r="L303" s="15">
        <v>1781060</v>
      </c>
      <c r="M303" s="15">
        <v>100</v>
      </c>
      <c r="N303" s="15">
        <v>3058476</v>
      </c>
      <c r="O303" s="15">
        <v>2</v>
      </c>
      <c r="P303" s="15">
        <v>684772</v>
      </c>
      <c r="Q303" s="15">
        <v>4</v>
      </c>
      <c r="R303" s="15">
        <v>2268104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297</v>
      </c>
      <c r="Z303" s="45">
        <v>16060118</v>
      </c>
      <c r="AA303" s="22"/>
    </row>
    <row r="304" spans="1:27" s="20" customFormat="1" x14ac:dyDescent="0.15">
      <c r="A304" s="44" t="s">
        <v>195</v>
      </c>
      <c r="B304" s="13" t="s">
        <v>7</v>
      </c>
      <c r="C304" s="13" t="s">
        <v>83</v>
      </c>
      <c r="D304" s="14" t="s">
        <v>88</v>
      </c>
      <c r="E304" s="15">
        <v>0</v>
      </c>
      <c r="F304" s="15">
        <v>0</v>
      </c>
      <c r="G304" s="15">
        <v>0</v>
      </c>
      <c r="H304" s="15">
        <v>0</v>
      </c>
      <c r="I304" s="15">
        <v>142</v>
      </c>
      <c r="J304" s="15">
        <v>1813960</v>
      </c>
      <c r="K304" s="15">
        <v>255</v>
      </c>
      <c r="L304" s="15">
        <v>2788090</v>
      </c>
      <c r="M304" s="15">
        <v>53</v>
      </c>
      <c r="N304" s="15">
        <v>499590</v>
      </c>
      <c r="O304" s="15">
        <v>13</v>
      </c>
      <c r="P304" s="15">
        <v>139000</v>
      </c>
      <c r="Q304" s="15">
        <v>14</v>
      </c>
      <c r="R304" s="15">
        <v>553460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477</v>
      </c>
      <c r="Z304" s="45">
        <v>5794100</v>
      </c>
      <c r="AA304" s="22"/>
    </row>
    <row r="305" spans="1:27" s="20" customFormat="1" x14ac:dyDescent="0.15">
      <c r="A305" s="44" t="s">
        <v>195</v>
      </c>
      <c r="B305" s="13" t="s">
        <v>7</v>
      </c>
      <c r="C305" s="13" t="s">
        <v>83</v>
      </c>
      <c r="D305" s="14" t="s">
        <v>89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1</v>
      </c>
      <c r="N305" s="15">
        <v>365496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1</v>
      </c>
      <c r="Z305" s="45">
        <v>365496</v>
      </c>
      <c r="AA305" s="22"/>
    </row>
    <row r="306" spans="1:27" s="20" customFormat="1" x14ac:dyDescent="0.15">
      <c r="A306" s="44" t="s">
        <v>195</v>
      </c>
      <c r="B306" s="13" t="s">
        <v>7</v>
      </c>
      <c r="C306" s="13" t="s">
        <v>83</v>
      </c>
      <c r="D306" s="14" t="s">
        <v>90</v>
      </c>
      <c r="E306" s="15">
        <v>0</v>
      </c>
      <c r="F306" s="15">
        <v>0</v>
      </c>
      <c r="G306" s="15">
        <v>0</v>
      </c>
      <c r="H306" s="15">
        <v>0</v>
      </c>
      <c r="I306" s="15">
        <v>19</v>
      </c>
      <c r="J306" s="15">
        <v>755380</v>
      </c>
      <c r="K306" s="15">
        <v>4</v>
      </c>
      <c r="L306" s="15">
        <v>45060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23</v>
      </c>
      <c r="Z306" s="45">
        <v>800440</v>
      </c>
      <c r="AA306" s="22"/>
    </row>
    <row r="307" spans="1:27" s="20" customFormat="1" x14ac:dyDescent="0.15">
      <c r="A307" s="44" t="s">
        <v>195</v>
      </c>
      <c r="B307" s="13" t="s">
        <v>7</v>
      </c>
      <c r="C307" s="13" t="s">
        <v>83</v>
      </c>
      <c r="D307" s="14" t="s">
        <v>91</v>
      </c>
      <c r="E307" s="15">
        <v>0</v>
      </c>
      <c r="F307" s="15">
        <v>0</v>
      </c>
      <c r="G307" s="15">
        <v>0</v>
      </c>
      <c r="H307" s="15">
        <v>0</v>
      </c>
      <c r="I307" s="15">
        <v>17</v>
      </c>
      <c r="J307" s="15">
        <v>785380</v>
      </c>
      <c r="K307" s="15">
        <v>20</v>
      </c>
      <c r="L307" s="15">
        <v>2903154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37</v>
      </c>
      <c r="Z307" s="45">
        <v>3688534</v>
      </c>
      <c r="AA307" s="22"/>
    </row>
    <row r="308" spans="1:27" s="20" customFormat="1" x14ac:dyDescent="0.15">
      <c r="A308" s="44" t="s">
        <v>195</v>
      </c>
      <c r="B308" s="13" t="s">
        <v>7</v>
      </c>
      <c r="C308" s="13" t="s">
        <v>83</v>
      </c>
      <c r="D308" s="14" t="s">
        <v>92</v>
      </c>
      <c r="E308" s="15">
        <v>0</v>
      </c>
      <c r="F308" s="15">
        <v>0</v>
      </c>
      <c r="G308" s="15">
        <v>0</v>
      </c>
      <c r="H308" s="15">
        <v>0</v>
      </c>
      <c r="I308" s="15">
        <v>56</v>
      </c>
      <c r="J308" s="15">
        <v>2523898</v>
      </c>
      <c r="K308" s="15">
        <v>12</v>
      </c>
      <c r="L308" s="15">
        <v>226360</v>
      </c>
      <c r="M308" s="15">
        <v>1</v>
      </c>
      <c r="N308" s="15">
        <v>2700</v>
      </c>
      <c r="O308" s="15">
        <v>22</v>
      </c>
      <c r="P308" s="15">
        <v>214520</v>
      </c>
      <c r="Q308" s="15">
        <v>2</v>
      </c>
      <c r="R308" s="15">
        <v>56720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93</v>
      </c>
      <c r="Z308" s="45">
        <v>3024198</v>
      </c>
      <c r="AA308" s="22"/>
    </row>
    <row r="309" spans="1:27" s="20" customFormat="1" x14ac:dyDescent="0.15">
      <c r="A309" s="44" t="s">
        <v>195</v>
      </c>
      <c r="B309" s="13" t="s">
        <v>7</v>
      </c>
      <c r="C309" s="13" t="s">
        <v>83</v>
      </c>
      <c r="D309" s="14" t="s">
        <v>93</v>
      </c>
      <c r="E309" s="15">
        <v>0</v>
      </c>
      <c r="F309" s="15">
        <v>0</v>
      </c>
      <c r="G309" s="15">
        <v>3</v>
      </c>
      <c r="H309" s="15">
        <v>1927688</v>
      </c>
      <c r="I309" s="15">
        <v>36</v>
      </c>
      <c r="J309" s="15">
        <v>9478150</v>
      </c>
      <c r="K309" s="15">
        <v>18</v>
      </c>
      <c r="L309" s="15">
        <v>2505954</v>
      </c>
      <c r="M309" s="15">
        <v>8</v>
      </c>
      <c r="N309" s="15">
        <v>5256976</v>
      </c>
      <c r="O309" s="15">
        <v>5</v>
      </c>
      <c r="P309" s="15">
        <v>1818356</v>
      </c>
      <c r="Q309" s="15">
        <v>2</v>
      </c>
      <c r="R309" s="15">
        <v>859508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72</v>
      </c>
      <c r="Z309" s="45">
        <v>21846632</v>
      </c>
      <c r="AA309" s="22"/>
    </row>
    <row r="310" spans="1:27" s="20" customFormat="1" x14ac:dyDescent="0.15">
      <c r="A310" s="44" t="s">
        <v>195</v>
      </c>
      <c r="B310" s="13" t="s">
        <v>7</v>
      </c>
      <c r="C310" s="13" t="s">
        <v>83</v>
      </c>
      <c r="D310" s="14" t="s">
        <v>94</v>
      </c>
      <c r="E310" s="15">
        <v>0</v>
      </c>
      <c r="F310" s="15">
        <v>0</v>
      </c>
      <c r="G310" s="15">
        <v>0</v>
      </c>
      <c r="H310" s="15">
        <v>0</v>
      </c>
      <c r="I310" s="15">
        <v>10</v>
      </c>
      <c r="J310" s="15">
        <v>2215994</v>
      </c>
      <c r="K310" s="15">
        <v>24</v>
      </c>
      <c r="L310" s="15">
        <v>88120</v>
      </c>
      <c r="M310" s="15">
        <v>3</v>
      </c>
      <c r="N310" s="15">
        <v>1528888</v>
      </c>
      <c r="O310" s="15">
        <v>1</v>
      </c>
      <c r="P310" s="15">
        <v>590830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38</v>
      </c>
      <c r="Z310" s="45">
        <v>4423832</v>
      </c>
      <c r="AA310" s="22"/>
    </row>
    <row r="311" spans="1:27" s="20" customFormat="1" x14ac:dyDescent="0.15">
      <c r="A311" s="44" t="s">
        <v>195</v>
      </c>
      <c r="B311" s="13" t="s">
        <v>7</v>
      </c>
      <c r="C311" s="13" t="s">
        <v>83</v>
      </c>
      <c r="D311" s="14" t="s">
        <v>95</v>
      </c>
      <c r="E311" s="15">
        <v>0</v>
      </c>
      <c r="F311" s="15">
        <v>0</v>
      </c>
      <c r="G311" s="15">
        <v>8</v>
      </c>
      <c r="H311" s="15">
        <v>597950</v>
      </c>
      <c r="I311" s="15">
        <v>211</v>
      </c>
      <c r="J311" s="15">
        <v>17393342</v>
      </c>
      <c r="K311" s="15">
        <v>337</v>
      </c>
      <c r="L311" s="15">
        <v>13461780</v>
      </c>
      <c r="M311" s="15">
        <v>228</v>
      </c>
      <c r="N311" s="15">
        <v>17644186</v>
      </c>
      <c r="O311" s="15">
        <v>31</v>
      </c>
      <c r="P311" s="15">
        <v>5869638</v>
      </c>
      <c r="Q311" s="15">
        <v>91</v>
      </c>
      <c r="R311" s="15">
        <v>4389462</v>
      </c>
      <c r="S311" s="15">
        <v>13</v>
      </c>
      <c r="T311" s="15">
        <v>2132920</v>
      </c>
      <c r="U311" s="15">
        <v>0</v>
      </c>
      <c r="V311" s="15">
        <v>0</v>
      </c>
      <c r="W311" s="15">
        <v>0</v>
      </c>
      <c r="X311" s="15">
        <v>0</v>
      </c>
      <c r="Y311" s="10">
        <v>919</v>
      </c>
      <c r="Z311" s="45">
        <v>61489278</v>
      </c>
      <c r="AA311" s="22"/>
    </row>
    <row r="312" spans="1:27" s="23" customFormat="1" x14ac:dyDescent="0.15">
      <c r="A312" s="46" t="s">
        <v>195</v>
      </c>
      <c r="B312" s="11" t="s">
        <v>7</v>
      </c>
      <c r="C312" s="11"/>
      <c r="D312" s="11" t="s">
        <v>96</v>
      </c>
      <c r="E312" s="12">
        <v>0</v>
      </c>
      <c r="F312" s="12">
        <v>0</v>
      </c>
      <c r="G312" s="12">
        <v>28</v>
      </c>
      <c r="H312" s="12">
        <v>82580</v>
      </c>
      <c r="I312" s="12">
        <v>482</v>
      </c>
      <c r="J312" s="12">
        <v>3609440</v>
      </c>
      <c r="K312" s="12">
        <v>468</v>
      </c>
      <c r="L312" s="12">
        <v>10334930</v>
      </c>
      <c r="M312" s="12">
        <v>212</v>
      </c>
      <c r="N312" s="12">
        <v>5110376</v>
      </c>
      <c r="O312" s="12">
        <v>210</v>
      </c>
      <c r="P312" s="12">
        <v>15614906</v>
      </c>
      <c r="Q312" s="12">
        <v>88</v>
      </c>
      <c r="R312" s="12">
        <v>2702440</v>
      </c>
      <c r="S312" s="12">
        <v>36</v>
      </c>
      <c r="T312" s="12">
        <v>1760762</v>
      </c>
      <c r="U312" s="12">
        <v>1</v>
      </c>
      <c r="V312" s="12">
        <v>5200</v>
      </c>
      <c r="W312" s="12">
        <v>0</v>
      </c>
      <c r="X312" s="12">
        <v>0</v>
      </c>
      <c r="Y312" s="12">
        <v>1525</v>
      </c>
      <c r="Z312" s="47">
        <v>39220634</v>
      </c>
      <c r="AA312" s="61"/>
    </row>
    <row r="313" spans="1:27" s="20" customFormat="1" x14ac:dyDescent="0.15">
      <c r="A313" s="44" t="s">
        <v>195</v>
      </c>
      <c r="B313" s="13" t="s">
        <v>7</v>
      </c>
      <c r="C313" s="13" t="s">
        <v>96</v>
      </c>
      <c r="D313" s="14" t="s">
        <v>97</v>
      </c>
      <c r="E313" s="15">
        <v>0</v>
      </c>
      <c r="F313" s="15">
        <v>0</v>
      </c>
      <c r="G313" s="15">
        <v>0</v>
      </c>
      <c r="H313" s="15">
        <v>0</v>
      </c>
      <c r="I313" s="15">
        <v>49</v>
      </c>
      <c r="J313" s="15">
        <v>904420</v>
      </c>
      <c r="K313" s="15">
        <v>29</v>
      </c>
      <c r="L313" s="15">
        <v>1147346</v>
      </c>
      <c r="M313" s="15">
        <v>21</v>
      </c>
      <c r="N313" s="15">
        <v>932510</v>
      </c>
      <c r="O313" s="15">
        <v>35</v>
      </c>
      <c r="P313" s="15">
        <v>5790402</v>
      </c>
      <c r="Q313" s="15">
        <v>10</v>
      </c>
      <c r="R313" s="15">
        <v>743360</v>
      </c>
      <c r="S313" s="15">
        <v>4</v>
      </c>
      <c r="T313" s="15">
        <v>749858</v>
      </c>
      <c r="U313" s="15">
        <v>0</v>
      </c>
      <c r="V313" s="15">
        <v>0</v>
      </c>
      <c r="W313" s="15">
        <v>0</v>
      </c>
      <c r="X313" s="15">
        <v>0</v>
      </c>
      <c r="Y313" s="10">
        <v>148</v>
      </c>
      <c r="Z313" s="45">
        <v>10267896</v>
      </c>
      <c r="AA313" s="22"/>
    </row>
    <row r="314" spans="1:27" s="20" customFormat="1" x14ac:dyDescent="0.15">
      <c r="A314" s="44" t="s">
        <v>195</v>
      </c>
      <c r="B314" s="13" t="s">
        <v>7</v>
      </c>
      <c r="C314" s="13" t="s">
        <v>96</v>
      </c>
      <c r="D314" s="14" t="s">
        <v>98</v>
      </c>
      <c r="E314" s="15">
        <v>0</v>
      </c>
      <c r="F314" s="15">
        <v>0</v>
      </c>
      <c r="G314" s="15">
        <v>24</v>
      </c>
      <c r="H314" s="15">
        <v>44890</v>
      </c>
      <c r="I314" s="15">
        <v>308</v>
      </c>
      <c r="J314" s="15">
        <v>1946320</v>
      </c>
      <c r="K314" s="15">
        <v>313</v>
      </c>
      <c r="L314" s="15">
        <v>1432240</v>
      </c>
      <c r="M314" s="15">
        <v>140</v>
      </c>
      <c r="N314" s="15">
        <v>2076584</v>
      </c>
      <c r="O314" s="15">
        <v>130</v>
      </c>
      <c r="P314" s="15">
        <v>1899148</v>
      </c>
      <c r="Q314" s="15">
        <v>64</v>
      </c>
      <c r="R314" s="15">
        <v>1922270</v>
      </c>
      <c r="S314" s="15">
        <v>30</v>
      </c>
      <c r="T314" s="15">
        <v>1008724</v>
      </c>
      <c r="U314" s="15">
        <v>1</v>
      </c>
      <c r="V314" s="15">
        <v>5200</v>
      </c>
      <c r="W314" s="15">
        <v>0</v>
      </c>
      <c r="X314" s="15">
        <v>0</v>
      </c>
      <c r="Y314" s="10">
        <v>1010</v>
      </c>
      <c r="Z314" s="45">
        <v>10335376</v>
      </c>
      <c r="AA314" s="22"/>
    </row>
    <row r="315" spans="1:27" s="20" customFormat="1" x14ac:dyDescent="0.15">
      <c r="A315" s="44" t="s">
        <v>195</v>
      </c>
      <c r="B315" s="13" t="s">
        <v>7</v>
      </c>
      <c r="C315" s="13" t="s">
        <v>96</v>
      </c>
      <c r="D315" s="14" t="s">
        <v>99</v>
      </c>
      <c r="E315" s="15">
        <v>0</v>
      </c>
      <c r="F315" s="15">
        <v>0</v>
      </c>
      <c r="G315" s="15">
        <v>4</v>
      </c>
      <c r="H315" s="15">
        <v>37690</v>
      </c>
      <c r="I315" s="15">
        <v>125</v>
      </c>
      <c r="J315" s="15">
        <v>758700</v>
      </c>
      <c r="K315" s="15">
        <v>126</v>
      </c>
      <c r="L315" s="15">
        <v>7755344</v>
      </c>
      <c r="M315" s="15">
        <v>51</v>
      </c>
      <c r="N315" s="15">
        <v>2101282</v>
      </c>
      <c r="O315" s="15">
        <v>45</v>
      </c>
      <c r="P315" s="15">
        <v>7925356</v>
      </c>
      <c r="Q315" s="15">
        <v>14</v>
      </c>
      <c r="R315" s="15">
        <v>36810</v>
      </c>
      <c r="S315" s="15">
        <v>2</v>
      </c>
      <c r="T315" s="15">
        <v>2180</v>
      </c>
      <c r="U315" s="15">
        <v>0</v>
      </c>
      <c r="V315" s="15">
        <v>0</v>
      </c>
      <c r="W315" s="15">
        <v>0</v>
      </c>
      <c r="X315" s="15">
        <v>0</v>
      </c>
      <c r="Y315" s="10">
        <v>367</v>
      </c>
      <c r="Z315" s="45">
        <v>18617362</v>
      </c>
      <c r="AA315" s="22"/>
    </row>
    <row r="316" spans="1:27" s="23" customFormat="1" x14ac:dyDescent="0.15">
      <c r="A316" s="46" t="s">
        <v>195</v>
      </c>
      <c r="B316" s="11" t="s">
        <v>7</v>
      </c>
      <c r="C316" s="11"/>
      <c r="D316" s="11" t="s">
        <v>100</v>
      </c>
      <c r="E316" s="12">
        <v>0</v>
      </c>
      <c r="F316" s="12">
        <v>0</v>
      </c>
      <c r="G316" s="12">
        <v>68</v>
      </c>
      <c r="H316" s="12">
        <v>6962540</v>
      </c>
      <c r="I316" s="12">
        <v>1861</v>
      </c>
      <c r="J316" s="12">
        <v>38041464</v>
      </c>
      <c r="K316" s="12">
        <v>1734</v>
      </c>
      <c r="L316" s="12">
        <v>32838412</v>
      </c>
      <c r="M316" s="12">
        <v>572</v>
      </c>
      <c r="N316" s="12">
        <v>16000516</v>
      </c>
      <c r="O316" s="12">
        <v>290</v>
      </c>
      <c r="P316" s="12">
        <v>9199782</v>
      </c>
      <c r="Q316" s="12">
        <v>98</v>
      </c>
      <c r="R316" s="12">
        <v>880160</v>
      </c>
      <c r="S316" s="12">
        <v>1</v>
      </c>
      <c r="T316" s="12">
        <v>700</v>
      </c>
      <c r="U316" s="12">
        <v>0</v>
      </c>
      <c r="V316" s="12">
        <v>0</v>
      </c>
      <c r="W316" s="12">
        <v>0</v>
      </c>
      <c r="X316" s="12">
        <v>0</v>
      </c>
      <c r="Y316" s="12">
        <v>4624</v>
      </c>
      <c r="Z316" s="47">
        <v>103923574</v>
      </c>
      <c r="AA316" s="61"/>
    </row>
    <row r="317" spans="1:27" s="20" customFormat="1" x14ac:dyDescent="0.15">
      <c r="A317" s="44" t="s">
        <v>195</v>
      </c>
      <c r="B317" s="13" t="s">
        <v>7</v>
      </c>
      <c r="C317" s="13" t="s">
        <v>100</v>
      </c>
      <c r="D317" s="14" t="s">
        <v>101</v>
      </c>
      <c r="E317" s="15">
        <v>0</v>
      </c>
      <c r="F317" s="15">
        <v>0</v>
      </c>
      <c r="G317" s="15">
        <v>16</v>
      </c>
      <c r="H317" s="15">
        <v>199850</v>
      </c>
      <c r="I317" s="15">
        <v>107</v>
      </c>
      <c r="J317" s="15">
        <v>765160</v>
      </c>
      <c r="K317" s="15">
        <v>82</v>
      </c>
      <c r="L317" s="15">
        <v>3383670</v>
      </c>
      <c r="M317" s="15">
        <v>51</v>
      </c>
      <c r="N317" s="15">
        <v>4842130</v>
      </c>
      <c r="O317" s="15">
        <v>48</v>
      </c>
      <c r="P317" s="15">
        <v>3274760</v>
      </c>
      <c r="Q317" s="15">
        <v>5</v>
      </c>
      <c r="R317" s="15">
        <v>39200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309</v>
      </c>
      <c r="Z317" s="45">
        <v>12504770</v>
      </c>
      <c r="AA317" s="22"/>
    </row>
    <row r="318" spans="1:27" s="20" customFormat="1" x14ac:dyDescent="0.15">
      <c r="A318" s="44" t="s">
        <v>195</v>
      </c>
      <c r="B318" s="13" t="s">
        <v>7</v>
      </c>
      <c r="C318" s="13" t="s">
        <v>100</v>
      </c>
      <c r="D318" s="14" t="s">
        <v>102</v>
      </c>
      <c r="E318" s="15">
        <v>0</v>
      </c>
      <c r="F318" s="15">
        <v>0</v>
      </c>
      <c r="G318" s="15">
        <v>2</v>
      </c>
      <c r="H318" s="15">
        <v>7790</v>
      </c>
      <c r="I318" s="15">
        <v>400</v>
      </c>
      <c r="J318" s="15">
        <v>10205936</v>
      </c>
      <c r="K318" s="15">
        <v>443</v>
      </c>
      <c r="L318" s="15">
        <v>13129848</v>
      </c>
      <c r="M318" s="15">
        <v>127</v>
      </c>
      <c r="N318" s="15">
        <v>2220930</v>
      </c>
      <c r="O318" s="15">
        <v>78</v>
      </c>
      <c r="P318" s="15">
        <v>637550</v>
      </c>
      <c r="Q318" s="15">
        <v>32</v>
      </c>
      <c r="R318" s="15">
        <v>115950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1082</v>
      </c>
      <c r="Z318" s="45">
        <v>26318004</v>
      </c>
      <c r="AA318" s="22"/>
    </row>
    <row r="319" spans="1:27" s="20" customFormat="1" x14ac:dyDescent="0.15">
      <c r="A319" s="44" t="s">
        <v>195</v>
      </c>
      <c r="B319" s="13" t="s">
        <v>7</v>
      </c>
      <c r="C319" s="13" t="s">
        <v>100</v>
      </c>
      <c r="D319" s="14" t="s">
        <v>103</v>
      </c>
      <c r="E319" s="15">
        <v>0</v>
      </c>
      <c r="F319" s="15">
        <v>0</v>
      </c>
      <c r="G319" s="15">
        <v>20</v>
      </c>
      <c r="H319" s="15">
        <v>6543420</v>
      </c>
      <c r="I319" s="15">
        <v>698</v>
      </c>
      <c r="J319" s="15">
        <v>16244534</v>
      </c>
      <c r="K319" s="15">
        <v>672</v>
      </c>
      <c r="L319" s="15">
        <v>6088040</v>
      </c>
      <c r="M319" s="15">
        <v>259</v>
      </c>
      <c r="N319" s="15">
        <v>5492064</v>
      </c>
      <c r="O319" s="15">
        <v>59</v>
      </c>
      <c r="P319" s="15">
        <v>609450</v>
      </c>
      <c r="Q319" s="15">
        <v>14</v>
      </c>
      <c r="R319" s="15">
        <v>110810</v>
      </c>
      <c r="S319" s="15">
        <v>1</v>
      </c>
      <c r="T319" s="15">
        <v>700</v>
      </c>
      <c r="U319" s="15">
        <v>0</v>
      </c>
      <c r="V319" s="15">
        <v>0</v>
      </c>
      <c r="W319" s="15">
        <v>0</v>
      </c>
      <c r="X319" s="15">
        <v>0</v>
      </c>
      <c r="Y319" s="10">
        <v>1723</v>
      </c>
      <c r="Z319" s="45">
        <v>35089018</v>
      </c>
      <c r="AA319" s="22"/>
    </row>
    <row r="320" spans="1:27" s="20" customFormat="1" x14ac:dyDescent="0.15">
      <c r="A320" s="44" t="s">
        <v>195</v>
      </c>
      <c r="B320" s="13" t="s">
        <v>7</v>
      </c>
      <c r="C320" s="13" t="s">
        <v>100</v>
      </c>
      <c r="D320" s="14" t="s">
        <v>104</v>
      </c>
      <c r="E320" s="15">
        <v>0</v>
      </c>
      <c r="F320" s="15">
        <v>0</v>
      </c>
      <c r="G320" s="15">
        <v>10</v>
      </c>
      <c r="H320" s="15">
        <v>53790</v>
      </c>
      <c r="I320" s="15">
        <v>209</v>
      </c>
      <c r="J320" s="15">
        <v>5624050</v>
      </c>
      <c r="K320" s="15">
        <v>98</v>
      </c>
      <c r="L320" s="15">
        <v>900100</v>
      </c>
      <c r="M320" s="15">
        <v>11</v>
      </c>
      <c r="N320" s="15">
        <v>37600</v>
      </c>
      <c r="O320" s="15">
        <v>13</v>
      </c>
      <c r="P320" s="15">
        <v>160610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341</v>
      </c>
      <c r="Z320" s="45">
        <v>6776150</v>
      </c>
      <c r="AA320" s="22"/>
    </row>
    <row r="321" spans="1:27" s="20" customFormat="1" x14ac:dyDescent="0.15">
      <c r="A321" s="44" t="s">
        <v>195</v>
      </c>
      <c r="B321" s="13" t="s">
        <v>7</v>
      </c>
      <c r="C321" s="13" t="s">
        <v>100</v>
      </c>
      <c r="D321" s="14" t="s">
        <v>105</v>
      </c>
      <c r="E321" s="15">
        <v>0</v>
      </c>
      <c r="F321" s="15">
        <v>0</v>
      </c>
      <c r="G321" s="15">
        <v>0</v>
      </c>
      <c r="H321" s="15">
        <v>0</v>
      </c>
      <c r="I321" s="15">
        <v>27</v>
      </c>
      <c r="J321" s="15">
        <v>393560</v>
      </c>
      <c r="K321" s="15">
        <v>8</v>
      </c>
      <c r="L321" s="15">
        <v>45200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35</v>
      </c>
      <c r="Z321" s="45">
        <v>438760</v>
      </c>
      <c r="AA321" s="22"/>
    </row>
    <row r="322" spans="1:27" s="20" customFormat="1" x14ac:dyDescent="0.15">
      <c r="A322" s="44" t="s">
        <v>195</v>
      </c>
      <c r="B322" s="13" t="s">
        <v>7</v>
      </c>
      <c r="C322" s="13" t="s">
        <v>100</v>
      </c>
      <c r="D322" s="14" t="s">
        <v>106</v>
      </c>
      <c r="E322" s="15">
        <v>0</v>
      </c>
      <c r="F322" s="15">
        <v>0</v>
      </c>
      <c r="G322" s="15">
        <v>18</v>
      </c>
      <c r="H322" s="15">
        <v>145610</v>
      </c>
      <c r="I322" s="15">
        <v>80</v>
      </c>
      <c r="J322" s="15">
        <v>731340</v>
      </c>
      <c r="K322" s="15">
        <v>29</v>
      </c>
      <c r="L322" s="15">
        <v>216550</v>
      </c>
      <c r="M322" s="15">
        <v>45</v>
      </c>
      <c r="N322" s="15">
        <v>393530</v>
      </c>
      <c r="O322" s="15">
        <v>17</v>
      </c>
      <c r="P322" s="15">
        <v>262790</v>
      </c>
      <c r="Q322" s="15">
        <v>2</v>
      </c>
      <c r="R322" s="15">
        <v>12390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191</v>
      </c>
      <c r="Z322" s="45">
        <v>1762210</v>
      </c>
      <c r="AA322" s="22"/>
    </row>
    <row r="323" spans="1:27" s="20" customFormat="1" x14ac:dyDescent="0.15">
      <c r="A323" s="44" t="s">
        <v>195</v>
      </c>
      <c r="B323" s="13" t="s">
        <v>7</v>
      </c>
      <c r="C323" s="13" t="s">
        <v>100</v>
      </c>
      <c r="D323" s="14" t="s">
        <v>107</v>
      </c>
      <c r="E323" s="15">
        <v>0</v>
      </c>
      <c r="F323" s="15">
        <v>0</v>
      </c>
      <c r="G323" s="15">
        <v>0</v>
      </c>
      <c r="H323" s="15">
        <v>0</v>
      </c>
      <c r="I323" s="15">
        <v>52</v>
      </c>
      <c r="J323" s="15">
        <v>483760</v>
      </c>
      <c r="K323" s="15">
        <v>75</v>
      </c>
      <c r="L323" s="15">
        <v>870200</v>
      </c>
      <c r="M323" s="15">
        <v>4</v>
      </c>
      <c r="N323" s="15">
        <v>20920</v>
      </c>
      <c r="O323" s="15">
        <v>2</v>
      </c>
      <c r="P323" s="15">
        <v>8650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133</v>
      </c>
      <c r="Z323" s="45">
        <v>1383530</v>
      </c>
      <c r="AA323" s="22"/>
    </row>
    <row r="324" spans="1:27" s="20" customFormat="1" x14ac:dyDescent="0.15">
      <c r="A324" s="44" t="s">
        <v>195</v>
      </c>
      <c r="B324" s="13" t="s">
        <v>7</v>
      </c>
      <c r="C324" s="13" t="s">
        <v>100</v>
      </c>
      <c r="D324" s="14" t="s">
        <v>108</v>
      </c>
      <c r="E324" s="15">
        <v>0</v>
      </c>
      <c r="F324" s="15">
        <v>0</v>
      </c>
      <c r="G324" s="15">
        <v>0</v>
      </c>
      <c r="H324" s="15">
        <v>0</v>
      </c>
      <c r="I324" s="15">
        <v>131</v>
      </c>
      <c r="J324" s="15">
        <v>1438010</v>
      </c>
      <c r="K324" s="15">
        <v>93</v>
      </c>
      <c r="L324" s="15">
        <v>825160</v>
      </c>
      <c r="M324" s="15">
        <v>14</v>
      </c>
      <c r="N324" s="15">
        <v>75970</v>
      </c>
      <c r="O324" s="15">
        <v>11</v>
      </c>
      <c r="P324" s="15">
        <v>57240</v>
      </c>
      <c r="Q324" s="15">
        <v>1</v>
      </c>
      <c r="R324" s="15">
        <v>8440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250</v>
      </c>
      <c r="Z324" s="45">
        <v>2404820</v>
      </c>
      <c r="AA324" s="22"/>
    </row>
    <row r="325" spans="1:27" s="20" customFormat="1" x14ac:dyDescent="0.15">
      <c r="A325" s="44" t="s">
        <v>195</v>
      </c>
      <c r="B325" s="13" t="s">
        <v>7</v>
      </c>
      <c r="C325" s="13" t="s">
        <v>100</v>
      </c>
      <c r="D325" s="14" t="s">
        <v>109</v>
      </c>
      <c r="E325" s="15">
        <v>0</v>
      </c>
      <c r="F325" s="15">
        <v>0</v>
      </c>
      <c r="G325" s="15">
        <v>0</v>
      </c>
      <c r="H325" s="15">
        <v>0</v>
      </c>
      <c r="I325" s="15">
        <v>45</v>
      </c>
      <c r="J325" s="15">
        <v>350880</v>
      </c>
      <c r="K325" s="15">
        <v>93</v>
      </c>
      <c r="L325" s="15">
        <v>972770</v>
      </c>
      <c r="M325" s="15">
        <v>20</v>
      </c>
      <c r="N325" s="15">
        <v>330890</v>
      </c>
      <c r="O325" s="15">
        <v>24</v>
      </c>
      <c r="P325" s="15">
        <v>356600</v>
      </c>
      <c r="Q325" s="15">
        <v>44</v>
      </c>
      <c r="R325" s="15">
        <v>593370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226</v>
      </c>
      <c r="Z325" s="45">
        <v>2604510</v>
      </c>
      <c r="AA325" s="22"/>
    </row>
    <row r="326" spans="1:27" s="20" customFormat="1" x14ac:dyDescent="0.15">
      <c r="A326" s="44" t="s">
        <v>195</v>
      </c>
      <c r="B326" s="13" t="s">
        <v>7</v>
      </c>
      <c r="C326" s="13" t="s">
        <v>100</v>
      </c>
      <c r="D326" s="14" t="s">
        <v>110</v>
      </c>
      <c r="E326" s="15">
        <v>0</v>
      </c>
      <c r="F326" s="15">
        <v>0</v>
      </c>
      <c r="G326" s="15">
        <v>2</v>
      </c>
      <c r="H326" s="15">
        <v>12080</v>
      </c>
      <c r="I326" s="15">
        <v>112</v>
      </c>
      <c r="J326" s="15">
        <v>1804234</v>
      </c>
      <c r="K326" s="15">
        <v>141</v>
      </c>
      <c r="L326" s="15">
        <v>6406874</v>
      </c>
      <c r="M326" s="15">
        <v>41</v>
      </c>
      <c r="N326" s="15">
        <v>2586482</v>
      </c>
      <c r="O326" s="15">
        <v>38</v>
      </c>
      <c r="P326" s="15">
        <v>3832132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334</v>
      </c>
      <c r="Z326" s="45">
        <v>14641802</v>
      </c>
      <c r="AA326" s="22"/>
    </row>
    <row r="327" spans="1:27" s="23" customFormat="1" x14ac:dyDescent="0.15">
      <c r="A327" s="46" t="s">
        <v>195</v>
      </c>
      <c r="B327" s="11" t="s">
        <v>7</v>
      </c>
      <c r="C327" s="11"/>
      <c r="D327" s="11" t="s">
        <v>111</v>
      </c>
      <c r="E327" s="12">
        <v>2</v>
      </c>
      <c r="F327" s="12">
        <v>25300</v>
      </c>
      <c r="G327" s="12">
        <v>21</v>
      </c>
      <c r="H327" s="12">
        <v>3858410</v>
      </c>
      <c r="I327" s="12">
        <v>570</v>
      </c>
      <c r="J327" s="12">
        <v>54831064</v>
      </c>
      <c r="K327" s="12">
        <v>392</v>
      </c>
      <c r="L327" s="12">
        <v>51357944</v>
      </c>
      <c r="M327" s="12">
        <v>196</v>
      </c>
      <c r="N327" s="12">
        <v>18288840</v>
      </c>
      <c r="O327" s="12">
        <v>99</v>
      </c>
      <c r="P327" s="12">
        <v>11749558</v>
      </c>
      <c r="Q327" s="12">
        <v>27</v>
      </c>
      <c r="R327" s="12">
        <v>7723662</v>
      </c>
      <c r="S327" s="12">
        <v>1</v>
      </c>
      <c r="T327" s="12">
        <v>47030</v>
      </c>
      <c r="U327" s="12">
        <v>0</v>
      </c>
      <c r="V327" s="12">
        <v>0</v>
      </c>
      <c r="W327" s="12">
        <v>0</v>
      </c>
      <c r="X327" s="12">
        <v>0</v>
      </c>
      <c r="Y327" s="12">
        <v>1308</v>
      </c>
      <c r="Z327" s="47">
        <v>147881808</v>
      </c>
      <c r="AA327" s="61"/>
    </row>
    <row r="328" spans="1:27" s="20" customFormat="1" x14ac:dyDescent="0.15">
      <c r="A328" s="44" t="s">
        <v>195</v>
      </c>
      <c r="B328" s="13" t="s">
        <v>7</v>
      </c>
      <c r="C328" s="13" t="s">
        <v>111</v>
      </c>
      <c r="D328" s="14" t="s">
        <v>112</v>
      </c>
      <c r="E328" s="15">
        <v>0</v>
      </c>
      <c r="F328" s="15">
        <v>0</v>
      </c>
      <c r="G328" s="15">
        <v>0</v>
      </c>
      <c r="H328" s="15">
        <v>0</v>
      </c>
      <c r="I328" s="15">
        <v>28</v>
      </c>
      <c r="J328" s="15">
        <v>6211310</v>
      </c>
      <c r="K328" s="15">
        <v>27</v>
      </c>
      <c r="L328" s="15">
        <v>1856226</v>
      </c>
      <c r="M328" s="15">
        <v>17</v>
      </c>
      <c r="N328" s="15">
        <v>1594970</v>
      </c>
      <c r="O328" s="15">
        <v>4</v>
      </c>
      <c r="P328" s="15">
        <v>1418954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76</v>
      </c>
      <c r="Z328" s="45">
        <v>11081460</v>
      </c>
      <c r="AA328" s="22"/>
    </row>
    <row r="329" spans="1:27" s="20" customFormat="1" x14ac:dyDescent="0.15">
      <c r="A329" s="44" t="s">
        <v>195</v>
      </c>
      <c r="B329" s="13" t="s">
        <v>7</v>
      </c>
      <c r="C329" s="13" t="s">
        <v>111</v>
      </c>
      <c r="D329" s="14" t="s">
        <v>113</v>
      </c>
      <c r="E329" s="15">
        <v>0</v>
      </c>
      <c r="F329" s="15">
        <v>0</v>
      </c>
      <c r="G329" s="15">
        <v>8</v>
      </c>
      <c r="H329" s="15">
        <v>3126470</v>
      </c>
      <c r="I329" s="15">
        <v>120</v>
      </c>
      <c r="J329" s="15">
        <v>36224716</v>
      </c>
      <c r="K329" s="15">
        <v>99</v>
      </c>
      <c r="L329" s="15">
        <v>40020284</v>
      </c>
      <c r="M329" s="15">
        <v>60</v>
      </c>
      <c r="N329" s="15">
        <v>8835750</v>
      </c>
      <c r="O329" s="15">
        <v>15</v>
      </c>
      <c r="P329" s="15">
        <v>2390274</v>
      </c>
      <c r="Q329" s="15">
        <v>1</v>
      </c>
      <c r="R329" s="15">
        <v>841322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303</v>
      </c>
      <c r="Z329" s="45">
        <v>91438816</v>
      </c>
      <c r="AA329" s="22"/>
    </row>
    <row r="330" spans="1:27" s="20" customFormat="1" x14ac:dyDescent="0.15">
      <c r="A330" s="44" t="s">
        <v>195</v>
      </c>
      <c r="B330" s="13" t="s">
        <v>7</v>
      </c>
      <c r="C330" s="13" t="s">
        <v>111</v>
      </c>
      <c r="D330" s="14" t="s">
        <v>114</v>
      </c>
      <c r="E330" s="15">
        <v>0</v>
      </c>
      <c r="F330" s="15">
        <v>0</v>
      </c>
      <c r="G330" s="15">
        <v>0</v>
      </c>
      <c r="H330" s="15">
        <v>0</v>
      </c>
      <c r="I330" s="15">
        <v>23</v>
      </c>
      <c r="J330" s="15">
        <v>1414830</v>
      </c>
      <c r="K330" s="15">
        <v>24</v>
      </c>
      <c r="L330" s="15">
        <v>213480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47</v>
      </c>
      <c r="Z330" s="45">
        <v>1628310</v>
      </c>
      <c r="AA330" s="22"/>
    </row>
    <row r="331" spans="1:27" s="20" customFormat="1" x14ac:dyDescent="0.15">
      <c r="A331" s="44" t="s">
        <v>195</v>
      </c>
      <c r="B331" s="13" t="s">
        <v>7</v>
      </c>
      <c r="C331" s="13" t="s">
        <v>111</v>
      </c>
      <c r="D331" s="14" t="s">
        <v>115</v>
      </c>
      <c r="E331" s="15">
        <v>2</v>
      </c>
      <c r="F331" s="15">
        <v>25300</v>
      </c>
      <c r="G331" s="15">
        <v>1</v>
      </c>
      <c r="H331" s="15">
        <v>650430</v>
      </c>
      <c r="I331" s="15">
        <v>87</v>
      </c>
      <c r="J331" s="15">
        <v>4651432</v>
      </c>
      <c r="K331" s="15">
        <v>78</v>
      </c>
      <c r="L331" s="15">
        <v>3006084</v>
      </c>
      <c r="M331" s="15">
        <v>89</v>
      </c>
      <c r="N331" s="15">
        <v>7395620</v>
      </c>
      <c r="O331" s="15">
        <v>63</v>
      </c>
      <c r="P331" s="15">
        <v>7807110</v>
      </c>
      <c r="Q331" s="15">
        <v>26</v>
      </c>
      <c r="R331" s="15">
        <v>6882340</v>
      </c>
      <c r="S331" s="15">
        <v>1</v>
      </c>
      <c r="T331" s="15">
        <v>47030</v>
      </c>
      <c r="U331" s="15">
        <v>0</v>
      </c>
      <c r="V331" s="15">
        <v>0</v>
      </c>
      <c r="W331" s="15">
        <v>0</v>
      </c>
      <c r="X331" s="15">
        <v>0</v>
      </c>
      <c r="Y331" s="10">
        <v>347</v>
      </c>
      <c r="Z331" s="45">
        <v>30465346</v>
      </c>
      <c r="AA331" s="22"/>
    </row>
    <row r="332" spans="1:27" s="20" customFormat="1" x14ac:dyDescent="0.15">
      <c r="A332" s="44" t="s">
        <v>195</v>
      </c>
      <c r="B332" s="13" t="s">
        <v>7</v>
      </c>
      <c r="C332" s="13" t="s">
        <v>111</v>
      </c>
      <c r="D332" s="14" t="s">
        <v>116</v>
      </c>
      <c r="E332" s="15">
        <v>0</v>
      </c>
      <c r="F332" s="15">
        <v>0</v>
      </c>
      <c r="G332" s="15">
        <v>12</v>
      </c>
      <c r="H332" s="15">
        <v>81510</v>
      </c>
      <c r="I332" s="15">
        <v>242</v>
      </c>
      <c r="J332" s="15">
        <v>5706506</v>
      </c>
      <c r="K332" s="15">
        <v>143</v>
      </c>
      <c r="L332" s="15">
        <v>2828920</v>
      </c>
      <c r="M332" s="15">
        <v>30</v>
      </c>
      <c r="N332" s="15">
        <v>462500</v>
      </c>
      <c r="O332" s="15">
        <v>15</v>
      </c>
      <c r="P332" s="15">
        <v>121130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442</v>
      </c>
      <c r="Z332" s="45">
        <v>9200566</v>
      </c>
      <c r="AA332" s="22"/>
    </row>
    <row r="333" spans="1:27" s="20" customFormat="1" x14ac:dyDescent="0.15">
      <c r="A333" s="44" t="s">
        <v>195</v>
      </c>
      <c r="B333" s="13" t="s">
        <v>7</v>
      </c>
      <c r="C333" s="13" t="s">
        <v>111</v>
      </c>
      <c r="D333" s="14" t="s">
        <v>117</v>
      </c>
      <c r="E333" s="15">
        <v>0</v>
      </c>
      <c r="F333" s="15">
        <v>0</v>
      </c>
      <c r="G333" s="15">
        <v>0</v>
      </c>
      <c r="H333" s="15">
        <v>0</v>
      </c>
      <c r="I333" s="15">
        <v>24</v>
      </c>
      <c r="J333" s="15">
        <v>191200</v>
      </c>
      <c r="K333" s="15">
        <v>9</v>
      </c>
      <c r="L333" s="15">
        <v>2491890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33</v>
      </c>
      <c r="Z333" s="45">
        <v>2683090</v>
      </c>
      <c r="AA333" s="22"/>
    </row>
    <row r="334" spans="1:27" s="20" customFormat="1" x14ac:dyDescent="0.15">
      <c r="A334" s="44" t="s">
        <v>195</v>
      </c>
      <c r="B334" s="13" t="s">
        <v>7</v>
      </c>
      <c r="C334" s="13" t="s">
        <v>111</v>
      </c>
      <c r="D334" s="14" t="s">
        <v>118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  <c r="J334" s="15">
        <v>12780</v>
      </c>
      <c r="K334" s="15">
        <v>1</v>
      </c>
      <c r="L334" s="15">
        <v>56660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3</v>
      </c>
      <c r="Z334" s="45">
        <v>69440</v>
      </c>
      <c r="AA334" s="22"/>
    </row>
    <row r="335" spans="1:27" s="20" customFormat="1" x14ac:dyDescent="0.15">
      <c r="A335" s="44" t="s">
        <v>195</v>
      </c>
      <c r="B335" s="13" t="s">
        <v>7</v>
      </c>
      <c r="C335" s="13" t="s">
        <v>111</v>
      </c>
      <c r="D335" s="14" t="s">
        <v>119</v>
      </c>
      <c r="E335" s="15">
        <v>0</v>
      </c>
      <c r="F335" s="15">
        <v>0</v>
      </c>
      <c r="G335" s="15">
        <v>0</v>
      </c>
      <c r="H335" s="15">
        <v>0</v>
      </c>
      <c r="I335" s="15">
        <v>44</v>
      </c>
      <c r="J335" s="15">
        <v>418290</v>
      </c>
      <c r="K335" s="15">
        <v>11</v>
      </c>
      <c r="L335" s="15">
        <v>884400</v>
      </c>
      <c r="M335" s="15">
        <v>0</v>
      </c>
      <c r="N335" s="15">
        <v>0</v>
      </c>
      <c r="O335" s="15">
        <v>2</v>
      </c>
      <c r="P335" s="15">
        <v>12090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57</v>
      </c>
      <c r="Z335" s="45">
        <v>1314780</v>
      </c>
      <c r="AA335" s="22"/>
    </row>
    <row r="336" spans="1:27" s="23" customFormat="1" x14ac:dyDescent="0.15">
      <c r="A336" s="46" t="s">
        <v>195</v>
      </c>
      <c r="B336" s="11" t="s">
        <v>7</v>
      </c>
      <c r="C336" s="11"/>
      <c r="D336" s="11" t="s">
        <v>120</v>
      </c>
      <c r="E336" s="12">
        <v>0</v>
      </c>
      <c r="F336" s="12">
        <v>0</v>
      </c>
      <c r="G336" s="12">
        <v>0</v>
      </c>
      <c r="H336" s="12">
        <v>0</v>
      </c>
      <c r="I336" s="12">
        <v>13</v>
      </c>
      <c r="J336" s="12">
        <v>105760</v>
      </c>
      <c r="K336" s="12">
        <v>3</v>
      </c>
      <c r="L336" s="12">
        <v>19720</v>
      </c>
      <c r="M336" s="12">
        <v>1</v>
      </c>
      <c r="N336" s="12">
        <v>14700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17</v>
      </c>
      <c r="Z336" s="47">
        <v>140180</v>
      </c>
      <c r="AA336" s="61"/>
    </row>
    <row r="337" spans="1:27" s="20" customFormat="1" x14ac:dyDescent="0.15">
      <c r="A337" s="44" t="s">
        <v>195</v>
      </c>
      <c r="B337" s="13" t="s">
        <v>7</v>
      </c>
      <c r="C337" s="13" t="s">
        <v>120</v>
      </c>
      <c r="D337" s="14" t="s">
        <v>121</v>
      </c>
      <c r="E337" s="15">
        <v>0</v>
      </c>
      <c r="F337" s="15">
        <v>0</v>
      </c>
      <c r="G337" s="15">
        <v>0</v>
      </c>
      <c r="H337" s="15">
        <v>0</v>
      </c>
      <c r="I337" s="15">
        <v>13</v>
      </c>
      <c r="J337" s="15">
        <v>105760</v>
      </c>
      <c r="K337" s="15">
        <v>3</v>
      </c>
      <c r="L337" s="15">
        <v>19720</v>
      </c>
      <c r="M337" s="15">
        <v>1</v>
      </c>
      <c r="N337" s="15">
        <v>14700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17</v>
      </c>
      <c r="Z337" s="45">
        <v>140180</v>
      </c>
      <c r="AA337" s="22"/>
    </row>
    <row r="338" spans="1:27" s="23" customFormat="1" x14ac:dyDescent="0.15">
      <c r="A338" s="46" t="s">
        <v>195</v>
      </c>
      <c r="B338" s="11" t="s">
        <v>7</v>
      </c>
      <c r="C338" s="11"/>
      <c r="D338" s="11" t="s">
        <v>122</v>
      </c>
      <c r="E338" s="12">
        <v>1</v>
      </c>
      <c r="F338" s="12">
        <v>19290</v>
      </c>
      <c r="G338" s="12">
        <v>4</v>
      </c>
      <c r="H338" s="12">
        <v>46440</v>
      </c>
      <c r="I338" s="12">
        <v>285</v>
      </c>
      <c r="J338" s="12">
        <v>3317390</v>
      </c>
      <c r="K338" s="12">
        <v>183</v>
      </c>
      <c r="L338" s="12">
        <v>11186726</v>
      </c>
      <c r="M338" s="12">
        <v>141</v>
      </c>
      <c r="N338" s="12">
        <v>9332404</v>
      </c>
      <c r="O338" s="12">
        <v>87</v>
      </c>
      <c r="P338" s="12">
        <v>1950376</v>
      </c>
      <c r="Q338" s="12">
        <v>14</v>
      </c>
      <c r="R338" s="12">
        <v>104200</v>
      </c>
      <c r="S338" s="12">
        <v>1</v>
      </c>
      <c r="T338" s="12">
        <v>543096</v>
      </c>
      <c r="U338" s="12">
        <v>0</v>
      </c>
      <c r="V338" s="12">
        <v>0</v>
      </c>
      <c r="W338" s="12">
        <v>0</v>
      </c>
      <c r="X338" s="12">
        <v>0</v>
      </c>
      <c r="Y338" s="12">
        <v>716</v>
      </c>
      <c r="Z338" s="47">
        <v>26499922</v>
      </c>
      <c r="AA338" s="61"/>
    </row>
    <row r="339" spans="1:27" s="20" customFormat="1" x14ac:dyDescent="0.15">
      <c r="A339" s="44" t="s">
        <v>195</v>
      </c>
      <c r="B339" s="13" t="s">
        <v>7</v>
      </c>
      <c r="C339" s="13" t="s">
        <v>122</v>
      </c>
      <c r="D339" s="14" t="s">
        <v>123</v>
      </c>
      <c r="E339" s="15">
        <v>1</v>
      </c>
      <c r="F339" s="15">
        <v>19290</v>
      </c>
      <c r="G339" s="15">
        <v>4</v>
      </c>
      <c r="H339" s="15">
        <v>46440</v>
      </c>
      <c r="I339" s="15">
        <v>285</v>
      </c>
      <c r="J339" s="15">
        <v>3317390</v>
      </c>
      <c r="K339" s="15">
        <v>183</v>
      </c>
      <c r="L339" s="15">
        <v>11186726</v>
      </c>
      <c r="M339" s="15">
        <v>141</v>
      </c>
      <c r="N339" s="15">
        <v>9332404</v>
      </c>
      <c r="O339" s="15">
        <v>87</v>
      </c>
      <c r="P339" s="15">
        <v>1950376</v>
      </c>
      <c r="Q339" s="15">
        <v>14</v>
      </c>
      <c r="R339" s="15">
        <v>104200</v>
      </c>
      <c r="S339" s="15">
        <v>1</v>
      </c>
      <c r="T339" s="15">
        <v>543096</v>
      </c>
      <c r="U339" s="15">
        <v>0</v>
      </c>
      <c r="V339" s="15">
        <v>0</v>
      </c>
      <c r="W339" s="15">
        <v>0</v>
      </c>
      <c r="X339" s="15">
        <v>0</v>
      </c>
      <c r="Y339" s="10">
        <v>716</v>
      </c>
      <c r="Z339" s="45">
        <v>26499922</v>
      </c>
      <c r="AA339" s="22"/>
    </row>
    <row r="340" spans="1:27" s="23" customFormat="1" x14ac:dyDescent="0.15">
      <c r="A340" s="46" t="s">
        <v>195</v>
      </c>
      <c r="B340" s="11" t="s">
        <v>7</v>
      </c>
      <c r="C340" s="11"/>
      <c r="D340" s="11" t="s">
        <v>124</v>
      </c>
      <c r="E340" s="12">
        <v>2</v>
      </c>
      <c r="F340" s="12">
        <v>44450</v>
      </c>
      <c r="G340" s="12">
        <v>8</v>
      </c>
      <c r="H340" s="12">
        <v>690756</v>
      </c>
      <c r="I340" s="12">
        <v>343</v>
      </c>
      <c r="J340" s="12">
        <v>31518752</v>
      </c>
      <c r="K340" s="12">
        <v>285</v>
      </c>
      <c r="L340" s="12">
        <v>35469560</v>
      </c>
      <c r="M340" s="12">
        <v>230</v>
      </c>
      <c r="N340" s="12">
        <v>22460420</v>
      </c>
      <c r="O340" s="12">
        <v>110</v>
      </c>
      <c r="P340" s="12">
        <v>15565238</v>
      </c>
      <c r="Q340" s="12">
        <v>59</v>
      </c>
      <c r="R340" s="12">
        <v>11184914</v>
      </c>
      <c r="S340" s="12">
        <v>3</v>
      </c>
      <c r="T340" s="12">
        <v>58750</v>
      </c>
      <c r="U340" s="12">
        <v>0</v>
      </c>
      <c r="V340" s="12">
        <v>0</v>
      </c>
      <c r="W340" s="12">
        <v>0</v>
      </c>
      <c r="X340" s="12">
        <v>0</v>
      </c>
      <c r="Y340" s="12">
        <v>1040</v>
      </c>
      <c r="Z340" s="47">
        <v>116992840</v>
      </c>
      <c r="AA340" s="61"/>
    </row>
    <row r="341" spans="1:27" s="20" customFormat="1" x14ac:dyDescent="0.15">
      <c r="A341" s="44" t="s">
        <v>195</v>
      </c>
      <c r="B341" s="13" t="s">
        <v>7</v>
      </c>
      <c r="C341" s="13" t="s">
        <v>124</v>
      </c>
      <c r="D341" s="14" t="s">
        <v>125</v>
      </c>
      <c r="E341" s="15">
        <v>0</v>
      </c>
      <c r="F341" s="15">
        <v>0</v>
      </c>
      <c r="G341" s="15">
        <v>4</v>
      </c>
      <c r="H341" s="15">
        <v>12680</v>
      </c>
      <c r="I341" s="15">
        <v>218</v>
      </c>
      <c r="J341" s="15">
        <v>18514820</v>
      </c>
      <c r="K341" s="15">
        <v>182</v>
      </c>
      <c r="L341" s="15">
        <v>25890430</v>
      </c>
      <c r="M341" s="15">
        <v>167</v>
      </c>
      <c r="N341" s="15">
        <v>19749360</v>
      </c>
      <c r="O341" s="15">
        <v>82</v>
      </c>
      <c r="P341" s="15">
        <v>14198640</v>
      </c>
      <c r="Q341" s="15">
        <v>42</v>
      </c>
      <c r="R341" s="15">
        <v>9095098</v>
      </c>
      <c r="S341" s="15">
        <v>2</v>
      </c>
      <c r="T341" s="15">
        <v>53550</v>
      </c>
      <c r="U341" s="15">
        <v>0</v>
      </c>
      <c r="V341" s="15">
        <v>0</v>
      </c>
      <c r="W341" s="15">
        <v>0</v>
      </c>
      <c r="X341" s="15">
        <v>0</v>
      </c>
      <c r="Y341" s="10">
        <v>697</v>
      </c>
      <c r="Z341" s="45">
        <v>87514578</v>
      </c>
      <c r="AA341" s="22"/>
    </row>
    <row r="342" spans="1:27" s="20" customFormat="1" x14ac:dyDescent="0.15">
      <c r="A342" s="44" t="s">
        <v>195</v>
      </c>
      <c r="B342" s="13" t="s">
        <v>7</v>
      </c>
      <c r="C342" s="13" t="s">
        <v>124</v>
      </c>
      <c r="D342" s="14" t="s">
        <v>126</v>
      </c>
      <c r="E342" s="15">
        <v>0</v>
      </c>
      <c r="F342" s="15">
        <v>0</v>
      </c>
      <c r="G342" s="15">
        <v>1</v>
      </c>
      <c r="H342" s="15">
        <v>636826</v>
      </c>
      <c r="I342" s="15">
        <v>46</v>
      </c>
      <c r="J342" s="15">
        <v>11031630</v>
      </c>
      <c r="K342" s="15">
        <v>9</v>
      </c>
      <c r="L342" s="15">
        <v>3372502</v>
      </c>
      <c r="M342" s="15">
        <v>3</v>
      </c>
      <c r="N342" s="15">
        <v>128902</v>
      </c>
      <c r="O342" s="15">
        <v>12</v>
      </c>
      <c r="P342" s="15">
        <v>732740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71</v>
      </c>
      <c r="Z342" s="45">
        <v>15902600</v>
      </c>
      <c r="AA342" s="22"/>
    </row>
    <row r="343" spans="1:27" s="20" customFormat="1" x14ac:dyDescent="0.15">
      <c r="A343" s="44" t="s">
        <v>195</v>
      </c>
      <c r="B343" s="13" t="s">
        <v>7</v>
      </c>
      <c r="C343" s="13" t="s">
        <v>124</v>
      </c>
      <c r="D343" s="14" t="s">
        <v>127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  <c r="J343" s="15">
        <v>24570</v>
      </c>
      <c r="K343" s="15">
        <v>6</v>
      </c>
      <c r="L343" s="15">
        <v>30370</v>
      </c>
      <c r="M343" s="15">
        <v>6</v>
      </c>
      <c r="N343" s="15">
        <v>20570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0">
        <v>14</v>
      </c>
      <c r="Z343" s="45">
        <v>75510</v>
      </c>
      <c r="AA343" s="22"/>
    </row>
    <row r="344" spans="1:27" s="20" customFormat="1" x14ac:dyDescent="0.15">
      <c r="A344" s="44" t="s">
        <v>195</v>
      </c>
      <c r="B344" s="13" t="s">
        <v>7</v>
      </c>
      <c r="C344" s="13" t="s">
        <v>124</v>
      </c>
      <c r="D344" s="14" t="s">
        <v>128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2</v>
      </c>
      <c r="N344" s="15">
        <v>6000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2</v>
      </c>
      <c r="Z344" s="45">
        <v>6000</v>
      </c>
      <c r="AA344" s="22"/>
    </row>
    <row r="345" spans="1:27" s="20" customFormat="1" ht="14.25" thickBot="1" x14ac:dyDescent="0.2">
      <c r="A345" s="50" t="s">
        <v>195</v>
      </c>
      <c r="B345" s="51" t="s">
        <v>7</v>
      </c>
      <c r="C345" s="51" t="s">
        <v>124</v>
      </c>
      <c r="D345" s="52" t="s">
        <v>129</v>
      </c>
      <c r="E345" s="53">
        <v>2</v>
      </c>
      <c r="F345" s="53">
        <v>44450</v>
      </c>
      <c r="G345" s="53">
        <v>3</v>
      </c>
      <c r="H345" s="53">
        <v>41250</v>
      </c>
      <c r="I345" s="53">
        <v>77</v>
      </c>
      <c r="J345" s="53">
        <v>1947732</v>
      </c>
      <c r="K345" s="53">
        <v>88</v>
      </c>
      <c r="L345" s="53">
        <v>6176258</v>
      </c>
      <c r="M345" s="53">
        <v>52</v>
      </c>
      <c r="N345" s="53">
        <v>2555588</v>
      </c>
      <c r="O345" s="53">
        <v>16</v>
      </c>
      <c r="P345" s="53">
        <v>633858</v>
      </c>
      <c r="Q345" s="53">
        <v>17</v>
      </c>
      <c r="R345" s="53">
        <v>2089816</v>
      </c>
      <c r="S345" s="53">
        <v>1</v>
      </c>
      <c r="T345" s="53">
        <v>5200</v>
      </c>
      <c r="U345" s="53">
        <v>0</v>
      </c>
      <c r="V345" s="53">
        <v>0</v>
      </c>
      <c r="W345" s="53">
        <v>0</v>
      </c>
      <c r="X345" s="53">
        <v>0</v>
      </c>
      <c r="Y345" s="54">
        <v>256</v>
      </c>
      <c r="Z345" s="55">
        <v>13494152</v>
      </c>
      <c r="AA345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2" orientation="landscape" verticalDpi="0" r:id="rId1"/>
  <rowBreaks count="4" manualBreakCount="4">
    <brk id="82" max="16383" man="1"/>
    <brk id="161" max="16383" man="1"/>
    <brk id="244" max="16383" man="1"/>
    <brk id="32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6"/>
  <sheetViews>
    <sheetView view="pageBreakPreview" topLeftCell="D1" zoomScale="60" zoomScaleNormal="100" workbookViewId="0">
      <selection activeCell="A325" sqref="A1:C1048576"/>
    </sheetView>
  </sheetViews>
  <sheetFormatPr defaultRowHeight="13.5" x14ac:dyDescent="0.15"/>
  <cols>
    <col min="1" max="1" width="4" hidden="1" customWidth="1"/>
    <col min="2" max="2" width="4.75" hidden="1" customWidth="1"/>
    <col min="3" max="3" width="11" hidden="1" customWidth="1"/>
    <col min="4" max="4" width="61.25" style="7" customWidth="1"/>
    <col min="5" max="5" width="9.125" bestFit="1" customWidth="1"/>
    <col min="6" max="6" width="12.625" bestFit="1" customWidth="1"/>
    <col min="7" max="7" width="9.125" bestFit="1" customWidth="1"/>
    <col min="8" max="8" width="12.625" bestFit="1" customWidth="1"/>
    <col min="9" max="9" width="9.125" bestFit="1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27" max="16384" width="9" style="19"/>
  </cols>
  <sheetData>
    <row r="1" spans="1:26" ht="14.25" thickBot="1" x14ac:dyDescent="0.2">
      <c r="D1" s="70" t="s">
        <v>198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97" t="s">
        <v>2</v>
      </c>
      <c r="C4" s="97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197</v>
      </c>
      <c r="B5" s="27"/>
      <c r="C5" s="27"/>
      <c r="D5" s="28" t="s">
        <v>228</v>
      </c>
      <c r="E5" s="29">
        <v>1</v>
      </c>
      <c r="F5" s="29">
        <v>515870</v>
      </c>
      <c r="G5" s="29">
        <v>56</v>
      </c>
      <c r="H5" s="29">
        <v>31768958</v>
      </c>
      <c r="I5" s="29">
        <v>881</v>
      </c>
      <c r="J5" s="29">
        <v>433530230</v>
      </c>
      <c r="K5" s="29">
        <v>660</v>
      </c>
      <c r="L5" s="29">
        <v>353546254</v>
      </c>
      <c r="M5" s="29">
        <v>557</v>
      </c>
      <c r="N5" s="29">
        <v>277484042</v>
      </c>
      <c r="O5" s="29">
        <v>389</v>
      </c>
      <c r="P5" s="29">
        <v>201903200</v>
      </c>
      <c r="Q5" s="29">
        <v>258</v>
      </c>
      <c r="R5" s="29">
        <v>132813160</v>
      </c>
      <c r="S5" s="29">
        <v>78</v>
      </c>
      <c r="T5" s="29">
        <v>33061748</v>
      </c>
      <c r="U5" s="29">
        <v>0</v>
      </c>
      <c r="V5" s="29">
        <v>0</v>
      </c>
      <c r="W5" s="29">
        <v>0</v>
      </c>
      <c r="X5" s="29">
        <v>0</v>
      </c>
      <c r="Y5" s="30">
        <v>2880</v>
      </c>
      <c r="Z5" s="31">
        <v>1464623462</v>
      </c>
    </row>
    <row r="6" spans="1:26" s="23" customFormat="1" x14ac:dyDescent="0.15">
      <c r="A6" s="42" t="s">
        <v>197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26</v>
      </c>
      <c r="J6" s="25">
        <v>16265638</v>
      </c>
      <c r="K6" s="25">
        <v>9</v>
      </c>
      <c r="L6" s="25">
        <v>9636064</v>
      </c>
      <c r="M6" s="25">
        <v>17</v>
      </c>
      <c r="N6" s="25">
        <v>8752452</v>
      </c>
      <c r="O6" s="25">
        <v>5</v>
      </c>
      <c r="P6" s="25">
        <v>2053712</v>
      </c>
      <c r="Q6" s="25">
        <v>4</v>
      </c>
      <c r="R6" s="25">
        <v>2277050</v>
      </c>
      <c r="S6" s="25">
        <v>1</v>
      </c>
      <c r="T6" s="25">
        <v>663284</v>
      </c>
      <c r="U6" s="25">
        <v>0</v>
      </c>
      <c r="V6" s="25">
        <v>0</v>
      </c>
      <c r="W6" s="25">
        <v>0</v>
      </c>
      <c r="X6" s="25">
        <v>0</v>
      </c>
      <c r="Y6" s="25">
        <v>62</v>
      </c>
      <c r="Z6" s="43">
        <v>39648200</v>
      </c>
    </row>
    <row r="7" spans="1:26" s="20" customFormat="1" x14ac:dyDescent="0.15">
      <c r="A7" s="44" t="s">
        <v>197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4</v>
      </c>
      <c r="J7" s="15">
        <v>1938614</v>
      </c>
      <c r="K7" s="15">
        <v>1</v>
      </c>
      <c r="L7" s="15">
        <v>470846</v>
      </c>
      <c r="M7" s="15">
        <v>6</v>
      </c>
      <c r="N7" s="15">
        <v>567810</v>
      </c>
      <c r="O7" s="15">
        <v>2</v>
      </c>
      <c r="P7" s="15">
        <v>613620</v>
      </c>
      <c r="Q7" s="15">
        <v>1</v>
      </c>
      <c r="R7" s="15">
        <v>375150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14</v>
      </c>
      <c r="Z7" s="45">
        <v>3966040</v>
      </c>
    </row>
    <row r="8" spans="1:26" s="20" customFormat="1" x14ac:dyDescent="0.15">
      <c r="A8" s="44" t="s">
        <v>197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1</v>
      </c>
      <c r="J8" s="15">
        <v>79130</v>
      </c>
      <c r="K8" s="15">
        <v>1</v>
      </c>
      <c r="L8" s="15">
        <v>363600</v>
      </c>
      <c r="M8" s="15">
        <v>6</v>
      </c>
      <c r="N8" s="15">
        <v>3606632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8</v>
      </c>
      <c r="Z8" s="45">
        <v>4049362</v>
      </c>
    </row>
    <row r="9" spans="1:26" s="20" customFormat="1" x14ac:dyDescent="0.15">
      <c r="A9" s="44" t="s">
        <v>197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6</v>
      </c>
      <c r="J9" s="15">
        <v>971828</v>
      </c>
      <c r="K9" s="15">
        <v>0</v>
      </c>
      <c r="L9" s="15">
        <v>0</v>
      </c>
      <c r="M9" s="15">
        <v>1</v>
      </c>
      <c r="N9" s="15">
        <v>320710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7</v>
      </c>
      <c r="Z9" s="45">
        <v>1292538</v>
      </c>
    </row>
    <row r="10" spans="1:26" s="20" customFormat="1" x14ac:dyDescent="0.15">
      <c r="A10" s="44" t="s">
        <v>197</v>
      </c>
      <c r="B10" s="13" t="s">
        <v>7</v>
      </c>
      <c r="C10" s="13" t="s">
        <v>8</v>
      </c>
      <c r="D10" s="14" t="s">
        <v>13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202486</v>
      </c>
      <c r="K10" s="15">
        <v>0</v>
      </c>
      <c r="L10" s="15">
        <v>0</v>
      </c>
      <c r="M10" s="15">
        <v>0</v>
      </c>
      <c r="N10" s="15">
        <v>0</v>
      </c>
      <c r="O10" s="15">
        <v>1</v>
      </c>
      <c r="P10" s="15">
        <v>236610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2</v>
      </c>
      <c r="Z10" s="45">
        <v>439096</v>
      </c>
    </row>
    <row r="11" spans="1:26" s="20" customFormat="1" x14ac:dyDescent="0.15">
      <c r="A11" s="44" t="s">
        <v>197</v>
      </c>
      <c r="B11" s="13" t="s">
        <v>7</v>
      </c>
      <c r="C11" s="13" t="s">
        <v>8</v>
      </c>
      <c r="D11" s="14" t="s">
        <v>14</v>
      </c>
      <c r="E11" s="15">
        <v>0</v>
      </c>
      <c r="F11" s="15">
        <v>0</v>
      </c>
      <c r="G11" s="15">
        <v>0</v>
      </c>
      <c r="H11" s="15">
        <v>0</v>
      </c>
      <c r="I11" s="15">
        <v>4</v>
      </c>
      <c r="J11" s="15">
        <v>1966590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4</v>
      </c>
      <c r="Z11" s="45">
        <v>1966590</v>
      </c>
    </row>
    <row r="12" spans="1:26" s="20" customFormat="1" x14ac:dyDescent="0.15">
      <c r="A12" s="44" t="s">
        <v>197</v>
      </c>
      <c r="B12" s="13" t="s">
        <v>7</v>
      </c>
      <c r="C12" s="13" t="s">
        <v>8</v>
      </c>
      <c r="D12" s="14" t="s">
        <v>16</v>
      </c>
      <c r="E12" s="15">
        <v>0</v>
      </c>
      <c r="F12" s="15">
        <v>0</v>
      </c>
      <c r="G12" s="15">
        <v>0</v>
      </c>
      <c r="H12" s="15">
        <v>0</v>
      </c>
      <c r="I12" s="15">
        <v>10</v>
      </c>
      <c r="J12" s="15">
        <v>11106990</v>
      </c>
      <c r="K12" s="15">
        <v>7</v>
      </c>
      <c r="L12" s="15">
        <v>8801618</v>
      </c>
      <c r="M12" s="15">
        <v>4</v>
      </c>
      <c r="N12" s="15">
        <v>4257300</v>
      </c>
      <c r="O12" s="15">
        <v>2</v>
      </c>
      <c r="P12" s="15">
        <v>1203482</v>
      </c>
      <c r="Q12" s="15">
        <v>3</v>
      </c>
      <c r="R12" s="15">
        <v>1901900</v>
      </c>
      <c r="S12" s="15">
        <v>1</v>
      </c>
      <c r="T12" s="15">
        <v>663284</v>
      </c>
      <c r="U12" s="15">
        <v>0</v>
      </c>
      <c r="V12" s="15">
        <v>0</v>
      </c>
      <c r="W12" s="15">
        <v>0</v>
      </c>
      <c r="X12" s="15">
        <v>0</v>
      </c>
      <c r="Y12" s="10">
        <v>27</v>
      </c>
      <c r="Z12" s="45">
        <v>27934574</v>
      </c>
    </row>
    <row r="13" spans="1:26" s="23" customFormat="1" x14ac:dyDescent="0.15">
      <c r="A13" s="46" t="s">
        <v>197</v>
      </c>
      <c r="B13" s="11" t="s">
        <v>7</v>
      </c>
      <c r="C13" s="11"/>
      <c r="D13" s="11" t="s">
        <v>17</v>
      </c>
      <c r="E13" s="12">
        <v>0</v>
      </c>
      <c r="F13" s="12">
        <v>0</v>
      </c>
      <c r="G13" s="12">
        <v>2</v>
      </c>
      <c r="H13" s="12">
        <v>296170</v>
      </c>
      <c r="I13" s="12">
        <v>115</v>
      </c>
      <c r="J13" s="12">
        <v>46723306</v>
      </c>
      <c r="K13" s="12">
        <v>48</v>
      </c>
      <c r="L13" s="12">
        <v>20796450</v>
      </c>
      <c r="M13" s="12">
        <v>17</v>
      </c>
      <c r="N13" s="12">
        <v>7835596</v>
      </c>
      <c r="O13" s="12">
        <v>5</v>
      </c>
      <c r="P13" s="12">
        <v>3892614</v>
      </c>
      <c r="Q13" s="12">
        <v>10</v>
      </c>
      <c r="R13" s="12">
        <v>4797600</v>
      </c>
      <c r="S13" s="12">
        <v>1</v>
      </c>
      <c r="T13" s="12">
        <v>330432</v>
      </c>
      <c r="U13" s="12">
        <v>0</v>
      </c>
      <c r="V13" s="12">
        <v>0</v>
      </c>
      <c r="W13" s="12">
        <v>0</v>
      </c>
      <c r="X13" s="12">
        <v>0</v>
      </c>
      <c r="Y13" s="12">
        <v>198</v>
      </c>
      <c r="Z13" s="47">
        <v>84672168</v>
      </c>
    </row>
    <row r="14" spans="1:26" s="20" customFormat="1" x14ac:dyDescent="0.15">
      <c r="A14" s="44" t="s">
        <v>197</v>
      </c>
      <c r="B14" s="13" t="s">
        <v>7</v>
      </c>
      <c r="C14" s="13" t="s">
        <v>17</v>
      </c>
      <c r="D14" s="14" t="s">
        <v>18</v>
      </c>
      <c r="E14" s="15">
        <v>0</v>
      </c>
      <c r="F14" s="15">
        <v>0</v>
      </c>
      <c r="G14" s="15">
        <v>2</v>
      </c>
      <c r="H14" s="15">
        <v>296170</v>
      </c>
      <c r="I14" s="15">
        <v>5</v>
      </c>
      <c r="J14" s="15">
        <v>2587532</v>
      </c>
      <c r="K14" s="15">
        <v>2</v>
      </c>
      <c r="L14" s="15">
        <v>549256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9</v>
      </c>
      <c r="Z14" s="45">
        <v>3432958</v>
      </c>
    </row>
    <row r="15" spans="1:26" s="20" customFormat="1" x14ac:dyDescent="0.15">
      <c r="A15" s="44" t="s">
        <v>197</v>
      </c>
      <c r="B15" s="13" t="s">
        <v>7</v>
      </c>
      <c r="C15" s="13" t="s">
        <v>17</v>
      </c>
      <c r="D15" s="14" t="s">
        <v>19</v>
      </c>
      <c r="E15" s="15">
        <v>0</v>
      </c>
      <c r="F15" s="15">
        <v>0</v>
      </c>
      <c r="G15" s="15">
        <v>0</v>
      </c>
      <c r="H15" s="15">
        <v>0</v>
      </c>
      <c r="I15" s="15">
        <v>19</v>
      </c>
      <c r="J15" s="15">
        <v>8791924</v>
      </c>
      <c r="K15" s="15">
        <v>10</v>
      </c>
      <c r="L15" s="15">
        <v>2553432</v>
      </c>
      <c r="M15" s="15">
        <v>4</v>
      </c>
      <c r="N15" s="15">
        <v>1194870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33</v>
      </c>
      <c r="Z15" s="45">
        <v>12540226</v>
      </c>
    </row>
    <row r="16" spans="1:26" s="20" customFormat="1" x14ac:dyDescent="0.15">
      <c r="A16" s="44" t="s">
        <v>197</v>
      </c>
      <c r="B16" s="13" t="s">
        <v>7</v>
      </c>
      <c r="C16" s="13" t="s">
        <v>17</v>
      </c>
      <c r="D16" s="14" t="s">
        <v>20</v>
      </c>
      <c r="E16" s="15">
        <v>0</v>
      </c>
      <c r="F16" s="15">
        <v>0</v>
      </c>
      <c r="G16" s="15">
        <v>0</v>
      </c>
      <c r="H16" s="15">
        <v>0</v>
      </c>
      <c r="I16" s="15">
        <v>3</v>
      </c>
      <c r="J16" s="15">
        <v>2180176</v>
      </c>
      <c r="K16" s="15">
        <v>3</v>
      </c>
      <c r="L16" s="15">
        <v>2643394</v>
      </c>
      <c r="M16" s="15">
        <v>0</v>
      </c>
      <c r="N16" s="15">
        <v>0</v>
      </c>
      <c r="O16" s="15">
        <v>2</v>
      </c>
      <c r="P16" s="15">
        <v>2166320</v>
      </c>
      <c r="Q16" s="15">
        <v>2</v>
      </c>
      <c r="R16" s="15">
        <v>2035318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10</v>
      </c>
      <c r="Z16" s="45">
        <v>9025208</v>
      </c>
    </row>
    <row r="17" spans="1:26" s="20" customFormat="1" x14ac:dyDescent="0.15">
      <c r="A17" s="44" t="s">
        <v>197</v>
      </c>
      <c r="B17" s="13" t="s">
        <v>7</v>
      </c>
      <c r="C17" s="13" t="s">
        <v>17</v>
      </c>
      <c r="D17" s="14" t="s">
        <v>21</v>
      </c>
      <c r="E17" s="15">
        <v>0</v>
      </c>
      <c r="F17" s="15">
        <v>0</v>
      </c>
      <c r="G17" s="15">
        <v>0</v>
      </c>
      <c r="H17" s="15">
        <v>0</v>
      </c>
      <c r="I17" s="15">
        <v>9</v>
      </c>
      <c r="J17" s="15">
        <v>2858016</v>
      </c>
      <c r="K17" s="15">
        <v>4</v>
      </c>
      <c r="L17" s="15">
        <v>2773156</v>
      </c>
      <c r="M17" s="15">
        <v>0</v>
      </c>
      <c r="N17" s="15">
        <v>0</v>
      </c>
      <c r="O17" s="15">
        <v>2</v>
      </c>
      <c r="P17" s="15">
        <v>1164750</v>
      </c>
      <c r="Q17" s="15">
        <v>3</v>
      </c>
      <c r="R17" s="15">
        <v>1169122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18</v>
      </c>
      <c r="Z17" s="45">
        <v>7965044</v>
      </c>
    </row>
    <row r="18" spans="1:26" s="20" customFormat="1" x14ac:dyDescent="0.15">
      <c r="A18" s="44" t="s">
        <v>197</v>
      </c>
      <c r="B18" s="13" t="s">
        <v>7</v>
      </c>
      <c r="C18" s="13" t="s">
        <v>17</v>
      </c>
      <c r="D18" s="14" t="s">
        <v>22</v>
      </c>
      <c r="E18" s="15">
        <v>0</v>
      </c>
      <c r="F18" s="15">
        <v>0</v>
      </c>
      <c r="G18" s="15">
        <v>0</v>
      </c>
      <c r="H18" s="15">
        <v>0</v>
      </c>
      <c r="I18" s="15">
        <v>5</v>
      </c>
      <c r="J18" s="15">
        <v>4267426</v>
      </c>
      <c r="K18" s="15">
        <v>4</v>
      </c>
      <c r="L18" s="15">
        <v>740050</v>
      </c>
      <c r="M18" s="15">
        <v>1</v>
      </c>
      <c r="N18" s="15">
        <v>221000</v>
      </c>
      <c r="O18" s="15">
        <v>0</v>
      </c>
      <c r="P18" s="15">
        <v>0</v>
      </c>
      <c r="Q18" s="15">
        <v>4</v>
      </c>
      <c r="R18" s="15">
        <v>1327600</v>
      </c>
      <c r="S18" s="15">
        <v>1</v>
      </c>
      <c r="T18" s="15">
        <v>330432</v>
      </c>
      <c r="U18" s="15">
        <v>0</v>
      </c>
      <c r="V18" s="15">
        <v>0</v>
      </c>
      <c r="W18" s="15">
        <v>0</v>
      </c>
      <c r="X18" s="15">
        <v>0</v>
      </c>
      <c r="Y18" s="10">
        <v>15</v>
      </c>
      <c r="Z18" s="45">
        <v>6886508</v>
      </c>
    </row>
    <row r="19" spans="1:26" s="20" customFormat="1" x14ac:dyDescent="0.15">
      <c r="A19" s="44" t="s">
        <v>197</v>
      </c>
      <c r="B19" s="13" t="s">
        <v>7</v>
      </c>
      <c r="C19" s="13" t="s">
        <v>17</v>
      </c>
      <c r="D19" s="14" t="s">
        <v>24</v>
      </c>
      <c r="E19" s="15">
        <v>0</v>
      </c>
      <c r="F19" s="15">
        <v>0</v>
      </c>
      <c r="G19" s="15">
        <v>0</v>
      </c>
      <c r="H19" s="15">
        <v>0</v>
      </c>
      <c r="I19" s="15">
        <v>2</v>
      </c>
      <c r="J19" s="15">
        <v>1202680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2</v>
      </c>
      <c r="Z19" s="45">
        <v>1202680</v>
      </c>
    </row>
    <row r="20" spans="1:26" s="20" customFormat="1" x14ac:dyDescent="0.15">
      <c r="A20" s="44" t="s">
        <v>197</v>
      </c>
      <c r="B20" s="13" t="s">
        <v>7</v>
      </c>
      <c r="C20" s="13" t="s">
        <v>17</v>
      </c>
      <c r="D20" s="14" t="s">
        <v>25</v>
      </c>
      <c r="E20" s="15">
        <v>0</v>
      </c>
      <c r="F20" s="15">
        <v>0</v>
      </c>
      <c r="G20" s="15">
        <v>0</v>
      </c>
      <c r="H20" s="15">
        <v>0</v>
      </c>
      <c r="I20" s="15">
        <v>2</v>
      </c>
      <c r="J20" s="15">
        <v>379070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2</v>
      </c>
      <c r="Z20" s="45">
        <v>379070</v>
      </c>
    </row>
    <row r="21" spans="1:26" s="20" customFormat="1" x14ac:dyDescent="0.15">
      <c r="A21" s="44" t="s">
        <v>197</v>
      </c>
      <c r="B21" s="13" t="s">
        <v>7</v>
      </c>
      <c r="C21" s="13" t="s">
        <v>17</v>
      </c>
      <c r="D21" s="14" t="s">
        <v>26</v>
      </c>
      <c r="E21" s="15">
        <v>0</v>
      </c>
      <c r="F21" s="15">
        <v>0</v>
      </c>
      <c r="G21" s="15">
        <v>0</v>
      </c>
      <c r="H21" s="15">
        <v>0</v>
      </c>
      <c r="I21" s="15">
        <v>6</v>
      </c>
      <c r="J21" s="15">
        <v>3155278</v>
      </c>
      <c r="K21" s="15">
        <v>2</v>
      </c>
      <c r="L21" s="15">
        <v>1624470</v>
      </c>
      <c r="M21" s="15">
        <v>4</v>
      </c>
      <c r="N21" s="15">
        <v>2054206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12</v>
      </c>
      <c r="Z21" s="45">
        <v>6833954</v>
      </c>
    </row>
    <row r="22" spans="1:26" s="20" customFormat="1" x14ac:dyDescent="0.15">
      <c r="A22" s="44" t="s">
        <v>197</v>
      </c>
      <c r="B22" s="13" t="s">
        <v>7</v>
      </c>
      <c r="C22" s="13" t="s">
        <v>17</v>
      </c>
      <c r="D22" s="14" t="s">
        <v>27</v>
      </c>
      <c r="E22" s="15">
        <v>0</v>
      </c>
      <c r="F22" s="15">
        <v>0</v>
      </c>
      <c r="G22" s="15">
        <v>0</v>
      </c>
      <c r="H22" s="15">
        <v>0</v>
      </c>
      <c r="I22" s="15">
        <v>41</v>
      </c>
      <c r="J22" s="15">
        <v>15717222</v>
      </c>
      <c r="K22" s="15">
        <v>15</v>
      </c>
      <c r="L22" s="15">
        <v>8266308</v>
      </c>
      <c r="M22" s="15">
        <v>6</v>
      </c>
      <c r="N22" s="15">
        <v>3991974</v>
      </c>
      <c r="O22" s="15">
        <v>1</v>
      </c>
      <c r="P22" s="15">
        <v>561544</v>
      </c>
      <c r="Q22" s="15">
        <v>1</v>
      </c>
      <c r="R22" s="15">
        <v>265560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64</v>
      </c>
      <c r="Z22" s="45">
        <v>28802608</v>
      </c>
    </row>
    <row r="23" spans="1:26" s="20" customFormat="1" x14ac:dyDescent="0.15">
      <c r="A23" s="44" t="s">
        <v>197</v>
      </c>
      <c r="B23" s="13" t="s">
        <v>7</v>
      </c>
      <c r="C23" s="13" t="s">
        <v>17</v>
      </c>
      <c r="D23" s="14" t="s">
        <v>28</v>
      </c>
      <c r="E23" s="15">
        <v>0</v>
      </c>
      <c r="F23" s="15">
        <v>0</v>
      </c>
      <c r="G23" s="15">
        <v>0</v>
      </c>
      <c r="H23" s="15">
        <v>0</v>
      </c>
      <c r="I23" s="15">
        <v>23</v>
      </c>
      <c r="J23" s="15">
        <v>5583982</v>
      </c>
      <c r="K23" s="15">
        <v>8</v>
      </c>
      <c r="L23" s="15">
        <v>1646384</v>
      </c>
      <c r="M23" s="15">
        <v>2</v>
      </c>
      <c r="N23" s="15">
        <v>373546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33</v>
      </c>
      <c r="Z23" s="45">
        <v>7603912</v>
      </c>
    </row>
    <row r="24" spans="1:26" s="23" customFormat="1" x14ac:dyDescent="0.15">
      <c r="A24" s="46" t="s">
        <v>197</v>
      </c>
      <c r="B24" s="11" t="s">
        <v>7</v>
      </c>
      <c r="C24" s="11"/>
      <c r="D24" s="11" t="s">
        <v>29</v>
      </c>
      <c r="E24" s="12">
        <v>0</v>
      </c>
      <c r="F24" s="12">
        <v>0</v>
      </c>
      <c r="G24" s="12">
        <v>0</v>
      </c>
      <c r="H24" s="12">
        <v>0</v>
      </c>
      <c r="I24" s="12">
        <v>5</v>
      </c>
      <c r="J24" s="12">
        <v>2959674</v>
      </c>
      <c r="K24" s="12">
        <v>3</v>
      </c>
      <c r="L24" s="12">
        <v>2805416</v>
      </c>
      <c r="M24" s="12">
        <v>3</v>
      </c>
      <c r="N24" s="12">
        <v>1471910</v>
      </c>
      <c r="O24" s="12">
        <v>1</v>
      </c>
      <c r="P24" s="12">
        <v>1602690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12</v>
      </c>
      <c r="Z24" s="47">
        <v>8839690</v>
      </c>
    </row>
    <row r="25" spans="1:26" s="20" customFormat="1" x14ac:dyDescent="0.15">
      <c r="A25" s="44" t="s">
        <v>197</v>
      </c>
      <c r="B25" s="13" t="s">
        <v>7</v>
      </c>
      <c r="C25" s="13" t="s">
        <v>29</v>
      </c>
      <c r="D25" s="14" t="s">
        <v>30</v>
      </c>
      <c r="E25" s="15">
        <v>0</v>
      </c>
      <c r="F25" s="15">
        <v>0</v>
      </c>
      <c r="G25" s="15">
        <v>0</v>
      </c>
      <c r="H25" s="15">
        <v>0</v>
      </c>
      <c r="I25" s="15">
        <v>4</v>
      </c>
      <c r="J25" s="15">
        <v>1422638</v>
      </c>
      <c r="K25" s="15">
        <v>0</v>
      </c>
      <c r="L25" s="15">
        <v>0</v>
      </c>
      <c r="M25" s="15">
        <v>1</v>
      </c>
      <c r="N25" s="15">
        <v>497120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5</v>
      </c>
      <c r="Z25" s="45">
        <v>1919758</v>
      </c>
    </row>
    <row r="26" spans="1:26" s="20" customFormat="1" x14ac:dyDescent="0.15">
      <c r="A26" s="44" t="s">
        <v>197</v>
      </c>
      <c r="B26" s="13" t="s">
        <v>7</v>
      </c>
      <c r="C26" s="13" t="s">
        <v>29</v>
      </c>
      <c r="D26" s="14" t="s">
        <v>31</v>
      </c>
      <c r="E26" s="15">
        <v>0</v>
      </c>
      <c r="F26" s="15">
        <v>0</v>
      </c>
      <c r="G26" s="15">
        <v>0</v>
      </c>
      <c r="H26" s="15">
        <v>0</v>
      </c>
      <c r="I26" s="15">
        <v>1</v>
      </c>
      <c r="J26" s="15">
        <v>1537036</v>
      </c>
      <c r="K26" s="15">
        <v>3</v>
      </c>
      <c r="L26" s="15">
        <v>2805416</v>
      </c>
      <c r="M26" s="15">
        <v>2</v>
      </c>
      <c r="N26" s="15">
        <v>974790</v>
      </c>
      <c r="O26" s="15">
        <v>1</v>
      </c>
      <c r="P26" s="15">
        <v>1602690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7</v>
      </c>
      <c r="Z26" s="45">
        <v>6919932</v>
      </c>
    </row>
    <row r="27" spans="1:26" s="23" customFormat="1" x14ac:dyDescent="0.15">
      <c r="A27" s="46" t="s">
        <v>197</v>
      </c>
      <c r="B27" s="11" t="s">
        <v>7</v>
      </c>
      <c r="C27" s="11"/>
      <c r="D27" s="11" t="s">
        <v>32</v>
      </c>
      <c r="E27" s="12">
        <v>0</v>
      </c>
      <c r="F27" s="12">
        <v>0</v>
      </c>
      <c r="G27" s="12">
        <v>0</v>
      </c>
      <c r="H27" s="12">
        <v>0</v>
      </c>
      <c r="I27" s="12">
        <v>11</v>
      </c>
      <c r="J27" s="12">
        <v>2404698</v>
      </c>
      <c r="K27" s="12">
        <v>24</v>
      </c>
      <c r="L27" s="12">
        <v>9064982</v>
      </c>
      <c r="M27" s="12">
        <v>32</v>
      </c>
      <c r="N27" s="12">
        <v>11894938</v>
      </c>
      <c r="O27" s="12">
        <v>19</v>
      </c>
      <c r="P27" s="12">
        <v>10311484</v>
      </c>
      <c r="Q27" s="12">
        <v>15</v>
      </c>
      <c r="R27" s="12">
        <v>3044520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101</v>
      </c>
      <c r="Z27" s="47">
        <v>36720622</v>
      </c>
    </row>
    <row r="28" spans="1:26" s="20" customFormat="1" x14ac:dyDescent="0.15">
      <c r="A28" s="44" t="s">
        <v>197</v>
      </c>
      <c r="B28" s="13" t="s">
        <v>7</v>
      </c>
      <c r="C28" s="13" t="s">
        <v>32</v>
      </c>
      <c r="D28" s="14" t="s">
        <v>33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8</v>
      </c>
      <c r="R28" s="15">
        <v>837350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8</v>
      </c>
      <c r="Z28" s="45">
        <v>837350</v>
      </c>
    </row>
    <row r="29" spans="1:26" s="20" customFormat="1" x14ac:dyDescent="0.15">
      <c r="A29" s="44" t="s">
        <v>197</v>
      </c>
      <c r="B29" s="13" t="s">
        <v>7</v>
      </c>
      <c r="C29" s="13" t="s">
        <v>32</v>
      </c>
      <c r="D29" s="14" t="s">
        <v>34</v>
      </c>
      <c r="E29" s="15">
        <v>0</v>
      </c>
      <c r="F29" s="15">
        <v>0</v>
      </c>
      <c r="G29" s="15">
        <v>0</v>
      </c>
      <c r="H29" s="15">
        <v>0</v>
      </c>
      <c r="I29" s="15">
        <v>3</v>
      </c>
      <c r="J29" s="15">
        <v>1072810</v>
      </c>
      <c r="K29" s="15">
        <v>14</v>
      </c>
      <c r="L29" s="15">
        <v>4183858</v>
      </c>
      <c r="M29" s="15">
        <v>16</v>
      </c>
      <c r="N29" s="15">
        <v>5858148</v>
      </c>
      <c r="O29" s="15">
        <v>14</v>
      </c>
      <c r="P29" s="15">
        <v>8391956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47</v>
      </c>
      <c r="Z29" s="45">
        <v>19506772</v>
      </c>
    </row>
    <row r="30" spans="1:26" s="20" customFormat="1" x14ac:dyDescent="0.15">
      <c r="A30" s="44" t="s">
        <v>197</v>
      </c>
      <c r="B30" s="13" t="s">
        <v>7</v>
      </c>
      <c r="C30" s="13" t="s">
        <v>32</v>
      </c>
      <c r="D30" s="14" t="s">
        <v>35</v>
      </c>
      <c r="E30" s="15">
        <v>0</v>
      </c>
      <c r="F30" s="15">
        <v>0</v>
      </c>
      <c r="G30" s="15">
        <v>0</v>
      </c>
      <c r="H30" s="15">
        <v>0</v>
      </c>
      <c r="I30" s="15">
        <v>8</v>
      </c>
      <c r="J30" s="15">
        <v>1331888</v>
      </c>
      <c r="K30" s="15">
        <v>10</v>
      </c>
      <c r="L30" s="15">
        <v>4881124</v>
      </c>
      <c r="M30" s="15">
        <v>16</v>
      </c>
      <c r="N30" s="15">
        <v>6036790</v>
      </c>
      <c r="O30" s="15">
        <v>5</v>
      </c>
      <c r="P30" s="15">
        <v>1919528</v>
      </c>
      <c r="Q30" s="15">
        <v>7</v>
      </c>
      <c r="R30" s="15">
        <v>2207170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46</v>
      </c>
      <c r="Z30" s="45">
        <v>16376500</v>
      </c>
    </row>
    <row r="31" spans="1:26" s="23" customFormat="1" x14ac:dyDescent="0.15">
      <c r="A31" s="46" t="s">
        <v>197</v>
      </c>
      <c r="B31" s="11" t="s">
        <v>7</v>
      </c>
      <c r="C31" s="11"/>
      <c r="D31" s="11" t="s">
        <v>36</v>
      </c>
      <c r="E31" s="12">
        <v>0</v>
      </c>
      <c r="F31" s="12">
        <v>0</v>
      </c>
      <c r="G31" s="12">
        <v>12</v>
      </c>
      <c r="H31" s="12">
        <v>5079680</v>
      </c>
      <c r="I31" s="12">
        <v>123</v>
      </c>
      <c r="J31" s="12">
        <v>55902542</v>
      </c>
      <c r="K31" s="12">
        <v>56</v>
      </c>
      <c r="L31" s="12">
        <v>26949434</v>
      </c>
      <c r="M31" s="12">
        <v>69</v>
      </c>
      <c r="N31" s="12">
        <v>27477728</v>
      </c>
      <c r="O31" s="12">
        <v>37</v>
      </c>
      <c r="P31" s="12">
        <v>18397694</v>
      </c>
      <c r="Q31" s="12">
        <v>18</v>
      </c>
      <c r="R31" s="12">
        <v>8453950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315</v>
      </c>
      <c r="Z31" s="47">
        <v>142261028</v>
      </c>
    </row>
    <row r="32" spans="1:26" s="20" customFormat="1" x14ac:dyDescent="0.15">
      <c r="A32" s="44" t="s">
        <v>197</v>
      </c>
      <c r="B32" s="13" t="s">
        <v>7</v>
      </c>
      <c r="C32" s="13" t="s">
        <v>36</v>
      </c>
      <c r="D32" s="14" t="s">
        <v>37</v>
      </c>
      <c r="E32" s="15">
        <v>0</v>
      </c>
      <c r="F32" s="15">
        <v>0</v>
      </c>
      <c r="G32" s="15">
        <v>12</v>
      </c>
      <c r="H32" s="15">
        <v>5079680</v>
      </c>
      <c r="I32" s="15">
        <v>31</v>
      </c>
      <c r="J32" s="15">
        <v>15233062</v>
      </c>
      <c r="K32" s="15">
        <v>30</v>
      </c>
      <c r="L32" s="15">
        <v>16037198</v>
      </c>
      <c r="M32" s="15">
        <v>45</v>
      </c>
      <c r="N32" s="15">
        <v>18566242</v>
      </c>
      <c r="O32" s="15">
        <v>36</v>
      </c>
      <c r="P32" s="15">
        <v>17821824</v>
      </c>
      <c r="Q32" s="15">
        <v>17</v>
      </c>
      <c r="R32" s="15">
        <v>8323770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171</v>
      </c>
      <c r="Z32" s="45">
        <v>81061776</v>
      </c>
    </row>
    <row r="33" spans="1:26" s="20" customFormat="1" x14ac:dyDescent="0.15">
      <c r="A33" s="44" t="s">
        <v>197</v>
      </c>
      <c r="B33" s="13" t="s">
        <v>7</v>
      </c>
      <c r="C33" s="13" t="s">
        <v>36</v>
      </c>
      <c r="D33" s="14" t="s">
        <v>38</v>
      </c>
      <c r="E33" s="15">
        <v>0</v>
      </c>
      <c r="F33" s="15">
        <v>0</v>
      </c>
      <c r="G33" s="15">
        <v>0</v>
      </c>
      <c r="H33" s="15">
        <v>0</v>
      </c>
      <c r="I33" s="15">
        <v>1</v>
      </c>
      <c r="J33" s="15">
        <v>200240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200240</v>
      </c>
    </row>
    <row r="34" spans="1:26" s="20" customFormat="1" x14ac:dyDescent="0.15">
      <c r="A34" s="44" t="s">
        <v>197</v>
      </c>
      <c r="B34" s="13" t="s">
        <v>7</v>
      </c>
      <c r="C34" s="13" t="s">
        <v>36</v>
      </c>
      <c r="D34" s="14" t="s">
        <v>39</v>
      </c>
      <c r="E34" s="15">
        <v>0</v>
      </c>
      <c r="F34" s="15">
        <v>0</v>
      </c>
      <c r="G34" s="15">
        <v>0</v>
      </c>
      <c r="H34" s="15">
        <v>0</v>
      </c>
      <c r="I34" s="15">
        <v>79</v>
      </c>
      <c r="J34" s="15">
        <v>34111670</v>
      </c>
      <c r="K34" s="15">
        <v>1</v>
      </c>
      <c r="L34" s="15">
        <v>782176</v>
      </c>
      <c r="M34" s="15">
        <v>12</v>
      </c>
      <c r="N34" s="15">
        <v>4663588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92</v>
      </c>
      <c r="Z34" s="45">
        <v>39557434</v>
      </c>
    </row>
    <row r="35" spans="1:26" s="20" customFormat="1" x14ac:dyDescent="0.15">
      <c r="A35" s="44" t="s">
        <v>197</v>
      </c>
      <c r="B35" s="13" t="s">
        <v>7</v>
      </c>
      <c r="C35" s="13" t="s">
        <v>36</v>
      </c>
      <c r="D35" s="14" t="s">
        <v>40</v>
      </c>
      <c r="E35" s="15">
        <v>0</v>
      </c>
      <c r="F35" s="15">
        <v>0</v>
      </c>
      <c r="G35" s="15">
        <v>0</v>
      </c>
      <c r="H35" s="15">
        <v>0</v>
      </c>
      <c r="I35" s="15">
        <v>12</v>
      </c>
      <c r="J35" s="15">
        <v>6357570</v>
      </c>
      <c r="K35" s="15">
        <v>12</v>
      </c>
      <c r="L35" s="15">
        <v>5375020</v>
      </c>
      <c r="M35" s="15">
        <v>8</v>
      </c>
      <c r="N35" s="15">
        <v>2242758</v>
      </c>
      <c r="O35" s="15">
        <v>0</v>
      </c>
      <c r="P35" s="15">
        <v>0</v>
      </c>
      <c r="Q35" s="15">
        <v>1</v>
      </c>
      <c r="R35" s="15">
        <v>130180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33</v>
      </c>
      <c r="Z35" s="45">
        <v>14105528</v>
      </c>
    </row>
    <row r="36" spans="1:26" s="20" customFormat="1" x14ac:dyDescent="0.15">
      <c r="A36" s="44" t="s">
        <v>197</v>
      </c>
      <c r="B36" s="13" t="s">
        <v>7</v>
      </c>
      <c r="C36" s="13" t="s">
        <v>36</v>
      </c>
      <c r="D36" s="14" t="s">
        <v>41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13</v>
      </c>
      <c r="L36" s="15">
        <v>4755040</v>
      </c>
      <c r="M36" s="15">
        <v>3</v>
      </c>
      <c r="N36" s="15">
        <v>1291950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16</v>
      </c>
      <c r="Z36" s="45">
        <v>6046990</v>
      </c>
    </row>
    <row r="37" spans="1:26" s="20" customFormat="1" x14ac:dyDescent="0.15">
      <c r="A37" s="44" t="s">
        <v>197</v>
      </c>
      <c r="B37" s="13" t="s">
        <v>7</v>
      </c>
      <c r="C37" s="13" t="s">
        <v>36</v>
      </c>
      <c r="D37" s="14" t="s">
        <v>42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1</v>
      </c>
      <c r="N37" s="15">
        <v>713190</v>
      </c>
      <c r="O37" s="15">
        <v>1</v>
      </c>
      <c r="P37" s="15">
        <v>575870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2</v>
      </c>
      <c r="Z37" s="45">
        <v>1289060</v>
      </c>
    </row>
    <row r="38" spans="1:26" s="23" customFormat="1" x14ac:dyDescent="0.15">
      <c r="A38" s="46" t="s">
        <v>197</v>
      </c>
      <c r="B38" s="11" t="s">
        <v>7</v>
      </c>
      <c r="C38" s="11"/>
      <c r="D38" s="11" t="s">
        <v>43</v>
      </c>
      <c r="E38" s="12">
        <v>0</v>
      </c>
      <c r="F38" s="12">
        <v>0</v>
      </c>
      <c r="G38" s="12">
        <v>0</v>
      </c>
      <c r="H38" s="12">
        <v>0</v>
      </c>
      <c r="I38" s="12">
        <v>28</v>
      </c>
      <c r="J38" s="12">
        <v>14710068</v>
      </c>
      <c r="K38" s="12">
        <v>36</v>
      </c>
      <c r="L38" s="12">
        <v>21188702</v>
      </c>
      <c r="M38" s="12">
        <v>5</v>
      </c>
      <c r="N38" s="12">
        <v>1036358</v>
      </c>
      <c r="O38" s="12">
        <v>4</v>
      </c>
      <c r="P38" s="12">
        <v>2651632</v>
      </c>
      <c r="Q38" s="12">
        <v>0</v>
      </c>
      <c r="R38" s="12">
        <v>0</v>
      </c>
      <c r="S38" s="12">
        <v>1</v>
      </c>
      <c r="T38" s="12">
        <v>527620</v>
      </c>
      <c r="U38" s="12">
        <v>0</v>
      </c>
      <c r="V38" s="12">
        <v>0</v>
      </c>
      <c r="W38" s="12">
        <v>0</v>
      </c>
      <c r="X38" s="12">
        <v>0</v>
      </c>
      <c r="Y38" s="12">
        <v>74</v>
      </c>
      <c r="Z38" s="47">
        <v>40114380</v>
      </c>
    </row>
    <row r="39" spans="1:26" s="20" customFormat="1" x14ac:dyDescent="0.15">
      <c r="A39" s="44" t="s">
        <v>197</v>
      </c>
      <c r="B39" s="13" t="s">
        <v>7</v>
      </c>
      <c r="C39" s="13" t="s">
        <v>43</v>
      </c>
      <c r="D39" s="14" t="s">
        <v>44</v>
      </c>
      <c r="E39" s="15">
        <v>0</v>
      </c>
      <c r="F39" s="15">
        <v>0</v>
      </c>
      <c r="G39" s="15">
        <v>0</v>
      </c>
      <c r="H39" s="15">
        <v>0</v>
      </c>
      <c r="I39" s="15">
        <v>2</v>
      </c>
      <c r="J39" s="15">
        <v>1253600</v>
      </c>
      <c r="K39" s="15">
        <v>9</v>
      </c>
      <c r="L39" s="15">
        <v>5745356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1</v>
      </c>
      <c r="T39" s="15">
        <v>527620</v>
      </c>
      <c r="U39" s="15">
        <v>0</v>
      </c>
      <c r="V39" s="15">
        <v>0</v>
      </c>
      <c r="W39" s="15">
        <v>0</v>
      </c>
      <c r="X39" s="15">
        <v>0</v>
      </c>
      <c r="Y39" s="10">
        <v>12</v>
      </c>
      <c r="Z39" s="45">
        <v>7526576</v>
      </c>
    </row>
    <row r="40" spans="1:26" s="20" customFormat="1" x14ac:dyDescent="0.15">
      <c r="A40" s="44" t="s">
        <v>197</v>
      </c>
      <c r="B40" s="13" t="s">
        <v>7</v>
      </c>
      <c r="C40" s="13" t="s">
        <v>43</v>
      </c>
      <c r="D40" s="14" t="s">
        <v>46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4</v>
      </c>
      <c r="L40" s="15">
        <v>1037126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4</v>
      </c>
      <c r="Z40" s="45">
        <v>1037126</v>
      </c>
    </row>
    <row r="41" spans="1:26" s="20" customFormat="1" x14ac:dyDescent="0.15">
      <c r="A41" s="44" t="s">
        <v>197</v>
      </c>
      <c r="B41" s="13" t="s">
        <v>7</v>
      </c>
      <c r="C41" s="13" t="s">
        <v>43</v>
      </c>
      <c r="D41" s="14" t="s">
        <v>49</v>
      </c>
      <c r="E41" s="15">
        <v>0</v>
      </c>
      <c r="F41" s="15">
        <v>0</v>
      </c>
      <c r="G41" s="15">
        <v>0</v>
      </c>
      <c r="H41" s="15">
        <v>0</v>
      </c>
      <c r="I41" s="15">
        <v>26</v>
      </c>
      <c r="J41" s="15">
        <v>13456468</v>
      </c>
      <c r="K41" s="15">
        <v>23</v>
      </c>
      <c r="L41" s="15">
        <v>14406220</v>
      </c>
      <c r="M41" s="15">
        <v>5</v>
      </c>
      <c r="N41" s="15">
        <v>1036358</v>
      </c>
      <c r="O41" s="15">
        <v>4</v>
      </c>
      <c r="P41" s="15">
        <v>2651632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58</v>
      </c>
      <c r="Z41" s="45">
        <v>31550678</v>
      </c>
    </row>
    <row r="42" spans="1:26" s="23" customFormat="1" x14ac:dyDescent="0.15">
      <c r="A42" s="46" t="s">
        <v>197</v>
      </c>
      <c r="B42" s="11" t="s">
        <v>7</v>
      </c>
      <c r="C42" s="11"/>
      <c r="D42" s="11" t="s">
        <v>50</v>
      </c>
      <c r="E42" s="12">
        <v>0</v>
      </c>
      <c r="F42" s="12">
        <v>0</v>
      </c>
      <c r="G42" s="12">
        <v>0</v>
      </c>
      <c r="H42" s="12">
        <v>0</v>
      </c>
      <c r="I42" s="12">
        <v>65</v>
      </c>
      <c r="J42" s="12">
        <v>12395734</v>
      </c>
      <c r="K42" s="12">
        <v>35</v>
      </c>
      <c r="L42" s="12">
        <v>6463188</v>
      </c>
      <c r="M42" s="12">
        <v>15</v>
      </c>
      <c r="N42" s="12">
        <v>2644970</v>
      </c>
      <c r="O42" s="12">
        <v>8</v>
      </c>
      <c r="P42" s="12">
        <v>1442914</v>
      </c>
      <c r="Q42" s="12">
        <v>3</v>
      </c>
      <c r="R42" s="12">
        <v>589490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126</v>
      </c>
      <c r="Z42" s="47">
        <v>23536296</v>
      </c>
    </row>
    <row r="43" spans="1:26" s="20" customFormat="1" x14ac:dyDescent="0.15">
      <c r="A43" s="44" t="s">
        <v>197</v>
      </c>
      <c r="B43" s="13" t="s">
        <v>7</v>
      </c>
      <c r="C43" s="13" t="s">
        <v>50</v>
      </c>
      <c r="D43" s="14" t="s">
        <v>51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2</v>
      </c>
      <c r="L43" s="15">
        <v>382920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2</v>
      </c>
      <c r="Z43" s="45">
        <v>382920</v>
      </c>
    </row>
    <row r="44" spans="1:26" s="20" customFormat="1" x14ac:dyDescent="0.15">
      <c r="A44" s="44" t="s">
        <v>197</v>
      </c>
      <c r="B44" s="13" t="s">
        <v>7</v>
      </c>
      <c r="C44" s="13" t="s">
        <v>50</v>
      </c>
      <c r="D44" s="14" t="s">
        <v>52</v>
      </c>
      <c r="E44" s="15">
        <v>0</v>
      </c>
      <c r="F44" s="15">
        <v>0</v>
      </c>
      <c r="G44" s="15">
        <v>0</v>
      </c>
      <c r="H44" s="15">
        <v>0</v>
      </c>
      <c r="I44" s="15">
        <v>46</v>
      </c>
      <c r="J44" s="15">
        <v>7532194</v>
      </c>
      <c r="K44" s="15">
        <v>33</v>
      </c>
      <c r="L44" s="15">
        <v>6080268</v>
      </c>
      <c r="M44" s="15">
        <v>15</v>
      </c>
      <c r="N44" s="15">
        <v>2644970</v>
      </c>
      <c r="O44" s="15">
        <v>8</v>
      </c>
      <c r="P44" s="15">
        <v>1442914</v>
      </c>
      <c r="Q44" s="15">
        <v>2</v>
      </c>
      <c r="R44" s="15">
        <v>244010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104</v>
      </c>
      <c r="Z44" s="45">
        <v>17944356</v>
      </c>
    </row>
    <row r="45" spans="1:26" s="20" customFormat="1" x14ac:dyDescent="0.15">
      <c r="A45" s="44" t="s">
        <v>197</v>
      </c>
      <c r="B45" s="13" t="s">
        <v>7</v>
      </c>
      <c r="C45" s="13" t="s">
        <v>50</v>
      </c>
      <c r="D45" s="14" t="s">
        <v>53</v>
      </c>
      <c r="E45" s="15">
        <v>0</v>
      </c>
      <c r="F45" s="15">
        <v>0</v>
      </c>
      <c r="G45" s="15">
        <v>0</v>
      </c>
      <c r="H45" s="15">
        <v>0</v>
      </c>
      <c r="I45" s="15">
        <v>2</v>
      </c>
      <c r="J45" s="15">
        <v>89260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2</v>
      </c>
      <c r="Z45" s="45">
        <v>89260</v>
      </c>
    </row>
    <row r="46" spans="1:26" s="20" customFormat="1" x14ac:dyDescent="0.15">
      <c r="A46" s="44" t="s">
        <v>197</v>
      </c>
      <c r="B46" s="13" t="s">
        <v>7</v>
      </c>
      <c r="C46" s="13" t="s">
        <v>50</v>
      </c>
      <c r="D46" s="14" t="s">
        <v>54</v>
      </c>
      <c r="E46" s="15">
        <v>0</v>
      </c>
      <c r="F46" s="15">
        <v>0</v>
      </c>
      <c r="G46" s="15">
        <v>0</v>
      </c>
      <c r="H46" s="15">
        <v>0</v>
      </c>
      <c r="I46" s="15">
        <v>17</v>
      </c>
      <c r="J46" s="15">
        <v>4774280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1</v>
      </c>
      <c r="R46" s="15">
        <v>345480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18</v>
      </c>
      <c r="Z46" s="45">
        <v>5119760</v>
      </c>
    </row>
    <row r="47" spans="1:26" s="23" customFormat="1" x14ac:dyDescent="0.15">
      <c r="A47" s="46" t="s">
        <v>197</v>
      </c>
      <c r="B47" s="11" t="s">
        <v>7</v>
      </c>
      <c r="C47" s="11"/>
      <c r="D47" s="11" t="s">
        <v>55</v>
      </c>
      <c r="E47" s="12">
        <v>0</v>
      </c>
      <c r="F47" s="12">
        <v>0</v>
      </c>
      <c r="G47" s="12">
        <v>2</v>
      </c>
      <c r="H47" s="12">
        <v>895606</v>
      </c>
      <c r="I47" s="12">
        <v>2</v>
      </c>
      <c r="J47" s="12">
        <v>386850</v>
      </c>
      <c r="K47" s="12">
        <v>5</v>
      </c>
      <c r="L47" s="12">
        <v>1664890</v>
      </c>
      <c r="M47" s="12">
        <v>0</v>
      </c>
      <c r="N47" s="12">
        <v>0</v>
      </c>
      <c r="O47" s="12">
        <v>2</v>
      </c>
      <c r="P47" s="12">
        <v>197060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11</v>
      </c>
      <c r="Z47" s="47">
        <v>3144406</v>
      </c>
    </row>
    <row r="48" spans="1:26" s="20" customFormat="1" x14ac:dyDescent="0.15">
      <c r="A48" s="44" t="s">
        <v>197</v>
      </c>
      <c r="B48" s="13" t="s">
        <v>7</v>
      </c>
      <c r="C48" s="13" t="s">
        <v>55</v>
      </c>
      <c r="D48" s="14" t="s">
        <v>147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4</v>
      </c>
      <c r="L48" s="15">
        <v>1414120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4</v>
      </c>
      <c r="Z48" s="45">
        <v>1414120</v>
      </c>
    </row>
    <row r="49" spans="1:26" s="20" customFormat="1" x14ac:dyDescent="0.15">
      <c r="A49" s="44" t="s">
        <v>197</v>
      </c>
      <c r="B49" s="13" t="s">
        <v>7</v>
      </c>
      <c r="C49" s="13" t="s">
        <v>55</v>
      </c>
      <c r="D49" s="14" t="s">
        <v>58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1</v>
      </c>
      <c r="L49" s="15">
        <v>250770</v>
      </c>
      <c r="M49" s="15">
        <v>0</v>
      </c>
      <c r="N49" s="15">
        <v>0</v>
      </c>
      <c r="O49" s="15">
        <v>2</v>
      </c>
      <c r="P49" s="15">
        <v>197060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3</v>
      </c>
      <c r="Z49" s="45">
        <v>447830</v>
      </c>
    </row>
    <row r="50" spans="1:26" s="20" customFormat="1" x14ac:dyDescent="0.15">
      <c r="A50" s="44" t="s">
        <v>197</v>
      </c>
      <c r="B50" s="13" t="s">
        <v>7</v>
      </c>
      <c r="C50" s="13" t="s">
        <v>55</v>
      </c>
      <c r="D50" s="14" t="s">
        <v>59</v>
      </c>
      <c r="E50" s="15">
        <v>0</v>
      </c>
      <c r="F50" s="15">
        <v>0</v>
      </c>
      <c r="G50" s="15">
        <v>2</v>
      </c>
      <c r="H50" s="15">
        <v>895606</v>
      </c>
      <c r="I50" s="15">
        <v>2</v>
      </c>
      <c r="J50" s="15">
        <v>386850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4</v>
      </c>
      <c r="Z50" s="45">
        <v>1282456</v>
      </c>
    </row>
    <row r="51" spans="1:26" s="23" customFormat="1" x14ac:dyDescent="0.15">
      <c r="A51" s="46" t="s">
        <v>197</v>
      </c>
      <c r="B51" s="11" t="s">
        <v>7</v>
      </c>
      <c r="C51" s="11"/>
      <c r="D51" s="11" t="s">
        <v>60</v>
      </c>
      <c r="E51" s="12">
        <v>0</v>
      </c>
      <c r="F51" s="12">
        <v>0</v>
      </c>
      <c r="G51" s="12">
        <v>12</v>
      </c>
      <c r="H51" s="12">
        <v>11607870</v>
      </c>
      <c r="I51" s="12">
        <v>189</v>
      </c>
      <c r="J51" s="12">
        <v>122979164</v>
      </c>
      <c r="K51" s="12">
        <v>160</v>
      </c>
      <c r="L51" s="12">
        <v>103363146</v>
      </c>
      <c r="M51" s="12">
        <v>140</v>
      </c>
      <c r="N51" s="12">
        <v>92330294</v>
      </c>
      <c r="O51" s="12">
        <v>86</v>
      </c>
      <c r="P51" s="12">
        <v>51429486</v>
      </c>
      <c r="Q51" s="12">
        <v>72</v>
      </c>
      <c r="R51" s="12">
        <v>40211328</v>
      </c>
      <c r="S51" s="12">
        <v>45</v>
      </c>
      <c r="T51" s="12">
        <v>21361388</v>
      </c>
      <c r="U51" s="12">
        <v>0</v>
      </c>
      <c r="V51" s="12">
        <v>0</v>
      </c>
      <c r="W51" s="12">
        <v>0</v>
      </c>
      <c r="X51" s="12">
        <v>0</v>
      </c>
      <c r="Y51" s="12">
        <v>704</v>
      </c>
      <c r="Z51" s="47">
        <v>443282676</v>
      </c>
    </row>
    <row r="52" spans="1:26" s="20" customFormat="1" x14ac:dyDescent="0.15">
      <c r="A52" s="44" t="s">
        <v>197</v>
      </c>
      <c r="B52" s="13" t="s">
        <v>7</v>
      </c>
      <c r="C52" s="13" t="s">
        <v>60</v>
      </c>
      <c r="D52" s="14" t="s">
        <v>61</v>
      </c>
      <c r="E52" s="15">
        <v>0</v>
      </c>
      <c r="F52" s="15">
        <v>0</v>
      </c>
      <c r="G52" s="15">
        <v>0</v>
      </c>
      <c r="H52" s="15">
        <v>0</v>
      </c>
      <c r="I52" s="15">
        <v>7</v>
      </c>
      <c r="J52" s="15">
        <v>1169662</v>
      </c>
      <c r="K52" s="15">
        <v>25</v>
      </c>
      <c r="L52" s="15">
        <v>19155450</v>
      </c>
      <c r="M52" s="15">
        <v>12</v>
      </c>
      <c r="N52" s="15">
        <v>7088472</v>
      </c>
      <c r="O52" s="15">
        <v>1</v>
      </c>
      <c r="P52" s="15">
        <v>282590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45</v>
      </c>
      <c r="Z52" s="45">
        <v>27696174</v>
      </c>
    </row>
    <row r="53" spans="1:26" s="20" customFormat="1" x14ac:dyDescent="0.15">
      <c r="A53" s="44" t="s">
        <v>197</v>
      </c>
      <c r="B53" s="13" t="s">
        <v>7</v>
      </c>
      <c r="C53" s="13" t="s">
        <v>60</v>
      </c>
      <c r="D53" s="14" t="s">
        <v>62</v>
      </c>
      <c r="E53" s="15">
        <v>0</v>
      </c>
      <c r="F53" s="15">
        <v>0</v>
      </c>
      <c r="G53" s="15">
        <v>3</v>
      </c>
      <c r="H53" s="15">
        <v>457016</v>
      </c>
      <c r="I53" s="15">
        <v>29</v>
      </c>
      <c r="J53" s="15">
        <v>11008124</v>
      </c>
      <c r="K53" s="15">
        <v>13</v>
      </c>
      <c r="L53" s="15">
        <v>9686474</v>
      </c>
      <c r="M53" s="15">
        <v>1</v>
      </c>
      <c r="N53" s="15">
        <v>290022</v>
      </c>
      <c r="O53" s="15">
        <v>3</v>
      </c>
      <c r="P53" s="15">
        <v>1301292</v>
      </c>
      <c r="Q53" s="15">
        <v>0</v>
      </c>
      <c r="R53" s="15">
        <v>0</v>
      </c>
      <c r="S53" s="15">
        <v>2</v>
      </c>
      <c r="T53" s="15">
        <v>88910</v>
      </c>
      <c r="U53" s="15">
        <v>0</v>
      </c>
      <c r="V53" s="15">
        <v>0</v>
      </c>
      <c r="W53" s="15">
        <v>0</v>
      </c>
      <c r="X53" s="15">
        <v>0</v>
      </c>
      <c r="Y53" s="10">
        <v>51</v>
      </c>
      <c r="Z53" s="45">
        <v>22831838</v>
      </c>
    </row>
    <row r="54" spans="1:26" s="20" customFormat="1" x14ac:dyDescent="0.15">
      <c r="A54" s="44" t="s">
        <v>197</v>
      </c>
      <c r="B54" s="13" t="s">
        <v>7</v>
      </c>
      <c r="C54" s="13" t="s">
        <v>60</v>
      </c>
      <c r="D54" s="14" t="s">
        <v>63</v>
      </c>
      <c r="E54" s="15">
        <v>0</v>
      </c>
      <c r="F54" s="15">
        <v>0</v>
      </c>
      <c r="G54" s="15">
        <v>4</v>
      </c>
      <c r="H54" s="15">
        <v>2255842</v>
      </c>
      <c r="I54" s="15">
        <v>32</v>
      </c>
      <c r="J54" s="15">
        <v>24432228</v>
      </c>
      <c r="K54" s="15">
        <v>36</v>
      </c>
      <c r="L54" s="15">
        <v>17741212</v>
      </c>
      <c r="M54" s="15">
        <v>41</v>
      </c>
      <c r="N54" s="15">
        <v>23920654</v>
      </c>
      <c r="O54" s="15">
        <v>36</v>
      </c>
      <c r="P54" s="15">
        <v>20907430</v>
      </c>
      <c r="Q54" s="15">
        <v>22</v>
      </c>
      <c r="R54" s="15">
        <v>13598228</v>
      </c>
      <c r="S54" s="15">
        <v>4</v>
      </c>
      <c r="T54" s="15">
        <v>2278128</v>
      </c>
      <c r="U54" s="15">
        <v>0</v>
      </c>
      <c r="V54" s="15">
        <v>0</v>
      </c>
      <c r="W54" s="15">
        <v>0</v>
      </c>
      <c r="X54" s="15">
        <v>0</v>
      </c>
      <c r="Y54" s="10">
        <v>175</v>
      </c>
      <c r="Z54" s="45">
        <v>105133722</v>
      </c>
    </row>
    <row r="55" spans="1:26" s="20" customFormat="1" x14ac:dyDescent="0.15">
      <c r="A55" s="44" t="s">
        <v>197</v>
      </c>
      <c r="B55" s="13" t="s">
        <v>7</v>
      </c>
      <c r="C55" s="13" t="s">
        <v>60</v>
      </c>
      <c r="D55" s="14" t="s">
        <v>64</v>
      </c>
      <c r="E55" s="15">
        <v>0</v>
      </c>
      <c r="F55" s="15">
        <v>0</v>
      </c>
      <c r="G55" s="15">
        <v>0</v>
      </c>
      <c r="H55" s="15">
        <v>0</v>
      </c>
      <c r="I55" s="15">
        <v>12</v>
      </c>
      <c r="J55" s="15">
        <v>7244174</v>
      </c>
      <c r="K55" s="15">
        <v>10</v>
      </c>
      <c r="L55" s="15">
        <v>8461348</v>
      </c>
      <c r="M55" s="15">
        <v>4</v>
      </c>
      <c r="N55" s="15">
        <v>2088298</v>
      </c>
      <c r="O55" s="15">
        <v>5</v>
      </c>
      <c r="P55" s="15">
        <v>2660400</v>
      </c>
      <c r="Q55" s="15">
        <v>19</v>
      </c>
      <c r="R55" s="15">
        <v>11487700</v>
      </c>
      <c r="S55" s="15">
        <v>5</v>
      </c>
      <c r="T55" s="15">
        <v>3248010</v>
      </c>
      <c r="U55" s="15">
        <v>0</v>
      </c>
      <c r="V55" s="15">
        <v>0</v>
      </c>
      <c r="W55" s="15">
        <v>0</v>
      </c>
      <c r="X55" s="15">
        <v>0</v>
      </c>
      <c r="Y55" s="10">
        <v>55</v>
      </c>
      <c r="Z55" s="45">
        <v>35189930</v>
      </c>
    </row>
    <row r="56" spans="1:26" s="20" customFormat="1" x14ac:dyDescent="0.15">
      <c r="A56" s="44" t="s">
        <v>197</v>
      </c>
      <c r="B56" s="13" t="s">
        <v>7</v>
      </c>
      <c r="C56" s="13" t="s">
        <v>60</v>
      </c>
      <c r="D56" s="14" t="s">
        <v>65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6</v>
      </c>
      <c r="L56" s="15">
        <v>6005386</v>
      </c>
      <c r="M56" s="15">
        <v>19</v>
      </c>
      <c r="N56" s="15">
        <v>12880724</v>
      </c>
      <c r="O56" s="15">
        <v>5</v>
      </c>
      <c r="P56" s="15">
        <v>2821530</v>
      </c>
      <c r="Q56" s="15">
        <v>1</v>
      </c>
      <c r="R56" s="15">
        <v>400630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31</v>
      </c>
      <c r="Z56" s="45">
        <v>22108270</v>
      </c>
    </row>
    <row r="57" spans="1:26" s="20" customFormat="1" x14ac:dyDescent="0.15">
      <c r="A57" s="44" t="s">
        <v>197</v>
      </c>
      <c r="B57" s="13" t="s">
        <v>7</v>
      </c>
      <c r="C57" s="13" t="s">
        <v>60</v>
      </c>
      <c r="D57" s="14" t="s">
        <v>66</v>
      </c>
      <c r="E57" s="15">
        <v>0</v>
      </c>
      <c r="F57" s="15">
        <v>0</v>
      </c>
      <c r="G57" s="15">
        <v>4</v>
      </c>
      <c r="H57" s="15">
        <v>4267382</v>
      </c>
      <c r="I57" s="15">
        <v>91</v>
      </c>
      <c r="J57" s="15">
        <v>57806592</v>
      </c>
      <c r="K57" s="15">
        <v>62</v>
      </c>
      <c r="L57" s="15">
        <v>34562060</v>
      </c>
      <c r="M57" s="15">
        <v>58</v>
      </c>
      <c r="N57" s="15">
        <v>45656814</v>
      </c>
      <c r="O57" s="15">
        <v>34</v>
      </c>
      <c r="P57" s="15">
        <v>22019014</v>
      </c>
      <c r="Q57" s="15">
        <v>29</v>
      </c>
      <c r="R57" s="15">
        <v>14484200</v>
      </c>
      <c r="S57" s="15">
        <v>22</v>
      </c>
      <c r="T57" s="15">
        <v>11857230</v>
      </c>
      <c r="U57" s="15">
        <v>0</v>
      </c>
      <c r="V57" s="15">
        <v>0</v>
      </c>
      <c r="W57" s="15">
        <v>0</v>
      </c>
      <c r="X57" s="15">
        <v>0</v>
      </c>
      <c r="Y57" s="10">
        <v>300</v>
      </c>
      <c r="Z57" s="45">
        <v>190653292</v>
      </c>
    </row>
    <row r="58" spans="1:26" s="20" customFormat="1" x14ac:dyDescent="0.15">
      <c r="A58" s="44" t="s">
        <v>197</v>
      </c>
      <c r="B58" s="13" t="s">
        <v>7</v>
      </c>
      <c r="C58" s="13" t="s">
        <v>60</v>
      </c>
      <c r="D58" s="14" t="s">
        <v>67</v>
      </c>
      <c r="E58" s="15">
        <v>0</v>
      </c>
      <c r="F58" s="15">
        <v>0</v>
      </c>
      <c r="G58" s="15">
        <v>0</v>
      </c>
      <c r="H58" s="15">
        <v>0</v>
      </c>
      <c r="I58" s="15">
        <v>9</v>
      </c>
      <c r="J58" s="15">
        <v>6817060</v>
      </c>
      <c r="K58" s="15">
        <v>2</v>
      </c>
      <c r="L58" s="15">
        <v>645770</v>
      </c>
      <c r="M58" s="15">
        <v>0</v>
      </c>
      <c r="N58" s="15">
        <v>0</v>
      </c>
      <c r="O58" s="15">
        <v>2</v>
      </c>
      <c r="P58" s="15">
        <v>1437230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13</v>
      </c>
      <c r="Z58" s="45">
        <v>8900060</v>
      </c>
    </row>
    <row r="59" spans="1:26" s="20" customFormat="1" x14ac:dyDescent="0.15">
      <c r="A59" s="44" t="s">
        <v>197</v>
      </c>
      <c r="B59" s="13" t="s">
        <v>7</v>
      </c>
      <c r="C59" s="13" t="s">
        <v>60</v>
      </c>
      <c r="D59" s="14" t="s">
        <v>68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5</v>
      </c>
      <c r="N59" s="15">
        <v>405310</v>
      </c>
      <c r="O59" s="15">
        <v>0</v>
      </c>
      <c r="P59" s="15">
        <v>0</v>
      </c>
      <c r="Q59" s="15">
        <v>1</v>
      </c>
      <c r="R59" s="15">
        <v>240570</v>
      </c>
      <c r="S59" s="15">
        <v>12</v>
      </c>
      <c r="T59" s="15">
        <v>3889110</v>
      </c>
      <c r="U59" s="15">
        <v>0</v>
      </c>
      <c r="V59" s="15">
        <v>0</v>
      </c>
      <c r="W59" s="15">
        <v>0</v>
      </c>
      <c r="X59" s="15">
        <v>0</v>
      </c>
      <c r="Y59" s="10">
        <v>18</v>
      </c>
      <c r="Z59" s="45">
        <v>4534990</v>
      </c>
    </row>
    <row r="60" spans="1:26" s="20" customFormat="1" x14ac:dyDescent="0.15">
      <c r="A60" s="44" t="s">
        <v>197</v>
      </c>
      <c r="B60" s="13" t="s">
        <v>7</v>
      </c>
      <c r="C60" s="13" t="s">
        <v>60</v>
      </c>
      <c r="D60" s="14" t="s">
        <v>69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3</v>
      </c>
      <c r="L60" s="15">
        <v>312952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3</v>
      </c>
      <c r="Z60" s="45">
        <v>312952</v>
      </c>
    </row>
    <row r="61" spans="1:26" s="20" customFormat="1" x14ac:dyDescent="0.15">
      <c r="A61" s="44" t="s">
        <v>197</v>
      </c>
      <c r="B61" s="13" t="s">
        <v>7</v>
      </c>
      <c r="C61" s="13" t="s">
        <v>60</v>
      </c>
      <c r="D61" s="14" t="s">
        <v>71</v>
      </c>
      <c r="E61" s="15">
        <v>0</v>
      </c>
      <c r="F61" s="15">
        <v>0</v>
      </c>
      <c r="G61" s="15">
        <v>1</v>
      </c>
      <c r="H61" s="15">
        <v>4627630</v>
      </c>
      <c r="I61" s="15">
        <v>9</v>
      </c>
      <c r="J61" s="15">
        <v>14501324</v>
      </c>
      <c r="K61" s="15">
        <v>3</v>
      </c>
      <c r="L61" s="15">
        <v>6792494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13</v>
      </c>
      <c r="Z61" s="45">
        <v>25921448</v>
      </c>
    </row>
    <row r="62" spans="1:26" s="23" customFormat="1" x14ac:dyDescent="0.15">
      <c r="A62" s="46" t="s">
        <v>197</v>
      </c>
      <c r="B62" s="11" t="s">
        <v>7</v>
      </c>
      <c r="C62" s="11"/>
      <c r="D62" s="11" t="s">
        <v>72</v>
      </c>
      <c r="E62" s="12">
        <v>1</v>
      </c>
      <c r="F62" s="12">
        <v>515870</v>
      </c>
      <c r="G62" s="12">
        <v>10</v>
      </c>
      <c r="H62" s="12">
        <v>2545854</v>
      </c>
      <c r="I62" s="12">
        <v>63</v>
      </c>
      <c r="J62" s="12">
        <v>28912908</v>
      </c>
      <c r="K62" s="12">
        <v>62</v>
      </c>
      <c r="L62" s="12">
        <v>28526990</v>
      </c>
      <c r="M62" s="12">
        <v>77</v>
      </c>
      <c r="N62" s="12">
        <v>34934198</v>
      </c>
      <c r="O62" s="12">
        <v>69</v>
      </c>
      <c r="P62" s="12">
        <v>29541564</v>
      </c>
      <c r="Q62" s="12">
        <v>78</v>
      </c>
      <c r="R62" s="12">
        <v>40085828</v>
      </c>
      <c r="S62" s="12">
        <v>15</v>
      </c>
      <c r="T62" s="12">
        <v>4845790</v>
      </c>
      <c r="U62" s="12">
        <v>0</v>
      </c>
      <c r="V62" s="12">
        <v>0</v>
      </c>
      <c r="W62" s="12">
        <v>0</v>
      </c>
      <c r="X62" s="12">
        <v>0</v>
      </c>
      <c r="Y62" s="12">
        <v>375</v>
      </c>
      <c r="Z62" s="47">
        <v>169909002</v>
      </c>
    </row>
    <row r="63" spans="1:26" s="20" customFormat="1" x14ac:dyDescent="0.15">
      <c r="A63" s="44" t="s">
        <v>197</v>
      </c>
      <c r="B63" s="13" t="s">
        <v>7</v>
      </c>
      <c r="C63" s="13" t="s">
        <v>72</v>
      </c>
      <c r="D63" s="14" t="s">
        <v>146</v>
      </c>
      <c r="E63" s="15">
        <v>0</v>
      </c>
      <c r="F63" s="15">
        <v>0</v>
      </c>
      <c r="G63" s="15">
        <v>2</v>
      </c>
      <c r="H63" s="15">
        <v>96166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2</v>
      </c>
      <c r="Z63" s="45">
        <v>96166</v>
      </c>
    </row>
    <row r="64" spans="1:26" s="20" customFormat="1" x14ac:dyDescent="0.15">
      <c r="A64" s="44" t="s">
        <v>197</v>
      </c>
      <c r="B64" s="13" t="s">
        <v>7</v>
      </c>
      <c r="C64" s="13" t="s">
        <v>72</v>
      </c>
      <c r="D64" s="14" t="s">
        <v>75</v>
      </c>
      <c r="E64" s="15">
        <v>1</v>
      </c>
      <c r="F64" s="15">
        <v>515870</v>
      </c>
      <c r="G64" s="15">
        <v>0</v>
      </c>
      <c r="H64" s="15">
        <v>0</v>
      </c>
      <c r="I64" s="15">
        <v>39</v>
      </c>
      <c r="J64" s="15">
        <v>18495996</v>
      </c>
      <c r="K64" s="15">
        <v>40</v>
      </c>
      <c r="L64" s="15">
        <v>22888856</v>
      </c>
      <c r="M64" s="15">
        <v>52</v>
      </c>
      <c r="N64" s="15">
        <v>23267588</v>
      </c>
      <c r="O64" s="15">
        <v>50</v>
      </c>
      <c r="P64" s="15">
        <v>24250460</v>
      </c>
      <c r="Q64" s="15">
        <v>49</v>
      </c>
      <c r="R64" s="15">
        <v>26066368</v>
      </c>
      <c r="S64" s="15">
        <v>13</v>
      </c>
      <c r="T64" s="15">
        <v>4406300</v>
      </c>
      <c r="U64" s="15">
        <v>0</v>
      </c>
      <c r="V64" s="15">
        <v>0</v>
      </c>
      <c r="W64" s="15">
        <v>0</v>
      </c>
      <c r="X64" s="15">
        <v>0</v>
      </c>
      <c r="Y64" s="10">
        <v>244</v>
      </c>
      <c r="Z64" s="45">
        <v>119891438</v>
      </c>
    </row>
    <row r="65" spans="1:26" s="20" customFormat="1" x14ac:dyDescent="0.15">
      <c r="A65" s="44" t="s">
        <v>197</v>
      </c>
      <c r="B65" s="13" t="s">
        <v>7</v>
      </c>
      <c r="C65" s="13" t="s">
        <v>72</v>
      </c>
      <c r="D65" s="14" t="s">
        <v>76</v>
      </c>
      <c r="E65" s="15">
        <v>0</v>
      </c>
      <c r="F65" s="15">
        <v>0</v>
      </c>
      <c r="G65" s="15">
        <v>4</v>
      </c>
      <c r="H65" s="15">
        <v>507520</v>
      </c>
      <c r="I65" s="15">
        <v>7</v>
      </c>
      <c r="J65" s="15">
        <v>2638410</v>
      </c>
      <c r="K65" s="15">
        <v>7</v>
      </c>
      <c r="L65" s="15">
        <v>1326574</v>
      </c>
      <c r="M65" s="15">
        <v>5</v>
      </c>
      <c r="N65" s="15">
        <v>734886</v>
      </c>
      <c r="O65" s="15">
        <v>3</v>
      </c>
      <c r="P65" s="15">
        <v>1078004</v>
      </c>
      <c r="Q65" s="15">
        <v>5</v>
      </c>
      <c r="R65" s="15">
        <v>2765934</v>
      </c>
      <c r="S65" s="15">
        <v>1</v>
      </c>
      <c r="T65" s="15">
        <v>192580</v>
      </c>
      <c r="U65" s="15">
        <v>0</v>
      </c>
      <c r="V65" s="15">
        <v>0</v>
      </c>
      <c r="W65" s="15">
        <v>0</v>
      </c>
      <c r="X65" s="15">
        <v>0</v>
      </c>
      <c r="Y65" s="10">
        <v>32</v>
      </c>
      <c r="Z65" s="45">
        <v>9243908</v>
      </c>
    </row>
    <row r="66" spans="1:26" s="20" customFormat="1" x14ac:dyDescent="0.15">
      <c r="A66" s="44" t="s">
        <v>197</v>
      </c>
      <c r="B66" s="13" t="s">
        <v>7</v>
      </c>
      <c r="C66" s="13" t="s">
        <v>72</v>
      </c>
      <c r="D66" s="14" t="s">
        <v>79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2</v>
      </c>
      <c r="P66" s="15">
        <v>461118</v>
      </c>
      <c r="Q66" s="15">
        <v>4</v>
      </c>
      <c r="R66" s="15">
        <v>391120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6</v>
      </c>
      <c r="Z66" s="45">
        <v>852238</v>
      </c>
    </row>
    <row r="67" spans="1:26" s="20" customFormat="1" x14ac:dyDescent="0.15">
      <c r="A67" s="44" t="s">
        <v>197</v>
      </c>
      <c r="B67" s="13" t="s">
        <v>7</v>
      </c>
      <c r="C67" s="13" t="s">
        <v>72</v>
      </c>
      <c r="D67" s="14" t="s">
        <v>80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6</v>
      </c>
      <c r="N67" s="15">
        <v>2802462</v>
      </c>
      <c r="O67" s="15">
        <v>5</v>
      </c>
      <c r="P67" s="15">
        <v>1825882</v>
      </c>
      <c r="Q67" s="15">
        <v>2</v>
      </c>
      <c r="R67" s="15">
        <v>701084</v>
      </c>
      <c r="S67" s="15">
        <v>1</v>
      </c>
      <c r="T67" s="15">
        <v>246910</v>
      </c>
      <c r="U67" s="15">
        <v>0</v>
      </c>
      <c r="V67" s="15">
        <v>0</v>
      </c>
      <c r="W67" s="15">
        <v>0</v>
      </c>
      <c r="X67" s="15">
        <v>0</v>
      </c>
      <c r="Y67" s="10">
        <v>14</v>
      </c>
      <c r="Z67" s="45">
        <v>5576338</v>
      </c>
    </row>
    <row r="68" spans="1:26" s="20" customFormat="1" x14ac:dyDescent="0.15">
      <c r="A68" s="44" t="s">
        <v>197</v>
      </c>
      <c r="B68" s="13" t="s">
        <v>7</v>
      </c>
      <c r="C68" s="13" t="s">
        <v>72</v>
      </c>
      <c r="D68" s="14" t="s">
        <v>81</v>
      </c>
      <c r="E68" s="15">
        <v>0</v>
      </c>
      <c r="F68" s="15">
        <v>0</v>
      </c>
      <c r="G68" s="15">
        <v>0</v>
      </c>
      <c r="H68" s="15">
        <v>0</v>
      </c>
      <c r="I68" s="15">
        <v>6</v>
      </c>
      <c r="J68" s="15">
        <v>858592</v>
      </c>
      <c r="K68" s="15">
        <v>8</v>
      </c>
      <c r="L68" s="15">
        <v>1810640</v>
      </c>
      <c r="M68" s="15">
        <v>2</v>
      </c>
      <c r="N68" s="15">
        <v>500170</v>
      </c>
      <c r="O68" s="15">
        <v>8</v>
      </c>
      <c r="P68" s="15">
        <v>1335810</v>
      </c>
      <c r="Q68" s="15">
        <v>7</v>
      </c>
      <c r="R68" s="15">
        <v>3276708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31</v>
      </c>
      <c r="Z68" s="45">
        <v>7781920</v>
      </c>
    </row>
    <row r="69" spans="1:26" s="20" customFormat="1" x14ac:dyDescent="0.15">
      <c r="A69" s="44" t="s">
        <v>197</v>
      </c>
      <c r="B69" s="13" t="s">
        <v>7</v>
      </c>
      <c r="C69" s="13" t="s">
        <v>72</v>
      </c>
      <c r="D69" s="14" t="s">
        <v>82</v>
      </c>
      <c r="E69" s="15">
        <v>0</v>
      </c>
      <c r="F69" s="15">
        <v>0</v>
      </c>
      <c r="G69" s="15">
        <v>4</v>
      </c>
      <c r="H69" s="15">
        <v>1942168</v>
      </c>
      <c r="I69" s="15">
        <v>11</v>
      </c>
      <c r="J69" s="15">
        <v>6919910</v>
      </c>
      <c r="K69" s="15">
        <v>7</v>
      </c>
      <c r="L69" s="15">
        <v>2500920</v>
      </c>
      <c r="M69" s="15">
        <v>12</v>
      </c>
      <c r="N69" s="15">
        <v>7629092</v>
      </c>
      <c r="O69" s="15">
        <v>1</v>
      </c>
      <c r="P69" s="15">
        <v>590290</v>
      </c>
      <c r="Q69" s="15">
        <v>11</v>
      </c>
      <c r="R69" s="15">
        <v>6884614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46</v>
      </c>
      <c r="Z69" s="45">
        <v>26466994</v>
      </c>
    </row>
    <row r="70" spans="1:26" s="23" customFormat="1" x14ac:dyDescent="0.15">
      <c r="A70" s="46" t="s">
        <v>197</v>
      </c>
      <c r="B70" s="11" t="s">
        <v>7</v>
      </c>
      <c r="C70" s="11"/>
      <c r="D70" s="11" t="s">
        <v>83</v>
      </c>
      <c r="E70" s="12">
        <v>0</v>
      </c>
      <c r="F70" s="12">
        <v>0</v>
      </c>
      <c r="G70" s="12">
        <v>1</v>
      </c>
      <c r="H70" s="12">
        <v>1165504</v>
      </c>
      <c r="I70" s="12">
        <v>74</v>
      </c>
      <c r="J70" s="12">
        <v>32271570</v>
      </c>
      <c r="K70" s="12">
        <v>47</v>
      </c>
      <c r="L70" s="12">
        <v>14738612</v>
      </c>
      <c r="M70" s="12">
        <v>39</v>
      </c>
      <c r="N70" s="12">
        <v>14927264</v>
      </c>
      <c r="O70" s="12">
        <v>18</v>
      </c>
      <c r="P70" s="12">
        <v>11196876</v>
      </c>
      <c r="Q70" s="12">
        <v>20</v>
      </c>
      <c r="R70" s="12">
        <v>13470088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199</v>
      </c>
      <c r="Z70" s="47">
        <v>87769914</v>
      </c>
    </row>
    <row r="71" spans="1:26" s="20" customFormat="1" x14ac:dyDescent="0.15">
      <c r="A71" s="44" t="s">
        <v>197</v>
      </c>
      <c r="B71" s="13" t="s">
        <v>7</v>
      </c>
      <c r="C71" s="13" t="s">
        <v>83</v>
      </c>
      <c r="D71" s="14" t="s">
        <v>85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1</v>
      </c>
      <c r="L71" s="15">
        <v>282360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</v>
      </c>
      <c r="Z71" s="45">
        <v>282360</v>
      </c>
    </row>
    <row r="72" spans="1:26" s="20" customFormat="1" x14ac:dyDescent="0.15">
      <c r="A72" s="44" t="s">
        <v>197</v>
      </c>
      <c r="B72" s="13" t="s">
        <v>7</v>
      </c>
      <c r="C72" s="13" t="s">
        <v>83</v>
      </c>
      <c r="D72" s="14" t="s">
        <v>87</v>
      </c>
      <c r="E72" s="15">
        <v>0</v>
      </c>
      <c r="F72" s="15">
        <v>0</v>
      </c>
      <c r="G72" s="15">
        <v>1</v>
      </c>
      <c r="H72" s="15">
        <v>1165504</v>
      </c>
      <c r="I72" s="15">
        <v>13</v>
      </c>
      <c r="J72" s="15">
        <v>5509920</v>
      </c>
      <c r="K72" s="15">
        <v>4</v>
      </c>
      <c r="L72" s="15">
        <v>364220</v>
      </c>
      <c r="M72" s="15">
        <v>2</v>
      </c>
      <c r="N72" s="15">
        <v>821400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20</v>
      </c>
      <c r="Z72" s="45">
        <v>7861044</v>
      </c>
    </row>
    <row r="73" spans="1:26" s="20" customFormat="1" x14ac:dyDescent="0.15">
      <c r="A73" s="44" t="s">
        <v>197</v>
      </c>
      <c r="B73" s="13" t="s">
        <v>7</v>
      </c>
      <c r="C73" s="13" t="s">
        <v>83</v>
      </c>
      <c r="D73" s="14" t="s">
        <v>91</v>
      </c>
      <c r="E73" s="15">
        <v>0</v>
      </c>
      <c r="F73" s="15">
        <v>0</v>
      </c>
      <c r="G73" s="15">
        <v>0</v>
      </c>
      <c r="H73" s="15">
        <v>0</v>
      </c>
      <c r="I73" s="15">
        <v>1</v>
      </c>
      <c r="J73" s="15">
        <v>94272</v>
      </c>
      <c r="K73" s="15">
        <v>1</v>
      </c>
      <c r="L73" s="15">
        <v>499840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2</v>
      </c>
      <c r="Z73" s="45">
        <v>594112</v>
      </c>
    </row>
    <row r="74" spans="1:26" s="20" customFormat="1" x14ac:dyDescent="0.15">
      <c r="A74" s="44" t="s">
        <v>197</v>
      </c>
      <c r="B74" s="13" t="s">
        <v>7</v>
      </c>
      <c r="C74" s="13" t="s">
        <v>83</v>
      </c>
      <c r="D74" s="14" t="s">
        <v>92</v>
      </c>
      <c r="E74" s="15">
        <v>0</v>
      </c>
      <c r="F74" s="15">
        <v>0</v>
      </c>
      <c r="G74" s="15">
        <v>0</v>
      </c>
      <c r="H74" s="15">
        <v>0</v>
      </c>
      <c r="I74" s="15">
        <v>6</v>
      </c>
      <c r="J74" s="15">
        <v>2506126</v>
      </c>
      <c r="K74" s="15">
        <v>1</v>
      </c>
      <c r="L74" s="15">
        <v>786430</v>
      </c>
      <c r="M74" s="15">
        <v>5</v>
      </c>
      <c r="N74" s="15">
        <v>2154694</v>
      </c>
      <c r="O74" s="15">
        <v>1</v>
      </c>
      <c r="P74" s="15">
        <v>1150240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13</v>
      </c>
      <c r="Z74" s="45">
        <v>6597490</v>
      </c>
    </row>
    <row r="75" spans="1:26" s="20" customFormat="1" x14ac:dyDescent="0.15">
      <c r="A75" s="44" t="s">
        <v>197</v>
      </c>
      <c r="B75" s="13" t="s">
        <v>7</v>
      </c>
      <c r="C75" s="13" t="s">
        <v>83</v>
      </c>
      <c r="D75" s="14" t="s">
        <v>93</v>
      </c>
      <c r="E75" s="15">
        <v>0</v>
      </c>
      <c r="F75" s="15">
        <v>0</v>
      </c>
      <c r="G75" s="15">
        <v>0</v>
      </c>
      <c r="H75" s="15">
        <v>0</v>
      </c>
      <c r="I75" s="15">
        <v>18</v>
      </c>
      <c r="J75" s="15">
        <v>11813034</v>
      </c>
      <c r="K75" s="15">
        <v>8</v>
      </c>
      <c r="L75" s="15">
        <v>2941972</v>
      </c>
      <c r="M75" s="15">
        <v>4</v>
      </c>
      <c r="N75" s="15">
        <v>1787132</v>
      </c>
      <c r="O75" s="15">
        <v>3</v>
      </c>
      <c r="P75" s="15">
        <v>2583970</v>
      </c>
      <c r="Q75" s="15">
        <v>14</v>
      </c>
      <c r="R75" s="15">
        <v>10257174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47</v>
      </c>
      <c r="Z75" s="45">
        <v>29383282</v>
      </c>
    </row>
    <row r="76" spans="1:26" s="20" customFormat="1" x14ac:dyDescent="0.15">
      <c r="A76" s="44" t="s">
        <v>197</v>
      </c>
      <c r="B76" s="13" t="s">
        <v>7</v>
      </c>
      <c r="C76" s="13" t="s">
        <v>83</v>
      </c>
      <c r="D76" s="14" t="s">
        <v>94</v>
      </c>
      <c r="E76" s="15">
        <v>0</v>
      </c>
      <c r="F76" s="15">
        <v>0</v>
      </c>
      <c r="G76" s="15">
        <v>0</v>
      </c>
      <c r="H76" s="15">
        <v>0</v>
      </c>
      <c r="I76" s="15">
        <v>6</v>
      </c>
      <c r="J76" s="15">
        <v>2607830</v>
      </c>
      <c r="K76" s="15">
        <v>0</v>
      </c>
      <c r="L76" s="15">
        <v>0</v>
      </c>
      <c r="M76" s="15">
        <v>1</v>
      </c>
      <c r="N76" s="15">
        <v>462548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7</v>
      </c>
      <c r="Z76" s="45">
        <v>3070378</v>
      </c>
    </row>
    <row r="77" spans="1:26" s="20" customFormat="1" x14ac:dyDescent="0.15">
      <c r="A77" s="44" t="s">
        <v>197</v>
      </c>
      <c r="B77" s="13" t="s">
        <v>7</v>
      </c>
      <c r="C77" s="13" t="s">
        <v>83</v>
      </c>
      <c r="D77" s="14" t="s">
        <v>95</v>
      </c>
      <c r="E77" s="15">
        <v>0</v>
      </c>
      <c r="F77" s="15">
        <v>0</v>
      </c>
      <c r="G77" s="15">
        <v>0</v>
      </c>
      <c r="H77" s="15">
        <v>0</v>
      </c>
      <c r="I77" s="15">
        <v>30</v>
      </c>
      <c r="J77" s="15">
        <v>9740388</v>
      </c>
      <c r="K77" s="15">
        <v>32</v>
      </c>
      <c r="L77" s="15">
        <v>9863790</v>
      </c>
      <c r="M77" s="15">
        <v>27</v>
      </c>
      <c r="N77" s="15">
        <v>9701490</v>
      </c>
      <c r="O77" s="15">
        <v>14</v>
      </c>
      <c r="P77" s="15">
        <v>7462666</v>
      </c>
      <c r="Q77" s="15">
        <v>6</v>
      </c>
      <c r="R77" s="15">
        <v>3212914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109</v>
      </c>
      <c r="Z77" s="45">
        <v>39981248</v>
      </c>
    </row>
    <row r="78" spans="1:26" s="23" customFormat="1" x14ac:dyDescent="0.15">
      <c r="A78" s="46" t="s">
        <v>197</v>
      </c>
      <c r="B78" s="11" t="s">
        <v>7</v>
      </c>
      <c r="C78" s="11"/>
      <c r="D78" s="11" t="s">
        <v>96</v>
      </c>
      <c r="E78" s="12">
        <v>0</v>
      </c>
      <c r="F78" s="12">
        <v>0</v>
      </c>
      <c r="G78" s="12">
        <v>0</v>
      </c>
      <c r="H78" s="12">
        <v>0</v>
      </c>
      <c r="I78" s="12">
        <v>13</v>
      </c>
      <c r="J78" s="12">
        <v>3684020</v>
      </c>
      <c r="K78" s="12">
        <v>14</v>
      </c>
      <c r="L78" s="12">
        <v>6014668</v>
      </c>
      <c r="M78" s="12">
        <v>12</v>
      </c>
      <c r="N78" s="12">
        <v>4136286</v>
      </c>
      <c r="O78" s="12">
        <v>12</v>
      </c>
      <c r="P78" s="12">
        <v>3326782</v>
      </c>
      <c r="Q78" s="12">
        <v>1</v>
      </c>
      <c r="R78" s="12">
        <v>800382</v>
      </c>
      <c r="S78" s="12">
        <v>4</v>
      </c>
      <c r="T78" s="12">
        <v>1341448</v>
      </c>
      <c r="U78" s="12">
        <v>0</v>
      </c>
      <c r="V78" s="12">
        <v>0</v>
      </c>
      <c r="W78" s="12">
        <v>0</v>
      </c>
      <c r="X78" s="12">
        <v>0</v>
      </c>
      <c r="Y78" s="12">
        <v>56</v>
      </c>
      <c r="Z78" s="47">
        <v>19303586</v>
      </c>
    </row>
    <row r="79" spans="1:26" s="20" customFormat="1" x14ac:dyDescent="0.15">
      <c r="A79" s="44" t="s">
        <v>197</v>
      </c>
      <c r="B79" s="13" t="s">
        <v>7</v>
      </c>
      <c r="C79" s="13" t="s">
        <v>96</v>
      </c>
      <c r="D79" s="14" t="s">
        <v>97</v>
      </c>
      <c r="E79" s="15">
        <v>0</v>
      </c>
      <c r="F79" s="15">
        <v>0</v>
      </c>
      <c r="G79" s="15">
        <v>0</v>
      </c>
      <c r="H79" s="15">
        <v>0</v>
      </c>
      <c r="I79" s="15">
        <v>13</v>
      </c>
      <c r="J79" s="15">
        <v>3684020</v>
      </c>
      <c r="K79" s="15">
        <v>0</v>
      </c>
      <c r="L79" s="15">
        <v>0</v>
      </c>
      <c r="M79" s="15">
        <v>4</v>
      </c>
      <c r="N79" s="15">
        <v>461890</v>
      </c>
      <c r="O79" s="15">
        <v>10</v>
      </c>
      <c r="P79" s="15">
        <v>2622532</v>
      </c>
      <c r="Q79" s="15">
        <v>0</v>
      </c>
      <c r="R79" s="15">
        <v>0</v>
      </c>
      <c r="S79" s="15">
        <v>4</v>
      </c>
      <c r="T79" s="15">
        <v>1341448</v>
      </c>
      <c r="U79" s="15">
        <v>0</v>
      </c>
      <c r="V79" s="15">
        <v>0</v>
      </c>
      <c r="W79" s="15">
        <v>0</v>
      </c>
      <c r="X79" s="15">
        <v>0</v>
      </c>
      <c r="Y79" s="10">
        <v>31</v>
      </c>
      <c r="Z79" s="45">
        <v>8109890</v>
      </c>
    </row>
    <row r="80" spans="1:26" s="20" customFormat="1" x14ac:dyDescent="0.15">
      <c r="A80" s="44" t="s">
        <v>197</v>
      </c>
      <c r="B80" s="13" t="s">
        <v>7</v>
      </c>
      <c r="C80" s="13" t="s">
        <v>96</v>
      </c>
      <c r="D80" s="14" t="s">
        <v>98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2</v>
      </c>
      <c r="P80" s="15">
        <v>704250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2</v>
      </c>
      <c r="Z80" s="45">
        <v>704250</v>
      </c>
    </row>
    <row r="81" spans="1:26" s="20" customFormat="1" x14ac:dyDescent="0.15">
      <c r="A81" s="44" t="s">
        <v>197</v>
      </c>
      <c r="B81" s="13" t="s">
        <v>7</v>
      </c>
      <c r="C81" s="13" t="s">
        <v>96</v>
      </c>
      <c r="D81" s="14" t="s">
        <v>99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14</v>
      </c>
      <c r="L81" s="15">
        <v>6014668</v>
      </c>
      <c r="M81" s="15">
        <v>8</v>
      </c>
      <c r="N81" s="15">
        <v>3674396</v>
      </c>
      <c r="O81" s="15">
        <v>0</v>
      </c>
      <c r="P81" s="15">
        <v>0</v>
      </c>
      <c r="Q81" s="15">
        <v>1</v>
      </c>
      <c r="R81" s="15">
        <v>800382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23</v>
      </c>
      <c r="Z81" s="45">
        <v>10489446</v>
      </c>
    </row>
    <row r="82" spans="1:26" s="23" customFormat="1" x14ac:dyDescent="0.15">
      <c r="A82" s="46" t="s">
        <v>197</v>
      </c>
      <c r="B82" s="11" t="s">
        <v>7</v>
      </c>
      <c r="C82" s="11"/>
      <c r="D82" s="11" t="s">
        <v>100</v>
      </c>
      <c r="E82" s="12">
        <v>0</v>
      </c>
      <c r="F82" s="12">
        <v>0</v>
      </c>
      <c r="G82" s="12">
        <v>0</v>
      </c>
      <c r="H82" s="12">
        <v>0</v>
      </c>
      <c r="I82" s="12">
        <v>42</v>
      </c>
      <c r="J82" s="12">
        <v>25191772</v>
      </c>
      <c r="K82" s="12">
        <v>36</v>
      </c>
      <c r="L82" s="12">
        <v>26308478</v>
      </c>
      <c r="M82" s="12">
        <v>19</v>
      </c>
      <c r="N82" s="12">
        <v>14364402</v>
      </c>
      <c r="O82" s="12">
        <v>17</v>
      </c>
      <c r="P82" s="12">
        <v>10017540</v>
      </c>
      <c r="Q82" s="12">
        <v>1</v>
      </c>
      <c r="R82" s="12">
        <v>274790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115</v>
      </c>
      <c r="Z82" s="47">
        <v>76156982</v>
      </c>
    </row>
    <row r="83" spans="1:26" s="20" customFormat="1" x14ac:dyDescent="0.15">
      <c r="A83" s="44" t="s">
        <v>197</v>
      </c>
      <c r="B83" s="13" t="s">
        <v>7</v>
      </c>
      <c r="C83" s="13" t="s">
        <v>100</v>
      </c>
      <c r="D83" s="14" t="s">
        <v>101</v>
      </c>
      <c r="E83" s="15">
        <v>0</v>
      </c>
      <c r="F83" s="15">
        <v>0</v>
      </c>
      <c r="G83" s="15">
        <v>0</v>
      </c>
      <c r="H83" s="15">
        <v>0</v>
      </c>
      <c r="I83" s="15">
        <v>1</v>
      </c>
      <c r="J83" s="15">
        <v>119130</v>
      </c>
      <c r="K83" s="15">
        <v>0</v>
      </c>
      <c r="L83" s="15">
        <v>0</v>
      </c>
      <c r="M83" s="15">
        <v>0</v>
      </c>
      <c r="N83" s="15">
        <v>0</v>
      </c>
      <c r="O83" s="15">
        <v>4</v>
      </c>
      <c r="P83" s="15">
        <v>886370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5</v>
      </c>
      <c r="Z83" s="45">
        <v>1005500</v>
      </c>
    </row>
    <row r="84" spans="1:26" s="20" customFormat="1" x14ac:dyDescent="0.15">
      <c r="A84" s="44" t="s">
        <v>197</v>
      </c>
      <c r="B84" s="13" t="s">
        <v>7</v>
      </c>
      <c r="C84" s="13" t="s">
        <v>100</v>
      </c>
      <c r="D84" s="14" t="s">
        <v>102</v>
      </c>
      <c r="E84" s="15">
        <v>0</v>
      </c>
      <c r="F84" s="15">
        <v>0</v>
      </c>
      <c r="G84" s="15">
        <v>0</v>
      </c>
      <c r="H84" s="15">
        <v>0</v>
      </c>
      <c r="I84" s="15">
        <v>26</v>
      </c>
      <c r="J84" s="15">
        <v>17914554</v>
      </c>
      <c r="K84" s="15">
        <v>14</v>
      </c>
      <c r="L84" s="15">
        <v>13194776</v>
      </c>
      <c r="M84" s="15">
        <v>3</v>
      </c>
      <c r="N84" s="15">
        <v>2407292</v>
      </c>
      <c r="O84" s="15">
        <v>5</v>
      </c>
      <c r="P84" s="15">
        <v>3106180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48</v>
      </c>
      <c r="Z84" s="45">
        <v>36622802</v>
      </c>
    </row>
    <row r="85" spans="1:26" s="20" customFormat="1" x14ac:dyDescent="0.15">
      <c r="A85" s="44" t="s">
        <v>197</v>
      </c>
      <c r="B85" s="13" t="s">
        <v>7</v>
      </c>
      <c r="C85" s="13" t="s">
        <v>100</v>
      </c>
      <c r="D85" s="14" t="s">
        <v>103</v>
      </c>
      <c r="E85" s="15">
        <v>0</v>
      </c>
      <c r="F85" s="15">
        <v>0</v>
      </c>
      <c r="G85" s="15">
        <v>0</v>
      </c>
      <c r="H85" s="15">
        <v>0</v>
      </c>
      <c r="I85" s="15">
        <v>11</v>
      </c>
      <c r="J85" s="15">
        <v>6939998</v>
      </c>
      <c r="K85" s="15">
        <v>11</v>
      </c>
      <c r="L85" s="15">
        <v>6667066</v>
      </c>
      <c r="M85" s="15">
        <v>3</v>
      </c>
      <c r="N85" s="15">
        <v>1939900</v>
      </c>
      <c r="O85" s="15">
        <v>6</v>
      </c>
      <c r="P85" s="15">
        <v>4492560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31</v>
      </c>
      <c r="Z85" s="45">
        <v>20039524</v>
      </c>
    </row>
    <row r="86" spans="1:26" s="20" customFormat="1" x14ac:dyDescent="0.15">
      <c r="A86" s="44" t="s">
        <v>197</v>
      </c>
      <c r="B86" s="13" t="s">
        <v>7</v>
      </c>
      <c r="C86" s="13" t="s">
        <v>100</v>
      </c>
      <c r="D86" s="14" t="s">
        <v>106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2</v>
      </c>
      <c r="L86" s="15">
        <v>82314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2</v>
      </c>
      <c r="Z86" s="45">
        <v>82314</v>
      </c>
    </row>
    <row r="87" spans="1:26" s="20" customFormat="1" x14ac:dyDescent="0.15">
      <c r="A87" s="44" t="s">
        <v>197</v>
      </c>
      <c r="B87" s="13" t="s">
        <v>7</v>
      </c>
      <c r="C87" s="13" t="s">
        <v>100</v>
      </c>
      <c r="D87" s="14" t="s">
        <v>109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2</v>
      </c>
      <c r="L87" s="15">
        <v>802752</v>
      </c>
      <c r="M87" s="15">
        <v>0</v>
      </c>
      <c r="N87" s="15">
        <v>0</v>
      </c>
      <c r="O87" s="15">
        <v>0</v>
      </c>
      <c r="P87" s="15">
        <v>0</v>
      </c>
      <c r="Q87" s="15">
        <v>1</v>
      </c>
      <c r="R87" s="15">
        <v>274790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3</v>
      </c>
      <c r="Z87" s="45">
        <v>1077542</v>
      </c>
    </row>
    <row r="88" spans="1:26" s="20" customFormat="1" x14ac:dyDescent="0.15">
      <c r="A88" s="44" t="s">
        <v>197</v>
      </c>
      <c r="B88" s="13" t="s">
        <v>7</v>
      </c>
      <c r="C88" s="13" t="s">
        <v>100</v>
      </c>
      <c r="D88" s="14" t="s">
        <v>110</v>
      </c>
      <c r="E88" s="15">
        <v>0</v>
      </c>
      <c r="F88" s="15">
        <v>0</v>
      </c>
      <c r="G88" s="15">
        <v>0</v>
      </c>
      <c r="H88" s="15">
        <v>0</v>
      </c>
      <c r="I88" s="15">
        <v>4</v>
      </c>
      <c r="J88" s="15">
        <v>218090</v>
      </c>
      <c r="K88" s="15">
        <v>7</v>
      </c>
      <c r="L88" s="15">
        <v>5561570</v>
      </c>
      <c r="M88" s="15">
        <v>13</v>
      </c>
      <c r="N88" s="15">
        <v>10017210</v>
      </c>
      <c r="O88" s="15">
        <v>2</v>
      </c>
      <c r="P88" s="15">
        <v>1532430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26</v>
      </c>
      <c r="Z88" s="45">
        <v>17329300</v>
      </c>
    </row>
    <row r="89" spans="1:26" s="23" customFormat="1" x14ac:dyDescent="0.15">
      <c r="A89" s="46" t="s">
        <v>197</v>
      </c>
      <c r="B89" s="11" t="s">
        <v>7</v>
      </c>
      <c r="C89" s="11"/>
      <c r="D89" s="11" t="s">
        <v>111</v>
      </c>
      <c r="E89" s="12">
        <v>0</v>
      </c>
      <c r="F89" s="12">
        <v>0</v>
      </c>
      <c r="G89" s="12">
        <v>5</v>
      </c>
      <c r="H89" s="12">
        <v>2397854</v>
      </c>
      <c r="I89" s="12">
        <v>48</v>
      </c>
      <c r="J89" s="12">
        <v>23286534</v>
      </c>
      <c r="K89" s="12">
        <v>46</v>
      </c>
      <c r="L89" s="12">
        <v>20413878</v>
      </c>
      <c r="M89" s="12">
        <v>60</v>
      </c>
      <c r="N89" s="12">
        <v>25160996</v>
      </c>
      <c r="O89" s="12">
        <v>48</v>
      </c>
      <c r="P89" s="12">
        <v>23524296</v>
      </c>
      <c r="Q89" s="12">
        <v>23</v>
      </c>
      <c r="R89" s="12">
        <v>10416684</v>
      </c>
      <c r="S89" s="12">
        <v>10</v>
      </c>
      <c r="T89" s="12">
        <v>3706746</v>
      </c>
      <c r="U89" s="12">
        <v>0</v>
      </c>
      <c r="V89" s="12">
        <v>0</v>
      </c>
      <c r="W89" s="12">
        <v>0</v>
      </c>
      <c r="X89" s="12">
        <v>0</v>
      </c>
      <c r="Y89" s="12">
        <v>240</v>
      </c>
      <c r="Z89" s="47">
        <v>108906988</v>
      </c>
    </row>
    <row r="90" spans="1:26" s="20" customFormat="1" x14ac:dyDescent="0.15">
      <c r="A90" s="44" t="s">
        <v>197</v>
      </c>
      <c r="B90" s="13" t="s">
        <v>7</v>
      </c>
      <c r="C90" s="13" t="s">
        <v>111</v>
      </c>
      <c r="D90" s="14" t="s">
        <v>112</v>
      </c>
      <c r="E90" s="15">
        <v>0</v>
      </c>
      <c r="F90" s="15">
        <v>0</v>
      </c>
      <c r="G90" s="15">
        <v>3</v>
      </c>
      <c r="H90" s="15">
        <v>1397894</v>
      </c>
      <c r="I90" s="15">
        <v>4</v>
      </c>
      <c r="J90" s="15">
        <v>1514614</v>
      </c>
      <c r="K90" s="15">
        <v>8</v>
      </c>
      <c r="L90" s="15">
        <v>614478</v>
      </c>
      <c r="M90" s="15">
        <v>7</v>
      </c>
      <c r="N90" s="15">
        <v>2554604</v>
      </c>
      <c r="O90" s="15">
        <v>9</v>
      </c>
      <c r="P90" s="15">
        <v>2406980</v>
      </c>
      <c r="Q90" s="15">
        <v>3</v>
      </c>
      <c r="R90" s="15">
        <v>1579064</v>
      </c>
      <c r="S90" s="15">
        <v>5</v>
      </c>
      <c r="T90" s="15">
        <v>1562184</v>
      </c>
      <c r="U90" s="15">
        <v>0</v>
      </c>
      <c r="V90" s="15">
        <v>0</v>
      </c>
      <c r="W90" s="15">
        <v>0</v>
      </c>
      <c r="X90" s="15">
        <v>0</v>
      </c>
      <c r="Y90" s="10">
        <v>39</v>
      </c>
      <c r="Z90" s="45">
        <v>11629818</v>
      </c>
    </row>
    <row r="91" spans="1:26" s="20" customFormat="1" x14ac:dyDescent="0.15">
      <c r="A91" s="44" t="s">
        <v>197</v>
      </c>
      <c r="B91" s="13" t="s">
        <v>7</v>
      </c>
      <c r="C91" s="13" t="s">
        <v>111</v>
      </c>
      <c r="D91" s="14" t="s">
        <v>113</v>
      </c>
      <c r="E91" s="15">
        <v>0</v>
      </c>
      <c r="F91" s="15">
        <v>0</v>
      </c>
      <c r="G91" s="15">
        <v>1</v>
      </c>
      <c r="H91" s="15">
        <v>571126</v>
      </c>
      <c r="I91" s="15">
        <v>24</v>
      </c>
      <c r="J91" s="15">
        <v>15708230</v>
      </c>
      <c r="K91" s="15">
        <v>12</v>
      </c>
      <c r="L91" s="15">
        <v>10552552</v>
      </c>
      <c r="M91" s="15">
        <v>26</v>
      </c>
      <c r="N91" s="15">
        <v>11523810</v>
      </c>
      <c r="O91" s="15">
        <v>14</v>
      </c>
      <c r="P91" s="15">
        <v>11453932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77</v>
      </c>
      <c r="Z91" s="45">
        <v>49809650</v>
      </c>
    </row>
    <row r="92" spans="1:26" s="20" customFormat="1" x14ac:dyDescent="0.15">
      <c r="A92" s="44" t="s">
        <v>197</v>
      </c>
      <c r="B92" s="13" t="s">
        <v>7</v>
      </c>
      <c r="C92" s="13" t="s">
        <v>111</v>
      </c>
      <c r="D92" s="14" t="s">
        <v>114</v>
      </c>
      <c r="E92" s="15">
        <v>0</v>
      </c>
      <c r="F92" s="15">
        <v>0</v>
      </c>
      <c r="G92" s="15">
        <v>0</v>
      </c>
      <c r="H92" s="15">
        <v>0</v>
      </c>
      <c r="I92" s="15">
        <v>2</v>
      </c>
      <c r="J92" s="15">
        <v>667270</v>
      </c>
      <c r="K92" s="15">
        <v>1</v>
      </c>
      <c r="L92" s="15">
        <v>506970</v>
      </c>
      <c r="M92" s="15">
        <v>0</v>
      </c>
      <c r="N92" s="15">
        <v>0</v>
      </c>
      <c r="O92" s="15">
        <v>0</v>
      </c>
      <c r="P92" s="15">
        <v>0</v>
      </c>
      <c r="Q92" s="15">
        <v>2</v>
      </c>
      <c r="R92" s="15">
        <v>1702540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5</v>
      </c>
      <c r="Z92" s="45">
        <v>2876780</v>
      </c>
    </row>
    <row r="93" spans="1:26" s="20" customFormat="1" x14ac:dyDescent="0.15">
      <c r="A93" s="44" t="s">
        <v>197</v>
      </c>
      <c r="B93" s="13" t="s">
        <v>7</v>
      </c>
      <c r="C93" s="13" t="s">
        <v>111</v>
      </c>
      <c r="D93" s="14" t="s">
        <v>115</v>
      </c>
      <c r="E93" s="15">
        <v>0</v>
      </c>
      <c r="F93" s="15">
        <v>0</v>
      </c>
      <c r="G93" s="15">
        <v>0</v>
      </c>
      <c r="H93" s="15">
        <v>0</v>
      </c>
      <c r="I93" s="15">
        <v>13</v>
      </c>
      <c r="J93" s="15">
        <v>4835776</v>
      </c>
      <c r="K93" s="15">
        <v>17</v>
      </c>
      <c r="L93" s="15">
        <v>7009978</v>
      </c>
      <c r="M93" s="15">
        <v>23</v>
      </c>
      <c r="N93" s="15">
        <v>8909832</v>
      </c>
      <c r="O93" s="15">
        <v>25</v>
      </c>
      <c r="P93" s="15">
        <v>9663384</v>
      </c>
      <c r="Q93" s="15">
        <v>18</v>
      </c>
      <c r="R93" s="15">
        <v>7135080</v>
      </c>
      <c r="S93" s="15">
        <v>5</v>
      </c>
      <c r="T93" s="15">
        <v>2144562</v>
      </c>
      <c r="U93" s="15">
        <v>0</v>
      </c>
      <c r="V93" s="15">
        <v>0</v>
      </c>
      <c r="W93" s="15">
        <v>0</v>
      </c>
      <c r="X93" s="15">
        <v>0</v>
      </c>
      <c r="Y93" s="10">
        <v>101</v>
      </c>
      <c r="Z93" s="45">
        <v>39698612</v>
      </c>
    </row>
    <row r="94" spans="1:26" s="20" customFormat="1" x14ac:dyDescent="0.15">
      <c r="A94" s="44" t="s">
        <v>197</v>
      </c>
      <c r="B94" s="13" t="s">
        <v>7</v>
      </c>
      <c r="C94" s="13" t="s">
        <v>111</v>
      </c>
      <c r="D94" s="14" t="s">
        <v>116</v>
      </c>
      <c r="E94" s="15">
        <v>0</v>
      </c>
      <c r="F94" s="15">
        <v>0</v>
      </c>
      <c r="G94" s="15">
        <v>1</v>
      </c>
      <c r="H94" s="15">
        <v>428834</v>
      </c>
      <c r="I94" s="15">
        <v>2</v>
      </c>
      <c r="J94" s="15">
        <v>356914</v>
      </c>
      <c r="K94" s="15">
        <v>4</v>
      </c>
      <c r="L94" s="15">
        <v>284620</v>
      </c>
      <c r="M94" s="15">
        <v>4</v>
      </c>
      <c r="N94" s="15">
        <v>2172750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11</v>
      </c>
      <c r="Z94" s="45">
        <v>3243118</v>
      </c>
    </row>
    <row r="95" spans="1:26" s="20" customFormat="1" x14ac:dyDescent="0.15">
      <c r="A95" s="44" t="s">
        <v>197</v>
      </c>
      <c r="B95" s="13" t="s">
        <v>7</v>
      </c>
      <c r="C95" s="13" t="s">
        <v>111</v>
      </c>
      <c r="D95" s="14" t="s">
        <v>117</v>
      </c>
      <c r="E95" s="15">
        <v>0</v>
      </c>
      <c r="F95" s="15">
        <v>0</v>
      </c>
      <c r="G95" s="15">
        <v>0</v>
      </c>
      <c r="H95" s="15">
        <v>0</v>
      </c>
      <c r="I95" s="15">
        <v>3</v>
      </c>
      <c r="J95" s="15">
        <v>203730</v>
      </c>
      <c r="K95" s="15">
        <v>4</v>
      </c>
      <c r="L95" s="15">
        <v>1445280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7</v>
      </c>
      <c r="Z95" s="45">
        <v>1649010</v>
      </c>
    </row>
    <row r="96" spans="1:26" s="23" customFormat="1" x14ac:dyDescent="0.15">
      <c r="A96" s="46" t="s">
        <v>197</v>
      </c>
      <c r="B96" s="11" t="s">
        <v>7</v>
      </c>
      <c r="C96" s="11"/>
      <c r="D96" s="11" t="s">
        <v>122</v>
      </c>
      <c r="E96" s="12">
        <v>0</v>
      </c>
      <c r="F96" s="12">
        <v>0</v>
      </c>
      <c r="G96" s="12">
        <v>12</v>
      </c>
      <c r="H96" s="12">
        <v>7780420</v>
      </c>
      <c r="I96" s="12">
        <v>7</v>
      </c>
      <c r="J96" s="12">
        <v>1496450</v>
      </c>
      <c r="K96" s="12">
        <v>4</v>
      </c>
      <c r="L96" s="12">
        <v>1760042</v>
      </c>
      <c r="M96" s="12">
        <v>6</v>
      </c>
      <c r="N96" s="12">
        <v>2100918</v>
      </c>
      <c r="O96" s="12">
        <v>1</v>
      </c>
      <c r="P96" s="12">
        <v>174500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30</v>
      </c>
      <c r="Z96" s="47">
        <v>13312330</v>
      </c>
    </row>
    <row r="97" spans="1:26" s="20" customFormat="1" x14ac:dyDescent="0.15">
      <c r="A97" s="44" t="s">
        <v>197</v>
      </c>
      <c r="B97" s="13" t="s">
        <v>7</v>
      </c>
      <c r="C97" s="13" t="s">
        <v>122</v>
      </c>
      <c r="D97" s="14" t="s">
        <v>123</v>
      </c>
      <c r="E97" s="15">
        <v>0</v>
      </c>
      <c r="F97" s="15">
        <v>0</v>
      </c>
      <c r="G97" s="15">
        <v>12</v>
      </c>
      <c r="H97" s="15">
        <v>7780420</v>
      </c>
      <c r="I97" s="15">
        <v>7</v>
      </c>
      <c r="J97" s="15">
        <v>1496450</v>
      </c>
      <c r="K97" s="15">
        <v>4</v>
      </c>
      <c r="L97" s="15">
        <v>1760042</v>
      </c>
      <c r="M97" s="15">
        <v>6</v>
      </c>
      <c r="N97" s="15">
        <v>2100918</v>
      </c>
      <c r="O97" s="15">
        <v>1</v>
      </c>
      <c r="P97" s="15">
        <v>174500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30</v>
      </c>
      <c r="Z97" s="45">
        <v>13312330</v>
      </c>
    </row>
    <row r="98" spans="1:26" s="23" customFormat="1" x14ac:dyDescent="0.15">
      <c r="A98" s="46" t="s">
        <v>197</v>
      </c>
      <c r="B98" s="11" t="s">
        <v>7</v>
      </c>
      <c r="C98" s="11"/>
      <c r="D98" s="11" t="s">
        <v>124</v>
      </c>
      <c r="E98" s="12">
        <v>0</v>
      </c>
      <c r="F98" s="12">
        <v>0</v>
      </c>
      <c r="G98" s="12">
        <v>0</v>
      </c>
      <c r="H98" s="12">
        <v>0</v>
      </c>
      <c r="I98" s="12">
        <v>70</v>
      </c>
      <c r="J98" s="12">
        <v>43959302</v>
      </c>
      <c r="K98" s="12">
        <v>75</v>
      </c>
      <c r="L98" s="12">
        <v>53851314</v>
      </c>
      <c r="M98" s="12">
        <v>46</v>
      </c>
      <c r="N98" s="12">
        <v>28415732</v>
      </c>
      <c r="O98" s="12">
        <v>57</v>
      </c>
      <c r="P98" s="12">
        <v>32142356</v>
      </c>
      <c r="Q98" s="12">
        <v>13</v>
      </c>
      <c r="R98" s="12">
        <v>8391450</v>
      </c>
      <c r="S98" s="12">
        <v>1</v>
      </c>
      <c r="T98" s="12">
        <v>285040</v>
      </c>
      <c r="U98" s="12">
        <v>0</v>
      </c>
      <c r="V98" s="12">
        <v>0</v>
      </c>
      <c r="W98" s="12">
        <v>0</v>
      </c>
      <c r="X98" s="12">
        <v>0</v>
      </c>
      <c r="Y98" s="12">
        <v>262</v>
      </c>
      <c r="Z98" s="47">
        <v>167045194</v>
      </c>
    </row>
    <row r="99" spans="1:26" s="20" customFormat="1" x14ac:dyDescent="0.15">
      <c r="A99" s="44" t="s">
        <v>197</v>
      </c>
      <c r="B99" s="13" t="s">
        <v>7</v>
      </c>
      <c r="C99" s="13" t="s">
        <v>124</v>
      </c>
      <c r="D99" s="14" t="s">
        <v>125</v>
      </c>
      <c r="E99" s="15">
        <v>0</v>
      </c>
      <c r="F99" s="15">
        <v>0</v>
      </c>
      <c r="G99" s="15">
        <v>0</v>
      </c>
      <c r="H99" s="15">
        <v>0</v>
      </c>
      <c r="I99" s="15">
        <v>58</v>
      </c>
      <c r="J99" s="15">
        <v>33905974</v>
      </c>
      <c r="K99" s="15">
        <v>48</v>
      </c>
      <c r="L99" s="15">
        <v>34243540</v>
      </c>
      <c r="M99" s="15">
        <v>36</v>
      </c>
      <c r="N99" s="15">
        <v>23151610</v>
      </c>
      <c r="O99" s="15">
        <v>47</v>
      </c>
      <c r="P99" s="15">
        <v>27622212</v>
      </c>
      <c r="Q99" s="15">
        <v>11</v>
      </c>
      <c r="R99" s="15">
        <v>8083700</v>
      </c>
      <c r="S99" s="15">
        <v>1</v>
      </c>
      <c r="T99" s="15">
        <v>285040</v>
      </c>
      <c r="U99" s="15">
        <v>0</v>
      </c>
      <c r="V99" s="15">
        <v>0</v>
      </c>
      <c r="W99" s="15">
        <v>0</v>
      </c>
      <c r="X99" s="15">
        <v>0</v>
      </c>
      <c r="Y99" s="10">
        <v>201</v>
      </c>
      <c r="Z99" s="45">
        <v>127292076</v>
      </c>
    </row>
    <row r="100" spans="1:26" s="20" customFormat="1" x14ac:dyDescent="0.15">
      <c r="A100" s="44" t="s">
        <v>197</v>
      </c>
      <c r="B100" s="13" t="s">
        <v>7</v>
      </c>
      <c r="C100" s="13" t="s">
        <v>124</v>
      </c>
      <c r="D100" s="14" t="s">
        <v>126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21</v>
      </c>
      <c r="L100" s="15">
        <v>14749120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21</v>
      </c>
      <c r="Z100" s="45">
        <v>14749120</v>
      </c>
    </row>
    <row r="101" spans="1:26" s="20" customFormat="1" x14ac:dyDescent="0.15">
      <c r="A101" s="44" t="s">
        <v>197</v>
      </c>
      <c r="B101" s="13" t="s">
        <v>7</v>
      </c>
      <c r="C101" s="13" t="s">
        <v>124</v>
      </c>
      <c r="D101" s="14" t="s">
        <v>128</v>
      </c>
      <c r="E101" s="15">
        <v>0</v>
      </c>
      <c r="F101" s="15">
        <v>0</v>
      </c>
      <c r="G101" s="15">
        <v>0</v>
      </c>
      <c r="H101" s="15">
        <v>0</v>
      </c>
      <c r="I101" s="15">
        <v>6</v>
      </c>
      <c r="J101" s="15">
        <v>9134250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6</v>
      </c>
      <c r="Z101" s="45">
        <v>9134250</v>
      </c>
    </row>
    <row r="102" spans="1:26" s="20" customFormat="1" ht="14.25" thickBot="1" x14ac:dyDescent="0.2">
      <c r="A102" s="48" t="s">
        <v>197</v>
      </c>
      <c r="B102" s="32" t="s">
        <v>7</v>
      </c>
      <c r="C102" s="32" t="s">
        <v>124</v>
      </c>
      <c r="D102" s="33" t="s">
        <v>129</v>
      </c>
      <c r="E102" s="34">
        <v>0</v>
      </c>
      <c r="F102" s="34">
        <v>0</v>
      </c>
      <c r="G102" s="34">
        <v>0</v>
      </c>
      <c r="H102" s="34">
        <v>0</v>
      </c>
      <c r="I102" s="34">
        <v>6</v>
      </c>
      <c r="J102" s="34">
        <v>919078</v>
      </c>
      <c r="K102" s="34">
        <v>6</v>
      </c>
      <c r="L102" s="34">
        <v>4858654</v>
      </c>
      <c r="M102" s="34">
        <v>10</v>
      </c>
      <c r="N102" s="34">
        <v>5264122</v>
      </c>
      <c r="O102" s="34">
        <v>10</v>
      </c>
      <c r="P102" s="34">
        <v>4520144</v>
      </c>
      <c r="Q102" s="34">
        <v>2</v>
      </c>
      <c r="R102" s="34">
        <v>307750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5">
        <v>34</v>
      </c>
      <c r="Z102" s="49">
        <v>15869748</v>
      </c>
    </row>
    <row r="103" spans="1:26" s="20" customFormat="1" ht="14.25" thickBot="1" x14ac:dyDescent="0.2">
      <c r="A103" s="26" t="s">
        <v>197</v>
      </c>
      <c r="B103" s="27"/>
      <c r="C103" s="27"/>
      <c r="D103" s="28" t="s">
        <v>233</v>
      </c>
      <c r="E103" s="29">
        <v>55</v>
      </c>
      <c r="F103" s="29">
        <v>4850220</v>
      </c>
      <c r="G103" s="29">
        <v>537</v>
      </c>
      <c r="H103" s="29">
        <v>8109420</v>
      </c>
      <c r="I103" s="29">
        <v>29328</v>
      </c>
      <c r="J103" s="29">
        <v>374096210</v>
      </c>
      <c r="K103" s="29">
        <v>19091</v>
      </c>
      <c r="L103" s="29">
        <v>234929690</v>
      </c>
      <c r="M103" s="29">
        <v>10573</v>
      </c>
      <c r="N103" s="29">
        <v>138066170</v>
      </c>
      <c r="O103" s="29">
        <v>5101</v>
      </c>
      <c r="P103" s="29">
        <v>66863190</v>
      </c>
      <c r="Q103" s="29">
        <v>1733</v>
      </c>
      <c r="R103" s="29">
        <v>20664320</v>
      </c>
      <c r="S103" s="29">
        <v>325</v>
      </c>
      <c r="T103" s="29">
        <v>5106080</v>
      </c>
      <c r="U103" s="29">
        <v>0</v>
      </c>
      <c r="V103" s="29">
        <v>0</v>
      </c>
      <c r="W103" s="29">
        <v>0</v>
      </c>
      <c r="X103" s="29">
        <v>0</v>
      </c>
      <c r="Y103" s="30">
        <v>66743</v>
      </c>
      <c r="Z103" s="31">
        <v>852685300</v>
      </c>
    </row>
    <row r="104" spans="1:26" s="23" customFormat="1" x14ac:dyDescent="0.15">
      <c r="A104" s="42" t="s">
        <v>197</v>
      </c>
      <c r="B104" s="24" t="s">
        <v>7</v>
      </c>
      <c r="C104" s="24"/>
      <c r="D104" s="24" t="s">
        <v>8</v>
      </c>
      <c r="E104" s="25">
        <v>0</v>
      </c>
      <c r="F104" s="25">
        <v>0</v>
      </c>
      <c r="G104" s="25">
        <v>2</v>
      </c>
      <c r="H104" s="25">
        <v>7050</v>
      </c>
      <c r="I104" s="25">
        <v>574</v>
      </c>
      <c r="J104" s="25">
        <v>5075050</v>
      </c>
      <c r="K104" s="25">
        <v>234</v>
      </c>
      <c r="L104" s="25">
        <v>3346070</v>
      </c>
      <c r="M104" s="25">
        <v>85</v>
      </c>
      <c r="N104" s="25">
        <v>483660</v>
      </c>
      <c r="O104" s="25">
        <v>99</v>
      </c>
      <c r="P104" s="25">
        <v>852050</v>
      </c>
      <c r="Q104" s="25">
        <v>23</v>
      </c>
      <c r="R104" s="25">
        <v>99240</v>
      </c>
      <c r="S104" s="25">
        <v>7</v>
      </c>
      <c r="T104" s="25">
        <v>16790</v>
      </c>
      <c r="U104" s="25">
        <v>0</v>
      </c>
      <c r="V104" s="25">
        <v>0</v>
      </c>
      <c r="W104" s="25">
        <v>0</v>
      </c>
      <c r="X104" s="25">
        <v>0</v>
      </c>
      <c r="Y104" s="25">
        <v>1024</v>
      </c>
      <c r="Z104" s="43">
        <v>9879910</v>
      </c>
    </row>
    <row r="105" spans="1:26" s="20" customFormat="1" x14ac:dyDescent="0.15">
      <c r="A105" s="44" t="s">
        <v>197</v>
      </c>
      <c r="B105" s="13" t="s">
        <v>7</v>
      </c>
      <c r="C105" s="13" t="s">
        <v>8</v>
      </c>
      <c r="D105" s="14" t="s">
        <v>9</v>
      </c>
      <c r="E105" s="15">
        <v>0</v>
      </c>
      <c r="F105" s="15">
        <v>0</v>
      </c>
      <c r="G105" s="15">
        <v>0</v>
      </c>
      <c r="H105" s="15">
        <v>0</v>
      </c>
      <c r="I105" s="15">
        <v>43</v>
      </c>
      <c r="J105" s="15">
        <v>329980</v>
      </c>
      <c r="K105" s="15">
        <v>14</v>
      </c>
      <c r="L105" s="15">
        <v>104950</v>
      </c>
      <c r="M105" s="15">
        <v>7</v>
      </c>
      <c r="N105" s="15">
        <v>110380</v>
      </c>
      <c r="O105" s="15">
        <v>7</v>
      </c>
      <c r="P105" s="15">
        <v>68070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71</v>
      </c>
      <c r="Z105" s="45">
        <v>613380</v>
      </c>
    </row>
    <row r="106" spans="1:26" s="20" customFormat="1" x14ac:dyDescent="0.15">
      <c r="A106" s="44" t="s">
        <v>197</v>
      </c>
      <c r="B106" s="13" t="s">
        <v>7</v>
      </c>
      <c r="C106" s="13" t="s">
        <v>8</v>
      </c>
      <c r="D106" s="14" t="s">
        <v>10</v>
      </c>
      <c r="E106" s="15">
        <v>0</v>
      </c>
      <c r="F106" s="15">
        <v>0</v>
      </c>
      <c r="G106" s="15">
        <v>0</v>
      </c>
      <c r="H106" s="15">
        <v>0</v>
      </c>
      <c r="I106" s="15">
        <v>21</v>
      </c>
      <c r="J106" s="15">
        <v>342950</v>
      </c>
      <c r="K106" s="15">
        <v>0</v>
      </c>
      <c r="L106" s="15">
        <v>0</v>
      </c>
      <c r="M106" s="15">
        <v>1</v>
      </c>
      <c r="N106" s="15">
        <v>10130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22</v>
      </c>
      <c r="Z106" s="45">
        <v>353080</v>
      </c>
    </row>
    <row r="107" spans="1:26" s="20" customFormat="1" x14ac:dyDescent="0.15">
      <c r="A107" s="44" t="s">
        <v>197</v>
      </c>
      <c r="B107" s="13" t="s">
        <v>7</v>
      </c>
      <c r="C107" s="13" t="s">
        <v>8</v>
      </c>
      <c r="D107" s="14" t="s">
        <v>230</v>
      </c>
      <c r="E107" s="15">
        <v>0</v>
      </c>
      <c r="F107" s="15">
        <v>0</v>
      </c>
      <c r="G107" s="15">
        <v>0</v>
      </c>
      <c r="H107" s="15">
        <v>0</v>
      </c>
      <c r="I107" s="15">
        <v>4</v>
      </c>
      <c r="J107" s="15">
        <v>55630</v>
      </c>
      <c r="K107" s="15">
        <v>0</v>
      </c>
      <c r="L107" s="15">
        <v>0</v>
      </c>
      <c r="M107" s="15">
        <v>0</v>
      </c>
      <c r="N107" s="15">
        <v>0</v>
      </c>
      <c r="O107" s="15">
        <v>6</v>
      </c>
      <c r="P107" s="15">
        <v>246090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10</v>
      </c>
      <c r="Z107" s="45">
        <v>301720</v>
      </c>
    </row>
    <row r="108" spans="1:26" s="20" customFormat="1" x14ac:dyDescent="0.15">
      <c r="A108" s="44" t="s">
        <v>197</v>
      </c>
      <c r="B108" s="13" t="s">
        <v>7</v>
      </c>
      <c r="C108" s="13" t="s">
        <v>8</v>
      </c>
      <c r="D108" s="14" t="s">
        <v>11</v>
      </c>
      <c r="E108" s="15">
        <v>0</v>
      </c>
      <c r="F108" s="15">
        <v>0</v>
      </c>
      <c r="G108" s="15">
        <v>2</v>
      </c>
      <c r="H108" s="15">
        <v>7050</v>
      </c>
      <c r="I108" s="15">
        <v>141</v>
      </c>
      <c r="J108" s="15">
        <v>1757900</v>
      </c>
      <c r="K108" s="15">
        <v>43</v>
      </c>
      <c r="L108" s="15">
        <v>384920</v>
      </c>
      <c r="M108" s="15">
        <v>16</v>
      </c>
      <c r="N108" s="15">
        <v>116310</v>
      </c>
      <c r="O108" s="15">
        <v>24</v>
      </c>
      <c r="P108" s="15">
        <v>142650</v>
      </c>
      <c r="Q108" s="15">
        <v>1</v>
      </c>
      <c r="R108" s="15">
        <v>3300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227</v>
      </c>
      <c r="Z108" s="45">
        <v>2412130</v>
      </c>
    </row>
    <row r="109" spans="1:26" s="20" customFormat="1" x14ac:dyDescent="0.15">
      <c r="A109" s="44" t="s">
        <v>197</v>
      </c>
      <c r="B109" s="13" t="s">
        <v>7</v>
      </c>
      <c r="C109" s="13" t="s">
        <v>8</v>
      </c>
      <c r="D109" s="14" t="s">
        <v>12</v>
      </c>
      <c r="E109" s="15">
        <v>0</v>
      </c>
      <c r="F109" s="15">
        <v>0</v>
      </c>
      <c r="G109" s="15">
        <v>0</v>
      </c>
      <c r="H109" s="15">
        <v>0</v>
      </c>
      <c r="I109" s="15">
        <v>98</v>
      </c>
      <c r="J109" s="15">
        <v>1262140</v>
      </c>
      <c r="K109" s="15">
        <v>17</v>
      </c>
      <c r="L109" s="15">
        <v>1734020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115</v>
      </c>
      <c r="Z109" s="45">
        <v>2996160</v>
      </c>
    </row>
    <row r="110" spans="1:26" s="20" customFormat="1" x14ac:dyDescent="0.15">
      <c r="A110" s="44" t="s">
        <v>197</v>
      </c>
      <c r="B110" s="13" t="s">
        <v>7</v>
      </c>
      <c r="C110" s="13" t="s">
        <v>8</v>
      </c>
      <c r="D110" s="14" t="s">
        <v>13</v>
      </c>
      <c r="E110" s="15">
        <v>0</v>
      </c>
      <c r="F110" s="15">
        <v>0</v>
      </c>
      <c r="G110" s="15">
        <v>0</v>
      </c>
      <c r="H110" s="15">
        <v>0</v>
      </c>
      <c r="I110" s="15">
        <v>14</v>
      </c>
      <c r="J110" s="15">
        <v>103430</v>
      </c>
      <c r="K110" s="15">
        <v>15</v>
      </c>
      <c r="L110" s="15">
        <v>163410</v>
      </c>
      <c r="M110" s="15">
        <v>0</v>
      </c>
      <c r="N110" s="15">
        <v>0</v>
      </c>
      <c r="O110" s="15">
        <v>23</v>
      </c>
      <c r="P110" s="15">
        <v>239760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52</v>
      </c>
      <c r="Z110" s="45">
        <v>506600</v>
      </c>
    </row>
    <row r="111" spans="1:26" s="20" customFormat="1" x14ac:dyDescent="0.15">
      <c r="A111" s="44" t="s">
        <v>197</v>
      </c>
      <c r="B111" s="13" t="s">
        <v>7</v>
      </c>
      <c r="C111" s="13" t="s">
        <v>8</v>
      </c>
      <c r="D111" s="14" t="s">
        <v>14</v>
      </c>
      <c r="E111" s="15">
        <v>0</v>
      </c>
      <c r="F111" s="15">
        <v>0</v>
      </c>
      <c r="G111" s="15">
        <v>0</v>
      </c>
      <c r="H111" s="15">
        <v>0</v>
      </c>
      <c r="I111" s="15">
        <v>229</v>
      </c>
      <c r="J111" s="15">
        <v>1046470</v>
      </c>
      <c r="K111" s="15">
        <v>115</v>
      </c>
      <c r="L111" s="15">
        <v>576190</v>
      </c>
      <c r="M111" s="15">
        <v>53</v>
      </c>
      <c r="N111" s="15">
        <v>210790</v>
      </c>
      <c r="O111" s="15">
        <v>30</v>
      </c>
      <c r="P111" s="15">
        <v>117290</v>
      </c>
      <c r="Q111" s="15">
        <v>11</v>
      </c>
      <c r="R111" s="15">
        <v>46190</v>
      </c>
      <c r="S111" s="15">
        <v>2</v>
      </c>
      <c r="T111" s="15">
        <v>6960</v>
      </c>
      <c r="U111" s="15">
        <v>0</v>
      </c>
      <c r="V111" s="15">
        <v>0</v>
      </c>
      <c r="W111" s="15">
        <v>0</v>
      </c>
      <c r="X111" s="15">
        <v>0</v>
      </c>
      <c r="Y111" s="10">
        <v>440</v>
      </c>
      <c r="Z111" s="45">
        <v>2003890</v>
      </c>
    </row>
    <row r="112" spans="1:26" s="20" customFormat="1" x14ac:dyDescent="0.15">
      <c r="A112" s="44" t="s">
        <v>197</v>
      </c>
      <c r="B112" s="13" t="s">
        <v>7</v>
      </c>
      <c r="C112" s="13" t="s">
        <v>8</v>
      </c>
      <c r="D112" s="14" t="s">
        <v>15</v>
      </c>
      <c r="E112" s="15">
        <v>0</v>
      </c>
      <c r="F112" s="15">
        <v>0</v>
      </c>
      <c r="G112" s="15">
        <v>0</v>
      </c>
      <c r="H112" s="15">
        <v>0</v>
      </c>
      <c r="I112" s="15">
        <v>3</v>
      </c>
      <c r="J112" s="15">
        <v>48900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2</v>
      </c>
      <c r="R112" s="15">
        <v>5600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5</v>
      </c>
      <c r="Z112" s="45">
        <v>54500</v>
      </c>
    </row>
    <row r="113" spans="1:26" s="20" customFormat="1" x14ac:dyDescent="0.15">
      <c r="A113" s="44" t="s">
        <v>197</v>
      </c>
      <c r="B113" s="13" t="s">
        <v>7</v>
      </c>
      <c r="C113" s="13" t="s">
        <v>8</v>
      </c>
      <c r="D113" s="14" t="s">
        <v>16</v>
      </c>
      <c r="E113" s="15">
        <v>0</v>
      </c>
      <c r="F113" s="15">
        <v>0</v>
      </c>
      <c r="G113" s="15">
        <v>0</v>
      </c>
      <c r="H113" s="15">
        <v>0</v>
      </c>
      <c r="I113" s="15">
        <v>21</v>
      </c>
      <c r="J113" s="15">
        <v>127650</v>
      </c>
      <c r="K113" s="15">
        <v>30</v>
      </c>
      <c r="L113" s="15">
        <v>382580</v>
      </c>
      <c r="M113" s="15">
        <v>8</v>
      </c>
      <c r="N113" s="15">
        <v>36050</v>
      </c>
      <c r="O113" s="15">
        <v>9</v>
      </c>
      <c r="P113" s="15">
        <v>38190</v>
      </c>
      <c r="Q113" s="15">
        <v>9</v>
      </c>
      <c r="R113" s="15">
        <v>44150</v>
      </c>
      <c r="S113" s="15">
        <v>5</v>
      </c>
      <c r="T113" s="15">
        <v>9830</v>
      </c>
      <c r="U113" s="15">
        <v>0</v>
      </c>
      <c r="V113" s="15">
        <v>0</v>
      </c>
      <c r="W113" s="15">
        <v>0</v>
      </c>
      <c r="X113" s="15">
        <v>0</v>
      </c>
      <c r="Y113" s="10">
        <v>82</v>
      </c>
      <c r="Z113" s="45">
        <v>638450</v>
      </c>
    </row>
    <row r="114" spans="1:26" s="23" customFormat="1" x14ac:dyDescent="0.15">
      <c r="A114" s="46" t="s">
        <v>197</v>
      </c>
      <c r="B114" s="11" t="s">
        <v>7</v>
      </c>
      <c r="C114" s="11"/>
      <c r="D114" s="11" t="s">
        <v>17</v>
      </c>
      <c r="E114" s="12">
        <v>0</v>
      </c>
      <c r="F114" s="12">
        <v>0</v>
      </c>
      <c r="G114" s="12">
        <v>10</v>
      </c>
      <c r="H114" s="12">
        <v>203620</v>
      </c>
      <c r="I114" s="12">
        <v>934</v>
      </c>
      <c r="J114" s="12">
        <v>26325980</v>
      </c>
      <c r="K114" s="12">
        <v>421</v>
      </c>
      <c r="L114" s="12">
        <v>9556770</v>
      </c>
      <c r="M114" s="12">
        <v>258</v>
      </c>
      <c r="N114" s="12">
        <v>7280510</v>
      </c>
      <c r="O114" s="12">
        <v>39</v>
      </c>
      <c r="P114" s="12">
        <v>342660</v>
      </c>
      <c r="Q114" s="12">
        <v>59</v>
      </c>
      <c r="R114" s="12">
        <v>1149550</v>
      </c>
      <c r="S114" s="12">
        <v>1</v>
      </c>
      <c r="T114" s="12">
        <v>20200</v>
      </c>
      <c r="U114" s="12">
        <v>0</v>
      </c>
      <c r="V114" s="12">
        <v>0</v>
      </c>
      <c r="W114" s="12">
        <v>0</v>
      </c>
      <c r="X114" s="12">
        <v>0</v>
      </c>
      <c r="Y114" s="12">
        <v>1722</v>
      </c>
      <c r="Z114" s="47">
        <v>44879290</v>
      </c>
    </row>
    <row r="115" spans="1:26" s="20" customFormat="1" x14ac:dyDescent="0.15">
      <c r="A115" s="44" t="s">
        <v>197</v>
      </c>
      <c r="B115" s="13" t="s">
        <v>7</v>
      </c>
      <c r="C115" s="13" t="s">
        <v>17</v>
      </c>
      <c r="D115" s="14" t="s">
        <v>18</v>
      </c>
      <c r="E115" s="15">
        <v>0</v>
      </c>
      <c r="F115" s="15">
        <v>0</v>
      </c>
      <c r="G115" s="15">
        <v>0</v>
      </c>
      <c r="H115" s="15">
        <v>0</v>
      </c>
      <c r="I115" s="15">
        <v>30</v>
      </c>
      <c r="J115" s="15">
        <v>555780</v>
      </c>
      <c r="K115" s="15">
        <v>22</v>
      </c>
      <c r="L115" s="15">
        <v>381400</v>
      </c>
      <c r="M115" s="15">
        <v>16</v>
      </c>
      <c r="N115" s="15">
        <v>196000</v>
      </c>
      <c r="O115" s="15">
        <v>2</v>
      </c>
      <c r="P115" s="15">
        <v>6790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70</v>
      </c>
      <c r="Z115" s="45">
        <v>1139970</v>
      </c>
    </row>
    <row r="116" spans="1:26" s="20" customFormat="1" x14ac:dyDescent="0.15">
      <c r="A116" s="44" t="s">
        <v>197</v>
      </c>
      <c r="B116" s="13" t="s">
        <v>7</v>
      </c>
      <c r="C116" s="13" t="s">
        <v>17</v>
      </c>
      <c r="D116" s="14" t="s">
        <v>19</v>
      </c>
      <c r="E116" s="15">
        <v>0</v>
      </c>
      <c r="F116" s="15">
        <v>0</v>
      </c>
      <c r="G116" s="15">
        <v>0</v>
      </c>
      <c r="H116" s="15">
        <v>0</v>
      </c>
      <c r="I116" s="15">
        <v>61</v>
      </c>
      <c r="J116" s="15">
        <v>1901900</v>
      </c>
      <c r="K116" s="15">
        <v>39</v>
      </c>
      <c r="L116" s="15">
        <v>588350</v>
      </c>
      <c r="M116" s="15">
        <v>33</v>
      </c>
      <c r="N116" s="15">
        <v>578240</v>
      </c>
      <c r="O116" s="15">
        <v>7</v>
      </c>
      <c r="P116" s="15">
        <v>79440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140</v>
      </c>
      <c r="Z116" s="45">
        <v>3147930</v>
      </c>
    </row>
    <row r="117" spans="1:26" s="20" customFormat="1" x14ac:dyDescent="0.15">
      <c r="A117" s="44" t="s">
        <v>197</v>
      </c>
      <c r="B117" s="13" t="s">
        <v>7</v>
      </c>
      <c r="C117" s="13" t="s">
        <v>17</v>
      </c>
      <c r="D117" s="14" t="s">
        <v>20</v>
      </c>
      <c r="E117" s="15">
        <v>0</v>
      </c>
      <c r="F117" s="15">
        <v>0</v>
      </c>
      <c r="G117" s="15">
        <v>0</v>
      </c>
      <c r="H117" s="15">
        <v>0</v>
      </c>
      <c r="I117" s="15">
        <v>8</v>
      </c>
      <c r="J117" s="15">
        <v>193970</v>
      </c>
      <c r="K117" s="15">
        <v>20</v>
      </c>
      <c r="L117" s="15">
        <v>369880</v>
      </c>
      <c r="M117" s="15">
        <v>21</v>
      </c>
      <c r="N117" s="15">
        <v>54310</v>
      </c>
      <c r="O117" s="15">
        <v>3</v>
      </c>
      <c r="P117" s="15">
        <v>25300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52</v>
      </c>
      <c r="Z117" s="45">
        <v>643460</v>
      </c>
    </row>
    <row r="118" spans="1:26" s="20" customFormat="1" x14ac:dyDescent="0.15">
      <c r="A118" s="44" t="s">
        <v>197</v>
      </c>
      <c r="B118" s="13" t="s">
        <v>7</v>
      </c>
      <c r="C118" s="13" t="s">
        <v>17</v>
      </c>
      <c r="D118" s="14" t="s">
        <v>21</v>
      </c>
      <c r="E118" s="15">
        <v>0</v>
      </c>
      <c r="F118" s="15">
        <v>0</v>
      </c>
      <c r="G118" s="15">
        <v>0</v>
      </c>
      <c r="H118" s="15">
        <v>0</v>
      </c>
      <c r="I118" s="15">
        <v>6</v>
      </c>
      <c r="J118" s="15">
        <v>1419660</v>
      </c>
      <c r="K118" s="15">
        <v>1</v>
      </c>
      <c r="L118" s="15">
        <v>30440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7</v>
      </c>
      <c r="Z118" s="45">
        <v>1450100</v>
      </c>
    </row>
    <row r="119" spans="1:26" s="20" customFormat="1" x14ac:dyDescent="0.15">
      <c r="A119" s="44" t="s">
        <v>197</v>
      </c>
      <c r="B119" s="13" t="s">
        <v>7</v>
      </c>
      <c r="C119" s="13" t="s">
        <v>17</v>
      </c>
      <c r="D119" s="14" t="s">
        <v>22</v>
      </c>
      <c r="E119" s="15">
        <v>0</v>
      </c>
      <c r="F119" s="15">
        <v>0</v>
      </c>
      <c r="G119" s="15">
        <v>1</v>
      </c>
      <c r="H119" s="15">
        <v>31730</v>
      </c>
      <c r="I119" s="15">
        <v>57</v>
      </c>
      <c r="J119" s="15">
        <v>2783500</v>
      </c>
      <c r="K119" s="15">
        <v>61</v>
      </c>
      <c r="L119" s="15">
        <v>1681780</v>
      </c>
      <c r="M119" s="15">
        <v>10</v>
      </c>
      <c r="N119" s="15">
        <v>210710</v>
      </c>
      <c r="O119" s="15">
        <v>1</v>
      </c>
      <c r="P119" s="15">
        <v>28100</v>
      </c>
      <c r="Q119" s="15">
        <v>21</v>
      </c>
      <c r="R119" s="15">
        <v>834470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151</v>
      </c>
      <c r="Z119" s="45">
        <v>5570290</v>
      </c>
    </row>
    <row r="120" spans="1:26" s="20" customFormat="1" x14ac:dyDescent="0.15">
      <c r="A120" s="44" t="s">
        <v>197</v>
      </c>
      <c r="B120" s="13" t="s">
        <v>7</v>
      </c>
      <c r="C120" s="13" t="s">
        <v>17</v>
      </c>
      <c r="D120" s="14" t="s">
        <v>23</v>
      </c>
      <c r="E120" s="15">
        <v>0</v>
      </c>
      <c r="F120" s="15">
        <v>0</v>
      </c>
      <c r="G120" s="15">
        <v>0</v>
      </c>
      <c r="H120" s="15">
        <v>0</v>
      </c>
      <c r="I120" s="15">
        <v>98</v>
      </c>
      <c r="J120" s="15">
        <v>1733470</v>
      </c>
      <c r="K120" s="15">
        <v>54</v>
      </c>
      <c r="L120" s="15">
        <v>755900</v>
      </c>
      <c r="M120" s="15">
        <v>54</v>
      </c>
      <c r="N120" s="15">
        <v>2473490</v>
      </c>
      <c r="O120" s="15">
        <v>15</v>
      </c>
      <c r="P120" s="15">
        <v>127890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221</v>
      </c>
      <c r="Z120" s="45">
        <v>5090750</v>
      </c>
    </row>
    <row r="121" spans="1:26" s="20" customFormat="1" x14ac:dyDescent="0.15">
      <c r="A121" s="44" t="s">
        <v>197</v>
      </c>
      <c r="B121" s="13" t="s">
        <v>7</v>
      </c>
      <c r="C121" s="13" t="s">
        <v>17</v>
      </c>
      <c r="D121" s="14" t="s">
        <v>24</v>
      </c>
      <c r="E121" s="15">
        <v>0</v>
      </c>
      <c r="F121" s="15">
        <v>0</v>
      </c>
      <c r="G121" s="15">
        <v>0</v>
      </c>
      <c r="H121" s="15">
        <v>0</v>
      </c>
      <c r="I121" s="15">
        <v>28</v>
      </c>
      <c r="J121" s="15">
        <v>1576170</v>
      </c>
      <c r="K121" s="15">
        <v>7</v>
      </c>
      <c r="L121" s="15">
        <v>86620</v>
      </c>
      <c r="M121" s="15">
        <v>4</v>
      </c>
      <c r="N121" s="15">
        <v>36450</v>
      </c>
      <c r="O121" s="15">
        <v>5</v>
      </c>
      <c r="P121" s="15">
        <v>28970</v>
      </c>
      <c r="Q121" s="15">
        <v>1</v>
      </c>
      <c r="R121" s="15">
        <v>25000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45</v>
      </c>
      <c r="Z121" s="45">
        <v>1753210</v>
      </c>
    </row>
    <row r="122" spans="1:26" s="20" customFormat="1" x14ac:dyDescent="0.15">
      <c r="A122" s="44" t="s">
        <v>197</v>
      </c>
      <c r="B122" s="13" t="s">
        <v>7</v>
      </c>
      <c r="C122" s="13" t="s">
        <v>17</v>
      </c>
      <c r="D122" s="14" t="s">
        <v>25</v>
      </c>
      <c r="E122" s="15">
        <v>0</v>
      </c>
      <c r="F122" s="15">
        <v>0</v>
      </c>
      <c r="G122" s="15">
        <v>0</v>
      </c>
      <c r="H122" s="15">
        <v>0</v>
      </c>
      <c r="I122" s="15">
        <v>37</v>
      </c>
      <c r="J122" s="15">
        <v>1659990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37</v>
      </c>
      <c r="Z122" s="45">
        <v>1659990</v>
      </c>
    </row>
    <row r="123" spans="1:26" s="20" customFormat="1" x14ac:dyDescent="0.15">
      <c r="A123" s="44" t="s">
        <v>197</v>
      </c>
      <c r="B123" s="13" t="s">
        <v>7</v>
      </c>
      <c r="C123" s="13" t="s">
        <v>17</v>
      </c>
      <c r="D123" s="14" t="s">
        <v>26</v>
      </c>
      <c r="E123" s="15">
        <v>0</v>
      </c>
      <c r="F123" s="15">
        <v>0</v>
      </c>
      <c r="G123" s="15">
        <v>0</v>
      </c>
      <c r="H123" s="15">
        <v>0</v>
      </c>
      <c r="I123" s="15">
        <v>7</v>
      </c>
      <c r="J123" s="15">
        <v>122370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7</v>
      </c>
      <c r="Z123" s="45">
        <v>122370</v>
      </c>
    </row>
    <row r="124" spans="1:26" s="20" customFormat="1" x14ac:dyDescent="0.15">
      <c r="A124" s="44" t="s">
        <v>197</v>
      </c>
      <c r="B124" s="13" t="s">
        <v>7</v>
      </c>
      <c r="C124" s="13" t="s">
        <v>17</v>
      </c>
      <c r="D124" s="14" t="s">
        <v>27</v>
      </c>
      <c r="E124" s="15">
        <v>0</v>
      </c>
      <c r="F124" s="15">
        <v>0</v>
      </c>
      <c r="G124" s="15">
        <v>6</v>
      </c>
      <c r="H124" s="15">
        <v>144680</v>
      </c>
      <c r="I124" s="15">
        <v>328</v>
      </c>
      <c r="J124" s="15">
        <v>10052770</v>
      </c>
      <c r="K124" s="15">
        <v>105</v>
      </c>
      <c r="L124" s="15">
        <v>4221420</v>
      </c>
      <c r="M124" s="15">
        <v>83</v>
      </c>
      <c r="N124" s="15">
        <v>3106510</v>
      </c>
      <c r="O124" s="15">
        <v>2</v>
      </c>
      <c r="P124" s="15">
        <v>17910</v>
      </c>
      <c r="Q124" s="15">
        <v>10</v>
      </c>
      <c r="R124" s="15">
        <v>85520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534</v>
      </c>
      <c r="Z124" s="45">
        <v>17628810</v>
      </c>
    </row>
    <row r="125" spans="1:26" s="20" customFormat="1" x14ac:dyDescent="0.15">
      <c r="A125" s="44" t="s">
        <v>197</v>
      </c>
      <c r="B125" s="13" t="s">
        <v>7</v>
      </c>
      <c r="C125" s="13" t="s">
        <v>17</v>
      </c>
      <c r="D125" s="14" t="s">
        <v>28</v>
      </c>
      <c r="E125" s="15">
        <v>0</v>
      </c>
      <c r="F125" s="15">
        <v>0</v>
      </c>
      <c r="G125" s="15">
        <v>3</v>
      </c>
      <c r="H125" s="15">
        <v>27210</v>
      </c>
      <c r="I125" s="15">
        <v>274</v>
      </c>
      <c r="J125" s="15">
        <v>4326400</v>
      </c>
      <c r="K125" s="15">
        <v>112</v>
      </c>
      <c r="L125" s="15">
        <v>1440980</v>
      </c>
      <c r="M125" s="15">
        <v>37</v>
      </c>
      <c r="N125" s="15">
        <v>624800</v>
      </c>
      <c r="O125" s="15">
        <v>4</v>
      </c>
      <c r="P125" s="15">
        <v>28260</v>
      </c>
      <c r="Q125" s="15">
        <v>27</v>
      </c>
      <c r="R125" s="15">
        <v>204560</v>
      </c>
      <c r="S125" s="15">
        <v>1</v>
      </c>
      <c r="T125" s="15">
        <v>20200</v>
      </c>
      <c r="U125" s="15">
        <v>0</v>
      </c>
      <c r="V125" s="15">
        <v>0</v>
      </c>
      <c r="W125" s="15">
        <v>0</v>
      </c>
      <c r="X125" s="15">
        <v>0</v>
      </c>
      <c r="Y125" s="10">
        <v>458</v>
      </c>
      <c r="Z125" s="45">
        <v>6672410</v>
      </c>
    </row>
    <row r="126" spans="1:26" s="23" customFormat="1" x14ac:dyDescent="0.15">
      <c r="A126" s="46" t="s">
        <v>197</v>
      </c>
      <c r="B126" s="11" t="s">
        <v>7</v>
      </c>
      <c r="C126" s="11"/>
      <c r="D126" s="11" t="s">
        <v>29</v>
      </c>
      <c r="E126" s="12">
        <v>0</v>
      </c>
      <c r="F126" s="12">
        <v>0</v>
      </c>
      <c r="G126" s="12">
        <v>3</v>
      </c>
      <c r="H126" s="12">
        <v>31860</v>
      </c>
      <c r="I126" s="12">
        <v>129</v>
      </c>
      <c r="J126" s="12">
        <v>11155530</v>
      </c>
      <c r="K126" s="12">
        <v>101</v>
      </c>
      <c r="L126" s="12">
        <v>2531720</v>
      </c>
      <c r="M126" s="12">
        <v>79</v>
      </c>
      <c r="N126" s="12">
        <v>4504300</v>
      </c>
      <c r="O126" s="12">
        <v>4</v>
      </c>
      <c r="P126" s="12">
        <v>49150</v>
      </c>
      <c r="Q126" s="12">
        <v>15</v>
      </c>
      <c r="R126" s="12">
        <v>142630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331</v>
      </c>
      <c r="Z126" s="47">
        <v>18415190</v>
      </c>
    </row>
    <row r="127" spans="1:26" s="20" customFormat="1" x14ac:dyDescent="0.15">
      <c r="A127" s="44" t="s">
        <v>197</v>
      </c>
      <c r="B127" s="13" t="s">
        <v>7</v>
      </c>
      <c r="C127" s="13" t="s">
        <v>29</v>
      </c>
      <c r="D127" s="14" t="s">
        <v>30</v>
      </c>
      <c r="E127" s="15">
        <v>0</v>
      </c>
      <c r="F127" s="15">
        <v>0</v>
      </c>
      <c r="G127" s="15">
        <v>3</v>
      </c>
      <c r="H127" s="15">
        <v>31860</v>
      </c>
      <c r="I127" s="15">
        <v>78</v>
      </c>
      <c r="J127" s="15">
        <v>9807350</v>
      </c>
      <c r="K127" s="15">
        <v>86</v>
      </c>
      <c r="L127" s="15">
        <v>2377850</v>
      </c>
      <c r="M127" s="15">
        <v>45</v>
      </c>
      <c r="N127" s="15">
        <v>309590</v>
      </c>
      <c r="O127" s="15">
        <v>2</v>
      </c>
      <c r="P127" s="15">
        <v>16670</v>
      </c>
      <c r="Q127" s="15">
        <v>14</v>
      </c>
      <c r="R127" s="15">
        <v>114030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228</v>
      </c>
      <c r="Z127" s="45">
        <v>12657350</v>
      </c>
    </row>
    <row r="128" spans="1:26" s="20" customFormat="1" x14ac:dyDescent="0.15">
      <c r="A128" s="44" t="s">
        <v>197</v>
      </c>
      <c r="B128" s="13" t="s">
        <v>7</v>
      </c>
      <c r="C128" s="13" t="s">
        <v>29</v>
      </c>
      <c r="D128" s="14" t="s">
        <v>31</v>
      </c>
      <c r="E128" s="15">
        <v>0</v>
      </c>
      <c r="F128" s="15">
        <v>0</v>
      </c>
      <c r="G128" s="15">
        <v>0</v>
      </c>
      <c r="H128" s="15">
        <v>0</v>
      </c>
      <c r="I128" s="15">
        <v>51</v>
      </c>
      <c r="J128" s="15">
        <v>1348180</v>
      </c>
      <c r="K128" s="15">
        <v>15</v>
      </c>
      <c r="L128" s="15">
        <v>153870</v>
      </c>
      <c r="M128" s="15">
        <v>34</v>
      </c>
      <c r="N128" s="15">
        <v>4194710</v>
      </c>
      <c r="O128" s="15">
        <v>2</v>
      </c>
      <c r="P128" s="15">
        <v>32480</v>
      </c>
      <c r="Q128" s="15">
        <v>1</v>
      </c>
      <c r="R128" s="15">
        <v>28600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103</v>
      </c>
      <c r="Z128" s="45">
        <v>5757840</v>
      </c>
    </row>
    <row r="129" spans="1:26" s="23" customFormat="1" x14ac:dyDescent="0.15">
      <c r="A129" s="46" t="s">
        <v>197</v>
      </c>
      <c r="B129" s="11" t="s">
        <v>7</v>
      </c>
      <c r="C129" s="11"/>
      <c r="D129" s="11" t="s">
        <v>32</v>
      </c>
      <c r="E129" s="12">
        <v>0</v>
      </c>
      <c r="F129" s="12">
        <v>0</v>
      </c>
      <c r="G129" s="12">
        <v>93</v>
      </c>
      <c r="H129" s="12">
        <v>1688230</v>
      </c>
      <c r="I129" s="12">
        <v>2972</v>
      </c>
      <c r="J129" s="12">
        <v>47625750</v>
      </c>
      <c r="K129" s="12">
        <v>1476</v>
      </c>
      <c r="L129" s="12">
        <v>23201850</v>
      </c>
      <c r="M129" s="12">
        <v>814</v>
      </c>
      <c r="N129" s="12">
        <v>13326290</v>
      </c>
      <c r="O129" s="12">
        <v>312</v>
      </c>
      <c r="P129" s="12">
        <v>4695930</v>
      </c>
      <c r="Q129" s="12">
        <v>60</v>
      </c>
      <c r="R129" s="12">
        <v>737940</v>
      </c>
      <c r="S129" s="12">
        <v>22</v>
      </c>
      <c r="T129" s="12">
        <v>273140</v>
      </c>
      <c r="U129" s="12">
        <v>0</v>
      </c>
      <c r="V129" s="12">
        <v>0</v>
      </c>
      <c r="W129" s="12">
        <v>0</v>
      </c>
      <c r="X129" s="12">
        <v>0</v>
      </c>
      <c r="Y129" s="12">
        <v>5749</v>
      </c>
      <c r="Z129" s="47">
        <v>91549130</v>
      </c>
    </row>
    <row r="130" spans="1:26" s="20" customFormat="1" x14ac:dyDescent="0.15">
      <c r="A130" s="44" t="s">
        <v>197</v>
      </c>
      <c r="B130" s="13" t="s">
        <v>7</v>
      </c>
      <c r="C130" s="13" t="s">
        <v>32</v>
      </c>
      <c r="D130" s="14" t="s">
        <v>33</v>
      </c>
      <c r="E130" s="15">
        <v>0</v>
      </c>
      <c r="F130" s="15">
        <v>0</v>
      </c>
      <c r="G130" s="15">
        <v>0</v>
      </c>
      <c r="H130" s="15">
        <v>0</v>
      </c>
      <c r="I130" s="15">
        <v>58</v>
      </c>
      <c r="J130" s="15">
        <v>842290</v>
      </c>
      <c r="K130" s="15">
        <v>19</v>
      </c>
      <c r="L130" s="15">
        <v>190280</v>
      </c>
      <c r="M130" s="15">
        <v>3</v>
      </c>
      <c r="N130" s="15">
        <v>25900</v>
      </c>
      <c r="O130" s="15">
        <v>23</v>
      </c>
      <c r="P130" s="15">
        <v>269660</v>
      </c>
      <c r="Q130" s="15">
        <v>20</v>
      </c>
      <c r="R130" s="15">
        <v>184200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123</v>
      </c>
      <c r="Z130" s="45">
        <v>1512330</v>
      </c>
    </row>
    <row r="131" spans="1:26" s="20" customFormat="1" x14ac:dyDescent="0.15">
      <c r="A131" s="44" t="s">
        <v>197</v>
      </c>
      <c r="B131" s="13" t="s">
        <v>7</v>
      </c>
      <c r="C131" s="13" t="s">
        <v>32</v>
      </c>
      <c r="D131" s="14" t="s">
        <v>34</v>
      </c>
      <c r="E131" s="15">
        <v>0</v>
      </c>
      <c r="F131" s="15">
        <v>0</v>
      </c>
      <c r="G131" s="15">
        <v>44</v>
      </c>
      <c r="H131" s="15">
        <v>382260</v>
      </c>
      <c r="I131" s="15">
        <v>1793</v>
      </c>
      <c r="J131" s="15">
        <v>33491660</v>
      </c>
      <c r="K131" s="15">
        <v>938</v>
      </c>
      <c r="L131" s="15">
        <v>15668810</v>
      </c>
      <c r="M131" s="15">
        <v>515</v>
      </c>
      <c r="N131" s="15">
        <v>9394670</v>
      </c>
      <c r="O131" s="15">
        <v>176</v>
      </c>
      <c r="P131" s="15">
        <v>2810600</v>
      </c>
      <c r="Q131" s="15">
        <v>8</v>
      </c>
      <c r="R131" s="15">
        <v>208880</v>
      </c>
      <c r="S131" s="15">
        <v>22</v>
      </c>
      <c r="T131" s="15">
        <v>273140</v>
      </c>
      <c r="U131" s="15">
        <v>0</v>
      </c>
      <c r="V131" s="15">
        <v>0</v>
      </c>
      <c r="W131" s="15">
        <v>0</v>
      </c>
      <c r="X131" s="15">
        <v>0</v>
      </c>
      <c r="Y131" s="10">
        <v>3496</v>
      </c>
      <c r="Z131" s="45">
        <v>62230020</v>
      </c>
    </row>
    <row r="132" spans="1:26" s="20" customFormat="1" x14ac:dyDescent="0.15">
      <c r="A132" s="44" t="s">
        <v>197</v>
      </c>
      <c r="B132" s="13" t="s">
        <v>7</v>
      </c>
      <c r="C132" s="13" t="s">
        <v>32</v>
      </c>
      <c r="D132" s="14" t="s">
        <v>35</v>
      </c>
      <c r="E132" s="15">
        <v>0</v>
      </c>
      <c r="F132" s="15">
        <v>0</v>
      </c>
      <c r="G132" s="15">
        <v>49</v>
      </c>
      <c r="H132" s="15">
        <v>1305970</v>
      </c>
      <c r="I132" s="15">
        <v>1121</v>
      </c>
      <c r="J132" s="15">
        <v>13291800</v>
      </c>
      <c r="K132" s="15">
        <v>519</v>
      </c>
      <c r="L132" s="15">
        <v>7342760</v>
      </c>
      <c r="M132" s="15">
        <v>296</v>
      </c>
      <c r="N132" s="15">
        <v>3905720</v>
      </c>
      <c r="O132" s="15">
        <v>113</v>
      </c>
      <c r="P132" s="15">
        <v>1615670</v>
      </c>
      <c r="Q132" s="15">
        <v>32</v>
      </c>
      <c r="R132" s="15">
        <v>344860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2130</v>
      </c>
      <c r="Z132" s="45">
        <v>27806780</v>
      </c>
    </row>
    <row r="133" spans="1:26" s="23" customFormat="1" x14ac:dyDescent="0.15">
      <c r="A133" s="46" t="s">
        <v>197</v>
      </c>
      <c r="B133" s="11" t="s">
        <v>7</v>
      </c>
      <c r="C133" s="11"/>
      <c r="D133" s="11" t="s">
        <v>36</v>
      </c>
      <c r="E133" s="12">
        <v>0</v>
      </c>
      <c r="F133" s="12">
        <v>0</v>
      </c>
      <c r="G133" s="12">
        <v>20</v>
      </c>
      <c r="H133" s="12">
        <v>61880</v>
      </c>
      <c r="I133" s="12">
        <v>963</v>
      </c>
      <c r="J133" s="12">
        <v>11342030</v>
      </c>
      <c r="K133" s="12">
        <v>711</v>
      </c>
      <c r="L133" s="12">
        <v>9282480</v>
      </c>
      <c r="M133" s="12">
        <v>520</v>
      </c>
      <c r="N133" s="12">
        <v>7114020</v>
      </c>
      <c r="O133" s="12">
        <v>368</v>
      </c>
      <c r="P133" s="12">
        <v>4867050</v>
      </c>
      <c r="Q133" s="12">
        <v>279</v>
      </c>
      <c r="R133" s="12">
        <v>2941480</v>
      </c>
      <c r="S133" s="12">
        <v>4</v>
      </c>
      <c r="T133" s="12">
        <v>24340</v>
      </c>
      <c r="U133" s="12">
        <v>0</v>
      </c>
      <c r="V133" s="12">
        <v>0</v>
      </c>
      <c r="W133" s="12">
        <v>0</v>
      </c>
      <c r="X133" s="12">
        <v>0</v>
      </c>
      <c r="Y133" s="12">
        <v>2865</v>
      </c>
      <c r="Z133" s="47">
        <v>35633280</v>
      </c>
    </row>
    <row r="134" spans="1:26" s="20" customFormat="1" x14ac:dyDescent="0.15">
      <c r="A134" s="44" t="s">
        <v>197</v>
      </c>
      <c r="B134" s="13" t="s">
        <v>7</v>
      </c>
      <c r="C134" s="13" t="s">
        <v>36</v>
      </c>
      <c r="D134" s="14" t="s">
        <v>37</v>
      </c>
      <c r="E134" s="15">
        <v>0</v>
      </c>
      <c r="F134" s="15">
        <v>0</v>
      </c>
      <c r="G134" s="15">
        <v>0</v>
      </c>
      <c r="H134" s="15">
        <v>0</v>
      </c>
      <c r="I134" s="15">
        <v>178</v>
      </c>
      <c r="J134" s="15">
        <v>2239590</v>
      </c>
      <c r="K134" s="15">
        <v>330</v>
      </c>
      <c r="L134" s="15">
        <v>5332960</v>
      </c>
      <c r="M134" s="15">
        <v>216</v>
      </c>
      <c r="N134" s="15">
        <v>4342610</v>
      </c>
      <c r="O134" s="15">
        <v>252</v>
      </c>
      <c r="P134" s="15">
        <v>3781120</v>
      </c>
      <c r="Q134" s="15">
        <v>251</v>
      </c>
      <c r="R134" s="15">
        <v>2706350</v>
      </c>
      <c r="S134" s="15">
        <v>4</v>
      </c>
      <c r="T134" s="15">
        <v>24340</v>
      </c>
      <c r="U134" s="15">
        <v>0</v>
      </c>
      <c r="V134" s="15">
        <v>0</v>
      </c>
      <c r="W134" s="15">
        <v>0</v>
      </c>
      <c r="X134" s="15">
        <v>0</v>
      </c>
      <c r="Y134" s="10">
        <v>1231</v>
      </c>
      <c r="Z134" s="45">
        <v>18426970</v>
      </c>
    </row>
    <row r="135" spans="1:26" s="20" customFormat="1" x14ac:dyDescent="0.15">
      <c r="A135" s="44" t="s">
        <v>197</v>
      </c>
      <c r="B135" s="13" t="s">
        <v>7</v>
      </c>
      <c r="C135" s="13" t="s">
        <v>36</v>
      </c>
      <c r="D135" s="14" t="s">
        <v>38</v>
      </c>
      <c r="E135" s="15">
        <v>0</v>
      </c>
      <c r="F135" s="15">
        <v>0</v>
      </c>
      <c r="G135" s="15">
        <v>0</v>
      </c>
      <c r="H135" s="15">
        <v>0</v>
      </c>
      <c r="I135" s="15">
        <v>24</v>
      </c>
      <c r="J135" s="15">
        <v>134690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24</v>
      </c>
      <c r="Z135" s="45">
        <v>134690</v>
      </c>
    </row>
    <row r="136" spans="1:26" s="20" customFormat="1" x14ac:dyDescent="0.15">
      <c r="A136" s="44" t="s">
        <v>197</v>
      </c>
      <c r="B136" s="13" t="s">
        <v>7</v>
      </c>
      <c r="C136" s="13" t="s">
        <v>36</v>
      </c>
      <c r="D136" s="14" t="s">
        <v>39</v>
      </c>
      <c r="E136" s="15">
        <v>0</v>
      </c>
      <c r="F136" s="15">
        <v>0</v>
      </c>
      <c r="G136" s="15">
        <v>20</v>
      </c>
      <c r="H136" s="15">
        <v>61880</v>
      </c>
      <c r="I136" s="15">
        <v>132</v>
      </c>
      <c r="J136" s="15">
        <v>3529410</v>
      </c>
      <c r="K136" s="15">
        <v>53</v>
      </c>
      <c r="L136" s="15">
        <v>545600</v>
      </c>
      <c r="M136" s="15">
        <v>85</v>
      </c>
      <c r="N136" s="15">
        <v>740720</v>
      </c>
      <c r="O136" s="15">
        <v>1</v>
      </c>
      <c r="P136" s="15">
        <v>41640</v>
      </c>
      <c r="Q136" s="15">
        <v>6</v>
      </c>
      <c r="R136" s="15">
        <v>71020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297</v>
      </c>
      <c r="Z136" s="45">
        <v>4990270</v>
      </c>
    </row>
    <row r="137" spans="1:26" s="20" customFormat="1" x14ac:dyDescent="0.15">
      <c r="A137" s="44" t="s">
        <v>197</v>
      </c>
      <c r="B137" s="13" t="s">
        <v>7</v>
      </c>
      <c r="C137" s="13" t="s">
        <v>36</v>
      </c>
      <c r="D137" s="14" t="s">
        <v>40</v>
      </c>
      <c r="E137" s="15">
        <v>0</v>
      </c>
      <c r="F137" s="15">
        <v>0</v>
      </c>
      <c r="G137" s="15">
        <v>0</v>
      </c>
      <c r="H137" s="15">
        <v>0</v>
      </c>
      <c r="I137" s="15">
        <v>260</v>
      </c>
      <c r="J137" s="15">
        <v>2680750</v>
      </c>
      <c r="K137" s="15">
        <v>165</v>
      </c>
      <c r="L137" s="15">
        <v>1882280</v>
      </c>
      <c r="M137" s="15">
        <v>98</v>
      </c>
      <c r="N137" s="15">
        <v>1011390</v>
      </c>
      <c r="O137" s="15">
        <v>69</v>
      </c>
      <c r="P137" s="15">
        <v>511270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592</v>
      </c>
      <c r="Z137" s="45">
        <v>6085690</v>
      </c>
    </row>
    <row r="138" spans="1:26" s="20" customFormat="1" x14ac:dyDescent="0.15">
      <c r="A138" s="44" t="s">
        <v>197</v>
      </c>
      <c r="B138" s="13" t="s">
        <v>7</v>
      </c>
      <c r="C138" s="13" t="s">
        <v>36</v>
      </c>
      <c r="D138" s="14" t="s">
        <v>41</v>
      </c>
      <c r="E138" s="15">
        <v>0</v>
      </c>
      <c r="F138" s="15">
        <v>0</v>
      </c>
      <c r="G138" s="15">
        <v>0</v>
      </c>
      <c r="H138" s="15">
        <v>0</v>
      </c>
      <c r="I138" s="15">
        <v>353</v>
      </c>
      <c r="J138" s="15">
        <v>2586450</v>
      </c>
      <c r="K138" s="15">
        <v>160</v>
      </c>
      <c r="L138" s="15">
        <v>1485950</v>
      </c>
      <c r="M138" s="15">
        <v>119</v>
      </c>
      <c r="N138" s="15">
        <v>991430</v>
      </c>
      <c r="O138" s="15">
        <v>42</v>
      </c>
      <c r="P138" s="15">
        <v>478700</v>
      </c>
      <c r="Q138" s="15">
        <v>18</v>
      </c>
      <c r="R138" s="15">
        <v>139120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692</v>
      </c>
      <c r="Z138" s="45">
        <v>5681650</v>
      </c>
    </row>
    <row r="139" spans="1:26" s="20" customFormat="1" x14ac:dyDescent="0.15">
      <c r="A139" s="44" t="s">
        <v>197</v>
      </c>
      <c r="B139" s="13" t="s">
        <v>7</v>
      </c>
      <c r="C139" s="13" t="s">
        <v>36</v>
      </c>
      <c r="D139" s="14" t="s">
        <v>42</v>
      </c>
      <c r="E139" s="15">
        <v>0</v>
      </c>
      <c r="F139" s="15">
        <v>0</v>
      </c>
      <c r="G139" s="15">
        <v>0</v>
      </c>
      <c r="H139" s="15">
        <v>0</v>
      </c>
      <c r="I139" s="15">
        <v>16</v>
      </c>
      <c r="J139" s="15">
        <v>171140</v>
      </c>
      <c r="K139" s="15">
        <v>3</v>
      </c>
      <c r="L139" s="15">
        <v>35690</v>
      </c>
      <c r="M139" s="15">
        <v>2</v>
      </c>
      <c r="N139" s="15">
        <v>27870</v>
      </c>
      <c r="O139" s="15">
        <v>4</v>
      </c>
      <c r="P139" s="15">
        <v>54320</v>
      </c>
      <c r="Q139" s="15">
        <v>4</v>
      </c>
      <c r="R139" s="15">
        <v>24990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29</v>
      </c>
      <c r="Z139" s="45">
        <v>314010</v>
      </c>
    </row>
    <row r="140" spans="1:26" s="23" customFormat="1" x14ac:dyDescent="0.15">
      <c r="A140" s="46" t="s">
        <v>197</v>
      </c>
      <c r="B140" s="11" t="s">
        <v>7</v>
      </c>
      <c r="C140" s="11"/>
      <c r="D140" s="11" t="s">
        <v>43</v>
      </c>
      <c r="E140" s="12">
        <v>0</v>
      </c>
      <c r="F140" s="12">
        <v>0</v>
      </c>
      <c r="G140" s="12">
        <v>0</v>
      </c>
      <c r="H140" s="12">
        <v>0</v>
      </c>
      <c r="I140" s="12">
        <v>558</v>
      </c>
      <c r="J140" s="12">
        <v>10967770</v>
      </c>
      <c r="K140" s="12">
        <v>409</v>
      </c>
      <c r="L140" s="12">
        <v>7118330</v>
      </c>
      <c r="M140" s="12">
        <v>223</v>
      </c>
      <c r="N140" s="12">
        <v>3227130</v>
      </c>
      <c r="O140" s="12">
        <v>78</v>
      </c>
      <c r="P140" s="12">
        <v>2385620</v>
      </c>
      <c r="Q140" s="12">
        <v>59</v>
      </c>
      <c r="R140" s="12">
        <v>652140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1327</v>
      </c>
      <c r="Z140" s="47">
        <v>24350990</v>
      </c>
    </row>
    <row r="141" spans="1:26" s="20" customFormat="1" x14ac:dyDescent="0.15">
      <c r="A141" s="44" t="s">
        <v>197</v>
      </c>
      <c r="B141" s="13" t="s">
        <v>7</v>
      </c>
      <c r="C141" s="13" t="s">
        <v>43</v>
      </c>
      <c r="D141" s="14" t="s">
        <v>44</v>
      </c>
      <c r="E141" s="15">
        <v>0</v>
      </c>
      <c r="F141" s="15">
        <v>0</v>
      </c>
      <c r="G141" s="15">
        <v>0</v>
      </c>
      <c r="H141" s="15">
        <v>0</v>
      </c>
      <c r="I141" s="15">
        <v>33</v>
      </c>
      <c r="J141" s="15">
        <v>737200</v>
      </c>
      <c r="K141" s="15">
        <v>71</v>
      </c>
      <c r="L141" s="15">
        <v>1632420</v>
      </c>
      <c r="M141" s="15">
        <v>14</v>
      </c>
      <c r="N141" s="15">
        <v>339930</v>
      </c>
      <c r="O141" s="15">
        <v>7</v>
      </c>
      <c r="P141" s="15">
        <v>152520</v>
      </c>
      <c r="Q141" s="15">
        <v>2</v>
      </c>
      <c r="R141" s="15">
        <v>51280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127</v>
      </c>
      <c r="Z141" s="45">
        <v>2913350</v>
      </c>
    </row>
    <row r="142" spans="1:26" s="20" customFormat="1" x14ac:dyDescent="0.15">
      <c r="A142" s="44" t="s">
        <v>197</v>
      </c>
      <c r="B142" s="13" t="s">
        <v>7</v>
      </c>
      <c r="C142" s="13" t="s">
        <v>43</v>
      </c>
      <c r="D142" s="14" t="s">
        <v>45</v>
      </c>
      <c r="E142" s="15">
        <v>0</v>
      </c>
      <c r="F142" s="15">
        <v>0</v>
      </c>
      <c r="G142" s="15">
        <v>0</v>
      </c>
      <c r="H142" s="15">
        <v>0</v>
      </c>
      <c r="I142" s="15">
        <v>38</v>
      </c>
      <c r="J142" s="15">
        <v>1140280</v>
      </c>
      <c r="K142" s="15">
        <v>18</v>
      </c>
      <c r="L142" s="15">
        <v>183370</v>
      </c>
      <c r="M142" s="15">
        <v>24</v>
      </c>
      <c r="N142" s="15">
        <v>339080</v>
      </c>
      <c r="O142" s="15">
        <v>12</v>
      </c>
      <c r="P142" s="15">
        <v>110520</v>
      </c>
      <c r="Q142" s="15">
        <v>11</v>
      </c>
      <c r="R142" s="15">
        <v>93950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103</v>
      </c>
      <c r="Z142" s="45">
        <v>1867200</v>
      </c>
    </row>
    <row r="143" spans="1:26" s="20" customFormat="1" x14ac:dyDescent="0.15">
      <c r="A143" s="44" t="s">
        <v>197</v>
      </c>
      <c r="B143" s="13" t="s">
        <v>7</v>
      </c>
      <c r="C143" s="13" t="s">
        <v>43</v>
      </c>
      <c r="D143" s="14" t="s">
        <v>46</v>
      </c>
      <c r="E143" s="15">
        <v>0</v>
      </c>
      <c r="F143" s="15">
        <v>0</v>
      </c>
      <c r="G143" s="15">
        <v>0</v>
      </c>
      <c r="H143" s="15">
        <v>0</v>
      </c>
      <c r="I143" s="15">
        <v>42</v>
      </c>
      <c r="J143" s="15">
        <v>238850</v>
      </c>
      <c r="K143" s="15">
        <v>9</v>
      </c>
      <c r="L143" s="15">
        <v>90670</v>
      </c>
      <c r="M143" s="15">
        <v>1</v>
      </c>
      <c r="N143" s="15">
        <v>28610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52</v>
      </c>
      <c r="Z143" s="45">
        <v>358130</v>
      </c>
    </row>
    <row r="144" spans="1:26" s="20" customFormat="1" x14ac:dyDescent="0.15">
      <c r="A144" s="44" t="s">
        <v>197</v>
      </c>
      <c r="B144" s="13" t="s">
        <v>7</v>
      </c>
      <c r="C144" s="13" t="s">
        <v>43</v>
      </c>
      <c r="D144" s="14" t="s">
        <v>47</v>
      </c>
      <c r="E144" s="15">
        <v>0</v>
      </c>
      <c r="F144" s="15">
        <v>0</v>
      </c>
      <c r="G144" s="15">
        <v>0</v>
      </c>
      <c r="H144" s="15">
        <v>0</v>
      </c>
      <c r="I144" s="15">
        <v>26</v>
      </c>
      <c r="J144" s="15">
        <v>791120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26</v>
      </c>
      <c r="Z144" s="45">
        <v>791120</v>
      </c>
    </row>
    <row r="145" spans="1:26" s="20" customFormat="1" x14ac:dyDescent="0.15">
      <c r="A145" s="44" t="s">
        <v>197</v>
      </c>
      <c r="B145" s="13" t="s">
        <v>7</v>
      </c>
      <c r="C145" s="13" t="s">
        <v>43</v>
      </c>
      <c r="D145" s="14" t="s">
        <v>49</v>
      </c>
      <c r="E145" s="15">
        <v>0</v>
      </c>
      <c r="F145" s="15">
        <v>0</v>
      </c>
      <c r="G145" s="15">
        <v>0</v>
      </c>
      <c r="H145" s="15">
        <v>0</v>
      </c>
      <c r="I145" s="15">
        <v>419</v>
      </c>
      <c r="J145" s="15">
        <v>8060320</v>
      </c>
      <c r="K145" s="15">
        <v>311</v>
      </c>
      <c r="L145" s="15">
        <v>5211870</v>
      </c>
      <c r="M145" s="15">
        <v>184</v>
      </c>
      <c r="N145" s="15">
        <v>2519510</v>
      </c>
      <c r="O145" s="15">
        <v>59</v>
      </c>
      <c r="P145" s="15">
        <v>2122580</v>
      </c>
      <c r="Q145" s="15">
        <v>46</v>
      </c>
      <c r="R145" s="15">
        <v>506910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1019</v>
      </c>
      <c r="Z145" s="45">
        <v>18421190</v>
      </c>
    </row>
    <row r="146" spans="1:26" s="23" customFormat="1" x14ac:dyDescent="0.15">
      <c r="A146" s="46" t="s">
        <v>197</v>
      </c>
      <c r="B146" s="11" t="s">
        <v>7</v>
      </c>
      <c r="C146" s="11"/>
      <c r="D146" s="11" t="s">
        <v>50</v>
      </c>
      <c r="E146" s="12">
        <v>20</v>
      </c>
      <c r="F146" s="12">
        <v>136830</v>
      </c>
      <c r="G146" s="12">
        <v>88</v>
      </c>
      <c r="H146" s="12">
        <v>576650</v>
      </c>
      <c r="I146" s="12">
        <v>5637</v>
      </c>
      <c r="J146" s="12">
        <v>44064610</v>
      </c>
      <c r="K146" s="12">
        <v>3439</v>
      </c>
      <c r="L146" s="12">
        <v>26230270</v>
      </c>
      <c r="M146" s="12">
        <v>1888</v>
      </c>
      <c r="N146" s="12">
        <v>16188700</v>
      </c>
      <c r="O146" s="12">
        <v>673</v>
      </c>
      <c r="P146" s="12">
        <v>4570860</v>
      </c>
      <c r="Q146" s="12">
        <v>179</v>
      </c>
      <c r="R146" s="12">
        <v>991910</v>
      </c>
      <c r="S146" s="12">
        <v>6</v>
      </c>
      <c r="T146" s="12">
        <v>15160</v>
      </c>
      <c r="U146" s="12">
        <v>0</v>
      </c>
      <c r="V146" s="12">
        <v>0</v>
      </c>
      <c r="W146" s="12">
        <v>0</v>
      </c>
      <c r="X146" s="12">
        <v>0</v>
      </c>
      <c r="Y146" s="12">
        <v>11930</v>
      </c>
      <c r="Z146" s="47">
        <v>92774990</v>
      </c>
    </row>
    <row r="147" spans="1:26" s="20" customFormat="1" x14ac:dyDescent="0.15">
      <c r="A147" s="44" t="s">
        <v>197</v>
      </c>
      <c r="B147" s="13" t="s">
        <v>7</v>
      </c>
      <c r="C147" s="13" t="s">
        <v>50</v>
      </c>
      <c r="D147" s="14" t="s">
        <v>51</v>
      </c>
      <c r="E147" s="15">
        <v>0</v>
      </c>
      <c r="F147" s="15">
        <v>0</v>
      </c>
      <c r="G147" s="15">
        <v>4</v>
      </c>
      <c r="H147" s="15">
        <v>13340</v>
      </c>
      <c r="I147" s="15">
        <v>1305</v>
      </c>
      <c r="J147" s="15">
        <v>6210150</v>
      </c>
      <c r="K147" s="15">
        <v>777</v>
      </c>
      <c r="L147" s="15">
        <v>3427810</v>
      </c>
      <c r="M147" s="15">
        <v>360</v>
      </c>
      <c r="N147" s="15">
        <v>1789160</v>
      </c>
      <c r="O147" s="15">
        <v>212</v>
      </c>
      <c r="P147" s="15">
        <v>1148870</v>
      </c>
      <c r="Q147" s="15">
        <v>22</v>
      </c>
      <c r="R147" s="15">
        <v>101710</v>
      </c>
      <c r="S147" s="15">
        <v>4</v>
      </c>
      <c r="T147" s="15">
        <v>8180</v>
      </c>
      <c r="U147" s="15">
        <v>0</v>
      </c>
      <c r="V147" s="15">
        <v>0</v>
      </c>
      <c r="W147" s="15">
        <v>0</v>
      </c>
      <c r="X147" s="15">
        <v>0</v>
      </c>
      <c r="Y147" s="10">
        <v>2684</v>
      </c>
      <c r="Z147" s="45">
        <v>12699220</v>
      </c>
    </row>
    <row r="148" spans="1:26" s="20" customFormat="1" x14ac:dyDescent="0.15">
      <c r="A148" s="44" t="s">
        <v>197</v>
      </c>
      <c r="B148" s="13" t="s">
        <v>7</v>
      </c>
      <c r="C148" s="13" t="s">
        <v>50</v>
      </c>
      <c r="D148" s="14" t="s">
        <v>52</v>
      </c>
      <c r="E148" s="15">
        <v>0</v>
      </c>
      <c r="F148" s="15">
        <v>0</v>
      </c>
      <c r="G148" s="15">
        <v>17</v>
      </c>
      <c r="H148" s="15">
        <v>48090</v>
      </c>
      <c r="I148" s="15">
        <v>667</v>
      </c>
      <c r="J148" s="15">
        <v>5407500</v>
      </c>
      <c r="K148" s="15">
        <v>401</v>
      </c>
      <c r="L148" s="15">
        <v>4450760</v>
      </c>
      <c r="M148" s="15">
        <v>270</v>
      </c>
      <c r="N148" s="15">
        <v>3923530</v>
      </c>
      <c r="O148" s="15">
        <v>91</v>
      </c>
      <c r="P148" s="15">
        <v>846970</v>
      </c>
      <c r="Q148" s="15">
        <v>39</v>
      </c>
      <c r="R148" s="15">
        <v>286690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1485</v>
      </c>
      <c r="Z148" s="45">
        <v>14963540</v>
      </c>
    </row>
    <row r="149" spans="1:26" s="20" customFormat="1" x14ac:dyDescent="0.15">
      <c r="A149" s="44" t="s">
        <v>197</v>
      </c>
      <c r="B149" s="13" t="s">
        <v>7</v>
      </c>
      <c r="C149" s="13" t="s">
        <v>50</v>
      </c>
      <c r="D149" s="14" t="s">
        <v>53</v>
      </c>
      <c r="E149" s="15">
        <v>0</v>
      </c>
      <c r="F149" s="15">
        <v>0</v>
      </c>
      <c r="G149" s="15">
        <v>29</v>
      </c>
      <c r="H149" s="15">
        <v>162500</v>
      </c>
      <c r="I149" s="15">
        <v>1095</v>
      </c>
      <c r="J149" s="15">
        <v>7796870</v>
      </c>
      <c r="K149" s="15">
        <v>724</v>
      </c>
      <c r="L149" s="15">
        <v>5450490</v>
      </c>
      <c r="M149" s="15">
        <v>311</v>
      </c>
      <c r="N149" s="15">
        <v>2178110</v>
      </c>
      <c r="O149" s="15">
        <v>124</v>
      </c>
      <c r="P149" s="15">
        <v>919090</v>
      </c>
      <c r="Q149" s="15">
        <v>50</v>
      </c>
      <c r="R149" s="15">
        <v>188200</v>
      </c>
      <c r="S149" s="15">
        <v>2</v>
      </c>
      <c r="T149" s="15">
        <v>6980</v>
      </c>
      <c r="U149" s="15">
        <v>0</v>
      </c>
      <c r="V149" s="15">
        <v>0</v>
      </c>
      <c r="W149" s="15">
        <v>0</v>
      </c>
      <c r="X149" s="15">
        <v>0</v>
      </c>
      <c r="Y149" s="10">
        <v>2335</v>
      </c>
      <c r="Z149" s="45">
        <v>16702240</v>
      </c>
    </row>
    <row r="150" spans="1:26" s="20" customFormat="1" x14ac:dyDescent="0.15">
      <c r="A150" s="44" t="s">
        <v>197</v>
      </c>
      <c r="B150" s="13" t="s">
        <v>7</v>
      </c>
      <c r="C150" s="13" t="s">
        <v>50</v>
      </c>
      <c r="D150" s="14" t="s">
        <v>54</v>
      </c>
      <c r="E150" s="15">
        <v>20</v>
      </c>
      <c r="F150" s="15">
        <v>136830</v>
      </c>
      <c r="G150" s="15">
        <v>38</v>
      </c>
      <c r="H150" s="15">
        <v>352720</v>
      </c>
      <c r="I150" s="15">
        <v>2570</v>
      </c>
      <c r="J150" s="15">
        <v>24650090</v>
      </c>
      <c r="K150" s="15">
        <v>1537</v>
      </c>
      <c r="L150" s="15">
        <v>12901210</v>
      </c>
      <c r="M150" s="15">
        <v>947</v>
      </c>
      <c r="N150" s="15">
        <v>8297900</v>
      </c>
      <c r="O150" s="15">
        <v>246</v>
      </c>
      <c r="P150" s="15">
        <v>1655930</v>
      </c>
      <c r="Q150" s="15">
        <v>68</v>
      </c>
      <c r="R150" s="15">
        <v>415310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5426</v>
      </c>
      <c r="Z150" s="45">
        <v>48409990</v>
      </c>
    </row>
    <row r="151" spans="1:26" s="23" customFormat="1" x14ac:dyDescent="0.15">
      <c r="A151" s="46" t="s">
        <v>197</v>
      </c>
      <c r="B151" s="11" t="s">
        <v>7</v>
      </c>
      <c r="C151" s="11"/>
      <c r="D151" s="11" t="s">
        <v>55</v>
      </c>
      <c r="E151" s="12">
        <v>0</v>
      </c>
      <c r="F151" s="12">
        <v>0</v>
      </c>
      <c r="G151" s="12">
        <v>3</v>
      </c>
      <c r="H151" s="12">
        <v>9660</v>
      </c>
      <c r="I151" s="12">
        <v>365</v>
      </c>
      <c r="J151" s="12">
        <v>2654180</v>
      </c>
      <c r="K151" s="12">
        <v>244</v>
      </c>
      <c r="L151" s="12">
        <v>1287470</v>
      </c>
      <c r="M151" s="12">
        <v>121</v>
      </c>
      <c r="N151" s="12">
        <v>787980</v>
      </c>
      <c r="O151" s="12">
        <v>61</v>
      </c>
      <c r="P151" s="12">
        <v>339210</v>
      </c>
      <c r="Q151" s="12">
        <v>11</v>
      </c>
      <c r="R151" s="12">
        <v>254970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805</v>
      </c>
      <c r="Z151" s="47">
        <v>5333470</v>
      </c>
    </row>
    <row r="152" spans="1:26" s="20" customFormat="1" x14ac:dyDescent="0.15">
      <c r="A152" s="44" t="s">
        <v>197</v>
      </c>
      <c r="B152" s="13" t="s">
        <v>7</v>
      </c>
      <c r="C152" s="13" t="s">
        <v>55</v>
      </c>
      <c r="D152" s="14" t="s">
        <v>155</v>
      </c>
      <c r="E152" s="15">
        <v>0</v>
      </c>
      <c r="F152" s="15">
        <v>0</v>
      </c>
      <c r="G152" s="15">
        <v>2</v>
      </c>
      <c r="H152" s="15">
        <v>5960</v>
      </c>
      <c r="I152" s="15">
        <v>16</v>
      </c>
      <c r="J152" s="15">
        <v>93550</v>
      </c>
      <c r="K152" s="15">
        <v>23</v>
      </c>
      <c r="L152" s="15">
        <v>87750</v>
      </c>
      <c r="M152" s="15">
        <v>12</v>
      </c>
      <c r="N152" s="15">
        <v>31590</v>
      </c>
      <c r="O152" s="15">
        <v>5</v>
      </c>
      <c r="P152" s="15">
        <v>9490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58</v>
      </c>
      <c r="Z152" s="45">
        <v>228340</v>
      </c>
    </row>
    <row r="153" spans="1:26" s="20" customFormat="1" x14ac:dyDescent="0.15">
      <c r="A153" s="44" t="s">
        <v>197</v>
      </c>
      <c r="B153" s="13" t="s">
        <v>7</v>
      </c>
      <c r="C153" s="13" t="s">
        <v>55</v>
      </c>
      <c r="D153" s="14" t="s">
        <v>231</v>
      </c>
      <c r="E153" s="15">
        <v>0</v>
      </c>
      <c r="F153" s="15">
        <v>0</v>
      </c>
      <c r="G153" s="15">
        <v>1</v>
      </c>
      <c r="H153" s="15">
        <v>3700</v>
      </c>
      <c r="I153" s="15">
        <v>19</v>
      </c>
      <c r="J153" s="15">
        <v>67610</v>
      </c>
      <c r="K153" s="15">
        <v>8</v>
      </c>
      <c r="L153" s="15">
        <v>29600</v>
      </c>
      <c r="M153" s="15">
        <v>6</v>
      </c>
      <c r="N153" s="15">
        <v>21240</v>
      </c>
      <c r="O153" s="15">
        <v>8</v>
      </c>
      <c r="P153" s="15">
        <v>30850</v>
      </c>
      <c r="Q153" s="15">
        <v>2</v>
      </c>
      <c r="R153" s="15">
        <v>7670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44</v>
      </c>
      <c r="Z153" s="45">
        <v>160670</v>
      </c>
    </row>
    <row r="154" spans="1:26" s="20" customFormat="1" x14ac:dyDescent="0.15">
      <c r="A154" s="44" t="s">
        <v>197</v>
      </c>
      <c r="B154" s="13" t="s">
        <v>7</v>
      </c>
      <c r="C154" s="13" t="s">
        <v>55</v>
      </c>
      <c r="D154" s="14" t="s">
        <v>56</v>
      </c>
      <c r="E154" s="15">
        <v>0</v>
      </c>
      <c r="F154" s="15">
        <v>0</v>
      </c>
      <c r="G154" s="15">
        <v>0</v>
      </c>
      <c r="H154" s="15">
        <v>0</v>
      </c>
      <c r="I154" s="15">
        <v>56</v>
      </c>
      <c r="J154" s="15">
        <v>523410</v>
      </c>
      <c r="K154" s="15">
        <v>51</v>
      </c>
      <c r="L154" s="15">
        <v>244420</v>
      </c>
      <c r="M154" s="15">
        <v>34</v>
      </c>
      <c r="N154" s="15">
        <v>263860</v>
      </c>
      <c r="O154" s="15">
        <v>34</v>
      </c>
      <c r="P154" s="15">
        <v>185610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175</v>
      </c>
      <c r="Z154" s="45">
        <v>1217300</v>
      </c>
    </row>
    <row r="155" spans="1:26" s="20" customFormat="1" x14ac:dyDescent="0.15">
      <c r="A155" s="44" t="s">
        <v>197</v>
      </c>
      <c r="B155" s="13" t="s">
        <v>7</v>
      </c>
      <c r="C155" s="13" t="s">
        <v>55</v>
      </c>
      <c r="D155" s="14" t="s">
        <v>147</v>
      </c>
      <c r="E155" s="15">
        <v>0</v>
      </c>
      <c r="F155" s="15">
        <v>0</v>
      </c>
      <c r="G155" s="15">
        <v>0</v>
      </c>
      <c r="H155" s="15">
        <v>0</v>
      </c>
      <c r="I155" s="15">
        <v>4</v>
      </c>
      <c r="J155" s="15">
        <v>52370</v>
      </c>
      <c r="K155" s="15">
        <v>20</v>
      </c>
      <c r="L155" s="15">
        <v>131190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24</v>
      </c>
      <c r="Z155" s="45">
        <v>183560</v>
      </c>
    </row>
    <row r="156" spans="1:26" s="20" customFormat="1" x14ac:dyDescent="0.15">
      <c r="A156" s="44" t="s">
        <v>197</v>
      </c>
      <c r="B156" s="13" t="s">
        <v>7</v>
      </c>
      <c r="C156" s="13" t="s">
        <v>55</v>
      </c>
      <c r="D156" s="14" t="s">
        <v>57</v>
      </c>
      <c r="E156" s="15">
        <v>0</v>
      </c>
      <c r="F156" s="15">
        <v>0</v>
      </c>
      <c r="G156" s="15">
        <v>0</v>
      </c>
      <c r="H156" s="15">
        <v>0</v>
      </c>
      <c r="I156" s="15">
        <v>46</v>
      </c>
      <c r="J156" s="15">
        <v>325120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46</v>
      </c>
      <c r="Z156" s="45">
        <v>325120</v>
      </c>
    </row>
    <row r="157" spans="1:26" s="20" customFormat="1" x14ac:dyDescent="0.15">
      <c r="A157" s="44" t="s">
        <v>197</v>
      </c>
      <c r="B157" s="13" t="s">
        <v>7</v>
      </c>
      <c r="C157" s="13" t="s">
        <v>55</v>
      </c>
      <c r="D157" s="14" t="s">
        <v>58</v>
      </c>
      <c r="E157" s="15">
        <v>0</v>
      </c>
      <c r="F157" s="15">
        <v>0</v>
      </c>
      <c r="G157" s="15">
        <v>0</v>
      </c>
      <c r="H157" s="15">
        <v>0</v>
      </c>
      <c r="I157" s="15">
        <v>36</v>
      </c>
      <c r="J157" s="15">
        <v>387000</v>
      </c>
      <c r="K157" s="15">
        <v>24</v>
      </c>
      <c r="L157" s="15">
        <v>171790</v>
      </c>
      <c r="M157" s="15">
        <v>5</v>
      </c>
      <c r="N157" s="15">
        <v>56570</v>
      </c>
      <c r="O157" s="15">
        <v>2</v>
      </c>
      <c r="P157" s="15">
        <v>28200</v>
      </c>
      <c r="Q157" s="15">
        <v>8</v>
      </c>
      <c r="R157" s="15">
        <v>240830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75</v>
      </c>
      <c r="Z157" s="45">
        <v>884390</v>
      </c>
    </row>
    <row r="158" spans="1:26" s="20" customFormat="1" x14ac:dyDescent="0.15">
      <c r="A158" s="44" t="s">
        <v>197</v>
      </c>
      <c r="B158" s="13" t="s">
        <v>7</v>
      </c>
      <c r="C158" s="13" t="s">
        <v>55</v>
      </c>
      <c r="D158" s="14" t="s">
        <v>59</v>
      </c>
      <c r="E158" s="15">
        <v>0</v>
      </c>
      <c r="F158" s="15">
        <v>0</v>
      </c>
      <c r="G158" s="15">
        <v>0</v>
      </c>
      <c r="H158" s="15">
        <v>0</v>
      </c>
      <c r="I158" s="15">
        <v>188</v>
      </c>
      <c r="J158" s="15">
        <v>1205120</v>
      </c>
      <c r="K158" s="15">
        <v>118</v>
      </c>
      <c r="L158" s="15">
        <v>622720</v>
      </c>
      <c r="M158" s="15">
        <v>64</v>
      </c>
      <c r="N158" s="15">
        <v>414720</v>
      </c>
      <c r="O158" s="15">
        <v>12</v>
      </c>
      <c r="P158" s="15">
        <v>85060</v>
      </c>
      <c r="Q158" s="15">
        <v>1</v>
      </c>
      <c r="R158" s="15">
        <v>6470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383</v>
      </c>
      <c r="Z158" s="45">
        <v>2334090</v>
      </c>
    </row>
    <row r="159" spans="1:26" s="23" customFormat="1" x14ac:dyDescent="0.15">
      <c r="A159" s="46" t="s">
        <v>197</v>
      </c>
      <c r="B159" s="11" t="s">
        <v>7</v>
      </c>
      <c r="C159" s="11"/>
      <c r="D159" s="11" t="s">
        <v>60</v>
      </c>
      <c r="E159" s="12">
        <v>11</v>
      </c>
      <c r="F159" s="12">
        <v>198120</v>
      </c>
      <c r="G159" s="12">
        <v>191</v>
      </c>
      <c r="H159" s="12">
        <v>3333420</v>
      </c>
      <c r="I159" s="12">
        <v>7421</v>
      </c>
      <c r="J159" s="12">
        <v>87754160</v>
      </c>
      <c r="K159" s="12">
        <v>5115</v>
      </c>
      <c r="L159" s="12">
        <v>65318960</v>
      </c>
      <c r="M159" s="12">
        <v>3043</v>
      </c>
      <c r="N159" s="12">
        <v>39019420</v>
      </c>
      <c r="O159" s="12">
        <v>1700</v>
      </c>
      <c r="P159" s="12">
        <v>25593740</v>
      </c>
      <c r="Q159" s="12">
        <v>544</v>
      </c>
      <c r="R159" s="12">
        <v>6772590</v>
      </c>
      <c r="S159" s="12">
        <v>149</v>
      </c>
      <c r="T159" s="12">
        <v>3360100</v>
      </c>
      <c r="U159" s="12">
        <v>0</v>
      </c>
      <c r="V159" s="12">
        <v>0</v>
      </c>
      <c r="W159" s="12">
        <v>0</v>
      </c>
      <c r="X159" s="12">
        <v>0</v>
      </c>
      <c r="Y159" s="12">
        <v>18174</v>
      </c>
      <c r="Z159" s="47">
        <v>231350510</v>
      </c>
    </row>
    <row r="160" spans="1:26" s="20" customFormat="1" x14ac:dyDescent="0.15">
      <c r="A160" s="44" t="s">
        <v>197</v>
      </c>
      <c r="B160" s="13" t="s">
        <v>7</v>
      </c>
      <c r="C160" s="13" t="s">
        <v>60</v>
      </c>
      <c r="D160" s="14" t="s">
        <v>61</v>
      </c>
      <c r="E160" s="15">
        <v>5</v>
      </c>
      <c r="F160" s="15">
        <v>39710</v>
      </c>
      <c r="G160" s="15">
        <v>88</v>
      </c>
      <c r="H160" s="15">
        <v>1683130</v>
      </c>
      <c r="I160" s="15">
        <v>5648</v>
      </c>
      <c r="J160" s="15">
        <v>60888530</v>
      </c>
      <c r="K160" s="15">
        <v>3787</v>
      </c>
      <c r="L160" s="15">
        <v>41739120</v>
      </c>
      <c r="M160" s="15">
        <v>2314</v>
      </c>
      <c r="N160" s="15">
        <v>27548410</v>
      </c>
      <c r="O160" s="15">
        <v>1294</v>
      </c>
      <c r="P160" s="15">
        <v>20641820</v>
      </c>
      <c r="Q160" s="15">
        <v>371</v>
      </c>
      <c r="R160" s="15">
        <v>4841010</v>
      </c>
      <c r="S160" s="15">
        <v>103</v>
      </c>
      <c r="T160" s="15">
        <v>1735680</v>
      </c>
      <c r="U160" s="15">
        <v>0</v>
      </c>
      <c r="V160" s="15">
        <v>0</v>
      </c>
      <c r="W160" s="15">
        <v>0</v>
      </c>
      <c r="X160" s="15">
        <v>0</v>
      </c>
      <c r="Y160" s="10">
        <v>13610</v>
      </c>
      <c r="Z160" s="45">
        <v>159117410</v>
      </c>
    </row>
    <row r="161" spans="1:26" s="20" customFormat="1" x14ac:dyDescent="0.15">
      <c r="A161" s="44" t="s">
        <v>197</v>
      </c>
      <c r="B161" s="13" t="s">
        <v>7</v>
      </c>
      <c r="C161" s="13" t="s">
        <v>60</v>
      </c>
      <c r="D161" s="14" t="s">
        <v>62</v>
      </c>
      <c r="E161" s="15">
        <v>0</v>
      </c>
      <c r="F161" s="15">
        <v>0</v>
      </c>
      <c r="G161" s="15">
        <v>3</v>
      </c>
      <c r="H161" s="15">
        <v>77150</v>
      </c>
      <c r="I161" s="15">
        <v>482</v>
      </c>
      <c r="J161" s="15">
        <v>8065510</v>
      </c>
      <c r="K161" s="15">
        <v>351</v>
      </c>
      <c r="L161" s="15">
        <v>4960450</v>
      </c>
      <c r="M161" s="15">
        <v>179</v>
      </c>
      <c r="N161" s="15">
        <v>2863950</v>
      </c>
      <c r="O161" s="15">
        <v>23</v>
      </c>
      <c r="P161" s="15">
        <v>371540</v>
      </c>
      <c r="Q161" s="15">
        <v>46</v>
      </c>
      <c r="R161" s="15">
        <v>387690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1084</v>
      </c>
      <c r="Z161" s="45">
        <v>16726290</v>
      </c>
    </row>
    <row r="162" spans="1:26" s="20" customFormat="1" x14ac:dyDescent="0.15">
      <c r="A162" s="44" t="s">
        <v>197</v>
      </c>
      <c r="B162" s="13" t="s">
        <v>7</v>
      </c>
      <c r="C162" s="13" t="s">
        <v>60</v>
      </c>
      <c r="D162" s="14" t="s">
        <v>63</v>
      </c>
      <c r="E162" s="15">
        <v>6</v>
      </c>
      <c r="F162" s="15">
        <v>158410</v>
      </c>
      <c r="G162" s="15">
        <v>73</v>
      </c>
      <c r="H162" s="15">
        <v>1245390</v>
      </c>
      <c r="I162" s="15">
        <v>490</v>
      </c>
      <c r="J162" s="15">
        <v>7592010</v>
      </c>
      <c r="K162" s="15">
        <v>407</v>
      </c>
      <c r="L162" s="15">
        <v>9566910</v>
      </c>
      <c r="M162" s="15">
        <v>230</v>
      </c>
      <c r="N162" s="15">
        <v>3105940</v>
      </c>
      <c r="O162" s="15">
        <v>117</v>
      </c>
      <c r="P162" s="15">
        <v>1654860</v>
      </c>
      <c r="Q162" s="15">
        <v>59</v>
      </c>
      <c r="R162" s="15">
        <v>827610</v>
      </c>
      <c r="S162" s="15">
        <v>25</v>
      </c>
      <c r="T162" s="15">
        <v>1161420</v>
      </c>
      <c r="U162" s="15">
        <v>0</v>
      </c>
      <c r="V162" s="15">
        <v>0</v>
      </c>
      <c r="W162" s="15">
        <v>0</v>
      </c>
      <c r="X162" s="15">
        <v>0</v>
      </c>
      <c r="Y162" s="10">
        <v>1407</v>
      </c>
      <c r="Z162" s="45">
        <v>25312550</v>
      </c>
    </row>
    <row r="163" spans="1:26" s="20" customFormat="1" x14ac:dyDescent="0.15">
      <c r="A163" s="44" t="s">
        <v>197</v>
      </c>
      <c r="B163" s="13" t="s">
        <v>7</v>
      </c>
      <c r="C163" s="13" t="s">
        <v>60</v>
      </c>
      <c r="D163" s="14" t="s">
        <v>64</v>
      </c>
      <c r="E163" s="15">
        <v>0</v>
      </c>
      <c r="F163" s="15">
        <v>0</v>
      </c>
      <c r="G163" s="15">
        <v>14</v>
      </c>
      <c r="H163" s="15">
        <v>123130</v>
      </c>
      <c r="I163" s="15">
        <v>66</v>
      </c>
      <c r="J163" s="15">
        <v>612780</v>
      </c>
      <c r="K163" s="15">
        <v>61</v>
      </c>
      <c r="L163" s="15">
        <v>1663380</v>
      </c>
      <c r="M163" s="15">
        <v>24</v>
      </c>
      <c r="N163" s="15">
        <v>105310</v>
      </c>
      <c r="O163" s="15">
        <v>4</v>
      </c>
      <c r="P163" s="15">
        <v>74220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169</v>
      </c>
      <c r="Z163" s="45">
        <v>2578820</v>
      </c>
    </row>
    <row r="164" spans="1:26" s="20" customFormat="1" x14ac:dyDescent="0.15">
      <c r="A164" s="44" t="s">
        <v>197</v>
      </c>
      <c r="B164" s="13" t="s">
        <v>7</v>
      </c>
      <c r="C164" s="13" t="s">
        <v>60</v>
      </c>
      <c r="D164" s="14" t="s">
        <v>65</v>
      </c>
      <c r="E164" s="15">
        <v>0</v>
      </c>
      <c r="F164" s="15">
        <v>0</v>
      </c>
      <c r="G164" s="15">
        <v>4</v>
      </c>
      <c r="H164" s="15">
        <v>57310</v>
      </c>
      <c r="I164" s="15">
        <v>39</v>
      </c>
      <c r="J164" s="15">
        <v>626130</v>
      </c>
      <c r="K164" s="15">
        <v>22</v>
      </c>
      <c r="L164" s="15">
        <v>282270</v>
      </c>
      <c r="M164" s="15">
        <v>0</v>
      </c>
      <c r="N164" s="15">
        <v>0</v>
      </c>
      <c r="O164" s="15">
        <v>1</v>
      </c>
      <c r="P164" s="15">
        <v>28070</v>
      </c>
      <c r="Q164" s="15">
        <v>2</v>
      </c>
      <c r="R164" s="15">
        <v>84690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68</v>
      </c>
      <c r="Z164" s="45">
        <v>1078470</v>
      </c>
    </row>
    <row r="165" spans="1:26" s="20" customFormat="1" x14ac:dyDescent="0.15">
      <c r="A165" s="44" t="s">
        <v>197</v>
      </c>
      <c r="B165" s="13" t="s">
        <v>7</v>
      </c>
      <c r="C165" s="13" t="s">
        <v>60</v>
      </c>
      <c r="D165" s="14" t="s">
        <v>66</v>
      </c>
      <c r="E165" s="15">
        <v>0</v>
      </c>
      <c r="F165" s="15">
        <v>0</v>
      </c>
      <c r="G165" s="15">
        <v>5</v>
      </c>
      <c r="H165" s="15">
        <v>50330</v>
      </c>
      <c r="I165" s="15">
        <v>418</v>
      </c>
      <c r="J165" s="15">
        <v>6232650</v>
      </c>
      <c r="K165" s="15">
        <v>350</v>
      </c>
      <c r="L165" s="15">
        <v>4964190</v>
      </c>
      <c r="M165" s="15">
        <v>209</v>
      </c>
      <c r="N165" s="15">
        <v>3772690</v>
      </c>
      <c r="O165" s="15">
        <v>213</v>
      </c>
      <c r="P165" s="15">
        <v>2109530</v>
      </c>
      <c r="Q165" s="15">
        <v>55</v>
      </c>
      <c r="R165" s="15">
        <v>397250</v>
      </c>
      <c r="S165" s="15">
        <v>20</v>
      </c>
      <c r="T165" s="15">
        <v>447630</v>
      </c>
      <c r="U165" s="15">
        <v>0</v>
      </c>
      <c r="V165" s="15">
        <v>0</v>
      </c>
      <c r="W165" s="15">
        <v>0</v>
      </c>
      <c r="X165" s="15">
        <v>0</v>
      </c>
      <c r="Y165" s="10">
        <v>1270</v>
      </c>
      <c r="Z165" s="45">
        <v>17974270</v>
      </c>
    </row>
    <row r="166" spans="1:26" s="20" customFormat="1" x14ac:dyDescent="0.15">
      <c r="A166" s="44" t="s">
        <v>197</v>
      </c>
      <c r="B166" s="13" t="s">
        <v>7</v>
      </c>
      <c r="C166" s="13" t="s">
        <v>60</v>
      </c>
      <c r="D166" s="14" t="s">
        <v>67</v>
      </c>
      <c r="E166" s="15">
        <v>0</v>
      </c>
      <c r="F166" s="15">
        <v>0</v>
      </c>
      <c r="G166" s="15">
        <v>4</v>
      </c>
      <c r="H166" s="15">
        <v>96980</v>
      </c>
      <c r="I166" s="15">
        <v>110</v>
      </c>
      <c r="J166" s="15">
        <v>1589440</v>
      </c>
      <c r="K166" s="15">
        <v>54</v>
      </c>
      <c r="L166" s="15">
        <v>877610</v>
      </c>
      <c r="M166" s="15">
        <v>70</v>
      </c>
      <c r="N166" s="15">
        <v>1374720</v>
      </c>
      <c r="O166" s="15">
        <v>29</v>
      </c>
      <c r="P166" s="15">
        <v>270120</v>
      </c>
      <c r="Q166" s="15">
        <v>3</v>
      </c>
      <c r="R166" s="15">
        <v>20690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270</v>
      </c>
      <c r="Z166" s="45">
        <v>4229560</v>
      </c>
    </row>
    <row r="167" spans="1:26" s="20" customFormat="1" x14ac:dyDescent="0.15">
      <c r="A167" s="44" t="s">
        <v>197</v>
      </c>
      <c r="B167" s="13" t="s">
        <v>7</v>
      </c>
      <c r="C167" s="13" t="s">
        <v>60</v>
      </c>
      <c r="D167" s="14" t="s">
        <v>68</v>
      </c>
      <c r="E167" s="15">
        <v>0</v>
      </c>
      <c r="F167" s="15">
        <v>0</v>
      </c>
      <c r="G167" s="15">
        <v>0</v>
      </c>
      <c r="H167" s="15">
        <v>0</v>
      </c>
      <c r="I167" s="15">
        <v>12</v>
      </c>
      <c r="J167" s="15">
        <v>536620</v>
      </c>
      <c r="K167" s="15">
        <v>18</v>
      </c>
      <c r="L167" s="15">
        <v>465810</v>
      </c>
      <c r="M167" s="15">
        <v>2</v>
      </c>
      <c r="N167" s="15">
        <v>11170</v>
      </c>
      <c r="O167" s="15">
        <v>13</v>
      </c>
      <c r="P167" s="15">
        <v>386200</v>
      </c>
      <c r="Q167" s="15">
        <v>6</v>
      </c>
      <c r="R167" s="15">
        <v>186710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51</v>
      </c>
      <c r="Z167" s="45">
        <v>1586510</v>
      </c>
    </row>
    <row r="168" spans="1:26" s="20" customFormat="1" x14ac:dyDescent="0.15">
      <c r="A168" s="44" t="s">
        <v>197</v>
      </c>
      <c r="B168" s="13" t="s">
        <v>7</v>
      </c>
      <c r="C168" s="13" t="s">
        <v>60</v>
      </c>
      <c r="D168" s="14" t="s">
        <v>69</v>
      </c>
      <c r="E168" s="15">
        <v>0</v>
      </c>
      <c r="F168" s="15">
        <v>0</v>
      </c>
      <c r="G168" s="15">
        <v>0</v>
      </c>
      <c r="H168" s="15">
        <v>0</v>
      </c>
      <c r="I168" s="15">
        <v>59</v>
      </c>
      <c r="J168" s="15">
        <v>478060</v>
      </c>
      <c r="K168" s="15">
        <v>13</v>
      </c>
      <c r="L168" s="15">
        <v>83180</v>
      </c>
      <c r="M168" s="15">
        <v>1</v>
      </c>
      <c r="N168" s="15">
        <v>5490</v>
      </c>
      <c r="O168" s="15">
        <v>0</v>
      </c>
      <c r="P168" s="15">
        <v>0</v>
      </c>
      <c r="Q168" s="15">
        <v>1</v>
      </c>
      <c r="R168" s="15">
        <v>7240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74</v>
      </c>
      <c r="Z168" s="45">
        <v>573970</v>
      </c>
    </row>
    <row r="169" spans="1:26" s="20" customFormat="1" x14ac:dyDescent="0.15">
      <c r="A169" s="44" t="s">
        <v>197</v>
      </c>
      <c r="B169" s="13" t="s">
        <v>7</v>
      </c>
      <c r="C169" s="13" t="s">
        <v>60</v>
      </c>
      <c r="D169" s="14" t="s">
        <v>70</v>
      </c>
      <c r="E169" s="15">
        <v>0</v>
      </c>
      <c r="F169" s="15">
        <v>0</v>
      </c>
      <c r="G169" s="15">
        <v>0</v>
      </c>
      <c r="H169" s="15">
        <v>0</v>
      </c>
      <c r="I169" s="15">
        <v>4</v>
      </c>
      <c r="J169" s="15">
        <v>45680</v>
      </c>
      <c r="K169" s="15">
        <v>0</v>
      </c>
      <c r="L169" s="15">
        <v>0</v>
      </c>
      <c r="M169" s="15">
        <v>0</v>
      </c>
      <c r="N169" s="15">
        <v>0</v>
      </c>
      <c r="O169" s="15">
        <v>2</v>
      </c>
      <c r="P169" s="15">
        <v>31520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6</v>
      </c>
      <c r="Z169" s="45">
        <v>77200</v>
      </c>
    </row>
    <row r="170" spans="1:26" s="20" customFormat="1" x14ac:dyDescent="0.15">
      <c r="A170" s="44" t="s">
        <v>197</v>
      </c>
      <c r="B170" s="13" t="s">
        <v>7</v>
      </c>
      <c r="C170" s="13" t="s">
        <v>60</v>
      </c>
      <c r="D170" s="14" t="s">
        <v>71</v>
      </c>
      <c r="E170" s="15">
        <v>0</v>
      </c>
      <c r="F170" s="15">
        <v>0</v>
      </c>
      <c r="G170" s="15">
        <v>0</v>
      </c>
      <c r="H170" s="15">
        <v>0</v>
      </c>
      <c r="I170" s="15">
        <v>93</v>
      </c>
      <c r="J170" s="15">
        <v>1086750</v>
      </c>
      <c r="K170" s="15">
        <v>52</v>
      </c>
      <c r="L170" s="15">
        <v>716040</v>
      </c>
      <c r="M170" s="15">
        <v>14</v>
      </c>
      <c r="N170" s="15">
        <v>231740</v>
      </c>
      <c r="O170" s="15">
        <v>4</v>
      </c>
      <c r="P170" s="15">
        <v>25860</v>
      </c>
      <c r="Q170" s="15">
        <v>1</v>
      </c>
      <c r="R170" s="15">
        <v>19700</v>
      </c>
      <c r="S170" s="15">
        <v>1</v>
      </c>
      <c r="T170" s="15">
        <v>15370</v>
      </c>
      <c r="U170" s="15">
        <v>0</v>
      </c>
      <c r="V170" s="15">
        <v>0</v>
      </c>
      <c r="W170" s="15">
        <v>0</v>
      </c>
      <c r="X170" s="15">
        <v>0</v>
      </c>
      <c r="Y170" s="10">
        <v>165</v>
      </c>
      <c r="Z170" s="45">
        <v>2095460</v>
      </c>
    </row>
    <row r="171" spans="1:26" s="23" customFormat="1" x14ac:dyDescent="0.15">
      <c r="A171" s="46" t="s">
        <v>197</v>
      </c>
      <c r="B171" s="11" t="s">
        <v>7</v>
      </c>
      <c r="C171" s="11"/>
      <c r="D171" s="11" t="s">
        <v>72</v>
      </c>
      <c r="E171" s="12">
        <v>0</v>
      </c>
      <c r="F171" s="12">
        <v>0</v>
      </c>
      <c r="G171" s="12">
        <v>12</v>
      </c>
      <c r="H171" s="12">
        <v>48360</v>
      </c>
      <c r="I171" s="12">
        <v>1228</v>
      </c>
      <c r="J171" s="12">
        <v>12198650</v>
      </c>
      <c r="K171" s="12">
        <v>855</v>
      </c>
      <c r="L171" s="12">
        <v>9860330</v>
      </c>
      <c r="M171" s="12">
        <v>515</v>
      </c>
      <c r="N171" s="12">
        <v>8190070</v>
      </c>
      <c r="O171" s="12">
        <v>165</v>
      </c>
      <c r="P171" s="12">
        <v>2368000</v>
      </c>
      <c r="Q171" s="12">
        <v>95</v>
      </c>
      <c r="R171" s="12">
        <v>2847300</v>
      </c>
      <c r="S171" s="12">
        <v>21</v>
      </c>
      <c r="T171" s="12">
        <v>755150</v>
      </c>
      <c r="U171" s="12">
        <v>0</v>
      </c>
      <c r="V171" s="12">
        <v>0</v>
      </c>
      <c r="W171" s="12">
        <v>0</v>
      </c>
      <c r="X171" s="12">
        <v>0</v>
      </c>
      <c r="Y171" s="12">
        <v>2891</v>
      </c>
      <c r="Z171" s="47">
        <v>36267860</v>
      </c>
    </row>
    <row r="172" spans="1:26" s="20" customFormat="1" x14ac:dyDescent="0.15">
      <c r="A172" s="44" t="s">
        <v>197</v>
      </c>
      <c r="B172" s="13" t="s">
        <v>7</v>
      </c>
      <c r="C172" s="13" t="s">
        <v>72</v>
      </c>
      <c r="D172" s="14" t="s">
        <v>146</v>
      </c>
      <c r="E172" s="15">
        <v>0</v>
      </c>
      <c r="F172" s="15">
        <v>0</v>
      </c>
      <c r="G172" s="15">
        <v>0</v>
      </c>
      <c r="H172" s="15">
        <v>0</v>
      </c>
      <c r="I172" s="15">
        <v>43</v>
      </c>
      <c r="J172" s="15">
        <v>192600</v>
      </c>
      <c r="K172" s="15">
        <v>29</v>
      </c>
      <c r="L172" s="15">
        <v>118860</v>
      </c>
      <c r="M172" s="15">
        <v>4</v>
      </c>
      <c r="N172" s="15">
        <v>22040</v>
      </c>
      <c r="O172" s="15">
        <v>4</v>
      </c>
      <c r="P172" s="15">
        <v>9760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80</v>
      </c>
      <c r="Z172" s="45">
        <v>343260</v>
      </c>
    </row>
    <row r="173" spans="1:26" s="20" customFormat="1" x14ac:dyDescent="0.15">
      <c r="A173" s="44" t="s">
        <v>197</v>
      </c>
      <c r="B173" s="13" t="s">
        <v>7</v>
      </c>
      <c r="C173" s="13" t="s">
        <v>72</v>
      </c>
      <c r="D173" s="14" t="s">
        <v>73</v>
      </c>
      <c r="E173" s="15">
        <v>0</v>
      </c>
      <c r="F173" s="15">
        <v>0</v>
      </c>
      <c r="G173" s="15">
        <v>0</v>
      </c>
      <c r="H173" s="15">
        <v>0</v>
      </c>
      <c r="I173" s="15">
        <v>64</v>
      </c>
      <c r="J173" s="15">
        <v>496390</v>
      </c>
      <c r="K173" s="15">
        <v>27</v>
      </c>
      <c r="L173" s="15">
        <v>155710</v>
      </c>
      <c r="M173" s="15">
        <v>10</v>
      </c>
      <c r="N173" s="15">
        <v>29900</v>
      </c>
      <c r="O173" s="15">
        <v>9</v>
      </c>
      <c r="P173" s="15">
        <v>41450</v>
      </c>
      <c r="Q173" s="15">
        <v>11</v>
      </c>
      <c r="R173" s="15">
        <v>80720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121</v>
      </c>
      <c r="Z173" s="45">
        <v>804170</v>
      </c>
    </row>
    <row r="174" spans="1:26" s="20" customFormat="1" x14ac:dyDescent="0.15">
      <c r="A174" s="44" t="s">
        <v>197</v>
      </c>
      <c r="B174" s="13" t="s">
        <v>7</v>
      </c>
      <c r="C174" s="13" t="s">
        <v>72</v>
      </c>
      <c r="D174" s="14" t="s">
        <v>74</v>
      </c>
      <c r="E174" s="15">
        <v>0</v>
      </c>
      <c r="F174" s="15">
        <v>0</v>
      </c>
      <c r="G174" s="15">
        <v>5</v>
      </c>
      <c r="H174" s="15">
        <v>22960</v>
      </c>
      <c r="I174" s="15">
        <v>339</v>
      </c>
      <c r="J174" s="15">
        <v>1553370</v>
      </c>
      <c r="K174" s="15">
        <v>160</v>
      </c>
      <c r="L174" s="15">
        <v>703040</v>
      </c>
      <c r="M174" s="15">
        <v>68</v>
      </c>
      <c r="N174" s="15">
        <v>407730</v>
      </c>
      <c r="O174" s="15">
        <v>31</v>
      </c>
      <c r="P174" s="15">
        <v>156500</v>
      </c>
      <c r="Q174" s="15">
        <v>2</v>
      </c>
      <c r="R174" s="15">
        <v>8550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605</v>
      </c>
      <c r="Z174" s="45">
        <v>2852150</v>
      </c>
    </row>
    <row r="175" spans="1:26" s="20" customFormat="1" x14ac:dyDescent="0.15">
      <c r="A175" s="44" t="s">
        <v>197</v>
      </c>
      <c r="B175" s="13" t="s">
        <v>7</v>
      </c>
      <c r="C175" s="13" t="s">
        <v>72</v>
      </c>
      <c r="D175" s="14" t="s">
        <v>75</v>
      </c>
      <c r="E175" s="15">
        <v>0</v>
      </c>
      <c r="F175" s="15">
        <v>0</v>
      </c>
      <c r="G175" s="15">
        <v>0</v>
      </c>
      <c r="H175" s="15">
        <v>0</v>
      </c>
      <c r="I175" s="15">
        <v>27</v>
      </c>
      <c r="J175" s="15">
        <v>248740</v>
      </c>
      <c r="K175" s="15">
        <v>22</v>
      </c>
      <c r="L175" s="15">
        <v>185370</v>
      </c>
      <c r="M175" s="15">
        <v>13</v>
      </c>
      <c r="N175" s="15">
        <v>193030</v>
      </c>
      <c r="O175" s="15">
        <v>21</v>
      </c>
      <c r="P175" s="15">
        <v>273260</v>
      </c>
      <c r="Q175" s="15">
        <v>5</v>
      </c>
      <c r="R175" s="15">
        <v>33410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88</v>
      </c>
      <c r="Z175" s="45">
        <v>933810</v>
      </c>
    </row>
    <row r="176" spans="1:26" s="20" customFormat="1" x14ac:dyDescent="0.15">
      <c r="A176" s="44" t="s">
        <v>197</v>
      </c>
      <c r="B176" s="13" t="s">
        <v>7</v>
      </c>
      <c r="C176" s="13" t="s">
        <v>72</v>
      </c>
      <c r="D176" s="14" t="s">
        <v>76</v>
      </c>
      <c r="E176" s="15">
        <v>0</v>
      </c>
      <c r="F176" s="15">
        <v>0</v>
      </c>
      <c r="G176" s="15">
        <v>0</v>
      </c>
      <c r="H176" s="15">
        <v>0</v>
      </c>
      <c r="I176" s="15">
        <v>40</v>
      </c>
      <c r="J176" s="15">
        <v>266820</v>
      </c>
      <c r="K176" s="15">
        <v>28</v>
      </c>
      <c r="L176" s="15">
        <v>224530</v>
      </c>
      <c r="M176" s="15">
        <v>16</v>
      </c>
      <c r="N176" s="15">
        <v>158170</v>
      </c>
      <c r="O176" s="15">
        <v>5</v>
      </c>
      <c r="P176" s="15">
        <v>50520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89</v>
      </c>
      <c r="Z176" s="45">
        <v>700040</v>
      </c>
    </row>
    <row r="177" spans="1:26" s="20" customFormat="1" x14ac:dyDescent="0.15">
      <c r="A177" s="44" t="s">
        <v>197</v>
      </c>
      <c r="B177" s="13" t="s">
        <v>7</v>
      </c>
      <c r="C177" s="13" t="s">
        <v>72</v>
      </c>
      <c r="D177" s="14" t="s">
        <v>77</v>
      </c>
      <c r="E177" s="15">
        <v>0</v>
      </c>
      <c r="F177" s="15">
        <v>0</v>
      </c>
      <c r="G177" s="15">
        <v>0</v>
      </c>
      <c r="H177" s="15">
        <v>0</v>
      </c>
      <c r="I177" s="15">
        <v>153</v>
      </c>
      <c r="J177" s="15">
        <v>878660</v>
      </c>
      <c r="K177" s="15">
        <v>124</v>
      </c>
      <c r="L177" s="15">
        <v>763090</v>
      </c>
      <c r="M177" s="15">
        <v>47</v>
      </c>
      <c r="N177" s="15">
        <v>224650</v>
      </c>
      <c r="O177" s="15">
        <v>1</v>
      </c>
      <c r="P177" s="15">
        <v>5720</v>
      </c>
      <c r="Q177" s="15">
        <v>14</v>
      </c>
      <c r="R177" s="15">
        <v>53570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339</v>
      </c>
      <c r="Z177" s="45">
        <v>1925690</v>
      </c>
    </row>
    <row r="178" spans="1:26" s="20" customFormat="1" x14ac:dyDescent="0.15">
      <c r="A178" s="44" t="s">
        <v>197</v>
      </c>
      <c r="B178" s="13" t="s">
        <v>7</v>
      </c>
      <c r="C178" s="13" t="s">
        <v>72</v>
      </c>
      <c r="D178" s="14" t="s">
        <v>78</v>
      </c>
      <c r="E178" s="15">
        <v>0</v>
      </c>
      <c r="F178" s="15">
        <v>0</v>
      </c>
      <c r="G178" s="15">
        <v>0</v>
      </c>
      <c r="H178" s="15">
        <v>0</v>
      </c>
      <c r="I178" s="15">
        <v>89</v>
      </c>
      <c r="J178" s="15">
        <v>742730</v>
      </c>
      <c r="K178" s="15">
        <v>34</v>
      </c>
      <c r="L178" s="15">
        <v>223340</v>
      </c>
      <c r="M178" s="15">
        <v>67</v>
      </c>
      <c r="N178" s="15">
        <v>565440</v>
      </c>
      <c r="O178" s="15">
        <v>9</v>
      </c>
      <c r="P178" s="15">
        <v>70700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199</v>
      </c>
      <c r="Z178" s="45">
        <v>1602210</v>
      </c>
    </row>
    <row r="179" spans="1:26" s="20" customFormat="1" x14ac:dyDescent="0.15">
      <c r="A179" s="44" t="s">
        <v>197</v>
      </c>
      <c r="B179" s="13" t="s">
        <v>7</v>
      </c>
      <c r="C179" s="13" t="s">
        <v>72</v>
      </c>
      <c r="D179" s="14" t="s">
        <v>79</v>
      </c>
      <c r="E179" s="15">
        <v>0</v>
      </c>
      <c r="F179" s="15">
        <v>0</v>
      </c>
      <c r="G179" s="15">
        <v>7</v>
      </c>
      <c r="H179" s="15">
        <v>25400</v>
      </c>
      <c r="I179" s="15">
        <v>98</v>
      </c>
      <c r="J179" s="15">
        <v>532820</v>
      </c>
      <c r="K179" s="15">
        <v>53</v>
      </c>
      <c r="L179" s="15">
        <v>193710</v>
      </c>
      <c r="M179" s="15">
        <v>37</v>
      </c>
      <c r="N179" s="15">
        <v>151120</v>
      </c>
      <c r="O179" s="15">
        <v>25</v>
      </c>
      <c r="P179" s="15">
        <v>126520</v>
      </c>
      <c r="Q179" s="15">
        <v>8</v>
      </c>
      <c r="R179" s="15">
        <v>99690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228</v>
      </c>
      <c r="Z179" s="45">
        <v>1129260</v>
      </c>
    </row>
    <row r="180" spans="1:26" s="20" customFormat="1" x14ac:dyDescent="0.15">
      <c r="A180" s="44" t="s">
        <v>197</v>
      </c>
      <c r="B180" s="13" t="s">
        <v>7</v>
      </c>
      <c r="C180" s="13" t="s">
        <v>72</v>
      </c>
      <c r="D180" s="14" t="s">
        <v>80</v>
      </c>
      <c r="E180" s="15">
        <v>0</v>
      </c>
      <c r="F180" s="15">
        <v>0</v>
      </c>
      <c r="G180" s="15">
        <v>0</v>
      </c>
      <c r="H180" s="15">
        <v>0</v>
      </c>
      <c r="I180" s="15">
        <v>97</v>
      </c>
      <c r="J180" s="15">
        <v>2951840</v>
      </c>
      <c r="K180" s="15">
        <v>189</v>
      </c>
      <c r="L180" s="15">
        <v>4653250</v>
      </c>
      <c r="M180" s="15">
        <v>189</v>
      </c>
      <c r="N180" s="15">
        <v>5469640</v>
      </c>
      <c r="O180" s="15">
        <v>26</v>
      </c>
      <c r="P180" s="15">
        <v>1331330</v>
      </c>
      <c r="Q180" s="15">
        <v>11</v>
      </c>
      <c r="R180" s="15">
        <v>224530</v>
      </c>
      <c r="S180" s="15">
        <v>21</v>
      </c>
      <c r="T180" s="15">
        <v>755150</v>
      </c>
      <c r="U180" s="15">
        <v>0</v>
      </c>
      <c r="V180" s="15">
        <v>0</v>
      </c>
      <c r="W180" s="15">
        <v>0</v>
      </c>
      <c r="X180" s="15">
        <v>0</v>
      </c>
      <c r="Y180" s="10">
        <v>533</v>
      </c>
      <c r="Z180" s="45">
        <v>15385740</v>
      </c>
    </row>
    <row r="181" spans="1:26" s="20" customFormat="1" x14ac:dyDescent="0.15">
      <c r="A181" s="44" t="s">
        <v>197</v>
      </c>
      <c r="B181" s="13" t="s">
        <v>7</v>
      </c>
      <c r="C181" s="13" t="s">
        <v>72</v>
      </c>
      <c r="D181" s="14" t="s">
        <v>81</v>
      </c>
      <c r="E181" s="15">
        <v>0</v>
      </c>
      <c r="F181" s="15">
        <v>0</v>
      </c>
      <c r="G181" s="15">
        <v>0</v>
      </c>
      <c r="H181" s="15">
        <v>0</v>
      </c>
      <c r="I181" s="15">
        <v>200</v>
      </c>
      <c r="J181" s="15">
        <v>2945860</v>
      </c>
      <c r="K181" s="15">
        <v>112</v>
      </c>
      <c r="L181" s="15">
        <v>1411790</v>
      </c>
      <c r="M181" s="15">
        <v>44</v>
      </c>
      <c r="N181" s="15">
        <v>652640</v>
      </c>
      <c r="O181" s="15">
        <v>20</v>
      </c>
      <c r="P181" s="15">
        <v>232970</v>
      </c>
      <c r="Q181" s="15">
        <v>5</v>
      </c>
      <c r="R181" s="15">
        <v>122490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381</v>
      </c>
      <c r="Z181" s="45">
        <v>5365750</v>
      </c>
    </row>
    <row r="182" spans="1:26" s="20" customFormat="1" x14ac:dyDescent="0.15">
      <c r="A182" s="44" t="s">
        <v>197</v>
      </c>
      <c r="B182" s="13" t="s">
        <v>7</v>
      </c>
      <c r="C182" s="13" t="s">
        <v>72</v>
      </c>
      <c r="D182" s="14" t="s">
        <v>82</v>
      </c>
      <c r="E182" s="15">
        <v>0</v>
      </c>
      <c r="F182" s="15">
        <v>0</v>
      </c>
      <c r="G182" s="15">
        <v>0</v>
      </c>
      <c r="H182" s="15">
        <v>0</v>
      </c>
      <c r="I182" s="15">
        <v>78</v>
      </c>
      <c r="J182" s="15">
        <v>1388820</v>
      </c>
      <c r="K182" s="15">
        <v>77</v>
      </c>
      <c r="L182" s="15">
        <v>1227640</v>
      </c>
      <c r="M182" s="15">
        <v>20</v>
      </c>
      <c r="N182" s="15">
        <v>315710</v>
      </c>
      <c r="O182" s="15">
        <v>14</v>
      </c>
      <c r="P182" s="15">
        <v>69270</v>
      </c>
      <c r="Q182" s="15">
        <v>39</v>
      </c>
      <c r="R182" s="15">
        <v>2224340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228</v>
      </c>
      <c r="Z182" s="45">
        <v>5225780</v>
      </c>
    </row>
    <row r="183" spans="1:26" s="23" customFormat="1" x14ac:dyDescent="0.15">
      <c r="A183" s="46" t="s">
        <v>197</v>
      </c>
      <c r="B183" s="11" t="s">
        <v>7</v>
      </c>
      <c r="C183" s="11"/>
      <c r="D183" s="11" t="s">
        <v>83</v>
      </c>
      <c r="E183" s="12">
        <v>0</v>
      </c>
      <c r="F183" s="12">
        <v>0</v>
      </c>
      <c r="G183" s="12">
        <v>40</v>
      </c>
      <c r="H183" s="12">
        <v>540680</v>
      </c>
      <c r="I183" s="12">
        <v>1828</v>
      </c>
      <c r="J183" s="12">
        <v>25275870</v>
      </c>
      <c r="K183" s="12">
        <v>1243</v>
      </c>
      <c r="L183" s="12">
        <v>16250590</v>
      </c>
      <c r="M183" s="12">
        <v>725</v>
      </c>
      <c r="N183" s="12">
        <v>10717010</v>
      </c>
      <c r="O183" s="12">
        <v>315</v>
      </c>
      <c r="P183" s="12">
        <v>4363380</v>
      </c>
      <c r="Q183" s="12">
        <v>65</v>
      </c>
      <c r="R183" s="12">
        <v>1220040</v>
      </c>
      <c r="S183" s="12">
        <v>34</v>
      </c>
      <c r="T183" s="12">
        <v>217240</v>
      </c>
      <c r="U183" s="12">
        <v>0</v>
      </c>
      <c r="V183" s="12">
        <v>0</v>
      </c>
      <c r="W183" s="12">
        <v>0</v>
      </c>
      <c r="X183" s="12">
        <v>0</v>
      </c>
      <c r="Y183" s="12">
        <v>4250</v>
      </c>
      <c r="Z183" s="47">
        <v>58584810</v>
      </c>
    </row>
    <row r="184" spans="1:26" s="20" customFormat="1" x14ac:dyDescent="0.15">
      <c r="A184" s="44" t="s">
        <v>197</v>
      </c>
      <c r="B184" s="13" t="s">
        <v>7</v>
      </c>
      <c r="C184" s="13" t="s">
        <v>83</v>
      </c>
      <c r="D184" s="14" t="s">
        <v>84</v>
      </c>
      <c r="E184" s="15">
        <v>0</v>
      </c>
      <c r="F184" s="15">
        <v>0</v>
      </c>
      <c r="G184" s="15">
        <v>0</v>
      </c>
      <c r="H184" s="15">
        <v>0</v>
      </c>
      <c r="I184" s="15">
        <v>20</v>
      </c>
      <c r="J184" s="15">
        <v>291910</v>
      </c>
      <c r="K184" s="15">
        <v>16</v>
      </c>
      <c r="L184" s="15">
        <v>142890</v>
      </c>
      <c r="M184" s="15">
        <v>1</v>
      </c>
      <c r="N184" s="15">
        <v>5940</v>
      </c>
      <c r="O184" s="15">
        <v>0</v>
      </c>
      <c r="P184" s="15">
        <v>0</v>
      </c>
      <c r="Q184" s="15">
        <v>1</v>
      </c>
      <c r="R184" s="15">
        <v>800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38</v>
      </c>
      <c r="Z184" s="45">
        <v>441540</v>
      </c>
    </row>
    <row r="185" spans="1:26" s="20" customFormat="1" x14ac:dyDescent="0.15">
      <c r="A185" s="44" t="s">
        <v>197</v>
      </c>
      <c r="B185" s="13" t="s">
        <v>7</v>
      </c>
      <c r="C185" s="13" t="s">
        <v>83</v>
      </c>
      <c r="D185" s="14" t="s">
        <v>85</v>
      </c>
      <c r="E185" s="15">
        <v>0</v>
      </c>
      <c r="F185" s="15">
        <v>0</v>
      </c>
      <c r="G185" s="15">
        <v>18</v>
      </c>
      <c r="H185" s="15">
        <v>256310</v>
      </c>
      <c r="I185" s="15">
        <v>689</v>
      </c>
      <c r="J185" s="15">
        <v>8818840</v>
      </c>
      <c r="K185" s="15">
        <v>286</v>
      </c>
      <c r="L185" s="15">
        <v>3671140</v>
      </c>
      <c r="M185" s="15">
        <v>121</v>
      </c>
      <c r="N185" s="15">
        <v>1741670</v>
      </c>
      <c r="O185" s="15">
        <v>45</v>
      </c>
      <c r="P185" s="15">
        <v>418480</v>
      </c>
      <c r="Q185" s="15">
        <v>23</v>
      </c>
      <c r="R185" s="15">
        <v>458740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1182</v>
      </c>
      <c r="Z185" s="45">
        <v>15365180</v>
      </c>
    </row>
    <row r="186" spans="1:26" s="20" customFormat="1" x14ac:dyDescent="0.15">
      <c r="A186" s="44" t="s">
        <v>197</v>
      </c>
      <c r="B186" s="13" t="s">
        <v>7</v>
      </c>
      <c r="C186" s="13" t="s">
        <v>83</v>
      </c>
      <c r="D186" s="14" t="s">
        <v>86</v>
      </c>
      <c r="E186" s="15">
        <v>0</v>
      </c>
      <c r="F186" s="15">
        <v>0</v>
      </c>
      <c r="G186" s="15">
        <v>7</v>
      </c>
      <c r="H186" s="15">
        <v>76750</v>
      </c>
      <c r="I186" s="15">
        <v>115</v>
      </c>
      <c r="J186" s="15">
        <v>2279020</v>
      </c>
      <c r="K186" s="15">
        <v>76</v>
      </c>
      <c r="L186" s="15">
        <v>1415730</v>
      </c>
      <c r="M186" s="15">
        <v>36</v>
      </c>
      <c r="N186" s="15">
        <v>624240</v>
      </c>
      <c r="O186" s="15">
        <v>15</v>
      </c>
      <c r="P186" s="15">
        <v>223810</v>
      </c>
      <c r="Q186" s="15">
        <v>11</v>
      </c>
      <c r="R186" s="15">
        <v>158220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260</v>
      </c>
      <c r="Z186" s="45">
        <v>4777770</v>
      </c>
    </row>
    <row r="187" spans="1:26" s="20" customFormat="1" x14ac:dyDescent="0.15">
      <c r="A187" s="44" t="s">
        <v>197</v>
      </c>
      <c r="B187" s="13" t="s">
        <v>7</v>
      </c>
      <c r="C187" s="13" t="s">
        <v>83</v>
      </c>
      <c r="D187" s="14" t="s">
        <v>87</v>
      </c>
      <c r="E187" s="15">
        <v>0</v>
      </c>
      <c r="F187" s="15">
        <v>0</v>
      </c>
      <c r="G187" s="15">
        <v>4</v>
      </c>
      <c r="H187" s="15">
        <v>79800</v>
      </c>
      <c r="I187" s="15">
        <v>236</v>
      </c>
      <c r="J187" s="15">
        <v>3875080</v>
      </c>
      <c r="K187" s="15">
        <v>241</v>
      </c>
      <c r="L187" s="15">
        <v>3498390</v>
      </c>
      <c r="M187" s="15">
        <v>192</v>
      </c>
      <c r="N187" s="15">
        <v>3397110</v>
      </c>
      <c r="O187" s="15">
        <v>141</v>
      </c>
      <c r="P187" s="15">
        <v>2521720</v>
      </c>
      <c r="Q187" s="15">
        <v>3</v>
      </c>
      <c r="R187" s="15">
        <v>17730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817</v>
      </c>
      <c r="Z187" s="45">
        <v>13389830</v>
      </c>
    </row>
    <row r="188" spans="1:26" s="20" customFormat="1" x14ac:dyDescent="0.15">
      <c r="A188" s="44" t="s">
        <v>197</v>
      </c>
      <c r="B188" s="13" t="s">
        <v>7</v>
      </c>
      <c r="C188" s="13" t="s">
        <v>83</v>
      </c>
      <c r="D188" s="14" t="s">
        <v>88</v>
      </c>
      <c r="E188" s="15">
        <v>0</v>
      </c>
      <c r="F188" s="15">
        <v>0</v>
      </c>
      <c r="G188" s="15">
        <v>0</v>
      </c>
      <c r="H188" s="15">
        <v>0</v>
      </c>
      <c r="I188" s="15">
        <v>183</v>
      </c>
      <c r="J188" s="15">
        <v>1803700</v>
      </c>
      <c r="K188" s="15">
        <v>204</v>
      </c>
      <c r="L188" s="15">
        <v>2037080</v>
      </c>
      <c r="M188" s="15">
        <v>97</v>
      </c>
      <c r="N188" s="15">
        <v>1281590</v>
      </c>
      <c r="O188" s="15">
        <v>26</v>
      </c>
      <c r="P188" s="15">
        <v>285140</v>
      </c>
      <c r="Q188" s="15">
        <v>2</v>
      </c>
      <c r="R188" s="15">
        <v>20170</v>
      </c>
      <c r="S188" s="15">
        <v>24</v>
      </c>
      <c r="T188" s="15">
        <v>93140</v>
      </c>
      <c r="U188" s="15">
        <v>0</v>
      </c>
      <c r="V188" s="15">
        <v>0</v>
      </c>
      <c r="W188" s="15">
        <v>0</v>
      </c>
      <c r="X188" s="15">
        <v>0</v>
      </c>
      <c r="Y188" s="10">
        <v>536</v>
      </c>
      <c r="Z188" s="45">
        <v>5520820</v>
      </c>
    </row>
    <row r="189" spans="1:26" s="20" customFormat="1" x14ac:dyDescent="0.15">
      <c r="A189" s="44" t="s">
        <v>197</v>
      </c>
      <c r="B189" s="13" t="s">
        <v>7</v>
      </c>
      <c r="C189" s="13" t="s">
        <v>83</v>
      </c>
      <c r="D189" s="14" t="s">
        <v>89</v>
      </c>
      <c r="E189" s="15">
        <v>0</v>
      </c>
      <c r="F189" s="15">
        <v>0</v>
      </c>
      <c r="G189" s="15">
        <v>0</v>
      </c>
      <c r="H189" s="15">
        <v>0</v>
      </c>
      <c r="I189" s="15">
        <v>10</v>
      </c>
      <c r="J189" s="15">
        <v>458650</v>
      </c>
      <c r="K189" s="15">
        <v>4</v>
      </c>
      <c r="L189" s="15">
        <v>139650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14</v>
      </c>
      <c r="Z189" s="45">
        <v>598300</v>
      </c>
    </row>
    <row r="190" spans="1:26" s="20" customFormat="1" x14ac:dyDescent="0.15">
      <c r="A190" s="44" t="s">
        <v>197</v>
      </c>
      <c r="B190" s="13" t="s">
        <v>7</v>
      </c>
      <c r="C190" s="13" t="s">
        <v>83</v>
      </c>
      <c r="D190" s="14" t="s">
        <v>90</v>
      </c>
      <c r="E190" s="15">
        <v>0</v>
      </c>
      <c r="F190" s="15">
        <v>0</v>
      </c>
      <c r="G190" s="15">
        <v>0</v>
      </c>
      <c r="H190" s="15">
        <v>0</v>
      </c>
      <c r="I190" s="15">
        <v>47</v>
      </c>
      <c r="J190" s="15">
        <v>646020</v>
      </c>
      <c r="K190" s="15">
        <v>2</v>
      </c>
      <c r="L190" s="15">
        <v>101240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49</v>
      </c>
      <c r="Z190" s="45">
        <v>747260</v>
      </c>
    </row>
    <row r="191" spans="1:26" s="20" customFormat="1" x14ac:dyDescent="0.15">
      <c r="A191" s="44" t="s">
        <v>197</v>
      </c>
      <c r="B191" s="13" t="s">
        <v>7</v>
      </c>
      <c r="C191" s="13" t="s">
        <v>83</v>
      </c>
      <c r="D191" s="14" t="s">
        <v>91</v>
      </c>
      <c r="E191" s="15">
        <v>0</v>
      </c>
      <c r="F191" s="15">
        <v>0</v>
      </c>
      <c r="G191" s="15">
        <v>0</v>
      </c>
      <c r="H191" s="15">
        <v>0</v>
      </c>
      <c r="I191" s="15">
        <v>24</v>
      </c>
      <c r="J191" s="15">
        <v>484660</v>
      </c>
      <c r="K191" s="15">
        <v>48</v>
      </c>
      <c r="L191" s="15">
        <v>1170450</v>
      </c>
      <c r="M191" s="15">
        <v>14</v>
      </c>
      <c r="N191" s="15">
        <v>38640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86</v>
      </c>
      <c r="Z191" s="45">
        <v>1693750</v>
      </c>
    </row>
    <row r="192" spans="1:26" s="20" customFormat="1" x14ac:dyDescent="0.15">
      <c r="A192" s="44" t="s">
        <v>197</v>
      </c>
      <c r="B192" s="13" t="s">
        <v>7</v>
      </c>
      <c r="C192" s="13" t="s">
        <v>83</v>
      </c>
      <c r="D192" s="14" t="s">
        <v>92</v>
      </c>
      <c r="E192" s="15">
        <v>0</v>
      </c>
      <c r="F192" s="15">
        <v>0</v>
      </c>
      <c r="G192" s="15">
        <v>0</v>
      </c>
      <c r="H192" s="15">
        <v>0</v>
      </c>
      <c r="I192" s="15">
        <v>29</v>
      </c>
      <c r="J192" s="15">
        <v>294660</v>
      </c>
      <c r="K192" s="15">
        <v>20</v>
      </c>
      <c r="L192" s="15">
        <v>372970</v>
      </c>
      <c r="M192" s="15">
        <v>46</v>
      </c>
      <c r="N192" s="15">
        <v>1161620</v>
      </c>
      <c r="O192" s="15">
        <v>3</v>
      </c>
      <c r="P192" s="15">
        <v>26470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98</v>
      </c>
      <c r="Z192" s="45">
        <v>1855720</v>
      </c>
    </row>
    <row r="193" spans="1:26" s="20" customFormat="1" x14ac:dyDescent="0.15">
      <c r="A193" s="44" t="s">
        <v>197</v>
      </c>
      <c r="B193" s="13" t="s">
        <v>7</v>
      </c>
      <c r="C193" s="13" t="s">
        <v>83</v>
      </c>
      <c r="D193" s="14" t="s">
        <v>93</v>
      </c>
      <c r="E193" s="15">
        <v>0</v>
      </c>
      <c r="F193" s="15">
        <v>0</v>
      </c>
      <c r="G193" s="15">
        <v>0</v>
      </c>
      <c r="H193" s="15">
        <v>0</v>
      </c>
      <c r="I193" s="15">
        <v>44</v>
      </c>
      <c r="J193" s="15">
        <v>239040</v>
      </c>
      <c r="K193" s="15">
        <v>20</v>
      </c>
      <c r="L193" s="15">
        <v>156630</v>
      </c>
      <c r="M193" s="15">
        <v>2</v>
      </c>
      <c r="N193" s="15">
        <v>2640</v>
      </c>
      <c r="O193" s="15">
        <v>2</v>
      </c>
      <c r="P193" s="15">
        <v>14500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68</v>
      </c>
      <c r="Z193" s="45">
        <v>412810</v>
      </c>
    </row>
    <row r="194" spans="1:26" s="20" customFormat="1" x14ac:dyDescent="0.15">
      <c r="A194" s="44" t="s">
        <v>197</v>
      </c>
      <c r="B194" s="13" t="s">
        <v>7</v>
      </c>
      <c r="C194" s="13" t="s">
        <v>83</v>
      </c>
      <c r="D194" s="14" t="s">
        <v>94</v>
      </c>
      <c r="E194" s="15">
        <v>0</v>
      </c>
      <c r="F194" s="15">
        <v>0</v>
      </c>
      <c r="G194" s="15">
        <v>0</v>
      </c>
      <c r="H194" s="15">
        <v>0</v>
      </c>
      <c r="I194" s="15">
        <v>14</v>
      </c>
      <c r="J194" s="15">
        <v>244570</v>
      </c>
      <c r="K194" s="15">
        <v>0</v>
      </c>
      <c r="L194" s="15">
        <v>0</v>
      </c>
      <c r="M194" s="15">
        <v>6</v>
      </c>
      <c r="N194" s="15">
        <v>144690</v>
      </c>
      <c r="O194" s="15">
        <v>0</v>
      </c>
      <c r="P194" s="15">
        <v>0</v>
      </c>
      <c r="Q194" s="15">
        <v>1</v>
      </c>
      <c r="R194" s="15">
        <v>27400</v>
      </c>
      <c r="S194" s="15">
        <v>5</v>
      </c>
      <c r="T194" s="15">
        <v>84200</v>
      </c>
      <c r="U194" s="15">
        <v>0</v>
      </c>
      <c r="V194" s="15">
        <v>0</v>
      </c>
      <c r="W194" s="15">
        <v>0</v>
      </c>
      <c r="X194" s="15">
        <v>0</v>
      </c>
      <c r="Y194" s="10">
        <v>26</v>
      </c>
      <c r="Z194" s="45">
        <v>500860</v>
      </c>
    </row>
    <row r="195" spans="1:26" s="20" customFormat="1" x14ac:dyDescent="0.15">
      <c r="A195" s="44" t="s">
        <v>197</v>
      </c>
      <c r="B195" s="13" t="s">
        <v>7</v>
      </c>
      <c r="C195" s="13" t="s">
        <v>83</v>
      </c>
      <c r="D195" s="14" t="s">
        <v>95</v>
      </c>
      <c r="E195" s="15">
        <v>0</v>
      </c>
      <c r="F195" s="15">
        <v>0</v>
      </c>
      <c r="G195" s="15">
        <v>11</v>
      </c>
      <c r="H195" s="15">
        <v>127820</v>
      </c>
      <c r="I195" s="15">
        <v>417</v>
      </c>
      <c r="J195" s="15">
        <v>5839720</v>
      </c>
      <c r="K195" s="15">
        <v>326</v>
      </c>
      <c r="L195" s="15">
        <v>3544420</v>
      </c>
      <c r="M195" s="15">
        <v>210</v>
      </c>
      <c r="N195" s="15">
        <v>2318870</v>
      </c>
      <c r="O195" s="15">
        <v>83</v>
      </c>
      <c r="P195" s="15">
        <v>873260</v>
      </c>
      <c r="Q195" s="15">
        <v>24</v>
      </c>
      <c r="R195" s="15">
        <v>536980</v>
      </c>
      <c r="S195" s="15">
        <v>5</v>
      </c>
      <c r="T195" s="15">
        <v>39900</v>
      </c>
      <c r="U195" s="15">
        <v>0</v>
      </c>
      <c r="V195" s="15">
        <v>0</v>
      </c>
      <c r="W195" s="15">
        <v>0</v>
      </c>
      <c r="X195" s="15">
        <v>0</v>
      </c>
      <c r="Y195" s="10">
        <v>1076</v>
      </c>
      <c r="Z195" s="45">
        <v>13280970</v>
      </c>
    </row>
    <row r="196" spans="1:26" s="23" customFormat="1" x14ac:dyDescent="0.15">
      <c r="A196" s="46" t="s">
        <v>197</v>
      </c>
      <c r="B196" s="11" t="s">
        <v>7</v>
      </c>
      <c r="C196" s="11"/>
      <c r="D196" s="11" t="s">
        <v>96</v>
      </c>
      <c r="E196" s="12">
        <v>0</v>
      </c>
      <c r="F196" s="12">
        <v>0</v>
      </c>
      <c r="G196" s="12">
        <v>7</v>
      </c>
      <c r="H196" s="12">
        <v>26120</v>
      </c>
      <c r="I196" s="12">
        <v>876</v>
      </c>
      <c r="J196" s="12">
        <v>4611390</v>
      </c>
      <c r="K196" s="12">
        <v>577</v>
      </c>
      <c r="L196" s="12">
        <v>3132160</v>
      </c>
      <c r="M196" s="12">
        <v>292</v>
      </c>
      <c r="N196" s="12">
        <v>1734530</v>
      </c>
      <c r="O196" s="12">
        <v>184</v>
      </c>
      <c r="P196" s="12">
        <v>1197960</v>
      </c>
      <c r="Q196" s="12">
        <v>84</v>
      </c>
      <c r="R196" s="12">
        <v>500490</v>
      </c>
      <c r="S196" s="12">
        <v>26</v>
      </c>
      <c r="T196" s="12">
        <v>131450</v>
      </c>
      <c r="U196" s="12">
        <v>0</v>
      </c>
      <c r="V196" s="12">
        <v>0</v>
      </c>
      <c r="W196" s="12">
        <v>0</v>
      </c>
      <c r="X196" s="12">
        <v>0</v>
      </c>
      <c r="Y196" s="12">
        <v>2046</v>
      </c>
      <c r="Z196" s="47">
        <v>11334100</v>
      </c>
    </row>
    <row r="197" spans="1:26" s="20" customFormat="1" x14ac:dyDescent="0.15">
      <c r="A197" s="44" t="s">
        <v>197</v>
      </c>
      <c r="B197" s="13" t="s">
        <v>7</v>
      </c>
      <c r="C197" s="13" t="s">
        <v>96</v>
      </c>
      <c r="D197" s="14" t="s">
        <v>97</v>
      </c>
      <c r="E197" s="15">
        <v>0</v>
      </c>
      <c r="F197" s="15">
        <v>0</v>
      </c>
      <c r="G197" s="15">
        <v>2</v>
      </c>
      <c r="H197" s="15">
        <v>9190</v>
      </c>
      <c r="I197" s="15">
        <v>72</v>
      </c>
      <c r="J197" s="15">
        <v>380750</v>
      </c>
      <c r="K197" s="15">
        <v>67</v>
      </c>
      <c r="L197" s="15">
        <v>456110</v>
      </c>
      <c r="M197" s="15">
        <v>45</v>
      </c>
      <c r="N197" s="15">
        <v>523570</v>
      </c>
      <c r="O197" s="15">
        <v>38</v>
      </c>
      <c r="P197" s="15">
        <v>274210</v>
      </c>
      <c r="Q197" s="15">
        <v>24</v>
      </c>
      <c r="R197" s="15">
        <v>138560</v>
      </c>
      <c r="S197" s="15">
        <v>2</v>
      </c>
      <c r="T197" s="15">
        <v>10550</v>
      </c>
      <c r="U197" s="15">
        <v>0</v>
      </c>
      <c r="V197" s="15">
        <v>0</v>
      </c>
      <c r="W197" s="15">
        <v>0</v>
      </c>
      <c r="X197" s="15">
        <v>0</v>
      </c>
      <c r="Y197" s="10">
        <v>250</v>
      </c>
      <c r="Z197" s="45">
        <v>1792940</v>
      </c>
    </row>
    <row r="198" spans="1:26" s="20" customFormat="1" x14ac:dyDescent="0.15">
      <c r="A198" s="44" t="s">
        <v>197</v>
      </c>
      <c r="B198" s="13" t="s">
        <v>7</v>
      </c>
      <c r="C198" s="13" t="s">
        <v>96</v>
      </c>
      <c r="D198" s="14" t="s">
        <v>98</v>
      </c>
      <c r="E198" s="15">
        <v>0</v>
      </c>
      <c r="F198" s="15">
        <v>0</v>
      </c>
      <c r="G198" s="15">
        <v>3</v>
      </c>
      <c r="H198" s="15">
        <v>9960</v>
      </c>
      <c r="I198" s="15">
        <v>618</v>
      </c>
      <c r="J198" s="15">
        <v>3129560</v>
      </c>
      <c r="K198" s="15">
        <v>384</v>
      </c>
      <c r="L198" s="15">
        <v>2048120</v>
      </c>
      <c r="M198" s="15">
        <v>213</v>
      </c>
      <c r="N198" s="15">
        <v>1071350</v>
      </c>
      <c r="O198" s="15">
        <v>86</v>
      </c>
      <c r="P198" s="15">
        <v>372620</v>
      </c>
      <c r="Q198" s="15">
        <v>44</v>
      </c>
      <c r="R198" s="15">
        <v>247570</v>
      </c>
      <c r="S198" s="15">
        <v>7</v>
      </c>
      <c r="T198" s="15">
        <v>33540</v>
      </c>
      <c r="U198" s="15">
        <v>0</v>
      </c>
      <c r="V198" s="15">
        <v>0</v>
      </c>
      <c r="W198" s="15">
        <v>0</v>
      </c>
      <c r="X198" s="15">
        <v>0</v>
      </c>
      <c r="Y198" s="10">
        <v>1355</v>
      </c>
      <c r="Z198" s="45">
        <v>6912720</v>
      </c>
    </row>
    <row r="199" spans="1:26" s="20" customFormat="1" x14ac:dyDescent="0.15">
      <c r="A199" s="44" t="s">
        <v>197</v>
      </c>
      <c r="B199" s="13" t="s">
        <v>7</v>
      </c>
      <c r="C199" s="13" t="s">
        <v>96</v>
      </c>
      <c r="D199" s="14" t="s">
        <v>99</v>
      </c>
      <c r="E199" s="15">
        <v>0</v>
      </c>
      <c r="F199" s="15">
        <v>0</v>
      </c>
      <c r="G199" s="15">
        <v>2</v>
      </c>
      <c r="H199" s="15">
        <v>6970</v>
      </c>
      <c r="I199" s="15">
        <v>186</v>
      </c>
      <c r="J199" s="15">
        <v>1101080</v>
      </c>
      <c r="K199" s="15">
        <v>126</v>
      </c>
      <c r="L199" s="15">
        <v>627930</v>
      </c>
      <c r="M199" s="15">
        <v>34</v>
      </c>
      <c r="N199" s="15">
        <v>139610</v>
      </c>
      <c r="O199" s="15">
        <v>60</v>
      </c>
      <c r="P199" s="15">
        <v>551130</v>
      </c>
      <c r="Q199" s="15">
        <v>16</v>
      </c>
      <c r="R199" s="15">
        <v>114360</v>
      </c>
      <c r="S199" s="15">
        <v>17</v>
      </c>
      <c r="T199" s="15">
        <v>87360</v>
      </c>
      <c r="U199" s="15">
        <v>0</v>
      </c>
      <c r="V199" s="15">
        <v>0</v>
      </c>
      <c r="W199" s="15">
        <v>0</v>
      </c>
      <c r="X199" s="15">
        <v>0</v>
      </c>
      <c r="Y199" s="10">
        <v>441</v>
      </c>
      <c r="Z199" s="45">
        <v>2628440</v>
      </c>
    </row>
    <row r="200" spans="1:26" s="23" customFormat="1" x14ac:dyDescent="0.15">
      <c r="A200" s="46" t="s">
        <v>197</v>
      </c>
      <c r="B200" s="11" t="s">
        <v>7</v>
      </c>
      <c r="C200" s="11"/>
      <c r="D200" s="11" t="s">
        <v>100</v>
      </c>
      <c r="E200" s="12">
        <v>0</v>
      </c>
      <c r="F200" s="12">
        <v>0</v>
      </c>
      <c r="G200" s="12">
        <v>30</v>
      </c>
      <c r="H200" s="12">
        <v>455800</v>
      </c>
      <c r="I200" s="12">
        <v>4186</v>
      </c>
      <c r="J200" s="12">
        <v>46339990</v>
      </c>
      <c r="K200" s="12">
        <v>2890</v>
      </c>
      <c r="L200" s="12">
        <v>27150080</v>
      </c>
      <c r="M200" s="12">
        <v>1385</v>
      </c>
      <c r="N200" s="12">
        <v>13669740</v>
      </c>
      <c r="O200" s="12">
        <v>781</v>
      </c>
      <c r="P200" s="12">
        <v>7510970</v>
      </c>
      <c r="Q200" s="12">
        <v>139</v>
      </c>
      <c r="R200" s="12">
        <v>1354600</v>
      </c>
      <c r="S200" s="12">
        <v>22</v>
      </c>
      <c r="T200" s="12">
        <v>133390</v>
      </c>
      <c r="U200" s="12">
        <v>0</v>
      </c>
      <c r="V200" s="12">
        <v>0</v>
      </c>
      <c r="W200" s="12">
        <v>0</v>
      </c>
      <c r="X200" s="12">
        <v>0</v>
      </c>
      <c r="Y200" s="12">
        <v>9433</v>
      </c>
      <c r="Z200" s="47">
        <v>96614570</v>
      </c>
    </row>
    <row r="201" spans="1:26" s="20" customFormat="1" x14ac:dyDescent="0.15">
      <c r="A201" s="44" t="s">
        <v>197</v>
      </c>
      <c r="B201" s="13" t="s">
        <v>7</v>
      </c>
      <c r="C201" s="13" t="s">
        <v>100</v>
      </c>
      <c r="D201" s="14" t="s">
        <v>101</v>
      </c>
      <c r="E201" s="15">
        <v>0</v>
      </c>
      <c r="F201" s="15">
        <v>0</v>
      </c>
      <c r="G201" s="15">
        <v>18</v>
      </c>
      <c r="H201" s="15">
        <v>396590</v>
      </c>
      <c r="I201" s="15">
        <v>373</v>
      </c>
      <c r="J201" s="15">
        <v>10856730</v>
      </c>
      <c r="K201" s="15">
        <v>138</v>
      </c>
      <c r="L201" s="15">
        <v>2148290</v>
      </c>
      <c r="M201" s="15">
        <v>57</v>
      </c>
      <c r="N201" s="15">
        <v>893430</v>
      </c>
      <c r="O201" s="15">
        <v>32</v>
      </c>
      <c r="P201" s="15">
        <v>173190</v>
      </c>
      <c r="Q201" s="15">
        <v>14</v>
      </c>
      <c r="R201" s="15">
        <v>103430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632</v>
      </c>
      <c r="Z201" s="45">
        <v>14571660</v>
      </c>
    </row>
    <row r="202" spans="1:26" s="20" customFormat="1" x14ac:dyDescent="0.15">
      <c r="A202" s="44" t="s">
        <v>197</v>
      </c>
      <c r="B202" s="13" t="s">
        <v>7</v>
      </c>
      <c r="C202" s="13" t="s">
        <v>100</v>
      </c>
      <c r="D202" s="14" t="s">
        <v>102</v>
      </c>
      <c r="E202" s="15">
        <v>0</v>
      </c>
      <c r="F202" s="15">
        <v>0</v>
      </c>
      <c r="G202" s="15">
        <v>0</v>
      </c>
      <c r="H202" s="15">
        <v>0</v>
      </c>
      <c r="I202" s="15">
        <v>1075</v>
      </c>
      <c r="J202" s="15">
        <v>11226680</v>
      </c>
      <c r="K202" s="15">
        <v>847</v>
      </c>
      <c r="L202" s="15">
        <v>7635820</v>
      </c>
      <c r="M202" s="15">
        <v>473</v>
      </c>
      <c r="N202" s="15">
        <v>4785830</v>
      </c>
      <c r="O202" s="15">
        <v>242</v>
      </c>
      <c r="P202" s="15">
        <v>2458600</v>
      </c>
      <c r="Q202" s="15">
        <v>70</v>
      </c>
      <c r="R202" s="15">
        <v>893770</v>
      </c>
      <c r="S202" s="15">
        <v>1</v>
      </c>
      <c r="T202" s="15">
        <v>10490</v>
      </c>
      <c r="U202" s="15">
        <v>0</v>
      </c>
      <c r="V202" s="15">
        <v>0</v>
      </c>
      <c r="W202" s="15">
        <v>0</v>
      </c>
      <c r="X202" s="15">
        <v>0</v>
      </c>
      <c r="Y202" s="10">
        <v>2708</v>
      </c>
      <c r="Z202" s="45">
        <v>27011190</v>
      </c>
    </row>
    <row r="203" spans="1:26" s="20" customFormat="1" x14ac:dyDescent="0.15">
      <c r="A203" s="44" t="s">
        <v>197</v>
      </c>
      <c r="B203" s="13" t="s">
        <v>7</v>
      </c>
      <c r="C203" s="13" t="s">
        <v>100</v>
      </c>
      <c r="D203" s="14" t="s">
        <v>103</v>
      </c>
      <c r="E203" s="15">
        <v>0</v>
      </c>
      <c r="F203" s="15">
        <v>0</v>
      </c>
      <c r="G203" s="15">
        <v>2</v>
      </c>
      <c r="H203" s="15">
        <v>8430</v>
      </c>
      <c r="I203" s="15">
        <v>1087</v>
      </c>
      <c r="J203" s="15">
        <v>9579090</v>
      </c>
      <c r="K203" s="15">
        <v>919</v>
      </c>
      <c r="L203" s="15">
        <v>7829300</v>
      </c>
      <c r="M203" s="15">
        <v>384</v>
      </c>
      <c r="N203" s="15">
        <v>3274290</v>
      </c>
      <c r="O203" s="15">
        <v>206</v>
      </c>
      <c r="P203" s="15">
        <v>1955900</v>
      </c>
      <c r="Q203" s="15">
        <v>3</v>
      </c>
      <c r="R203" s="15">
        <v>20670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2601</v>
      </c>
      <c r="Z203" s="45">
        <v>22667680</v>
      </c>
    </row>
    <row r="204" spans="1:26" s="20" customFormat="1" x14ac:dyDescent="0.15">
      <c r="A204" s="44" t="s">
        <v>197</v>
      </c>
      <c r="B204" s="13" t="s">
        <v>7</v>
      </c>
      <c r="C204" s="13" t="s">
        <v>100</v>
      </c>
      <c r="D204" s="14" t="s">
        <v>104</v>
      </c>
      <c r="E204" s="15">
        <v>0</v>
      </c>
      <c r="F204" s="15">
        <v>0</v>
      </c>
      <c r="G204" s="15">
        <v>0</v>
      </c>
      <c r="H204" s="15">
        <v>0</v>
      </c>
      <c r="I204" s="15">
        <v>504</v>
      </c>
      <c r="J204" s="15">
        <v>4529590</v>
      </c>
      <c r="K204" s="15">
        <v>224</v>
      </c>
      <c r="L204" s="15">
        <v>2247800</v>
      </c>
      <c r="M204" s="15">
        <v>85</v>
      </c>
      <c r="N204" s="15">
        <v>663640</v>
      </c>
      <c r="O204" s="15">
        <v>33</v>
      </c>
      <c r="P204" s="15">
        <v>234720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846</v>
      </c>
      <c r="Z204" s="45">
        <v>7675750</v>
      </c>
    </row>
    <row r="205" spans="1:26" s="20" customFormat="1" x14ac:dyDescent="0.15">
      <c r="A205" s="44" t="s">
        <v>197</v>
      </c>
      <c r="B205" s="13" t="s">
        <v>7</v>
      </c>
      <c r="C205" s="13" t="s">
        <v>100</v>
      </c>
      <c r="D205" s="14" t="s">
        <v>105</v>
      </c>
      <c r="E205" s="15">
        <v>0</v>
      </c>
      <c r="F205" s="15">
        <v>0</v>
      </c>
      <c r="G205" s="15">
        <v>0</v>
      </c>
      <c r="H205" s="15">
        <v>0</v>
      </c>
      <c r="I205" s="15">
        <v>58</v>
      </c>
      <c r="J205" s="15">
        <v>485860</v>
      </c>
      <c r="K205" s="15">
        <v>32</v>
      </c>
      <c r="L205" s="15">
        <v>153990</v>
      </c>
      <c r="M205" s="15">
        <v>16</v>
      </c>
      <c r="N205" s="15">
        <v>57080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106</v>
      </c>
      <c r="Z205" s="45">
        <v>696930</v>
      </c>
    </row>
    <row r="206" spans="1:26" s="20" customFormat="1" x14ac:dyDescent="0.15">
      <c r="A206" s="44" t="s">
        <v>197</v>
      </c>
      <c r="B206" s="13" t="s">
        <v>7</v>
      </c>
      <c r="C206" s="13" t="s">
        <v>100</v>
      </c>
      <c r="D206" s="14" t="s">
        <v>106</v>
      </c>
      <c r="E206" s="15">
        <v>0</v>
      </c>
      <c r="F206" s="15">
        <v>0</v>
      </c>
      <c r="G206" s="15">
        <v>8</v>
      </c>
      <c r="H206" s="15">
        <v>40160</v>
      </c>
      <c r="I206" s="15">
        <v>99</v>
      </c>
      <c r="J206" s="15">
        <v>707410</v>
      </c>
      <c r="K206" s="15">
        <v>90</v>
      </c>
      <c r="L206" s="15">
        <v>950990</v>
      </c>
      <c r="M206" s="15">
        <v>72</v>
      </c>
      <c r="N206" s="15">
        <v>856160</v>
      </c>
      <c r="O206" s="15">
        <v>45</v>
      </c>
      <c r="P206" s="15">
        <v>365380</v>
      </c>
      <c r="Q206" s="15">
        <v>7</v>
      </c>
      <c r="R206" s="15">
        <v>20700</v>
      </c>
      <c r="S206" s="15">
        <v>1</v>
      </c>
      <c r="T206" s="15">
        <v>15230</v>
      </c>
      <c r="U206" s="15">
        <v>0</v>
      </c>
      <c r="V206" s="15">
        <v>0</v>
      </c>
      <c r="W206" s="15">
        <v>0</v>
      </c>
      <c r="X206" s="15">
        <v>0</v>
      </c>
      <c r="Y206" s="10">
        <v>322</v>
      </c>
      <c r="Z206" s="45">
        <v>2956030</v>
      </c>
    </row>
    <row r="207" spans="1:26" s="20" customFormat="1" x14ac:dyDescent="0.15">
      <c r="A207" s="44" t="s">
        <v>197</v>
      </c>
      <c r="B207" s="13" t="s">
        <v>7</v>
      </c>
      <c r="C207" s="13" t="s">
        <v>100</v>
      </c>
      <c r="D207" s="14" t="s">
        <v>107</v>
      </c>
      <c r="E207" s="15">
        <v>0</v>
      </c>
      <c r="F207" s="15">
        <v>0</v>
      </c>
      <c r="G207" s="15">
        <v>0</v>
      </c>
      <c r="H207" s="15">
        <v>0</v>
      </c>
      <c r="I207" s="15">
        <v>150</v>
      </c>
      <c r="J207" s="15">
        <v>1368140</v>
      </c>
      <c r="K207" s="15">
        <v>176</v>
      </c>
      <c r="L207" s="15">
        <v>1962660</v>
      </c>
      <c r="M207" s="15">
        <v>16</v>
      </c>
      <c r="N207" s="15">
        <v>158800</v>
      </c>
      <c r="O207" s="15">
        <v>38</v>
      </c>
      <c r="P207" s="15">
        <v>331830</v>
      </c>
      <c r="Q207" s="15">
        <v>4</v>
      </c>
      <c r="R207" s="15">
        <v>39750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384</v>
      </c>
      <c r="Z207" s="45">
        <v>3861180</v>
      </c>
    </row>
    <row r="208" spans="1:26" s="20" customFormat="1" x14ac:dyDescent="0.15">
      <c r="A208" s="44" t="s">
        <v>197</v>
      </c>
      <c r="B208" s="13" t="s">
        <v>7</v>
      </c>
      <c r="C208" s="13" t="s">
        <v>100</v>
      </c>
      <c r="D208" s="14" t="s">
        <v>108</v>
      </c>
      <c r="E208" s="15">
        <v>0</v>
      </c>
      <c r="F208" s="15">
        <v>0</v>
      </c>
      <c r="G208" s="15">
        <v>0</v>
      </c>
      <c r="H208" s="15">
        <v>0</v>
      </c>
      <c r="I208" s="15">
        <v>169</v>
      </c>
      <c r="J208" s="15">
        <v>1540920</v>
      </c>
      <c r="K208" s="15">
        <v>123</v>
      </c>
      <c r="L208" s="15">
        <v>1067430</v>
      </c>
      <c r="M208" s="15">
        <v>18</v>
      </c>
      <c r="N208" s="15">
        <v>115200</v>
      </c>
      <c r="O208" s="15">
        <v>50</v>
      </c>
      <c r="P208" s="15">
        <v>385060</v>
      </c>
      <c r="Q208" s="15">
        <v>4</v>
      </c>
      <c r="R208" s="15">
        <v>15990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364</v>
      </c>
      <c r="Z208" s="45">
        <v>3124600</v>
      </c>
    </row>
    <row r="209" spans="1:26" s="20" customFormat="1" x14ac:dyDescent="0.15">
      <c r="A209" s="44" t="s">
        <v>197</v>
      </c>
      <c r="B209" s="13" t="s">
        <v>7</v>
      </c>
      <c r="C209" s="13" t="s">
        <v>100</v>
      </c>
      <c r="D209" s="14" t="s">
        <v>109</v>
      </c>
      <c r="E209" s="15">
        <v>0</v>
      </c>
      <c r="F209" s="15">
        <v>0</v>
      </c>
      <c r="G209" s="15">
        <v>0</v>
      </c>
      <c r="H209" s="15">
        <v>0</v>
      </c>
      <c r="I209" s="15">
        <v>286</v>
      </c>
      <c r="J209" s="15">
        <v>2904650</v>
      </c>
      <c r="K209" s="15">
        <v>183</v>
      </c>
      <c r="L209" s="15">
        <v>2219890</v>
      </c>
      <c r="M209" s="15">
        <v>195</v>
      </c>
      <c r="N209" s="15">
        <v>2392010</v>
      </c>
      <c r="O209" s="15">
        <v>87</v>
      </c>
      <c r="P209" s="15">
        <v>1117470</v>
      </c>
      <c r="Q209" s="15">
        <v>26</v>
      </c>
      <c r="R209" s="15">
        <v>172610</v>
      </c>
      <c r="S209" s="15">
        <v>20</v>
      </c>
      <c r="T209" s="15">
        <v>107670</v>
      </c>
      <c r="U209" s="15">
        <v>0</v>
      </c>
      <c r="V209" s="15">
        <v>0</v>
      </c>
      <c r="W209" s="15">
        <v>0</v>
      </c>
      <c r="X209" s="15">
        <v>0</v>
      </c>
      <c r="Y209" s="10">
        <v>797</v>
      </c>
      <c r="Z209" s="45">
        <v>8914300</v>
      </c>
    </row>
    <row r="210" spans="1:26" s="20" customFormat="1" x14ac:dyDescent="0.15">
      <c r="A210" s="44" t="s">
        <v>197</v>
      </c>
      <c r="B210" s="13" t="s">
        <v>7</v>
      </c>
      <c r="C210" s="13" t="s">
        <v>100</v>
      </c>
      <c r="D210" s="14" t="s">
        <v>110</v>
      </c>
      <c r="E210" s="15">
        <v>0</v>
      </c>
      <c r="F210" s="15">
        <v>0</v>
      </c>
      <c r="G210" s="15">
        <v>2</v>
      </c>
      <c r="H210" s="15">
        <v>10620</v>
      </c>
      <c r="I210" s="15">
        <v>385</v>
      </c>
      <c r="J210" s="15">
        <v>3140920</v>
      </c>
      <c r="K210" s="15">
        <v>158</v>
      </c>
      <c r="L210" s="15">
        <v>933910</v>
      </c>
      <c r="M210" s="15">
        <v>69</v>
      </c>
      <c r="N210" s="15">
        <v>473300</v>
      </c>
      <c r="O210" s="15">
        <v>48</v>
      </c>
      <c r="P210" s="15">
        <v>488820</v>
      </c>
      <c r="Q210" s="15">
        <v>11</v>
      </c>
      <c r="R210" s="15">
        <v>87680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673</v>
      </c>
      <c r="Z210" s="45">
        <v>5135250</v>
      </c>
    </row>
    <row r="211" spans="1:26" s="23" customFormat="1" x14ac:dyDescent="0.15">
      <c r="A211" s="46" t="s">
        <v>197</v>
      </c>
      <c r="B211" s="11" t="s">
        <v>7</v>
      </c>
      <c r="C211" s="11"/>
      <c r="D211" s="11" t="s">
        <v>111</v>
      </c>
      <c r="E211" s="12">
        <v>24</v>
      </c>
      <c r="F211" s="12">
        <v>4515270</v>
      </c>
      <c r="G211" s="12">
        <v>32</v>
      </c>
      <c r="H211" s="12">
        <v>1034210</v>
      </c>
      <c r="I211" s="12">
        <v>911</v>
      </c>
      <c r="J211" s="12">
        <v>30425280</v>
      </c>
      <c r="K211" s="12">
        <v>660</v>
      </c>
      <c r="L211" s="12">
        <v>20525830</v>
      </c>
      <c r="M211" s="12">
        <v>207</v>
      </c>
      <c r="N211" s="12">
        <v>7468800</v>
      </c>
      <c r="O211" s="12">
        <v>58</v>
      </c>
      <c r="P211" s="12">
        <v>4522920</v>
      </c>
      <c r="Q211" s="12">
        <v>67</v>
      </c>
      <c r="R211" s="12">
        <v>277870</v>
      </c>
      <c r="S211" s="12">
        <v>20</v>
      </c>
      <c r="T211" s="12">
        <v>75180</v>
      </c>
      <c r="U211" s="12">
        <v>0</v>
      </c>
      <c r="V211" s="12">
        <v>0</v>
      </c>
      <c r="W211" s="12">
        <v>0</v>
      </c>
      <c r="X211" s="12">
        <v>0</v>
      </c>
      <c r="Y211" s="12">
        <v>1979</v>
      </c>
      <c r="Z211" s="47">
        <v>68845360</v>
      </c>
    </row>
    <row r="212" spans="1:26" s="20" customFormat="1" x14ac:dyDescent="0.15">
      <c r="A212" s="44" t="s">
        <v>197</v>
      </c>
      <c r="B212" s="13" t="s">
        <v>7</v>
      </c>
      <c r="C212" s="13" t="s">
        <v>111</v>
      </c>
      <c r="D212" s="14" t="s">
        <v>112</v>
      </c>
      <c r="E212" s="15">
        <v>0</v>
      </c>
      <c r="F212" s="15">
        <v>0</v>
      </c>
      <c r="G212" s="15">
        <v>0</v>
      </c>
      <c r="H212" s="15">
        <v>0</v>
      </c>
      <c r="I212" s="15">
        <v>62</v>
      </c>
      <c r="J212" s="15">
        <v>643470</v>
      </c>
      <c r="K212" s="15">
        <v>77</v>
      </c>
      <c r="L212" s="15">
        <v>1303490</v>
      </c>
      <c r="M212" s="15">
        <v>1</v>
      </c>
      <c r="N212" s="15">
        <v>3060</v>
      </c>
      <c r="O212" s="15">
        <v>1</v>
      </c>
      <c r="P212" s="15">
        <v>8000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141</v>
      </c>
      <c r="Z212" s="45">
        <v>1958020</v>
      </c>
    </row>
    <row r="213" spans="1:26" s="20" customFormat="1" x14ac:dyDescent="0.15">
      <c r="A213" s="44" t="s">
        <v>197</v>
      </c>
      <c r="B213" s="13" t="s">
        <v>7</v>
      </c>
      <c r="C213" s="13" t="s">
        <v>111</v>
      </c>
      <c r="D213" s="14" t="s">
        <v>113</v>
      </c>
      <c r="E213" s="15">
        <v>24</v>
      </c>
      <c r="F213" s="15">
        <v>4515270</v>
      </c>
      <c r="G213" s="15">
        <v>14</v>
      </c>
      <c r="H213" s="15">
        <v>702330</v>
      </c>
      <c r="I213" s="15">
        <v>86</v>
      </c>
      <c r="J213" s="15">
        <v>20809870</v>
      </c>
      <c r="K213" s="15">
        <v>54</v>
      </c>
      <c r="L213" s="15">
        <v>13738480</v>
      </c>
      <c r="M213" s="15">
        <v>22</v>
      </c>
      <c r="N213" s="15">
        <v>4228260</v>
      </c>
      <c r="O213" s="15">
        <v>4</v>
      </c>
      <c r="P213" s="15">
        <v>348840</v>
      </c>
      <c r="Q213" s="15">
        <v>2</v>
      </c>
      <c r="R213" s="15">
        <v>17570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206</v>
      </c>
      <c r="Z213" s="45">
        <v>44360620</v>
      </c>
    </row>
    <row r="214" spans="1:26" s="20" customFormat="1" x14ac:dyDescent="0.15">
      <c r="A214" s="44" t="s">
        <v>197</v>
      </c>
      <c r="B214" s="13" t="s">
        <v>7</v>
      </c>
      <c r="C214" s="13" t="s">
        <v>111</v>
      </c>
      <c r="D214" s="14" t="s">
        <v>114</v>
      </c>
      <c r="E214" s="15">
        <v>0</v>
      </c>
      <c r="F214" s="15">
        <v>0</v>
      </c>
      <c r="G214" s="15">
        <v>0</v>
      </c>
      <c r="H214" s="15">
        <v>0</v>
      </c>
      <c r="I214" s="15">
        <v>16</v>
      </c>
      <c r="J214" s="15">
        <v>120740</v>
      </c>
      <c r="K214" s="15">
        <v>38</v>
      </c>
      <c r="L214" s="15">
        <v>518780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54</v>
      </c>
      <c r="Z214" s="45">
        <v>639520</v>
      </c>
    </row>
    <row r="215" spans="1:26" s="20" customFormat="1" x14ac:dyDescent="0.15">
      <c r="A215" s="44" t="s">
        <v>197</v>
      </c>
      <c r="B215" s="13" t="s">
        <v>7</v>
      </c>
      <c r="C215" s="13" t="s">
        <v>111</v>
      </c>
      <c r="D215" s="14" t="s">
        <v>115</v>
      </c>
      <c r="E215" s="15">
        <v>0</v>
      </c>
      <c r="F215" s="15">
        <v>0</v>
      </c>
      <c r="G215" s="15">
        <v>0</v>
      </c>
      <c r="H215" s="15">
        <v>0</v>
      </c>
      <c r="I215" s="15">
        <v>157</v>
      </c>
      <c r="J215" s="15">
        <v>1701630</v>
      </c>
      <c r="K215" s="15">
        <v>212</v>
      </c>
      <c r="L215" s="15">
        <v>1793500</v>
      </c>
      <c r="M215" s="15">
        <v>62</v>
      </c>
      <c r="N215" s="15">
        <v>385840</v>
      </c>
      <c r="O215" s="15">
        <v>35</v>
      </c>
      <c r="P215" s="15">
        <v>332350</v>
      </c>
      <c r="Q215" s="15">
        <v>50</v>
      </c>
      <c r="R215" s="15">
        <v>197750</v>
      </c>
      <c r="S215" s="15">
        <v>6</v>
      </c>
      <c r="T215" s="15">
        <v>6660</v>
      </c>
      <c r="U215" s="15">
        <v>0</v>
      </c>
      <c r="V215" s="15">
        <v>0</v>
      </c>
      <c r="W215" s="15">
        <v>0</v>
      </c>
      <c r="X215" s="15">
        <v>0</v>
      </c>
      <c r="Y215" s="10">
        <v>522</v>
      </c>
      <c r="Z215" s="45">
        <v>4417730</v>
      </c>
    </row>
    <row r="216" spans="1:26" s="20" customFormat="1" x14ac:dyDescent="0.15">
      <c r="A216" s="44" t="s">
        <v>197</v>
      </c>
      <c r="B216" s="13" t="s">
        <v>7</v>
      </c>
      <c r="C216" s="13" t="s">
        <v>111</v>
      </c>
      <c r="D216" s="14" t="s">
        <v>116</v>
      </c>
      <c r="E216" s="15">
        <v>0</v>
      </c>
      <c r="F216" s="15">
        <v>0</v>
      </c>
      <c r="G216" s="15">
        <v>18</v>
      </c>
      <c r="H216" s="15">
        <v>331880</v>
      </c>
      <c r="I216" s="15">
        <v>536</v>
      </c>
      <c r="J216" s="15">
        <v>6630610</v>
      </c>
      <c r="K216" s="15">
        <v>260</v>
      </c>
      <c r="L216" s="15">
        <v>3025340</v>
      </c>
      <c r="M216" s="15">
        <v>122</v>
      </c>
      <c r="N216" s="15">
        <v>2851640</v>
      </c>
      <c r="O216" s="15">
        <v>15</v>
      </c>
      <c r="P216" s="15">
        <v>3809610</v>
      </c>
      <c r="Q216" s="15">
        <v>15</v>
      </c>
      <c r="R216" s="15">
        <v>62550</v>
      </c>
      <c r="S216" s="15">
        <v>14</v>
      </c>
      <c r="T216" s="15">
        <v>68520</v>
      </c>
      <c r="U216" s="15">
        <v>0</v>
      </c>
      <c r="V216" s="15">
        <v>0</v>
      </c>
      <c r="W216" s="15">
        <v>0</v>
      </c>
      <c r="X216" s="15">
        <v>0</v>
      </c>
      <c r="Y216" s="10">
        <v>980</v>
      </c>
      <c r="Z216" s="45">
        <v>16780150</v>
      </c>
    </row>
    <row r="217" spans="1:26" s="20" customFormat="1" x14ac:dyDescent="0.15">
      <c r="A217" s="44" t="s">
        <v>197</v>
      </c>
      <c r="B217" s="13" t="s">
        <v>7</v>
      </c>
      <c r="C217" s="13" t="s">
        <v>111</v>
      </c>
      <c r="D217" s="14" t="s">
        <v>117</v>
      </c>
      <c r="E217" s="15">
        <v>0</v>
      </c>
      <c r="F217" s="15">
        <v>0</v>
      </c>
      <c r="G217" s="15">
        <v>0</v>
      </c>
      <c r="H217" s="15">
        <v>0</v>
      </c>
      <c r="I217" s="15">
        <v>6</v>
      </c>
      <c r="J217" s="15">
        <v>63900</v>
      </c>
      <c r="K217" s="15">
        <v>8</v>
      </c>
      <c r="L217" s="15">
        <v>32580</v>
      </c>
      <c r="M217" s="15">
        <v>0</v>
      </c>
      <c r="N217" s="15">
        <v>0</v>
      </c>
      <c r="O217" s="15">
        <v>2</v>
      </c>
      <c r="P217" s="15">
        <v>17900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16</v>
      </c>
      <c r="Z217" s="45">
        <v>114380</v>
      </c>
    </row>
    <row r="218" spans="1:26" s="20" customFormat="1" x14ac:dyDescent="0.15">
      <c r="A218" s="44" t="s">
        <v>197</v>
      </c>
      <c r="B218" s="13" t="s">
        <v>7</v>
      </c>
      <c r="C218" s="13" t="s">
        <v>111</v>
      </c>
      <c r="D218" s="14" t="s">
        <v>118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3</v>
      </c>
      <c r="L218" s="15">
        <v>43560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3</v>
      </c>
      <c r="Z218" s="45">
        <v>43560</v>
      </c>
    </row>
    <row r="219" spans="1:26" s="20" customFormat="1" x14ac:dyDescent="0.15">
      <c r="A219" s="44" t="s">
        <v>197</v>
      </c>
      <c r="B219" s="13" t="s">
        <v>7</v>
      </c>
      <c r="C219" s="13" t="s">
        <v>111</v>
      </c>
      <c r="D219" s="14" t="s">
        <v>119</v>
      </c>
      <c r="E219" s="15">
        <v>0</v>
      </c>
      <c r="F219" s="15">
        <v>0</v>
      </c>
      <c r="G219" s="15">
        <v>0</v>
      </c>
      <c r="H219" s="15">
        <v>0</v>
      </c>
      <c r="I219" s="15">
        <v>48</v>
      </c>
      <c r="J219" s="15">
        <v>455060</v>
      </c>
      <c r="K219" s="15">
        <v>8</v>
      </c>
      <c r="L219" s="15">
        <v>70100</v>
      </c>
      <c r="M219" s="15">
        <v>0</v>
      </c>
      <c r="N219" s="15">
        <v>0</v>
      </c>
      <c r="O219" s="15">
        <v>1</v>
      </c>
      <c r="P219" s="15">
        <v>6220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57</v>
      </c>
      <c r="Z219" s="45">
        <v>531380</v>
      </c>
    </row>
    <row r="220" spans="1:26" s="23" customFormat="1" x14ac:dyDescent="0.15">
      <c r="A220" s="46" t="s">
        <v>197</v>
      </c>
      <c r="B220" s="11" t="s">
        <v>7</v>
      </c>
      <c r="C220" s="11"/>
      <c r="D220" s="11" t="s">
        <v>120</v>
      </c>
      <c r="E220" s="12">
        <v>0</v>
      </c>
      <c r="F220" s="12">
        <v>0</v>
      </c>
      <c r="G220" s="12">
        <v>0</v>
      </c>
      <c r="H220" s="12">
        <v>0</v>
      </c>
      <c r="I220" s="12">
        <v>4</v>
      </c>
      <c r="J220" s="12">
        <v>44800</v>
      </c>
      <c r="K220" s="12">
        <v>3</v>
      </c>
      <c r="L220" s="12">
        <v>13210</v>
      </c>
      <c r="M220" s="12">
        <v>0</v>
      </c>
      <c r="N220" s="12">
        <v>0</v>
      </c>
      <c r="O220" s="12">
        <v>0</v>
      </c>
      <c r="P220" s="12">
        <v>0</v>
      </c>
      <c r="Q220" s="12">
        <v>6</v>
      </c>
      <c r="R220" s="12">
        <v>27420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13</v>
      </c>
      <c r="Z220" s="47">
        <v>85430</v>
      </c>
    </row>
    <row r="221" spans="1:26" s="20" customFormat="1" x14ac:dyDescent="0.15">
      <c r="A221" s="44" t="s">
        <v>197</v>
      </c>
      <c r="B221" s="13" t="s">
        <v>7</v>
      </c>
      <c r="C221" s="13" t="s">
        <v>120</v>
      </c>
      <c r="D221" s="14" t="s">
        <v>121</v>
      </c>
      <c r="E221" s="15">
        <v>0</v>
      </c>
      <c r="F221" s="15">
        <v>0</v>
      </c>
      <c r="G221" s="15">
        <v>0</v>
      </c>
      <c r="H221" s="15">
        <v>0</v>
      </c>
      <c r="I221" s="15">
        <v>4</v>
      </c>
      <c r="J221" s="15">
        <v>44800</v>
      </c>
      <c r="K221" s="15">
        <v>3</v>
      </c>
      <c r="L221" s="15">
        <v>13210</v>
      </c>
      <c r="M221" s="15">
        <v>0</v>
      </c>
      <c r="N221" s="15">
        <v>0</v>
      </c>
      <c r="O221" s="15">
        <v>0</v>
      </c>
      <c r="P221" s="15">
        <v>0</v>
      </c>
      <c r="Q221" s="15">
        <v>6</v>
      </c>
      <c r="R221" s="15">
        <v>27420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13</v>
      </c>
      <c r="Z221" s="45">
        <v>85430</v>
      </c>
    </row>
    <row r="222" spans="1:26" s="23" customFormat="1" x14ac:dyDescent="0.15">
      <c r="A222" s="46" t="s">
        <v>197</v>
      </c>
      <c r="B222" s="11" t="s">
        <v>7</v>
      </c>
      <c r="C222" s="11"/>
      <c r="D222" s="11" t="s">
        <v>122</v>
      </c>
      <c r="E222" s="12">
        <v>0</v>
      </c>
      <c r="F222" s="12">
        <v>0</v>
      </c>
      <c r="G222" s="12">
        <v>4</v>
      </c>
      <c r="H222" s="12">
        <v>81870</v>
      </c>
      <c r="I222" s="12">
        <v>380</v>
      </c>
      <c r="J222" s="12">
        <v>3939000</v>
      </c>
      <c r="K222" s="12">
        <v>225</v>
      </c>
      <c r="L222" s="12">
        <v>4249400</v>
      </c>
      <c r="M222" s="12">
        <v>129</v>
      </c>
      <c r="N222" s="12">
        <v>1311320</v>
      </c>
      <c r="O222" s="12">
        <v>51</v>
      </c>
      <c r="P222" s="12">
        <v>868250</v>
      </c>
      <c r="Q222" s="12">
        <v>18</v>
      </c>
      <c r="R222" s="12">
        <v>175370</v>
      </c>
      <c r="S222" s="12">
        <v>1</v>
      </c>
      <c r="T222" s="12">
        <v>3200</v>
      </c>
      <c r="U222" s="12">
        <v>0</v>
      </c>
      <c r="V222" s="12">
        <v>0</v>
      </c>
      <c r="W222" s="12">
        <v>0</v>
      </c>
      <c r="X222" s="12">
        <v>0</v>
      </c>
      <c r="Y222" s="12">
        <v>808</v>
      </c>
      <c r="Z222" s="47">
        <v>10628410</v>
      </c>
    </row>
    <row r="223" spans="1:26" s="20" customFormat="1" x14ac:dyDescent="0.15">
      <c r="A223" s="44" t="s">
        <v>197</v>
      </c>
      <c r="B223" s="13" t="s">
        <v>7</v>
      </c>
      <c r="C223" s="13" t="s">
        <v>122</v>
      </c>
      <c r="D223" s="14" t="s">
        <v>123</v>
      </c>
      <c r="E223" s="15">
        <v>0</v>
      </c>
      <c r="F223" s="15">
        <v>0</v>
      </c>
      <c r="G223" s="15">
        <v>4</v>
      </c>
      <c r="H223" s="15">
        <v>81870</v>
      </c>
      <c r="I223" s="15">
        <v>380</v>
      </c>
      <c r="J223" s="15">
        <v>3939000</v>
      </c>
      <c r="K223" s="15">
        <v>225</v>
      </c>
      <c r="L223" s="15">
        <v>4249400</v>
      </c>
      <c r="M223" s="15">
        <v>129</v>
      </c>
      <c r="N223" s="15">
        <v>1311320</v>
      </c>
      <c r="O223" s="15">
        <v>51</v>
      </c>
      <c r="P223" s="15">
        <v>868250</v>
      </c>
      <c r="Q223" s="15">
        <v>18</v>
      </c>
      <c r="R223" s="15">
        <v>175370</v>
      </c>
      <c r="S223" s="15">
        <v>1</v>
      </c>
      <c r="T223" s="15">
        <v>3200</v>
      </c>
      <c r="U223" s="15">
        <v>0</v>
      </c>
      <c r="V223" s="15">
        <v>0</v>
      </c>
      <c r="W223" s="15">
        <v>0</v>
      </c>
      <c r="X223" s="15">
        <v>0</v>
      </c>
      <c r="Y223" s="10">
        <v>808</v>
      </c>
      <c r="Z223" s="45">
        <v>10628410</v>
      </c>
    </row>
    <row r="224" spans="1:26" s="23" customFormat="1" x14ac:dyDescent="0.15">
      <c r="A224" s="46" t="s">
        <v>197</v>
      </c>
      <c r="B224" s="11" t="s">
        <v>7</v>
      </c>
      <c r="C224" s="11"/>
      <c r="D224" s="11" t="s">
        <v>124</v>
      </c>
      <c r="E224" s="12">
        <v>0</v>
      </c>
      <c r="F224" s="12">
        <v>0</v>
      </c>
      <c r="G224" s="12">
        <v>2</v>
      </c>
      <c r="H224" s="12">
        <v>10010</v>
      </c>
      <c r="I224" s="12">
        <v>362</v>
      </c>
      <c r="J224" s="12">
        <v>4296170</v>
      </c>
      <c r="K224" s="12">
        <v>488</v>
      </c>
      <c r="L224" s="12">
        <v>5874170</v>
      </c>
      <c r="M224" s="12">
        <v>289</v>
      </c>
      <c r="N224" s="12">
        <v>3042690</v>
      </c>
      <c r="O224" s="12">
        <v>213</v>
      </c>
      <c r="P224" s="12">
        <v>2335440</v>
      </c>
      <c r="Q224" s="12">
        <v>30</v>
      </c>
      <c r="R224" s="12">
        <v>518780</v>
      </c>
      <c r="S224" s="12">
        <v>12</v>
      </c>
      <c r="T224" s="12">
        <v>80740</v>
      </c>
      <c r="U224" s="12">
        <v>0</v>
      </c>
      <c r="V224" s="12">
        <v>0</v>
      </c>
      <c r="W224" s="12">
        <v>0</v>
      </c>
      <c r="X224" s="12">
        <v>0</v>
      </c>
      <c r="Y224" s="12">
        <v>1396</v>
      </c>
      <c r="Z224" s="47">
        <v>16158000</v>
      </c>
    </row>
    <row r="225" spans="1:27" s="20" customFormat="1" x14ac:dyDescent="0.15">
      <c r="A225" s="44" t="s">
        <v>197</v>
      </c>
      <c r="B225" s="13" t="s">
        <v>7</v>
      </c>
      <c r="C225" s="13" t="s">
        <v>124</v>
      </c>
      <c r="D225" s="14" t="s">
        <v>125</v>
      </c>
      <c r="E225" s="15">
        <v>0</v>
      </c>
      <c r="F225" s="15">
        <v>0</v>
      </c>
      <c r="G225" s="15">
        <v>0</v>
      </c>
      <c r="H225" s="15">
        <v>0</v>
      </c>
      <c r="I225" s="15">
        <v>210</v>
      </c>
      <c r="J225" s="15">
        <v>2224680</v>
      </c>
      <c r="K225" s="15">
        <v>333</v>
      </c>
      <c r="L225" s="15">
        <v>3834130</v>
      </c>
      <c r="M225" s="15">
        <v>201</v>
      </c>
      <c r="N225" s="15">
        <v>2037790</v>
      </c>
      <c r="O225" s="15">
        <v>134</v>
      </c>
      <c r="P225" s="15">
        <v>1521420</v>
      </c>
      <c r="Q225" s="15">
        <v>22</v>
      </c>
      <c r="R225" s="15">
        <v>425840</v>
      </c>
      <c r="S225" s="15">
        <v>2</v>
      </c>
      <c r="T225" s="15">
        <v>9200</v>
      </c>
      <c r="U225" s="15">
        <v>0</v>
      </c>
      <c r="V225" s="15">
        <v>0</v>
      </c>
      <c r="W225" s="15">
        <v>0</v>
      </c>
      <c r="X225" s="15">
        <v>0</v>
      </c>
      <c r="Y225" s="10">
        <v>902</v>
      </c>
      <c r="Z225" s="45">
        <v>10053060</v>
      </c>
    </row>
    <row r="226" spans="1:27" s="20" customFormat="1" x14ac:dyDescent="0.15">
      <c r="A226" s="44" t="s">
        <v>197</v>
      </c>
      <c r="B226" s="13" t="s">
        <v>7</v>
      </c>
      <c r="C226" s="13" t="s">
        <v>124</v>
      </c>
      <c r="D226" s="14" t="s">
        <v>126</v>
      </c>
      <c r="E226" s="15">
        <v>0</v>
      </c>
      <c r="F226" s="15">
        <v>0</v>
      </c>
      <c r="G226" s="15">
        <v>0</v>
      </c>
      <c r="H226" s="15">
        <v>0</v>
      </c>
      <c r="I226" s="15">
        <v>3</v>
      </c>
      <c r="J226" s="15">
        <v>74370</v>
      </c>
      <c r="K226" s="15">
        <v>8</v>
      </c>
      <c r="L226" s="15">
        <v>269740</v>
      </c>
      <c r="M226" s="15">
        <v>8</v>
      </c>
      <c r="N226" s="15">
        <v>91850</v>
      </c>
      <c r="O226" s="15">
        <v>0</v>
      </c>
      <c r="P226" s="15">
        <v>0</v>
      </c>
      <c r="Q226" s="15">
        <v>6</v>
      </c>
      <c r="R226" s="15">
        <v>59170</v>
      </c>
      <c r="S226" s="15">
        <v>8</v>
      </c>
      <c r="T226" s="15">
        <v>49310</v>
      </c>
      <c r="U226" s="15">
        <v>0</v>
      </c>
      <c r="V226" s="15">
        <v>0</v>
      </c>
      <c r="W226" s="15">
        <v>0</v>
      </c>
      <c r="X226" s="15">
        <v>0</v>
      </c>
      <c r="Y226" s="10">
        <v>33</v>
      </c>
      <c r="Z226" s="45">
        <v>544440</v>
      </c>
    </row>
    <row r="227" spans="1:27" s="20" customFormat="1" x14ac:dyDescent="0.15">
      <c r="A227" s="44" t="s">
        <v>197</v>
      </c>
      <c r="B227" s="13" t="s">
        <v>7</v>
      </c>
      <c r="C227" s="13" t="s">
        <v>124</v>
      </c>
      <c r="D227" s="14" t="s">
        <v>127</v>
      </c>
      <c r="E227" s="15">
        <v>0</v>
      </c>
      <c r="F227" s="15">
        <v>0</v>
      </c>
      <c r="G227" s="15">
        <v>0</v>
      </c>
      <c r="H227" s="15">
        <v>0</v>
      </c>
      <c r="I227" s="15">
        <v>4</v>
      </c>
      <c r="J227" s="15">
        <v>11720</v>
      </c>
      <c r="K227" s="15">
        <v>2</v>
      </c>
      <c r="L227" s="15">
        <v>16870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6</v>
      </c>
      <c r="Z227" s="45">
        <v>28590</v>
      </c>
    </row>
    <row r="228" spans="1:27" s="20" customFormat="1" x14ac:dyDescent="0.15">
      <c r="A228" s="44" t="s">
        <v>197</v>
      </c>
      <c r="B228" s="13" t="s">
        <v>7</v>
      </c>
      <c r="C228" s="13" t="s">
        <v>124</v>
      </c>
      <c r="D228" s="14" t="s">
        <v>128</v>
      </c>
      <c r="E228" s="15">
        <v>0</v>
      </c>
      <c r="F228" s="15">
        <v>0</v>
      </c>
      <c r="G228" s="15">
        <v>0</v>
      </c>
      <c r="H228" s="15">
        <v>0</v>
      </c>
      <c r="I228" s="15">
        <v>6</v>
      </c>
      <c r="J228" s="15">
        <v>139170</v>
      </c>
      <c r="K228" s="15">
        <v>5</v>
      </c>
      <c r="L228" s="15">
        <v>64710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11</v>
      </c>
      <c r="Z228" s="45">
        <v>203880</v>
      </c>
    </row>
    <row r="229" spans="1:27" s="20" customFormat="1" ht="14.25" thickBot="1" x14ac:dyDescent="0.2">
      <c r="A229" s="48" t="s">
        <v>197</v>
      </c>
      <c r="B229" s="32" t="s">
        <v>7</v>
      </c>
      <c r="C229" s="32" t="s">
        <v>124</v>
      </c>
      <c r="D229" s="33" t="s">
        <v>129</v>
      </c>
      <c r="E229" s="34">
        <v>0</v>
      </c>
      <c r="F229" s="34">
        <v>0</v>
      </c>
      <c r="G229" s="34">
        <v>2</v>
      </c>
      <c r="H229" s="34">
        <v>10010</v>
      </c>
      <c r="I229" s="34">
        <v>139</v>
      </c>
      <c r="J229" s="34">
        <v>1846230</v>
      </c>
      <c r="K229" s="34">
        <v>140</v>
      </c>
      <c r="L229" s="34">
        <v>1688720</v>
      </c>
      <c r="M229" s="34">
        <v>80</v>
      </c>
      <c r="N229" s="34">
        <v>913050</v>
      </c>
      <c r="O229" s="34">
        <v>79</v>
      </c>
      <c r="P229" s="34">
        <v>814020</v>
      </c>
      <c r="Q229" s="34">
        <v>2</v>
      </c>
      <c r="R229" s="34">
        <v>33770</v>
      </c>
      <c r="S229" s="34">
        <v>2</v>
      </c>
      <c r="T229" s="34">
        <v>22230</v>
      </c>
      <c r="U229" s="34">
        <v>0</v>
      </c>
      <c r="V229" s="34">
        <v>0</v>
      </c>
      <c r="W229" s="34">
        <v>0</v>
      </c>
      <c r="X229" s="34">
        <v>0</v>
      </c>
      <c r="Y229" s="35">
        <v>444</v>
      </c>
      <c r="Z229" s="49">
        <v>5328030</v>
      </c>
    </row>
    <row r="230" spans="1:27" s="20" customFormat="1" ht="14.25" thickBot="1" x14ac:dyDescent="0.2">
      <c r="A230" s="26" t="s">
        <v>197</v>
      </c>
      <c r="B230" s="27"/>
      <c r="C230" s="27"/>
      <c r="D230" s="28" t="s">
        <v>234</v>
      </c>
      <c r="E230" s="29">
        <v>56</v>
      </c>
      <c r="F230" s="29">
        <v>5366090</v>
      </c>
      <c r="G230" s="29">
        <v>593</v>
      </c>
      <c r="H230" s="29">
        <v>39878378</v>
      </c>
      <c r="I230" s="29">
        <v>30209</v>
      </c>
      <c r="J230" s="29">
        <v>807626440</v>
      </c>
      <c r="K230" s="29">
        <v>19751</v>
      </c>
      <c r="L230" s="29">
        <v>588475944</v>
      </c>
      <c r="M230" s="29">
        <v>11130</v>
      </c>
      <c r="N230" s="29">
        <v>415550212</v>
      </c>
      <c r="O230" s="29">
        <v>5490</v>
      </c>
      <c r="P230" s="29">
        <v>268766390</v>
      </c>
      <c r="Q230" s="29">
        <v>1991</v>
      </c>
      <c r="R230" s="29">
        <v>153477480</v>
      </c>
      <c r="S230" s="29">
        <v>403</v>
      </c>
      <c r="T230" s="29">
        <v>38167828</v>
      </c>
      <c r="U230" s="29">
        <v>0</v>
      </c>
      <c r="V230" s="29">
        <v>0</v>
      </c>
      <c r="W230" s="29">
        <v>0</v>
      </c>
      <c r="X230" s="29">
        <v>0</v>
      </c>
      <c r="Y230" s="30">
        <v>69623</v>
      </c>
      <c r="Z230" s="31">
        <v>2317308762</v>
      </c>
      <c r="AA230" s="22"/>
    </row>
    <row r="231" spans="1:27" s="23" customFormat="1" x14ac:dyDescent="0.15">
      <c r="A231" s="42" t="s">
        <v>197</v>
      </c>
      <c r="B231" s="24" t="s">
        <v>7</v>
      </c>
      <c r="C231" s="24"/>
      <c r="D231" s="24" t="s">
        <v>8</v>
      </c>
      <c r="E231" s="25">
        <v>0</v>
      </c>
      <c r="F231" s="25">
        <v>0</v>
      </c>
      <c r="G231" s="25">
        <v>2</v>
      </c>
      <c r="H231" s="25">
        <v>7050</v>
      </c>
      <c r="I231" s="25">
        <v>600</v>
      </c>
      <c r="J231" s="25">
        <v>21340688</v>
      </c>
      <c r="K231" s="25">
        <v>243</v>
      </c>
      <c r="L231" s="25">
        <v>12982134</v>
      </c>
      <c r="M231" s="25">
        <v>102</v>
      </c>
      <c r="N231" s="25">
        <v>9236112</v>
      </c>
      <c r="O231" s="25">
        <v>104</v>
      </c>
      <c r="P231" s="25">
        <v>2905762</v>
      </c>
      <c r="Q231" s="25">
        <v>27</v>
      </c>
      <c r="R231" s="25">
        <v>2376290</v>
      </c>
      <c r="S231" s="25">
        <v>8</v>
      </c>
      <c r="T231" s="25">
        <v>680074</v>
      </c>
      <c r="U231" s="25">
        <v>0</v>
      </c>
      <c r="V231" s="25">
        <v>0</v>
      </c>
      <c r="W231" s="25">
        <v>0</v>
      </c>
      <c r="X231" s="25">
        <v>0</v>
      </c>
      <c r="Y231" s="25">
        <v>1086</v>
      </c>
      <c r="Z231" s="43">
        <v>49528110</v>
      </c>
      <c r="AA231" s="61"/>
    </row>
    <row r="232" spans="1:27" s="20" customFormat="1" x14ac:dyDescent="0.15">
      <c r="A232" s="44" t="s">
        <v>197</v>
      </c>
      <c r="B232" s="13" t="s">
        <v>7</v>
      </c>
      <c r="C232" s="13" t="s">
        <v>8</v>
      </c>
      <c r="D232" s="14" t="s">
        <v>9</v>
      </c>
      <c r="E232" s="15">
        <v>0</v>
      </c>
      <c r="F232" s="15">
        <v>0</v>
      </c>
      <c r="G232" s="15">
        <v>0</v>
      </c>
      <c r="H232" s="15">
        <v>0</v>
      </c>
      <c r="I232" s="15">
        <v>47</v>
      </c>
      <c r="J232" s="15">
        <v>2268594</v>
      </c>
      <c r="K232" s="15">
        <v>15</v>
      </c>
      <c r="L232" s="15">
        <v>575796</v>
      </c>
      <c r="M232" s="15">
        <v>13</v>
      </c>
      <c r="N232" s="15">
        <v>678190</v>
      </c>
      <c r="O232" s="15">
        <v>9</v>
      </c>
      <c r="P232" s="15">
        <v>681690</v>
      </c>
      <c r="Q232" s="15">
        <v>1</v>
      </c>
      <c r="R232" s="15">
        <v>375150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85</v>
      </c>
      <c r="Z232" s="45">
        <v>4579420</v>
      </c>
      <c r="AA232" s="22"/>
    </row>
    <row r="233" spans="1:27" s="20" customFormat="1" x14ac:dyDescent="0.15">
      <c r="A233" s="44" t="s">
        <v>197</v>
      </c>
      <c r="B233" s="13" t="s">
        <v>7</v>
      </c>
      <c r="C233" s="13" t="s">
        <v>8</v>
      </c>
      <c r="D233" s="14" t="s">
        <v>10</v>
      </c>
      <c r="E233" s="15">
        <v>0</v>
      </c>
      <c r="F233" s="15">
        <v>0</v>
      </c>
      <c r="G233" s="15">
        <v>0</v>
      </c>
      <c r="H233" s="15">
        <v>0</v>
      </c>
      <c r="I233" s="15">
        <v>22</v>
      </c>
      <c r="J233" s="15">
        <v>422080</v>
      </c>
      <c r="K233" s="15">
        <v>1</v>
      </c>
      <c r="L233" s="15">
        <v>363600</v>
      </c>
      <c r="M233" s="15">
        <v>7</v>
      </c>
      <c r="N233" s="15">
        <v>3616762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30</v>
      </c>
      <c r="Z233" s="45">
        <v>4402442</v>
      </c>
      <c r="AA233" s="22"/>
    </row>
    <row r="234" spans="1:27" s="20" customFormat="1" x14ac:dyDescent="0.15">
      <c r="A234" s="44" t="s">
        <v>197</v>
      </c>
      <c r="B234" s="13" t="s">
        <v>7</v>
      </c>
      <c r="C234" s="13" t="s">
        <v>8</v>
      </c>
      <c r="D234" s="14" t="s">
        <v>230</v>
      </c>
      <c r="E234" s="15">
        <v>0</v>
      </c>
      <c r="F234" s="15">
        <v>0</v>
      </c>
      <c r="G234" s="15">
        <v>0</v>
      </c>
      <c r="H234" s="15">
        <v>0</v>
      </c>
      <c r="I234" s="15">
        <v>4</v>
      </c>
      <c r="J234" s="15">
        <v>55630</v>
      </c>
      <c r="K234" s="15">
        <v>0</v>
      </c>
      <c r="L234" s="15">
        <v>0</v>
      </c>
      <c r="M234" s="15">
        <v>0</v>
      </c>
      <c r="N234" s="15">
        <v>0</v>
      </c>
      <c r="O234" s="15">
        <v>6</v>
      </c>
      <c r="P234" s="15">
        <v>246090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10</v>
      </c>
      <c r="Z234" s="45">
        <v>301720</v>
      </c>
      <c r="AA234" s="22"/>
    </row>
    <row r="235" spans="1:27" s="20" customFormat="1" x14ac:dyDescent="0.15">
      <c r="A235" s="44" t="s">
        <v>197</v>
      </c>
      <c r="B235" s="13" t="s">
        <v>7</v>
      </c>
      <c r="C235" s="13" t="s">
        <v>8</v>
      </c>
      <c r="D235" s="14" t="s">
        <v>11</v>
      </c>
      <c r="E235" s="15">
        <v>0</v>
      </c>
      <c r="F235" s="15">
        <v>0</v>
      </c>
      <c r="G235" s="15">
        <v>2</v>
      </c>
      <c r="H235" s="15">
        <v>7050</v>
      </c>
      <c r="I235" s="15">
        <v>147</v>
      </c>
      <c r="J235" s="15">
        <v>2729728</v>
      </c>
      <c r="K235" s="15">
        <v>43</v>
      </c>
      <c r="L235" s="15">
        <v>384920</v>
      </c>
      <c r="M235" s="15">
        <v>17</v>
      </c>
      <c r="N235" s="15">
        <v>437020</v>
      </c>
      <c r="O235" s="15">
        <v>24</v>
      </c>
      <c r="P235" s="15">
        <v>142650</v>
      </c>
      <c r="Q235" s="15">
        <v>1</v>
      </c>
      <c r="R235" s="15">
        <v>3300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234</v>
      </c>
      <c r="Z235" s="45">
        <v>3704668</v>
      </c>
      <c r="AA235" s="22"/>
    </row>
    <row r="236" spans="1:27" s="20" customFormat="1" x14ac:dyDescent="0.15">
      <c r="A236" s="44" t="s">
        <v>197</v>
      </c>
      <c r="B236" s="13" t="s">
        <v>7</v>
      </c>
      <c r="C236" s="13" t="s">
        <v>8</v>
      </c>
      <c r="D236" s="14" t="s">
        <v>12</v>
      </c>
      <c r="E236" s="15">
        <v>0</v>
      </c>
      <c r="F236" s="15">
        <v>0</v>
      </c>
      <c r="G236" s="15">
        <v>0</v>
      </c>
      <c r="H236" s="15">
        <v>0</v>
      </c>
      <c r="I236" s="15">
        <v>98</v>
      </c>
      <c r="J236" s="15">
        <v>1262140</v>
      </c>
      <c r="K236" s="15">
        <v>17</v>
      </c>
      <c r="L236" s="15">
        <v>1734020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115</v>
      </c>
      <c r="Z236" s="45">
        <v>2996160</v>
      </c>
      <c r="AA236" s="22"/>
    </row>
    <row r="237" spans="1:27" s="20" customFormat="1" x14ac:dyDescent="0.15">
      <c r="A237" s="44" t="s">
        <v>197</v>
      </c>
      <c r="B237" s="13" t="s">
        <v>7</v>
      </c>
      <c r="C237" s="13" t="s">
        <v>8</v>
      </c>
      <c r="D237" s="14" t="s">
        <v>13</v>
      </c>
      <c r="E237" s="15">
        <v>0</v>
      </c>
      <c r="F237" s="15">
        <v>0</v>
      </c>
      <c r="G237" s="15">
        <v>0</v>
      </c>
      <c r="H237" s="15">
        <v>0</v>
      </c>
      <c r="I237" s="15">
        <v>15</v>
      </c>
      <c r="J237" s="15">
        <v>305916</v>
      </c>
      <c r="K237" s="15">
        <v>15</v>
      </c>
      <c r="L237" s="15">
        <v>163410</v>
      </c>
      <c r="M237" s="15">
        <v>0</v>
      </c>
      <c r="N237" s="15">
        <v>0</v>
      </c>
      <c r="O237" s="15">
        <v>24</v>
      </c>
      <c r="P237" s="15">
        <v>476370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54</v>
      </c>
      <c r="Z237" s="45">
        <v>945696</v>
      </c>
      <c r="AA237" s="22"/>
    </row>
    <row r="238" spans="1:27" s="20" customFormat="1" x14ac:dyDescent="0.15">
      <c r="A238" s="44" t="s">
        <v>197</v>
      </c>
      <c r="B238" s="13" t="s">
        <v>7</v>
      </c>
      <c r="C238" s="13" t="s">
        <v>8</v>
      </c>
      <c r="D238" s="14" t="s">
        <v>14</v>
      </c>
      <c r="E238" s="15">
        <v>0</v>
      </c>
      <c r="F238" s="15">
        <v>0</v>
      </c>
      <c r="G238" s="15">
        <v>0</v>
      </c>
      <c r="H238" s="15">
        <v>0</v>
      </c>
      <c r="I238" s="15">
        <v>233</v>
      </c>
      <c r="J238" s="15">
        <v>3013060</v>
      </c>
      <c r="K238" s="15">
        <v>115</v>
      </c>
      <c r="L238" s="15">
        <v>576190</v>
      </c>
      <c r="M238" s="15">
        <v>53</v>
      </c>
      <c r="N238" s="15">
        <v>210790</v>
      </c>
      <c r="O238" s="15">
        <v>30</v>
      </c>
      <c r="P238" s="15">
        <v>117290</v>
      </c>
      <c r="Q238" s="15">
        <v>11</v>
      </c>
      <c r="R238" s="15">
        <v>46190</v>
      </c>
      <c r="S238" s="15">
        <v>2</v>
      </c>
      <c r="T238" s="15">
        <v>6960</v>
      </c>
      <c r="U238" s="15">
        <v>0</v>
      </c>
      <c r="V238" s="15">
        <v>0</v>
      </c>
      <c r="W238" s="15">
        <v>0</v>
      </c>
      <c r="X238" s="15">
        <v>0</v>
      </c>
      <c r="Y238" s="10">
        <v>444</v>
      </c>
      <c r="Z238" s="45">
        <v>3970480</v>
      </c>
      <c r="AA238" s="22"/>
    </row>
    <row r="239" spans="1:27" s="20" customFormat="1" x14ac:dyDescent="0.15">
      <c r="A239" s="44" t="s">
        <v>197</v>
      </c>
      <c r="B239" s="13" t="s">
        <v>7</v>
      </c>
      <c r="C239" s="13" t="s">
        <v>8</v>
      </c>
      <c r="D239" s="14" t="s">
        <v>15</v>
      </c>
      <c r="E239" s="15">
        <v>0</v>
      </c>
      <c r="F239" s="15">
        <v>0</v>
      </c>
      <c r="G239" s="15">
        <v>0</v>
      </c>
      <c r="H239" s="15">
        <v>0</v>
      </c>
      <c r="I239" s="15">
        <v>3</v>
      </c>
      <c r="J239" s="15">
        <v>48900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2</v>
      </c>
      <c r="R239" s="15">
        <v>5600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5</v>
      </c>
      <c r="Z239" s="45">
        <v>54500</v>
      </c>
      <c r="AA239" s="22"/>
    </row>
    <row r="240" spans="1:27" s="20" customFormat="1" x14ac:dyDescent="0.15">
      <c r="A240" s="44" t="s">
        <v>197</v>
      </c>
      <c r="B240" s="13" t="s">
        <v>7</v>
      </c>
      <c r="C240" s="13" t="s">
        <v>8</v>
      </c>
      <c r="D240" s="14" t="s">
        <v>16</v>
      </c>
      <c r="E240" s="15">
        <v>0</v>
      </c>
      <c r="F240" s="15">
        <v>0</v>
      </c>
      <c r="G240" s="15">
        <v>0</v>
      </c>
      <c r="H240" s="15">
        <v>0</v>
      </c>
      <c r="I240" s="15">
        <v>31</v>
      </c>
      <c r="J240" s="15">
        <v>11234640</v>
      </c>
      <c r="K240" s="15">
        <v>37</v>
      </c>
      <c r="L240" s="15">
        <v>9184198</v>
      </c>
      <c r="M240" s="15">
        <v>12</v>
      </c>
      <c r="N240" s="15">
        <v>4293350</v>
      </c>
      <c r="O240" s="15">
        <v>11</v>
      </c>
      <c r="P240" s="15">
        <v>1241672</v>
      </c>
      <c r="Q240" s="15">
        <v>12</v>
      </c>
      <c r="R240" s="15">
        <v>1946050</v>
      </c>
      <c r="S240" s="15">
        <v>6</v>
      </c>
      <c r="T240" s="15">
        <v>673114</v>
      </c>
      <c r="U240" s="15">
        <v>0</v>
      </c>
      <c r="V240" s="15">
        <v>0</v>
      </c>
      <c r="W240" s="15">
        <v>0</v>
      </c>
      <c r="X240" s="15">
        <v>0</v>
      </c>
      <c r="Y240" s="10">
        <v>109</v>
      </c>
      <c r="Z240" s="45">
        <v>28573024</v>
      </c>
      <c r="AA240" s="22"/>
    </row>
    <row r="241" spans="1:27" s="23" customFormat="1" x14ac:dyDescent="0.15">
      <c r="A241" s="46" t="s">
        <v>197</v>
      </c>
      <c r="B241" s="11" t="s">
        <v>7</v>
      </c>
      <c r="C241" s="11"/>
      <c r="D241" s="11" t="s">
        <v>17</v>
      </c>
      <c r="E241" s="12">
        <v>0</v>
      </c>
      <c r="F241" s="12">
        <v>0</v>
      </c>
      <c r="G241" s="12">
        <v>12</v>
      </c>
      <c r="H241" s="12">
        <v>499790</v>
      </c>
      <c r="I241" s="12">
        <v>1049</v>
      </c>
      <c r="J241" s="12">
        <v>73049286</v>
      </c>
      <c r="K241" s="12">
        <v>469</v>
      </c>
      <c r="L241" s="12">
        <v>30353220</v>
      </c>
      <c r="M241" s="12">
        <v>275</v>
      </c>
      <c r="N241" s="12">
        <v>15116106</v>
      </c>
      <c r="O241" s="12">
        <v>44</v>
      </c>
      <c r="P241" s="12">
        <v>4235274</v>
      </c>
      <c r="Q241" s="12">
        <v>69</v>
      </c>
      <c r="R241" s="12">
        <v>5947150</v>
      </c>
      <c r="S241" s="12">
        <v>2</v>
      </c>
      <c r="T241" s="12">
        <v>350632</v>
      </c>
      <c r="U241" s="12">
        <v>0</v>
      </c>
      <c r="V241" s="12">
        <v>0</v>
      </c>
      <c r="W241" s="12">
        <v>0</v>
      </c>
      <c r="X241" s="12">
        <v>0</v>
      </c>
      <c r="Y241" s="12">
        <v>1920</v>
      </c>
      <c r="Z241" s="47">
        <v>129551458</v>
      </c>
      <c r="AA241" s="61"/>
    </row>
    <row r="242" spans="1:27" s="20" customFormat="1" x14ac:dyDescent="0.15">
      <c r="A242" s="44" t="s">
        <v>197</v>
      </c>
      <c r="B242" s="13" t="s">
        <v>7</v>
      </c>
      <c r="C242" s="13" t="s">
        <v>17</v>
      </c>
      <c r="D242" s="14" t="s">
        <v>18</v>
      </c>
      <c r="E242" s="15">
        <v>0</v>
      </c>
      <c r="F242" s="15">
        <v>0</v>
      </c>
      <c r="G242" s="15">
        <v>2</v>
      </c>
      <c r="H242" s="15">
        <v>296170</v>
      </c>
      <c r="I242" s="15">
        <v>35</v>
      </c>
      <c r="J242" s="15">
        <v>3143312</v>
      </c>
      <c r="K242" s="15">
        <v>24</v>
      </c>
      <c r="L242" s="15">
        <v>930656</v>
      </c>
      <c r="M242" s="15">
        <v>16</v>
      </c>
      <c r="N242" s="15">
        <v>196000</v>
      </c>
      <c r="O242" s="15">
        <v>2</v>
      </c>
      <c r="P242" s="15">
        <v>6790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79</v>
      </c>
      <c r="Z242" s="45">
        <v>4572928</v>
      </c>
      <c r="AA242" s="22"/>
    </row>
    <row r="243" spans="1:27" s="20" customFormat="1" x14ac:dyDescent="0.15">
      <c r="A243" s="44" t="s">
        <v>197</v>
      </c>
      <c r="B243" s="13" t="s">
        <v>7</v>
      </c>
      <c r="C243" s="13" t="s">
        <v>17</v>
      </c>
      <c r="D243" s="14" t="s">
        <v>19</v>
      </c>
      <c r="E243" s="15">
        <v>0</v>
      </c>
      <c r="F243" s="15">
        <v>0</v>
      </c>
      <c r="G243" s="15">
        <v>0</v>
      </c>
      <c r="H243" s="15">
        <v>0</v>
      </c>
      <c r="I243" s="15">
        <v>80</v>
      </c>
      <c r="J243" s="15">
        <v>10693824</v>
      </c>
      <c r="K243" s="15">
        <v>49</v>
      </c>
      <c r="L243" s="15">
        <v>3141782</v>
      </c>
      <c r="M243" s="15">
        <v>37</v>
      </c>
      <c r="N243" s="15">
        <v>1773110</v>
      </c>
      <c r="O243" s="15">
        <v>7</v>
      </c>
      <c r="P243" s="15">
        <v>79440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173</v>
      </c>
      <c r="Z243" s="45">
        <v>15688156</v>
      </c>
      <c r="AA243" s="22"/>
    </row>
    <row r="244" spans="1:27" s="20" customFormat="1" x14ac:dyDescent="0.15">
      <c r="A244" s="44" t="s">
        <v>197</v>
      </c>
      <c r="B244" s="13" t="s">
        <v>7</v>
      </c>
      <c r="C244" s="13" t="s">
        <v>17</v>
      </c>
      <c r="D244" s="14" t="s">
        <v>20</v>
      </c>
      <c r="E244" s="15">
        <v>0</v>
      </c>
      <c r="F244" s="15">
        <v>0</v>
      </c>
      <c r="G244" s="15">
        <v>0</v>
      </c>
      <c r="H244" s="15">
        <v>0</v>
      </c>
      <c r="I244" s="15">
        <v>11</v>
      </c>
      <c r="J244" s="15">
        <v>2374146</v>
      </c>
      <c r="K244" s="15">
        <v>23</v>
      </c>
      <c r="L244" s="15">
        <v>3013274</v>
      </c>
      <c r="M244" s="15">
        <v>21</v>
      </c>
      <c r="N244" s="15">
        <v>54310</v>
      </c>
      <c r="O244" s="15">
        <v>5</v>
      </c>
      <c r="P244" s="15">
        <v>2191620</v>
      </c>
      <c r="Q244" s="15">
        <v>2</v>
      </c>
      <c r="R244" s="15">
        <v>2035318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62</v>
      </c>
      <c r="Z244" s="45">
        <v>9668668</v>
      </c>
      <c r="AA244" s="22"/>
    </row>
    <row r="245" spans="1:27" s="20" customFormat="1" x14ac:dyDescent="0.15">
      <c r="A245" s="44" t="s">
        <v>197</v>
      </c>
      <c r="B245" s="13" t="s">
        <v>7</v>
      </c>
      <c r="C245" s="13" t="s">
        <v>17</v>
      </c>
      <c r="D245" s="14" t="s">
        <v>21</v>
      </c>
      <c r="E245" s="15">
        <v>0</v>
      </c>
      <c r="F245" s="15">
        <v>0</v>
      </c>
      <c r="G245" s="15">
        <v>0</v>
      </c>
      <c r="H245" s="15">
        <v>0</v>
      </c>
      <c r="I245" s="15">
        <v>15</v>
      </c>
      <c r="J245" s="15">
        <v>4277676</v>
      </c>
      <c r="K245" s="15">
        <v>5</v>
      </c>
      <c r="L245" s="15">
        <v>2803596</v>
      </c>
      <c r="M245" s="15">
        <v>0</v>
      </c>
      <c r="N245" s="15">
        <v>0</v>
      </c>
      <c r="O245" s="15">
        <v>2</v>
      </c>
      <c r="P245" s="15">
        <v>1164750</v>
      </c>
      <c r="Q245" s="15">
        <v>3</v>
      </c>
      <c r="R245" s="15">
        <v>1169122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25</v>
      </c>
      <c r="Z245" s="45">
        <v>9415144</v>
      </c>
      <c r="AA245" s="22"/>
    </row>
    <row r="246" spans="1:27" s="20" customFormat="1" x14ac:dyDescent="0.15">
      <c r="A246" s="44" t="s">
        <v>197</v>
      </c>
      <c r="B246" s="13" t="s">
        <v>7</v>
      </c>
      <c r="C246" s="13" t="s">
        <v>17</v>
      </c>
      <c r="D246" s="14" t="s">
        <v>22</v>
      </c>
      <c r="E246" s="15">
        <v>0</v>
      </c>
      <c r="F246" s="15">
        <v>0</v>
      </c>
      <c r="G246" s="15">
        <v>1</v>
      </c>
      <c r="H246" s="15">
        <v>31730</v>
      </c>
      <c r="I246" s="15">
        <v>62</v>
      </c>
      <c r="J246" s="15">
        <v>7050926</v>
      </c>
      <c r="K246" s="15">
        <v>65</v>
      </c>
      <c r="L246" s="15">
        <v>2421830</v>
      </c>
      <c r="M246" s="15">
        <v>11</v>
      </c>
      <c r="N246" s="15">
        <v>431710</v>
      </c>
      <c r="O246" s="15">
        <v>1</v>
      </c>
      <c r="P246" s="15">
        <v>28100</v>
      </c>
      <c r="Q246" s="15">
        <v>25</v>
      </c>
      <c r="R246" s="15">
        <v>2162070</v>
      </c>
      <c r="S246" s="15">
        <v>1</v>
      </c>
      <c r="T246" s="15">
        <v>330432</v>
      </c>
      <c r="U246" s="15">
        <v>0</v>
      </c>
      <c r="V246" s="15">
        <v>0</v>
      </c>
      <c r="W246" s="15">
        <v>0</v>
      </c>
      <c r="X246" s="15">
        <v>0</v>
      </c>
      <c r="Y246" s="10">
        <v>166</v>
      </c>
      <c r="Z246" s="45">
        <v>12456798</v>
      </c>
      <c r="AA246" s="22"/>
    </row>
    <row r="247" spans="1:27" s="20" customFormat="1" x14ac:dyDescent="0.15">
      <c r="A247" s="44" t="s">
        <v>197</v>
      </c>
      <c r="B247" s="13" t="s">
        <v>7</v>
      </c>
      <c r="C247" s="13" t="s">
        <v>17</v>
      </c>
      <c r="D247" s="14" t="s">
        <v>23</v>
      </c>
      <c r="E247" s="15">
        <v>0</v>
      </c>
      <c r="F247" s="15">
        <v>0</v>
      </c>
      <c r="G247" s="15">
        <v>0</v>
      </c>
      <c r="H247" s="15">
        <v>0</v>
      </c>
      <c r="I247" s="15">
        <v>98</v>
      </c>
      <c r="J247" s="15">
        <v>1733470</v>
      </c>
      <c r="K247" s="15">
        <v>54</v>
      </c>
      <c r="L247" s="15">
        <v>755900</v>
      </c>
      <c r="M247" s="15">
        <v>54</v>
      </c>
      <c r="N247" s="15">
        <v>2473490</v>
      </c>
      <c r="O247" s="15">
        <v>15</v>
      </c>
      <c r="P247" s="15">
        <v>127890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221</v>
      </c>
      <c r="Z247" s="45">
        <v>5090750</v>
      </c>
      <c r="AA247" s="22"/>
    </row>
    <row r="248" spans="1:27" s="20" customFormat="1" x14ac:dyDescent="0.15">
      <c r="A248" s="44" t="s">
        <v>197</v>
      </c>
      <c r="B248" s="13" t="s">
        <v>7</v>
      </c>
      <c r="C248" s="13" t="s">
        <v>17</v>
      </c>
      <c r="D248" s="14" t="s">
        <v>24</v>
      </c>
      <c r="E248" s="15">
        <v>0</v>
      </c>
      <c r="F248" s="15">
        <v>0</v>
      </c>
      <c r="G248" s="15">
        <v>0</v>
      </c>
      <c r="H248" s="15">
        <v>0</v>
      </c>
      <c r="I248" s="15">
        <v>30</v>
      </c>
      <c r="J248" s="15">
        <v>2778850</v>
      </c>
      <c r="K248" s="15">
        <v>7</v>
      </c>
      <c r="L248" s="15">
        <v>86620</v>
      </c>
      <c r="M248" s="15">
        <v>4</v>
      </c>
      <c r="N248" s="15">
        <v>36450</v>
      </c>
      <c r="O248" s="15">
        <v>5</v>
      </c>
      <c r="P248" s="15">
        <v>28970</v>
      </c>
      <c r="Q248" s="15">
        <v>1</v>
      </c>
      <c r="R248" s="15">
        <v>25000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47</v>
      </c>
      <c r="Z248" s="45">
        <v>2955890</v>
      </c>
      <c r="AA248" s="22"/>
    </row>
    <row r="249" spans="1:27" s="20" customFormat="1" x14ac:dyDescent="0.15">
      <c r="A249" s="44" t="s">
        <v>197</v>
      </c>
      <c r="B249" s="13" t="s">
        <v>7</v>
      </c>
      <c r="C249" s="13" t="s">
        <v>17</v>
      </c>
      <c r="D249" s="14" t="s">
        <v>25</v>
      </c>
      <c r="E249" s="15">
        <v>0</v>
      </c>
      <c r="F249" s="15">
        <v>0</v>
      </c>
      <c r="G249" s="15">
        <v>0</v>
      </c>
      <c r="H249" s="15">
        <v>0</v>
      </c>
      <c r="I249" s="15">
        <v>39</v>
      </c>
      <c r="J249" s="15">
        <v>2039060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39</v>
      </c>
      <c r="Z249" s="45">
        <v>2039060</v>
      </c>
      <c r="AA249" s="22"/>
    </row>
    <row r="250" spans="1:27" s="20" customFormat="1" x14ac:dyDescent="0.15">
      <c r="A250" s="44" t="s">
        <v>197</v>
      </c>
      <c r="B250" s="13" t="s">
        <v>7</v>
      </c>
      <c r="C250" s="13" t="s">
        <v>17</v>
      </c>
      <c r="D250" s="14" t="s">
        <v>26</v>
      </c>
      <c r="E250" s="15">
        <v>0</v>
      </c>
      <c r="F250" s="15">
        <v>0</v>
      </c>
      <c r="G250" s="15">
        <v>0</v>
      </c>
      <c r="H250" s="15">
        <v>0</v>
      </c>
      <c r="I250" s="15">
        <v>13</v>
      </c>
      <c r="J250" s="15">
        <v>3277648</v>
      </c>
      <c r="K250" s="15">
        <v>2</v>
      </c>
      <c r="L250" s="15">
        <v>1624470</v>
      </c>
      <c r="M250" s="15">
        <v>4</v>
      </c>
      <c r="N250" s="15">
        <v>2054206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19</v>
      </c>
      <c r="Z250" s="45">
        <v>6956324</v>
      </c>
      <c r="AA250" s="22"/>
    </row>
    <row r="251" spans="1:27" s="20" customFormat="1" x14ac:dyDescent="0.15">
      <c r="A251" s="44" t="s">
        <v>197</v>
      </c>
      <c r="B251" s="13" t="s">
        <v>7</v>
      </c>
      <c r="C251" s="13" t="s">
        <v>17</v>
      </c>
      <c r="D251" s="14" t="s">
        <v>27</v>
      </c>
      <c r="E251" s="15">
        <v>0</v>
      </c>
      <c r="F251" s="15">
        <v>0</v>
      </c>
      <c r="G251" s="15">
        <v>6</v>
      </c>
      <c r="H251" s="15">
        <v>144680</v>
      </c>
      <c r="I251" s="15">
        <v>369</v>
      </c>
      <c r="J251" s="15">
        <v>25769992</v>
      </c>
      <c r="K251" s="15">
        <v>120</v>
      </c>
      <c r="L251" s="15">
        <v>12487728</v>
      </c>
      <c r="M251" s="15">
        <v>89</v>
      </c>
      <c r="N251" s="15">
        <v>7098484</v>
      </c>
      <c r="O251" s="15">
        <v>3</v>
      </c>
      <c r="P251" s="15">
        <v>579454</v>
      </c>
      <c r="Q251" s="15">
        <v>11</v>
      </c>
      <c r="R251" s="15">
        <v>351080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598</v>
      </c>
      <c r="Z251" s="45">
        <v>46431418</v>
      </c>
      <c r="AA251" s="22"/>
    </row>
    <row r="252" spans="1:27" s="20" customFormat="1" x14ac:dyDescent="0.15">
      <c r="A252" s="44" t="s">
        <v>197</v>
      </c>
      <c r="B252" s="13" t="s">
        <v>7</v>
      </c>
      <c r="C252" s="13" t="s">
        <v>17</v>
      </c>
      <c r="D252" s="14" t="s">
        <v>28</v>
      </c>
      <c r="E252" s="15">
        <v>0</v>
      </c>
      <c r="F252" s="15">
        <v>0</v>
      </c>
      <c r="G252" s="15">
        <v>3</v>
      </c>
      <c r="H252" s="15">
        <v>27210</v>
      </c>
      <c r="I252" s="15">
        <v>297</v>
      </c>
      <c r="J252" s="15">
        <v>9910382</v>
      </c>
      <c r="K252" s="15">
        <v>120</v>
      </c>
      <c r="L252" s="15">
        <v>3087364</v>
      </c>
      <c r="M252" s="15">
        <v>39</v>
      </c>
      <c r="N252" s="15">
        <v>998346</v>
      </c>
      <c r="O252" s="15">
        <v>4</v>
      </c>
      <c r="P252" s="15">
        <v>28260</v>
      </c>
      <c r="Q252" s="15">
        <v>27</v>
      </c>
      <c r="R252" s="15">
        <v>204560</v>
      </c>
      <c r="S252" s="15">
        <v>1</v>
      </c>
      <c r="T252" s="15">
        <v>20200</v>
      </c>
      <c r="U252" s="15">
        <v>0</v>
      </c>
      <c r="V252" s="15">
        <v>0</v>
      </c>
      <c r="W252" s="15">
        <v>0</v>
      </c>
      <c r="X252" s="15">
        <v>0</v>
      </c>
      <c r="Y252" s="10">
        <v>491</v>
      </c>
      <c r="Z252" s="45">
        <v>14276322</v>
      </c>
      <c r="AA252" s="22"/>
    </row>
    <row r="253" spans="1:27" s="23" customFormat="1" x14ac:dyDescent="0.15">
      <c r="A253" s="46" t="s">
        <v>197</v>
      </c>
      <c r="B253" s="11" t="s">
        <v>7</v>
      </c>
      <c r="C253" s="11"/>
      <c r="D253" s="11" t="s">
        <v>29</v>
      </c>
      <c r="E253" s="12">
        <v>0</v>
      </c>
      <c r="F253" s="12">
        <v>0</v>
      </c>
      <c r="G253" s="12">
        <v>3</v>
      </c>
      <c r="H253" s="12">
        <v>31860</v>
      </c>
      <c r="I253" s="12">
        <v>134</v>
      </c>
      <c r="J253" s="12">
        <v>14115204</v>
      </c>
      <c r="K253" s="12">
        <v>104</v>
      </c>
      <c r="L253" s="12">
        <v>5337136</v>
      </c>
      <c r="M253" s="12">
        <v>82</v>
      </c>
      <c r="N253" s="12">
        <v>5976210</v>
      </c>
      <c r="O253" s="12">
        <v>5</v>
      </c>
      <c r="P253" s="12">
        <v>1651840</v>
      </c>
      <c r="Q253" s="12">
        <v>15</v>
      </c>
      <c r="R253" s="12">
        <v>142630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343</v>
      </c>
      <c r="Z253" s="47">
        <v>27254880</v>
      </c>
      <c r="AA253" s="61"/>
    </row>
    <row r="254" spans="1:27" s="20" customFormat="1" x14ac:dyDescent="0.15">
      <c r="A254" s="44" t="s">
        <v>197</v>
      </c>
      <c r="B254" s="13" t="s">
        <v>7</v>
      </c>
      <c r="C254" s="13" t="s">
        <v>29</v>
      </c>
      <c r="D254" s="14" t="s">
        <v>30</v>
      </c>
      <c r="E254" s="15">
        <v>0</v>
      </c>
      <c r="F254" s="15">
        <v>0</v>
      </c>
      <c r="G254" s="15">
        <v>3</v>
      </c>
      <c r="H254" s="15">
        <v>31860</v>
      </c>
      <c r="I254" s="15">
        <v>82</v>
      </c>
      <c r="J254" s="15">
        <v>11229988</v>
      </c>
      <c r="K254" s="15">
        <v>86</v>
      </c>
      <c r="L254" s="15">
        <v>2377850</v>
      </c>
      <c r="M254" s="15">
        <v>46</v>
      </c>
      <c r="N254" s="15">
        <v>806710</v>
      </c>
      <c r="O254" s="15">
        <v>2</v>
      </c>
      <c r="P254" s="15">
        <v>16670</v>
      </c>
      <c r="Q254" s="15">
        <v>14</v>
      </c>
      <c r="R254" s="15">
        <v>114030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233</v>
      </c>
      <c r="Z254" s="45">
        <v>14577108</v>
      </c>
      <c r="AA254" s="22"/>
    </row>
    <row r="255" spans="1:27" s="20" customFormat="1" x14ac:dyDescent="0.15">
      <c r="A255" s="44" t="s">
        <v>197</v>
      </c>
      <c r="B255" s="13" t="s">
        <v>7</v>
      </c>
      <c r="C255" s="13" t="s">
        <v>29</v>
      </c>
      <c r="D255" s="14" t="s">
        <v>31</v>
      </c>
      <c r="E255" s="15">
        <v>0</v>
      </c>
      <c r="F255" s="15">
        <v>0</v>
      </c>
      <c r="G255" s="15">
        <v>0</v>
      </c>
      <c r="H255" s="15">
        <v>0</v>
      </c>
      <c r="I255" s="15">
        <v>52</v>
      </c>
      <c r="J255" s="15">
        <v>2885216</v>
      </c>
      <c r="K255" s="15">
        <v>18</v>
      </c>
      <c r="L255" s="15">
        <v>2959286</v>
      </c>
      <c r="M255" s="15">
        <v>36</v>
      </c>
      <c r="N255" s="15">
        <v>5169500</v>
      </c>
      <c r="O255" s="15">
        <v>3</v>
      </c>
      <c r="P255" s="15">
        <v>1635170</v>
      </c>
      <c r="Q255" s="15">
        <v>1</v>
      </c>
      <c r="R255" s="15">
        <v>28600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110</v>
      </c>
      <c r="Z255" s="45">
        <v>12677772</v>
      </c>
      <c r="AA255" s="22"/>
    </row>
    <row r="256" spans="1:27" s="23" customFormat="1" x14ac:dyDescent="0.15">
      <c r="A256" s="46" t="s">
        <v>197</v>
      </c>
      <c r="B256" s="11" t="s">
        <v>7</v>
      </c>
      <c r="C256" s="11"/>
      <c r="D256" s="11" t="s">
        <v>32</v>
      </c>
      <c r="E256" s="12">
        <v>0</v>
      </c>
      <c r="F256" s="12">
        <v>0</v>
      </c>
      <c r="G256" s="12">
        <v>93</v>
      </c>
      <c r="H256" s="12">
        <v>1688230</v>
      </c>
      <c r="I256" s="12">
        <v>2983</v>
      </c>
      <c r="J256" s="12">
        <v>50030448</v>
      </c>
      <c r="K256" s="12">
        <v>1500</v>
      </c>
      <c r="L256" s="12">
        <v>32266832</v>
      </c>
      <c r="M256" s="12">
        <v>846</v>
      </c>
      <c r="N256" s="12">
        <v>25221228</v>
      </c>
      <c r="O256" s="12">
        <v>331</v>
      </c>
      <c r="P256" s="12">
        <v>15007414</v>
      </c>
      <c r="Q256" s="12">
        <v>75</v>
      </c>
      <c r="R256" s="12">
        <v>3782460</v>
      </c>
      <c r="S256" s="12">
        <v>22</v>
      </c>
      <c r="T256" s="12">
        <v>273140</v>
      </c>
      <c r="U256" s="12">
        <v>0</v>
      </c>
      <c r="V256" s="12">
        <v>0</v>
      </c>
      <c r="W256" s="12">
        <v>0</v>
      </c>
      <c r="X256" s="12">
        <v>0</v>
      </c>
      <c r="Y256" s="12">
        <v>5850</v>
      </c>
      <c r="Z256" s="47">
        <v>128269752</v>
      </c>
      <c r="AA256" s="61"/>
    </row>
    <row r="257" spans="1:27" s="20" customFormat="1" x14ac:dyDescent="0.15">
      <c r="A257" s="44" t="s">
        <v>197</v>
      </c>
      <c r="B257" s="13" t="s">
        <v>7</v>
      </c>
      <c r="C257" s="13" t="s">
        <v>32</v>
      </c>
      <c r="D257" s="14" t="s">
        <v>33</v>
      </c>
      <c r="E257" s="15">
        <v>0</v>
      </c>
      <c r="F257" s="15">
        <v>0</v>
      </c>
      <c r="G257" s="15">
        <v>0</v>
      </c>
      <c r="H257" s="15">
        <v>0</v>
      </c>
      <c r="I257" s="15">
        <v>58</v>
      </c>
      <c r="J257" s="15">
        <v>842290</v>
      </c>
      <c r="K257" s="15">
        <v>19</v>
      </c>
      <c r="L257" s="15">
        <v>190280</v>
      </c>
      <c r="M257" s="15">
        <v>3</v>
      </c>
      <c r="N257" s="15">
        <v>25900</v>
      </c>
      <c r="O257" s="15">
        <v>23</v>
      </c>
      <c r="P257" s="15">
        <v>269660</v>
      </c>
      <c r="Q257" s="15">
        <v>28</v>
      </c>
      <c r="R257" s="15">
        <v>1021550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131</v>
      </c>
      <c r="Z257" s="45">
        <v>2349680</v>
      </c>
      <c r="AA257" s="22"/>
    </row>
    <row r="258" spans="1:27" s="20" customFormat="1" x14ac:dyDescent="0.15">
      <c r="A258" s="44" t="s">
        <v>197</v>
      </c>
      <c r="B258" s="13" t="s">
        <v>7</v>
      </c>
      <c r="C258" s="13" t="s">
        <v>32</v>
      </c>
      <c r="D258" s="14" t="s">
        <v>34</v>
      </c>
      <c r="E258" s="15">
        <v>0</v>
      </c>
      <c r="F258" s="15">
        <v>0</v>
      </c>
      <c r="G258" s="15">
        <v>44</v>
      </c>
      <c r="H258" s="15">
        <v>382260</v>
      </c>
      <c r="I258" s="15">
        <v>1796</v>
      </c>
      <c r="J258" s="15">
        <v>34564470</v>
      </c>
      <c r="K258" s="15">
        <v>952</v>
      </c>
      <c r="L258" s="15">
        <v>19852668</v>
      </c>
      <c r="M258" s="15">
        <v>531</v>
      </c>
      <c r="N258" s="15">
        <v>15252818</v>
      </c>
      <c r="O258" s="15">
        <v>190</v>
      </c>
      <c r="P258" s="15">
        <v>11202556</v>
      </c>
      <c r="Q258" s="15">
        <v>8</v>
      </c>
      <c r="R258" s="15">
        <v>208880</v>
      </c>
      <c r="S258" s="15">
        <v>22</v>
      </c>
      <c r="T258" s="15">
        <v>273140</v>
      </c>
      <c r="U258" s="15">
        <v>0</v>
      </c>
      <c r="V258" s="15">
        <v>0</v>
      </c>
      <c r="W258" s="15">
        <v>0</v>
      </c>
      <c r="X258" s="15">
        <v>0</v>
      </c>
      <c r="Y258" s="10">
        <v>3543</v>
      </c>
      <c r="Z258" s="45">
        <v>81736792</v>
      </c>
      <c r="AA258" s="22"/>
    </row>
    <row r="259" spans="1:27" s="20" customFormat="1" x14ac:dyDescent="0.15">
      <c r="A259" s="44" t="s">
        <v>197</v>
      </c>
      <c r="B259" s="13" t="s">
        <v>7</v>
      </c>
      <c r="C259" s="13" t="s">
        <v>32</v>
      </c>
      <c r="D259" s="14" t="s">
        <v>35</v>
      </c>
      <c r="E259" s="15">
        <v>0</v>
      </c>
      <c r="F259" s="15">
        <v>0</v>
      </c>
      <c r="G259" s="15">
        <v>49</v>
      </c>
      <c r="H259" s="15">
        <v>1305970</v>
      </c>
      <c r="I259" s="15">
        <v>1129</v>
      </c>
      <c r="J259" s="15">
        <v>14623688</v>
      </c>
      <c r="K259" s="15">
        <v>529</v>
      </c>
      <c r="L259" s="15">
        <v>12223884</v>
      </c>
      <c r="M259" s="15">
        <v>312</v>
      </c>
      <c r="N259" s="15">
        <v>9942510</v>
      </c>
      <c r="O259" s="15">
        <v>118</v>
      </c>
      <c r="P259" s="15">
        <v>3535198</v>
      </c>
      <c r="Q259" s="15">
        <v>39</v>
      </c>
      <c r="R259" s="15">
        <v>2552030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2176</v>
      </c>
      <c r="Z259" s="45">
        <v>44183280</v>
      </c>
      <c r="AA259" s="22"/>
    </row>
    <row r="260" spans="1:27" s="23" customFormat="1" x14ac:dyDescent="0.15">
      <c r="A260" s="46" t="s">
        <v>197</v>
      </c>
      <c r="B260" s="11" t="s">
        <v>7</v>
      </c>
      <c r="C260" s="11"/>
      <c r="D260" s="11" t="s">
        <v>36</v>
      </c>
      <c r="E260" s="12">
        <v>0</v>
      </c>
      <c r="F260" s="12">
        <v>0</v>
      </c>
      <c r="G260" s="12">
        <v>32</v>
      </c>
      <c r="H260" s="12">
        <v>5141560</v>
      </c>
      <c r="I260" s="12">
        <v>1086</v>
      </c>
      <c r="J260" s="12">
        <v>67244572</v>
      </c>
      <c r="K260" s="12">
        <v>767</v>
      </c>
      <c r="L260" s="12">
        <v>36231914</v>
      </c>
      <c r="M260" s="12">
        <v>589</v>
      </c>
      <c r="N260" s="12">
        <v>34591748</v>
      </c>
      <c r="O260" s="12">
        <v>405</v>
      </c>
      <c r="P260" s="12">
        <v>23264744</v>
      </c>
      <c r="Q260" s="12">
        <v>297</v>
      </c>
      <c r="R260" s="12">
        <v>11395430</v>
      </c>
      <c r="S260" s="12">
        <v>4</v>
      </c>
      <c r="T260" s="12">
        <v>24340</v>
      </c>
      <c r="U260" s="12">
        <v>0</v>
      </c>
      <c r="V260" s="12">
        <v>0</v>
      </c>
      <c r="W260" s="12">
        <v>0</v>
      </c>
      <c r="X260" s="12">
        <v>0</v>
      </c>
      <c r="Y260" s="12">
        <v>3180</v>
      </c>
      <c r="Z260" s="47">
        <v>177894308</v>
      </c>
      <c r="AA260" s="61"/>
    </row>
    <row r="261" spans="1:27" s="20" customFormat="1" x14ac:dyDescent="0.15">
      <c r="A261" s="44" t="s">
        <v>197</v>
      </c>
      <c r="B261" s="13" t="s">
        <v>7</v>
      </c>
      <c r="C261" s="13" t="s">
        <v>36</v>
      </c>
      <c r="D261" s="14" t="s">
        <v>37</v>
      </c>
      <c r="E261" s="15">
        <v>0</v>
      </c>
      <c r="F261" s="15">
        <v>0</v>
      </c>
      <c r="G261" s="15">
        <v>12</v>
      </c>
      <c r="H261" s="15">
        <v>5079680</v>
      </c>
      <c r="I261" s="15">
        <v>209</v>
      </c>
      <c r="J261" s="15">
        <v>17472652</v>
      </c>
      <c r="K261" s="15">
        <v>360</v>
      </c>
      <c r="L261" s="15">
        <v>21370158</v>
      </c>
      <c r="M261" s="15">
        <v>261</v>
      </c>
      <c r="N261" s="15">
        <v>22908852</v>
      </c>
      <c r="O261" s="15">
        <v>288</v>
      </c>
      <c r="P261" s="15">
        <v>21602944</v>
      </c>
      <c r="Q261" s="15">
        <v>268</v>
      </c>
      <c r="R261" s="15">
        <v>11030120</v>
      </c>
      <c r="S261" s="15">
        <v>4</v>
      </c>
      <c r="T261" s="15">
        <v>24340</v>
      </c>
      <c r="U261" s="15">
        <v>0</v>
      </c>
      <c r="V261" s="15">
        <v>0</v>
      </c>
      <c r="W261" s="15">
        <v>0</v>
      </c>
      <c r="X261" s="15">
        <v>0</v>
      </c>
      <c r="Y261" s="10">
        <v>1402</v>
      </c>
      <c r="Z261" s="45">
        <v>99488746</v>
      </c>
      <c r="AA261" s="22"/>
    </row>
    <row r="262" spans="1:27" s="20" customFormat="1" x14ac:dyDescent="0.15">
      <c r="A262" s="44" t="s">
        <v>197</v>
      </c>
      <c r="B262" s="13" t="s">
        <v>7</v>
      </c>
      <c r="C262" s="13" t="s">
        <v>36</v>
      </c>
      <c r="D262" s="14" t="s">
        <v>38</v>
      </c>
      <c r="E262" s="15">
        <v>0</v>
      </c>
      <c r="F262" s="15">
        <v>0</v>
      </c>
      <c r="G262" s="15">
        <v>0</v>
      </c>
      <c r="H262" s="15">
        <v>0</v>
      </c>
      <c r="I262" s="15">
        <v>25</v>
      </c>
      <c r="J262" s="15">
        <v>334930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25</v>
      </c>
      <c r="Z262" s="45">
        <v>334930</v>
      </c>
      <c r="AA262" s="22"/>
    </row>
    <row r="263" spans="1:27" s="20" customFormat="1" x14ac:dyDescent="0.15">
      <c r="A263" s="44" t="s">
        <v>197</v>
      </c>
      <c r="B263" s="13" t="s">
        <v>7</v>
      </c>
      <c r="C263" s="13" t="s">
        <v>36</v>
      </c>
      <c r="D263" s="14" t="s">
        <v>39</v>
      </c>
      <c r="E263" s="15">
        <v>0</v>
      </c>
      <c r="F263" s="15">
        <v>0</v>
      </c>
      <c r="G263" s="15">
        <v>20</v>
      </c>
      <c r="H263" s="15">
        <v>61880</v>
      </c>
      <c r="I263" s="15">
        <v>211</v>
      </c>
      <c r="J263" s="15">
        <v>37641080</v>
      </c>
      <c r="K263" s="15">
        <v>54</v>
      </c>
      <c r="L263" s="15">
        <v>1327776</v>
      </c>
      <c r="M263" s="15">
        <v>97</v>
      </c>
      <c r="N263" s="15">
        <v>5404308</v>
      </c>
      <c r="O263" s="15">
        <v>1</v>
      </c>
      <c r="P263" s="15">
        <v>41640</v>
      </c>
      <c r="Q263" s="15">
        <v>6</v>
      </c>
      <c r="R263" s="15">
        <v>71020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389</v>
      </c>
      <c r="Z263" s="45">
        <v>44547704</v>
      </c>
      <c r="AA263" s="22"/>
    </row>
    <row r="264" spans="1:27" s="20" customFormat="1" x14ac:dyDescent="0.15">
      <c r="A264" s="44" t="s">
        <v>197</v>
      </c>
      <c r="B264" s="13" t="s">
        <v>7</v>
      </c>
      <c r="C264" s="13" t="s">
        <v>36</v>
      </c>
      <c r="D264" s="14" t="s">
        <v>40</v>
      </c>
      <c r="E264" s="15">
        <v>0</v>
      </c>
      <c r="F264" s="15">
        <v>0</v>
      </c>
      <c r="G264" s="15">
        <v>0</v>
      </c>
      <c r="H264" s="15">
        <v>0</v>
      </c>
      <c r="I264" s="15">
        <v>272</v>
      </c>
      <c r="J264" s="15">
        <v>9038320</v>
      </c>
      <c r="K264" s="15">
        <v>177</v>
      </c>
      <c r="L264" s="15">
        <v>7257300</v>
      </c>
      <c r="M264" s="15">
        <v>106</v>
      </c>
      <c r="N264" s="15">
        <v>3254148</v>
      </c>
      <c r="O264" s="15">
        <v>69</v>
      </c>
      <c r="P264" s="15">
        <v>511270</v>
      </c>
      <c r="Q264" s="15">
        <v>1</v>
      </c>
      <c r="R264" s="15">
        <v>130180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625</v>
      </c>
      <c r="Z264" s="45">
        <v>20191218</v>
      </c>
      <c r="AA264" s="22"/>
    </row>
    <row r="265" spans="1:27" s="20" customFormat="1" x14ac:dyDescent="0.15">
      <c r="A265" s="44" t="s">
        <v>197</v>
      </c>
      <c r="B265" s="13" t="s">
        <v>7</v>
      </c>
      <c r="C265" s="13" t="s">
        <v>36</v>
      </c>
      <c r="D265" s="14" t="s">
        <v>41</v>
      </c>
      <c r="E265" s="15">
        <v>0</v>
      </c>
      <c r="F265" s="15">
        <v>0</v>
      </c>
      <c r="G265" s="15">
        <v>0</v>
      </c>
      <c r="H265" s="15">
        <v>0</v>
      </c>
      <c r="I265" s="15">
        <v>353</v>
      </c>
      <c r="J265" s="15">
        <v>2586450</v>
      </c>
      <c r="K265" s="15">
        <v>173</v>
      </c>
      <c r="L265" s="15">
        <v>6240990</v>
      </c>
      <c r="M265" s="15">
        <v>122</v>
      </c>
      <c r="N265" s="15">
        <v>2283380</v>
      </c>
      <c r="O265" s="15">
        <v>42</v>
      </c>
      <c r="P265" s="15">
        <v>478700</v>
      </c>
      <c r="Q265" s="15">
        <v>18</v>
      </c>
      <c r="R265" s="15">
        <v>139120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708</v>
      </c>
      <c r="Z265" s="45">
        <v>11728640</v>
      </c>
      <c r="AA265" s="22"/>
    </row>
    <row r="266" spans="1:27" s="20" customFormat="1" x14ac:dyDescent="0.15">
      <c r="A266" s="44" t="s">
        <v>197</v>
      </c>
      <c r="B266" s="13" t="s">
        <v>7</v>
      </c>
      <c r="C266" s="13" t="s">
        <v>36</v>
      </c>
      <c r="D266" s="14" t="s">
        <v>42</v>
      </c>
      <c r="E266" s="15">
        <v>0</v>
      </c>
      <c r="F266" s="15">
        <v>0</v>
      </c>
      <c r="G266" s="15">
        <v>0</v>
      </c>
      <c r="H266" s="15">
        <v>0</v>
      </c>
      <c r="I266" s="15">
        <v>16</v>
      </c>
      <c r="J266" s="15">
        <v>171140</v>
      </c>
      <c r="K266" s="15">
        <v>3</v>
      </c>
      <c r="L266" s="15">
        <v>35690</v>
      </c>
      <c r="M266" s="15">
        <v>3</v>
      </c>
      <c r="N266" s="15">
        <v>741060</v>
      </c>
      <c r="O266" s="15">
        <v>5</v>
      </c>
      <c r="P266" s="15">
        <v>630190</v>
      </c>
      <c r="Q266" s="15">
        <v>4</v>
      </c>
      <c r="R266" s="15">
        <v>24990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31</v>
      </c>
      <c r="Z266" s="45">
        <v>1603070</v>
      </c>
      <c r="AA266" s="22"/>
    </row>
    <row r="267" spans="1:27" s="23" customFormat="1" x14ac:dyDescent="0.15">
      <c r="A267" s="46" t="s">
        <v>197</v>
      </c>
      <c r="B267" s="11" t="s">
        <v>7</v>
      </c>
      <c r="C267" s="11"/>
      <c r="D267" s="11" t="s">
        <v>43</v>
      </c>
      <c r="E267" s="12">
        <v>0</v>
      </c>
      <c r="F267" s="12">
        <v>0</v>
      </c>
      <c r="G267" s="12">
        <v>0</v>
      </c>
      <c r="H267" s="12">
        <v>0</v>
      </c>
      <c r="I267" s="12">
        <v>586</v>
      </c>
      <c r="J267" s="12">
        <v>25677838</v>
      </c>
      <c r="K267" s="12">
        <v>445</v>
      </c>
      <c r="L267" s="12">
        <v>28307032</v>
      </c>
      <c r="M267" s="12">
        <v>228</v>
      </c>
      <c r="N267" s="12">
        <v>4263488</v>
      </c>
      <c r="O267" s="12">
        <v>82</v>
      </c>
      <c r="P267" s="12">
        <v>5037252</v>
      </c>
      <c r="Q267" s="12">
        <v>59</v>
      </c>
      <c r="R267" s="12">
        <v>652140</v>
      </c>
      <c r="S267" s="12">
        <v>1</v>
      </c>
      <c r="T267" s="12">
        <v>527620</v>
      </c>
      <c r="U267" s="12">
        <v>0</v>
      </c>
      <c r="V267" s="12">
        <v>0</v>
      </c>
      <c r="W267" s="12">
        <v>0</v>
      </c>
      <c r="X267" s="12">
        <v>0</v>
      </c>
      <c r="Y267" s="12">
        <v>1401</v>
      </c>
      <c r="Z267" s="47">
        <v>64465370</v>
      </c>
      <c r="AA267" s="61"/>
    </row>
    <row r="268" spans="1:27" s="20" customFormat="1" x14ac:dyDescent="0.15">
      <c r="A268" s="44" t="s">
        <v>197</v>
      </c>
      <c r="B268" s="13" t="s">
        <v>7</v>
      </c>
      <c r="C268" s="13" t="s">
        <v>43</v>
      </c>
      <c r="D268" s="14" t="s">
        <v>44</v>
      </c>
      <c r="E268" s="15">
        <v>0</v>
      </c>
      <c r="F268" s="15">
        <v>0</v>
      </c>
      <c r="G268" s="15">
        <v>0</v>
      </c>
      <c r="H268" s="15">
        <v>0</v>
      </c>
      <c r="I268" s="15">
        <v>35</v>
      </c>
      <c r="J268" s="15">
        <v>1990800</v>
      </c>
      <c r="K268" s="15">
        <v>80</v>
      </c>
      <c r="L268" s="15">
        <v>7377776</v>
      </c>
      <c r="M268" s="15">
        <v>14</v>
      </c>
      <c r="N268" s="15">
        <v>339930</v>
      </c>
      <c r="O268" s="15">
        <v>7</v>
      </c>
      <c r="P268" s="15">
        <v>152520</v>
      </c>
      <c r="Q268" s="15">
        <v>2</v>
      </c>
      <c r="R268" s="15">
        <v>51280</v>
      </c>
      <c r="S268" s="15">
        <v>1</v>
      </c>
      <c r="T268" s="15">
        <v>527620</v>
      </c>
      <c r="U268" s="15">
        <v>0</v>
      </c>
      <c r="V268" s="15">
        <v>0</v>
      </c>
      <c r="W268" s="15">
        <v>0</v>
      </c>
      <c r="X268" s="15">
        <v>0</v>
      </c>
      <c r="Y268" s="10">
        <v>139</v>
      </c>
      <c r="Z268" s="45">
        <v>10439926</v>
      </c>
      <c r="AA268" s="22"/>
    </row>
    <row r="269" spans="1:27" s="20" customFormat="1" x14ac:dyDescent="0.15">
      <c r="A269" s="44" t="s">
        <v>197</v>
      </c>
      <c r="B269" s="13" t="s">
        <v>7</v>
      </c>
      <c r="C269" s="13" t="s">
        <v>43</v>
      </c>
      <c r="D269" s="14" t="s">
        <v>45</v>
      </c>
      <c r="E269" s="15">
        <v>0</v>
      </c>
      <c r="F269" s="15">
        <v>0</v>
      </c>
      <c r="G269" s="15">
        <v>0</v>
      </c>
      <c r="H269" s="15">
        <v>0</v>
      </c>
      <c r="I269" s="15">
        <v>38</v>
      </c>
      <c r="J269" s="15">
        <v>1140280</v>
      </c>
      <c r="K269" s="15">
        <v>18</v>
      </c>
      <c r="L269" s="15">
        <v>183370</v>
      </c>
      <c r="M269" s="15">
        <v>24</v>
      </c>
      <c r="N269" s="15">
        <v>339080</v>
      </c>
      <c r="O269" s="15">
        <v>12</v>
      </c>
      <c r="P269" s="15">
        <v>110520</v>
      </c>
      <c r="Q269" s="15">
        <v>11</v>
      </c>
      <c r="R269" s="15">
        <v>93950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103</v>
      </c>
      <c r="Z269" s="45">
        <v>1867200</v>
      </c>
      <c r="AA269" s="22"/>
    </row>
    <row r="270" spans="1:27" s="20" customFormat="1" x14ac:dyDescent="0.15">
      <c r="A270" s="44" t="s">
        <v>197</v>
      </c>
      <c r="B270" s="13" t="s">
        <v>7</v>
      </c>
      <c r="C270" s="13" t="s">
        <v>43</v>
      </c>
      <c r="D270" s="14" t="s">
        <v>46</v>
      </c>
      <c r="E270" s="15">
        <v>0</v>
      </c>
      <c r="F270" s="15">
        <v>0</v>
      </c>
      <c r="G270" s="15">
        <v>0</v>
      </c>
      <c r="H270" s="15">
        <v>0</v>
      </c>
      <c r="I270" s="15">
        <v>42</v>
      </c>
      <c r="J270" s="15">
        <v>238850</v>
      </c>
      <c r="K270" s="15">
        <v>13</v>
      </c>
      <c r="L270" s="15">
        <v>1127796</v>
      </c>
      <c r="M270" s="15">
        <v>1</v>
      </c>
      <c r="N270" s="15">
        <v>28610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56</v>
      </c>
      <c r="Z270" s="45">
        <v>1395256</v>
      </c>
      <c r="AA270" s="22"/>
    </row>
    <row r="271" spans="1:27" s="20" customFormat="1" x14ac:dyDescent="0.15">
      <c r="A271" s="44" t="s">
        <v>197</v>
      </c>
      <c r="B271" s="13" t="s">
        <v>7</v>
      </c>
      <c r="C271" s="13" t="s">
        <v>43</v>
      </c>
      <c r="D271" s="14" t="s">
        <v>47</v>
      </c>
      <c r="E271" s="15">
        <v>0</v>
      </c>
      <c r="F271" s="15">
        <v>0</v>
      </c>
      <c r="G271" s="15">
        <v>0</v>
      </c>
      <c r="H271" s="15">
        <v>0</v>
      </c>
      <c r="I271" s="15">
        <v>26</v>
      </c>
      <c r="J271" s="15">
        <v>791120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26</v>
      </c>
      <c r="Z271" s="45">
        <v>791120</v>
      </c>
      <c r="AA271" s="22"/>
    </row>
    <row r="272" spans="1:27" s="20" customFormat="1" x14ac:dyDescent="0.15">
      <c r="A272" s="44" t="s">
        <v>197</v>
      </c>
      <c r="B272" s="13" t="s">
        <v>7</v>
      </c>
      <c r="C272" s="13" t="s">
        <v>43</v>
      </c>
      <c r="D272" s="14" t="s">
        <v>49</v>
      </c>
      <c r="E272" s="15">
        <v>0</v>
      </c>
      <c r="F272" s="15">
        <v>0</v>
      </c>
      <c r="G272" s="15">
        <v>0</v>
      </c>
      <c r="H272" s="15">
        <v>0</v>
      </c>
      <c r="I272" s="15">
        <v>445</v>
      </c>
      <c r="J272" s="15">
        <v>21516788</v>
      </c>
      <c r="K272" s="15">
        <v>334</v>
      </c>
      <c r="L272" s="15">
        <v>19618090</v>
      </c>
      <c r="M272" s="15">
        <v>189</v>
      </c>
      <c r="N272" s="15">
        <v>3555868</v>
      </c>
      <c r="O272" s="15">
        <v>63</v>
      </c>
      <c r="P272" s="15">
        <v>4774212</v>
      </c>
      <c r="Q272" s="15">
        <v>46</v>
      </c>
      <c r="R272" s="15">
        <v>506910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1077</v>
      </c>
      <c r="Z272" s="45">
        <v>49971868</v>
      </c>
      <c r="AA272" s="22"/>
    </row>
    <row r="273" spans="1:27" s="23" customFormat="1" x14ac:dyDescent="0.15">
      <c r="A273" s="46" t="s">
        <v>197</v>
      </c>
      <c r="B273" s="11" t="s">
        <v>7</v>
      </c>
      <c r="C273" s="11"/>
      <c r="D273" s="11" t="s">
        <v>50</v>
      </c>
      <c r="E273" s="12">
        <v>20</v>
      </c>
      <c r="F273" s="12">
        <v>136830</v>
      </c>
      <c r="G273" s="12">
        <v>88</v>
      </c>
      <c r="H273" s="12">
        <v>576650</v>
      </c>
      <c r="I273" s="12">
        <v>5702</v>
      </c>
      <c r="J273" s="12">
        <v>56460344</v>
      </c>
      <c r="K273" s="12">
        <v>3474</v>
      </c>
      <c r="L273" s="12">
        <v>32693458</v>
      </c>
      <c r="M273" s="12">
        <v>1903</v>
      </c>
      <c r="N273" s="12">
        <v>18833670</v>
      </c>
      <c r="O273" s="12">
        <v>681</v>
      </c>
      <c r="P273" s="12">
        <v>6013774</v>
      </c>
      <c r="Q273" s="12">
        <v>182</v>
      </c>
      <c r="R273" s="12">
        <v>1581400</v>
      </c>
      <c r="S273" s="12">
        <v>6</v>
      </c>
      <c r="T273" s="12">
        <v>15160</v>
      </c>
      <c r="U273" s="12">
        <v>0</v>
      </c>
      <c r="V273" s="12">
        <v>0</v>
      </c>
      <c r="W273" s="12">
        <v>0</v>
      </c>
      <c r="X273" s="12">
        <v>0</v>
      </c>
      <c r="Y273" s="12">
        <v>12056</v>
      </c>
      <c r="Z273" s="47">
        <v>116311286</v>
      </c>
      <c r="AA273" s="61"/>
    </row>
    <row r="274" spans="1:27" s="20" customFormat="1" x14ac:dyDescent="0.15">
      <c r="A274" s="44" t="s">
        <v>197</v>
      </c>
      <c r="B274" s="13" t="s">
        <v>7</v>
      </c>
      <c r="C274" s="13" t="s">
        <v>50</v>
      </c>
      <c r="D274" s="14" t="s">
        <v>51</v>
      </c>
      <c r="E274" s="15">
        <v>0</v>
      </c>
      <c r="F274" s="15">
        <v>0</v>
      </c>
      <c r="G274" s="15">
        <v>4</v>
      </c>
      <c r="H274" s="15">
        <v>13340</v>
      </c>
      <c r="I274" s="15">
        <v>1305</v>
      </c>
      <c r="J274" s="15">
        <v>6210150</v>
      </c>
      <c r="K274" s="15">
        <v>779</v>
      </c>
      <c r="L274" s="15">
        <v>3810730</v>
      </c>
      <c r="M274" s="15">
        <v>360</v>
      </c>
      <c r="N274" s="15">
        <v>1789160</v>
      </c>
      <c r="O274" s="15">
        <v>212</v>
      </c>
      <c r="P274" s="15">
        <v>1148870</v>
      </c>
      <c r="Q274" s="15">
        <v>22</v>
      </c>
      <c r="R274" s="15">
        <v>101710</v>
      </c>
      <c r="S274" s="15">
        <v>4</v>
      </c>
      <c r="T274" s="15">
        <v>8180</v>
      </c>
      <c r="U274" s="15">
        <v>0</v>
      </c>
      <c r="V274" s="15">
        <v>0</v>
      </c>
      <c r="W274" s="15">
        <v>0</v>
      </c>
      <c r="X274" s="15">
        <v>0</v>
      </c>
      <c r="Y274" s="10">
        <v>2686</v>
      </c>
      <c r="Z274" s="45">
        <v>13082140</v>
      </c>
      <c r="AA274" s="22"/>
    </row>
    <row r="275" spans="1:27" s="20" customFormat="1" x14ac:dyDescent="0.15">
      <c r="A275" s="44" t="s">
        <v>197</v>
      </c>
      <c r="B275" s="13" t="s">
        <v>7</v>
      </c>
      <c r="C275" s="13" t="s">
        <v>50</v>
      </c>
      <c r="D275" s="14" t="s">
        <v>52</v>
      </c>
      <c r="E275" s="15">
        <v>0</v>
      </c>
      <c r="F275" s="15">
        <v>0</v>
      </c>
      <c r="G275" s="15">
        <v>17</v>
      </c>
      <c r="H275" s="15">
        <v>48090</v>
      </c>
      <c r="I275" s="15">
        <v>713</v>
      </c>
      <c r="J275" s="15">
        <v>12939694</v>
      </c>
      <c r="K275" s="15">
        <v>434</v>
      </c>
      <c r="L275" s="15">
        <v>10531028</v>
      </c>
      <c r="M275" s="15">
        <v>285</v>
      </c>
      <c r="N275" s="15">
        <v>6568500</v>
      </c>
      <c r="O275" s="15">
        <v>99</v>
      </c>
      <c r="P275" s="15">
        <v>2289884</v>
      </c>
      <c r="Q275" s="15">
        <v>41</v>
      </c>
      <c r="R275" s="15">
        <v>530700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1589</v>
      </c>
      <c r="Z275" s="45">
        <v>32907896</v>
      </c>
      <c r="AA275" s="22"/>
    </row>
    <row r="276" spans="1:27" s="20" customFormat="1" x14ac:dyDescent="0.15">
      <c r="A276" s="44" t="s">
        <v>197</v>
      </c>
      <c r="B276" s="13" t="s">
        <v>7</v>
      </c>
      <c r="C276" s="13" t="s">
        <v>50</v>
      </c>
      <c r="D276" s="14" t="s">
        <v>53</v>
      </c>
      <c r="E276" s="15">
        <v>0</v>
      </c>
      <c r="F276" s="15">
        <v>0</v>
      </c>
      <c r="G276" s="15">
        <v>29</v>
      </c>
      <c r="H276" s="15">
        <v>162500</v>
      </c>
      <c r="I276" s="15">
        <v>1097</v>
      </c>
      <c r="J276" s="15">
        <v>7886130</v>
      </c>
      <c r="K276" s="15">
        <v>724</v>
      </c>
      <c r="L276" s="15">
        <v>5450490</v>
      </c>
      <c r="M276" s="15">
        <v>311</v>
      </c>
      <c r="N276" s="15">
        <v>2178110</v>
      </c>
      <c r="O276" s="15">
        <v>124</v>
      </c>
      <c r="P276" s="15">
        <v>919090</v>
      </c>
      <c r="Q276" s="15">
        <v>50</v>
      </c>
      <c r="R276" s="15">
        <v>188200</v>
      </c>
      <c r="S276" s="15">
        <v>2</v>
      </c>
      <c r="T276" s="15">
        <v>6980</v>
      </c>
      <c r="U276" s="15">
        <v>0</v>
      </c>
      <c r="V276" s="15">
        <v>0</v>
      </c>
      <c r="W276" s="15">
        <v>0</v>
      </c>
      <c r="X276" s="15">
        <v>0</v>
      </c>
      <c r="Y276" s="10">
        <v>2337</v>
      </c>
      <c r="Z276" s="45">
        <v>16791500</v>
      </c>
      <c r="AA276" s="22"/>
    </row>
    <row r="277" spans="1:27" s="20" customFormat="1" x14ac:dyDescent="0.15">
      <c r="A277" s="44" t="s">
        <v>197</v>
      </c>
      <c r="B277" s="13" t="s">
        <v>7</v>
      </c>
      <c r="C277" s="13" t="s">
        <v>50</v>
      </c>
      <c r="D277" s="14" t="s">
        <v>54</v>
      </c>
      <c r="E277" s="15">
        <v>20</v>
      </c>
      <c r="F277" s="15">
        <v>136830</v>
      </c>
      <c r="G277" s="15">
        <v>38</v>
      </c>
      <c r="H277" s="15">
        <v>352720</v>
      </c>
      <c r="I277" s="15">
        <v>2587</v>
      </c>
      <c r="J277" s="15">
        <v>29424370</v>
      </c>
      <c r="K277" s="15">
        <v>1537</v>
      </c>
      <c r="L277" s="15">
        <v>12901210</v>
      </c>
      <c r="M277" s="15">
        <v>947</v>
      </c>
      <c r="N277" s="15">
        <v>8297900</v>
      </c>
      <c r="O277" s="15">
        <v>246</v>
      </c>
      <c r="P277" s="15">
        <v>1655930</v>
      </c>
      <c r="Q277" s="15">
        <v>69</v>
      </c>
      <c r="R277" s="15">
        <v>760790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5444</v>
      </c>
      <c r="Z277" s="45">
        <v>53529750</v>
      </c>
      <c r="AA277" s="22"/>
    </row>
    <row r="278" spans="1:27" s="23" customFormat="1" x14ac:dyDescent="0.15">
      <c r="A278" s="46" t="s">
        <v>197</v>
      </c>
      <c r="B278" s="11" t="s">
        <v>7</v>
      </c>
      <c r="C278" s="11"/>
      <c r="D278" s="11" t="s">
        <v>55</v>
      </c>
      <c r="E278" s="12">
        <v>0</v>
      </c>
      <c r="F278" s="12">
        <v>0</v>
      </c>
      <c r="G278" s="12">
        <v>5</v>
      </c>
      <c r="H278" s="12">
        <v>905266</v>
      </c>
      <c r="I278" s="12">
        <v>367</v>
      </c>
      <c r="J278" s="12">
        <v>3041030</v>
      </c>
      <c r="K278" s="12">
        <v>249</v>
      </c>
      <c r="L278" s="12">
        <v>2952360</v>
      </c>
      <c r="M278" s="12">
        <v>121</v>
      </c>
      <c r="N278" s="12">
        <v>787980</v>
      </c>
      <c r="O278" s="12">
        <v>63</v>
      </c>
      <c r="P278" s="12">
        <v>536270</v>
      </c>
      <c r="Q278" s="12">
        <v>11</v>
      </c>
      <c r="R278" s="12">
        <v>254970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816</v>
      </c>
      <c r="Z278" s="47">
        <v>8477876</v>
      </c>
      <c r="AA278" s="61"/>
    </row>
    <row r="279" spans="1:27" s="20" customFormat="1" x14ac:dyDescent="0.15">
      <c r="A279" s="44" t="s">
        <v>197</v>
      </c>
      <c r="B279" s="13" t="s">
        <v>7</v>
      </c>
      <c r="C279" s="13" t="s">
        <v>55</v>
      </c>
      <c r="D279" s="14" t="s">
        <v>155</v>
      </c>
      <c r="E279" s="15">
        <v>0</v>
      </c>
      <c r="F279" s="15">
        <v>0</v>
      </c>
      <c r="G279" s="15">
        <v>2</v>
      </c>
      <c r="H279" s="15">
        <v>5960</v>
      </c>
      <c r="I279" s="15">
        <v>16</v>
      </c>
      <c r="J279" s="15">
        <v>93550</v>
      </c>
      <c r="K279" s="15">
        <v>23</v>
      </c>
      <c r="L279" s="15">
        <v>87750</v>
      </c>
      <c r="M279" s="15">
        <v>12</v>
      </c>
      <c r="N279" s="15">
        <v>31590</v>
      </c>
      <c r="O279" s="15">
        <v>5</v>
      </c>
      <c r="P279" s="15">
        <v>9490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58</v>
      </c>
      <c r="Z279" s="45">
        <v>228340</v>
      </c>
      <c r="AA279" s="22"/>
    </row>
    <row r="280" spans="1:27" s="20" customFormat="1" x14ac:dyDescent="0.15">
      <c r="A280" s="44" t="s">
        <v>197</v>
      </c>
      <c r="B280" s="13" t="s">
        <v>7</v>
      </c>
      <c r="C280" s="13" t="s">
        <v>55</v>
      </c>
      <c r="D280" s="14" t="s">
        <v>231</v>
      </c>
      <c r="E280" s="15">
        <v>0</v>
      </c>
      <c r="F280" s="15">
        <v>0</v>
      </c>
      <c r="G280" s="15">
        <v>1</v>
      </c>
      <c r="H280" s="15">
        <v>3700</v>
      </c>
      <c r="I280" s="15">
        <v>19</v>
      </c>
      <c r="J280" s="15">
        <v>67610</v>
      </c>
      <c r="K280" s="15">
        <v>8</v>
      </c>
      <c r="L280" s="15">
        <v>29600</v>
      </c>
      <c r="M280" s="15">
        <v>6</v>
      </c>
      <c r="N280" s="15">
        <v>21240</v>
      </c>
      <c r="O280" s="15">
        <v>8</v>
      </c>
      <c r="P280" s="15">
        <v>30850</v>
      </c>
      <c r="Q280" s="15">
        <v>2</v>
      </c>
      <c r="R280" s="15">
        <v>7670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44</v>
      </c>
      <c r="Z280" s="45">
        <v>160670</v>
      </c>
      <c r="AA280" s="22"/>
    </row>
    <row r="281" spans="1:27" s="20" customFormat="1" x14ac:dyDescent="0.15">
      <c r="A281" s="44" t="s">
        <v>197</v>
      </c>
      <c r="B281" s="13" t="s">
        <v>7</v>
      </c>
      <c r="C281" s="13" t="s">
        <v>55</v>
      </c>
      <c r="D281" s="14" t="s">
        <v>56</v>
      </c>
      <c r="E281" s="15">
        <v>0</v>
      </c>
      <c r="F281" s="15">
        <v>0</v>
      </c>
      <c r="G281" s="15">
        <v>0</v>
      </c>
      <c r="H281" s="15">
        <v>0</v>
      </c>
      <c r="I281" s="15">
        <v>56</v>
      </c>
      <c r="J281" s="15">
        <v>523410</v>
      </c>
      <c r="K281" s="15">
        <v>51</v>
      </c>
      <c r="L281" s="15">
        <v>244420</v>
      </c>
      <c r="M281" s="15">
        <v>34</v>
      </c>
      <c r="N281" s="15">
        <v>263860</v>
      </c>
      <c r="O281" s="15">
        <v>34</v>
      </c>
      <c r="P281" s="15">
        <v>185610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175</v>
      </c>
      <c r="Z281" s="45">
        <v>1217300</v>
      </c>
      <c r="AA281" s="22"/>
    </row>
    <row r="282" spans="1:27" s="20" customFormat="1" x14ac:dyDescent="0.15">
      <c r="A282" s="44" t="s">
        <v>197</v>
      </c>
      <c r="B282" s="13" t="s">
        <v>7</v>
      </c>
      <c r="C282" s="13" t="s">
        <v>55</v>
      </c>
      <c r="D282" s="14" t="s">
        <v>147</v>
      </c>
      <c r="E282" s="15">
        <v>0</v>
      </c>
      <c r="F282" s="15">
        <v>0</v>
      </c>
      <c r="G282" s="15">
        <v>0</v>
      </c>
      <c r="H282" s="15">
        <v>0</v>
      </c>
      <c r="I282" s="15">
        <v>4</v>
      </c>
      <c r="J282" s="15">
        <v>52370</v>
      </c>
      <c r="K282" s="15">
        <v>24</v>
      </c>
      <c r="L282" s="15">
        <v>1545310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28</v>
      </c>
      <c r="Z282" s="45">
        <v>1597680</v>
      </c>
      <c r="AA282" s="22"/>
    </row>
    <row r="283" spans="1:27" s="20" customFormat="1" x14ac:dyDescent="0.15">
      <c r="A283" s="44" t="s">
        <v>197</v>
      </c>
      <c r="B283" s="13" t="s">
        <v>7</v>
      </c>
      <c r="C283" s="13" t="s">
        <v>55</v>
      </c>
      <c r="D283" s="14" t="s">
        <v>57</v>
      </c>
      <c r="E283" s="15">
        <v>0</v>
      </c>
      <c r="F283" s="15">
        <v>0</v>
      </c>
      <c r="G283" s="15">
        <v>0</v>
      </c>
      <c r="H283" s="15">
        <v>0</v>
      </c>
      <c r="I283" s="15">
        <v>46</v>
      </c>
      <c r="J283" s="15">
        <v>325120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46</v>
      </c>
      <c r="Z283" s="45">
        <v>325120</v>
      </c>
      <c r="AA283" s="22"/>
    </row>
    <row r="284" spans="1:27" s="20" customFormat="1" x14ac:dyDescent="0.15">
      <c r="A284" s="44" t="s">
        <v>197</v>
      </c>
      <c r="B284" s="13" t="s">
        <v>7</v>
      </c>
      <c r="C284" s="13" t="s">
        <v>55</v>
      </c>
      <c r="D284" s="14" t="s">
        <v>58</v>
      </c>
      <c r="E284" s="15">
        <v>0</v>
      </c>
      <c r="F284" s="15">
        <v>0</v>
      </c>
      <c r="G284" s="15">
        <v>0</v>
      </c>
      <c r="H284" s="15">
        <v>0</v>
      </c>
      <c r="I284" s="15">
        <v>36</v>
      </c>
      <c r="J284" s="15">
        <v>387000</v>
      </c>
      <c r="K284" s="15">
        <v>25</v>
      </c>
      <c r="L284" s="15">
        <v>422560</v>
      </c>
      <c r="M284" s="15">
        <v>5</v>
      </c>
      <c r="N284" s="15">
        <v>56570</v>
      </c>
      <c r="O284" s="15">
        <v>4</v>
      </c>
      <c r="P284" s="15">
        <v>225260</v>
      </c>
      <c r="Q284" s="15">
        <v>8</v>
      </c>
      <c r="R284" s="15">
        <v>240830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78</v>
      </c>
      <c r="Z284" s="45">
        <v>1332220</v>
      </c>
      <c r="AA284" s="22"/>
    </row>
    <row r="285" spans="1:27" s="20" customFormat="1" x14ac:dyDescent="0.15">
      <c r="A285" s="44" t="s">
        <v>197</v>
      </c>
      <c r="B285" s="13" t="s">
        <v>7</v>
      </c>
      <c r="C285" s="13" t="s">
        <v>55</v>
      </c>
      <c r="D285" s="14" t="s">
        <v>59</v>
      </c>
      <c r="E285" s="15">
        <v>0</v>
      </c>
      <c r="F285" s="15">
        <v>0</v>
      </c>
      <c r="G285" s="15">
        <v>2</v>
      </c>
      <c r="H285" s="15">
        <v>895606</v>
      </c>
      <c r="I285" s="15">
        <v>190</v>
      </c>
      <c r="J285" s="15">
        <v>1591970</v>
      </c>
      <c r="K285" s="15">
        <v>118</v>
      </c>
      <c r="L285" s="15">
        <v>622720</v>
      </c>
      <c r="M285" s="15">
        <v>64</v>
      </c>
      <c r="N285" s="15">
        <v>414720</v>
      </c>
      <c r="O285" s="15">
        <v>12</v>
      </c>
      <c r="P285" s="15">
        <v>85060</v>
      </c>
      <c r="Q285" s="15">
        <v>1</v>
      </c>
      <c r="R285" s="15">
        <v>6470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387</v>
      </c>
      <c r="Z285" s="45">
        <v>3616546</v>
      </c>
      <c r="AA285" s="22"/>
    </row>
    <row r="286" spans="1:27" s="23" customFormat="1" x14ac:dyDescent="0.15">
      <c r="A286" s="46" t="s">
        <v>197</v>
      </c>
      <c r="B286" s="11" t="s">
        <v>7</v>
      </c>
      <c r="C286" s="11"/>
      <c r="D286" s="11" t="s">
        <v>60</v>
      </c>
      <c r="E286" s="12">
        <v>11</v>
      </c>
      <c r="F286" s="12">
        <v>198120</v>
      </c>
      <c r="G286" s="12">
        <v>203</v>
      </c>
      <c r="H286" s="12">
        <v>14941290</v>
      </c>
      <c r="I286" s="12">
        <v>7610</v>
      </c>
      <c r="J286" s="12">
        <v>210733324</v>
      </c>
      <c r="K286" s="12">
        <v>5275</v>
      </c>
      <c r="L286" s="12">
        <v>168682106</v>
      </c>
      <c r="M286" s="12">
        <v>3183</v>
      </c>
      <c r="N286" s="12">
        <v>131349714</v>
      </c>
      <c r="O286" s="12">
        <v>1786</v>
      </c>
      <c r="P286" s="12">
        <v>77023226</v>
      </c>
      <c r="Q286" s="12">
        <v>616</v>
      </c>
      <c r="R286" s="12">
        <v>46983918</v>
      </c>
      <c r="S286" s="12">
        <v>194</v>
      </c>
      <c r="T286" s="12">
        <v>24721488</v>
      </c>
      <c r="U286" s="12">
        <v>0</v>
      </c>
      <c r="V286" s="12">
        <v>0</v>
      </c>
      <c r="W286" s="12">
        <v>0</v>
      </c>
      <c r="X286" s="12">
        <v>0</v>
      </c>
      <c r="Y286" s="12">
        <v>18878</v>
      </c>
      <c r="Z286" s="47">
        <v>674633186</v>
      </c>
      <c r="AA286" s="61"/>
    </row>
    <row r="287" spans="1:27" s="20" customFormat="1" x14ac:dyDescent="0.15">
      <c r="A287" s="44" t="s">
        <v>197</v>
      </c>
      <c r="B287" s="13" t="s">
        <v>7</v>
      </c>
      <c r="C287" s="13" t="s">
        <v>60</v>
      </c>
      <c r="D287" s="14" t="s">
        <v>61</v>
      </c>
      <c r="E287" s="15">
        <v>5</v>
      </c>
      <c r="F287" s="15">
        <v>39710</v>
      </c>
      <c r="G287" s="15">
        <v>88</v>
      </c>
      <c r="H287" s="15">
        <v>1683130</v>
      </c>
      <c r="I287" s="15">
        <v>5655</v>
      </c>
      <c r="J287" s="15">
        <v>62058192</v>
      </c>
      <c r="K287" s="15">
        <v>3812</v>
      </c>
      <c r="L287" s="15">
        <v>60894570</v>
      </c>
      <c r="M287" s="15">
        <v>2326</v>
      </c>
      <c r="N287" s="15">
        <v>34636882</v>
      </c>
      <c r="O287" s="15">
        <v>1295</v>
      </c>
      <c r="P287" s="15">
        <v>20924410</v>
      </c>
      <c r="Q287" s="15">
        <v>371</v>
      </c>
      <c r="R287" s="15">
        <v>4841010</v>
      </c>
      <c r="S287" s="15">
        <v>103</v>
      </c>
      <c r="T287" s="15">
        <v>1735680</v>
      </c>
      <c r="U287" s="15">
        <v>0</v>
      </c>
      <c r="V287" s="15">
        <v>0</v>
      </c>
      <c r="W287" s="15">
        <v>0</v>
      </c>
      <c r="X287" s="15">
        <v>0</v>
      </c>
      <c r="Y287" s="10">
        <v>13655</v>
      </c>
      <c r="Z287" s="45">
        <v>186813584</v>
      </c>
      <c r="AA287" s="22"/>
    </row>
    <row r="288" spans="1:27" s="20" customFormat="1" x14ac:dyDescent="0.15">
      <c r="A288" s="44" t="s">
        <v>197</v>
      </c>
      <c r="B288" s="13" t="s">
        <v>7</v>
      </c>
      <c r="C288" s="13" t="s">
        <v>60</v>
      </c>
      <c r="D288" s="14" t="s">
        <v>62</v>
      </c>
      <c r="E288" s="15">
        <v>0</v>
      </c>
      <c r="F288" s="15">
        <v>0</v>
      </c>
      <c r="G288" s="15">
        <v>6</v>
      </c>
      <c r="H288" s="15">
        <v>534166</v>
      </c>
      <c r="I288" s="15">
        <v>511</v>
      </c>
      <c r="J288" s="15">
        <v>19073634</v>
      </c>
      <c r="K288" s="15">
        <v>364</v>
      </c>
      <c r="L288" s="15">
        <v>14646924</v>
      </c>
      <c r="M288" s="15">
        <v>180</v>
      </c>
      <c r="N288" s="15">
        <v>3153972</v>
      </c>
      <c r="O288" s="15">
        <v>26</v>
      </c>
      <c r="P288" s="15">
        <v>1672832</v>
      </c>
      <c r="Q288" s="15">
        <v>46</v>
      </c>
      <c r="R288" s="15">
        <v>387690</v>
      </c>
      <c r="S288" s="15">
        <v>2</v>
      </c>
      <c r="T288" s="15">
        <v>88910</v>
      </c>
      <c r="U288" s="15">
        <v>0</v>
      </c>
      <c r="V288" s="15">
        <v>0</v>
      </c>
      <c r="W288" s="15">
        <v>0</v>
      </c>
      <c r="X288" s="15">
        <v>0</v>
      </c>
      <c r="Y288" s="10">
        <v>1135</v>
      </c>
      <c r="Z288" s="45">
        <v>39558128</v>
      </c>
      <c r="AA288" s="22"/>
    </row>
    <row r="289" spans="1:27" s="20" customFormat="1" x14ac:dyDescent="0.15">
      <c r="A289" s="44" t="s">
        <v>197</v>
      </c>
      <c r="B289" s="13" t="s">
        <v>7</v>
      </c>
      <c r="C289" s="13" t="s">
        <v>60</v>
      </c>
      <c r="D289" s="14" t="s">
        <v>63</v>
      </c>
      <c r="E289" s="15">
        <v>6</v>
      </c>
      <c r="F289" s="15">
        <v>158410</v>
      </c>
      <c r="G289" s="15">
        <v>77</v>
      </c>
      <c r="H289" s="15">
        <v>3501232</v>
      </c>
      <c r="I289" s="15">
        <v>522</v>
      </c>
      <c r="J289" s="15">
        <v>32024238</v>
      </c>
      <c r="K289" s="15">
        <v>443</v>
      </c>
      <c r="L289" s="15">
        <v>27308122</v>
      </c>
      <c r="M289" s="15">
        <v>271</v>
      </c>
      <c r="N289" s="15">
        <v>27026594</v>
      </c>
      <c r="O289" s="15">
        <v>153</v>
      </c>
      <c r="P289" s="15">
        <v>22562290</v>
      </c>
      <c r="Q289" s="15">
        <v>81</v>
      </c>
      <c r="R289" s="15">
        <v>14425838</v>
      </c>
      <c r="S289" s="15">
        <v>29</v>
      </c>
      <c r="T289" s="15">
        <v>3439548</v>
      </c>
      <c r="U289" s="15">
        <v>0</v>
      </c>
      <c r="V289" s="15">
        <v>0</v>
      </c>
      <c r="W289" s="15">
        <v>0</v>
      </c>
      <c r="X289" s="15">
        <v>0</v>
      </c>
      <c r="Y289" s="10">
        <v>1582</v>
      </c>
      <c r="Z289" s="45">
        <v>130446272</v>
      </c>
      <c r="AA289" s="22"/>
    </row>
    <row r="290" spans="1:27" s="20" customFormat="1" x14ac:dyDescent="0.15">
      <c r="A290" s="44" t="s">
        <v>197</v>
      </c>
      <c r="B290" s="13" t="s">
        <v>7</v>
      </c>
      <c r="C290" s="13" t="s">
        <v>60</v>
      </c>
      <c r="D290" s="14" t="s">
        <v>64</v>
      </c>
      <c r="E290" s="15">
        <v>0</v>
      </c>
      <c r="F290" s="15">
        <v>0</v>
      </c>
      <c r="G290" s="15">
        <v>14</v>
      </c>
      <c r="H290" s="15">
        <v>123130</v>
      </c>
      <c r="I290" s="15">
        <v>78</v>
      </c>
      <c r="J290" s="15">
        <v>7856954</v>
      </c>
      <c r="K290" s="15">
        <v>71</v>
      </c>
      <c r="L290" s="15">
        <v>10124728</v>
      </c>
      <c r="M290" s="15">
        <v>28</v>
      </c>
      <c r="N290" s="15">
        <v>2193608</v>
      </c>
      <c r="O290" s="15">
        <v>9</v>
      </c>
      <c r="P290" s="15">
        <v>2734620</v>
      </c>
      <c r="Q290" s="15">
        <v>19</v>
      </c>
      <c r="R290" s="15">
        <v>11487700</v>
      </c>
      <c r="S290" s="15">
        <v>5</v>
      </c>
      <c r="T290" s="15">
        <v>3248010</v>
      </c>
      <c r="U290" s="15">
        <v>0</v>
      </c>
      <c r="V290" s="15">
        <v>0</v>
      </c>
      <c r="W290" s="15">
        <v>0</v>
      </c>
      <c r="X290" s="15">
        <v>0</v>
      </c>
      <c r="Y290" s="10">
        <v>224</v>
      </c>
      <c r="Z290" s="45">
        <v>37768750</v>
      </c>
      <c r="AA290" s="22"/>
    </row>
    <row r="291" spans="1:27" s="20" customFormat="1" x14ac:dyDescent="0.15">
      <c r="A291" s="44" t="s">
        <v>197</v>
      </c>
      <c r="B291" s="13" t="s">
        <v>7</v>
      </c>
      <c r="C291" s="13" t="s">
        <v>60</v>
      </c>
      <c r="D291" s="14" t="s">
        <v>65</v>
      </c>
      <c r="E291" s="15">
        <v>0</v>
      </c>
      <c r="F291" s="15">
        <v>0</v>
      </c>
      <c r="G291" s="15">
        <v>4</v>
      </c>
      <c r="H291" s="15">
        <v>57310</v>
      </c>
      <c r="I291" s="15">
        <v>39</v>
      </c>
      <c r="J291" s="15">
        <v>626130</v>
      </c>
      <c r="K291" s="15">
        <v>28</v>
      </c>
      <c r="L291" s="15">
        <v>6287656</v>
      </c>
      <c r="M291" s="15">
        <v>19</v>
      </c>
      <c r="N291" s="15">
        <v>12880724</v>
      </c>
      <c r="O291" s="15">
        <v>6</v>
      </c>
      <c r="P291" s="15">
        <v>2849600</v>
      </c>
      <c r="Q291" s="15">
        <v>3</v>
      </c>
      <c r="R291" s="15">
        <v>485320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99</v>
      </c>
      <c r="Z291" s="45">
        <v>23186740</v>
      </c>
      <c r="AA291" s="22"/>
    </row>
    <row r="292" spans="1:27" s="20" customFormat="1" x14ac:dyDescent="0.15">
      <c r="A292" s="44" t="s">
        <v>197</v>
      </c>
      <c r="B292" s="13" t="s">
        <v>7</v>
      </c>
      <c r="C292" s="13" t="s">
        <v>60</v>
      </c>
      <c r="D292" s="14" t="s">
        <v>66</v>
      </c>
      <c r="E292" s="15">
        <v>0</v>
      </c>
      <c r="F292" s="15">
        <v>0</v>
      </c>
      <c r="G292" s="15">
        <v>9</v>
      </c>
      <c r="H292" s="15">
        <v>4317712</v>
      </c>
      <c r="I292" s="15">
        <v>509</v>
      </c>
      <c r="J292" s="15">
        <v>64039242</v>
      </c>
      <c r="K292" s="15">
        <v>412</v>
      </c>
      <c r="L292" s="15">
        <v>39526250</v>
      </c>
      <c r="M292" s="15">
        <v>267</v>
      </c>
      <c r="N292" s="15">
        <v>49429504</v>
      </c>
      <c r="O292" s="15">
        <v>247</v>
      </c>
      <c r="P292" s="15">
        <v>24128544</v>
      </c>
      <c r="Q292" s="15">
        <v>84</v>
      </c>
      <c r="R292" s="15">
        <v>14881450</v>
      </c>
      <c r="S292" s="15">
        <v>42</v>
      </c>
      <c r="T292" s="15">
        <v>12304860</v>
      </c>
      <c r="U292" s="15">
        <v>0</v>
      </c>
      <c r="V292" s="15">
        <v>0</v>
      </c>
      <c r="W292" s="15">
        <v>0</v>
      </c>
      <c r="X292" s="15">
        <v>0</v>
      </c>
      <c r="Y292" s="10">
        <v>1570</v>
      </c>
      <c r="Z292" s="45">
        <v>208627562</v>
      </c>
      <c r="AA292" s="22"/>
    </row>
    <row r="293" spans="1:27" s="20" customFormat="1" x14ac:dyDescent="0.15">
      <c r="A293" s="44" t="s">
        <v>197</v>
      </c>
      <c r="B293" s="13" t="s">
        <v>7</v>
      </c>
      <c r="C293" s="13" t="s">
        <v>60</v>
      </c>
      <c r="D293" s="14" t="s">
        <v>67</v>
      </c>
      <c r="E293" s="15">
        <v>0</v>
      </c>
      <c r="F293" s="15">
        <v>0</v>
      </c>
      <c r="G293" s="15">
        <v>4</v>
      </c>
      <c r="H293" s="15">
        <v>96980</v>
      </c>
      <c r="I293" s="15">
        <v>119</v>
      </c>
      <c r="J293" s="15">
        <v>8406500</v>
      </c>
      <c r="K293" s="15">
        <v>56</v>
      </c>
      <c r="L293" s="15">
        <v>1523380</v>
      </c>
      <c r="M293" s="15">
        <v>70</v>
      </c>
      <c r="N293" s="15">
        <v>1374720</v>
      </c>
      <c r="O293" s="15">
        <v>31</v>
      </c>
      <c r="P293" s="15">
        <v>1707350</v>
      </c>
      <c r="Q293" s="15">
        <v>3</v>
      </c>
      <c r="R293" s="15">
        <v>20690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283</v>
      </c>
      <c r="Z293" s="45">
        <v>13129620</v>
      </c>
      <c r="AA293" s="22"/>
    </row>
    <row r="294" spans="1:27" s="20" customFormat="1" x14ac:dyDescent="0.15">
      <c r="A294" s="44" t="s">
        <v>197</v>
      </c>
      <c r="B294" s="13" t="s">
        <v>7</v>
      </c>
      <c r="C294" s="13" t="s">
        <v>60</v>
      </c>
      <c r="D294" s="14" t="s">
        <v>68</v>
      </c>
      <c r="E294" s="15">
        <v>0</v>
      </c>
      <c r="F294" s="15">
        <v>0</v>
      </c>
      <c r="G294" s="15">
        <v>0</v>
      </c>
      <c r="H294" s="15">
        <v>0</v>
      </c>
      <c r="I294" s="15">
        <v>12</v>
      </c>
      <c r="J294" s="15">
        <v>536620</v>
      </c>
      <c r="K294" s="15">
        <v>18</v>
      </c>
      <c r="L294" s="15">
        <v>465810</v>
      </c>
      <c r="M294" s="15">
        <v>7</v>
      </c>
      <c r="N294" s="15">
        <v>416480</v>
      </c>
      <c r="O294" s="15">
        <v>13</v>
      </c>
      <c r="P294" s="15">
        <v>386200</v>
      </c>
      <c r="Q294" s="15">
        <v>7</v>
      </c>
      <c r="R294" s="15">
        <v>427280</v>
      </c>
      <c r="S294" s="15">
        <v>12</v>
      </c>
      <c r="T294" s="15">
        <v>3889110</v>
      </c>
      <c r="U294" s="15">
        <v>0</v>
      </c>
      <c r="V294" s="15">
        <v>0</v>
      </c>
      <c r="W294" s="15">
        <v>0</v>
      </c>
      <c r="X294" s="15">
        <v>0</v>
      </c>
      <c r="Y294" s="10">
        <v>69</v>
      </c>
      <c r="Z294" s="45">
        <v>6121500</v>
      </c>
      <c r="AA294" s="22"/>
    </row>
    <row r="295" spans="1:27" s="20" customFormat="1" x14ac:dyDescent="0.15">
      <c r="A295" s="44" t="s">
        <v>197</v>
      </c>
      <c r="B295" s="13" t="s">
        <v>7</v>
      </c>
      <c r="C295" s="13" t="s">
        <v>60</v>
      </c>
      <c r="D295" s="14" t="s">
        <v>69</v>
      </c>
      <c r="E295" s="15">
        <v>0</v>
      </c>
      <c r="F295" s="15">
        <v>0</v>
      </c>
      <c r="G295" s="15">
        <v>0</v>
      </c>
      <c r="H295" s="15">
        <v>0</v>
      </c>
      <c r="I295" s="15">
        <v>59</v>
      </c>
      <c r="J295" s="15">
        <v>478060</v>
      </c>
      <c r="K295" s="15">
        <v>16</v>
      </c>
      <c r="L295" s="15">
        <v>396132</v>
      </c>
      <c r="M295" s="15">
        <v>1</v>
      </c>
      <c r="N295" s="15">
        <v>5490</v>
      </c>
      <c r="O295" s="15">
        <v>0</v>
      </c>
      <c r="P295" s="15">
        <v>0</v>
      </c>
      <c r="Q295" s="15">
        <v>1</v>
      </c>
      <c r="R295" s="15">
        <v>7240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77</v>
      </c>
      <c r="Z295" s="45">
        <v>886922</v>
      </c>
      <c r="AA295" s="22"/>
    </row>
    <row r="296" spans="1:27" s="20" customFormat="1" x14ac:dyDescent="0.15">
      <c r="A296" s="44" t="s">
        <v>197</v>
      </c>
      <c r="B296" s="13" t="s">
        <v>7</v>
      </c>
      <c r="C296" s="13" t="s">
        <v>60</v>
      </c>
      <c r="D296" s="14" t="s">
        <v>70</v>
      </c>
      <c r="E296" s="15">
        <v>0</v>
      </c>
      <c r="F296" s="15">
        <v>0</v>
      </c>
      <c r="G296" s="15">
        <v>0</v>
      </c>
      <c r="H296" s="15">
        <v>0</v>
      </c>
      <c r="I296" s="15">
        <v>4</v>
      </c>
      <c r="J296" s="15">
        <v>45680</v>
      </c>
      <c r="K296" s="15">
        <v>0</v>
      </c>
      <c r="L296" s="15">
        <v>0</v>
      </c>
      <c r="M296" s="15">
        <v>0</v>
      </c>
      <c r="N296" s="15">
        <v>0</v>
      </c>
      <c r="O296" s="15">
        <v>2</v>
      </c>
      <c r="P296" s="15">
        <v>31520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6</v>
      </c>
      <c r="Z296" s="45">
        <v>77200</v>
      </c>
      <c r="AA296" s="22"/>
    </row>
    <row r="297" spans="1:27" s="20" customFormat="1" x14ac:dyDescent="0.15">
      <c r="A297" s="44" t="s">
        <v>197</v>
      </c>
      <c r="B297" s="13" t="s">
        <v>7</v>
      </c>
      <c r="C297" s="13" t="s">
        <v>60</v>
      </c>
      <c r="D297" s="14" t="s">
        <v>71</v>
      </c>
      <c r="E297" s="15">
        <v>0</v>
      </c>
      <c r="F297" s="15">
        <v>0</v>
      </c>
      <c r="G297" s="15">
        <v>1</v>
      </c>
      <c r="H297" s="15">
        <v>4627630</v>
      </c>
      <c r="I297" s="15">
        <v>102</v>
      </c>
      <c r="J297" s="15">
        <v>15588074</v>
      </c>
      <c r="K297" s="15">
        <v>55</v>
      </c>
      <c r="L297" s="15">
        <v>7508534</v>
      </c>
      <c r="M297" s="15">
        <v>14</v>
      </c>
      <c r="N297" s="15">
        <v>231740</v>
      </c>
      <c r="O297" s="15">
        <v>4</v>
      </c>
      <c r="P297" s="15">
        <v>25860</v>
      </c>
      <c r="Q297" s="15">
        <v>1</v>
      </c>
      <c r="R297" s="15">
        <v>19700</v>
      </c>
      <c r="S297" s="15">
        <v>1</v>
      </c>
      <c r="T297" s="15">
        <v>15370</v>
      </c>
      <c r="U297" s="15">
        <v>0</v>
      </c>
      <c r="V297" s="15">
        <v>0</v>
      </c>
      <c r="W297" s="15">
        <v>0</v>
      </c>
      <c r="X297" s="15">
        <v>0</v>
      </c>
      <c r="Y297" s="10">
        <v>178</v>
      </c>
      <c r="Z297" s="45">
        <v>28016908</v>
      </c>
      <c r="AA297" s="22"/>
    </row>
    <row r="298" spans="1:27" s="23" customFormat="1" x14ac:dyDescent="0.15">
      <c r="A298" s="46" t="s">
        <v>197</v>
      </c>
      <c r="B298" s="11" t="s">
        <v>7</v>
      </c>
      <c r="C298" s="11"/>
      <c r="D298" s="11" t="s">
        <v>72</v>
      </c>
      <c r="E298" s="12">
        <v>1</v>
      </c>
      <c r="F298" s="12">
        <v>515870</v>
      </c>
      <c r="G298" s="12">
        <v>22</v>
      </c>
      <c r="H298" s="12">
        <v>2594214</v>
      </c>
      <c r="I298" s="12">
        <v>1291</v>
      </c>
      <c r="J298" s="12">
        <v>41111558</v>
      </c>
      <c r="K298" s="12">
        <v>917</v>
      </c>
      <c r="L298" s="12">
        <v>38387320</v>
      </c>
      <c r="M298" s="12">
        <v>592</v>
      </c>
      <c r="N298" s="12">
        <v>43124268</v>
      </c>
      <c r="O298" s="12">
        <v>234</v>
      </c>
      <c r="P298" s="12">
        <v>31909564</v>
      </c>
      <c r="Q298" s="12">
        <v>173</v>
      </c>
      <c r="R298" s="12">
        <v>42933128</v>
      </c>
      <c r="S298" s="12">
        <v>36</v>
      </c>
      <c r="T298" s="12">
        <v>5600940</v>
      </c>
      <c r="U298" s="12">
        <v>0</v>
      </c>
      <c r="V298" s="12">
        <v>0</v>
      </c>
      <c r="W298" s="12">
        <v>0</v>
      </c>
      <c r="X298" s="12">
        <v>0</v>
      </c>
      <c r="Y298" s="12">
        <v>3266</v>
      </c>
      <c r="Z298" s="47">
        <v>206176862</v>
      </c>
      <c r="AA298" s="61"/>
    </row>
    <row r="299" spans="1:27" s="20" customFormat="1" x14ac:dyDescent="0.15">
      <c r="A299" s="44" t="s">
        <v>197</v>
      </c>
      <c r="B299" s="13" t="s">
        <v>7</v>
      </c>
      <c r="C299" s="13" t="s">
        <v>72</v>
      </c>
      <c r="D299" s="14" t="s">
        <v>146</v>
      </c>
      <c r="E299" s="15">
        <v>0</v>
      </c>
      <c r="F299" s="15">
        <v>0</v>
      </c>
      <c r="G299" s="15">
        <v>2</v>
      </c>
      <c r="H299" s="15">
        <v>96166</v>
      </c>
      <c r="I299" s="15">
        <v>43</v>
      </c>
      <c r="J299" s="15">
        <v>192600</v>
      </c>
      <c r="K299" s="15">
        <v>29</v>
      </c>
      <c r="L299" s="15">
        <v>118860</v>
      </c>
      <c r="M299" s="15">
        <v>4</v>
      </c>
      <c r="N299" s="15">
        <v>22040</v>
      </c>
      <c r="O299" s="15">
        <v>4</v>
      </c>
      <c r="P299" s="15">
        <v>9760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82</v>
      </c>
      <c r="Z299" s="45">
        <v>439426</v>
      </c>
      <c r="AA299" s="22"/>
    </row>
    <row r="300" spans="1:27" s="20" customFormat="1" x14ac:dyDescent="0.15">
      <c r="A300" s="44" t="s">
        <v>197</v>
      </c>
      <c r="B300" s="13" t="s">
        <v>7</v>
      </c>
      <c r="C300" s="13" t="s">
        <v>72</v>
      </c>
      <c r="D300" s="14" t="s">
        <v>73</v>
      </c>
      <c r="E300" s="15">
        <v>0</v>
      </c>
      <c r="F300" s="15">
        <v>0</v>
      </c>
      <c r="G300" s="15">
        <v>0</v>
      </c>
      <c r="H300" s="15">
        <v>0</v>
      </c>
      <c r="I300" s="15">
        <v>64</v>
      </c>
      <c r="J300" s="15">
        <v>496390</v>
      </c>
      <c r="K300" s="15">
        <v>27</v>
      </c>
      <c r="L300" s="15">
        <v>155710</v>
      </c>
      <c r="M300" s="15">
        <v>10</v>
      </c>
      <c r="N300" s="15">
        <v>29900</v>
      </c>
      <c r="O300" s="15">
        <v>9</v>
      </c>
      <c r="P300" s="15">
        <v>41450</v>
      </c>
      <c r="Q300" s="15">
        <v>11</v>
      </c>
      <c r="R300" s="15">
        <v>80720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121</v>
      </c>
      <c r="Z300" s="45">
        <v>804170</v>
      </c>
      <c r="AA300" s="22"/>
    </row>
    <row r="301" spans="1:27" s="20" customFormat="1" x14ac:dyDescent="0.15">
      <c r="A301" s="44" t="s">
        <v>197</v>
      </c>
      <c r="B301" s="13" t="s">
        <v>7</v>
      </c>
      <c r="C301" s="13" t="s">
        <v>72</v>
      </c>
      <c r="D301" s="14" t="s">
        <v>74</v>
      </c>
      <c r="E301" s="15">
        <v>0</v>
      </c>
      <c r="F301" s="15">
        <v>0</v>
      </c>
      <c r="G301" s="15">
        <v>5</v>
      </c>
      <c r="H301" s="15">
        <v>22960</v>
      </c>
      <c r="I301" s="15">
        <v>339</v>
      </c>
      <c r="J301" s="15">
        <v>1553370</v>
      </c>
      <c r="K301" s="15">
        <v>160</v>
      </c>
      <c r="L301" s="15">
        <v>703040</v>
      </c>
      <c r="M301" s="15">
        <v>68</v>
      </c>
      <c r="N301" s="15">
        <v>407730</v>
      </c>
      <c r="O301" s="15">
        <v>31</v>
      </c>
      <c r="P301" s="15">
        <v>156500</v>
      </c>
      <c r="Q301" s="15">
        <v>2</v>
      </c>
      <c r="R301" s="15">
        <v>8550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605</v>
      </c>
      <c r="Z301" s="45">
        <v>2852150</v>
      </c>
      <c r="AA301" s="22"/>
    </row>
    <row r="302" spans="1:27" s="20" customFormat="1" x14ac:dyDescent="0.15">
      <c r="A302" s="44" t="s">
        <v>197</v>
      </c>
      <c r="B302" s="13" t="s">
        <v>7</v>
      </c>
      <c r="C302" s="13" t="s">
        <v>72</v>
      </c>
      <c r="D302" s="14" t="s">
        <v>75</v>
      </c>
      <c r="E302" s="15">
        <v>1</v>
      </c>
      <c r="F302" s="15">
        <v>515870</v>
      </c>
      <c r="G302" s="15">
        <v>0</v>
      </c>
      <c r="H302" s="15">
        <v>0</v>
      </c>
      <c r="I302" s="15">
        <v>66</v>
      </c>
      <c r="J302" s="15">
        <v>18744736</v>
      </c>
      <c r="K302" s="15">
        <v>62</v>
      </c>
      <c r="L302" s="15">
        <v>23074226</v>
      </c>
      <c r="M302" s="15">
        <v>65</v>
      </c>
      <c r="N302" s="15">
        <v>23460618</v>
      </c>
      <c r="O302" s="15">
        <v>71</v>
      </c>
      <c r="P302" s="15">
        <v>24523720</v>
      </c>
      <c r="Q302" s="15">
        <v>54</v>
      </c>
      <c r="R302" s="15">
        <v>26099778</v>
      </c>
      <c r="S302" s="15">
        <v>13</v>
      </c>
      <c r="T302" s="15">
        <v>4406300</v>
      </c>
      <c r="U302" s="15">
        <v>0</v>
      </c>
      <c r="V302" s="15">
        <v>0</v>
      </c>
      <c r="W302" s="15">
        <v>0</v>
      </c>
      <c r="X302" s="15">
        <v>0</v>
      </c>
      <c r="Y302" s="10">
        <v>332</v>
      </c>
      <c r="Z302" s="45">
        <v>120825248</v>
      </c>
      <c r="AA302" s="22"/>
    </row>
    <row r="303" spans="1:27" s="20" customFormat="1" x14ac:dyDescent="0.15">
      <c r="A303" s="44" t="s">
        <v>197</v>
      </c>
      <c r="B303" s="13" t="s">
        <v>7</v>
      </c>
      <c r="C303" s="13" t="s">
        <v>72</v>
      </c>
      <c r="D303" s="14" t="s">
        <v>76</v>
      </c>
      <c r="E303" s="15">
        <v>0</v>
      </c>
      <c r="F303" s="15">
        <v>0</v>
      </c>
      <c r="G303" s="15">
        <v>4</v>
      </c>
      <c r="H303" s="15">
        <v>507520</v>
      </c>
      <c r="I303" s="15">
        <v>47</v>
      </c>
      <c r="J303" s="15">
        <v>2905230</v>
      </c>
      <c r="K303" s="15">
        <v>35</v>
      </c>
      <c r="L303" s="15">
        <v>1551104</v>
      </c>
      <c r="M303" s="15">
        <v>21</v>
      </c>
      <c r="N303" s="15">
        <v>893056</v>
      </c>
      <c r="O303" s="15">
        <v>8</v>
      </c>
      <c r="P303" s="15">
        <v>1128524</v>
      </c>
      <c r="Q303" s="15">
        <v>5</v>
      </c>
      <c r="R303" s="15">
        <v>2765934</v>
      </c>
      <c r="S303" s="15">
        <v>1</v>
      </c>
      <c r="T303" s="15">
        <v>192580</v>
      </c>
      <c r="U303" s="15">
        <v>0</v>
      </c>
      <c r="V303" s="15">
        <v>0</v>
      </c>
      <c r="W303" s="15">
        <v>0</v>
      </c>
      <c r="X303" s="15">
        <v>0</v>
      </c>
      <c r="Y303" s="10">
        <v>121</v>
      </c>
      <c r="Z303" s="45">
        <v>9943948</v>
      </c>
      <c r="AA303" s="22"/>
    </row>
    <row r="304" spans="1:27" s="20" customFormat="1" x14ac:dyDescent="0.15">
      <c r="A304" s="44" t="s">
        <v>197</v>
      </c>
      <c r="B304" s="13" t="s">
        <v>7</v>
      </c>
      <c r="C304" s="13" t="s">
        <v>72</v>
      </c>
      <c r="D304" s="14" t="s">
        <v>77</v>
      </c>
      <c r="E304" s="15">
        <v>0</v>
      </c>
      <c r="F304" s="15">
        <v>0</v>
      </c>
      <c r="G304" s="15">
        <v>0</v>
      </c>
      <c r="H304" s="15">
        <v>0</v>
      </c>
      <c r="I304" s="15">
        <v>153</v>
      </c>
      <c r="J304" s="15">
        <v>878660</v>
      </c>
      <c r="K304" s="15">
        <v>124</v>
      </c>
      <c r="L304" s="15">
        <v>763090</v>
      </c>
      <c r="M304" s="15">
        <v>47</v>
      </c>
      <c r="N304" s="15">
        <v>224650</v>
      </c>
      <c r="O304" s="15">
        <v>1</v>
      </c>
      <c r="P304" s="15">
        <v>5720</v>
      </c>
      <c r="Q304" s="15">
        <v>14</v>
      </c>
      <c r="R304" s="15">
        <v>53570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339</v>
      </c>
      <c r="Z304" s="45">
        <v>1925690</v>
      </c>
      <c r="AA304" s="22"/>
    </row>
    <row r="305" spans="1:27" s="20" customFormat="1" x14ac:dyDescent="0.15">
      <c r="A305" s="44" t="s">
        <v>197</v>
      </c>
      <c r="B305" s="13" t="s">
        <v>7</v>
      </c>
      <c r="C305" s="13" t="s">
        <v>72</v>
      </c>
      <c r="D305" s="14" t="s">
        <v>78</v>
      </c>
      <c r="E305" s="15">
        <v>0</v>
      </c>
      <c r="F305" s="15">
        <v>0</v>
      </c>
      <c r="G305" s="15">
        <v>0</v>
      </c>
      <c r="H305" s="15">
        <v>0</v>
      </c>
      <c r="I305" s="15">
        <v>89</v>
      </c>
      <c r="J305" s="15">
        <v>742730</v>
      </c>
      <c r="K305" s="15">
        <v>34</v>
      </c>
      <c r="L305" s="15">
        <v>223340</v>
      </c>
      <c r="M305" s="15">
        <v>67</v>
      </c>
      <c r="N305" s="15">
        <v>565440</v>
      </c>
      <c r="O305" s="15">
        <v>9</v>
      </c>
      <c r="P305" s="15">
        <v>70700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199</v>
      </c>
      <c r="Z305" s="45">
        <v>1602210</v>
      </c>
      <c r="AA305" s="22"/>
    </row>
    <row r="306" spans="1:27" s="20" customFormat="1" x14ac:dyDescent="0.15">
      <c r="A306" s="44" t="s">
        <v>197</v>
      </c>
      <c r="B306" s="13" t="s">
        <v>7</v>
      </c>
      <c r="C306" s="13" t="s">
        <v>72</v>
      </c>
      <c r="D306" s="14" t="s">
        <v>79</v>
      </c>
      <c r="E306" s="15">
        <v>0</v>
      </c>
      <c r="F306" s="15">
        <v>0</v>
      </c>
      <c r="G306" s="15">
        <v>7</v>
      </c>
      <c r="H306" s="15">
        <v>25400</v>
      </c>
      <c r="I306" s="15">
        <v>98</v>
      </c>
      <c r="J306" s="15">
        <v>532820</v>
      </c>
      <c r="K306" s="15">
        <v>53</v>
      </c>
      <c r="L306" s="15">
        <v>193710</v>
      </c>
      <c r="M306" s="15">
        <v>37</v>
      </c>
      <c r="N306" s="15">
        <v>151120</v>
      </c>
      <c r="O306" s="15">
        <v>27</v>
      </c>
      <c r="P306" s="15">
        <v>587638</v>
      </c>
      <c r="Q306" s="15">
        <v>12</v>
      </c>
      <c r="R306" s="15">
        <v>490810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234</v>
      </c>
      <c r="Z306" s="45">
        <v>1981498</v>
      </c>
      <c r="AA306" s="22"/>
    </row>
    <row r="307" spans="1:27" s="20" customFormat="1" x14ac:dyDescent="0.15">
      <c r="A307" s="44" t="s">
        <v>197</v>
      </c>
      <c r="B307" s="13" t="s">
        <v>7</v>
      </c>
      <c r="C307" s="13" t="s">
        <v>72</v>
      </c>
      <c r="D307" s="14" t="s">
        <v>80</v>
      </c>
      <c r="E307" s="15">
        <v>0</v>
      </c>
      <c r="F307" s="15">
        <v>0</v>
      </c>
      <c r="G307" s="15">
        <v>0</v>
      </c>
      <c r="H307" s="15">
        <v>0</v>
      </c>
      <c r="I307" s="15">
        <v>97</v>
      </c>
      <c r="J307" s="15">
        <v>2951840</v>
      </c>
      <c r="K307" s="15">
        <v>189</v>
      </c>
      <c r="L307" s="15">
        <v>4653250</v>
      </c>
      <c r="M307" s="15">
        <v>195</v>
      </c>
      <c r="N307" s="15">
        <v>8272102</v>
      </c>
      <c r="O307" s="15">
        <v>31</v>
      </c>
      <c r="P307" s="15">
        <v>3157212</v>
      </c>
      <c r="Q307" s="15">
        <v>13</v>
      </c>
      <c r="R307" s="15">
        <v>925614</v>
      </c>
      <c r="S307" s="15">
        <v>22</v>
      </c>
      <c r="T307" s="15">
        <v>1002060</v>
      </c>
      <c r="U307" s="15">
        <v>0</v>
      </c>
      <c r="V307" s="15">
        <v>0</v>
      </c>
      <c r="W307" s="15">
        <v>0</v>
      </c>
      <c r="X307" s="15">
        <v>0</v>
      </c>
      <c r="Y307" s="10">
        <v>547</v>
      </c>
      <c r="Z307" s="45">
        <v>20962078</v>
      </c>
      <c r="AA307" s="22"/>
    </row>
    <row r="308" spans="1:27" s="20" customFormat="1" x14ac:dyDescent="0.15">
      <c r="A308" s="44" t="s">
        <v>197</v>
      </c>
      <c r="B308" s="13" t="s">
        <v>7</v>
      </c>
      <c r="C308" s="13" t="s">
        <v>72</v>
      </c>
      <c r="D308" s="14" t="s">
        <v>81</v>
      </c>
      <c r="E308" s="15">
        <v>0</v>
      </c>
      <c r="F308" s="15">
        <v>0</v>
      </c>
      <c r="G308" s="15">
        <v>0</v>
      </c>
      <c r="H308" s="15">
        <v>0</v>
      </c>
      <c r="I308" s="15">
        <v>206</v>
      </c>
      <c r="J308" s="15">
        <v>3804452</v>
      </c>
      <c r="K308" s="15">
        <v>120</v>
      </c>
      <c r="L308" s="15">
        <v>3222430</v>
      </c>
      <c r="M308" s="15">
        <v>46</v>
      </c>
      <c r="N308" s="15">
        <v>1152810</v>
      </c>
      <c r="O308" s="15">
        <v>28</v>
      </c>
      <c r="P308" s="15">
        <v>1568780</v>
      </c>
      <c r="Q308" s="15">
        <v>12</v>
      </c>
      <c r="R308" s="15">
        <v>3399198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412</v>
      </c>
      <c r="Z308" s="45">
        <v>13147670</v>
      </c>
      <c r="AA308" s="22"/>
    </row>
    <row r="309" spans="1:27" s="20" customFormat="1" x14ac:dyDescent="0.15">
      <c r="A309" s="44" t="s">
        <v>197</v>
      </c>
      <c r="B309" s="13" t="s">
        <v>7</v>
      </c>
      <c r="C309" s="13" t="s">
        <v>72</v>
      </c>
      <c r="D309" s="14" t="s">
        <v>82</v>
      </c>
      <c r="E309" s="15">
        <v>0</v>
      </c>
      <c r="F309" s="15">
        <v>0</v>
      </c>
      <c r="G309" s="15">
        <v>4</v>
      </c>
      <c r="H309" s="15">
        <v>1942168</v>
      </c>
      <c r="I309" s="15">
        <v>89</v>
      </c>
      <c r="J309" s="15">
        <v>8308730</v>
      </c>
      <c r="K309" s="15">
        <v>84</v>
      </c>
      <c r="L309" s="15">
        <v>3728560</v>
      </c>
      <c r="M309" s="15">
        <v>32</v>
      </c>
      <c r="N309" s="15">
        <v>7944802</v>
      </c>
      <c r="O309" s="15">
        <v>15</v>
      </c>
      <c r="P309" s="15">
        <v>659560</v>
      </c>
      <c r="Q309" s="15">
        <v>50</v>
      </c>
      <c r="R309" s="15">
        <v>9108954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274</v>
      </c>
      <c r="Z309" s="45">
        <v>31692774</v>
      </c>
      <c r="AA309" s="22"/>
    </row>
    <row r="310" spans="1:27" s="23" customFormat="1" x14ac:dyDescent="0.15">
      <c r="A310" s="46" t="s">
        <v>197</v>
      </c>
      <c r="B310" s="11" t="s">
        <v>7</v>
      </c>
      <c r="C310" s="11"/>
      <c r="D310" s="11" t="s">
        <v>83</v>
      </c>
      <c r="E310" s="12">
        <v>0</v>
      </c>
      <c r="F310" s="12">
        <v>0</v>
      </c>
      <c r="G310" s="12">
        <v>41</v>
      </c>
      <c r="H310" s="12">
        <v>1706184</v>
      </c>
      <c r="I310" s="12">
        <v>1902</v>
      </c>
      <c r="J310" s="12">
        <v>57547440</v>
      </c>
      <c r="K310" s="12">
        <v>1290</v>
      </c>
      <c r="L310" s="12">
        <v>30989202</v>
      </c>
      <c r="M310" s="12">
        <v>764</v>
      </c>
      <c r="N310" s="12">
        <v>25644274</v>
      </c>
      <c r="O310" s="12">
        <v>333</v>
      </c>
      <c r="P310" s="12">
        <v>15560256</v>
      </c>
      <c r="Q310" s="12">
        <v>85</v>
      </c>
      <c r="R310" s="12">
        <v>14690128</v>
      </c>
      <c r="S310" s="12">
        <v>34</v>
      </c>
      <c r="T310" s="12">
        <v>217240</v>
      </c>
      <c r="U310" s="12">
        <v>0</v>
      </c>
      <c r="V310" s="12">
        <v>0</v>
      </c>
      <c r="W310" s="12">
        <v>0</v>
      </c>
      <c r="X310" s="12">
        <v>0</v>
      </c>
      <c r="Y310" s="12">
        <v>4449</v>
      </c>
      <c r="Z310" s="47">
        <v>146354724</v>
      </c>
      <c r="AA310" s="61"/>
    </row>
    <row r="311" spans="1:27" s="20" customFormat="1" x14ac:dyDescent="0.15">
      <c r="A311" s="44" t="s">
        <v>197</v>
      </c>
      <c r="B311" s="13" t="s">
        <v>7</v>
      </c>
      <c r="C311" s="13" t="s">
        <v>83</v>
      </c>
      <c r="D311" s="14" t="s">
        <v>84</v>
      </c>
      <c r="E311" s="15">
        <v>0</v>
      </c>
      <c r="F311" s="15">
        <v>0</v>
      </c>
      <c r="G311" s="15">
        <v>0</v>
      </c>
      <c r="H311" s="15">
        <v>0</v>
      </c>
      <c r="I311" s="15">
        <v>20</v>
      </c>
      <c r="J311" s="15">
        <v>291910</v>
      </c>
      <c r="K311" s="15">
        <v>16</v>
      </c>
      <c r="L311" s="15">
        <v>142890</v>
      </c>
      <c r="M311" s="15">
        <v>1</v>
      </c>
      <c r="N311" s="15">
        <v>5940</v>
      </c>
      <c r="O311" s="15">
        <v>0</v>
      </c>
      <c r="P311" s="15">
        <v>0</v>
      </c>
      <c r="Q311" s="15">
        <v>1</v>
      </c>
      <c r="R311" s="15">
        <v>800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38</v>
      </c>
      <c r="Z311" s="45">
        <v>441540</v>
      </c>
      <c r="AA311" s="22"/>
    </row>
    <row r="312" spans="1:27" s="20" customFormat="1" x14ac:dyDescent="0.15">
      <c r="A312" s="44" t="s">
        <v>197</v>
      </c>
      <c r="B312" s="13" t="s">
        <v>7</v>
      </c>
      <c r="C312" s="13" t="s">
        <v>83</v>
      </c>
      <c r="D312" s="14" t="s">
        <v>85</v>
      </c>
      <c r="E312" s="15">
        <v>0</v>
      </c>
      <c r="F312" s="15">
        <v>0</v>
      </c>
      <c r="G312" s="15">
        <v>18</v>
      </c>
      <c r="H312" s="15">
        <v>256310</v>
      </c>
      <c r="I312" s="15">
        <v>689</v>
      </c>
      <c r="J312" s="15">
        <v>8818840</v>
      </c>
      <c r="K312" s="15">
        <v>287</v>
      </c>
      <c r="L312" s="15">
        <v>3953500</v>
      </c>
      <c r="M312" s="15">
        <v>121</v>
      </c>
      <c r="N312" s="15">
        <v>1741670</v>
      </c>
      <c r="O312" s="15">
        <v>45</v>
      </c>
      <c r="P312" s="15">
        <v>418480</v>
      </c>
      <c r="Q312" s="15">
        <v>23</v>
      </c>
      <c r="R312" s="15">
        <v>458740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1183</v>
      </c>
      <c r="Z312" s="45">
        <v>15647540</v>
      </c>
      <c r="AA312" s="22"/>
    </row>
    <row r="313" spans="1:27" s="20" customFormat="1" x14ac:dyDescent="0.15">
      <c r="A313" s="44" t="s">
        <v>197</v>
      </c>
      <c r="B313" s="13" t="s">
        <v>7</v>
      </c>
      <c r="C313" s="13" t="s">
        <v>83</v>
      </c>
      <c r="D313" s="14" t="s">
        <v>86</v>
      </c>
      <c r="E313" s="15">
        <v>0</v>
      </c>
      <c r="F313" s="15">
        <v>0</v>
      </c>
      <c r="G313" s="15">
        <v>7</v>
      </c>
      <c r="H313" s="15">
        <v>76750</v>
      </c>
      <c r="I313" s="15">
        <v>115</v>
      </c>
      <c r="J313" s="15">
        <v>2279020</v>
      </c>
      <c r="K313" s="15">
        <v>76</v>
      </c>
      <c r="L313" s="15">
        <v>1415730</v>
      </c>
      <c r="M313" s="15">
        <v>36</v>
      </c>
      <c r="N313" s="15">
        <v>624240</v>
      </c>
      <c r="O313" s="15">
        <v>15</v>
      </c>
      <c r="P313" s="15">
        <v>223810</v>
      </c>
      <c r="Q313" s="15">
        <v>11</v>
      </c>
      <c r="R313" s="15">
        <v>158220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260</v>
      </c>
      <c r="Z313" s="45">
        <v>4777770</v>
      </c>
      <c r="AA313" s="22"/>
    </row>
    <row r="314" spans="1:27" s="20" customFormat="1" x14ac:dyDescent="0.15">
      <c r="A314" s="44" t="s">
        <v>197</v>
      </c>
      <c r="B314" s="13" t="s">
        <v>7</v>
      </c>
      <c r="C314" s="13" t="s">
        <v>83</v>
      </c>
      <c r="D314" s="14" t="s">
        <v>87</v>
      </c>
      <c r="E314" s="15">
        <v>0</v>
      </c>
      <c r="F314" s="15">
        <v>0</v>
      </c>
      <c r="G314" s="15">
        <v>5</v>
      </c>
      <c r="H314" s="15">
        <v>1245304</v>
      </c>
      <c r="I314" s="15">
        <v>249</v>
      </c>
      <c r="J314" s="15">
        <v>9385000</v>
      </c>
      <c r="K314" s="15">
        <v>245</v>
      </c>
      <c r="L314" s="15">
        <v>3862610</v>
      </c>
      <c r="M314" s="15">
        <v>194</v>
      </c>
      <c r="N314" s="15">
        <v>4218510</v>
      </c>
      <c r="O314" s="15">
        <v>141</v>
      </c>
      <c r="P314" s="15">
        <v>2521720</v>
      </c>
      <c r="Q314" s="15">
        <v>3</v>
      </c>
      <c r="R314" s="15">
        <v>17730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837</v>
      </c>
      <c r="Z314" s="45">
        <v>21250874</v>
      </c>
      <c r="AA314" s="22"/>
    </row>
    <row r="315" spans="1:27" s="20" customFormat="1" x14ac:dyDescent="0.15">
      <c r="A315" s="44" t="s">
        <v>197</v>
      </c>
      <c r="B315" s="13" t="s">
        <v>7</v>
      </c>
      <c r="C315" s="13" t="s">
        <v>83</v>
      </c>
      <c r="D315" s="14" t="s">
        <v>88</v>
      </c>
      <c r="E315" s="15">
        <v>0</v>
      </c>
      <c r="F315" s="15">
        <v>0</v>
      </c>
      <c r="G315" s="15">
        <v>0</v>
      </c>
      <c r="H315" s="15">
        <v>0</v>
      </c>
      <c r="I315" s="15">
        <v>183</v>
      </c>
      <c r="J315" s="15">
        <v>1803700</v>
      </c>
      <c r="K315" s="15">
        <v>204</v>
      </c>
      <c r="L315" s="15">
        <v>2037080</v>
      </c>
      <c r="M315" s="15">
        <v>97</v>
      </c>
      <c r="N315" s="15">
        <v>1281590</v>
      </c>
      <c r="O315" s="15">
        <v>26</v>
      </c>
      <c r="P315" s="15">
        <v>285140</v>
      </c>
      <c r="Q315" s="15">
        <v>2</v>
      </c>
      <c r="R315" s="15">
        <v>20170</v>
      </c>
      <c r="S315" s="15">
        <v>24</v>
      </c>
      <c r="T315" s="15">
        <v>93140</v>
      </c>
      <c r="U315" s="15">
        <v>0</v>
      </c>
      <c r="V315" s="15">
        <v>0</v>
      </c>
      <c r="W315" s="15">
        <v>0</v>
      </c>
      <c r="X315" s="15">
        <v>0</v>
      </c>
      <c r="Y315" s="10">
        <v>536</v>
      </c>
      <c r="Z315" s="45">
        <v>5520820</v>
      </c>
      <c r="AA315" s="22"/>
    </row>
    <row r="316" spans="1:27" s="20" customFormat="1" x14ac:dyDescent="0.15">
      <c r="A316" s="44" t="s">
        <v>197</v>
      </c>
      <c r="B316" s="13" t="s">
        <v>7</v>
      </c>
      <c r="C316" s="13" t="s">
        <v>83</v>
      </c>
      <c r="D316" s="14" t="s">
        <v>89</v>
      </c>
      <c r="E316" s="15">
        <v>0</v>
      </c>
      <c r="F316" s="15">
        <v>0</v>
      </c>
      <c r="G316" s="15">
        <v>0</v>
      </c>
      <c r="H316" s="15">
        <v>0</v>
      </c>
      <c r="I316" s="15">
        <v>10</v>
      </c>
      <c r="J316" s="15">
        <v>458650</v>
      </c>
      <c r="K316" s="15">
        <v>4</v>
      </c>
      <c r="L316" s="15">
        <v>139650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14</v>
      </c>
      <c r="Z316" s="45">
        <v>598300</v>
      </c>
      <c r="AA316" s="22"/>
    </row>
    <row r="317" spans="1:27" s="20" customFormat="1" x14ac:dyDescent="0.15">
      <c r="A317" s="44" t="s">
        <v>197</v>
      </c>
      <c r="B317" s="13" t="s">
        <v>7</v>
      </c>
      <c r="C317" s="13" t="s">
        <v>83</v>
      </c>
      <c r="D317" s="14" t="s">
        <v>90</v>
      </c>
      <c r="E317" s="15">
        <v>0</v>
      </c>
      <c r="F317" s="15">
        <v>0</v>
      </c>
      <c r="G317" s="15">
        <v>0</v>
      </c>
      <c r="H317" s="15">
        <v>0</v>
      </c>
      <c r="I317" s="15">
        <v>47</v>
      </c>
      <c r="J317" s="15">
        <v>646020</v>
      </c>
      <c r="K317" s="15">
        <v>2</v>
      </c>
      <c r="L317" s="15">
        <v>101240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49</v>
      </c>
      <c r="Z317" s="45">
        <v>747260</v>
      </c>
      <c r="AA317" s="22"/>
    </row>
    <row r="318" spans="1:27" s="20" customFormat="1" x14ac:dyDescent="0.15">
      <c r="A318" s="44" t="s">
        <v>197</v>
      </c>
      <c r="B318" s="13" t="s">
        <v>7</v>
      </c>
      <c r="C318" s="13" t="s">
        <v>83</v>
      </c>
      <c r="D318" s="14" t="s">
        <v>91</v>
      </c>
      <c r="E318" s="15">
        <v>0</v>
      </c>
      <c r="F318" s="15">
        <v>0</v>
      </c>
      <c r="G318" s="15">
        <v>0</v>
      </c>
      <c r="H318" s="15">
        <v>0</v>
      </c>
      <c r="I318" s="15">
        <v>25</v>
      </c>
      <c r="J318" s="15">
        <v>578932</v>
      </c>
      <c r="K318" s="15">
        <v>49</v>
      </c>
      <c r="L318" s="15">
        <v>1670290</v>
      </c>
      <c r="M318" s="15">
        <v>14</v>
      </c>
      <c r="N318" s="15">
        <v>38640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88</v>
      </c>
      <c r="Z318" s="45">
        <v>2287862</v>
      </c>
      <c r="AA318" s="22"/>
    </row>
    <row r="319" spans="1:27" s="20" customFormat="1" x14ac:dyDescent="0.15">
      <c r="A319" s="44" t="s">
        <v>197</v>
      </c>
      <c r="B319" s="13" t="s">
        <v>7</v>
      </c>
      <c r="C319" s="13" t="s">
        <v>83</v>
      </c>
      <c r="D319" s="14" t="s">
        <v>92</v>
      </c>
      <c r="E319" s="15">
        <v>0</v>
      </c>
      <c r="F319" s="15">
        <v>0</v>
      </c>
      <c r="G319" s="15">
        <v>0</v>
      </c>
      <c r="H319" s="15">
        <v>0</v>
      </c>
      <c r="I319" s="15">
        <v>35</v>
      </c>
      <c r="J319" s="15">
        <v>2800786</v>
      </c>
      <c r="K319" s="15">
        <v>21</v>
      </c>
      <c r="L319" s="15">
        <v>1159400</v>
      </c>
      <c r="M319" s="15">
        <v>51</v>
      </c>
      <c r="N319" s="15">
        <v>3316314</v>
      </c>
      <c r="O319" s="15">
        <v>4</v>
      </c>
      <c r="P319" s="15">
        <v>1176710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111</v>
      </c>
      <c r="Z319" s="45">
        <v>8453210</v>
      </c>
      <c r="AA319" s="22"/>
    </row>
    <row r="320" spans="1:27" s="20" customFormat="1" x14ac:dyDescent="0.15">
      <c r="A320" s="44" t="s">
        <v>197</v>
      </c>
      <c r="B320" s="13" t="s">
        <v>7</v>
      </c>
      <c r="C320" s="13" t="s">
        <v>83</v>
      </c>
      <c r="D320" s="14" t="s">
        <v>93</v>
      </c>
      <c r="E320" s="15">
        <v>0</v>
      </c>
      <c r="F320" s="15">
        <v>0</v>
      </c>
      <c r="G320" s="15">
        <v>0</v>
      </c>
      <c r="H320" s="15">
        <v>0</v>
      </c>
      <c r="I320" s="15">
        <v>62</v>
      </c>
      <c r="J320" s="15">
        <v>12052074</v>
      </c>
      <c r="K320" s="15">
        <v>28</v>
      </c>
      <c r="L320" s="15">
        <v>3098602</v>
      </c>
      <c r="M320" s="15">
        <v>6</v>
      </c>
      <c r="N320" s="15">
        <v>1789772</v>
      </c>
      <c r="O320" s="15">
        <v>5</v>
      </c>
      <c r="P320" s="15">
        <v>2598470</v>
      </c>
      <c r="Q320" s="15">
        <v>14</v>
      </c>
      <c r="R320" s="15">
        <v>10257174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115</v>
      </c>
      <c r="Z320" s="45">
        <v>29796092</v>
      </c>
      <c r="AA320" s="22"/>
    </row>
    <row r="321" spans="1:27" s="20" customFormat="1" x14ac:dyDescent="0.15">
      <c r="A321" s="44" t="s">
        <v>197</v>
      </c>
      <c r="B321" s="13" t="s">
        <v>7</v>
      </c>
      <c r="C321" s="13" t="s">
        <v>83</v>
      </c>
      <c r="D321" s="14" t="s">
        <v>94</v>
      </c>
      <c r="E321" s="15">
        <v>0</v>
      </c>
      <c r="F321" s="15">
        <v>0</v>
      </c>
      <c r="G321" s="15">
        <v>0</v>
      </c>
      <c r="H321" s="15">
        <v>0</v>
      </c>
      <c r="I321" s="15">
        <v>20</v>
      </c>
      <c r="J321" s="15">
        <v>2852400</v>
      </c>
      <c r="K321" s="15">
        <v>0</v>
      </c>
      <c r="L321" s="15">
        <v>0</v>
      </c>
      <c r="M321" s="15">
        <v>7</v>
      </c>
      <c r="N321" s="15">
        <v>607238</v>
      </c>
      <c r="O321" s="15">
        <v>0</v>
      </c>
      <c r="P321" s="15">
        <v>0</v>
      </c>
      <c r="Q321" s="15">
        <v>1</v>
      </c>
      <c r="R321" s="15">
        <v>27400</v>
      </c>
      <c r="S321" s="15">
        <v>5</v>
      </c>
      <c r="T321" s="15">
        <v>84200</v>
      </c>
      <c r="U321" s="15">
        <v>0</v>
      </c>
      <c r="V321" s="15">
        <v>0</v>
      </c>
      <c r="W321" s="15">
        <v>0</v>
      </c>
      <c r="X321" s="15">
        <v>0</v>
      </c>
      <c r="Y321" s="10">
        <v>33</v>
      </c>
      <c r="Z321" s="45">
        <v>3571238</v>
      </c>
      <c r="AA321" s="22"/>
    </row>
    <row r="322" spans="1:27" s="20" customFormat="1" x14ac:dyDescent="0.15">
      <c r="A322" s="44" t="s">
        <v>197</v>
      </c>
      <c r="B322" s="13" t="s">
        <v>7</v>
      </c>
      <c r="C322" s="13" t="s">
        <v>83</v>
      </c>
      <c r="D322" s="14" t="s">
        <v>95</v>
      </c>
      <c r="E322" s="15">
        <v>0</v>
      </c>
      <c r="F322" s="15">
        <v>0</v>
      </c>
      <c r="G322" s="15">
        <v>11</v>
      </c>
      <c r="H322" s="15">
        <v>127820</v>
      </c>
      <c r="I322" s="15">
        <v>447</v>
      </c>
      <c r="J322" s="15">
        <v>15580108</v>
      </c>
      <c r="K322" s="15">
        <v>358</v>
      </c>
      <c r="L322" s="15">
        <v>13408210</v>
      </c>
      <c r="M322" s="15">
        <v>237</v>
      </c>
      <c r="N322" s="15">
        <v>12020360</v>
      </c>
      <c r="O322" s="15">
        <v>97</v>
      </c>
      <c r="P322" s="15">
        <v>8335926</v>
      </c>
      <c r="Q322" s="15">
        <v>30</v>
      </c>
      <c r="R322" s="15">
        <v>3749894</v>
      </c>
      <c r="S322" s="15">
        <v>5</v>
      </c>
      <c r="T322" s="15">
        <v>39900</v>
      </c>
      <c r="U322" s="15">
        <v>0</v>
      </c>
      <c r="V322" s="15">
        <v>0</v>
      </c>
      <c r="W322" s="15">
        <v>0</v>
      </c>
      <c r="X322" s="15">
        <v>0</v>
      </c>
      <c r="Y322" s="10">
        <v>1185</v>
      </c>
      <c r="Z322" s="45">
        <v>53262218</v>
      </c>
      <c r="AA322" s="22"/>
    </row>
    <row r="323" spans="1:27" s="23" customFormat="1" x14ac:dyDescent="0.15">
      <c r="A323" s="46" t="s">
        <v>197</v>
      </c>
      <c r="B323" s="11" t="s">
        <v>7</v>
      </c>
      <c r="C323" s="11"/>
      <c r="D323" s="11" t="s">
        <v>96</v>
      </c>
      <c r="E323" s="12">
        <v>0</v>
      </c>
      <c r="F323" s="12">
        <v>0</v>
      </c>
      <c r="G323" s="12">
        <v>7</v>
      </c>
      <c r="H323" s="12">
        <v>26120</v>
      </c>
      <c r="I323" s="12">
        <v>889</v>
      </c>
      <c r="J323" s="12">
        <v>8295410</v>
      </c>
      <c r="K323" s="12">
        <v>591</v>
      </c>
      <c r="L323" s="12">
        <v>9146828</v>
      </c>
      <c r="M323" s="12">
        <v>304</v>
      </c>
      <c r="N323" s="12">
        <v>5870816</v>
      </c>
      <c r="O323" s="12">
        <v>196</v>
      </c>
      <c r="P323" s="12">
        <v>4524742</v>
      </c>
      <c r="Q323" s="12">
        <v>85</v>
      </c>
      <c r="R323" s="12">
        <v>1300872</v>
      </c>
      <c r="S323" s="12">
        <v>30</v>
      </c>
      <c r="T323" s="12">
        <v>1472898</v>
      </c>
      <c r="U323" s="12">
        <v>0</v>
      </c>
      <c r="V323" s="12">
        <v>0</v>
      </c>
      <c r="W323" s="12">
        <v>0</v>
      </c>
      <c r="X323" s="12">
        <v>0</v>
      </c>
      <c r="Y323" s="12">
        <v>2102</v>
      </c>
      <c r="Z323" s="47">
        <v>30637686</v>
      </c>
      <c r="AA323" s="61"/>
    </row>
    <row r="324" spans="1:27" s="20" customFormat="1" x14ac:dyDescent="0.15">
      <c r="A324" s="44" t="s">
        <v>197</v>
      </c>
      <c r="B324" s="13" t="s">
        <v>7</v>
      </c>
      <c r="C324" s="13" t="s">
        <v>96</v>
      </c>
      <c r="D324" s="14" t="s">
        <v>97</v>
      </c>
      <c r="E324" s="15">
        <v>0</v>
      </c>
      <c r="F324" s="15">
        <v>0</v>
      </c>
      <c r="G324" s="15">
        <v>2</v>
      </c>
      <c r="H324" s="15">
        <v>9190</v>
      </c>
      <c r="I324" s="15">
        <v>85</v>
      </c>
      <c r="J324" s="15">
        <v>4064770</v>
      </c>
      <c r="K324" s="15">
        <v>67</v>
      </c>
      <c r="L324" s="15">
        <v>456110</v>
      </c>
      <c r="M324" s="15">
        <v>49</v>
      </c>
      <c r="N324" s="15">
        <v>985460</v>
      </c>
      <c r="O324" s="15">
        <v>48</v>
      </c>
      <c r="P324" s="15">
        <v>2896742</v>
      </c>
      <c r="Q324" s="15">
        <v>24</v>
      </c>
      <c r="R324" s="15">
        <v>138560</v>
      </c>
      <c r="S324" s="15">
        <v>6</v>
      </c>
      <c r="T324" s="15">
        <v>1351998</v>
      </c>
      <c r="U324" s="15">
        <v>0</v>
      </c>
      <c r="V324" s="15">
        <v>0</v>
      </c>
      <c r="W324" s="15">
        <v>0</v>
      </c>
      <c r="X324" s="15">
        <v>0</v>
      </c>
      <c r="Y324" s="10">
        <v>281</v>
      </c>
      <c r="Z324" s="45">
        <v>9902830</v>
      </c>
      <c r="AA324" s="22"/>
    </row>
    <row r="325" spans="1:27" s="20" customFormat="1" x14ac:dyDescent="0.15">
      <c r="A325" s="44" t="s">
        <v>197</v>
      </c>
      <c r="B325" s="13" t="s">
        <v>7</v>
      </c>
      <c r="C325" s="13" t="s">
        <v>96</v>
      </c>
      <c r="D325" s="14" t="s">
        <v>98</v>
      </c>
      <c r="E325" s="15">
        <v>0</v>
      </c>
      <c r="F325" s="15">
        <v>0</v>
      </c>
      <c r="G325" s="15">
        <v>3</v>
      </c>
      <c r="H325" s="15">
        <v>9960</v>
      </c>
      <c r="I325" s="15">
        <v>618</v>
      </c>
      <c r="J325" s="15">
        <v>3129560</v>
      </c>
      <c r="K325" s="15">
        <v>384</v>
      </c>
      <c r="L325" s="15">
        <v>2048120</v>
      </c>
      <c r="M325" s="15">
        <v>213</v>
      </c>
      <c r="N325" s="15">
        <v>1071350</v>
      </c>
      <c r="O325" s="15">
        <v>88</v>
      </c>
      <c r="P325" s="15">
        <v>1076870</v>
      </c>
      <c r="Q325" s="15">
        <v>44</v>
      </c>
      <c r="R325" s="15">
        <v>247570</v>
      </c>
      <c r="S325" s="15">
        <v>7</v>
      </c>
      <c r="T325" s="15">
        <v>33540</v>
      </c>
      <c r="U325" s="15">
        <v>0</v>
      </c>
      <c r="V325" s="15">
        <v>0</v>
      </c>
      <c r="W325" s="15">
        <v>0</v>
      </c>
      <c r="X325" s="15">
        <v>0</v>
      </c>
      <c r="Y325" s="10">
        <v>1357</v>
      </c>
      <c r="Z325" s="45">
        <v>7616970</v>
      </c>
      <c r="AA325" s="22"/>
    </row>
    <row r="326" spans="1:27" s="20" customFormat="1" x14ac:dyDescent="0.15">
      <c r="A326" s="44" t="s">
        <v>197</v>
      </c>
      <c r="B326" s="13" t="s">
        <v>7</v>
      </c>
      <c r="C326" s="13" t="s">
        <v>96</v>
      </c>
      <c r="D326" s="14" t="s">
        <v>99</v>
      </c>
      <c r="E326" s="15">
        <v>0</v>
      </c>
      <c r="F326" s="15">
        <v>0</v>
      </c>
      <c r="G326" s="15">
        <v>2</v>
      </c>
      <c r="H326" s="15">
        <v>6970</v>
      </c>
      <c r="I326" s="15">
        <v>186</v>
      </c>
      <c r="J326" s="15">
        <v>1101080</v>
      </c>
      <c r="K326" s="15">
        <v>140</v>
      </c>
      <c r="L326" s="15">
        <v>6642598</v>
      </c>
      <c r="M326" s="15">
        <v>42</v>
      </c>
      <c r="N326" s="15">
        <v>3814006</v>
      </c>
      <c r="O326" s="15">
        <v>60</v>
      </c>
      <c r="P326" s="15">
        <v>551130</v>
      </c>
      <c r="Q326" s="15">
        <v>17</v>
      </c>
      <c r="R326" s="15">
        <v>914742</v>
      </c>
      <c r="S326" s="15">
        <v>17</v>
      </c>
      <c r="T326" s="15">
        <v>87360</v>
      </c>
      <c r="U326" s="15">
        <v>0</v>
      </c>
      <c r="V326" s="15">
        <v>0</v>
      </c>
      <c r="W326" s="15">
        <v>0</v>
      </c>
      <c r="X326" s="15">
        <v>0</v>
      </c>
      <c r="Y326" s="10">
        <v>464</v>
      </c>
      <c r="Z326" s="45">
        <v>13117886</v>
      </c>
      <c r="AA326" s="22"/>
    </row>
    <row r="327" spans="1:27" s="23" customFormat="1" x14ac:dyDescent="0.15">
      <c r="A327" s="46" t="s">
        <v>197</v>
      </c>
      <c r="B327" s="11" t="s">
        <v>7</v>
      </c>
      <c r="C327" s="11"/>
      <c r="D327" s="11" t="s">
        <v>100</v>
      </c>
      <c r="E327" s="12">
        <v>0</v>
      </c>
      <c r="F327" s="12">
        <v>0</v>
      </c>
      <c r="G327" s="12">
        <v>30</v>
      </c>
      <c r="H327" s="12">
        <v>455800</v>
      </c>
      <c r="I327" s="12">
        <v>4228</v>
      </c>
      <c r="J327" s="12">
        <v>71531762</v>
      </c>
      <c r="K327" s="12">
        <v>2926</v>
      </c>
      <c r="L327" s="12">
        <v>53458558</v>
      </c>
      <c r="M327" s="12">
        <v>1404</v>
      </c>
      <c r="N327" s="12">
        <v>28034142</v>
      </c>
      <c r="O327" s="12">
        <v>798</v>
      </c>
      <c r="P327" s="12">
        <v>17528510</v>
      </c>
      <c r="Q327" s="12">
        <v>140</v>
      </c>
      <c r="R327" s="12">
        <v>1629390</v>
      </c>
      <c r="S327" s="12">
        <v>22</v>
      </c>
      <c r="T327" s="12">
        <v>133390</v>
      </c>
      <c r="U327" s="12">
        <v>0</v>
      </c>
      <c r="V327" s="12">
        <v>0</v>
      </c>
      <c r="W327" s="12">
        <v>0</v>
      </c>
      <c r="X327" s="12">
        <v>0</v>
      </c>
      <c r="Y327" s="12">
        <v>9548</v>
      </c>
      <c r="Z327" s="47">
        <v>172771552</v>
      </c>
      <c r="AA327" s="61"/>
    </row>
    <row r="328" spans="1:27" s="20" customFormat="1" x14ac:dyDescent="0.15">
      <c r="A328" s="44" t="s">
        <v>197</v>
      </c>
      <c r="B328" s="13" t="s">
        <v>7</v>
      </c>
      <c r="C328" s="13" t="s">
        <v>100</v>
      </c>
      <c r="D328" s="14" t="s">
        <v>101</v>
      </c>
      <c r="E328" s="15">
        <v>0</v>
      </c>
      <c r="F328" s="15">
        <v>0</v>
      </c>
      <c r="G328" s="15">
        <v>18</v>
      </c>
      <c r="H328" s="15">
        <v>396590</v>
      </c>
      <c r="I328" s="15">
        <v>374</v>
      </c>
      <c r="J328" s="15">
        <v>10975860</v>
      </c>
      <c r="K328" s="15">
        <v>138</v>
      </c>
      <c r="L328" s="15">
        <v>2148290</v>
      </c>
      <c r="M328" s="15">
        <v>57</v>
      </c>
      <c r="N328" s="15">
        <v>893430</v>
      </c>
      <c r="O328" s="15">
        <v>36</v>
      </c>
      <c r="P328" s="15">
        <v>1059560</v>
      </c>
      <c r="Q328" s="15">
        <v>14</v>
      </c>
      <c r="R328" s="15">
        <v>103430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637</v>
      </c>
      <c r="Z328" s="45">
        <v>15577160</v>
      </c>
      <c r="AA328" s="22"/>
    </row>
    <row r="329" spans="1:27" s="20" customFormat="1" x14ac:dyDescent="0.15">
      <c r="A329" s="44" t="s">
        <v>197</v>
      </c>
      <c r="B329" s="13" t="s">
        <v>7</v>
      </c>
      <c r="C329" s="13" t="s">
        <v>100</v>
      </c>
      <c r="D329" s="14" t="s">
        <v>102</v>
      </c>
      <c r="E329" s="15">
        <v>0</v>
      </c>
      <c r="F329" s="15">
        <v>0</v>
      </c>
      <c r="G329" s="15">
        <v>0</v>
      </c>
      <c r="H329" s="15">
        <v>0</v>
      </c>
      <c r="I329" s="15">
        <v>1101</v>
      </c>
      <c r="J329" s="15">
        <v>29141234</v>
      </c>
      <c r="K329" s="15">
        <v>861</v>
      </c>
      <c r="L329" s="15">
        <v>20830596</v>
      </c>
      <c r="M329" s="15">
        <v>476</v>
      </c>
      <c r="N329" s="15">
        <v>7193122</v>
      </c>
      <c r="O329" s="15">
        <v>247</v>
      </c>
      <c r="P329" s="15">
        <v>5564780</v>
      </c>
      <c r="Q329" s="15">
        <v>70</v>
      </c>
      <c r="R329" s="15">
        <v>893770</v>
      </c>
      <c r="S329" s="15">
        <v>1</v>
      </c>
      <c r="T329" s="15">
        <v>10490</v>
      </c>
      <c r="U329" s="15">
        <v>0</v>
      </c>
      <c r="V329" s="15">
        <v>0</v>
      </c>
      <c r="W329" s="15">
        <v>0</v>
      </c>
      <c r="X329" s="15">
        <v>0</v>
      </c>
      <c r="Y329" s="10">
        <v>2756</v>
      </c>
      <c r="Z329" s="45">
        <v>63633992</v>
      </c>
      <c r="AA329" s="22"/>
    </row>
    <row r="330" spans="1:27" s="20" customFormat="1" x14ac:dyDescent="0.15">
      <c r="A330" s="44" t="s">
        <v>197</v>
      </c>
      <c r="B330" s="13" t="s">
        <v>7</v>
      </c>
      <c r="C330" s="13" t="s">
        <v>100</v>
      </c>
      <c r="D330" s="14" t="s">
        <v>103</v>
      </c>
      <c r="E330" s="15">
        <v>0</v>
      </c>
      <c r="F330" s="15">
        <v>0</v>
      </c>
      <c r="G330" s="15">
        <v>2</v>
      </c>
      <c r="H330" s="15">
        <v>8430</v>
      </c>
      <c r="I330" s="15">
        <v>1098</v>
      </c>
      <c r="J330" s="15">
        <v>16519088</v>
      </c>
      <c r="K330" s="15">
        <v>930</v>
      </c>
      <c r="L330" s="15">
        <v>14496366</v>
      </c>
      <c r="M330" s="15">
        <v>387</v>
      </c>
      <c r="N330" s="15">
        <v>5214190</v>
      </c>
      <c r="O330" s="15">
        <v>212</v>
      </c>
      <c r="P330" s="15">
        <v>6448460</v>
      </c>
      <c r="Q330" s="15">
        <v>3</v>
      </c>
      <c r="R330" s="15">
        <v>20670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2632</v>
      </c>
      <c r="Z330" s="45">
        <v>42707204</v>
      </c>
      <c r="AA330" s="22"/>
    </row>
    <row r="331" spans="1:27" s="20" customFormat="1" x14ac:dyDescent="0.15">
      <c r="A331" s="44" t="s">
        <v>197</v>
      </c>
      <c r="B331" s="13" t="s">
        <v>7</v>
      </c>
      <c r="C331" s="13" t="s">
        <v>100</v>
      </c>
      <c r="D331" s="14" t="s">
        <v>104</v>
      </c>
      <c r="E331" s="15">
        <v>0</v>
      </c>
      <c r="F331" s="15">
        <v>0</v>
      </c>
      <c r="G331" s="15">
        <v>0</v>
      </c>
      <c r="H331" s="15">
        <v>0</v>
      </c>
      <c r="I331" s="15">
        <v>504</v>
      </c>
      <c r="J331" s="15">
        <v>4529590</v>
      </c>
      <c r="K331" s="15">
        <v>224</v>
      </c>
      <c r="L331" s="15">
        <v>2247800</v>
      </c>
      <c r="M331" s="15">
        <v>85</v>
      </c>
      <c r="N331" s="15">
        <v>663640</v>
      </c>
      <c r="O331" s="15">
        <v>33</v>
      </c>
      <c r="P331" s="15">
        <v>234720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846</v>
      </c>
      <c r="Z331" s="45">
        <v>7675750</v>
      </c>
      <c r="AA331" s="22"/>
    </row>
    <row r="332" spans="1:27" s="20" customFormat="1" x14ac:dyDescent="0.15">
      <c r="A332" s="44" t="s">
        <v>197</v>
      </c>
      <c r="B332" s="13" t="s">
        <v>7</v>
      </c>
      <c r="C332" s="13" t="s">
        <v>100</v>
      </c>
      <c r="D332" s="14" t="s">
        <v>105</v>
      </c>
      <c r="E332" s="15">
        <v>0</v>
      </c>
      <c r="F332" s="15">
        <v>0</v>
      </c>
      <c r="G332" s="15">
        <v>0</v>
      </c>
      <c r="H332" s="15">
        <v>0</v>
      </c>
      <c r="I332" s="15">
        <v>58</v>
      </c>
      <c r="J332" s="15">
        <v>485860</v>
      </c>
      <c r="K332" s="15">
        <v>32</v>
      </c>
      <c r="L332" s="15">
        <v>153990</v>
      </c>
      <c r="M332" s="15">
        <v>16</v>
      </c>
      <c r="N332" s="15">
        <v>57080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106</v>
      </c>
      <c r="Z332" s="45">
        <v>696930</v>
      </c>
      <c r="AA332" s="22"/>
    </row>
    <row r="333" spans="1:27" s="20" customFormat="1" x14ac:dyDescent="0.15">
      <c r="A333" s="44" t="s">
        <v>197</v>
      </c>
      <c r="B333" s="13" t="s">
        <v>7</v>
      </c>
      <c r="C333" s="13" t="s">
        <v>100</v>
      </c>
      <c r="D333" s="14" t="s">
        <v>106</v>
      </c>
      <c r="E333" s="15">
        <v>0</v>
      </c>
      <c r="F333" s="15">
        <v>0</v>
      </c>
      <c r="G333" s="15">
        <v>8</v>
      </c>
      <c r="H333" s="15">
        <v>40160</v>
      </c>
      <c r="I333" s="15">
        <v>99</v>
      </c>
      <c r="J333" s="15">
        <v>707410</v>
      </c>
      <c r="K333" s="15">
        <v>92</v>
      </c>
      <c r="L333" s="15">
        <v>1033304</v>
      </c>
      <c r="M333" s="15">
        <v>72</v>
      </c>
      <c r="N333" s="15">
        <v>856160</v>
      </c>
      <c r="O333" s="15">
        <v>45</v>
      </c>
      <c r="P333" s="15">
        <v>365380</v>
      </c>
      <c r="Q333" s="15">
        <v>7</v>
      </c>
      <c r="R333" s="15">
        <v>20700</v>
      </c>
      <c r="S333" s="15">
        <v>1</v>
      </c>
      <c r="T333" s="15">
        <v>15230</v>
      </c>
      <c r="U333" s="15">
        <v>0</v>
      </c>
      <c r="V333" s="15">
        <v>0</v>
      </c>
      <c r="W333" s="15">
        <v>0</v>
      </c>
      <c r="X333" s="15">
        <v>0</v>
      </c>
      <c r="Y333" s="10">
        <v>324</v>
      </c>
      <c r="Z333" s="45">
        <v>3038344</v>
      </c>
      <c r="AA333" s="22"/>
    </row>
    <row r="334" spans="1:27" s="20" customFormat="1" x14ac:dyDescent="0.15">
      <c r="A334" s="44" t="s">
        <v>197</v>
      </c>
      <c r="B334" s="13" t="s">
        <v>7</v>
      </c>
      <c r="C334" s="13" t="s">
        <v>100</v>
      </c>
      <c r="D334" s="14" t="s">
        <v>107</v>
      </c>
      <c r="E334" s="15">
        <v>0</v>
      </c>
      <c r="F334" s="15">
        <v>0</v>
      </c>
      <c r="G334" s="15">
        <v>0</v>
      </c>
      <c r="H334" s="15">
        <v>0</v>
      </c>
      <c r="I334" s="15">
        <v>150</v>
      </c>
      <c r="J334" s="15">
        <v>1368140</v>
      </c>
      <c r="K334" s="15">
        <v>176</v>
      </c>
      <c r="L334" s="15">
        <v>1962660</v>
      </c>
      <c r="M334" s="15">
        <v>16</v>
      </c>
      <c r="N334" s="15">
        <v>158800</v>
      </c>
      <c r="O334" s="15">
        <v>38</v>
      </c>
      <c r="P334" s="15">
        <v>331830</v>
      </c>
      <c r="Q334" s="15">
        <v>4</v>
      </c>
      <c r="R334" s="15">
        <v>39750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384</v>
      </c>
      <c r="Z334" s="45">
        <v>3861180</v>
      </c>
      <c r="AA334" s="22"/>
    </row>
    <row r="335" spans="1:27" s="20" customFormat="1" x14ac:dyDescent="0.15">
      <c r="A335" s="44" t="s">
        <v>197</v>
      </c>
      <c r="B335" s="13" t="s">
        <v>7</v>
      </c>
      <c r="C335" s="13" t="s">
        <v>100</v>
      </c>
      <c r="D335" s="14" t="s">
        <v>108</v>
      </c>
      <c r="E335" s="15">
        <v>0</v>
      </c>
      <c r="F335" s="15">
        <v>0</v>
      </c>
      <c r="G335" s="15">
        <v>0</v>
      </c>
      <c r="H335" s="15">
        <v>0</v>
      </c>
      <c r="I335" s="15">
        <v>169</v>
      </c>
      <c r="J335" s="15">
        <v>1540920</v>
      </c>
      <c r="K335" s="15">
        <v>123</v>
      </c>
      <c r="L335" s="15">
        <v>1067430</v>
      </c>
      <c r="M335" s="15">
        <v>18</v>
      </c>
      <c r="N335" s="15">
        <v>115200</v>
      </c>
      <c r="O335" s="15">
        <v>50</v>
      </c>
      <c r="P335" s="15">
        <v>385060</v>
      </c>
      <c r="Q335" s="15">
        <v>4</v>
      </c>
      <c r="R335" s="15">
        <v>15990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364</v>
      </c>
      <c r="Z335" s="45">
        <v>3124600</v>
      </c>
      <c r="AA335" s="22"/>
    </row>
    <row r="336" spans="1:27" s="20" customFormat="1" x14ac:dyDescent="0.15">
      <c r="A336" s="44" t="s">
        <v>197</v>
      </c>
      <c r="B336" s="13" t="s">
        <v>7</v>
      </c>
      <c r="C336" s="13" t="s">
        <v>100</v>
      </c>
      <c r="D336" s="14" t="s">
        <v>109</v>
      </c>
      <c r="E336" s="15">
        <v>0</v>
      </c>
      <c r="F336" s="15">
        <v>0</v>
      </c>
      <c r="G336" s="15">
        <v>0</v>
      </c>
      <c r="H336" s="15">
        <v>0</v>
      </c>
      <c r="I336" s="15">
        <v>286</v>
      </c>
      <c r="J336" s="15">
        <v>2904650</v>
      </c>
      <c r="K336" s="15">
        <v>185</v>
      </c>
      <c r="L336" s="15">
        <v>3022642</v>
      </c>
      <c r="M336" s="15">
        <v>195</v>
      </c>
      <c r="N336" s="15">
        <v>2392010</v>
      </c>
      <c r="O336" s="15">
        <v>87</v>
      </c>
      <c r="P336" s="15">
        <v>1117470</v>
      </c>
      <c r="Q336" s="15">
        <v>27</v>
      </c>
      <c r="R336" s="15">
        <v>447400</v>
      </c>
      <c r="S336" s="15">
        <v>20</v>
      </c>
      <c r="T336" s="15">
        <v>107670</v>
      </c>
      <c r="U336" s="15">
        <v>0</v>
      </c>
      <c r="V336" s="15">
        <v>0</v>
      </c>
      <c r="W336" s="15">
        <v>0</v>
      </c>
      <c r="X336" s="15">
        <v>0</v>
      </c>
      <c r="Y336" s="10">
        <v>800</v>
      </c>
      <c r="Z336" s="45">
        <v>9991842</v>
      </c>
      <c r="AA336" s="22"/>
    </row>
    <row r="337" spans="1:27" s="20" customFormat="1" x14ac:dyDescent="0.15">
      <c r="A337" s="44" t="s">
        <v>197</v>
      </c>
      <c r="B337" s="13" t="s">
        <v>7</v>
      </c>
      <c r="C337" s="13" t="s">
        <v>100</v>
      </c>
      <c r="D337" s="14" t="s">
        <v>110</v>
      </c>
      <c r="E337" s="15">
        <v>0</v>
      </c>
      <c r="F337" s="15">
        <v>0</v>
      </c>
      <c r="G337" s="15">
        <v>2</v>
      </c>
      <c r="H337" s="15">
        <v>10620</v>
      </c>
      <c r="I337" s="15">
        <v>389</v>
      </c>
      <c r="J337" s="15">
        <v>3359010</v>
      </c>
      <c r="K337" s="15">
        <v>165</v>
      </c>
      <c r="L337" s="15">
        <v>6495480</v>
      </c>
      <c r="M337" s="15">
        <v>82</v>
      </c>
      <c r="N337" s="15">
        <v>10490510</v>
      </c>
      <c r="O337" s="15">
        <v>50</v>
      </c>
      <c r="P337" s="15">
        <v>2021250</v>
      </c>
      <c r="Q337" s="15">
        <v>11</v>
      </c>
      <c r="R337" s="15">
        <v>87680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699</v>
      </c>
      <c r="Z337" s="45">
        <v>22464550</v>
      </c>
      <c r="AA337" s="22"/>
    </row>
    <row r="338" spans="1:27" s="23" customFormat="1" x14ac:dyDescent="0.15">
      <c r="A338" s="46" t="s">
        <v>197</v>
      </c>
      <c r="B338" s="11" t="s">
        <v>7</v>
      </c>
      <c r="C338" s="11"/>
      <c r="D338" s="11" t="s">
        <v>111</v>
      </c>
      <c r="E338" s="12">
        <v>24</v>
      </c>
      <c r="F338" s="12">
        <v>4515270</v>
      </c>
      <c r="G338" s="12">
        <v>37</v>
      </c>
      <c r="H338" s="12">
        <v>3432064</v>
      </c>
      <c r="I338" s="12">
        <v>959</v>
      </c>
      <c r="J338" s="12">
        <v>53711814</v>
      </c>
      <c r="K338" s="12">
        <v>706</v>
      </c>
      <c r="L338" s="12">
        <v>40939708</v>
      </c>
      <c r="M338" s="12">
        <v>267</v>
      </c>
      <c r="N338" s="12">
        <v>32629796</v>
      </c>
      <c r="O338" s="12">
        <v>106</v>
      </c>
      <c r="P338" s="12">
        <v>28047216</v>
      </c>
      <c r="Q338" s="12">
        <v>90</v>
      </c>
      <c r="R338" s="12">
        <v>10694554</v>
      </c>
      <c r="S338" s="12">
        <v>30</v>
      </c>
      <c r="T338" s="12">
        <v>3781926</v>
      </c>
      <c r="U338" s="12">
        <v>0</v>
      </c>
      <c r="V338" s="12">
        <v>0</v>
      </c>
      <c r="W338" s="12">
        <v>0</v>
      </c>
      <c r="X338" s="12">
        <v>0</v>
      </c>
      <c r="Y338" s="12">
        <v>2219</v>
      </c>
      <c r="Z338" s="47">
        <v>177752348</v>
      </c>
      <c r="AA338" s="61"/>
    </row>
    <row r="339" spans="1:27" s="20" customFormat="1" x14ac:dyDescent="0.15">
      <c r="A339" s="44" t="s">
        <v>197</v>
      </c>
      <c r="B339" s="13" t="s">
        <v>7</v>
      </c>
      <c r="C339" s="13" t="s">
        <v>111</v>
      </c>
      <c r="D339" s="14" t="s">
        <v>112</v>
      </c>
      <c r="E339" s="15">
        <v>0</v>
      </c>
      <c r="F339" s="15">
        <v>0</v>
      </c>
      <c r="G339" s="15">
        <v>3</v>
      </c>
      <c r="H339" s="15">
        <v>1397894</v>
      </c>
      <c r="I339" s="15">
        <v>66</v>
      </c>
      <c r="J339" s="15">
        <v>2158084</v>
      </c>
      <c r="K339" s="15">
        <v>85</v>
      </c>
      <c r="L339" s="15">
        <v>1917968</v>
      </c>
      <c r="M339" s="15">
        <v>8</v>
      </c>
      <c r="N339" s="15">
        <v>2557664</v>
      </c>
      <c r="O339" s="15">
        <v>10</v>
      </c>
      <c r="P339" s="15">
        <v>2414980</v>
      </c>
      <c r="Q339" s="15">
        <v>3</v>
      </c>
      <c r="R339" s="15">
        <v>1579064</v>
      </c>
      <c r="S339" s="15">
        <v>5</v>
      </c>
      <c r="T339" s="15">
        <v>1562184</v>
      </c>
      <c r="U339" s="15">
        <v>0</v>
      </c>
      <c r="V339" s="15">
        <v>0</v>
      </c>
      <c r="W339" s="15">
        <v>0</v>
      </c>
      <c r="X339" s="15">
        <v>0</v>
      </c>
      <c r="Y339" s="10">
        <v>180</v>
      </c>
      <c r="Z339" s="45">
        <v>13587838</v>
      </c>
      <c r="AA339" s="22"/>
    </row>
    <row r="340" spans="1:27" s="20" customFormat="1" x14ac:dyDescent="0.15">
      <c r="A340" s="44" t="s">
        <v>197</v>
      </c>
      <c r="B340" s="13" t="s">
        <v>7</v>
      </c>
      <c r="C340" s="13" t="s">
        <v>111</v>
      </c>
      <c r="D340" s="14" t="s">
        <v>113</v>
      </c>
      <c r="E340" s="15">
        <v>24</v>
      </c>
      <c r="F340" s="15">
        <v>4515270</v>
      </c>
      <c r="G340" s="15">
        <v>15</v>
      </c>
      <c r="H340" s="15">
        <v>1273456</v>
      </c>
      <c r="I340" s="15">
        <v>110</v>
      </c>
      <c r="J340" s="15">
        <v>36518100</v>
      </c>
      <c r="K340" s="15">
        <v>66</v>
      </c>
      <c r="L340" s="15">
        <v>24291032</v>
      </c>
      <c r="M340" s="15">
        <v>48</v>
      </c>
      <c r="N340" s="15">
        <v>15752070</v>
      </c>
      <c r="O340" s="15">
        <v>18</v>
      </c>
      <c r="P340" s="15">
        <v>11802772</v>
      </c>
      <c r="Q340" s="15">
        <v>2</v>
      </c>
      <c r="R340" s="15">
        <v>17570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283</v>
      </c>
      <c r="Z340" s="45">
        <v>94170270</v>
      </c>
      <c r="AA340" s="22"/>
    </row>
    <row r="341" spans="1:27" s="20" customFormat="1" x14ac:dyDescent="0.15">
      <c r="A341" s="44" t="s">
        <v>197</v>
      </c>
      <c r="B341" s="13" t="s">
        <v>7</v>
      </c>
      <c r="C341" s="13" t="s">
        <v>111</v>
      </c>
      <c r="D341" s="14" t="s">
        <v>114</v>
      </c>
      <c r="E341" s="15">
        <v>0</v>
      </c>
      <c r="F341" s="15">
        <v>0</v>
      </c>
      <c r="G341" s="15">
        <v>0</v>
      </c>
      <c r="H341" s="15">
        <v>0</v>
      </c>
      <c r="I341" s="15">
        <v>18</v>
      </c>
      <c r="J341" s="15">
        <v>788010</v>
      </c>
      <c r="K341" s="15">
        <v>39</v>
      </c>
      <c r="L341" s="15">
        <v>1025750</v>
      </c>
      <c r="M341" s="15">
        <v>0</v>
      </c>
      <c r="N341" s="15">
        <v>0</v>
      </c>
      <c r="O341" s="15">
        <v>0</v>
      </c>
      <c r="P341" s="15">
        <v>0</v>
      </c>
      <c r="Q341" s="15">
        <v>2</v>
      </c>
      <c r="R341" s="15">
        <v>1702540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0">
        <v>59</v>
      </c>
      <c r="Z341" s="45">
        <v>3516300</v>
      </c>
      <c r="AA341" s="22"/>
    </row>
    <row r="342" spans="1:27" s="20" customFormat="1" x14ac:dyDescent="0.15">
      <c r="A342" s="44" t="s">
        <v>197</v>
      </c>
      <c r="B342" s="13" t="s">
        <v>7</v>
      </c>
      <c r="C342" s="13" t="s">
        <v>111</v>
      </c>
      <c r="D342" s="14" t="s">
        <v>115</v>
      </c>
      <c r="E342" s="15">
        <v>0</v>
      </c>
      <c r="F342" s="15">
        <v>0</v>
      </c>
      <c r="G342" s="15">
        <v>0</v>
      </c>
      <c r="H342" s="15">
        <v>0</v>
      </c>
      <c r="I342" s="15">
        <v>170</v>
      </c>
      <c r="J342" s="15">
        <v>6537406</v>
      </c>
      <c r="K342" s="15">
        <v>229</v>
      </c>
      <c r="L342" s="15">
        <v>8803478</v>
      </c>
      <c r="M342" s="15">
        <v>85</v>
      </c>
      <c r="N342" s="15">
        <v>9295672</v>
      </c>
      <c r="O342" s="15">
        <v>60</v>
      </c>
      <c r="P342" s="15">
        <v>9995734</v>
      </c>
      <c r="Q342" s="15">
        <v>68</v>
      </c>
      <c r="R342" s="15">
        <v>7332830</v>
      </c>
      <c r="S342" s="15">
        <v>11</v>
      </c>
      <c r="T342" s="15">
        <v>2151222</v>
      </c>
      <c r="U342" s="15">
        <v>0</v>
      </c>
      <c r="V342" s="15">
        <v>0</v>
      </c>
      <c r="W342" s="15">
        <v>0</v>
      </c>
      <c r="X342" s="15">
        <v>0</v>
      </c>
      <c r="Y342" s="10">
        <v>623</v>
      </c>
      <c r="Z342" s="45">
        <v>44116342</v>
      </c>
      <c r="AA342" s="22"/>
    </row>
    <row r="343" spans="1:27" s="20" customFormat="1" x14ac:dyDescent="0.15">
      <c r="A343" s="44" t="s">
        <v>197</v>
      </c>
      <c r="B343" s="13" t="s">
        <v>7</v>
      </c>
      <c r="C343" s="13" t="s">
        <v>111</v>
      </c>
      <c r="D343" s="14" t="s">
        <v>116</v>
      </c>
      <c r="E343" s="15">
        <v>0</v>
      </c>
      <c r="F343" s="15">
        <v>0</v>
      </c>
      <c r="G343" s="15">
        <v>19</v>
      </c>
      <c r="H343" s="15">
        <v>760714</v>
      </c>
      <c r="I343" s="15">
        <v>538</v>
      </c>
      <c r="J343" s="15">
        <v>6987524</v>
      </c>
      <c r="K343" s="15">
        <v>264</v>
      </c>
      <c r="L343" s="15">
        <v>3309960</v>
      </c>
      <c r="M343" s="15">
        <v>126</v>
      </c>
      <c r="N343" s="15">
        <v>5024390</v>
      </c>
      <c r="O343" s="15">
        <v>15</v>
      </c>
      <c r="P343" s="15">
        <v>3809610</v>
      </c>
      <c r="Q343" s="15">
        <v>15</v>
      </c>
      <c r="R343" s="15">
        <v>62550</v>
      </c>
      <c r="S343" s="15">
        <v>14</v>
      </c>
      <c r="T343" s="15">
        <v>68520</v>
      </c>
      <c r="U343" s="15">
        <v>0</v>
      </c>
      <c r="V343" s="15">
        <v>0</v>
      </c>
      <c r="W343" s="15">
        <v>0</v>
      </c>
      <c r="X343" s="15">
        <v>0</v>
      </c>
      <c r="Y343" s="10">
        <v>991</v>
      </c>
      <c r="Z343" s="45">
        <v>20023268</v>
      </c>
      <c r="AA343" s="22"/>
    </row>
    <row r="344" spans="1:27" s="20" customFormat="1" x14ac:dyDescent="0.15">
      <c r="A344" s="44" t="s">
        <v>197</v>
      </c>
      <c r="B344" s="13" t="s">
        <v>7</v>
      </c>
      <c r="C344" s="13" t="s">
        <v>111</v>
      </c>
      <c r="D344" s="14" t="s">
        <v>117</v>
      </c>
      <c r="E344" s="15">
        <v>0</v>
      </c>
      <c r="F344" s="15">
        <v>0</v>
      </c>
      <c r="G344" s="15">
        <v>0</v>
      </c>
      <c r="H344" s="15">
        <v>0</v>
      </c>
      <c r="I344" s="15">
        <v>9</v>
      </c>
      <c r="J344" s="15">
        <v>267630</v>
      </c>
      <c r="K344" s="15">
        <v>12</v>
      </c>
      <c r="L344" s="15">
        <v>1477860</v>
      </c>
      <c r="M344" s="15">
        <v>0</v>
      </c>
      <c r="N344" s="15">
        <v>0</v>
      </c>
      <c r="O344" s="15">
        <v>2</v>
      </c>
      <c r="P344" s="15">
        <v>17900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23</v>
      </c>
      <c r="Z344" s="45">
        <v>1763390</v>
      </c>
      <c r="AA344" s="22"/>
    </row>
    <row r="345" spans="1:27" s="20" customFormat="1" x14ac:dyDescent="0.15">
      <c r="A345" s="44" t="s">
        <v>197</v>
      </c>
      <c r="B345" s="13" t="s">
        <v>7</v>
      </c>
      <c r="C345" s="13" t="s">
        <v>111</v>
      </c>
      <c r="D345" s="14" t="s">
        <v>118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3</v>
      </c>
      <c r="L345" s="15">
        <v>43560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3</v>
      </c>
      <c r="Z345" s="45">
        <v>43560</v>
      </c>
      <c r="AA345" s="22"/>
    </row>
    <row r="346" spans="1:27" s="20" customFormat="1" x14ac:dyDescent="0.15">
      <c r="A346" s="44" t="s">
        <v>197</v>
      </c>
      <c r="B346" s="13" t="s">
        <v>7</v>
      </c>
      <c r="C346" s="13" t="s">
        <v>111</v>
      </c>
      <c r="D346" s="14" t="s">
        <v>119</v>
      </c>
      <c r="E346" s="15">
        <v>0</v>
      </c>
      <c r="F346" s="15">
        <v>0</v>
      </c>
      <c r="G346" s="15">
        <v>0</v>
      </c>
      <c r="H346" s="15">
        <v>0</v>
      </c>
      <c r="I346" s="15">
        <v>48</v>
      </c>
      <c r="J346" s="15">
        <v>455060</v>
      </c>
      <c r="K346" s="15">
        <v>8</v>
      </c>
      <c r="L346" s="15">
        <v>70100</v>
      </c>
      <c r="M346" s="15">
        <v>0</v>
      </c>
      <c r="N346" s="15">
        <v>0</v>
      </c>
      <c r="O346" s="15">
        <v>1</v>
      </c>
      <c r="P346" s="15">
        <v>6220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57</v>
      </c>
      <c r="Z346" s="45">
        <v>531380</v>
      </c>
      <c r="AA346" s="22"/>
    </row>
    <row r="347" spans="1:27" s="23" customFormat="1" x14ac:dyDescent="0.15">
      <c r="A347" s="46" t="s">
        <v>197</v>
      </c>
      <c r="B347" s="11" t="s">
        <v>7</v>
      </c>
      <c r="C347" s="11"/>
      <c r="D347" s="11" t="s">
        <v>120</v>
      </c>
      <c r="E347" s="12">
        <v>0</v>
      </c>
      <c r="F347" s="12">
        <v>0</v>
      </c>
      <c r="G347" s="12">
        <v>0</v>
      </c>
      <c r="H347" s="12">
        <v>0</v>
      </c>
      <c r="I347" s="12">
        <v>4</v>
      </c>
      <c r="J347" s="12">
        <v>44800</v>
      </c>
      <c r="K347" s="12">
        <v>3</v>
      </c>
      <c r="L347" s="12">
        <v>13210</v>
      </c>
      <c r="M347" s="12">
        <v>0</v>
      </c>
      <c r="N347" s="12">
        <v>0</v>
      </c>
      <c r="O347" s="12">
        <v>0</v>
      </c>
      <c r="P347" s="12">
        <v>0</v>
      </c>
      <c r="Q347" s="12">
        <v>6</v>
      </c>
      <c r="R347" s="12">
        <v>27420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13</v>
      </c>
      <c r="Z347" s="47">
        <v>85430</v>
      </c>
      <c r="AA347" s="61"/>
    </row>
    <row r="348" spans="1:27" s="20" customFormat="1" x14ac:dyDescent="0.15">
      <c r="A348" s="44" t="s">
        <v>197</v>
      </c>
      <c r="B348" s="13" t="s">
        <v>7</v>
      </c>
      <c r="C348" s="13" t="s">
        <v>120</v>
      </c>
      <c r="D348" s="14" t="s">
        <v>121</v>
      </c>
      <c r="E348" s="15">
        <v>0</v>
      </c>
      <c r="F348" s="15">
        <v>0</v>
      </c>
      <c r="G348" s="15">
        <v>0</v>
      </c>
      <c r="H348" s="15">
        <v>0</v>
      </c>
      <c r="I348" s="15">
        <v>4</v>
      </c>
      <c r="J348" s="15">
        <v>44800</v>
      </c>
      <c r="K348" s="15">
        <v>3</v>
      </c>
      <c r="L348" s="15">
        <v>13210</v>
      </c>
      <c r="M348" s="15">
        <v>0</v>
      </c>
      <c r="N348" s="15">
        <v>0</v>
      </c>
      <c r="O348" s="15">
        <v>0</v>
      </c>
      <c r="P348" s="15">
        <v>0</v>
      </c>
      <c r="Q348" s="15">
        <v>6</v>
      </c>
      <c r="R348" s="15">
        <v>27420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0">
        <v>13</v>
      </c>
      <c r="Z348" s="45">
        <v>85430</v>
      </c>
      <c r="AA348" s="22"/>
    </row>
    <row r="349" spans="1:27" s="23" customFormat="1" x14ac:dyDescent="0.15">
      <c r="A349" s="46" t="s">
        <v>197</v>
      </c>
      <c r="B349" s="11" t="s">
        <v>7</v>
      </c>
      <c r="C349" s="11"/>
      <c r="D349" s="11" t="s">
        <v>122</v>
      </c>
      <c r="E349" s="12">
        <v>0</v>
      </c>
      <c r="F349" s="12">
        <v>0</v>
      </c>
      <c r="G349" s="12">
        <v>16</v>
      </c>
      <c r="H349" s="12">
        <v>7862290</v>
      </c>
      <c r="I349" s="12">
        <v>387</v>
      </c>
      <c r="J349" s="12">
        <v>5435450</v>
      </c>
      <c r="K349" s="12">
        <v>229</v>
      </c>
      <c r="L349" s="12">
        <v>6009442</v>
      </c>
      <c r="M349" s="12">
        <v>135</v>
      </c>
      <c r="N349" s="12">
        <v>3412238</v>
      </c>
      <c r="O349" s="12">
        <v>52</v>
      </c>
      <c r="P349" s="12">
        <v>1042750</v>
      </c>
      <c r="Q349" s="12">
        <v>18</v>
      </c>
      <c r="R349" s="12">
        <v>175370</v>
      </c>
      <c r="S349" s="12">
        <v>1</v>
      </c>
      <c r="T349" s="12">
        <v>3200</v>
      </c>
      <c r="U349" s="12">
        <v>0</v>
      </c>
      <c r="V349" s="12">
        <v>0</v>
      </c>
      <c r="W349" s="12">
        <v>0</v>
      </c>
      <c r="X349" s="12">
        <v>0</v>
      </c>
      <c r="Y349" s="12">
        <v>838</v>
      </c>
      <c r="Z349" s="47">
        <v>23940740</v>
      </c>
      <c r="AA349" s="61"/>
    </row>
    <row r="350" spans="1:27" s="20" customFormat="1" x14ac:dyDescent="0.15">
      <c r="A350" s="44" t="s">
        <v>197</v>
      </c>
      <c r="B350" s="13" t="s">
        <v>7</v>
      </c>
      <c r="C350" s="13" t="s">
        <v>122</v>
      </c>
      <c r="D350" s="14" t="s">
        <v>123</v>
      </c>
      <c r="E350" s="15">
        <v>0</v>
      </c>
      <c r="F350" s="15">
        <v>0</v>
      </c>
      <c r="G350" s="15">
        <v>16</v>
      </c>
      <c r="H350" s="15">
        <v>7862290</v>
      </c>
      <c r="I350" s="15">
        <v>387</v>
      </c>
      <c r="J350" s="15">
        <v>5435450</v>
      </c>
      <c r="K350" s="15">
        <v>229</v>
      </c>
      <c r="L350" s="15">
        <v>6009442</v>
      </c>
      <c r="M350" s="15">
        <v>135</v>
      </c>
      <c r="N350" s="15">
        <v>3412238</v>
      </c>
      <c r="O350" s="15">
        <v>52</v>
      </c>
      <c r="P350" s="15">
        <v>1042750</v>
      </c>
      <c r="Q350" s="15">
        <v>18</v>
      </c>
      <c r="R350" s="15">
        <v>175370</v>
      </c>
      <c r="S350" s="15">
        <v>1</v>
      </c>
      <c r="T350" s="15">
        <v>3200</v>
      </c>
      <c r="U350" s="15">
        <v>0</v>
      </c>
      <c r="V350" s="15">
        <v>0</v>
      </c>
      <c r="W350" s="15">
        <v>0</v>
      </c>
      <c r="X350" s="15">
        <v>0</v>
      </c>
      <c r="Y350" s="10">
        <v>838</v>
      </c>
      <c r="Z350" s="45">
        <v>23940740</v>
      </c>
      <c r="AA350" s="22"/>
    </row>
    <row r="351" spans="1:27" s="23" customFormat="1" x14ac:dyDescent="0.15">
      <c r="A351" s="46" t="s">
        <v>197</v>
      </c>
      <c r="B351" s="11" t="s">
        <v>7</v>
      </c>
      <c r="C351" s="11"/>
      <c r="D351" s="11" t="s">
        <v>124</v>
      </c>
      <c r="E351" s="12">
        <v>0</v>
      </c>
      <c r="F351" s="12">
        <v>0</v>
      </c>
      <c r="G351" s="12">
        <v>2</v>
      </c>
      <c r="H351" s="12">
        <v>10010</v>
      </c>
      <c r="I351" s="12">
        <v>432</v>
      </c>
      <c r="J351" s="12">
        <v>48255472</v>
      </c>
      <c r="K351" s="12">
        <v>563</v>
      </c>
      <c r="L351" s="12">
        <v>59725484</v>
      </c>
      <c r="M351" s="12">
        <v>335</v>
      </c>
      <c r="N351" s="12">
        <v>31458422</v>
      </c>
      <c r="O351" s="12">
        <v>270</v>
      </c>
      <c r="P351" s="12">
        <v>34477796</v>
      </c>
      <c r="Q351" s="12">
        <v>43</v>
      </c>
      <c r="R351" s="12">
        <v>8910230</v>
      </c>
      <c r="S351" s="12">
        <v>13</v>
      </c>
      <c r="T351" s="12">
        <v>365780</v>
      </c>
      <c r="U351" s="12">
        <v>0</v>
      </c>
      <c r="V351" s="12">
        <v>0</v>
      </c>
      <c r="W351" s="12">
        <v>0</v>
      </c>
      <c r="X351" s="12">
        <v>0</v>
      </c>
      <c r="Y351" s="12">
        <v>1658</v>
      </c>
      <c r="Z351" s="47">
        <v>183203194</v>
      </c>
      <c r="AA351" s="61"/>
    </row>
    <row r="352" spans="1:27" s="20" customFormat="1" x14ac:dyDescent="0.15">
      <c r="A352" s="44" t="s">
        <v>197</v>
      </c>
      <c r="B352" s="13" t="s">
        <v>7</v>
      </c>
      <c r="C352" s="13" t="s">
        <v>124</v>
      </c>
      <c r="D352" s="14" t="s">
        <v>125</v>
      </c>
      <c r="E352" s="15">
        <v>0</v>
      </c>
      <c r="F352" s="15">
        <v>0</v>
      </c>
      <c r="G352" s="15">
        <v>0</v>
      </c>
      <c r="H352" s="15">
        <v>0</v>
      </c>
      <c r="I352" s="15">
        <v>268</v>
      </c>
      <c r="J352" s="15">
        <v>36130654</v>
      </c>
      <c r="K352" s="15">
        <v>381</v>
      </c>
      <c r="L352" s="15">
        <v>38077670</v>
      </c>
      <c r="M352" s="15">
        <v>237</v>
      </c>
      <c r="N352" s="15">
        <v>25189400</v>
      </c>
      <c r="O352" s="15">
        <v>181</v>
      </c>
      <c r="P352" s="15">
        <v>29143632</v>
      </c>
      <c r="Q352" s="15">
        <v>33</v>
      </c>
      <c r="R352" s="15">
        <v>8509540</v>
      </c>
      <c r="S352" s="15">
        <v>3</v>
      </c>
      <c r="T352" s="15">
        <v>294240</v>
      </c>
      <c r="U352" s="15">
        <v>0</v>
      </c>
      <c r="V352" s="15">
        <v>0</v>
      </c>
      <c r="W352" s="15">
        <v>0</v>
      </c>
      <c r="X352" s="15">
        <v>0</v>
      </c>
      <c r="Y352" s="10">
        <v>1103</v>
      </c>
      <c r="Z352" s="45">
        <v>137345136</v>
      </c>
      <c r="AA352" s="22"/>
    </row>
    <row r="353" spans="1:27" s="20" customFormat="1" x14ac:dyDescent="0.15">
      <c r="A353" s="44" t="s">
        <v>197</v>
      </c>
      <c r="B353" s="13" t="s">
        <v>7</v>
      </c>
      <c r="C353" s="13" t="s">
        <v>124</v>
      </c>
      <c r="D353" s="14" t="s">
        <v>126</v>
      </c>
      <c r="E353" s="15">
        <v>0</v>
      </c>
      <c r="F353" s="15">
        <v>0</v>
      </c>
      <c r="G353" s="15">
        <v>0</v>
      </c>
      <c r="H353" s="15">
        <v>0</v>
      </c>
      <c r="I353" s="15">
        <v>3</v>
      </c>
      <c r="J353" s="15">
        <v>74370</v>
      </c>
      <c r="K353" s="15">
        <v>29</v>
      </c>
      <c r="L353" s="15">
        <v>15018860</v>
      </c>
      <c r="M353" s="15">
        <v>8</v>
      </c>
      <c r="N353" s="15">
        <v>91850</v>
      </c>
      <c r="O353" s="15">
        <v>0</v>
      </c>
      <c r="P353" s="15">
        <v>0</v>
      </c>
      <c r="Q353" s="15">
        <v>6</v>
      </c>
      <c r="R353" s="15">
        <v>59170</v>
      </c>
      <c r="S353" s="15">
        <v>8</v>
      </c>
      <c r="T353" s="15">
        <v>49310</v>
      </c>
      <c r="U353" s="15">
        <v>0</v>
      </c>
      <c r="V353" s="15">
        <v>0</v>
      </c>
      <c r="W353" s="15">
        <v>0</v>
      </c>
      <c r="X353" s="15">
        <v>0</v>
      </c>
      <c r="Y353" s="10">
        <v>54</v>
      </c>
      <c r="Z353" s="45">
        <v>15293560</v>
      </c>
      <c r="AA353" s="22"/>
    </row>
    <row r="354" spans="1:27" s="20" customFormat="1" x14ac:dyDescent="0.15">
      <c r="A354" s="44" t="s">
        <v>197</v>
      </c>
      <c r="B354" s="13" t="s">
        <v>7</v>
      </c>
      <c r="C354" s="13" t="s">
        <v>124</v>
      </c>
      <c r="D354" s="14" t="s">
        <v>127</v>
      </c>
      <c r="E354" s="15">
        <v>0</v>
      </c>
      <c r="F354" s="15">
        <v>0</v>
      </c>
      <c r="G354" s="15">
        <v>0</v>
      </c>
      <c r="H354" s="15">
        <v>0</v>
      </c>
      <c r="I354" s="15">
        <v>4</v>
      </c>
      <c r="J354" s="15">
        <v>11720</v>
      </c>
      <c r="K354" s="15">
        <v>2</v>
      </c>
      <c r="L354" s="15">
        <v>16870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0">
        <v>6</v>
      </c>
      <c r="Z354" s="45">
        <v>28590</v>
      </c>
      <c r="AA354" s="22"/>
    </row>
    <row r="355" spans="1:27" s="20" customFormat="1" x14ac:dyDescent="0.15">
      <c r="A355" s="44" t="s">
        <v>197</v>
      </c>
      <c r="B355" s="13" t="s">
        <v>7</v>
      </c>
      <c r="C355" s="13" t="s">
        <v>124</v>
      </c>
      <c r="D355" s="14" t="s">
        <v>128</v>
      </c>
      <c r="E355" s="15">
        <v>0</v>
      </c>
      <c r="F355" s="15">
        <v>0</v>
      </c>
      <c r="G355" s="15">
        <v>0</v>
      </c>
      <c r="H355" s="15">
        <v>0</v>
      </c>
      <c r="I355" s="15">
        <v>12</v>
      </c>
      <c r="J355" s="15">
        <v>9273420</v>
      </c>
      <c r="K355" s="15">
        <v>5</v>
      </c>
      <c r="L355" s="15">
        <v>64710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0">
        <v>17</v>
      </c>
      <c r="Z355" s="45">
        <v>9338130</v>
      </c>
      <c r="AA355" s="22"/>
    </row>
    <row r="356" spans="1:27" s="20" customFormat="1" ht="14.25" thickBot="1" x14ac:dyDescent="0.2">
      <c r="A356" s="50" t="s">
        <v>197</v>
      </c>
      <c r="B356" s="51" t="s">
        <v>7</v>
      </c>
      <c r="C356" s="51" t="s">
        <v>124</v>
      </c>
      <c r="D356" s="52" t="s">
        <v>129</v>
      </c>
      <c r="E356" s="53">
        <v>0</v>
      </c>
      <c r="F356" s="53">
        <v>0</v>
      </c>
      <c r="G356" s="53">
        <v>2</v>
      </c>
      <c r="H356" s="53">
        <v>10010</v>
      </c>
      <c r="I356" s="53">
        <v>145</v>
      </c>
      <c r="J356" s="53">
        <v>2765308</v>
      </c>
      <c r="K356" s="53">
        <v>146</v>
      </c>
      <c r="L356" s="53">
        <v>6547374</v>
      </c>
      <c r="M356" s="53">
        <v>90</v>
      </c>
      <c r="N356" s="53">
        <v>6177172</v>
      </c>
      <c r="O356" s="53">
        <v>89</v>
      </c>
      <c r="P356" s="53">
        <v>5334164</v>
      </c>
      <c r="Q356" s="53">
        <v>4</v>
      </c>
      <c r="R356" s="53">
        <v>341520</v>
      </c>
      <c r="S356" s="53">
        <v>2</v>
      </c>
      <c r="T356" s="53">
        <v>22230</v>
      </c>
      <c r="U356" s="53">
        <v>0</v>
      </c>
      <c r="V356" s="53">
        <v>0</v>
      </c>
      <c r="W356" s="53">
        <v>0</v>
      </c>
      <c r="X356" s="53">
        <v>0</v>
      </c>
      <c r="Y356" s="54">
        <v>478</v>
      </c>
      <c r="Z356" s="55">
        <v>21197778</v>
      </c>
      <c r="AA356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1" orientation="landscape" verticalDpi="0" r:id="rId1"/>
  <rowBreaks count="4" manualBreakCount="4">
    <brk id="88" max="16383" man="1"/>
    <brk id="170" max="16383" man="1"/>
    <brk id="255" max="16383" man="1"/>
    <brk id="33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3"/>
  <sheetViews>
    <sheetView view="pageBreakPreview" topLeftCell="D1" zoomScale="60" zoomScaleNormal="100" workbookViewId="0">
      <selection activeCell="A295" sqref="A1:C1048576"/>
    </sheetView>
  </sheetViews>
  <sheetFormatPr defaultRowHeight="13.5" x14ac:dyDescent="0.15"/>
  <cols>
    <col min="1" max="1" width="3.5" hidden="1" customWidth="1"/>
    <col min="2" max="2" width="3.25" hidden="1" customWidth="1"/>
    <col min="3" max="3" width="27" hidden="1" customWidth="1"/>
    <col min="4" max="4" width="44.5" style="7" customWidth="1"/>
    <col min="5" max="7" width="9.125" bestFit="1" customWidth="1"/>
    <col min="8" max="8" width="12.625" bestFit="1" customWidth="1"/>
    <col min="9" max="9" width="9.125" bestFit="1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17" max="17" width="9.125" bestFit="1" customWidth="1"/>
    <col min="27" max="16384" width="9" style="19"/>
  </cols>
  <sheetData>
    <row r="1" spans="1:26" ht="14.25" thickBot="1" x14ac:dyDescent="0.2">
      <c r="D1" s="70" t="s">
        <v>200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97" t="s">
        <v>2</v>
      </c>
      <c r="C4" s="97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199</v>
      </c>
      <c r="B5" s="27"/>
      <c r="C5" s="27"/>
      <c r="D5" s="28" t="s">
        <v>228</v>
      </c>
      <c r="E5" s="29">
        <v>4</v>
      </c>
      <c r="F5" s="29">
        <v>699356</v>
      </c>
      <c r="G5" s="29">
        <v>13</v>
      </c>
      <c r="H5" s="29">
        <v>5050638</v>
      </c>
      <c r="I5" s="29">
        <v>423</v>
      </c>
      <c r="J5" s="29">
        <v>236386278</v>
      </c>
      <c r="K5" s="29">
        <v>505</v>
      </c>
      <c r="L5" s="29">
        <v>282285624</v>
      </c>
      <c r="M5" s="29">
        <v>462</v>
      </c>
      <c r="N5" s="29">
        <v>228512520</v>
      </c>
      <c r="O5" s="29">
        <v>309</v>
      </c>
      <c r="P5" s="29">
        <v>156739892</v>
      </c>
      <c r="Q5" s="29">
        <v>93</v>
      </c>
      <c r="R5" s="29">
        <v>35192610</v>
      </c>
      <c r="S5" s="29">
        <v>29</v>
      </c>
      <c r="T5" s="29">
        <v>14825546</v>
      </c>
      <c r="U5" s="29">
        <v>13</v>
      </c>
      <c r="V5" s="29">
        <v>4164798</v>
      </c>
      <c r="W5" s="29">
        <v>0</v>
      </c>
      <c r="X5" s="29">
        <v>0</v>
      </c>
      <c r="Y5" s="30">
        <v>1851</v>
      </c>
      <c r="Z5" s="31">
        <v>963857262</v>
      </c>
    </row>
    <row r="6" spans="1:26" s="23" customFormat="1" x14ac:dyDescent="0.15">
      <c r="A6" s="42" t="s">
        <v>199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3</v>
      </c>
      <c r="J6" s="25">
        <v>3585052</v>
      </c>
      <c r="K6" s="25">
        <v>14</v>
      </c>
      <c r="L6" s="25">
        <v>6893612</v>
      </c>
      <c r="M6" s="25">
        <v>10</v>
      </c>
      <c r="N6" s="25">
        <v>3112942</v>
      </c>
      <c r="O6" s="25">
        <v>16</v>
      </c>
      <c r="P6" s="25">
        <v>10080550</v>
      </c>
      <c r="Q6" s="25">
        <v>7</v>
      </c>
      <c r="R6" s="25">
        <v>2641890</v>
      </c>
      <c r="S6" s="25">
        <v>0</v>
      </c>
      <c r="T6" s="25">
        <v>0</v>
      </c>
      <c r="U6" s="25">
        <v>2</v>
      </c>
      <c r="V6" s="25">
        <v>1393034</v>
      </c>
      <c r="W6" s="25">
        <v>0</v>
      </c>
      <c r="X6" s="25">
        <v>0</v>
      </c>
      <c r="Y6" s="25">
        <v>52</v>
      </c>
      <c r="Z6" s="43">
        <v>27707080</v>
      </c>
    </row>
    <row r="7" spans="1:26" s="20" customFormat="1" x14ac:dyDescent="0.15">
      <c r="A7" s="44" t="s">
        <v>199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3</v>
      </c>
      <c r="L7" s="15">
        <v>834540</v>
      </c>
      <c r="M7" s="15">
        <v>2</v>
      </c>
      <c r="N7" s="15">
        <v>226430</v>
      </c>
      <c r="O7" s="15">
        <v>4</v>
      </c>
      <c r="P7" s="15">
        <v>2711268</v>
      </c>
      <c r="Q7" s="15">
        <v>0</v>
      </c>
      <c r="R7" s="15">
        <v>0</v>
      </c>
      <c r="S7" s="15">
        <v>0</v>
      </c>
      <c r="T7" s="15">
        <v>0</v>
      </c>
      <c r="U7" s="15">
        <v>2</v>
      </c>
      <c r="V7" s="15">
        <v>1393034</v>
      </c>
      <c r="W7" s="15">
        <v>0</v>
      </c>
      <c r="X7" s="15">
        <v>0</v>
      </c>
      <c r="Y7" s="10">
        <v>11</v>
      </c>
      <c r="Z7" s="45">
        <v>5165272</v>
      </c>
    </row>
    <row r="8" spans="1:26" s="20" customFormat="1" x14ac:dyDescent="0.15">
      <c r="A8" s="44" t="s">
        <v>199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2</v>
      </c>
      <c r="P8" s="15">
        <v>304880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2</v>
      </c>
      <c r="Z8" s="45">
        <v>304880</v>
      </c>
    </row>
    <row r="9" spans="1:26" s="20" customFormat="1" x14ac:dyDescent="0.15">
      <c r="A9" s="44" t="s">
        <v>199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3</v>
      </c>
      <c r="L9" s="15">
        <v>330098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3</v>
      </c>
      <c r="Z9" s="45">
        <v>330098</v>
      </c>
    </row>
    <row r="10" spans="1:26" s="20" customFormat="1" x14ac:dyDescent="0.15">
      <c r="A10" s="44" t="s">
        <v>199</v>
      </c>
      <c r="B10" s="13" t="s">
        <v>7</v>
      </c>
      <c r="C10" s="13" t="s">
        <v>8</v>
      </c>
      <c r="D10" s="14" t="s">
        <v>14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1</v>
      </c>
      <c r="L10" s="15">
        <v>891060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</v>
      </c>
      <c r="Z10" s="45">
        <v>891060</v>
      </c>
    </row>
    <row r="11" spans="1:26" s="20" customFormat="1" x14ac:dyDescent="0.15">
      <c r="A11" s="44" t="s">
        <v>199</v>
      </c>
      <c r="B11" s="13" t="s">
        <v>7</v>
      </c>
      <c r="C11" s="13" t="s">
        <v>8</v>
      </c>
      <c r="D11" s="14" t="s">
        <v>16</v>
      </c>
      <c r="E11" s="15">
        <v>0</v>
      </c>
      <c r="F11" s="15">
        <v>0</v>
      </c>
      <c r="G11" s="15">
        <v>0</v>
      </c>
      <c r="H11" s="15">
        <v>0</v>
      </c>
      <c r="I11" s="15">
        <v>3</v>
      </c>
      <c r="J11" s="15">
        <v>3585052</v>
      </c>
      <c r="K11" s="15">
        <v>7</v>
      </c>
      <c r="L11" s="15">
        <v>4837914</v>
      </c>
      <c r="M11" s="15">
        <v>8</v>
      </c>
      <c r="N11" s="15">
        <v>2886512</v>
      </c>
      <c r="O11" s="15">
        <v>10</v>
      </c>
      <c r="P11" s="15">
        <v>7064402</v>
      </c>
      <c r="Q11" s="15">
        <v>7</v>
      </c>
      <c r="R11" s="15">
        <v>2641890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35</v>
      </c>
      <c r="Z11" s="45">
        <v>21015770</v>
      </c>
    </row>
    <row r="12" spans="1:26" s="23" customFormat="1" x14ac:dyDescent="0.15">
      <c r="A12" s="46" t="s">
        <v>199</v>
      </c>
      <c r="B12" s="11" t="s">
        <v>7</v>
      </c>
      <c r="C12" s="11"/>
      <c r="D12" s="11" t="s">
        <v>17</v>
      </c>
      <c r="E12" s="12">
        <v>0</v>
      </c>
      <c r="F12" s="12">
        <v>0</v>
      </c>
      <c r="G12" s="12">
        <v>0</v>
      </c>
      <c r="H12" s="12">
        <v>0</v>
      </c>
      <c r="I12" s="12">
        <v>30</v>
      </c>
      <c r="J12" s="12">
        <v>17062718</v>
      </c>
      <c r="K12" s="12">
        <v>44</v>
      </c>
      <c r="L12" s="12">
        <v>23034812</v>
      </c>
      <c r="M12" s="12">
        <v>30</v>
      </c>
      <c r="N12" s="12">
        <v>13970850</v>
      </c>
      <c r="O12" s="12">
        <v>16</v>
      </c>
      <c r="P12" s="12">
        <v>11151350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120</v>
      </c>
      <c r="Z12" s="47">
        <v>65219730</v>
      </c>
    </row>
    <row r="13" spans="1:26" s="20" customFormat="1" x14ac:dyDescent="0.15">
      <c r="A13" s="44" t="s">
        <v>199</v>
      </c>
      <c r="B13" s="13" t="s">
        <v>7</v>
      </c>
      <c r="C13" s="13" t="s">
        <v>17</v>
      </c>
      <c r="D13" s="14" t="s">
        <v>18</v>
      </c>
      <c r="E13" s="15">
        <v>0</v>
      </c>
      <c r="F13" s="15">
        <v>0</v>
      </c>
      <c r="G13" s="15">
        <v>0</v>
      </c>
      <c r="H13" s="15">
        <v>0</v>
      </c>
      <c r="I13" s="15">
        <v>5</v>
      </c>
      <c r="J13" s="15">
        <v>3097244</v>
      </c>
      <c r="K13" s="15">
        <v>3</v>
      </c>
      <c r="L13" s="15">
        <v>2001432</v>
      </c>
      <c r="M13" s="15">
        <v>2</v>
      </c>
      <c r="N13" s="15">
        <v>1164274</v>
      </c>
      <c r="O13" s="15">
        <v>1</v>
      </c>
      <c r="P13" s="15">
        <v>593820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11</v>
      </c>
      <c r="Z13" s="45">
        <v>6856770</v>
      </c>
    </row>
    <row r="14" spans="1:26" s="20" customFormat="1" x14ac:dyDescent="0.15">
      <c r="A14" s="44" t="s">
        <v>199</v>
      </c>
      <c r="B14" s="13" t="s">
        <v>7</v>
      </c>
      <c r="C14" s="13" t="s">
        <v>17</v>
      </c>
      <c r="D14" s="14" t="s">
        <v>19</v>
      </c>
      <c r="E14" s="15">
        <v>0</v>
      </c>
      <c r="F14" s="15">
        <v>0</v>
      </c>
      <c r="G14" s="15">
        <v>0</v>
      </c>
      <c r="H14" s="15">
        <v>0</v>
      </c>
      <c r="I14" s="15">
        <v>1</v>
      </c>
      <c r="J14" s="15">
        <v>1513356</v>
      </c>
      <c r="K14" s="15">
        <v>3</v>
      </c>
      <c r="L14" s="15">
        <v>6371242</v>
      </c>
      <c r="M14" s="15">
        <v>0</v>
      </c>
      <c r="N14" s="15">
        <v>0</v>
      </c>
      <c r="O14" s="15">
        <v>8</v>
      </c>
      <c r="P14" s="15">
        <v>8087768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12</v>
      </c>
      <c r="Z14" s="45">
        <v>15972366</v>
      </c>
    </row>
    <row r="15" spans="1:26" s="20" customFormat="1" x14ac:dyDescent="0.15">
      <c r="A15" s="44" t="s">
        <v>199</v>
      </c>
      <c r="B15" s="13" t="s">
        <v>7</v>
      </c>
      <c r="C15" s="13" t="s">
        <v>17</v>
      </c>
      <c r="D15" s="14" t="s">
        <v>20</v>
      </c>
      <c r="E15" s="15">
        <v>0</v>
      </c>
      <c r="F15" s="15">
        <v>0</v>
      </c>
      <c r="G15" s="15">
        <v>0</v>
      </c>
      <c r="H15" s="15">
        <v>0</v>
      </c>
      <c r="I15" s="15">
        <v>3</v>
      </c>
      <c r="J15" s="15">
        <v>4974340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3</v>
      </c>
      <c r="Z15" s="45">
        <v>4974340</v>
      </c>
    </row>
    <row r="16" spans="1:26" s="20" customFormat="1" x14ac:dyDescent="0.15">
      <c r="A16" s="44" t="s">
        <v>199</v>
      </c>
      <c r="B16" s="13" t="s">
        <v>7</v>
      </c>
      <c r="C16" s="13" t="s">
        <v>17</v>
      </c>
      <c r="D16" s="14" t="s">
        <v>21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3</v>
      </c>
      <c r="L16" s="15">
        <v>879370</v>
      </c>
      <c r="M16" s="15">
        <v>4</v>
      </c>
      <c r="N16" s="15">
        <v>1437576</v>
      </c>
      <c r="O16" s="15">
        <v>1</v>
      </c>
      <c r="P16" s="15">
        <v>767240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8</v>
      </c>
      <c r="Z16" s="45">
        <v>3084186</v>
      </c>
    </row>
    <row r="17" spans="1:26" s="20" customFormat="1" x14ac:dyDescent="0.15">
      <c r="A17" s="44" t="s">
        <v>199</v>
      </c>
      <c r="B17" s="13" t="s">
        <v>7</v>
      </c>
      <c r="C17" s="13" t="s">
        <v>17</v>
      </c>
      <c r="D17" s="14" t="s">
        <v>22</v>
      </c>
      <c r="E17" s="15">
        <v>0</v>
      </c>
      <c r="F17" s="15">
        <v>0</v>
      </c>
      <c r="G17" s="15">
        <v>0</v>
      </c>
      <c r="H17" s="15">
        <v>0</v>
      </c>
      <c r="I17" s="15">
        <v>2</v>
      </c>
      <c r="J17" s="15">
        <v>1288660</v>
      </c>
      <c r="K17" s="15">
        <v>6</v>
      </c>
      <c r="L17" s="15">
        <v>2535710</v>
      </c>
      <c r="M17" s="15">
        <v>4</v>
      </c>
      <c r="N17" s="15">
        <v>2200098</v>
      </c>
      <c r="O17" s="15">
        <v>1</v>
      </c>
      <c r="P17" s="15">
        <v>144860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13</v>
      </c>
      <c r="Z17" s="45">
        <v>6169328</v>
      </c>
    </row>
    <row r="18" spans="1:26" s="20" customFormat="1" x14ac:dyDescent="0.15">
      <c r="A18" s="44" t="s">
        <v>199</v>
      </c>
      <c r="B18" s="13" t="s">
        <v>7</v>
      </c>
      <c r="C18" s="13" t="s">
        <v>17</v>
      </c>
      <c r="D18" s="14" t="s">
        <v>23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1</v>
      </c>
      <c r="N18" s="15">
        <v>1294234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</v>
      </c>
      <c r="Z18" s="45">
        <v>1294234</v>
      </c>
    </row>
    <row r="19" spans="1:26" s="20" customFormat="1" x14ac:dyDescent="0.15">
      <c r="A19" s="44" t="s">
        <v>199</v>
      </c>
      <c r="B19" s="13" t="s">
        <v>7</v>
      </c>
      <c r="C19" s="13" t="s">
        <v>17</v>
      </c>
      <c r="D19" s="14" t="s">
        <v>26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1</v>
      </c>
      <c r="N19" s="15">
        <v>678510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1</v>
      </c>
      <c r="Z19" s="45">
        <v>678510</v>
      </c>
    </row>
    <row r="20" spans="1:26" s="20" customFormat="1" x14ac:dyDescent="0.15">
      <c r="A20" s="44" t="s">
        <v>199</v>
      </c>
      <c r="B20" s="13" t="s">
        <v>7</v>
      </c>
      <c r="C20" s="13" t="s">
        <v>17</v>
      </c>
      <c r="D20" s="14" t="s">
        <v>27</v>
      </c>
      <c r="E20" s="15">
        <v>0</v>
      </c>
      <c r="F20" s="15">
        <v>0</v>
      </c>
      <c r="G20" s="15">
        <v>0</v>
      </c>
      <c r="H20" s="15">
        <v>0</v>
      </c>
      <c r="I20" s="15">
        <v>13</v>
      </c>
      <c r="J20" s="15">
        <v>5303232</v>
      </c>
      <c r="K20" s="15">
        <v>20</v>
      </c>
      <c r="L20" s="15">
        <v>9322666</v>
      </c>
      <c r="M20" s="15">
        <v>14</v>
      </c>
      <c r="N20" s="15">
        <v>6349388</v>
      </c>
      <c r="O20" s="15">
        <v>5</v>
      </c>
      <c r="P20" s="15">
        <v>1557662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52</v>
      </c>
      <c r="Z20" s="45">
        <v>22532948</v>
      </c>
    </row>
    <row r="21" spans="1:26" s="20" customFormat="1" x14ac:dyDescent="0.15">
      <c r="A21" s="44" t="s">
        <v>199</v>
      </c>
      <c r="B21" s="13" t="s">
        <v>7</v>
      </c>
      <c r="C21" s="13" t="s">
        <v>17</v>
      </c>
      <c r="D21" s="14" t="s">
        <v>28</v>
      </c>
      <c r="E21" s="15">
        <v>0</v>
      </c>
      <c r="F21" s="15">
        <v>0</v>
      </c>
      <c r="G21" s="15">
        <v>0</v>
      </c>
      <c r="H21" s="15">
        <v>0</v>
      </c>
      <c r="I21" s="15">
        <v>6</v>
      </c>
      <c r="J21" s="15">
        <v>885886</v>
      </c>
      <c r="K21" s="15">
        <v>9</v>
      </c>
      <c r="L21" s="15">
        <v>1924392</v>
      </c>
      <c r="M21" s="15">
        <v>4</v>
      </c>
      <c r="N21" s="15">
        <v>846770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19</v>
      </c>
      <c r="Z21" s="45">
        <v>3657048</v>
      </c>
    </row>
    <row r="22" spans="1:26" s="23" customFormat="1" x14ac:dyDescent="0.15">
      <c r="A22" s="46" t="s">
        <v>199</v>
      </c>
      <c r="B22" s="11" t="s">
        <v>7</v>
      </c>
      <c r="C22" s="11"/>
      <c r="D22" s="11" t="s">
        <v>29</v>
      </c>
      <c r="E22" s="12">
        <v>0</v>
      </c>
      <c r="F22" s="12">
        <v>0</v>
      </c>
      <c r="G22" s="12">
        <v>0</v>
      </c>
      <c r="H22" s="12">
        <v>0</v>
      </c>
      <c r="I22" s="12">
        <v>4</v>
      </c>
      <c r="J22" s="12">
        <v>3950974</v>
      </c>
      <c r="K22" s="12">
        <v>7</v>
      </c>
      <c r="L22" s="12">
        <v>4892404</v>
      </c>
      <c r="M22" s="12">
        <v>3</v>
      </c>
      <c r="N22" s="12">
        <v>3420602</v>
      </c>
      <c r="O22" s="12">
        <v>2</v>
      </c>
      <c r="P22" s="12">
        <v>2905368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16</v>
      </c>
      <c r="Z22" s="47">
        <v>15169348</v>
      </c>
    </row>
    <row r="23" spans="1:26" s="20" customFormat="1" x14ac:dyDescent="0.15">
      <c r="A23" s="44" t="s">
        <v>199</v>
      </c>
      <c r="B23" s="13" t="s">
        <v>7</v>
      </c>
      <c r="C23" s="13" t="s">
        <v>29</v>
      </c>
      <c r="D23" s="14" t="s">
        <v>30</v>
      </c>
      <c r="E23" s="15">
        <v>0</v>
      </c>
      <c r="F23" s="15">
        <v>0</v>
      </c>
      <c r="G23" s="15">
        <v>0</v>
      </c>
      <c r="H23" s="15">
        <v>0</v>
      </c>
      <c r="I23" s="15">
        <v>2</v>
      </c>
      <c r="J23" s="15">
        <v>1242114</v>
      </c>
      <c r="K23" s="15">
        <v>2</v>
      </c>
      <c r="L23" s="15">
        <v>137100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4</v>
      </c>
      <c r="Z23" s="45">
        <v>1379214</v>
      </c>
    </row>
    <row r="24" spans="1:26" s="20" customFormat="1" x14ac:dyDescent="0.15">
      <c r="A24" s="44" t="s">
        <v>199</v>
      </c>
      <c r="B24" s="13" t="s">
        <v>7</v>
      </c>
      <c r="C24" s="13" t="s">
        <v>29</v>
      </c>
      <c r="D24" s="14" t="s">
        <v>31</v>
      </c>
      <c r="E24" s="15">
        <v>0</v>
      </c>
      <c r="F24" s="15">
        <v>0</v>
      </c>
      <c r="G24" s="15">
        <v>0</v>
      </c>
      <c r="H24" s="15">
        <v>0</v>
      </c>
      <c r="I24" s="15">
        <v>2</v>
      </c>
      <c r="J24" s="15">
        <v>2708860</v>
      </c>
      <c r="K24" s="15">
        <v>5</v>
      </c>
      <c r="L24" s="15">
        <v>4755304</v>
      </c>
      <c r="M24" s="15">
        <v>3</v>
      </c>
      <c r="N24" s="15">
        <v>3420602</v>
      </c>
      <c r="O24" s="15">
        <v>2</v>
      </c>
      <c r="P24" s="15">
        <v>2905368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12</v>
      </c>
      <c r="Z24" s="45">
        <v>13790134</v>
      </c>
    </row>
    <row r="25" spans="1:26" s="23" customFormat="1" x14ac:dyDescent="0.15">
      <c r="A25" s="46" t="s">
        <v>199</v>
      </c>
      <c r="B25" s="11" t="s">
        <v>7</v>
      </c>
      <c r="C25" s="11"/>
      <c r="D25" s="11" t="s">
        <v>32</v>
      </c>
      <c r="E25" s="12">
        <v>0</v>
      </c>
      <c r="F25" s="12">
        <v>0</v>
      </c>
      <c r="G25" s="12">
        <v>0</v>
      </c>
      <c r="H25" s="12">
        <v>0</v>
      </c>
      <c r="I25" s="12">
        <v>11</v>
      </c>
      <c r="J25" s="12">
        <v>9511284</v>
      </c>
      <c r="K25" s="12">
        <v>48</v>
      </c>
      <c r="L25" s="12">
        <v>21692086</v>
      </c>
      <c r="M25" s="12">
        <v>10</v>
      </c>
      <c r="N25" s="12">
        <v>3472998</v>
      </c>
      <c r="O25" s="12">
        <v>14</v>
      </c>
      <c r="P25" s="12">
        <v>5007022</v>
      </c>
      <c r="Q25" s="12">
        <v>2</v>
      </c>
      <c r="R25" s="12">
        <v>77784</v>
      </c>
      <c r="S25" s="12">
        <v>5</v>
      </c>
      <c r="T25" s="12">
        <v>1334730</v>
      </c>
      <c r="U25" s="12">
        <v>0</v>
      </c>
      <c r="V25" s="12">
        <v>0</v>
      </c>
      <c r="W25" s="12">
        <v>0</v>
      </c>
      <c r="X25" s="12">
        <v>0</v>
      </c>
      <c r="Y25" s="12">
        <v>90</v>
      </c>
      <c r="Z25" s="47">
        <v>41095904</v>
      </c>
    </row>
    <row r="26" spans="1:26" s="20" customFormat="1" x14ac:dyDescent="0.15">
      <c r="A26" s="44" t="s">
        <v>199</v>
      </c>
      <c r="B26" s="13" t="s">
        <v>7</v>
      </c>
      <c r="C26" s="13" t="s">
        <v>32</v>
      </c>
      <c r="D26" s="14" t="s">
        <v>33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5</v>
      </c>
      <c r="L26" s="15">
        <v>1267904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5</v>
      </c>
      <c r="Z26" s="45">
        <v>1267904</v>
      </c>
    </row>
    <row r="27" spans="1:26" s="20" customFormat="1" x14ac:dyDescent="0.15">
      <c r="A27" s="44" t="s">
        <v>199</v>
      </c>
      <c r="B27" s="13" t="s">
        <v>7</v>
      </c>
      <c r="C27" s="13" t="s">
        <v>32</v>
      </c>
      <c r="D27" s="14" t="s">
        <v>34</v>
      </c>
      <c r="E27" s="15">
        <v>0</v>
      </c>
      <c r="F27" s="15">
        <v>0</v>
      </c>
      <c r="G27" s="15">
        <v>0</v>
      </c>
      <c r="H27" s="15">
        <v>0</v>
      </c>
      <c r="I27" s="15">
        <v>7</v>
      </c>
      <c r="J27" s="15">
        <v>6615866</v>
      </c>
      <c r="K27" s="15">
        <v>33</v>
      </c>
      <c r="L27" s="15">
        <v>16632134</v>
      </c>
      <c r="M27" s="15">
        <v>2</v>
      </c>
      <c r="N27" s="15">
        <v>600406</v>
      </c>
      <c r="O27" s="15">
        <v>6</v>
      </c>
      <c r="P27" s="15">
        <v>2873544</v>
      </c>
      <c r="Q27" s="15">
        <v>2</v>
      </c>
      <c r="R27" s="15">
        <v>77784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50</v>
      </c>
      <c r="Z27" s="45">
        <v>26799734</v>
      </c>
    </row>
    <row r="28" spans="1:26" s="20" customFormat="1" x14ac:dyDescent="0.15">
      <c r="A28" s="44" t="s">
        <v>199</v>
      </c>
      <c r="B28" s="13" t="s">
        <v>7</v>
      </c>
      <c r="C28" s="13" t="s">
        <v>32</v>
      </c>
      <c r="D28" s="14" t="s">
        <v>35</v>
      </c>
      <c r="E28" s="15">
        <v>0</v>
      </c>
      <c r="F28" s="15">
        <v>0</v>
      </c>
      <c r="G28" s="15">
        <v>0</v>
      </c>
      <c r="H28" s="15">
        <v>0</v>
      </c>
      <c r="I28" s="15">
        <v>4</v>
      </c>
      <c r="J28" s="15">
        <v>2895418</v>
      </c>
      <c r="K28" s="15">
        <v>10</v>
      </c>
      <c r="L28" s="15">
        <v>3792048</v>
      </c>
      <c r="M28" s="15">
        <v>8</v>
      </c>
      <c r="N28" s="15">
        <v>2872592</v>
      </c>
      <c r="O28" s="15">
        <v>8</v>
      </c>
      <c r="P28" s="15">
        <v>2133478</v>
      </c>
      <c r="Q28" s="15">
        <v>0</v>
      </c>
      <c r="R28" s="15">
        <v>0</v>
      </c>
      <c r="S28" s="15">
        <v>5</v>
      </c>
      <c r="T28" s="15">
        <v>1334730</v>
      </c>
      <c r="U28" s="15">
        <v>0</v>
      </c>
      <c r="V28" s="15">
        <v>0</v>
      </c>
      <c r="W28" s="15">
        <v>0</v>
      </c>
      <c r="X28" s="15">
        <v>0</v>
      </c>
      <c r="Y28" s="10">
        <v>35</v>
      </c>
      <c r="Z28" s="45">
        <v>13028266</v>
      </c>
    </row>
    <row r="29" spans="1:26" s="23" customFormat="1" x14ac:dyDescent="0.15">
      <c r="A29" s="46" t="s">
        <v>199</v>
      </c>
      <c r="B29" s="11" t="s">
        <v>7</v>
      </c>
      <c r="C29" s="11"/>
      <c r="D29" s="11" t="s">
        <v>36</v>
      </c>
      <c r="E29" s="12">
        <v>0</v>
      </c>
      <c r="F29" s="12">
        <v>0</v>
      </c>
      <c r="G29" s="12">
        <v>0</v>
      </c>
      <c r="H29" s="12">
        <v>0</v>
      </c>
      <c r="I29" s="12">
        <v>69</v>
      </c>
      <c r="J29" s="12">
        <v>25193542</v>
      </c>
      <c r="K29" s="12">
        <v>24</v>
      </c>
      <c r="L29" s="12">
        <v>8248866</v>
      </c>
      <c r="M29" s="12">
        <v>57</v>
      </c>
      <c r="N29" s="12">
        <v>23854188</v>
      </c>
      <c r="O29" s="12">
        <v>4</v>
      </c>
      <c r="P29" s="12">
        <v>1934140</v>
      </c>
      <c r="Q29" s="12">
        <v>4</v>
      </c>
      <c r="R29" s="12">
        <v>1352440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158</v>
      </c>
      <c r="Z29" s="47">
        <v>60583176</v>
      </c>
    </row>
    <row r="30" spans="1:26" s="20" customFormat="1" x14ac:dyDescent="0.15">
      <c r="A30" s="44" t="s">
        <v>199</v>
      </c>
      <c r="B30" s="13" t="s">
        <v>7</v>
      </c>
      <c r="C30" s="13" t="s">
        <v>36</v>
      </c>
      <c r="D30" s="14" t="s">
        <v>37</v>
      </c>
      <c r="E30" s="15">
        <v>0</v>
      </c>
      <c r="F30" s="15">
        <v>0</v>
      </c>
      <c r="G30" s="15">
        <v>0</v>
      </c>
      <c r="H30" s="15">
        <v>0</v>
      </c>
      <c r="I30" s="15">
        <v>19</v>
      </c>
      <c r="J30" s="15">
        <v>8316750</v>
      </c>
      <c r="K30" s="15">
        <v>10</v>
      </c>
      <c r="L30" s="15">
        <v>4091732</v>
      </c>
      <c r="M30" s="15">
        <v>42</v>
      </c>
      <c r="N30" s="15">
        <v>17640766</v>
      </c>
      <c r="O30" s="15">
        <v>4</v>
      </c>
      <c r="P30" s="15">
        <v>1934140</v>
      </c>
      <c r="Q30" s="15">
        <v>4</v>
      </c>
      <c r="R30" s="15">
        <v>1352440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79</v>
      </c>
      <c r="Z30" s="45">
        <v>33335828</v>
      </c>
    </row>
    <row r="31" spans="1:26" s="20" customFormat="1" x14ac:dyDescent="0.15">
      <c r="A31" s="44" t="s">
        <v>199</v>
      </c>
      <c r="B31" s="13" t="s">
        <v>7</v>
      </c>
      <c r="C31" s="13" t="s">
        <v>36</v>
      </c>
      <c r="D31" s="14" t="s">
        <v>39</v>
      </c>
      <c r="E31" s="15">
        <v>0</v>
      </c>
      <c r="F31" s="15">
        <v>0</v>
      </c>
      <c r="G31" s="15">
        <v>0</v>
      </c>
      <c r="H31" s="15">
        <v>0</v>
      </c>
      <c r="I31" s="15">
        <v>44</v>
      </c>
      <c r="J31" s="15">
        <v>14257014</v>
      </c>
      <c r="K31" s="15">
        <v>14</v>
      </c>
      <c r="L31" s="15">
        <v>4157134</v>
      </c>
      <c r="M31" s="15">
        <v>3</v>
      </c>
      <c r="N31" s="15">
        <v>1292644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61</v>
      </c>
      <c r="Z31" s="45">
        <v>19706792</v>
      </c>
    </row>
    <row r="32" spans="1:26" s="20" customFormat="1" x14ac:dyDescent="0.15">
      <c r="A32" s="44" t="s">
        <v>199</v>
      </c>
      <c r="B32" s="13" t="s">
        <v>7</v>
      </c>
      <c r="C32" s="13" t="s">
        <v>36</v>
      </c>
      <c r="D32" s="14" t="s">
        <v>40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12</v>
      </c>
      <c r="N32" s="15">
        <v>4920778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12</v>
      </c>
      <c r="Z32" s="45">
        <v>4920778</v>
      </c>
    </row>
    <row r="33" spans="1:26" s="20" customFormat="1" x14ac:dyDescent="0.15">
      <c r="A33" s="44" t="s">
        <v>199</v>
      </c>
      <c r="B33" s="13" t="s">
        <v>7</v>
      </c>
      <c r="C33" s="13" t="s">
        <v>36</v>
      </c>
      <c r="D33" s="14" t="s">
        <v>41</v>
      </c>
      <c r="E33" s="15">
        <v>0</v>
      </c>
      <c r="F33" s="15">
        <v>0</v>
      </c>
      <c r="G33" s="15">
        <v>0</v>
      </c>
      <c r="H33" s="15">
        <v>0</v>
      </c>
      <c r="I33" s="15">
        <v>6</v>
      </c>
      <c r="J33" s="15">
        <v>2619778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6</v>
      </c>
      <c r="Z33" s="45">
        <v>2619778</v>
      </c>
    </row>
    <row r="34" spans="1:26" s="23" customFormat="1" x14ac:dyDescent="0.15">
      <c r="A34" s="46" t="s">
        <v>199</v>
      </c>
      <c r="B34" s="11" t="s">
        <v>7</v>
      </c>
      <c r="C34" s="11"/>
      <c r="D34" s="11" t="s">
        <v>43</v>
      </c>
      <c r="E34" s="12">
        <v>0</v>
      </c>
      <c r="F34" s="12">
        <v>0</v>
      </c>
      <c r="G34" s="12">
        <v>0</v>
      </c>
      <c r="H34" s="12">
        <v>0</v>
      </c>
      <c r="I34" s="12">
        <v>38</v>
      </c>
      <c r="J34" s="12">
        <v>26337896</v>
      </c>
      <c r="K34" s="12">
        <v>32</v>
      </c>
      <c r="L34" s="12">
        <v>18188778</v>
      </c>
      <c r="M34" s="12">
        <v>34</v>
      </c>
      <c r="N34" s="12">
        <v>22384722</v>
      </c>
      <c r="O34" s="12">
        <v>10</v>
      </c>
      <c r="P34" s="12">
        <v>8884332</v>
      </c>
      <c r="Q34" s="12">
        <v>1</v>
      </c>
      <c r="R34" s="12">
        <v>371578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115</v>
      </c>
      <c r="Z34" s="47">
        <v>76167306</v>
      </c>
    </row>
    <row r="35" spans="1:26" s="20" customFormat="1" x14ac:dyDescent="0.15">
      <c r="A35" s="44" t="s">
        <v>199</v>
      </c>
      <c r="B35" s="13" t="s">
        <v>7</v>
      </c>
      <c r="C35" s="13" t="s">
        <v>43</v>
      </c>
      <c r="D35" s="14" t="s">
        <v>44</v>
      </c>
      <c r="E35" s="15">
        <v>0</v>
      </c>
      <c r="F35" s="15">
        <v>0</v>
      </c>
      <c r="G35" s="15">
        <v>0</v>
      </c>
      <c r="H35" s="15">
        <v>0</v>
      </c>
      <c r="I35" s="15">
        <v>19</v>
      </c>
      <c r="J35" s="15">
        <v>14000586</v>
      </c>
      <c r="K35" s="15">
        <v>13</v>
      </c>
      <c r="L35" s="15">
        <v>8177228</v>
      </c>
      <c r="M35" s="15">
        <v>17</v>
      </c>
      <c r="N35" s="15">
        <v>14086426</v>
      </c>
      <c r="O35" s="15">
        <v>2</v>
      </c>
      <c r="P35" s="15">
        <v>1879772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51</v>
      </c>
      <c r="Z35" s="45">
        <v>38144012</v>
      </c>
    </row>
    <row r="36" spans="1:26" s="20" customFormat="1" x14ac:dyDescent="0.15">
      <c r="A36" s="44" t="s">
        <v>199</v>
      </c>
      <c r="B36" s="13" t="s">
        <v>7</v>
      </c>
      <c r="C36" s="13" t="s">
        <v>43</v>
      </c>
      <c r="D36" s="14" t="s">
        <v>45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7</v>
      </c>
      <c r="L36" s="15">
        <v>3019980</v>
      </c>
      <c r="M36" s="15">
        <v>5</v>
      </c>
      <c r="N36" s="15">
        <v>2033900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12</v>
      </c>
      <c r="Z36" s="45">
        <v>5053880</v>
      </c>
    </row>
    <row r="37" spans="1:26" s="20" customFormat="1" x14ac:dyDescent="0.15">
      <c r="A37" s="44" t="s">
        <v>199</v>
      </c>
      <c r="B37" s="13" t="s">
        <v>7</v>
      </c>
      <c r="C37" s="13" t="s">
        <v>43</v>
      </c>
      <c r="D37" s="14" t="s">
        <v>49</v>
      </c>
      <c r="E37" s="15">
        <v>0</v>
      </c>
      <c r="F37" s="15">
        <v>0</v>
      </c>
      <c r="G37" s="15">
        <v>0</v>
      </c>
      <c r="H37" s="15">
        <v>0</v>
      </c>
      <c r="I37" s="15">
        <v>19</v>
      </c>
      <c r="J37" s="15">
        <v>12337310</v>
      </c>
      <c r="K37" s="15">
        <v>12</v>
      </c>
      <c r="L37" s="15">
        <v>6991570</v>
      </c>
      <c r="M37" s="15">
        <v>12</v>
      </c>
      <c r="N37" s="15">
        <v>6264396</v>
      </c>
      <c r="O37" s="15">
        <v>8</v>
      </c>
      <c r="P37" s="15">
        <v>7004560</v>
      </c>
      <c r="Q37" s="15">
        <v>1</v>
      </c>
      <c r="R37" s="15">
        <v>371578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52</v>
      </c>
      <c r="Z37" s="45">
        <v>32969414</v>
      </c>
    </row>
    <row r="38" spans="1:26" s="23" customFormat="1" x14ac:dyDescent="0.15">
      <c r="A38" s="46" t="s">
        <v>199</v>
      </c>
      <c r="B38" s="11" t="s">
        <v>7</v>
      </c>
      <c r="C38" s="11"/>
      <c r="D38" s="11" t="s">
        <v>50</v>
      </c>
      <c r="E38" s="12">
        <v>0</v>
      </c>
      <c r="F38" s="12">
        <v>0</v>
      </c>
      <c r="G38" s="12">
        <v>0</v>
      </c>
      <c r="H38" s="12">
        <v>0</v>
      </c>
      <c r="I38" s="12">
        <v>13</v>
      </c>
      <c r="J38" s="12">
        <v>2878870</v>
      </c>
      <c r="K38" s="12">
        <v>15</v>
      </c>
      <c r="L38" s="12">
        <v>4253986</v>
      </c>
      <c r="M38" s="12">
        <v>22</v>
      </c>
      <c r="N38" s="12">
        <v>6826926</v>
      </c>
      <c r="O38" s="12">
        <v>9</v>
      </c>
      <c r="P38" s="12">
        <v>2342280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59</v>
      </c>
      <c r="Z38" s="47">
        <v>16302062</v>
      </c>
    </row>
    <row r="39" spans="1:26" s="20" customFormat="1" x14ac:dyDescent="0.15">
      <c r="A39" s="44" t="s">
        <v>199</v>
      </c>
      <c r="B39" s="13" t="s">
        <v>7</v>
      </c>
      <c r="C39" s="13" t="s">
        <v>50</v>
      </c>
      <c r="D39" s="14" t="s">
        <v>52</v>
      </c>
      <c r="E39" s="15">
        <v>0</v>
      </c>
      <c r="F39" s="15">
        <v>0</v>
      </c>
      <c r="G39" s="15">
        <v>0</v>
      </c>
      <c r="H39" s="15">
        <v>0</v>
      </c>
      <c r="I39" s="15">
        <v>9</v>
      </c>
      <c r="J39" s="15">
        <v>1751092</v>
      </c>
      <c r="K39" s="15">
        <v>13</v>
      </c>
      <c r="L39" s="15">
        <v>2380734</v>
      </c>
      <c r="M39" s="15">
        <v>13</v>
      </c>
      <c r="N39" s="15">
        <v>2752752</v>
      </c>
      <c r="O39" s="15">
        <v>5</v>
      </c>
      <c r="P39" s="15">
        <v>487980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40</v>
      </c>
      <c r="Z39" s="45">
        <v>7372558</v>
      </c>
    </row>
    <row r="40" spans="1:26" s="20" customFormat="1" x14ac:dyDescent="0.15">
      <c r="A40" s="44" t="s">
        <v>199</v>
      </c>
      <c r="B40" s="13" t="s">
        <v>7</v>
      </c>
      <c r="C40" s="13" t="s">
        <v>50</v>
      </c>
      <c r="D40" s="14" t="s">
        <v>54</v>
      </c>
      <c r="E40" s="15">
        <v>0</v>
      </c>
      <c r="F40" s="15">
        <v>0</v>
      </c>
      <c r="G40" s="15">
        <v>0</v>
      </c>
      <c r="H40" s="15">
        <v>0</v>
      </c>
      <c r="I40" s="15">
        <v>4</v>
      </c>
      <c r="J40" s="15">
        <v>1127778</v>
      </c>
      <c r="K40" s="15">
        <v>2</v>
      </c>
      <c r="L40" s="15">
        <v>1873252</v>
      </c>
      <c r="M40" s="15">
        <v>9</v>
      </c>
      <c r="N40" s="15">
        <v>4074174</v>
      </c>
      <c r="O40" s="15">
        <v>4</v>
      </c>
      <c r="P40" s="15">
        <v>1854300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19</v>
      </c>
      <c r="Z40" s="45">
        <v>8929504</v>
      </c>
    </row>
    <row r="41" spans="1:26" s="23" customFormat="1" x14ac:dyDescent="0.15">
      <c r="A41" s="46" t="s">
        <v>199</v>
      </c>
      <c r="B41" s="11" t="s">
        <v>7</v>
      </c>
      <c r="C41" s="11"/>
      <c r="D41" s="11" t="s">
        <v>55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5</v>
      </c>
      <c r="N41" s="12">
        <v>917120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5</v>
      </c>
      <c r="Z41" s="47">
        <v>917120</v>
      </c>
    </row>
    <row r="42" spans="1:26" s="20" customFormat="1" x14ac:dyDescent="0.15">
      <c r="A42" s="44" t="s">
        <v>199</v>
      </c>
      <c r="B42" s="13" t="s">
        <v>7</v>
      </c>
      <c r="C42" s="13" t="s">
        <v>55</v>
      </c>
      <c r="D42" s="14" t="s">
        <v>58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5</v>
      </c>
      <c r="N42" s="15">
        <v>917120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5</v>
      </c>
      <c r="Z42" s="45">
        <v>917120</v>
      </c>
    </row>
    <row r="43" spans="1:26" s="23" customFormat="1" x14ac:dyDescent="0.15">
      <c r="A43" s="46" t="s">
        <v>199</v>
      </c>
      <c r="B43" s="11" t="s">
        <v>7</v>
      </c>
      <c r="C43" s="11"/>
      <c r="D43" s="11" t="s">
        <v>60</v>
      </c>
      <c r="E43" s="12">
        <v>0</v>
      </c>
      <c r="F43" s="12">
        <v>0</v>
      </c>
      <c r="G43" s="12">
        <v>0</v>
      </c>
      <c r="H43" s="12">
        <v>0</v>
      </c>
      <c r="I43" s="12">
        <v>90</v>
      </c>
      <c r="J43" s="12">
        <v>55542276</v>
      </c>
      <c r="K43" s="12">
        <v>106</v>
      </c>
      <c r="L43" s="12">
        <v>74995420</v>
      </c>
      <c r="M43" s="12">
        <v>84</v>
      </c>
      <c r="N43" s="12">
        <v>48775326</v>
      </c>
      <c r="O43" s="12">
        <v>82</v>
      </c>
      <c r="P43" s="12">
        <v>48277920</v>
      </c>
      <c r="Q43" s="12">
        <v>6</v>
      </c>
      <c r="R43" s="12">
        <v>1917014</v>
      </c>
      <c r="S43" s="12">
        <v>13</v>
      </c>
      <c r="T43" s="12">
        <v>10544598</v>
      </c>
      <c r="U43" s="12">
        <v>0</v>
      </c>
      <c r="V43" s="12">
        <v>0</v>
      </c>
      <c r="W43" s="12">
        <v>0</v>
      </c>
      <c r="X43" s="12">
        <v>0</v>
      </c>
      <c r="Y43" s="12">
        <v>381</v>
      </c>
      <c r="Z43" s="47">
        <v>240052554</v>
      </c>
    </row>
    <row r="44" spans="1:26" s="20" customFormat="1" x14ac:dyDescent="0.15">
      <c r="A44" s="44" t="s">
        <v>199</v>
      </c>
      <c r="B44" s="13" t="s">
        <v>7</v>
      </c>
      <c r="C44" s="13" t="s">
        <v>60</v>
      </c>
      <c r="D44" s="14" t="s">
        <v>61</v>
      </c>
      <c r="E44" s="15">
        <v>0</v>
      </c>
      <c r="F44" s="15">
        <v>0</v>
      </c>
      <c r="G44" s="15">
        <v>0</v>
      </c>
      <c r="H44" s="15">
        <v>0</v>
      </c>
      <c r="I44" s="15">
        <v>18</v>
      </c>
      <c r="J44" s="15">
        <v>12722150</v>
      </c>
      <c r="K44" s="15">
        <v>19</v>
      </c>
      <c r="L44" s="15">
        <v>14134502</v>
      </c>
      <c r="M44" s="15">
        <v>9</v>
      </c>
      <c r="N44" s="15">
        <v>3437434</v>
      </c>
      <c r="O44" s="15">
        <v>11</v>
      </c>
      <c r="P44" s="15">
        <v>5753348</v>
      </c>
      <c r="Q44" s="15">
        <v>0</v>
      </c>
      <c r="R44" s="15">
        <v>0</v>
      </c>
      <c r="S44" s="15">
        <v>12</v>
      </c>
      <c r="T44" s="15">
        <v>10090728</v>
      </c>
      <c r="U44" s="15">
        <v>0</v>
      </c>
      <c r="V44" s="15">
        <v>0</v>
      </c>
      <c r="W44" s="15">
        <v>0</v>
      </c>
      <c r="X44" s="15">
        <v>0</v>
      </c>
      <c r="Y44" s="10">
        <v>69</v>
      </c>
      <c r="Z44" s="45">
        <v>46138162</v>
      </c>
    </row>
    <row r="45" spans="1:26" s="20" customFormat="1" x14ac:dyDescent="0.15">
      <c r="A45" s="44" t="s">
        <v>199</v>
      </c>
      <c r="B45" s="13" t="s">
        <v>7</v>
      </c>
      <c r="C45" s="13" t="s">
        <v>60</v>
      </c>
      <c r="D45" s="14" t="s">
        <v>62</v>
      </c>
      <c r="E45" s="15">
        <v>0</v>
      </c>
      <c r="F45" s="15">
        <v>0</v>
      </c>
      <c r="G45" s="15">
        <v>0</v>
      </c>
      <c r="H45" s="15">
        <v>0</v>
      </c>
      <c r="I45" s="15">
        <v>15</v>
      </c>
      <c r="J45" s="15">
        <v>2289600</v>
      </c>
      <c r="K45" s="15">
        <v>8</v>
      </c>
      <c r="L45" s="15">
        <v>3311552</v>
      </c>
      <c r="M45" s="15">
        <v>1</v>
      </c>
      <c r="N45" s="15">
        <v>861410</v>
      </c>
      <c r="O45" s="15">
        <v>0</v>
      </c>
      <c r="P45" s="15">
        <v>0</v>
      </c>
      <c r="Q45" s="15">
        <v>1</v>
      </c>
      <c r="R45" s="15">
        <v>262120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25</v>
      </c>
      <c r="Z45" s="45">
        <v>6724682</v>
      </c>
    </row>
    <row r="46" spans="1:26" s="20" customFormat="1" x14ac:dyDescent="0.15">
      <c r="A46" s="44" t="s">
        <v>199</v>
      </c>
      <c r="B46" s="13" t="s">
        <v>7</v>
      </c>
      <c r="C46" s="13" t="s">
        <v>60</v>
      </c>
      <c r="D46" s="14" t="s">
        <v>63</v>
      </c>
      <c r="E46" s="15">
        <v>0</v>
      </c>
      <c r="F46" s="15">
        <v>0</v>
      </c>
      <c r="G46" s="15">
        <v>0</v>
      </c>
      <c r="H46" s="15">
        <v>0</v>
      </c>
      <c r="I46" s="15">
        <v>9</v>
      </c>
      <c r="J46" s="15">
        <v>4880836</v>
      </c>
      <c r="K46" s="15">
        <v>17</v>
      </c>
      <c r="L46" s="15">
        <v>10139854</v>
      </c>
      <c r="M46" s="15">
        <v>18</v>
      </c>
      <c r="N46" s="15">
        <v>13884362</v>
      </c>
      <c r="O46" s="15">
        <v>27</v>
      </c>
      <c r="P46" s="15">
        <v>14557206</v>
      </c>
      <c r="Q46" s="15">
        <v>5</v>
      </c>
      <c r="R46" s="15">
        <v>1654894</v>
      </c>
      <c r="S46" s="15">
        <v>1</v>
      </c>
      <c r="T46" s="15">
        <v>453870</v>
      </c>
      <c r="U46" s="15">
        <v>0</v>
      </c>
      <c r="V46" s="15">
        <v>0</v>
      </c>
      <c r="W46" s="15">
        <v>0</v>
      </c>
      <c r="X46" s="15">
        <v>0</v>
      </c>
      <c r="Y46" s="10">
        <v>77</v>
      </c>
      <c r="Z46" s="45">
        <v>45571022</v>
      </c>
    </row>
    <row r="47" spans="1:26" s="20" customFormat="1" x14ac:dyDescent="0.15">
      <c r="A47" s="44" t="s">
        <v>199</v>
      </c>
      <c r="B47" s="13" t="s">
        <v>7</v>
      </c>
      <c r="C47" s="13" t="s">
        <v>60</v>
      </c>
      <c r="D47" s="14" t="s">
        <v>64</v>
      </c>
      <c r="E47" s="15">
        <v>0</v>
      </c>
      <c r="F47" s="15">
        <v>0</v>
      </c>
      <c r="G47" s="15">
        <v>0</v>
      </c>
      <c r="H47" s="15">
        <v>0</v>
      </c>
      <c r="I47" s="15">
        <v>5</v>
      </c>
      <c r="J47" s="15">
        <v>4139936</v>
      </c>
      <c r="K47" s="15">
        <v>12</v>
      </c>
      <c r="L47" s="15">
        <v>11159558</v>
      </c>
      <c r="M47" s="15">
        <v>12</v>
      </c>
      <c r="N47" s="15">
        <v>6271070</v>
      </c>
      <c r="O47" s="15">
        <v>8</v>
      </c>
      <c r="P47" s="15">
        <v>4630056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37</v>
      </c>
      <c r="Z47" s="45">
        <v>26200620</v>
      </c>
    </row>
    <row r="48" spans="1:26" s="20" customFormat="1" x14ac:dyDescent="0.15">
      <c r="A48" s="44" t="s">
        <v>199</v>
      </c>
      <c r="B48" s="13" t="s">
        <v>7</v>
      </c>
      <c r="C48" s="13" t="s">
        <v>60</v>
      </c>
      <c r="D48" s="14" t="s">
        <v>65</v>
      </c>
      <c r="E48" s="15">
        <v>0</v>
      </c>
      <c r="F48" s="15">
        <v>0</v>
      </c>
      <c r="G48" s="15">
        <v>0</v>
      </c>
      <c r="H48" s="15">
        <v>0</v>
      </c>
      <c r="I48" s="15">
        <v>5</v>
      </c>
      <c r="J48" s="15">
        <v>2179132</v>
      </c>
      <c r="K48" s="15">
        <v>13</v>
      </c>
      <c r="L48" s="15">
        <v>8458738</v>
      </c>
      <c r="M48" s="15">
        <v>8</v>
      </c>
      <c r="N48" s="15">
        <v>4943636</v>
      </c>
      <c r="O48" s="15">
        <v>8</v>
      </c>
      <c r="P48" s="15">
        <v>6656008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34</v>
      </c>
      <c r="Z48" s="45">
        <v>22237514</v>
      </c>
    </row>
    <row r="49" spans="1:26" s="20" customFormat="1" x14ac:dyDescent="0.15">
      <c r="A49" s="44" t="s">
        <v>199</v>
      </c>
      <c r="B49" s="13" t="s">
        <v>7</v>
      </c>
      <c r="C49" s="13" t="s">
        <v>60</v>
      </c>
      <c r="D49" s="14" t="s">
        <v>66</v>
      </c>
      <c r="E49" s="15">
        <v>0</v>
      </c>
      <c r="F49" s="15">
        <v>0</v>
      </c>
      <c r="G49" s="15">
        <v>0</v>
      </c>
      <c r="H49" s="15">
        <v>0</v>
      </c>
      <c r="I49" s="15">
        <v>30</v>
      </c>
      <c r="J49" s="15">
        <v>19226522</v>
      </c>
      <c r="K49" s="15">
        <v>29</v>
      </c>
      <c r="L49" s="15">
        <v>25027112</v>
      </c>
      <c r="M49" s="15">
        <v>28</v>
      </c>
      <c r="N49" s="15">
        <v>15556090</v>
      </c>
      <c r="O49" s="15">
        <v>22</v>
      </c>
      <c r="P49" s="15">
        <v>14861340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109</v>
      </c>
      <c r="Z49" s="45">
        <v>74671064</v>
      </c>
    </row>
    <row r="50" spans="1:26" s="20" customFormat="1" x14ac:dyDescent="0.15">
      <c r="A50" s="44" t="s">
        <v>199</v>
      </c>
      <c r="B50" s="13" t="s">
        <v>7</v>
      </c>
      <c r="C50" s="13" t="s">
        <v>60</v>
      </c>
      <c r="D50" s="14" t="s">
        <v>67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5</v>
      </c>
      <c r="L50" s="15">
        <v>2067468</v>
      </c>
      <c r="M50" s="15">
        <v>1</v>
      </c>
      <c r="N50" s="15">
        <v>858906</v>
      </c>
      <c r="O50" s="15">
        <v>3</v>
      </c>
      <c r="P50" s="15">
        <v>1560450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9</v>
      </c>
      <c r="Z50" s="45">
        <v>4486824</v>
      </c>
    </row>
    <row r="51" spans="1:26" s="20" customFormat="1" x14ac:dyDescent="0.15">
      <c r="A51" s="44" t="s">
        <v>199</v>
      </c>
      <c r="B51" s="13" t="s">
        <v>7</v>
      </c>
      <c r="C51" s="13" t="s">
        <v>60</v>
      </c>
      <c r="D51" s="14" t="s">
        <v>68</v>
      </c>
      <c r="E51" s="15">
        <v>0</v>
      </c>
      <c r="F51" s="15">
        <v>0</v>
      </c>
      <c r="G51" s="15">
        <v>0</v>
      </c>
      <c r="H51" s="15">
        <v>0</v>
      </c>
      <c r="I51" s="15">
        <v>2</v>
      </c>
      <c r="J51" s="15">
        <v>1047228</v>
      </c>
      <c r="K51" s="15">
        <v>0</v>
      </c>
      <c r="L51" s="15">
        <v>0</v>
      </c>
      <c r="M51" s="15">
        <v>0</v>
      </c>
      <c r="N51" s="15">
        <v>0</v>
      </c>
      <c r="O51" s="15">
        <v>1</v>
      </c>
      <c r="P51" s="15">
        <v>161350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3</v>
      </c>
      <c r="Z51" s="45">
        <v>1208578</v>
      </c>
    </row>
    <row r="52" spans="1:26" s="20" customFormat="1" x14ac:dyDescent="0.15">
      <c r="A52" s="44" t="s">
        <v>199</v>
      </c>
      <c r="B52" s="13" t="s">
        <v>7</v>
      </c>
      <c r="C52" s="13" t="s">
        <v>60</v>
      </c>
      <c r="D52" s="14" t="s">
        <v>69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2</v>
      </c>
      <c r="L52" s="15">
        <v>240228</v>
      </c>
      <c r="M52" s="15">
        <v>0</v>
      </c>
      <c r="N52" s="15">
        <v>0</v>
      </c>
      <c r="O52" s="15">
        <v>2</v>
      </c>
      <c r="P52" s="15">
        <v>98162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4</v>
      </c>
      <c r="Z52" s="45">
        <v>338390</v>
      </c>
    </row>
    <row r="53" spans="1:26" s="20" customFormat="1" x14ac:dyDescent="0.15">
      <c r="A53" s="44" t="s">
        <v>199</v>
      </c>
      <c r="B53" s="13" t="s">
        <v>7</v>
      </c>
      <c r="C53" s="13" t="s">
        <v>60</v>
      </c>
      <c r="D53" s="14" t="s">
        <v>71</v>
      </c>
      <c r="E53" s="15">
        <v>0</v>
      </c>
      <c r="F53" s="15">
        <v>0</v>
      </c>
      <c r="G53" s="15">
        <v>0</v>
      </c>
      <c r="H53" s="15">
        <v>0</v>
      </c>
      <c r="I53" s="15">
        <v>6</v>
      </c>
      <c r="J53" s="15">
        <v>9056872</v>
      </c>
      <c r="K53" s="15">
        <v>1</v>
      </c>
      <c r="L53" s="15">
        <v>456408</v>
      </c>
      <c r="M53" s="15">
        <v>7</v>
      </c>
      <c r="N53" s="15">
        <v>2962418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14</v>
      </c>
      <c r="Z53" s="45">
        <v>12475698</v>
      </c>
    </row>
    <row r="54" spans="1:26" s="23" customFormat="1" x14ac:dyDescent="0.15">
      <c r="A54" s="46" t="s">
        <v>199</v>
      </c>
      <c r="B54" s="11" t="s">
        <v>7</v>
      </c>
      <c r="C54" s="11"/>
      <c r="D54" s="11" t="s">
        <v>72</v>
      </c>
      <c r="E54" s="12">
        <v>4</v>
      </c>
      <c r="F54" s="12">
        <v>699356</v>
      </c>
      <c r="G54" s="12">
        <v>1</v>
      </c>
      <c r="H54" s="12">
        <v>513890</v>
      </c>
      <c r="I54" s="12">
        <v>34</v>
      </c>
      <c r="J54" s="12">
        <v>13607294</v>
      </c>
      <c r="K54" s="12">
        <v>52</v>
      </c>
      <c r="L54" s="12">
        <v>18325010</v>
      </c>
      <c r="M54" s="12">
        <v>77</v>
      </c>
      <c r="N54" s="12">
        <v>41365200</v>
      </c>
      <c r="O54" s="12">
        <v>53</v>
      </c>
      <c r="P54" s="12">
        <v>20507120</v>
      </c>
      <c r="Q54" s="12">
        <v>32</v>
      </c>
      <c r="R54" s="12">
        <v>9765446</v>
      </c>
      <c r="S54" s="12">
        <v>9</v>
      </c>
      <c r="T54" s="12">
        <v>2349904</v>
      </c>
      <c r="U54" s="12">
        <v>11</v>
      </c>
      <c r="V54" s="12">
        <v>2771764</v>
      </c>
      <c r="W54" s="12">
        <v>0</v>
      </c>
      <c r="X54" s="12">
        <v>0</v>
      </c>
      <c r="Y54" s="12">
        <v>273</v>
      </c>
      <c r="Z54" s="47">
        <v>109904984</v>
      </c>
    </row>
    <row r="55" spans="1:26" s="20" customFormat="1" x14ac:dyDescent="0.15">
      <c r="A55" s="44" t="s">
        <v>199</v>
      </c>
      <c r="B55" s="13" t="s">
        <v>7</v>
      </c>
      <c r="C55" s="13" t="s">
        <v>72</v>
      </c>
      <c r="D55" s="14" t="s">
        <v>75</v>
      </c>
      <c r="E55" s="15">
        <v>4</v>
      </c>
      <c r="F55" s="15">
        <v>699356</v>
      </c>
      <c r="G55" s="15">
        <v>0</v>
      </c>
      <c r="H55" s="15">
        <v>0</v>
      </c>
      <c r="I55" s="15">
        <v>21</v>
      </c>
      <c r="J55" s="15">
        <v>7398232</v>
      </c>
      <c r="K55" s="15">
        <v>32</v>
      </c>
      <c r="L55" s="15">
        <v>9591602</v>
      </c>
      <c r="M55" s="15">
        <v>61</v>
      </c>
      <c r="N55" s="15">
        <v>31570690</v>
      </c>
      <c r="O55" s="15">
        <v>47</v>
      </c>
      <c r="P55" s="15">
        <v>18207812</v>
      </c>
      <c r="Q55" s="15">
        <v>26</v>
      </c>
      <c r="R55" s="15">
        <v>6356218</v>
      </c>
      <c r="S55" s="15">
        <v>9</v>
      </c>
      <c r="T55" s="15">
        <v>2349904</v>
      </c>
      <c r="U55" s="15">
        <v>11</v>
      </c>
      <c r="V55" s="15">
        <v>2771764</v>
      </c>
      <c r="W55" s="15">
        <v>0</v>
      </c>
      <c r="X55" s="15">
        <v>0</v>
      </c>
      <c r="Y55" s="10">
        <v>211</v>
      </c>
      <c r="Z55" s="45">
        <v>78945578</v>
      </c>
    </row>
    <row r="56" spans="1:26" s="20" customFormat="1" x14ac:dyDescent="0.15">
      <c r="A56" s="44" t="s">
        <v>199</v>
      </c>
      <c r="B56" s="13" t="s">
        <v>7</v>
      </c>
      <c r="C56" s="13" t="s">
        <v>72</v>
      </c>
      <c r="D56" s="14" t="s">
        <v>76</v>
      </c>
      <c r="E56" s="15">
        <v>0</v>
      </c>
      <c r="F56" s="15">
        <v>0</v>
      </c>
      <c r="G56" s="15">
        <v>0</v>
      </c>
      <c r="H56" s="15">
        <v>0</v>
      </c>
      <c r="I56" s="15">
        <v>2</v>
      </c>
      <c r="J56" s="15">
        <v>1212810</v>
      </c>
      <c r="K56" s="15">
        <v>3</v>
      </c>
      <c r="L56" s="15">
        <v>765660</v>
      </c>
      <c r="M56" s="15">
        <v>3</v>
      </c>
      <c r="N56" s="15">
        <v>1143466</v>
      </c>
      <c r="O56" s="15">
        <v>1</v>
      </c>
      <c r="P56" s="15">
        <v>518720</v>
      </c>
      <c r="Q56" s="15">
        <v>1</v>
      </c>
      <c r="R56" s="15">
        <v>514118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10</v>
      </c>
      <c r="Z56" s="45">
        <v>4154774</v>
      </c>
    </row>
    <row r="57" spans="1:26" s="20" customFormat="1" x14ac:dyDescent="0.15">
      <c r="A57" s="44" t="s">
        <v>199</v>
      </c>
      <c r="B57" s="13" t="s">
        <v>7</v>
      </c>
      <c r="C57" s="13" t="s">
        <v>72</v>
      </c>
      <c r="D57" s="14" t="s">
        <v>80</v>
      </c>
      <c r="E57" s="15">
        <v>0</v>
      </c>
      <c r="F57" s="15">
        <v>0</v>
      </c>
      <c r="G57" s="15">
        <v>0</v>
      </c>
      <c r="H57" s="15">
        <v>0</v>
      </c>
      <c r="I57" s="15">
        <v>2</v>
      </c>
      <c r="J57" s="15">
        <v>241710</v>
      </c>
      <c r="K57" s="15">
        <v>1</v>
      </c>
      <c r="L57" s="15">
        <v>189908</v>
      </c>
      <c r="M57" s="15">
        <v>2</v>
      </c>
      <c r="N57" s="15">
        <v>403180</v>
      </c>
      <c r="O57" s="15">
        <v>0</v>
      </c>
      <c r="P57" s="15">
        <v>0</v>
      </c>
      <c r="Q57" s="15">
        <v>1</v>
      </c>
      <c r="R57" s="15">
        <v>666944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6</v>
      </c>
      <c r="Z57" s="45">
        <v>1501742</v>
      </c>
    </row>
    <row r="58" spans="1:26" s="20" customFormat="1" x14ac:dyDescent="0.15">
      <c r="A58" s="44" t="s">
        <v>199</v>
      </c>
      <c r="B58" s="13" t="s">
        <v>7</v>
      </c>
      <c r="C58" s="13" t="s">
        <v>72</v>
      </c>
      <c r="D58" s="14" t="s">
        <v>81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2</v>
      </c>
      <c r="N58" s="15">
        <v>413344</v>
      </c>
      <c r="O58" s="15">
        <v>4</v>
      </c>
      <c r="P58" s="15">
        <v>1486460</v>
      </c>
      <c r="Q58" s="15">
        <v>1</v>
      </c>
      <c r="R58" s="15">
        <v>47850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7</v>
      </c>
      <c r="Z58" s="45">
        <v>1947654</v>
      </c>
    </row>
    <row r="59" spans="1:26" s="20" customFormat="1" x14ac:dyDescent="0.15">
      <c r="A59" s="44" t="s">
        <v>199</v>
      </c>
      <c r="B59" s="13" t="s">
        <v>7</v>
      </c>
      <c r="C59" s="13" t="s">
        <v>72</v>
      </c>
      <c r="D59" s="14" t="s">
        <v>82</v>
      </c>
      <c r="E59" s="15">
        <v>0</v>
      </c>
      <c r="F59" s="15">
        <v>0</v>
      </c>
      <c r="G59" s="15">
        <v>1</v>
      </c>
      <c r="H59" s="15">
        <v>513890</v>
      </c>
      <c r="I59" s="15">
        <v>9</v>
      </c>
      <c r="J59" s="15">
        <v>4754542</v>
      </c>
      <c r="K59" s="15">
        <v>16</v>
      </c>
      <c r="L59" s="15">
        <v>7777840</v>
      </c>
      <c r="M59" s="15">
        <v>9</v>
      </c>
      <c r="N59" s="15">
        <v>7834520</v>
      </c>
      <c r="O59" s="15">
        <v>1</v>
      </c>
      <c r="P59" s="15">
        <v>294128</v>
      </c>
      <c r="Q59" s="15">
        <v>3</v>
      </c>
      <c r="R59" s="15">
        <v>2180316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39</v>
      </c>
      <c r="Z59" s="45">
        <v>23355236</v>
      </c>
    </row>
    <row r="60" spans="1:26" s="23" customFormat="1" x14ac:dyDescent="0.15">
      <c r="A60" s="46" t="s">
        <v>199</v>
      </c>
      <c r="B60" s="11" t="s">
        <v>7</v>
      </c>
      <c r="C60" s="11"/>
      <c r="D60" s="11" t="s">
        <v>83</v>
      </c>
      <c r="E60" s="12">
        <v>0</v>
      </c>
      <c r="F60" s="12">
        <v>0</v>
      </c>
      <c r="G60" s="12">
        <v>0</v>
      </c>
      <c r="H60" s="12">
        <v>0</v>
      </c>
      <c r="I60" s="12">
        <v>40</v>
      </c>
      <c r="J60" s="12">
        <v>15240064</v>
      </c>
      <c r="K60" s="12">
        <v>31</v>
      </c>
      <c r="L60" s="12">
        <v>12204990</v>
      </c>
      <c r="M60" s="12">
        <v>10</v>
      </c>
      <c r="N60" s="12">
        <v>4573810</v>
      </c>
      <c r="O60" s="12">
        <v>29</v>
      </c>
      <c r="P60" s="12">
        <v>9748632</v>
      </c>
      <c r="Q60" s="12">
        <v>9</v>
      </c>
      <c r="R60" s="12">
        <v>5805868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119</v>
      </c>
      <c r="Z60" s="47">
        <v>47573364</v>
      </c>
    </row>
    <row r="61" spans="1:26" s="20" customFormat="1" x14ac:dyDescent="0.15">
      <c r="A61" s="44" t="s">
        <v>199</v>
      </c>
      <c r="B61" s="13" t="s">
        <v>7</v>
      </c>
      <c r="C61" s="13" t="s">
        <v>83</v>
      </c>
      <c r="D61" s="14" t="s">
        <v>87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1</v>
      </c>
      <c r="L61" s="15">
        <v>1501590</v>
      </c>
      <c r="M61" s="15">
        <v>1</v>
      </c>
      <c r="N61" s="15">
        <v>685352</v>
      </c>
      <c r="O61" s="15">
        <v>9</v>
      </c>
      <c r="P61" s="15">
        <v>2694468</v>
      </c>
      <c r="Q61" s="15">
        <v>4</v>
      </c>
      <c r="R61" s="15">
        <v>2586732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15</v>
      </c>
      <c r="Z61" s="45">
        <v>7468142</v>
      </c>
    </row>
    <row r="62" spans="1:26" s="20" customFormat="1" x14ac:dyDescent="0.15">
      <c r="A62" s="44" t="s">
        <v>199</v>
      </c>
      <c r="B62" s="13" t="s">
        <v>7</v>
      </c>
      <c r="C62" s="13" t="s">
        <v>83</v>
      </c>
      <c r="D62" s="14" t="s">
        <v>88</v>
      </c>
      <c r="E62" s="15">
        <v>0</v>
      </c>
      <c r="F62" s="15">
        <v>0</v>
      </c>
      <c r="G62" s="15">
        <v>0</v>
      </c>
      <c r="H62" s="15">
        <v>0</v>
      </c>
      <c r="I62" s="15">
        <v>1</v>
      </c>
      <c r="J62" s="15">
        <v>1068568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1</v>
      </c>
      <c r="Z62" s="45">
        <v>1068568</v>
      </c>
    </row>
    <row r="63" spans="1:26" s="20" customFormat="1" x14ac:dyDescent="0.15">
      <c r="A63" s="44" t="s">
        <v>199</v>
      </c>
      <c r="B63" s="13" t="s">
        <v>7</v>
      </c>
      <c r="C63" s="13" t="s">
        <v>83</v>
      </c>
      <c r="D63" s="14" t="s">
        <v>91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3</v>
      </c>
      <c r="L63" s="15">
        <v>1222732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3</v>
      </c>
      <c r="Z63" s="45">
        <v>1222732</v>
      </c>
    </row>
    <row r="64" spans="1:26" s="20" customFormat="1" x14ac:dyDescent="0.15">
      <c r="A64" s="44" t="s">
        <v>199</v>
      </c>
      <c r="B64" s="13" t="s">
        <v>7</v>
      </c>
      <c r="C64" s="13" t="s">
        <v>83</v>
      </c>
      <c r="D64" s="14" t="s">
        <v>92</v>
      </c>
      <c r="E64" s="15">
        <v>0</v>
      </c>
      <c r="F64" s="15">
        <v>0</v>
      </c>
      <c r="G64" s="15">
        <v>0</v>
      </c>
      <c r="H64" s="15">
        <v>0</v>
      </c>
      <c r="I64" s="15">
        <v>2</v>
      </c>
      <c r="J64" s="15">
        <v>258760</v>
      </c>
      <c r="K64" s="15">
        <v>3</v>
      </c>
      <c r="L64" s="15">
        <v>1669374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5</v>
      </c>
      <c r="Z64" s="45">
        <v>1928134</v>
      </c>
    </row>
    <row r="65" spans="1:26" s="20" customFormat="1" x14ac:dyDescent="0.15">
      <c r="A65" s="44" t="s">
        <v>199</v>
      </c>
      <c r="B65" s="13" t="s">
        <v>7</v>
      </c>
      <c r="C65" s="13" t="s">
        <v>83</v>
      </c>
      <c r="D65" s="14" t="s">
        <v>93</v>
      </c>
      <c r="E65" s="15">
        <v>0</v>
      </c>
      <c r="F65" s="15">
        <v>0</v>
      </c>
      <c r="G65" s="15">
        <v>0</v>
      </c>
      <c r="H65" s="15">
        <v>0</v>
      </c>
      <c r="I65" s="15">
        <v>8</v>
      </c>
      <c r="J65" s="15">
        <v>3847914</v>
      </c>
      <c r="K65" s="15">
        <v>5</v>
      </c>
      <c r="L65" s="15">
        <v>2591336</v>
      </c>
      <c r="M65" s="15">
        <v>2</v>
      </c>
      <c r="N65" s="15">
        <v>2482678</v>
      </c>
      <c r="O65" s="15">
        <v>6</v>
      </c>
      <c r="P65" s="15">
        <v>2497166</v>
      </c>
      <c r="Q65" s="15">
        <v>2</v>
      </c>
      <c r="R65" s="15">
        <v>182806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23</v>
      </c>
      <c r="Z65" s="45">
        <v>11601900</v>
      </c>
    </row>
    <row r="66" spans="1:26" s="20" customFormat="1" x14ac:dyDescent="0.15">
      <c r="A66" s="44" t="s">
        <v>199</v>
      </c>
      <c r="B66" s="13" t="s">
        <v>7</v>
      </c>
      <c r="C66" s="13" t="s">
        <v>83</v>
      </c>
      <c r="D66" s="14" t="s">
        <v>94</v>
      </c>
      <c r="E66" s="15">
        <v>0</v>
      </c>
      <c r="F66" s="15">
        <v>0</v>
      </c>
      <c r="G66" s="15">
        <v>0</v>
      </c>
      <c r="H66" s="15">
        <v>0</v>
      </c>
      <c r="I66" s="15">
        <v>5</v>
      </c>
      <c r="J66" s="15">
        <v>1939882</v>
      </c>
      <c r="K66" s="15">
        <v>1</v>
      </c>
      <c r="L66" s="15">
        <v>1061762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6</v>
      </c>
      <c r="Z66" s="45">
        <v>3001644</v>
      </c>
    </row>
    <row r="67" spans="1:26" s="20" customFormat="1" x14ac:dyDescent="0.15">
      <c r="A67" s="44" t="s">
        <v>199</v>
      </c>
      <c r="B67" s="13" t="s">
        <v>7</v>
      </c>
      <c r="C67" s="13" t="s">
        <v>83</v>
      </c>
      <c r="D67" s="14" t="s">
        <v>95</v>
      </c>
      <c r="E67" s="15">
        <v>0</v>
      </c>
      <c r="F67" s="15">
        <v>0</v>
      </c>
      <c r="G67" s="15">
        <v>0</v>
      </c>
      <c r="H67" s="15">
        <v>0</v>
      </c>
      <c r="I67" s="15">
        <v>24</v>
      </c>
      <c r="J67" s="15">
        <v>8124940</v>
      </c>
      <c r="K67" s="15">
        <v>18</v>
      </c>
      <c r="L67" s="15">
        <v>4158196</v>
      </c>
      <c r="M67" s="15">
        <v>7</v>
      </c>
      <c r="N67" s="15">
        <v>1405780</v>
      </c>
      <c r="O67" s="15">
        <v>14</v>
      </c>
      <c r="P67" s="15">
        <v>4556998</v>
      </c>
      <c r="Q67" s="15">
        <v>3</v>
      </c>
      <c r="R67" s="15">
        <v>3036330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66</v>
      </c>
      <c r="Z67" s="45">
        <v>21282244</v>
      </c>
    </row>
    <row r="68" spans="1:26" s="23" customFormat="1" x14ac:dyDescent="0.15">
      <c r="A68" s="46" t="s">
        <v>199</v>
      </c>
      <c r="B68" s="11" t="s">
        <v>7</v>
      </c>
      <c r="C68" s="11"/>
      <c r="D68" s="11" t="s">
        <v>96</v>
      </c>
      <c r="E68" s="12">
        <v>0</v>
      </c>
      <c r="F68" s="12">
        <v>0</v>
      </c>
      <c r="G68" s="12">
        <v>0</v>
      </c>
      <c r="H68" s="12">
        <v>0</v>
      </c>
      <c r="I68" s="12">
        <v>5</v>
      </c>
      <c r="J68" s="12">
        <v>2055594</v>
      </c>
      <c r="K68" s="12">
        <v>1</v>
      </c>
      <c r="L68" s="12">
        <v>734400</v>
      </c>
      <c r="M68" s="12">
        <v>10</v>
      </c>
      <c r="N68" s="12">
        <v>4861162</v>
      </c>
      <c r="O68" s="12">
        <v>6</v>
      </c>
      <c r="P68" s="12">
        <v>2090030</v>
      </c>
      <c r="Q68" s="12">
        <v>5</v>
      </c>
      <c r="R68" s="12">
        <v>2877522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27</v>
      </c>
      <c r="Z68" s="47">
        <v>12618708</v>
      </c>
    </row>
    <row r="69" spans="1:26" s="20" customFormat="1" x14ac:dyDescent="0.15">
      <c r="A69" s="44" t="s">
        <v>199</v>
      </c>
      <c r="B69" s="13" t="s">
        <v>7</v>
      </c>
      <c r="C69" s="13" t="s">
        <v>96</v>
      </c>
      <c r="D69" s="14" t="s">
        <v>97</v>
      </c>
      <c r="E69" s="15">
        <v>0</v>
      </c>
      <c r="F69" s="15">
        <v>0</v>
      </c>
      <c r="G69" s="15">
        <v>0</v>
      </c>
      <c r="H69" s="15">
        <v>0</v>
      </c>
      <c r="I69" s="15">
        <v>2</v>
      </c>
      <c r="J69" s="15">
        <v>659272</v>
      </c>
      <c r="K69" s="15">
        <v>0</v>
      </c>
      <c r="L69" s="15">
        <v>0</v>
      </c>
      <c r="M69" s="15">
        <v>3</v>
      </c>
      <c r="N69" s="15">
        <v>677376</v>
      </c>
      <c r="O69" s="15">
        <v>6</v>
      </c>
      <c r="P69" s="15">
        <v>2090030</v>
      </c>
      <c r="Q69" s="15">
        <v>2</v>
      </c>
      <c r="R69" s="15">
        <v>997782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13</v>
      </c>
      <c r="Z69" s="45">
        <v>4424460</v>
      </c>
    </row>
    <row r="70" spans="1:26" s="20" customFormat="1" x14ac:dyDescent="0.15">
      <c r="A70" s="44" t="s">
        <v>199</v>
      </c>
      <c r="B70" s="13" t="s">
        <v>7</v>
      </c>
      <c r="C70" s="13" t="s">
        <v>96</v>
      </c>
      <c r="D70" s="14" t="s">
        <v>98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6</v>
      </c>
      <c r="N70" s="15">
        <v>3519716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6</v>
      </c>
      <c r="Z70" s="45">
        <v>3519716</v>
      </c>
    </row>
    <row r="71" spans="1:26" s="20" customFormat="1" x14ac:dyDescent="0.15">
      <c r="A71" s="44" t="s">
        <v>199</v>
      </c>
      <c r="B71" s="13" t="s">
        <v>7</v>
      </c>
      <c r="C71" s="13" t="s">
        <v>96</v>
      </c>
      <c r="D71" s="14" t="s">
        <v>99</v>
      </c>
      <c r="E71" s="15">
        <v>0</v>
      </c>
      <c r="F71" s="15">
        <v>0</v>
      </c>
      <c r="G71" s="15">
        <v>0</v>
      </c>
      <c r="H71" s="15">
        <v>0</v>
      </c>
      <c r="I71" s="15">
        <v>3</v>
      </c>
      <c r="J71" s="15">
        <v>1396322</v>
      </c>
      <c r="K71" s="15">
        <v>1</v>
      </c>
      <c r="L71" s="15">
        <v>734400</v>
      </c>
      <c r="M71" s="15">
        <v>1</v>
      </c>
      <c r="N71" s="15">
        <v>664070</v>
      </c>
      <c r="O71" s="15">
        <v>0</v>
      </c>
      <c r="P71" s="15">
        <v>0</v>
      </c>
      <c r="Q71" s="15">
        <v>3</v>
      </c>
      <c r="R71" s="15">
        <v>1879740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8</v>
      </c>
      <c r="Z71" s="45">
        <v>4674532</v>
      </c>
    </row>
    <row r="72" spans="1:26" s="23" customFormat="1" x14ac:dyDescent="0.15">
      <c r="A72" s="46" t="s">
        <v>199</v>
      </c>
      <c r="B72" s="11" t="s">
        <v>7</v>
      </c>
      <c r="C72" s="11"/>
      <c r="D72" s="11" t="s">
        <v>100</v>
      </c>
      <c r="E72" s="12">
        <v>0</v>
      </c>
      <c r="F72" s="12">
        <v>0</v>
      </c>
      <c r="G72" s="12">
        <v>3</v>
      </c>
      <c r="H72" s="12">
        <v>1437028</v>
      </c>
      <c r="I72" s="12">
        <v>33</v>
      </c>
      <c r="J72" s="12">
        <v>18647448</v>
      </c>
      <c r="K72" s="12">
        <v>17</v>
      </c>
      <c r="L72" s="12">
        <v>11844634</v>
      </c>
      <c r="M72" s="12">
        <v>10</v>
      </c>
      <c r="N72" s="12">
        <v>6260702</v>
      </c>
      <c r="O72" s="12">
        <v>13</v>
      </c>
      <c r="P72" s="12">
        <v>6833492</v>
      </c>
      <c r="Q72" s="12">
        <v>3</v>
      </c>
      <c r="R72" s="12">
        <v>426890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79</v>
      </c>
      <c r="Z72" s="47">
        <v>45450194</v>
      </c>
    </row>
    <row r="73" spans="1:26" s="20" customFormat="1" x14ac:dyDescent="0.15">
      <c r="A73" s="44" t="s">
        <v>199</v>
      </c>
      <c r="B73" s="13" t="s">
        <v>7</v>
      </c>
      <c r="C73" s="13" t="s">
        <v>100</v>
      </c>
      <c r="D73" s="14" t="s">
        <v>101</v>
      </c>
      <c r="E73" s="15">
        <v>0</v>
      </c>
      <c r="F73" s="15">
        <v>0</v>
      </c>
      <c r="G73" s="15">
        <v>0</v>
      </c>
      <c r="H73" s="15">
        <v>0</v>
      </c>
      <c r="I73" s="15">
        <v>2</v>
      </c>
      <c r="J73" s="15">
        <v>348510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3</v>
      </c>
      <c r="R73" s="15">
        <v>426890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5</v>
      </c>
      <c r="Z73" s="45">
        <v>775400</v>
      </c>
    </row>
    <row r="74" spans="1:26" s="20" customFormat="1" x14ac:dyDescent="0.15">
      <c r="A74" s="44" t="s">
        <v>199</v>
      </c>
      <c r="B74" s="13" t="s">
        <v>7</v>
      </c>
      <c r="C74" s="13" t="s">
        <v>100</v>
      </c>
      <c r="D74" s="14" t="s">
        <v>102</v>
      </c>
      <c r="E74" s="15">
        <v>0</v>
      </c>
      <c r="F74" s="15">
        <v>0</v>
      </c>
      <c r="G74" s="15">
        <v>0</v>
      </c>
      <c r="H74" s="15">
        <v>0</v>
      </c>
      <c r="I74" s="15">
        <v>10</v>
      </c>
      <c r="J74" s="15">
        <v>7565264</v>
      </c>
      <c r="K74" s="15">
        <v>2</v>
      </c>
      <c r="L74" s="15">
        <v>2311250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12</v>
      </c>
      <c r="Z74" s="45">
        <v>9876514</v>
      </c>
    </row>
    <row r="75" spans="1:26" s="20" customFormat="1" x14ac:dyDescent="0.15">
      <c r="A75" s="44" t="s">
        <v>199</v>
      </c>
      <c r="B75" s="13" t="s">
        <v>7</v>
      </c>
      <c r="C75" s="13" t="s">
        <v>100</v>
      </c>
      <c r="D75" s="14" t="s">
        <v>103</v>
      </c>
      <c r="E75" s="15">
        <v>0</v>
      </c>
      <c r="F75" s="15">
        <v>0</v>
      </c>
      <c r="G75" s="15">
        <v>0</v>
      </c>
      <c r="H75" s="15">
        <v>0</v>
      </c>
      <c r="I75" s="15">
        <v>11</v>
      </c>
      <c r="J75" s="15">
        <v>4568158</v>
      </c>
      <c r="K75" s="15">
        <v>9</v>
      </c>
      <c r="L75" s="15">
        <v>5724682</v>
      </c>
      <c r="M75" s="15">
        <v>6</v>
      </c>
      <c r="N75" s="15">
        <v>4403558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26</v>
      </c>
      <c r="Z75" s="45">
        <v>14696398</v>
      </c>
    </row>
    <row r="76" spans="1:26" s="20" customFormat="1" x14ac:dyDescent="0.15">
      <c r="A76" s="44" t="s">
        <v>199</v>
      </c>
      <c r="B76" s="13" t="s">
        <v>7</v>
      </c>
      <c r="C76" s="13" t="s">
        <v>100</v>
      </c>
      <c r="D76" s="14" t="s">
        <v>107</v>
      </c>
      <c r="E76" s="15">
        <v>0</v>
      </c>
      <c r="F76" s="15">
        <v>0</v>
      </c>
      <c r="G76" s="15">
        <v>3</v>
      </c>
      <c r="H76" s="15">
        <v>1437028</v>
      </c>
      <c r="I76" s="15">
        <v>3</v>
      </c>
      <c r="J76" s="15">
        <v>3028708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6</v>
      </c>
      <c r="Z76" s="45">
        <v>4465736</v>
      </c>
    </row>
    <row r="77" spans="1:26" s="20" customFormat="1" x14ac:dyDescent="0.15">
      <c r="A77" s="44" t="s">
        <v>199</v>
      </c>
      <c r="B77" s="13" t="s">
        <v>7</v>
      </c>
      <c r="C77" s="13" t="s">
        <v>100</v>
      </c>
      <c r="D77" s="14" t="s">
        <v>109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6</v>
      </c>
      <c r="P77" s="15">
        <v>2659740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6</v>
      </c>
      <c r="Z77" s="45">
        <v>2659740</v>
      </c>
    </row>
    <row r="78" spans="1:26" s="20" customFormat="1" x14ac:dyDescent="0.15">
      <c r="A78" s="44" t="s">
        <v>199</v>
      </c>
      <c r="B78" s="13" t="s">
        <v>7</v>
      </c>
      <c r="C78" s="13" t="s">
        <v>100</v>
      </c>
      <c r="D78" s="14" t="s">
        <v>110</v>
      </c>
      <c r="E78" s="15">
        <v>0</v>
      </c>
      <c r="F78" s="15">
        <v>0</v>
      </c>
      <c r="G78" s="15">
        <v>0</v>
      </c>
      <c r="H78" s="15">
        <v>0</v>
      </c>
      <c r="I78" s="15">
        <v>7</v>
      </c>
      <c r="J78" s="15">
        <v>3136808</v>
      </c>
      <c r="K78" s="15">
        <v>6</v>
      </c>
      <c r="L78" s="15">
        <v>3808702</v>
      </c>
      <c r="M78" s="15">
        <v>4</v>
      </c>
      <c r="N78" s="15">
        <v>1857144</v>
      </c>
      <c r="O78" s="15">
        <v>7</v>
      </c>
      <c r="P78" s="15">
        <v>4173752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24</v>
      </c>
      <c r="Z78" s="45">
        <v>12976406</v>
      </c>
    </row>
    <row r="79" spans="1:26" s="23" customFormat="1" x14ac:dyDescent="0.15">
      <c r="A79" s="46" t="s">
        <v>199</v>
      </c>
      <c r="B79" s="11" t="s">
        <v>7</v>
      </c>
      <c r="C79" s="11"/>
      <c r="D79" s="11" t="s">
        <v>111</v>
      </c>
      <c r="E79" s="12">
        <v>0</v>
      </c>
      <c r="F79" s="12">
        <v>0</v>
      </c>
      <c r="G79" s="12">
        <v>4</v>
      </c>
      <c r="H79" s="12">
        <v>1927040</v>
      </c>
      <c r="I79" s="12">
        <v>21</v>
      </c>
      <c r="J79" s="12">
        <v>21953940</v>
      </c>
      <c r="K79" s="12">
        <v>17</v>
      </c>
      <c r="L79" s="12">
        <v>6825340</v>
      </c>
      <c r="M79" s="12">
        <v>41</v>
      </c>
      <c r="N79" s="12">
        <v>9853890</v>
      </c>
      <c r="O79" s="12">
        <v>14</v>
      </c>
      <c r="P79" s="12">
        <v>6245094</v>
      </c>
      <c r="Q79" s="12">
        <v>3</v>
      </c>
      <c r="R79" s="12">
        <v>1592816</v>
      </c>
      <c r="S79" s="12">
        <v>2</v>
      </c>
      <c r="T79" s="12">
        <v>596314</v>
      </c>
      <c r="U79" s="12">
        <v>0</v>
      </c>
      <c r="V79" s="12">
        <v>0</v>
      </c>
      <c r="W79" s="12">
        <v>0</v>
      </c>
      <c r="X79" s="12">
        <v>0</v>
      </c>
      <c r="Y79" s="12">
        <v>102</v>
      </c>
      <c r="Z79" s="47">
        <v>48994434</v>
      </c>
    </row>
    <row r="80" spans="1:26" s="20" customFormat="1" x14ac:dyDescent="0.15">
      <c r="A80" s="44" t="s">
        <v>199</v>
      </c>
      <c r="B80" s="13" t="s">
        <v>7</v>
      </c>
      <c r="C80" s="13" t="s">
        <v>111</v>
      </c>
      <c r="D80" s="14" t="s">
        <v>112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9</v>
      </c>
      <c r="L80" s="15">
        <v>2963550</v>
      </c>
      <c r="M80" s="15">
        <v>23</v>
      </c>
      <c r="N80" s="15">
        <v>3822882</v>
      </c>
      <c r="O80" s="15">
        <v>1</v>
      </c>
      <c r="P80" s="15">
        <v>657324</v>
      </c>
      <c r="Q80" s="15">
        <v>3</v>
      </c>
      <c r="R80" s="15">
        <v>1592816</v>
      </c>
      <c r="S80" s="15">
        <v>2</v>
      </c>
      <c r="T80" s="15">
        <v>596314</v>
      </c>
      <c r="U80" s="15">
        <v>0</v>
      </c>
      <c r="V80" s="15">
        <v>0</v>
      </c>
      <c r="W80" s="15">
        <v>0</v>
      </c>
      <c r="X80" s="15">
        <v>0</v>
      </c>
      <c r="Y80" s="10">
        <v>38</v>
      </c>
      <c r="Z80" s="45">
        <v>9632886</v>
      </c>
    </row>
    <row r="81" spans="1:26" s="20" customFormat="1" x14ac:dyDescent="0.15">
      <c r="A81" s="44" t="s">
        <v>199</v>
      </c>
      <c r="B81" s="13" t="s">
        <v>7</v>
      </c>
      <c r="C81" s="13" t="s">
        <v>111</v>
      </c>
      <c r="D81" s="14" t="s">
        <v>113</v>
      </c>
      <c r="E81" s="15">
        <v>0</v>
      </c>
      <c r="F81" s="15">
        <v>0</v>
      </c>
      <c r="G81" s="15">
        <v>1</v>
      </c>
      <c r="H81" s="15">
        <v>554312</v>
      </c>
      <c r="I81" s="15">
        <v>15</v>
      </c>
      <c r="J81" s="15">
        <v>20260436</v>
      </c>
      <c r="K81" s="15">
        <v>3</v>
      </c>
      <c r="L81" s="15">
        <v>1164578</v>
      </c>
      <c r="M81" s="15">
        <v>0</v>
      </c>
      <c r="N81" s="15">
        <v>0</v>
      </c>
      <c r="O81" s="15">
        <v>6</v>
      </c>
      <c r="P81" s="15">
        <v>3458692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25</v>
      </c>
      <c r="Z81" s="45">
        <v>25438018</v>
      </c>
    </row>
    <row r="82" spans="1:26" s="20" customFormat="1" x14ac:dyDescent="0.15">
      <c r="A82" s="44" t="s">
        <v>199</v>
      </c>
      <c r="B82" s="13" t="s">
        <v>7</v>
      </c>
      <c r="C82" s="13" t="s">
        <v>111</v>
      </c>
      <c r="D82" s="14" t="s">
        <v>115</v>
      </c>
      <c r="E82" s="15">
        <v>0</v>
      </c>
      <c r="F82" s="15">
        <v>0</v>
      </c>
      <c r="G82" s="15">
        <v>3</v>
      </c>
      <c r="H82" s="15">
        <v>1372728</v>
      </c>
      <c r="I82" s="15">
        <v>4</v>
      </c>
      <c r="J82" s="15">
        <v>1027384</v>
      </c>
      <c r="K82" s="15">
        <v>5</v>
      </c>
      <c r="L82" s="15">
        <v>2697212</v>
      </c>
      <c r="M82" s="15">
        <v>16</v>
      </c>
      <c r="N82" s="15">
        <v>3334706</v>
      </c>
      <c r="O82" s="15">
        <v>7</v>
      </c>
      <c r="P82" s="15">
        <v>2129078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35</v>
      </c>
      <c r="Z82" s="45">
        <v>10561108</v>
      </c>
    </row>
    <row r="83" spans="1:26" s="20" customFormat="1" x14ac:dyDescent="0.15">
      <c r="A83" s="44" t="s">
        <v>199</v>
      </c>
      <c r="B83" s="13" t="s">
        <v>7</v>
      </c>
      <c r="C83" s="13" t="s">
        <v>111</v>
      </c>
      <c r="D83" s="14" t="s">
        <v>116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2</v>
      </c>
      <c r="N83" s="15">
        <v>2696302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</v>
      </c>
      <c r="Z83" s="45">
        <v>2696302</v>
      </c>
    </row>
    <row r="84" spans="1:26" s="20" customFormat="1" x14ac:dyDescent="0.15">
      <c r="A84" s="44" t="s">
        <v>199</v>
      </c>
      <c r="B84" s="13" t="s">
        <v>7</v>
      </c>
      <c r="C84" s="13" t="s">
        <v>111</v>
      </c>
      <c r="D84" s="14" t="s">
        <v>119</v>
      </c>
      <c r="E84" s="15">
        <v>0</v>
      </c>
      <c r="F84" s="15">
        <v>0</v>
      </c>
      <c r="G84" s="15">
        <v>0</v>
      </c>
      <c r="H84" s="15">
        <v>0</v>
      </c>
      <c r="I84" s="15">
        <v>2</v>
      </c>
      <c r="J84" s="15">
        <v>666120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2</v>
      </c>
      <c r="Z84" s="45">
        <v>666120</v>
      </c>
    </row>
    <row r="85" spans="1:26" s="23" customFormat="1" x14ac:dyDescent="0.15">
      <c r="A85" s="46" t="s">
        <v>199</v>
      </c>
      <c r="B85" s="11" t="s">
        <v>7</v>
      </c>
      <c r="C85" s="11"/>
      <c r="D85" s="11" t="s">
        <v>122</v>
      </c>
      <c r="E85" s="12">
        <v>0</v>
      </c>
      <c r="F85" s="12">
        <v>0</v>
      </c>
      <c r="G85" s="12">
        <v>0</v>
      </c>
      <c r="H85" s="12">
        <v>0</v>
      </c>
      <c r="I85" s="12">
        <v>1</v>
      </c>
      <c r="J85" s="12">
        <v>106300</v>
      </c>
      <c r="K85" s="12">
        <v>3</v>
      </c>
      <c r="L85" s="12">
        <v>808580</v>
      </c>
      <c r="M85" s="12">
        <v>0</v>
      </c>
      <c r="N85" s="12">
        <v>0</v>
      </c>
      <c r="O85" s="12">
        <v>6</v>
      </c>
      <c r="P85" s="12">
        <v>3588250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10</v>
      </c>
      <c r="Z85" s="47">
        <v>4503130</v>
      </c>
    </row>
    <row r="86" spans="1:26" s="20" customFormat="1" x14ac:dyDescent="0.15">
      <c r="A86" s="44" t="s">
        <v>199</v>
      </c>
      <c r="B86" s="13" t="s">
        <v>7</v>
      </c>
      <c r="C86" s="13" t="s">
        <v>122</v>
      </c>
      <c r="D86" s="14" t="s">
        <v>123</v>
      </c>
      <c r="E86" s="15">
        <v>0</v>
      </c>
      <c r="F86" s="15">
        <v>0</v>
      </c>
      <c r="G86" s="15">
        <v>0</v>
      </c>
      <c r="H86" s="15">
        <v>0</v>
      </c>
      <c r="I86" s="15">
        <v>1</v>
      </c>
      <c r="J86" s="15">
        <v>106300</v>
      </c>
      <c r="K86" s="15">
        <v>3</v>
      </c>
      <c r="L86" s="15">
        <v>808580</v>
      </c>
      <c r="M86" s="15">
        <v>0</v>
      </c>
      <c r="N86" s="15">
        <v>0</v>
      </c>
      <c r="O86" s="15">
        <v>6</v>
      </c>
      <c r="P86" s="15">
        <v>3588250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10</v>
      </c>
      <c r="Z86" s="45">
        <v>4503130</v>
      </c>
    </row>
    <row r="87" spans="1:26" s="23" customFormat="1" x14ac:dyDescent="0.15">
      <c r="A87" s="46" t="s">
        <v>199</v>
      </c>
      <c r="B87" s="11" t="s">
        <v>7</v>
      </c>
      <c r="C87" s="11"/>
      <c r="D87" s="11" t="s">
        <v>124</v>
      </c>
      <c r="E87" s="12">
        <v>0</v>
      </c>
      <c r="F87" s="12">
        <v>0</v>
      </c>
      <c r="G87" s="12">
        <v>5</v>
      </c>
      <c r="H87" s="12">
        <v>1172680</v>
      </c>
      <c r="I87" s="12">
        <v>31</v>
      </c>
      <c r="J87" s="12">
        <v>20713026</v>
      </c>
      <c r="K87" s="12">
        <v>94</v>
      </c>
      <c r="L87" s="12">
        <v>69342706</v>
      </c>
      <c r="M87" s="12">
        <v>59</v>
      </c>
      <c r="N87" s="12">
        <v>34862082</v>
      </c>
      <c r="O87" s="12">
        <v>35</v>
      </c>
      <c r="P87" s="12">
        <v>17144312</v>
      </c>
      <c r="Q87" s="12">
        <v>21</v>
      </c>
      <c r="R87" s="12">
        <v>8363362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245</v>
      </c>
      <c r="Z87" s="47">
        <v>151598168</v>
      </c>
    </row>
    <row r="88" spans="1:26" s="20" customFormat="1" x14ac:dyDescent="0.15">
      <c r="A88" s="44" t="s">
        <v>199</v>
      </c>
      <c r="B88" s="13" t="s">
        <v>7</v>
      </c>
      <c r="C88" s="13" t="s">
        <v>124</v>
      </c>
      <c r="D88" s="14" t="s">
        <v>125</v>
      </c>
      <c r="E88" s="15">
        <v>0</v>
      </c>
      <c r="F88" s="15">
        <v>0</v>
      </c>
      <c r="G88" s="15">
        <v>0</v>
      </c>
      <c r="H88" s="15">
        <v>0</v>
      </c>
      <c r="I88" s="15">
        <v>23</v>
      </c>
      <c r="J88" s="15">
        <v>17624010</v>
      </c>
      <c r="K88" s="15">
        <v>80</v>
      </c>
      <c r="L88" s="15">
        <v>60345200</v>
      </c>
      <c r="M88" s="15">
        <v>41</v>
      </c>
      <c r="N88" s="15">
        <v>23574524</v>
      </c>
      <c r="O88" s="15">
        <v>29</v>
      </c>
      <c r="P88" s="15">
        <v>14657936</v>
      </c>
      <c r="Q88" s="15">
        <v>21</v>
      </c>
      <c r="R88" s="15">
        <v>8363362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194</v>
      </c>
      <c r="Z88" s="45">
        <v>124565032</v>
      </c>
    </row>
    <row r="89" spans="1:26" s="20" customFormat="1" x14ac:dyDescent="0.15">
      <c r="A89" s="44" t="s">
        <v>199</v>
      </c>
      <c r="B89" s="13" t="s">
        <v>7</v>
      </c>
      <c r="C89" s="13" t="s">
        <v>124</v>
      </c>
      <c r="D89" s="14" t="s">
        <v>126</v>
      </c>
      <c r="E89" s="15">
        <v>0</v>
      </c>
      <c r="F89" s="15">
        <v>0</v>
      </c>
      <c r="G89" s="15">
        <v>3</v>
      </c>
      <c r="H89" s="15">
        <v>341890</v>
      </c>
      <c r="I89" s="15">
        <v>1</v>
      </c>
      <c r="J89" s="15">
        <v>733790</v>
      </c>
      <c r="K89" s="15">
        <v>5</v>
      </c>
      <c r="L89" s="15">
        <v>3881636</v>
      </c>
      <c r="M89" s="15">
        <v>14</v>
      </c>
      <c r="N89" s="15">
        <v>10162488</v>
      </c>
      <c r="O89" s="15">
        <v>4</v>
      </c>
      <c r="P89" s="15">
        <v>1750780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27</v>
      </c>
      <c r="Z89" s="45">
        <v>16870584</v>
      </c>
    </row>
    <row r="90" spans="1:26" s="20" customFormat="1" x14ac:dyDescent="0.15">
      <c r="A90" s="44" t="s">
        <v>199</v>
      </c>
      <c r="B90" s="13" t="s">
        <v>7</v>
      </c>
      <c r="C90" s="13" t="s">
        <v>124</v>
      </c>
      <c r="D90" s="14" t="s">
        <v>127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1</v>
      </c>
      <c r="L90" s="15">
        <v>101520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</v>
      </c>
      <c r="Z90" s="45">
        <v>101520</v>
      </c>
    </row>
    <row r="91" spans="1:26" s="20" customFormat="1" x14ac:dyDescent="0.15">
      <c r="A91" s="44" t="s">
        <v>199</v>
      </c>
      <c r="B91" s="13" t="s">
        <v>7</v>
      </c>
      <c r="C91" s="13" t="s">
        <v>124</v>
      </c>
      <c r="D91" s="14" t="s">
        <v>128</v>
      </c>
      <c r="E91" s="15">
        <v>0</v>
      </c>
      <c r="F91" s="15">
        <v>0</v>
      </c>
      <c r="G91" s="15">
        <v>0</v>
      </c>
      <c r="H91" s="15">
        <v>0</v>
      </c>
      <c r="I91" s="15">
        <v>2</v>
      </c>
      <c r="J91" s="15">
        <v>107400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2</v>
      </c>
      <c r="Z91" s="45">
        <v>107400</v>
      </c>
    </row>
    <row r="92" spans="1:26" s="20" customFormat="1" ht="14.25" thickBot="1" x14ac:dyDescent="0.2">
      <c r="A92" s="48" t="s">
        <v>199</v>
      </c>
      <c r="B92" s="32" t="s">
        <v>7</v>
      </c>
      <c r="C92" s="32" t="s">
        <v>124</v>
      </c>
      <c r="D92" s="33" t="s">
        <v>129</v>
      </c>
      <c r="E92" s="34">
        <v>0</v>
      </c>
      <c r="F92" s="34">
        <v>0</v>
      </c>
      <c r="G92" s="34">
        <v>2</v>
      </c>
      <c r="H92" s="34">
        <v>830790</v>
      </c>
      <c r="I92" s="34">
        <v>5</v>
      </c>
      <c r="J92" s="34">
        <v>2247826</v>
      </c>
      <c r="K92" s="34">
        <v>8</v>
      </c>
      <c r="L92" s="34">
        <v>5014350</v>
      </c>
      <c r="M92" s="34">
        <v>4</v>
      </c>
      <c r="N92" s="34">
        <v>1125070</v>
      </c>
      <c r="O92" s="34">
        <v>2</v>
      </c>
      <c r="P92" s="34">
        <v>735596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5">
        <v>21</v>
      </c>
      <c r="Z92" s="49">
        <v>9953632</v>
      </c>
    </row>
    <row r="93" spans="1:26" s="20" customFormat="1" ht="14.25" thickBot="1" x14ac:dyDescent="0.2">
      <c r="A93" s="26" t="s">
        <v>199</v>
      </c>
      <c r="B93" s="27"/>
      <c r="C93" s="27"/>
      <c r="D93" s="28" t="s">
        <v>233</v>
      </c>
      <c r="E93" s="29">
        <v>26</v>
      </c>
      <c r="F93" s="29">
        <v>318480</v>
      </c>
      <c r="G93" s="29">
        <v>186</v>
      </c>
      <c r="H93" s="29">
        <v>8671920</v>
      </c>
      <c r="I93" s="29">
        <v>14084</v>
      </c>
      <c r="J93" s="29">
        <v>211859310</v>
      </c>
      <c r="K93" s="29">
        <v>11102</v>
      </c>
      <c r="L93" s="29">
        <v>165593750</v>
      </c>
      <c r="M93" s="29">
        <v>5853</v>
      </c>
      <c r="N93" s="29">
        <v>86247630</v>
      </c>
      <c r="O93" s="29">
        <v>2815</v>
      </c>
      <c r="P93" s="29">
        <v>47703720</v>
      </c>
      <c r="Q93" s="29">
        <v>778</v>
      </c>
      <c r="R93" s="29">
        <v>13596590</v>
      </c>
      <c r="S93" s="29">
        <v>101</v>
      </c>
      <c r="T93" s="29">
        <v>1935480</v>
      </c>
      <c r="U93" s="29">
        <v>20</v>
      </c>
      <c r="V93" s="29">
        <v>170180</v>
      </c>
      <c r="W93" s="29">
        <v>0</v>
      </c>
      <c r="X93" s="29">
        <v>0</v>
      </c>
      <c r="Y93" s="30">
        <v>34965</v>
      </c>
      <c r="Z93" s="31">
        <v>536097060</v>
      </c>
    </row>
    <row r="94" spans="1:26" s="23" customFormat="1" x14ac:dyDescent="0.15">
      <c r="A94" s="42" t="s">
        <v>199</v>
      </c>
      <c r="B94" s="24" t="s">
        <v>7</v>
      </c>
      <c r="C94" s="24"/>
      <c r="D94" s="24" t="s">
        <v>8</v>
      </c>
      <c r="E94" s="25">
        <v>1</v>
      </c>
      <c r="F94" s="25">
        <v>3380</v>
      </c>
      <c r="G94" s="25">
        <v>0</v>
      </c>
      <c r="H94" s="25">
        <v>0</v>
      </c>
      <c r="I94" s="25">
        <v>187</v>
      </c>
      <c r="J94" s="25">
        <v>1396360</v>
      </c>
      <c r="K94" s="25">
        <v>79</v>
      </c>
      <c r="L94" s="25">
        <v>420070</v>
      </c>
      <c r="M94" s="25">
        <v>54</v>
      </c>
      <c r="N94" s="25">
        <v>317190</v>
      </c>
      <c r="O94" s="25">
        <v>43</v>
      </c>
      <c r="P94" s="25">
        <v>289010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364</v>
      </c>
      <c r="Z94" s="43">
        <v>2426010</v>
      </c>
    </row>
    <row r="95" spans="1:26" s="20" customFormat="1" x14ac:dyDescent="0.15">
      <c r="A95" s="44" t="s">
        <v>199</v>
      </c>
      <c r="B95" s="13" t="s">
        <v>7</v>
      </c>
      <c r="C95" s="13" t="s">
        <v>8</v>
      </c>
      <c r="D95" s="14" t="s">
        <v>9</v>
      </c>
      <c r="E95" s="15">
        <v>0</v>
      </c>
      <c r="F95" s="15">
        <v>0</v>
      </c>
      <c r="G95" s="15">
        <v>0</v>
      </c>
      <c r="H95" s="15">
        <v>0</v>
      </c>
      <c r="I95" s="15">
        <v>30</v>
      </c>
      <c r="J95" s="15">
        <v>175120</v>
      </c>
      <c r="K95" s="15">
        <v>3</v>
      </c>
      <c r="L95" s="15">
        <v>10590</v>
      </c>
      <c r="M95" s="15">
        <v>3</v>
      </c>
      <c r="N95" s="15">
        <v>46630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36</v>
      </c>
      <c r="Z95" s="45">
        <v>232340</v>
      </c>
    </row>
    <row r="96" spans="1:26" s="20" customFormat="1" x14ac:dyDescent="0.15">
      <c r="A96" s="44" t="s">
        <v>199</v>
      </c>
      <c r="B96" s="13" t="s">
        <v>7</v>
      </c>
      <c r="C96" s="13" t="s">
        <v>8</v>
      </c>
      <c r="D96" s="14" t="s">
        <v>10</v>
      </c>
      <c r="E96" s="15">
        <v>0</v>
      </c>
      <c r="F96" s="15">
        <v>0</v>
      </c>
      <c r="G96" s="15">
        <v>0</v>
      </c>
      <c r="H96" s="15">
        <v>0</v>
      </c>
      <c r="I96" s="15">
        <v>2</v>
      </c>
      <c r="J96" s="15">
        <v>38760</v>
      </c>
      <c r="K96" s="15">
        <v>1</v>
      </c>
      <c r="L96" s="15">
        <v>3320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3</v>
      </c>
      <c r="Z96" s="45">
        <v>42080</v>
      </c>
    </row>
    <row r="97" spans="1:26" s="20" customFormat="1" x14ac:dyDescent="0.15">
      <c r="A97" s="44" t="s">
        <v>199</v>
      </c>
      <c r="B97" s="13" t="s">
        <v>7</v>
      </c>
      <c r="C97" s="13" t="s">
        <v>8</v>
      </c>
      <c r="D97" s="14" t="s">
        <v>11</v>
      </c>
      <c r="E97" s="15">
        <v>1</v>
      </c>
      <c r="F97" s="15">
        <v>3380</v>
      </c>
      <c r="G97" s="15">
        <v>0</v>
      </c>
      <c r="H97" s="15">
        <v>0</v>
      </c>
      <c r="I97" s="15">
        <v>26</v>
      </c>
      <c r="J97" s="15">
        <v>250770</v>
      </c>
      <c r="K97" s="15">
        <v>32</v>
      </c>
      <c r="L97" s="15">
        <v>192310</v>
      </c>
      <c r="M97" s="15">
        <v>24</v>
      </c>
      <c r="N97" s="15">
        <v>166880</v>
      </c>
      <c r="O97" s="15">
        <v>21</v>
      </c>
      <c r="P97" s="15">
        <v>160250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104</v>
      </c>
      <c r="Z97" s="45">
        <v>773590</v>
      </c>
    </row>
    <row r="98" spans="1:26" s="20" customFormat="1" x14ac:dyDescent="0.15">
      <c r="A98" s="44" t="s">
        <v>199</v>
      </c>
      <c r="B98" s="13" t="s">
        <v>7</v>
      </c>
      <c r="C98" s="13" t="s">
        <v>8</v>
      </c>
      <c r="D98" s="14" t="s">
        <v>13</v>
      </c>
      <c r="E98" s="15">
        <v>0</v>
      </c>
      <c r="F98" s="15">
        <v>0</v>
      </c>
      <c r="G98" s="15">
        <v>0</v>
      </c>
      <c r="H98" s="15">
        <v>0</v>
      </c>
      <c r="I98" s="15">
        <v>4</v>
      </c>
      <c r="J98" s="15">
        <v>15930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4</v>
      </c>
      <c r="Z98" s="45">
        <v>15930</v>
      </c>
    </row>
    <row r="99" spans="1:26" s="20" customFormat="1" x14ac:dyDescent="0.15">
      <c r="A99" s="44" t="s">
        <v>199</v>
      </c>
      <c r="B99" s="13" t="s">
        <v>7</v>
      </c>
      <c r="C99" s="13" t="s">
        <v>8</v>
      </c>
      <c r="D99" s="14" t="s">
        <v>14</v>
      </c>
      <c r="E99" s="15">
        <v>0</v>
      </c>
      <c r="F99" s="15">
        <v>0</v>
      </c>
      <c r="G99" s="15">
        <v>0</v>
      </c>
      <c r="H99" s="15">
        <v>0</v>
      </c>
      <c r="I99" s="15">
        <v>112</v>
      </c>
      <c r="J99" s="15">
        <v>788910</v>
      </c>
      <c r="K99" s="15">
        <v>39</v>
      </c>
      <c r="L99" s="15">
        <v>160660</v>
      </c>
      <c r="M99" s="15">
        <v>27</v>
      </c>
      <c r="N99" s="15">
        <v>103680</v>
      </c>
      <c r="O99" s="15">
        <v>22</v>
      </c>
      <c r="P99" s="15">
        <v>128760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200</v>
      </c>
      <c r="Z99" s="45">
        <v>1182010</v>
      </c>
    </row>
    <row r="100" spans="1:26" s="20" customFormat="1" x14ac:dyDescent="0.15">
      <c r="A100" s="44" t="s">
        <v>199</v>
      </c>
      <c r="B100" s="13" t="s">
        <v>7</v>
      </c>
      <c r="C100" s="13" t="s">
        <v>8</v>
      </c>
      <c r="D100" s="14" t="s">
        <v>15</v>
      </c>
      <c r="E100" s="15">
        <v>0</v>
      </c>
      <c r="F100" s="15">
        <v>0</v>
      </c>
      <c r="G100" s="15">
        <v>0</v>
      </c>
      <c r="H100" s="15">
        <v>0</v>
      </c>
      <c r="I100" s="15">
        <v>9</v>
      </c>
      <c r="J100" s="15">
        <v>86890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9</v>
      </c>
      <c r="Z100" s="45">
        <v>86890</v>
      </c>
    </row>
    <row r="101" spans="1:26" s="20" customFormat="1" x14ac:dyDescent="0.15">
      <c r="A101" s="44" t="s">
        <v>199</v>
      </c>
      <c r="B101" s="13" t="s">
        <v>7</v>
      </c>
      <c r="C101" s="13" t="s">
        <v>8</v>
      </c>
      <c r="D101" s="14" t="s">
        <v>16</v>
      </c>
      <c r="E101" s="15">
        <v>0</v>
      </c>
      <c r="F101" s="15">
        <v>0</v>
      </c>
      <c r="G101" s="15">
        <v>0</v>
      </c>
      <c r="H101" s="15">
        <v>0</v>
      </c>
      <c r="I101" s="15">
        <v>4</v>
      </c>
      <c r="J101" s="15">
        <v>39980</v>
      </c>
      <c r="K101" s="15">
        <v>4</v>
      </c>
      <c r="L101" s="15">
        <v>53190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8</v>
      </c>
      <c r="Z101" s="45">
        <v>93170</v>
      </c>
    </row>
    <row r="102" spans="1:26" s="23" customFormat="1" x14ac:dyDescent="0.15">
      <c r="A102" s="46" t="s">
        <v>199</v>
      </c>
      <c r="B102" s="11" t="s">
        <v>7</v>
      </c>
      <c r="C102" s="11"/>
      <c r="D102" s="11" t="s">
        <v>17</v>
      </c>
      <c r="E102" s="12">
        <v>0</v>
      </c>
      <c r="F102" s="12">
        <v>0</v>
      </c>
      <c r="G102" s="12">
        <v>1</v>
      </c>
      <c r="H102" s="12">
        <v>700</v>
      </c>
      <c r="I102" s="12">
        <v>535</v>
      </c>
      <c r="J102" s="12">
        <v>12979660</v>
      </c>
      <c r="K102" s="12">
        <v>304</v>
      </c>
      <c r="L102" s="12">
        <v>5570450</v>
      </c>
      <c r="M102" s="12">
        <v>213</v>
      </c>
      <c r="N102" s="12">
        <v>5122490</v>
      </c>
      <c r="O102" s="12">
        <v>111</v>
      </c>
      <c r="P102" s="12">
        <v>2303260</v>
      </c>
      <c r="Q102" s="12">
        <v>15</v>
      </c>
      <c r="R102" s="12">
        <v>180070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1179</v>
      </c>
      <c r="Z102" s="47">
        <v>26156630</v>
      </c>
    </row>
    <row r="103" spans="1:26" s="20" customFormat="1" x14ac:dyDescent="0.15">
      <c r="A103" s="44" t="s">
        <v>199</v>
      </c>
      <c r="B103" s="13" t="s">
        <v>7</v>
      </c>
      <c r="C103" s="13" t="s">
        <v>17</v>
      </c>
      <c r="D103" s="14" t="s">
        <v>18</v>
      </c>
      <c r="E103" s="15">
        <v>0</v>
      </c>
      <c r="F103" s="15">
        <v>0</v>
      </c>
      <c r="G103" s="15">
        <v>0</v>
      </c>
      <c r="H103" s="15">
        <v>0</v>
      </c>
      <c r="I103" s="15">
        <v>52</v>
      </c>
      <c r="J103" s="15">
        <v>1228180</v>
      </c>
      <c r="K103" s="15">
        <v>40</v>
      </c>
      <c r="L103" s="15">
        <v>1174070</v>
      </c>
      <c r="M103" s="15">
        <v>24</v>
      </c>
      <c r="N103" s="15">
        <v>838300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116</v>
      </c>
      <c r="Z103" s="45">
        <v>3240550</v>
      </c>
    </row>
    <row r="104" spans="1:26" s="20" customFormat="1" x14ac:dyDescent="0.15">
      <c r="A104" s="44" t="s">
        <v>199</v>
      </c>
      <c r="B104" s="13" t="s">
        <v>7</v>
      </c>
      <c r="C104" s="13" t="s">
        <v>17</v>
      </c>
      <c r="D104" s="14" t="s">
        <v>19</v>
      </c>
      <c r="E104" s="15">
        <v>0</v>
      </c>
      <c r="F104" s="15">
        <v>0</v>
      </c>
      <c r="G104" s="15">
        <v>0</v>
      </c>
      <c r="H104" s="15">
        <v>0</v>
      </c>
      <c r="I104" s="15">
        <v>59</v>
      </c>
      <c r="J104" s="15">
        <v>1046540</v>
      </c>
      <c r="K104" s="15">
        <v>58</v>
      </c>
      <c r="L104" s="15">
        <v>914550</v>
      </c>
      <c r="M104" s="15">
        <v>8</v>
      </c>
      <c r="N104" s="15">
        <v>256080</v>
      </c>
      <c r="O104" s="15">
        <v>1</v>
      </c>
      <c r="P104" s="15">
        <v>48010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126</v>
      </c>
      <c r="Z104" s="45">
        <v>2265180</v>
      </c>
    </row>
    <row r="105" spans="1:26" s="20" customFormat="1" x14ac:dyDescent="0.15">
      <c r="A105" s="44" t="s">
        <v>199</v>
      </c>
      <c r="B105" s="13" t="s">
        <v>7</v>
      </c>
      <c r="C105" s="13" t="s">
        <v>17</v>
      </c>
      <c r="D105" s="14" t="s">
        <v>20</v>
      </c>
      <c r="E105" s="15">
        <v>0</v>
      </c>
      <c r="F105" s="15">
        <v>0</v>
      </c>
      <c r="G105" s="15">
        <v>0</v>
      </c>
      <c r="H105" s="15">
        <v>0</v>
      </c>
      <c r="I105" s="15">
        <v>6</v>
      </c>
      <c r="J105" s="15">
        <v>155950</v>
      </c>
      <c r="K105" s="15">
        <v>1</v>
      </c>
      <c r="L105" s="15">
        <v>60820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7</v>
      </c>
      <c r="Z105" s="45">
        <v>216770</v>
      </c>
    </row>
    <row r="106" spans="1:26" s="20" customFormat="1" x14ac:dyDescent="0.15">
      <c r="A106" s="44" t="s">
        <v>199</v>
      </c>
      <c r="B106" s="13" t="s">
        <v>7</v>
      </c>
      <c r="C106" s="13" t="s">
        <v>17</v>
      </c>
      <c r="D106" s="14" t="s">
        <v>22</v>
      </c>
      <c r="E106" s="15">
        <v>0</v>
      </c>
      <c r="F106" s="15">
        <v>0</v>
      </c>
      <c r="G106" s="15">
        <v>0</v>
      </c>
      <c r="H106" s="15">
        <v>0</v>
      </c>
      <c r="I106" s="15">
        <v>54</v>
      </c>
      <c r="J106" s="15">
        <v>1469790</v>
      </c>
      <c r="K106" s="15">
        <v>33</v>
      </c>
      <c r="L106" s="15">
        <v>399010</v>
      </c>
      <c r="M106" s="15">
        <v>28</v>
      </c>
      <c r="N106" s="15">
        <v>386460</v>
      </c>
      <c r="O106" s="15">
        <v>11</v>
      </c>
      <c r="P106" s="15">
        <v>155400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126</v>
      </c>
      <c r="Z106" s="45">
        <v>2410660</v>
      </c>
    </row>
    <row r="107" spans="1:26" s="20" customFormat="1" x14ac:dyDescent="0.15">
      <c r="A107" s="44" t="s">
        <v>199</v>
      </c>
      <c r="B107" s="13" t="s">
        <v>7</v>
      </c>
      <c r="C107" s="13" t="s">
        <v>17</v>
      </c>
      <c r="D107" s="14" t="s">
        <v>23</v>
      </c>
      <c r="E107" s="15">
        <v>0</v>
      </c>
      <c r="F107" s="15">
        <v>0</v>
      </c>
      <c r="G107" s="15">
        <v>0</v>
      </c>
      <c r="H107" s="15">
        <v>0</v>
      </c>
      <c r="I107" s="15">
        <v>99</v>
      </c>
      <c r="J107" s="15">
        <v>1975230</v>
      </c>
      <c r="K107" s="15">
        <v>0</v>
      </c>
      <c r="L107" s="15">
        <v>0</v>
      </c>
      <c r="M107" s="15">
        <v>0</v>
      </c>
      <c r="N107" s="15">
        <v>0</v>
      </c>
      <c r="O107" s="15">
        <v>23</v>
      </c>
      <c r="P107" s="15">
        <v>280540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122</v>
      </c>
      <c r="Z107" s="45">
        <v>2255770</v>
      </c>
    </row>
    <row r="108" spans="1:26" s="20" customFormat="1" x14ac:dyDescent="0.15">
      <c r="A108" s="44" t="s">
        <v>199</v>
      </c>
      <c r="B108" s="13" t="s">
        <v>7</v>
      </c>
      <c r="C108" s="13" t="s">
        <v>17</v>
      </c>
      <c r="D108" s="14" t="s">
        <v>24</v>
      </c>
      <c r="E108" s="15">
        <v>0</v>
      </c>
      <c r="F108" s="15">
        <v>0</v>
      </c>
      <c r="G108" s="15">
        <v>0</v>
      </c>
      <c r="H108" s="15">
        <v>0</v>
      </c>
      <c r="I108" s="15">
        <v>2</v>
      </c>
      <c r="J108" s="15">
        <v>47900</v>
      </c>
      <c r="K108" s="15">
        <v>1</v>
      </c>
      <c r="L108" s="15">
        <v>12210</v>
      </c>
      <c r="M108" s="15">
        <v>0</v>
      </c>
      <c r="N108" s="15">
        <v>0</v>
      </c>
      <c r="O108" s="15">
        <v>14</v>
      </c>
      <c r="P108" s="15">
        <v>101440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17</v>
      </c>
      <c r="Z108" s="45">
        <v>161550</v>
      </c>
    </row>
    <row r="109" spans="1:26" s="20" customFormat="1" x14ac:dyDescent="0.15">
      <c r="A109" s="44" t="s">
        <v>199</v>
      </c>
      <c r="B109" s="13" t="s">
        <v>7</v>
      </c>
      <c r="C109" s="13" t="s">
        <v>17</v>
      </c>
      <c r="D109" s="14" t="s">
        <v>25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4</v>
      </c>
      <c r="L109" s="15">
        <v>41810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4</v>
      </c>
      <c r="Z109" s="45">
        <v>41810</v>
      </c>
    </row>
    <row r="110" spans="1:26" s="20" customFormat="1" x14ac:dyDescent="0.15">
      <c r="A110" s="44" t="s">
        <v>199</v>
      </c>
      <c r="B110" s="13" t="s">
        <v>7</v>
      </c>
      <c r="C110" s="13" t="s">
        <v>17</v>
      </c>
      <c r="D110" s="14" t="s">
        <v>26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7</v>
      </c>
      <c r="L110" s="15">
        <v>130910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7</v>
      </c>
      <c r="Z110" s="45">
        <v>130910</v>
      </c>
    </row>
    <row r="111" spans="1:26" s="20" customFormat="1" x14ac:dyDescent="0.15">
      <c r="A111" s="44" t="s">
        <v>199</v>
      </c>
      <c r="B111" s="13" t="s">
        <v>7</v>
      </c>
      <c r="C111" s="13" t="s">
        <v>17</v>
      </c>
      <c r="D111" s="14" t="s">
        <v>27</v>
      </c>
      <c r="E111" s="15">
        <v>0</v>
      </c>
      <c r="F111" s="15">
        <v>0</v>
      </c>
      <c r="G111" s="15">
        <v>0</v>
      </c>
      <c r="H111" s="15">
        <v>0</v>
      </c>
      <c r="I111" s="15">
        <v>138</v>
      </c>
      <c r="J111" s="15">
        <v>5593450</v>
      </c>
      <c r="K111" s="15">
        <v>77</v>
      </c>
      <c r="L111" s="15">
        <v>1715370</v>
      </c>
      <c r="M111" s="15">
        <v>112</v>
      </c>
      <c r="N111" s="15">
        <v>3025350</v>
      </c>
      <c r="O111" s="15">
        <v>25</v>
      </c>
      <c r="P111" s="15">
        <v>961400</v>
      </c>
      <c r="Q111" s="15">
        <v>2</v>
      </c>
      <c r="R111" s="15">
        <v>26160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354</v>
      </c>
      <c r="Z111" s="45">
        <v>11321730</v>
      </c>
    </row>
    <row r="112" spans="1:26" s="20" customFormat="1" x14ac:dyDescent="0.15">
      <c r="A112" s="44" t="s">
        <v>199</v>
      </c>
      <c r="B112" s="13" t="s">
        <v>7</v>
      </c>
      <c r="C112" s="13" t="s">
        <v>17</v>
      </c>
      <c r="D112" s="14" t="s">
        <v>28</v>
      </c>
      <c r="E112" s="15">
        <v>0</v>
      </c>
      <c r="F112" s="15">
        <v>0</v>
      </c>
      <c r="G112" s="15">
        <v>1</v>
      </c>
      <c r="H112" s="15">
        <v>700</v>
      </c>
      <c r="I112" s="15">
        <v>125</v>
      </c>
      <c r="J112" s="15">
        <v>1462620</v>
      </c>
      <c r="K112" s="15">
        <v>83</v>
      </c>
      <c r="L112" s="15">
        <v>1121700</v>
      </c>
      <c r="M112" s="15">
        <v>41</v>
      </c>
      <c r="N112" s="15">
        <v>616300</v>
      </c>
      <c r="O112" s="15">
        <v>37</v>
      </c>
      <c r="P112" s="15">
        <v>756470</v>
      </c>
      <c r="Q112" s="15">
        <v>13</v>
      </c>
      <c r="R112" s="15">
        <v>153910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300</v>
      </c>
      <c r="Z112" s="45">
        <v>4111700</v>
      </c>
    </row>
    <row r="113" spans="1:26" s="23" customFormat="1" x14ac:dyDescent="0.15">
      <c r="A113" s="46" t="s">
        <v>199</v>
      </c>
      <c r="B113" s="11" t="s">
        <v>7</v>
      </c>
      <c r="C113" s="11"/>
      <c r="D113" s="11" t="s">
        <v>29</v>
      </c>
      <c r="E113" s="12">
        <v>0</v>
      </c>
      <c r="F113" s="12">
        <v>0</v>
      </c>
      <c r="G113" s="12">
        <v>0</v>
      </c>
      <c r="H113" s="12">
        <v>0</v>
      </c>
      <c r="I113" s="12">
        <v>26</v>
      </c>
      <c r="J113" s="12">
        <v>416710</v>
      </c>
      <c r="K113" s="12">
        <v>23</v>
      </c>
      <c r="L113" s="12">
        <v>243150</v>
      </c>
      <c r="M113" s="12">
        <v>45</v>
      </c>
      <c r="N113" s="12">
        <v>474990</v>
      </c>
      <c r="O113" s="12">
        <v>25</v>
      </c>
      <c r="P113" s="12">
        <v>423730</v>
      </c>
      <c r="Q113" s="12">
        <v>24</v>
      </c>
      <c r="R113" s="12">
        <v>458820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143</v>
      </c>
      <c r="Z113" s="47">
        <v>2017400</v>
      </c>
    </row>
    <row r="114" spans="1:26" s="20" customFormat="1" x14ac:dyDescent="0.15">
      <c r="A114" s="44" t="s">
        <v>199</v>
      </c>
      <c r="B114" s="13" t="s">
        <v>7</v>
      </c>
      <c r="C114" s="13" t="s">
        <v>29</v>
      </c>
      <c r="D114" s="14" t="s">
        <v>30</v>
      </c>
      <c r="E114" s="15">
        <v>0</v>
      </c>
      <c r="F114" s="15">
        <v>0</v>
      </c>
      <c r="G114" s="15">
        <v>0</v>
      </c>
      <c r="H114" s="15">
        <v>0</v>
      </c>
      <c r="I114" s="15">
        <v>3</v>
      </c>
      <c r="J114" s="15">
        <v>23930</v>
      </c>
      <c r="K114" s="15">
        <v>3</v>
      </c>
      <c r="L114" s="15">
        <v>21110</v>
      </c>
      <c r="M114" s="15">
        <v>45</v>
      </c>
      <c r="N114" s="15">
        <v>474990</v>
      </c>
      <c r="O114" s="15">
        <v>11</v>
      </c>
      <c r="P114" s="15">
        <v>216860</v>
      </c>
      <c r="Q114" s="15">
        <v>24</v>
      </c>
      <c r="R114" s="15">
        <v>458820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86</v>
      </c>
      <c r="Z114" s="45">
        <v>1195710</v>
      </c>
    </row>
    <row r="115" spans="1:26" s="20" customFormat="1" x14ac:dyDescent="0.15">
      <c r="A115" s="44" t="s">
        <v>199</v>
      </c>
      <c r="B115" s="13" t="s">
        <v>7</v>
      </c>
      <c r="C115" s="13" t="s">
        <v>29</v>
      </c>
      <c r="D115" s="14" t="s">
        <v>31</v>
      </c>
      <c r="E115" s="15">
        <v>0</v>
      </c>
      <c r="F115" s="15">
        <v>0</v>
      </c>
      <c r="G115" s="15">
        <v>0</v>
      </c>
      <c r="H115" s="15">
        <v>0</v>
      </c>
      <c r="I115" s="15">
        <v>23</v>
      </c>
      <c r="J115" s="15">
        <v>392780</v>
      </c>
      <c r="K115" s="15">
        <v>20</v>
      </c>
      <c r="L115" s="15">
        <v>222040</v>
      </c>
      <c r="M115" s="15">
        <v>0</v>
      </c>
      <c r="N115" s="15">
        <v>0</v>
      </c>
      <c r="O115" s="15">
        <v>14</v>
      </c>
      <c r="P115" s="15">
        <v>206870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57</v>
      </c>
      <c r="Z115" s="45">
        <v>821690</v>
      </c>
    </row>
    <row r="116" spans="1:26" s="23" customFormat="1" x14ac:dyDescent="0.15">
      <c r="A116" s="46" t="s">
        <v>199</v>
      </c>
      <c r="B116" s="11" t="s">
        <v>7</v>
      </c>
      <c r="C116" s="11"/>
      <c r="D116" s="11" t="s">
        <v>32</v>
      </c>
      <c r="E116" s="12">
        <v>0</v>
      </c>
      <c r="F116" s="12">
        <v>0</v>
      </c>
      <c r="G116" s="12">
        <v>26</v>
      </c>
      <c r="H116" s="12">
        <v>730500</v>
      </c>
      <c r="I116" s="12">
        <v>1388</v>
      </c>
      <c r="J116" s="12">
        <v>25568810</v>
      </c>
      <c r="K116" s="12">
        <v>1236</v>
      </c>
      <c r="L116" s="12">
        <v>19570380</v>
      </c>
      <c r="M116" s="12">
        <v>560</v>
      </c>
      <c r="N116" s="12">
        <v>10390520</v>
      </c>
      <c r="O116" s="12">
        <v>166</v>
      </c>
      <c r="P116" s="12">
        <v>2125050</v>
      </c>
      <c r="Q116" s="12">
        <v>62</v>
      </c>
      <c r="R116" s="12">
        <v>1003500</v>
      </c>
      <c r="S116" s="12">
        <v>1</v>
      </c>
      <c r="T116" s="12">
        <v>26870</v>
      </c>
      <c r="U116" s="12">
        <v>0</v>
      </c>
      <c r="V116" s="12">
        <v>0</v>
      </c>
      <c r="W116" s="12">
        <v>0</v>
      </c>
      <c r="X116" s="12">
        <v>0</v>
      </c>
      <c r="Y116" s="12">
        <v>3439</v>
      </c>
      <c r="Z116" s="47">
        <v>59415630</v>
      </c>
    </row>
    <row r="117" spans="1:26" s="20" customFormat="1" x14ac:dyDescent="0.15">
      <c r="A117" s="44" t="s">
        <v>199</v>
      </c>
      <c r="B117" s="13" t="s">
        <v>7</v>
      </c>
      <c r="C117" s="13" t="s">
        <v>32</v>
      </c>
      <c r="D117" s="14" t="s">
        <v>33</v>
      </c>
      <c r="E117" s="15">
        <v>0</v>
      </c>
      <c r="F117" s="15">
        <v>0</v>
      </c>
      <c r="G117" s="15">
        <v>0</v>
      </c>
      <c r="H117" s="15">
        <v>0</v>
      </c>
      <c r="I117" s="15">
        <v>71</v>
      </c>
      <c r="J117" s="15">
        <v>940640</v>
      </c>
      <c r="K117" s="15">
        <v>46</v>
      </c>
      <c r="L117" s="15">
        <v>873430</v>
      </c>
      <c r="M117" s="15">
        <v>17</v>
      </c>
      <c r="N117" s="15">
        <v>344460</v>
      </c>
      <c r="O117" s="15">
        <v>0</v>
      </c>
      <c r="P117" s="15">
        <v>0</v>
      </c>
      <c r="Q117" s="15">
        <v>21</v>
      </c>
      <c r="R117" s="15">
        <v>374050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155</v>
      </c>
      <c r="Z117" s="45">
        <v>2532580</v>
      </c>
    </row>
    <row r="118" spans="1:26" s="20" customFormat="1" x14ac:dyDescent="0.15">
      <c r="A118" s="44" t="s">
        <v>199</v>
      </c>
      <c r="B118" s="13" t="s">
        <v>7</v>
      </c>
      <c r="C118" s="13" t="s">
        <v>32</v>
      </c>
      <c r="D118" s="14" t="s">
        <v>34</v>
      </c>
      <c r="E118" s="15">
        <v>0</v>
      </c>
      <c r="F118" s="15">
        <v>0</v>
      </c>
      <c r="G118" s="15">
        <v>26</v>
      </c>
      <c r="H118" s="15">
        <v>730500</v>
      </c>
      <c r="I118" s="15">
        <v>763</v>
      </c>
      <c r="J118" s="15">
        <v>17723310</v>
      </c>
      <c r="K118" s="15">
        <v>610</v>
      </c>
      <c r="L118" s="15">
        <v>10960290</v>
      </c>
      <c r="M118" s="15">
        <v>364</v>
      </c>
      <c r="N118" s="15">
        <v>7125910</v>
      </c>
      <c r="O118" s="15">
        <v>63</v>
      </c>
      <c r="P118" s="15">
        <v>911520</v>
      </c>
      <c r="Q118" s="15">
        <v>1</v>
      </c>
      <c r="R118" s="15">
        <v>35670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1827</v>
      </c>
      <c r="Z118" s="45">
        <v>37487200</v>
      </c>
    </row>
    <row r="119" spans="1:26" s="20" customFormat="1" x14ac:dyDescent="0.15">
      <c r="A119" s="44" t="s">
        <v>199</v>
      </c>
      <c r="B119" s="13" t="s">
        <v>7</v>
      </c>
      <c r="C119" s="13" t="s">
        <v>32</v>
      </c>
      <c r="D119" s="14" t="s">
        <v>35</v>
      </c>
      <c r="E119" s="15">
        <v>0</v>
      </c>
      <c r="F119" s="15">
        <v>0</v>
      </c>
      <c r="G119" s="15">
        <v>0</v>
      </c>
      <c r="H119" s="15">
        <v>0</v>
      </c>
      <c r="I119" s="15">
        <v>554</v>
      </c>
      <c r="J119" s="15">
        <v>6904860</v>
      </c>
      <c r="K119" s="15">
        <v>580</v>
      </c>
      <c r="L119" s="15">
        <v>7736660</v>
      </c>
      <c r="M119" s="15">
        <v>179</v>
      </c>
      <c r="N119" s="15">
        <v>2920150</v>
      </c>
      <c r="O119" s="15">
        <v>103</v>
      </c>
      <c r="P119" s="15">
        <v>1213530</v>
      </c>
      <c r="Q119" s="15">
        <v>40</v>
      </c>
      <c r="R119" s="15">
        <v>593780</v>
      </c>
      <c r="S119" s="15">
        <v>1</v>
      </c>
      <c r="T119" s="15">
        <v>26870</v>
      </c>
      <c r="U119" s="15">
        <v>0</v>
      </c>
      <c r="V119" s="15">
        <v>0</v>
      </c>
      <c r="W119" s="15">
        <v>0</v>
      </c>
      <c r="X119" s="15">
        <v>0</v>
      </c>
      <c r="Y119" s="10">
        <v>1457</v>
      </c>
      <c r="Z119" s="45">
        <v>19395850</v>
      </c>
    </row>
    <row r="120" spans="1:26" s="23" customFormat="1" x14ac:dyDescent="0.15">
      <c r="A120" s="46" t="s">
        <v>199</v>
      </c>
      <c r="B120" s="11" t="s">
        <v>7</v>
      </c>
      <c r="C120" s="11"/>
      <c r="D120" s="11" t="s">
        <v>36</v>
      </c>
      <c r="E120" s="12">
        <v>0</v>
      </c>
      <c r="F120" s="12">
        <v>0</v>
      </c>
      <c r="G120" s="12">
        <v>14</v>
      </c>
      <c r="H120" s="12">
        <v>105440</v>
      </c>
      <c r="I120" s="12">
        <v>406</v>
      </c>
      <c r="J120" s="12">
        <v>4868150</v>
      </c>
      <c r="K120" s="12">
        <v>303</v>
      </c>
      <c r="L120" s="12">
        <v>4092700</v>
      </c>
      <c r="M120" s="12">
        <v>258</v>
      </c>
      <c r="N120" s="12">
        <v>5114970</v>
      </c>
      <c r="O120" s="12">
        <v>109</v>
      </c>
      <c r="P120" s="12">
        <v>4322780</v>
      </c>
      <c r="Q120" s="12">
        <v>31</v>
      </c>
      <c r="R120" s="12">
        <v>2817900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1121</v>
      </c>
      <c r="Z120" s="47">
        <v>21321940</v>
      </c>
    </row>
    <row r="121" spans="1:26" s="20" customFormat="1" x14ac:dyDescent="0.15">
      <c r="A121" s="44" t="s">
        <v>199</v>
      </c>
      <c r="B121" s="13" t="s">
        <v>7</v>
      </c>
      <c r="C121" s="13" t="s">
        <v>36</v>
      </c>
      <c r="D121" s="14" t="s">
        <v>37</v>
      </c>
      <c r="E121" s="15">
        <v>0</v>
      </c>
      <c r="F121" s="15">
        <v>0</v>
      </c>
      <c r="G121" s="15">
        <v>0</v>
      </c>
      <c r="H121" s="15">
        <v>0</v>
      </c>
      <c r="I121" s="15">
        <v>87</v>
      </c>
      <c r="J121" s="15">
        <v>1420720</v>
      </c>
      <c r="K121" s="15">
        <v>87</v>
      </c>
      <c r="L121" s="15">
        <v>1623410</v>
      </c>
      <c r="M121" s="15">
        <v>217</v>
      </c>
      <c r="N121" s="15">
        <v>4456900</v>
      </c>
      <c r="O121" s="15">
        <v>55</v>
      </c>
      <c r="P121" s="15">
        <v>3916860</v>
      </c>
      <c r="Q121" s="15">
        <v>20</v>
      </c>
      <c r="R121" s="15">
        <v>2735940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466</v>
      </c>
      <c r="Z121" s="45">
        <v>14153830</v>
      </c>
    </row>
    <row r="122" spans="1:26" s="20" customFormat="1" x14ac:dyDescent="0.15">
      <c r="A122" s="44" t="s">
        <v>199</v>
      </c>
      <c r="B122" s="13" t="s">
        <v>7</v>
      </c>
      <c r="C122" s="13" t="s">
        <v>36</v>
      </c>
      <c r="D122" s="14" t="s">
        <v>39</v>
      </c>
      <c r="E122" s="15">
        <v>0</v>
      </c>
      <c r="F122" s="15">
        <v>0</v>
      </c>
      <c r="G122" s="15">
        <v>11</v>
      </c>
      <c r="H122" s="15">
        <v>71520</v>
      </c>
      <c r="I122" s="15">
        <v>75</v>
      </c>
      <c r="J122" s="15">
        <v>1238790</v>
      </c>
      <c r="K122" s="15">
        <v>32</v>
      </c>
      <c r="L122" s="15">
        <v>812850</v>
      </c>
      <c r="M122" s="15">
        <v>10</v>
      </c>
      <c r="N122" s="15">
        <v>123290</v>
      </c>
      <c r="O122" s="15">
        <v>0</v>
      </c>
      <c r="P122" s="15">
        <v>0</v>
      </c>
      <c r="Q122" s="15">
        <v>11</v>
      </c>
      <c r="R122" s="15">
        <v>81960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139</v>
      </c>
      <c r="Z122" s="45">
        <v>2328410</v>
      </c>
    </row>
    <row r="123" spans="1:26" s="20" customFormat="1" x14ac:dyDescent="0.15">
      <c r="A123" s="44" t="s">
        <v>199</v>
      </c>
      <c r="B123" s="13" t="s">
        <v>7</v>
      </c>
      <c r="C123" s="13" t="s">
        <v>36</v>
      </c>
      <c r="D123" s="14" t="s">
        <v>40</v>
      </c>
      <c r="E123" s="15">
        <v>0</v>
      </c>
      <c r="F123" s="15">
        <v>0</v>
      </c>
      <c r="G123" s="15">
        <v>3</v>
      </c>
      <c r="H123" s="15">
        <v>33920</v>
      </c>
      <c r="I123" s="15">
        <v>137</v>
      </c>
      <c r="J123" s="15">
        <v>1378990</v>
      </c>
      <c r="K123" s="15">
        <v>80</v>
      </c>
      <c r="L123" s="15">
        <v>681560</v>
      </c>
      <c r="M123" s="15">
        <v>10</v>
      </c>
      <c r="N123" s="15">
        <v>50210</v>
      </c>
      <c r="O123" s="15">
        <v>24</v>
      </c>
      <c r="P123" s="15">
        <v>253240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254</v>
      </c>
      <c r="Z123" s="45">
        <v>2397920</v>
      </c>
    </row>
    <row r="124" spans="1:26" s="20" customFormat="1" x14ac:dyDescent="0.15">
      <c r="A124" s="44" t="s">
        <v>199</v>
      </c>
      <c r="B124" s="13" t="s">
        <v>7</v>
      </c>
      <c r="C124" s="13" t="s">
        <v>36</v>
      </c>
      <c r="D124" s="14" t="s">
        <v>41</v>
      </c>
      <c r="E124" s="15">
        <v>0</v>
      </c>
      <c r="F124" s="15">
        <v>0</v>
      </c>
      <c r="G124" s="15">
        <v>0</v>
      </c>
      <c r="H124" s="15">
        <v>0</v>
      </c>
      <c r="I124" s="15">
        <v>106</v>
      </c>
      <c r="J124" s="15">
        <v>826270</v>
      </c>
      <c r="K124" s="15">
        <v>102</v>
      </c>
      <c r="L124" s="15">
        <v>956460</v>
      </c>
      <c r="M124" s="15">
        <v>1</v>
      </c>
      <c r="N124" s="15">
        <v>4290</v>
      </c>
      <c r="O124" s="15">
        <v>4</v>
      </c>
      <c r="P124" s="15">
        <v>81160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213</v>
      </c>
      <c r="Z124" s="45">
        <v>1868180</v>
      </c>
    </row>
    <row r="125" spans="1:26" s="20" customFormat="1" x14ac:dyDescent="0.15">
      <c r="A125" s="44" t="s">
        <v>199</v>
      </c>
      <c r="B125" s="13" t="s">
        <v>7</v>
      </c>
      <c r="C125" s="13" t="s">
        <v>36</v>
      </c>
      <c r="D125" s="14" t="s">
        <v>42</v>
      </c>
      <c r="E125" s="15">
        <v>0</v>
      </c>
      <c r="F125" s="15">
        <v>0</v>
      </c>
      <c r="G125" s="15">
        <v>0</v>
      </c>
      <c r="H125" s="15">
        <v>0</v>
      </c>
      <c r="I125" s="15">
        <v>1</v>
      </c>
      <c r="J125" s="15">
        <v>3380</v>
      </c>
      <c r="K125" s="15">
        <v>2</v>
      </c>
      <c r="L125" s="15">
        <v>18420</v>
      </c>
      <c r="M125" s="15">
        <v>20</v>
      </c>
      <c r="N125" s="15">
        <v>480280</v>
      </c>
      <c r="O125" s="15">
        <v>26</v>
      </c>
      <c r="P125" s="15">
        <v>71520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49</v>
      </c>
      <c r="Z125" s="45">
        <v>573600</v>
      </c>
    </row>
    <row r="126" spans="1:26" s="23" customFormat="1" x14ac:dyDescent="0.15">
      <c r="A126" s="46" t="s">
        <v>199</v>
      </c>
      <c r="B126" s="11" t="s">
        <v>7</v>
      </c>
      <c r="C126" s="11"/>
      <c r="D126" s="11" t="s">
        <v>43</v>
      </c>
      <c r="E126" s="12">
        <v>0</v>
      </c>
      <c r="F126" s="12">
        <v>0</v>
      </c>
      <c r="G126" s="12">
        <v>10</v>
      </c>
      <c r="H126" s="12">
        <v>663430</v>
      </c>
      <c r="I126" s="12">
        <v>435</v>
      </c>
      <c r="J126" s="12">
        <v>10049010</v>
      </c>
      <c r="K126" s="12">
        <v>255</v>
      </c>
      <c r="L126" s="12">
        <v>3495740</v>
      </c>
      <c r="M126" s="12">
        <v>144</v>
      </c>
      <c r="N126" s="12">
        <v>1898180</v>
      </c>
      <c r="O126" s="12">
        <v>56</v>
      </c>
      <c r="P126" s="12">
        <v>712940</v>
      </c>
      <c r="Q126" s="12">
        <v>24</v>
      </c>
      <c r="R126" s="12">
        <v>229660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924</v>
      </c>
      <c r="Z126" s="47">
        <v>17048960</v>
      </c>
    </row>
    <row r="127" spans="1:26" s="20" customFormat="1" x14ac:dyDescent="0.15">
      <c r="A127" s="44" t="s">
        <v>199</v>
      </c>
      <c r="B127" s="13" t="s">
        <v>7</v>
      </c>
      <c r="C127" s="13" t="s">
        <v>43</v>
      </c>
      <c r="D127" s="14" t="s">
        <v>44</v>
      </c>
      <c r="E127" s="15">
        <v>0</v>
      </c>
      <c r="F127" s="15">
        <v>0</v>
      </c>
      <c r="G127" s="15">
        <v>10</v>
      </c>
      <c r="H127" s="15">
        <v>663430</v>
      </c>
      <c r="I127" s="15">
        <v>127</v>
      </c>
      <c r="J127" s="15">
        <v>5465270</v>
      </c>
      <c r="K127" s="15">
        <v>71</v>
      </c>
      <c r="L127" s="15">
        <v>1118300</v>
      </c>
      <c r="M127" s="15">
        <v>41</v>
      </c>
      <c r="N127" s="15">
        <v>893980</v>
      </c>
      <c r="O127" s="15">
        <v>22</v>
      </c>
      <c r="P127" s="15">
        <v>256830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271</v>
      </c>
      <c r="Z127" s="45">
        <v>8397810</v>
      </c>
    </row>
    <row r="128" spans="1:26" s="20" customFormat="1" x14ac:dyDescent="0.15">
      <c r="A128" s="44" t="s">
        <v>199</v>
      </c>
      <c r="B128" s="13" t="s">
        <v>7</v>
      </c>
      <c r="C128" s="13" t="s">
        <v>43</v>
      </c>
      <c r="D128" s="14" t="s">
        <v>45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6</v>
      </c>
      <c r="N128" s="15">
        <v>52550</v>
      </c>
      <c r="O128" s="15">
        <v>8</v>
      </c>
      <c r="P128" s="15">
        <v>247940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14</v>
      </c>
      <c r="Z128" s="45">
        <v>300490</v>
      </c>
    </row>
    <row r="129" spans="1:26" s="20" customFormat="1" x14ac:dyDescent="0.15">
      <c r="A129" s="44" t="s">
        <v>199</v>
      </c>
      <c r="B129" s="13" t="s">
        <v>7</v>
      </c>
      <c r="C129" s="13" t="s">
        <v>43</v>
      </c>
      <c r="D129" s="14" t="s">
        <v>46</v>
      </c>
      <c r="E129" s="15">
        <v>0</v>
      </c>
      <c r="F129" s="15">
        <v>0</v>
      </c>
      <c r="G129" s="15">
        <v>0</v>
      </c>
      <c r="H129" s="15">
        <v>0</v>
      </c>
      <c r="I129" s="15">
        <v>26</v>
      </c>
      <c r="J129" s="15">
        <v>174960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18</v>
      </c>
      <c r="R129" s="15">
        <v>160190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44</v>
      </c>
      <c r="Z129" s="45">
        <v>335150</v>
      </c>
    </row>
    <row r="130" spans="1:26" s="20" customFormat="1" x14ac:dyDescent="0.15">
      <c r="A130" s="44" t="s">
        <v>199</v>
      </c>
      <c r="B130" s="13" t="s">
        <v>7</v>
      </c>
      <c r="C130" s="13" t="s">
        <v>43</v>
      </c>
      <c r="D130" s="14" t="s">
        <v>47</v>
      </c>
      <c r="E130" s="15">
        <v>0</v>
      </c>
      <c r="F130" s="15">
        <v>0</v>
      </c>
      <c r="G130" s="15">
        <v>0</v>
      </c>
      <c r="H130" s="15">
        <v>0</v>
      </c>
      <c r="I130" s="15">
        <v>5</v>
      </c>
      <c r="J130" s="15">
        <v>132900</v>
      </c>
      <c r="K130" s="15">
        <v>24</v>
      </c>
      <c r="L130" s="15">
        <v>423290</v>
      </c>
      <c r="M130" s="15">
        <v>2</v>
      </c>
      <c r="N130" s="15">
        <v>38410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31</v>
      </c>
      <c r="Z130" s="45">
        <v>594600</v>
      </c>
    </row>
    <row r="131" spans="1:26" s="20" customFormat="1" x14ac:dyDescent="0.15">
      <c r="A131" s="44" t="s">
        <v>199</v>
      </c>
      <c r="B131" s="13" t="s">
        <v>7</v>
      </c>
      <c r="C131" s="13" t="s">
        <v>43</v>
      </c>
      <c r="D131" s="14" t="s">
        <v>49</v>
      </c>
      <c r="E131" s="15">
        <v>0</v>
      </c>
      <c r="F131" s="15">
        <v>0</v>
      </c>
      <c r="G131" s="15">
        <v>0</v>
      </c>
      <c r="H131" s="15">
        <v>0</v>
      </c>
      <c r="I131" s="15">
        <v>277</v>
      </c>
      <c r="J131" s="15">
        <v>4275880</v>
      </c>
      <c r="K131" s="15">
        <v>160</v>
      </c>
      <c r="L131" s="15">
        <v>1954150</v>
      </c>
      <c r="M131" s="15">
        <v>95</v>
      </c>
      <c r="N131" s="15">
        <v>913240</v>
      </c>
      <c r="O131" s="15">
        <v>26</v>
      </c>
      <c r="P131" s="15">
        <v>208170</v>
      </c>
      <c r="Q131" s="15">
        <v>6</v>
      </c>
      <c r="R131" s="15">
        <v>69470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564</v>
      </c>
      <c r="Z131" s="45">
        <v>7420910</v>
      </c>
    </row>
    <row r="132" spans="1:26" s="23" customFormat="1" x14ac:dyDescent="0.15">
      <c r="A132" s="46" t="s">
        <v>199</v>
      </c>
      <c r="B132" s="11" t="s">
        <v>7</v>
      </c>
      <c r="C132" s="11"/>
      <c r="D132" s="11" t="s">
        <v>50</v>
      </c>
      <c r="E132" s="12">
        <v>0</v>
      </c>
      <c r="F132" s="12">
        <v>0</v>
      </c>
      <c r="G132" s="12">
        <v>7</v>
      </c>
      <c r="H132" s="12">
        <v>211460</v>
      </c>
      <c r="I132" s="12">
        <v>2232</v>
      </c>
      <c r="J132" s="12">
        <v>29042260</v>
      </c>
      <c r="K132" s="12">
        <v>1439</v>
      </c>
      <c r="L132" s="12">
        <v>13808880</v>
      </c>
      <c r="M132" s="12">
        <v>787</v>
      </c>
      <c r="N132" s="12">
        <v>7323500</v>
      </c>
      <c r="O132" s="12">
        <v>380</v>
      </c>
      <c r="P132" s="12">
        <v>3579640</v>
      </c>
      <c r="Q132" s="12">
        <v>65</v>
      </c>
      <c r="R132" s="12">
        <v>1029720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4910</v>
      </c>
      <c r="Z132" s="47">
        <v>54995460</v>
      </c>
    </row>
    <row r="133" spans="1:26" s="20" customFormat="1" x14ac:dyDescent="0.15">
      <c r="A133" s="44" t="s">
        <v>199</v>
      </c>
      <c r="B133" s="13" t="s">
        <v>7</v>
      </c>
      <c r="C133" s="13" t="s">
        <v>50</v>
      </c>
      <c r="D133" s="14" t="s">
        <v>51</v>
      </c>
      <c r="E133" s="15">
        <v>0</v>
      </c>
      <c r="F133" s="15">
        <v>0</v>
      </c>
      <c r="G133" s="15">
        <v>0</v>
      </c>
      <c r="H133" s="15">
        <v>0</v>
      </c>
      <c r="I133" s="15">
        <v>205</v>
      </c>
      <c r="J133" s="15">
        <v>1131010</v>
      </c>
      <c r="K133" s="15">
        <v>132</v>
      </c>
      <c r="L133" s="15">
        <v>569650</v>
      </c>
      <c r="M133" s="15">
        <v>47</v>
      </c>
      <c r="N133" s="15">
        <v>213110</v>
      </c>
      <c r="O133" s="15">
        <v>48</v>
      </c>
      <c r="P133" s="15">
        <v>230550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432</v>
      </c>
      <c r="Z133" s="45">
        <v>2144320</v>
      </c>
    </row>
    <row r="134" spans="1:26" s="20" customFormat="1" x14ac:dyDescent="0.15">
      <c r="A134" s="44" t="s">
        <v>199</v>
      </c>
      <c r="B134" s="13" t="s">
        <v>7</v>
      </c>
      <c r="C134" s="13" t="s">
        <v>50</v>
      </c>
      <c r="D134" s="14" t="s">
        <v>52</v>
      </c>
      <c r="E134" s="15">
        <v>0</v>
      </c>
      <c r="F134" s="15">
        <v>0</v>
      </c>
      <c r="G134" s="15">
        <v>5</v>
      </c>
      <c r="H134" s="15">
        <v>204430</v>
      </c>
      <c r="I134" s="15">
        <v>538</v>
      </c>
      <c r="J134" s="15">
        <v>5808540</v>
      </c>
      <c r="K134" s="15">
        <v>325</v>
      </c>
      <c r="L134" s="15">
        <v>3084130</v>
      </c>
      <c r="M134" s="15">
        <v>198</v>
      </c>
      <c r="N134" s="15">
        <v>2205890</v>
      </c>
      <c r="O134" s="15">
        <v>86</v>
      </c>
      <c r="P134" s="15">
        <v>1053110</v>
      </c>
      <c r="Q134" s="15">
        <v>1</v>
      </c>
      <c r="R134" s="15">
        <v>6780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1153</v>
      </c>
      <c r="Z134" s="45">
        <v>12362880</v>
      </c>
    </row>
    <row r="135" spans="1:26" s="20" customFormat="1" x14ac:dyDescent="0.15">
      <c r="A135" s="44" t="s">
        <v>199</v>
      </c>
      <c r="B135" s="13" t="s">
        <v>7</v>
      </c>
      <c r="C135" s="13" t="s">
        <v>50</v>
      </c>
      <c r="D135" s="14" t="s">
        <v>53</v>
      </c>
      <c r="E135" s="15">
        <v>0</v>
      </c>
      <c r="F135" s="15">
        <v>0</v>
      </c>
      <c r="G135" s="15">
        <v>0</v>
      </c>
      <c r="H135" s="15">
        <v>0</v>
      </c>
      <c r="I135" s="15">
        <v>190</v>
      </c>
      <c r="J135" s="15">
        <v>1532690</v>
      </c>
      <c r="K135" s="15">
        <v>151</v>
      </c>
      <c r="L135" s="15">
        <v>1764410</v>
      </c>
      <c r="M135" s="15">
        <v>8</v>
      </c>
      <c r="N135" s="15">
        <v>36830</v>
      </c>
      <c r="O135" s="15">
        <v>1</v>
      </c>
      <c r="P135" s="15">
        <v>6500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350</v>
      </c>
      <c r="Z135" s="45">
        <v>3340430</v>
      </c>
    </row>
    <row r="136" spans="1:26" s="20" customFormat="1" x14ac:dyDescent="0.15">
      <c r="A136" s="44" t="s">
        <v>199</v>
      </c>
      <c r="B136" s="13" t="s">
        <v>7</v>
      </c>
      <c r="C136" s="13" t="s">
        <v>50</v>
      </c>
      <c r="D136" s="14" t="s">
        <v>54</v>
      </c>
      <c r="E136" s="15">
        <v>0</v>
      </c>
      <c r="F136" s="15">
        <v>0</v>
      </c>
      <c r="G136" s="15">
        <v>2</v>
      </c>
      <c r="H136" s="15">
        <v>7030</v>
      </c>
      <c r="I136" s="15">
        <v>1299</v>
      </c>
      <c r="J136" s="15">
        <v>20570020</v>
      </c>
      <c r="K136" s="15">
        <v>831</v>
      </c>
      <c r="L136" s="15">
        <v>8390690</v>
      </c>
      <c r="M136" s="15">
        <v>534</v>
      </c>
      <c r="N136" s="15">
        <v>4867670</v>
      </c>
      <c r="O136" s="15">
        <v>245</v>
      </c>
      <c r="P136" s="15">
        <v>2289480</v>
      </c>
      <c r="Q136" s="15">
        <v>64</v>
      </c>
      <c r="R136" s="15">
        <v>1022940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2975</v>
      </c>
      <c r="Z136" s="45">
        <v>37147830</v>
      </c>
    </row>
    <row r="137" spans="1:26" s="23" customFormat="1" x14ac:dyDescent="0.15">
      <c r="A137" s="46" t="s">
        <v>199</v>
      </c>
      <c r="B137" s="11" t="s">
        <v>7</v>
      </c>
      <c r="C137" s="11"/>
      <c r="D137" s="11" t="s">
        <v>55</v>
      </c>
      <c r="E137" s="12">
        <v>0</v>
      </c>
      <c r="F137" s="12">
        <v>0</v>
      </c>
      <c r="G137" s="12">
        <v>4</v>
      </c>
      <c r="H137" s="12">
        <v>35390</v>
      </c>
      <c r="I137" s="12">
        <v>174</v>
      </c>
      <c r="J137" s="12">
        <v>955690</v>
      </c>
      <c r="K137" s="12">
        <v>162</v>
      </c>
      <c r="L137" s="12">
        <v>1192680</v>
      </c>
      <c r="M137" s="12">
        <v>138</v>
      </c>
      <c r="N137" s="12">
        <v>613470</v>
      </c>
      <c r="O137" s="12">
        <v>40</v>
      </c>
      <c r="P137" s="12">
        <v>166010</v>
      </c>
      <c r="Q137" s="12">
        <v>4</v>
      </c>
      <c r="R137" s="12">
        <v>38790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522</v>
      </c>
      <c r="Z137" s="47">
        <v>3002030</v>
      </c>
    </row>
    <row r="138" spans="1:26" s="20" customFormat="1" x14ac:dyDescent="0.15">
      <c r="A138" s="44" t="s">
        <v>199</v>
      </c>
      <c r="B138" s="13" t="s">
        <v>7</v>
      </c>
      <c r="C138" s="13" t="s">
        <v>55</v>
      </c>
      <c r="D138" s="14" t="s">
        <v>155</v>
      </c>
      <c r="E138" s="15">
        <v>0</v>
      </c>
      <c r="F138" s="15">
        <v>0</v>
      </c>
      <c r="G138" s="15">
        <v>0</v>
      </c>
      <c r="H138" s="15">
        <v>0</v>
      </c>
      <c r="I138" s="15">
        <v>14</v>
      </c>
      <c r="J138" s="15">
        <v>42370</v>
      </c>
      <c r="K138" s="15">
        <v>0</v>
      </c>
      <c r="L138" s="15">
        <v>0</v>
      </c>
      <c r="M138" s="15">
        <v>4</v>
      </c>
      <c r="N138" s="15">
        <v>18980</v>
      </c>
      <c r="O138" s="15">
        <v>11</v>
      </c>
      <c r="P138" s="15">
        <v>43520</v>
      </c>
      <c r="Q138" s="15">
        <v>1</v>
      </c>
      <c r="R138" s="15">
        <v>4490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30</v>
      </c>
      <c r="Z138" s="45">
        <v>109360</v>
      </c>
    </row>
    <row r="139" spans="1:26" s="20" customFormat="1" x14ac:dyDescent="0.15">
      <c r="A139" s="44" t="s">
        <v>199</v>
      </c>
      <c r="B139" s="13" t="s">
        <v>7</v>
      </c>
      <c r="C139" s="13" t="s">
        <v>55</v>
      </c>
      <c r="D139" s="14" t="s">
        <v>231</v>
      </c>
      <c r="E139" s="15">
        <v>0</v>
      </c>
      <c r="F139" s="15">
        <v>0</v>
      </c>
      <c r="G139" s="15">
        <v>0</v>
      </c>
      <c r="H139" s="15">
        <v>0</v>
      </c>
      <c r="I139" s="15">
        <v>3</v>
      </c>
      <c r="J139" s="15">
        <v>42820</v>
      </c>
      <c r="K139" s="15">
        <v>4</v>
      </c>
      <c r="L139" s="15">
        <v>22200</v>
      </c>
      <c r="M139" s="15">
        <v>5</v>
      </c>
      <c r="N139" s="15">
        <v>19500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12</v>
      </c>
      <c r="Z139" s="45">
        <v>84520</v>
      </c>
    </row>
    <row r="140" spans="1:26" s="20" customFormat="1" x14ac:dyDescent="0.15">
      <c r="A140" s="44" t="s">
        <v>199</v>
      </c>
      <c r="B140" s="13" t="s">
        <v>7</v>
      </c>
      <c r="C140" s="13" t="s">
        <v>55</v>
      </c>
      <c r="D140" s="14" t="s">
        <v>56</v>
      </c>
      <c r="E140" s="15">
        <v>0</v>
      </c>
      <c r="F140" s="15">
        <v>0</v>
      </c>
      <c r="G140" s="15">
        <v>0</v>
      </c>
      <c r="H140" s="15">
        <v>0</v>
      </c>
      <c r="I140" s="15">
        <v>44</v>
      </c>
      <c r="J140" s="15">
        <v>204520</v>
      </c>
      <c r="K140" s="15">
        <v>62</v>
      </c>
      <c r="L140" s="15">
        <v>400610</v>
      </c>
      <c r="M140" s="15">
        <v>30</v>
      </c>
      <c r="N140" s="15">
        <v>137070</v>
      </c>
      <c r="O140" s="15">
        <v>15</v>
      </c>
      <c r="P140" s="15">
        <v>61770</v>
      </c>
      <c r="Q140" s="15">
        <v>2</v>
      </c>
      <c r="R140" s="15">
        <v>13310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153</v>
      </c>
      <c r="Z140" s="45">
        <v>817280</v>
      </c>
    </row>
    <row r="141" spans="1:26" s="20" customFormat="1" x14ac:dyDescent="0.15">
      <c r="A141" s="44" t="s">
        <v>199</v>
      </c>
      <c r="B141" s="13" t="s">
        <v>7</v>
      </c>
      <c r="C141" s="13" t="s">
        <v>55</v>
      </c>
      <c r="D141" s="14" t="s">
        <v>147</v>
      </c>
      <c r="E141" s="15">
        <v>0</v>
      </c>
      <c r="F141" s="15">
        <v>0</v>
      </c>
      <c r="G141" s="15">
        <v>0</v>
      </c>
      <c r="H141" s="15">
        <v>0</v>
      </c>
      <c r="I141" s="15">
        <v>34</v>
      </c>
      <c r="J141" s="15">
        <v>163910</v>
      </c>
      <c r="K141" s="15">
        <v>10</v>
      </c>
      <c r="L141" s="15">
        <v>78840</v>
      </c>
      <c r="M141" s="15">
        <v>0</v>
      </c>
      <c r="N141" s="15">
        <v>0</v>
      </c>
      <c r="O141" s="15">
        <v>2</v>
      </c>
      <c r="P141" s="15">
        <v>11750</v>
      </c>
      <c r="Q141" s="15">
        <v>1</v>
      </c>
      <c r="R141" s="15">
        <v>20990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47</v>
      </c>
      <c r="Z141" s="45">
        <v>275490</v>
      </c>
    </row>
    <row r="142" spans="1:26" s="20" customFormat="1" x14ac:dyDescent="0.15">
      <c r="A142" s="44" t="s">
        <v>199</v>
      </c>
      <c r="B142" s="13" t="s">
        <v>7</v>
      </c>
      <c r="C142" s="13" t="s">
        <v>55</v>
      </c>
      <c r="D142" s="14" t="s">
        <v>57</v>
      </c>
      <c r="E142" s="15">
        <v>0</v>
      </c>
      <c r="F142" s="15">
        <v>0</v>
      </c>
      <c r="G142" s="15">
        <v>0</v>
      </c>
      <c r="H142" s="15">
        <v>0</v>
      </c>
      <c r="I142" s="15">
        <v>15</v>
      </c>
      <c r="J142" s="15">
        <v>50670</v>
      </c>
      <c r="K142" s="15">
        <v>10</v>
      </c>
      <c r="L142" s="15">
        <v>81580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25</v>
      </c>
      <c r="Z142" s="45">
        <v>132250</v>
      </c>
    </row>
    <row r="143" spans="1:26" s="20" customFormat="1" x14ac:dyDescent="0.15">
      <c r="A143" s="44" t="s">
        <v>199</v>
      </c>
      <c r="B143" s="13" t="s">
        <v>7</v>
      </c>
      <c r="C143" s="13" t="s">
        <v>55</v>
      </c>
      <c r="D143" s="14" t="s">
        <v>58</v>
      </c>
      <c r="E143" s="15">
        <v>0</v>
      </c>
      <c r="F143" s="15">
        <v>0</v>
      </c>
      <c r="G143" s="15">
        <v>0</v>
      </c>
      <c r="H143" s="15">
        <v>0</v>
      </c>
      <c r="I143" s="15">
        <v>3</v>
      </c>
      <c r="J143" s="15">
        <v>46380</v>
      </c>
      <c r="K143" s="15">
        <v>18</v>
      </c>
      <c r="L143" s="15">
        <v>336660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21</v>
      </c>
      <c r="Z143" s="45">
        <v>383040</v>
      </c>
    </row>
    <row r="144" spans="1:26" s="20" customFormat="1" x14ac:dyDescent="0.15">
      <c r="A144" s="44" t="s">
        <v>199</v>
      </c>
      <c r="B144" s="13" t="s">
        <v>7</v>
      </c>
      <c r="C144" s="13" t="s">
        <v>55</v>
      </c>
      <c r="D144" s="14" t="s">
        <v>59</v>
      </c>
      <c r="E144" s="15">
        <v>0</v>
      </c>
      <c r="F144" s="15">
        <v>0</v>
      </c>
      <c r="G144" s="15">
        <v>4</v>
      </c>
      <c r="H144" s="15">
        <v>35390</v>
      </c>
      <c r="I144" s="15">
        <v>61</v>
      </c>
      <c r="J144" s="15">
        <v>405020</v>
      </c>
      <c r="K144" s="15">
        <v>58</v>
      </c>
      <c r="L144" s="15">
        <v>272790</v>
      </c>
      <c r="M144" s="15">
        <v>99</v>
      </c>
      <c r="N144" s="15">
        <v>437920</v>
      </c>
      <c r="O144" s="15">
        <v>12</v>
      </c>
      <c r="P144" s="15">
        <v>48970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234</v>
      </c>
      <c r="Z144" s="45">
        <v>1200090</v>
      </c>
    </row>
    <row r="145" spans="1:26" s="23" customFormat="1" x14ac:dyDescent="0.15">
      <c r="A145" s="46" t="s">
        <v>199</v>
      </c>
      <c r="B145" s="11" t="s">
        <v>7</v>
      </c>
      <c r="C145" s="11"/>
      <c r="D145" s="11" t="s">
        <v>60</v>
      </c>
      <c r="E145" s="12">
        <v>0</v>
      </c>
      <c r="F145" s="12">
        <v>0</v>
      </c>
      <c r="G145" s="12">
        <v>19</v>
      </c>
      <c r="H145" s="12">
        <v>511040</v>
      </c>
      <c r="I145" s="12">
        <v>3895</v>
      </c>
      <c r="J145" s="12">
        <v>51843650</v>
      </c>
      <c r="K145" s="12">
        <v>3159</v>
      </c>
      <c r="L145" s="12">
        <v>51315960</v>
      </c>
      <c r="M145" s="12">
        <v>1871</v>
      </c>
      <c r="N145" s="12">
        <v>27180790</v>
      </c>
      <c r="O145" s="12">
        <v>978</v>
      </c>
      <c r="P145" s="12">
        <v>16498560</v>
      </c>
      <c r="Q145" s="12">
        <v>301</v>
      </c>
      <c r="R145" s="12">
        <v>4975480</v>
      </c>
      <c r="S145" s="12">
        <v>78</v>
      </c>
      <c r="T145" s="12">
        <v>1697280</v>
      </c>
      <c r="U145" s="12">
        <v>20</v>
      </c>
      <c r="V145" s="12">
        <v>170180</v>
      </c>
      <c r="W145" s="12">
        <v>0</v>
      </c>
      <c r="X145" s="12">
        <v>0</v>
      </c>
      <c r="Y145" s="12">
        <v>10321</v>
      </c>
      <c r="Z145" s="47">
        <v>154192940</v>
      </c>
    </row>
    <row r="146" spans="1:26" s="20" customFormat="1" x14ac:dyDescent="0.15">
      <c r="A146" s="44" t="s">
        <v>199</v>
      </c>
      <c r="B146" s="13" t="s">
        <v>7</v>
      </c>
      <c r="C146" s="13" t="s">
        <v>60</v>
      </c>
      <c r="D146" s="14" t="s">
        <v>61</v>
      </c>
      <c r="E146" s="15">
        <v>0</v>
      </c>
      <c r="F146" s="15">
        <v>0</v>
      </c>
      <c r="G146" s="15">
        <v>14</v>
      </c>
      <c r="H146" s="15">
        <v>435260</v>
      </c>
      <c r="I146" s="15">
        <v>2955</v>
      </c>
      <c r="J146" s="15">
        <v>37576880</v>
      </c>
      <c r="K146" s="15">
        <v>2552</v>
      </c>
      <c r="L146" s="15">
        <v>39303090</v>
      </c>
      <c r="M146" s="15">
        <v>1475</v>
      </c>
      <c r="N146" s="15">
        <v>21715490</v>
      </c>
      <c r="O146" s="15">
        <v>655</v>
      </c>
      <c r="P146" s="15">
        <v>10668450</v>
      </c>
      <c r="Q146" s="15">
        <v>236</v>
      </c>
      <c r="R146" s="15">
        <v>3716180</v>
      </c>
      <c r="S146" s="15">
        <v>56</v>
      </c>
      <c r="T146" s="15">
        <v>745640</v>
      </c>
      <c r="U146" s="15">
        <v>20</v>
      </c>
      <c r="V146" s="15">
        <v>170180</v>
      </c>
      <c r="W146" s="15">
        <v>0</v>
      </c>
      <c r="X146" s="15">
        <v>0</v>
      </c>
      <c r="Y146" s="10">
        <v>7963</v>
      </c>
      <c r="Z146" s="45">
        <v>114331170</v>
      </c>
    </row>
    <row r="147" spans="1:26" s="20" customFormat="1" x14ac:dyDescent="0.15">
      <c r="A147" s="44" t="s">
        <v>199</v>
      </c>
      <c r="B147" s="13" t="s">
        <v>7</v>
      </c>
      <c r="C147" s="13" t="s">
        <v>60</v>
      </c>
      <c r="D147" s="14" t="s">
        <v>62</v>
      </c>
      <c r="E147" s="15">
        <v>0</v>
      </c>
      <c r="F147" s="15">
        <v>0</v>
      </c>
      <c r="G147" s="15">
        <v>4</v>
      </c>
      <c r="H147" s="15">
        <v>38400</v>
      </c>
      <c r="I147" s="15">
        <v>218</v>
      </c>
      <c r="J147" s="15">
        <v>3841510</v>
      </c>
      <c r="K147" s="15">
        <v>210</v>
      </c>
      <c r="L147" s="15">
        <v>4305750</v>
      </c>
      <c r="M147" s="15">
        <v>168</v>
      </c>
      <c r="N147" s="15">
        <v>2614670</v>
      </c>
      <c r="O147" s="15">
        <v>104</v>
      </c>
      <c r="P147" s="15">
        <v>1901380</v>
      </c>
      <c r="Q147" s="15">
        <v>34</v>
      </c>
      <c r="R147" s="15">
        <v>517260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738</v>
      </c>
      <c r="Z147" s="45">
        <v>13218970</v>
      </c>
    </row>
    <row r="148" spans="1:26" s="20" customFormat="1" x14ac:dyDescent="0.15">
      <c r="A148" s="44" t="s">
        <v>199</v>
      </c>
      <c r="B148" s="13" t="s">
        <v>7</v>
      </c>
      <c r="C148" s="13" t="s">
        <v>60</v>
      </c>
      <c r="D148" s="14" t="s">
        <v>63</v>
      </c>
      <c r="E148" s="15">
        <v>0</v>
      </c>
      <c r="F148" s="15">
        <v>0</v>
      </c>
      <c r="G148" s="15">
        <v>1</v>
      </c>
      <c r="H148" s="15">
        <v>37380</v>
      </c>
      <c r="I148" s="15">
        <v>247</v>
      </c>
      <c r="J148" s="15">
        <v>3902390</v>
      </c>
      <c r="K148" s="15">
        <v>73</v>
      </c>
      <c r="L148" s="15">
        <v>1101250</v>
      </c>
      <c r="M148" s="15">
        <v>117</v>
      </c>
      <c r="N148" s="15">
        <v>1280980</v>
      </c>
      <c r="O148" s="15">
        <v>102</v>
      </c>
      <c r="P148" s="15">
        <v>1472720</v>
      </c>
      <c r="Q148" s="15">
        <v>13</v>
      </c>
      <c r="R148" s="15">
        <v>278600</v>
      </c>
      <c r="S148" s="15">
        <v>22</v>
      </c>
      <c r="T148" s="15">
        <v>951640</v>
      </c>
      <c r="U148" s="15">
        <v>0</v>
      </c>
      <c r="V148" s="15">
        <v>0</v>
      </c>
      <c r="W148" s="15">
        <v>0</v>
      </c>
      <c r="X148" s="15">
        <v>0</v>
      </c>
      <c r="Y148" s="10">
        <v>575</v>
      </c>
      <c r="Z148" s="45">
        <v>9024960</v>
      </c>
    </row>
    <row r="149" spans="1:26" s="20" customFormat="1" x14ac:dyDescent="0.15">
      <c r="A149" s="44" t="s">
        <v>199</v>
      </c>
      <c r="B149" s="13" t="s">
        <v>7</v>
      </c>
      <c r="C149" s="13" t="s">
        <v>60</v>
      </c>
      <c r="D149" s="14" t="s">
        <v>64</v>
      </c>
      <c r="E149" s="15">
        <v>0</v>
      </c>
      <c r="F149" s="15">
        <v>0</v>
      </c>
      <c r="G149" s="15">
        <v>0</v>
      </c>
      <c r="H149" s="15">
        <v>0</v>
      </c>
      <c r="I149" s="15">
        <v>25</v>
      </c>
      <c r="J149" s="15">
        <v>599270</v>
      </c>
      <c r="K149" s="15">
        <v>8</v>
      </c>
      <c r="L149" s="15">
        <v>113390</v>
      </c>
      <c r="M149" s="15">
        <v>1</v>
      </c>
      <c r="N149" s="15">
        <v>8070</v>
      </c>
      <c r="O149" s="15">
        <v>22</v>
      </c>
      <c r="P149" s="15">
        <v>847580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56</v>
      </c>
      <c r="Z149" s="45">
        <v>1568310</v>
      </c>
    </row>
    <row r="150" spans="1:26" s="20" customFormat="1" x14ac:dyDescent="0.15">
      <c r="A150" s="44" t="s">
        <v>199</v>
      </c>
      <c r="B150" s="13" t="s">
        <v>7</v>
      </c>
      <c r="C150" s="13" t="s">
        <v>60</v>
      </c>
      <c r="D150" s="14" t="s">
        <v>65</v>
      </c>
      <c r="E150" s="15">
        <v>0</v>
      </c>
      <c r="F150" s="15">
        <v>0</v>
      </c>
      <c r="G150" s="15">
        <v>0</v>
      </c>
      <c r="H150" s="15">
        <v>0</v>
      </c>
      <c r="I150" s="15">
        <v>26</v>
      </c>
      <c r="J150" s="15">
        <v>473190</v>
      </c>
      <c r="K150" s="15">
        <v>24</v>
      </c>
      <c r="L150" s="15">
        <v>916910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50</v>
      </c>
      <c r="Z150" s="45">
        <v>1390100</v>
      </c>
    </row>
    <row r="151" spans="1:26" s="20" customFormat="1" x14ac:dyDescent="0.15">
      <c r="A151" s="44" t="s">
        <v>199</v>
      </c>
      <c r="B151" s="13" t="s">
        <v>7</v>
      </c>
      <c r="C151" s="13" t="s">
        <v>60</v>
      </c>
      <c r="D151" s="14" t="s">
        <v>66</v>
      </c>
      <c r="E151" s="15">
        <v>0</v>
      </c>
      <c r="F151" s="15">
        <v>0</v>
      </c>
      <c r="G151" s="15">
        <v>0</v>
      </c>
      <c r="H151" s="15">
        <v>0</v>
      </c>
      <c r="I151" s="15">
        <v>274</v>
      </c>
      <c r="J151" s="15">
        <v>3495200</v>
      </c>
      <c r="K151" s="15">
        <v>188</v>
      </c>
      <c r="L151" s="15">
        <v>3733870</v>
      </c>
      <c r="M151" s="15">
        <v>88</v>
      </c>
      <c r="N151" s="15">
        <v>1200870</v>
      </c>
      <c r="O151" s="15">
        <v>65</v>
      </c>
      <c r="P151" s="15">
        <v>1047940</v>
      </c>
      <c r="Q151" s="15">
        <v>17</v>
      </c>
      <c r="R151" s="15">
        <v>437040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632</v>
      </c>
      <c r="Z151" s="45">
        <v>9914920</v>
      </c>
    </row>
    <row r="152" spans="1:26" s="20" customFormat="1" x14ac:dyDescent="0.15">
      <c r="A152" s="44" t="s">
        <v>199</v>
      </c>
      <c r="B152" s="13" t="s">
        <v>7</v>
      </c>
      <c r="C152" s="13" t="s">
        <v>60</v>
      </c>
      <c r="D152" s="14" t="s">
        <v>67</v>
      </c>
      <c r="E152" s="15">
        <v>0</v>
      </c>
      <c r="F152" s="15">
        <v>0</v>
      </c>
      <c r="G152" s="15">
        <v>0</v>
      </c>
      <c r="H152" s="15">
        <v>0</v>
      </c>
      <c r="I152" s="15">
        <v>96</v>
      </c>
      <c r="J152" s="15">
        <v>1291970</v>
      </c>
      <c r="K152" s="15">
        <v>39</v>
      </c>
      <c r="L152" s="15">
        <v>557450</v>
      </c>
      <c r="M152" s="15">
        <v>10</v>
      </c>
      <c r="N152" s="15">
        <v>135130</v>
      </c>
      <c r="O152" s="15">
        <v>12</v>
      </c>
      <c r="P152" s="15">
        <v>139210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157</v>
      </c>
      <c r="Z152" s="45">
        <v>2123760</v>
      </c>
    </row>
    <row r="153" spans="1:26" s="20" customFormat="1" x14ac:dyDescent="0.15">
      <c r="A153" s="44" t="s">
        <v>199</v>
      </c>
      <c r="B153" s="13" t="s">
        <v>7</v>
      </c>
      <c r="C153" s="13" t="s">
        <v>60</v>
      </c>
      <c r="D153" s="14" t="s">
        <v>68</v>
      </c>
      <c r="E153" s="15">
        <v>0</v>
      </c>
      <c r="F153" s="15">
        <v>0</v>
      </c>
      <c r="G153" s="15">
        <v>0</v>
      </c>
      <c r="H153" s="15">
        <v>0</v>
      </c>
      <c r="I153" s="15">
        <v>7</v>
      </c>
      <c r="J153" s="15">
        <v>72120</v>
      </c>
      <c r="K153" s="15">
        <v>19</v>
      </c>
      <c r="L153" s="15">
        <v>220560</v>
      </c>
      <c r="M153" s="15">
        <v>0</v>
      </c>
      <c r="N153" s="15">
        <v>0</v>
      </c>
      <c r="O153" s="15">
        <v>16</v>
      </c>
      <c r="P153" s="15">
        <v>414690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42</v>
      </c>
      <c r="Z153" s="45">
        <v>707370</v>
      </c>
    </row>
    <row r="154" spans="1:26" s="20" customFormat="1" x14ac:dyDescent="0.15">
      <c r="A154" s="44" t="s">
        <v>199</v>
      </c>
      <c r="B154" s="13" t="s">
        <v>7</v>
      </c>
      <c r="C154" s="13" t="s">
        <v>60</v>
      </c>
      <c r="D154" s="14" t="s">
        <v>69</v>
      </c>
      <c r="E154" s="15">
        <v>0</v>
      </c>
      <c r="F154" s="15">
        <v>0</v>
      </c>
      <c r="G154" s="15">
        <v>0</v>
      </c>
      <c r="H154" s="15">
        <v>0</v>
      </c>
      <c r="I154" s="15">
        <v>10</v>
      </c>
      <c r="J154" s="15">
        <v>74380</v>
      </c>
      <c r="K154" s="15">
        <v>21</v>
      </c>
      <c r="L154" s="15">
        <v>265740</v>
      </c>
      <c r="M154" s="15">
        <v>10</v>
      </c>
      <c r="N154" s="15">
        <v>189980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41</v>
      </c>
      <c r="Z154" s="45">
        <v>530100</v>
      </c>
    </row>
    <row r="155" spans="1:26" s="20" customFormat="1" x14ac:dyDescent="0.15">
      <c r="A155" s="44" t="s">
        <v>199</v>
      </c>
      <c r="B155" s="13" t="s">
        <v>7</v>
      </c>
      <c r="C155" s="13" t="s">
        <v>60</v>
      </c>
      <c r="D155" s="14" t="s">
        <v>71</v>
      </c>
      <c r="E155" s="15">
        <v>0</v>
      </c>
      <c r="F155" s="15">
        <v>0</v>
      </c>
      <c r="G155" s="15">
        <v>0</v>
      </c>
      <c r="H155" s="15">
        <v>0</v>
      </c>
      <c r="I155" s="15">
        <v>37</v>
      </c>
      <c r="J155" s="15">
        <v>516740</v>
      </c>
      <c r="K155" s="15">
        <v>25</v>
      </c>
      <c r="L155" s="15">
        <v>797950</v>
      </c>
      <c r="M155" s="15">
        <v>2</v>
      </c>
      <c r="N155" s="15">
        <v>35600</v>
      </c>
      <c r="O155" s="15">
        <v>2</v>
      </c>
      <c r="P155" s="15">
        <v>6590</v>
      </c>
      <c r="Q155" s="15">
        <v>1</v>
      </c>
      <c r="R155" s="15">
        <v>26400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67</v>
      </c>
      <c r="Z155" s="45">
        <v>1383280</v>
      </c>
    </row>
    <row r="156" spans="1:26" s="23" customFormat="1" x14ac:dyDescent="0.15">
      <c r="A156" s="46" t="s">
        <v>199</v>
      </c>
      <c r="B156" s="11" t="s">
        <v>7</v>
      </c>
      <c r="C156" s="11"/>
      <c r="D156" s="11" t="s">
        <v>72</v>
      </c>
      <c r="E156" s="12">
        <v>0</v>
      </c>
      <c r="F156" s="12">
        <v>0</v>
      </c>
      <c r="G156" s="12">
        <v>2</v>
      </c>
      <c r="H156" s="12">
        <v>24610</v>
      </c>
      <c r="I156" s="12">
        <v>693</v>
      </c>
      <c r="J156" s="12">
        <v>8630900</v>
      </c>
      <c r="K156" s="12">
        <v>652</v>
      </c>
      <c r="L156" s="12">
        <v>9008600</v>
      </c>
      <c r="M156" s="12">
        <v>203</v>
      </c>
      <c r="N156" s="12">
        <v>2242740</v>
      </c>
      <c r="O156" s="12">
        <v>218</v>
      </c>
      <c r="P156" s="12">
        <v>3694560</v>
      </c>
      <c r="Q156" s="12">
        <v>20</v>
      </c>
      <c r="R156" s="12">
        <v>172010</v>
      </c>
      <c r="S156" s="12">
        <v>21</v>
      </c>
      <c r="T156" s="12">
        <v>205320</v>
      </c>
      <c r="U156" s="12">
        <v>0</v>
      </c>
      <c r="V156" s="12">
        <v>0</v>
      </c>
      <c r="W156" s="12">
        <v>0</v>
      </c>
      <c r="X156" s="12">
        <v>0</v>
      </c>
      <c r="Y156" s="12">
        <v>1809</v>
      </c>
      <c r="Z156" s="47">
        <v>23978740</v>
      </c>
    </row>
    <row r="157" spans="1:26" s="20" customFormat="1" x14ac:dyDescent="0.15">
      <c r="A157" s="44" t="s">
        <v>199</v>
      </c>
      <c r="B157" s="13" t="s">
        <v>7</v>
      </c>
      <c r="C157" s="13" t="s">
        <v>72</v>
      </c>
      <c r="D157" s="14" t="s">
        <v>146</v>
      </c>
      <c r="E157" s="15">
        <v>0</v>
      </c>
      <c r="F157" s="15">
        <v>0</v>
      </c>
      <c r="G157" s="15">
        <v>0</v>
      </c>
      <c r="H157" s="15">
        <v>0</v>
      </c>
      <c r="I157" s="15">
        <v>17</v>
      </c>
      <c r="J157" s="15">
        <v>63120</v>
      </c>
      <c r="K157" s="15">
        <v>9</v>
      </c>
      <c r="L157" s="15">
        <v>29130</v>
      </c>
      <c r="M157" s="15">
        <v>0</v>
      </c>
      <c r="N157" s="15">
        <v>0</v>
      </c>
      <c r="O157" s="15">
        <v>2</v>
      </c>
      <c r="P157" s="15">
        <v>5980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28</v>
      </c>
      <c r="Z157" s="45">
        <v>98230</v>
      </c>
    </row>
    <row r="158" spans="1:26" s="20" customFormat="1" x14ac:dyDescent="0.15">
      <c r="A158" s="44" t="s">
        <v>199</v>
      </c>
      <c r="B158" s="13" t="s">
        <v>7</v>
      </c>
      <c r="C158" s="13" t="s">
        <v>72</v>
      </c>
      <c r="D158" s="14" t="s">
        <v>73</v>
      </c>
      <c r="E158" s="15">
        <v>0</v>
      </c>
      <c r="F158" s="15">
        <v>0</v>
      </c>
      <c r="G158" s="15">
        <v>0</v>
      </c>
      <c r="H158" s="15">
        <v>0</v>
      </c>
      <c r="I158" s="15">
        <v>8</v>
      </c>
      <c r="J158" s="15">
        <v>38470</v>
      </c>
      <c r="K158" s="15">
        <v>12</v>
      </c>
      <c r="L158" s="15">
        <v>51770</v>
      </c>
      <c r="M158" s="15">
        <v>2</v>
      </c>
      <c r="N158" s="15">
        <v>15790</v>
      </c>
      <c r="O158" s="15">
        <v>1</v>
      </c>
      <c r="P158" s="15">
        <v>11560</v>
      </c>
      <c r="Q158" s="15">
        <v>2</v>
      </c>
      <c r="R158" s="15">
        <v>10450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25</v>
      </c>
      <c r="Z158" s="45">
        <v>128040</v>
      </c>
    </row>
    <row r="159" spans="1:26" s="20" customFormat="1" x14ac:dyDescent="0.15">
      <c r="A159" s="44" t="s">
        <v>199</v>
      </c>
      <c r="B159" s="13" t="s">
        <v>7</v>
      </c>
      <c r="C159" s="13" t="s">
        <v>72</v>
      </c>
      <c r="D159" s="14" t="s">
        <v>74</v>
      </c>
      <c r="E159" s="15">
        <v>0</v>
      </c>
      <c r="F159" s="15">
        <v>0</v>
      </c>
      <c r="G159" s="15">
        <v>1</v>
      </c>
      <c r="H159" s="15">
        <v>19690</v>
      </c>
      <c r="I159" s="15">
        <v>119</v>
      </c>
      <c r="J159" s="15">
        <v>840370</v>
      </c>
      <c r="K159" s="15">
        <v>80</v>
      </c>
      <c r="L159" s="15">
        <v>521360</v>
      </c>
      <c r="M159" s="15">
        <v>30</v>
      </c>
      <c r="N159" s="15">
        <v>185340</v>
      </c>
      <c r="O159" s="15">
        <v>8</v>
      </c>
      <c r="P159" s="15">
        <v>55050</v>
      </c>
      <c r="Q159" s="15">
        <v>2</v>
      </c>
      <c r="R159" s="15">
        <v>4930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240</v>
      </c>
      <c r="Z159" s="45">
        <v>1626740</v>
      </c>
    </row>
    <row r="160" spans="1:26" s="20" customFormat="1" x14ac:dyDescent="0.15">
      <c r="A160" s="44" t="s">
        <v>199</v>
      </c>
      <c r="B160" s="13" t="s">
        <v>7</v>
      </c>
      <c r="C160" s="13" t="s">
        <v>72</v>
      </c>
      <c r="D160" s="14" t="s">
        <v>75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35</v>
      </c>
      <c r="L160" s="15">
        <v>568170</v>
      </c>
      <c r="M160" s="15">
        <v>2</v>
      </c>
      <c r="N160" s="15">
        <v>4200</v>
      </c>
      <c r="O160" s="15">
        <v>6</v>
      </c>
      <c r="P160" s="15">
        <v>70810</v>
      </c>
      <c r="Q160" s="15">
        <v>2</v>
      </c>
      <c r="R160" s="15">
        <v>33040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45</v>
      </c>
      <c r="Z160" s="45">
        <v>676220</v>
      </c>
    </row>
    <row r="161" spans="1:26" s="20" customFormat="1" x14ac:dyDescent="0.15">
      <c r="A161" s="44" t="s">
        <v>199</v>
      </c>
      <c r="B161" s="13" t="s">
        <v>7</v>
      </c>
      <c r="C161" s="13" t="s">
        <v>72</v>
      </c>
      <c r="D161" s="14" t="s">
        <v>76</v>
      </c>
      <c r="E161" s="15">
        <v>0</v>
      </c>
      <c r="F161" s="15">
        <v>0</v>
      </c>
      <c r="G161" s="15">
        <v>0</v>
      </c>
      <c r="H161" s="15">
        <v>0</v>
      </c>
      <c r="I161" s="15">
        <v>9</v>
      </c>
      <c r="J161" s="15">
        <v>40430</v>
      </c>
      <c r="K161" s="15">
        <v>15</v>
      </c>
      <c r="L161" s="15">
        <v>132750</v>
      </c>
      <c r="M161" s="15">
        <v>8</v>
      </c>
      <c r="N161" s="15">
        <v>87540</v>
      </c>
      <c r="O161" s="15">
        <v>3</v>
      </c>
      <c r="P161" s="15">
        <v>72660</v>
      </c>
      <c r="Q161" s="15">
        <v>2</v>
      </c>
      <c r="R161" s="15">
        <v>12170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37</v>
      </c>
      <c r="Z161" s="45">
        <v>345550</v>
      </c>
    </row>
    <row r="162" spans="1:26" s="20" customFormat="1" x14ac:dyDescent="0.15">
      <c r="A162" s="44" t="s">
        <v>199</v>
      </c>
      <c r="B162" s="13" t="s">
        <v>7</v>
      </c>
      <c r="C162" s="13" t="s">
        <v>72</v>
      </c>
      <c r="D162" s="14" t="s">
        <v>77</v>
      </c>
      <c r="E162" s="15">
        <v>0</v>
      </c>
      <c r="F162" s="15">
        <v>0</v>
      </c>
      <c r="G162" s="15">
        <v>0</v>
      </c>
      <c r="H162" s="15">
        <v>0</v>
      </c>
      <c r="I162" s="15">
        <v>159</v>
      </c>
      <c r="J162" s="15">
        <v>1113030</v>
      </c>
      <c r="K162" s="15">
        <v>110</v>
      </c>
      <c r="L162" s="15">
        <v>583070</v>
      </c>
      <c r="M162" s="15">
        <v>30</v>
      </c>
      <c r="N162" s="15">
        <v>146780</v>
      </c>
      <c r="O162" s="15">
        <v>15</v>
      </c>
      <c r="P162" s="15">
        <v>87780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314</v>
      </c>
      <c r="Z162" s="45">
        <v>1930660</v>
      </c>
    </row>
    <row r="163" spans="1:26" s="20" customFormat="1" x14ac:dyDescent="0.15">
      <c r="A163" s="44" t="s">
        <v>199</v>
      </c>
      <c r="B163" s="13" t="s">
        <v>7</v>
      </c>
      <c r="C163" s="13" t="s">
        <v>72</v>
      </c>
      <c r="D163" s="14" t="s">
        <v>78</v>
      </c>
      <c r="E163" s="15">
        <v>0</v>
      </c>
      <c r="F163" s="15">
        <v>0</v>
      </c>
      <c r="G163" s="15">
        <v>0</v>
      </c>
      <c r="H163" s="15">
        <v>0</v>
      </c>
      <c r="I163" s="15">
        <v>68</v>
      </c>
      <c r="J163" s="15">
        <v>354920</v>
      </c>
      <c r="K163" s="15">
        <v>52</v>
      </c>
      <c r="L163" s="15">
        <v>302640</v>
      </c>
      <c r="M163" s="15">
        <v>58</v>
      </c>
      <c r="N163" s="15">
        <v>235430</v>
      </c>
      <c r="O163" s="15">
        <v>12</v>
      </c>
      <c r="P163" s="15">
        <v>77740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190</v>
      </c>
      <c r="Z163" s="45">
        <v>970730</v>
      </c>
    </row>
    <row r="164" spans="1:26" s="20" customFormat="1" x14ac:dyDescent="0.15">
      <c r="A164" s="44" t="s">
        <v>199</v>
      </c>
      <c r="B164" s="13" t="s">
        <v>7</v>
      </c>
      <c r="C164" s="13" t="s">
        <v>72</v>
      </c>
      <c r="D164" s="14" t="s">
        <v>79</v>
      </c>
      <c r="E164" s="15">
        <v>0</v>
      </c>
      <c r="F164" s="15">
        <v>0</v>
      </c>
      <c r="G164" s="15">
        <v>1</v>
      </c>
      <c r="H164" s="15">
        <v>4920</v>
      </c>
      <c r="I164" s="15">
        <v>22</v>
      </c>
      <c r="J164" s="15">
        <v>136010</v>
      </c>
      <c r="K164" s="15">
        <v>11</v>
      </c>
      <c r="L164" s="15">
        <v>126900</v>
      </c>
      <c r="M164" s="15">
        <v>9</v>
      </c>
      <c r="N164" s="15">
        <v>108270</v>
      </c>
      <c r="O164" s="15">
        <v>2</v>
      </c>
      <c r="P164" s="15">
        <v>16130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45</v>
      </c>
      <c r="Z164" s="45">
        <v>392230</v>
      </c>
    </row>
    <row r="165" spans="1:26" s="20" customFormat="1" x14ac:dyDescent="0.15">
      <c r="A165" s="44" t="s">
        <v>199</v>
      </c>
      <c r="B165" s="13" t="s">
        <v>7</v>
      </c>
      <c r="C165" s="13" t="s">
        <v>72</v>
      </c>
      <c r="D165" s="14" t="s">
        <v>80</v>
      </c>
      <c r="E165" s="15">
        <v>0</v>
      </c>
      <c r="F165" s="15">
        <v>0</v>
      </c>
      <c r="G165" s="15">
        <v>0</v>
      </c>
      <c r="H165" s="15">
        <v>0</v>
      </c>
      <c r="I165" s="15">
        <v>58</v>
      </c>
      <c r="J165" s="15">
        <v>1971470</v>
      </c>
      <c r="K165" s="15">
        <v>115</v>
      </c>
      <c r="L165" s="15">
        <v>2641700</v>
      </c>
      <c r="M165" s="15">
        <v>0</v>
      </c>
      <c r="N165" s="15">
        <v>0</v>
      </c>
      <c r="O165" s="15">
        <v>72</v>
      </c>
      <c r="P165" s="15">
        <v>1914330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245</v>
      </c>
      <c r="Z165" s="45">
        <v>6527500</v>
      </c>
    </row>
    <row r="166" spans="1:26" s="20" customFormat="1" x14ac:dyDescent="0.15">
      <c r="A166" s="44" t="s">
        <v>199</v>
      </c>
      <c r="B166" s="13" t="s">
        <v>7</v>
      </c>
      <c r="C166" s="13" t="s">
        <v>72</v>
      </c>
      <c r="D166" s="14" t="s">
        <v>81</v>
      </c>
      <c r="E166" s="15">
        <v>0</v>
      </c>
      <c r="F166" s="15">
        <v>0</v>
      </c>
      <c r="G166" s="15">
        <v>0</v>
      </c>
      <c r="H166" s="15">
        <v>0</v>
      </c>
      <c r="I166" s="15">
        <v>199</v>
      </c>
      <c r="J166" s="15">
        <v>3683720</v>
      </c>
      <c r="K166" s="15">
        <v>146</v>
      </c>
      <c r="L166" s="15">
        <v>2985650</v>
      </c>
      <c r="M166" s="15">
        <v>31</v>
      </c>
      <c r="N166" s="15">
        <v>881790</v>
      </c>
      <c r="O166" s="15">
        <v>76</v>
      </c>
      <c r="P166" s="15">
        <v>901090</v>
      </c>
      <c r="Q166" s="15">
        <v>8</v>
      </c>
      <c r="R166" s="15">
        <v>88790</v>
      </c>
      <c r="S166" s="15">
        <v>20</v>
      </c>
      <c r="T166" s="15">
        <v>197750</v>
      </c>
      <c r="U166" s="15">
        <v>0</v>
      </c>
      <c r="V166" s="15">
        <v>0</v>
      </c>
      <c r="W166" s="15">
        <v>0</v>
      </c>
      <c r="X166" s="15">
        <v>0</v>
      </c>
      <c r="Y166" s="10">
        <v>480</v>
      </c>
      <c r="Z166" s="45">
        <v>8738790</v>
      </c>
    </row>
    <row r="167" spans="1:26" s="20" customFormat="1" x14ac:dyDescent="0.15">
      <c r="A167" s="44" t="s">
        <v>199</v>
      </c>
      <c r="B167" s="13" t="s">
        <v>7</v>
      </c>
      <c r="C167" s="13" t="s">
        <v>72</v>
      </c>
      <c r="D167" s="14" t="s">
        <v>82</v>
      </c>
      <c r="E167" s="15">
        <v>0</v>
      </c>
      <c r="F167" s="15">
        <v>0</v>
      </c>
      <c r="G167" s="15">
        <v>0</v>
      </c>
      <c r="H167" s="15">
        <v>0</v>
      </c>
      <c r="I167" s="15">
        <v>34</v>
      </c>
      <c r="J167" s="15">
        <v>389360</v>
      </c>
      <c r="K167" s="15">
        <v>67</v>
      </c>
      <c r="L167" s="15">
        <v>1065460</v>
      </c>
      <c r="M167" s="15">
        <v>33</v>
      </c>
      <c r="N167" s="15">
        <v>577600</v>
      </c>
      <c r="O167" s="15">
        <v>21</v>
      </c>
      <c r="P167" s="15">
        <v>481430</v>
      </c>
      <c r="Q167" s="15">
        <v>4</v>
      </c>
      <c r="R167" s="15">
        <v>22630</v>
      </c>
      <c r="S167" s="15">
        <v>1</v>
      </c>
      <c r="T167" s="15">
        <v>7570</v>
      </c>
      <c r="U167" s="15">
        <v>0</v>
      </c>
      <c r="V167" s="15">
        <v>0</v>
      </c>
      <c r="W167" s="15">
        <v>0</v>
      </c>
      <c r="X167" s="15">
        <v>0</v>
      </c>
      <c r="Y167" s="10">
        <v>160</v>
      </c>
      <c r="Z167" s="45">
        <v>2544050</v>
      </c>
    </row>
    <row r="168" spans="1:26" s="23" customFormat="1" x14ac:dyDescent="0.15">
      <c r="A168" s="46" t="s">
        <v>199</v>
      </c>
      <c r="B168" s="11" t="s">
        <v>7</v>
      </c>
      <c r="C168" s="11"/>
      <c r="D168" s="11" t="s">
        <v>83</v>
      </c>
      <c r="E168" s="12">
        <v>25</v>
      </c>
      <c r="F168" s="12">
        <v>315100</v>
      </c>
      <c r="G168" s="12">
        <v>30</v>
      </c>
      <c r="H168" s="12">
        <v>342180</v>
      </c>
      <c r="I168" s="12">
        <v>1160</v>
      </c>
      <c r="J168" s="12">
        <v>15617530</v>
      </c>
      <c r="K168" s="12">
        <v>864</v>
      </c>
      <c r="L168" s="12">
        <v>11892730</v>
      </c>
      <c r="M168" s="12">
        <v>366</v>
      </c>
      <c r="N168" s="12">
        <v>6079640</v>
      </c>
      <c r="O168" s="12">
        <v>130</v>
      </c>
      <c r="P168" s="12">
        <v>2133770</v>
      </c>
      <c r="Q168" s="12">
        <v>63</v>
      </c>
      <c r="R168" s="12">
        <v>762780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2638</v>
      </c>
      <c r="Z168" s="47">
        <v>37143730</v>
      </c>
    </row>
    <row r="169" spans="1:26" s="20" customFormat="1" x14ac:dyDescent="0.15">
      <c r="A169" s="44" t="s">
        <v>199</v>
      </c>
      <c r="B169" s="13" t="s">
        <v>7</v>
      </c>
      <c r="C169" s="13" t="s">
        <v>83</v>
      </c>
      <c r="D169" s="14" t="s">
        <v>84</v>
      </c>
      <c r="E169" s="15">
        <v>0</v>
      </c>
      <c r="F169" s="15">
        <v>0</v>
      </c>
      <c r="G169" s="15">
        <v>1</v>
      </c>
      <c r="H169" s="15">
        <v>11780</v>
      </c>
      <c r="I169" s="15">
        <v>18</v>
      </c>
      <c r="J169" s="15">
        <v>258760</v>
      </c>
      <c r="K169" s="15">
        <v>9</v>
      </c>
      <c r="L169" s="15">
        <v>172140</v>
      </c>
      <c r="M169" s="15">
        <v>2</v>
      </c>
      <c r="N169" s="15">
        <v>23330</v>
      </c>
      <c r="O169" s="15">
        <v>1</v>
      </c>
      <c r="P169" s="15">
        <v>26190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31</v>
      </c>
      <c r="Z169" s="45">
        <v>492200</v>
      </c>
    </row>
    <row r="170" spans="1:26" s="20" customFormat="1" x14ac:dyDescent="0.15">
      <c r="A170" s="44" t="s">
        <v>199</v>
      </c>
      <c r="B170" s="13" t="s">
        <v>7</v>
      </c>
      <c r="C170" s="13" t="s">
        <v>83</v>
      </c>
      <c r="D170" s="14" t="s">
        <v>85</v>
      </c>
      <c r="E170" s="15">
        <v>1</v>
      </c>
      <c r="F170" s="15">
        <v>45000</v>
      </c>
      <c r="G170" s="15">
        <v>2</v>
      </c>
      <c r="H170" s="15">
        <v>45370</v>
      </c>
      <c r="I170" s="15">
        <v>353</v>
      </c>
      <c r="J170" s="15">
        <v>5208460</v>
      </c>
      <c r="K170" s="15">
        <v>215</v>
      </c>
      <c r="L170" s="15">
        <v>3716060</v>
      </c>
      <c r="M170" s="15">
        <v>91</v>
      </c>
      <c r="N170" s="15">
        <v>2100230</v>
      </c>
      <c r="O170" s="15">
        <v>20</v>
      </c>
      <c r="P170" s="15">
        <v>240000</v>
      </c>
      <c r="Q170" s="15">
        <v>3</v>
      </c>
      <c r="R170" s="15">
        <v>19790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685</v>
      </c>
      <c r="Z170" s="45">
        <v>11374910</v>
      </c>
    </row>
    <row r="171" spans="1:26" s="20" customFormat="1" x14ac:dyDescent="0.15">
      <c r="A171" s="44" t="s">
        <v>199</v>
      </c>
      <c r="B171" s="13" t="s">
        <v>7</v>
      </c>
      <c r="C171" s="13" t="s">
        <v>83</v>
      </c>
      <c r="D171" s="14" t="s">
        <v>86</v>
      </c>
      <c r="E171" s="15">
        <v>0</v>
      </c>
      <c r="F171" s="15">
        <v>0</v>
      </c>
      <c r="G171" s="15">
        <v>3</v>
      </c>
      <c r="H171" s="15">
        <v>45850</v>
      </c>
      <c r="I171" s="15">
        <v>100</v>
      </c>
      <c r="J171" s="15">
        <v>2039790</v>
      </c>
      <c r="K171" s="15">
        <v>57</v>
      </c>
      <c r="L171" s="15">
        <v>1014470</v>
      </c>
      <c r="M171" s="15">
        <v>43</v>
      </c>
      <c r="N171" s="15">
        <v>483720</v>
      </c>
      <c r="O171" s="15">
        <v>18</v>
      </c>
      <c r="P171" s="15">
        <v>377120</v>
      </c>
      <c r="Q171" s="15">
        <v>6</v>
      </c>
      <c r="R171" s="15">
        <v>154060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227</v>
      </c>
      <c r="Z171" s="45">
        <v>4115010</v>
      </c>
    </row>
    <row r="172" spans="1:26" s="20" customFormat="1" x14ac:dyDescent="0.15">
      <c r="A172" s="44" t="s">
        <v>199</v>
      </c>
      <c r="B172" s="13" t="s">
        <v>7</v>
      </c>
      <c r="C172" s="13" t="s">
        <v>83</v>
      </c>
      <c r="D172" s="14" t="s">
        <v>87</v>
      </c>
      <c r="E172" s="15">
        <v>24</v>
      </c>
      <c r="F172" s="15">
        <v>270100</v>
      </c>
      <c r="G172" s="15">
        <v>23</v>
      </c>
      <c r="H172" s="15">
        <v>217480</v>
      </c>
      <c r="I172" s="15">
        <v>224</v>
      </c>
      <c r="J172" s="15">
        <v>2482980</v>
      </c>
      <c r="K172" s="15">
        <v>244</v>
      </c>
      <c r="L172" s="15">
        <v>3040160</v>
      </c>
      <c r="M172" s="15">
        <v>127</v>
      </c>
      <c r="N172" s="15">
        <v>2202420</v>
      </c>
      <c r="O172" s="15">
        <v>15</v>
      </c>
      <c r="P172" s="15">
        <v>151170</v>
      </c>
      <c r="Q172" s="15">
        <v>22</v>
      </c>
      <c r="R172" s="15">
        <v>489390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679</v>
      </c>
      <c r="Z172" s="45">
        <v>8853700</v>
      </c>
    </row>
    <row r="173" spans="1:26" s="20" customFormat="1" x14ac:dyDescent="0.15">
      <c r="A173" s="44" t="s">
        <v>199</v>
      </c>
      <c r="B173" s="13" t="s">
        <v>7</v>
      </c>
      <c r="C173" s="13" t="s">
        <v>83</v>
      </c>
      <c r="D173" s="14" t="s">
        <v>88</v>
      </c>
      <c r="E173" s="15">
        <v>0</v>
      </c>
      <c r="F173" s="15">
        <v>0</v>
      </c>
      <c r="G173" s="15">
        <v>0</v>
      </c>
      <c r="H173" s="15">
        <v>0</v>
      </c>
      <c r="I173" s="15">
        <v>127</v>
      </c>
      <c r="J173" s="15">
        <v>1493590</v>
      </c>
      <c r="K173" s="15">
        <v>82</v>
      </c>
      <c r="L173" s="15">
        <v>1274420</v>
      </c>
      <c r="M173" s="15">
        <v>10</v>
      </c>
      <c r="N173" s="15">
        <v>158170</v>
      </c>
      <c r="O173" s="15">
        <v>17</v>
      </c>
      <c r="P173" s="15">
        <v>696390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236</v>
      </c>
      <c r="Z173" s="45">
        <v>3622570</v>
      </c>
    </row>
    <row r="174" spans="1:26" s="20" customFormat="1" x14ac:dyDescent="0.15">
      <c r="A174" s="44" t="s">
        <v>199</v>
      </c>
      <c r="B174" s="13" t="s">
        <v>7</v>
      </c>
      <c r="C174" s="13" t="s">
        <v>83</v>
      </c>
      <c r="D174" s="14" t="s">
        <v>89</v>
      </c>
      <c r="E174" s="15">
        <v>0</v>
      </c>
      <c r="F174" s="15">
        <v>0</v>
      </c>
      <c r="G174" s="15">
        <v>0</v>
      </c>
      <c r="H174" s="15">
        <v>0</v>
      </c>
      <c r="I174" s="15">
        <v>6</v>
      </c>
      <c r="J174" s="15">
        <v>87150</v>
      </c>
      <c r="K174" s="15">
        <v>1</v>
      </c>
      <c r="L174" s="15">
        <v>83590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7</v>
      </c>
      <c r="Z174" s="45">
        <v>170740</v>
      </c>
    </row>
    <row r="175" spans="1:26" s="20" customFormat="1" x14ac:dyDescent="0.15">
      <c r="A175" s="44" t="s">
        <v>199</v>
      </c>
      <c r="B175" s="13" t="s">
        <v>7</v>
      </c>
      <c r="C175" s="13" t="s">
        <v>83</v>
      </c>
      <c r="D175" s="14" t="s">
        <v>90</v>
      </c>
      <c r="E175" s="15">
        <v>0</v>
      </c>
      <c r="F175" s="15">
        <v>0</v>
      </c>
      <c r="G175" s="15">
        <v>0</v>
      </c>
      <c r="H175" s="15">
        <v>0</v>
      </c>
      <c r="I175" s="15">
        <v>13</v>
      </c>
      <c r="J175" s="15">
        <v>324440</v>
      </c>
      <c r="K175" s="15">
        <v>24</v>
      </c>
      <c r="L175" s="15">
        <v>196430</v>
      </c>
      <c r="M175" s="15">
        <v>0</v>
      </c>
      <c r="N175" s="15">
        <v>0</v>
      </c>
      <c r="O175" s="15">
        <v>12</v>
      </c>
      <c r="P175" s="15">
        <v>188820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49</v>
      </c>
      <c r="Z175" s="45">
        <v>709690</v>
      </c>
    </row>
    <row r="176" spans="1:26" s="20" customFormat="1" x14ac:dyDescent="0.15">
      <c r="A176" s="44" t="s">
        <v>199</v>
      </c>
      <c r="B176" s="13" t="s">
        <v>7</v>
      </c>
      <c r="C176" s="13" t="s">
        <v>83</v>
      </c>
      <c r="D176" s="14" t="s">
        <v>92</v>
      </c>
      <c r="E176" s="15">
        <v>0</v>
      </c>
      <c r="F176" s="15">
        <v>0</v>
      </c>
      <c r="G176" s="15">
        <v>0</v>
      </c>
      <c r="H176" s="15">
        <v>0</v>
      </c>
      <c r="I176" s="15">
        <v>8</v>
      </c>
      <c r="J176" s="15">
        <v>118630</v>
      </c>
      <c r="K176" s="15">
        <v>3</v>
      </c>
      <c r="L176" s="15">
        <v>32500</v>
      </c>
      <c r="M176" s="15">
        <v>4</v>
      </c>
      <c r="N176" s="15">
        <v>87200</v>
      </c>
      <c r="O176" s="15">
        <v>1</v>
      </c>
      <c r="P176" s="15">
        <v>34950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16</v>
      </c>
      <c r="Z176" s="45">
        <v>273280</v>
      </c>
    </row>
    <row r="177" spans="1:26" s="20" customFormat="1" x14ac:dyDescent="0.15">
      <c r="A177" s="44" t="s">
        <v>199</v>
      </c>
      <c r="B177" s="13" t="s">
        <v>7</v>
      </c>
      <c r="C177" s="13" t="s">
        <v>83</v>
      </c>
      <c r="D177" s="14" t="s">
        <v>93</v>
      </c>
      <c r="E177" s="15">
        <v>0</v>
      </c>
      <c r="F177" s="15">
        <v>0</v>
      </c>
      <c r="G177" s="15">
        <v>0</v>
      </c>
      <c r="H177" s="15">
        <v>0</v>
      </c>
      <c r="I177" s="15">
        <v>4</v>
      </c>
      <c r="J177" s="15">
        <v>92230</v>
      </c>
      <c r="K177" s="15">
        <v>1</v>
      </c>
      <c r="L177" s="15">
        <v>700</v>
      </c>
      <c r="M177" s="15">
        <v>21</v>
      </c>
      <c r="N177" s="15">
        <v>181720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26</v>
      </c>
      <c r="Z177" s="45">
        <v>274650</v>
      </c>
    </row>
    <row r="178" spans="1:26" s="20" customFormat="1" x14ac:dyDescent="0.15">
      <c r="A178" s="44" t="s">
        <v>199</v>
      </c>
      <c r="B178" s="13" t="s">
        <v>7</v>
      </c>
      <c r="C178" s="13" t="s">
        <v>83</v>
      </c>
      <c r="D178" s="14" t="s">
        <v>94</v>
      </c>
      <c r="E178" s="15">
        <v>0</v>
      </c>
      <c r="F178" s="15">
        <v>0</v>
      </c>
      <c r="G178" s="15">
        <v>0</v>
      </c>
      <c r="H178" s="15">
        <v>0</v>
      </c>
      <c r="I178" s="15">
        <v>24</v>
      </c>
      <c r="J178" s="15">
        <v>325660</v>
      </c>
      <c r="K178" s="15">
        <v>3</v>
      </c>
      <c r="L178" s="15">
        <v>39790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27</v>
      </c>
      <c r="Z178" s="45">
        <v>365450</v>
      </c>
    </row>
    <row r="179" spans="1:26" s="20" customFormat="1" x14ac:dyDescent="0.15">
      <c r="A179" s="44" t="s">
        <v>199</v>
      </c>
      <c r="B179" s="13" t="s">
        <v>7</v>
      </c>
      <c r="C179" s="13" t="s">
        <v>83</v>
      </c>
      <c r="D179" s="14" t="s">
        <v>95</v>
      </c>
      <c r="E179" s="15">
        <v>0</v>
      </c>
      <c r="F179" s="15">
        <v>0</v>
      </c>
      <c r="G179" s="15">
        <v>1</v>
      </c>
      <c r="H179" s="15">
        <v>21700</v>
      </c>
      <c r="I179" s="15">
        <v>283</v>
      </c>
      <c r="J179" s="15">
        <v>3185840</v>
      </c>
      <c r="K179" s="15">
        <v>225</v>
      </c>
      <c r="L179" s="15">
        <v>2322470</v>
      </c>
      <c r="M179" s="15">
        <v>68</v>
      </c>
      <c r="N179" s="15">
        <v>842850</v>
      </c>
      <c r="O179" s="15">
        <v>46</v>
      </c>
      <c r="P179" s="15">
        <v>419130</v>
      </c>
      <c r="Q179" s="15">
        <v>32</v>
      </c>
      <c r="R179" s="15">
        <v>99540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655</v>
      </c>
      <c r="Z179" s="45">
        <v>6891530</v>
      </c>
    </row>
    <row r="180" spans="1:26" s="23" customFormat="1" x14ac:dyDescent="0.15">
      <c r="A180" s="46" t="s">
        <v>199</v>
      </c>
      <c r="B180" s="11" t="s">
        <v>7</v>
      </c>
      <c r="C180" s="11"/>
      <c r="D180" s="11" t="s">
        <v>96</v>
      </c>
      <c r="E180" s="12">
        <v>0</v>
      </c>
      <c r="F180" s="12">
        <v>0</v>
      </c>
      <c r="G180" s="12">
        <v>4</v>
      </c>
      <c r="H180" s="12">
        <v>117790</v>
      </c>
      <c r="I180" s="12">
        <v>521</v>
      </c>
      <c r="J180" s="12">
        <v>2997510</v>
      </c>
      <c r="K180" s="12">
        <v>328</v>
      </c>
      <c r="L180" s="12">
        <v>1594620</v>
      </c>
      <c r="M180" s="12">
        <v>238</v>
      </c>
      <c r="N180" s="12">
        <v>1378030</v>
      </c>
      <c r="O180" s="12">
        <v>79</v>
      </c>
      <c r="P180" s="12">
        <v>646310</v>
      </c>
      <c r="Q180" s="12">
        <v>40</v>
      </c>
      <c r="R180" s="12">
        <v>331110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1210</v>
      </c>
      <c r="Z180" s="47">
        <v>7065370</v>
      </c>
    </row>
    <row r="181" spans="1:26" s="20" customFormat="1" x14ac:dyDescent="0.15">
      <c r="A181" s="44" t="s">
        <v>199</v>
      </c>
      <c r="B181" s="13" t="s">
        <v>7</v>
      </c>
      <c r="C181" s="13" t="s">
        <v>96</v>
      </c>
      <c r="D181" s="14" t="s">
        <v>97</v>
      </c>
      <c r="E181" s="15">
        <v>0</v>
      </c>
      <c r="F181" s="15">
        <v>0</v>
      </c>
      <c r="G181" s="15">
        <v>4</v>
      </c>
      <c r="H181" s="15">
        <v>117790</v>
      </c>
      <c r="I181" s="15">
        <v>36</v>
      </c>
      <c r="J181" s="15">
        <v>300470</v>
      </c>
      <c r="K181" s="15">
        <v>30</v>
      </c>
      <c r="L181" s="15">
        <v>124540</v>
      </c>
      <c r="M181" s="15">
        <v>20</v>
      </c>
      <c r="N181" s="15">
        <v>195680</v>
      </c>
      <c r="O181" s="15">
        <v>11</v>
      </c>
      <c r="P181" s="15">
        <v>74880</v>
      </c>
      <c r="Q181" s="15">
        <v>4</v>
      </c>
      <c r="R181" s="15">
        <v>12470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105</v>
      </c>
      <c r="Z181" s="45">
        <v>825830</v>
      </c>
    </row>
    <row r="182" spans="1:26" s="20" customFormat="1" x14ac:dyDescent="0.15">
      <c r="A182" s="44" t="s">
        <v>199</v>
      </c>
      <c r="B182" s="13" t="s">
        <v>7</v>
      </c>
      <c r="C182" s="13" t="s">
        <v>96</v>
      </c>
      <c r="D182" s="14" t="s">
        <v>98</v>
      </c>
      <c r="E182" s="15">
        <v>0</v>
      </c>
      <c r="F182" s="15">
        <v>0</v>
      </c>
      <c r="G182" s="15">
        <v>0</v>
      </c>
      <c r="H182" s="15">
        <v>0</v>
      </c>
      <c r="I182" s="15">
        <v>399</v>
      </c>
      <c r="J182" s="15">
        <v>2184680</v>
      </c>
      <c r="K182" s="15">
        <v>267</v>
      </c>
      <c r="L182" s="15">
        <v>1245380</v>
      </c>
      <c r="M182" s="15">
        <v>194</v>
      </c>
      <c r="N182" s="15">
        <v>1084430</v>
      </c>
      <c r="O182" s="15">
        <v>58</v>
      </c>
      <c r="P182" s="15">
        <v>241150</v>
      </c>
      <c r="Q182" s="15">
        <v>26</v>
      </c>
      <c r="R182" s="15">
        <v>287270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944</v>
      </c>
      <c r="Z182" s="45">
        <v>5042910</v>
      </c>
    </row>
    <row r="183" spans="1:26" s="20" customFormat="1" x14ac:dyDescent="0.15">
      <c r="A183" s="44" t="s">
        <v>199</v>
      </c>
      <c r="B183" s="13" t="s">
        <v>7</v>
      </c>
      <c r="C183" s="13" t="s">
        <v>96</v>
      </c>
      <c r="D183" s="14" t="s">
        <v>99</v>
      </c>
      <c r="E183" s="15">
        <v>0</v>
      </c>
      <c r="F183" s="15">
        <v>0</v>
      </c>
      <c r="G183" s="15">
        <v>0</v>
      </c>
      <c r="H183" s="15">
        <v>0</v>
      </c>
      <c r="I183" s="15">
        <v>86</v>
      </c>
      <c r="J183" s="15">
        <v>512360</v>
      </c>
      <c r="K183" s="15">
        <v>31</v>
      </c>
      <c r="L183" s="15">
        <v>224700</v>
      </c>
      <c r="M183" s="15">
        <v>24</v>
      </c>
      <c r="N183" s="15">
        <v>97920</v>
      </c>
      <c r="O183" s="15">
        <v>10</v>
      </c>
      <c r="P183" s="15">
        <v>330280</v>
      </c>
      <c r="Q183" s="15">
        <v>10</v>
      </c>
      <c r="R183" s="15">
        <v>31370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161</v>
      </c>
      <c r="Z183" s="45">
        <v>1196630</v>
      </c>
    </row>
    <row r="184" spans="1:26" s="23" customFormat="1" x14ac:dyDescent="0.15">
      <c r="A184" s="46" t="s">
        <v>199</v>
      </c>
      <c r="B184" s="11" t="s">
        <v>7</v>
      </c>
      <c r="C184" s="11"/>
      <c r="D184" s="11" t="s">
        <v>100</v>
      </c>
      <c r="E184" s="12">
        <v>0</v>
      </c>
      <c r="F184" s="12">
        <v>0</v>
      </c>
      <c r="G184" s="12">
        <v>26</v>
      </c>
      <c r="H184" s="12">
        <v>449490</v>
      </c>
      <c r="I184" s="12">
        <v>1607</v>
      </c>
      <c r="J184" s="12">
        <v>20096810</v>
      </c>
      <c r="K184" s="12">
        <v>1572</v>
      </c>
      <c r="L184" s="12">
        <v>17892840</v>
      </c>
      <c r="M184" s="12">
        <v>626</v>
      </c>
      <c r="N184" s="12">
        <v>8871220</v>
      </c>
      <c r="O184" s="12">
        <v>336</v>
      </c>
      <c r="P184" s="12">
        <v>4326150</v>
      </c>
      <c r="Q184" s="12">
        <v>38</v>
      </c>
      <c r="R184" s="12">
        <v>384110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4205</v>
      </c>
      <c r="Z184" s="47">
        <v>52020620</v>
      </c>
    </row>
    <row r="185" spans="1:26" s="20" customFormat="1" x14ac:dyDescent="0.15">
      <c r="A185" s="44" t="s">
        <v>199</v>
      </c>
      <c r="B185" s="13" t="s">
        <v>7</v>
      </c>
      <c r="C185" s="13" t="s">
        <v>100</v>
      </c>
      <c r="D185" s="14" t="s">
        <v>101</v>
      </c>
      <c r="E185" s="15">
        <v>0</v>
      </c>
      <c r="F185" s="15">
        <v>0</v>
      </c>
      <c r="G185" s="15">
        <v>22</v>
      </c>
      <c r="H185" s="15">
        <v>320250</v>
      </c>
      <c r="I185" s="15">
        <v>133</v>
      </c>
      <c r="J185" s="15">
        <v>2128840</v>
      </c>
      <c r="K185" s="15">
        <v>20</v>
      </c>
      <c r="L185" s="15">
        <v>155740</v>
      </c>
      <c r="M185" s="15">
        <v>38</v>
      </c>
      <c r="N185" s="15">
        <v>1610210</v>
      </c>
      <c r="O185" s="15">
        <v>14</v>
      </c>
      <c r="P185" s="15">
        <v>230700</v>
      </c>
      <c r="Q185" s="15">
        <v>1</v>
      </c>
      <c r="R185" s="15">
        <v>9340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228</v>
      </c>
      <c r="Z185" s="45">
        <v>4455080</v>
      </c>
    </row>
    <row r="186" spans="1:26" s="20" customFormat="1" x14ac:dyDescent="0.15">
      <c r="A186" s="44" t="s">
        <v>199</v>
      </c>
      <c r="B186" s="13" t="s">
        <v>7</v>
      </c>
      <c r="C186" s="13" t="s">
        <v>100</v>
      </c>
      <c r="D186" s="14" t="s">
        <v>102</v>
      </c>
      <c r="E186" s="15">
        <v>0</v>
      </c>
      <c r="F186" s="15">
        <v>0</v>
      </c>
      <c r="G186" s="15">
        <v>0</v>
      </c>
      <c r="H186" s="15">
        <v>0</v>
      </c>
      <c r="I186" s="15">
        <v>430</v>
      </c>
      <c r="J186" s="15">
        <v>4947460</v>
      </c>
      <c r="K186" s="15">
        <v>324</v>
      </c>
      <c r="L186" s="15">
        <v>4325820</v>
      </c>
      <c r="M186" s="15">
        <v>162</v>
      </c>
      <c r="N186" s="15">
        <v>1842520</v>
      </c>
      <c r="O186" s="15">
        <v>66</v>
      </c>
      <c r="P186" s="15">
        <v>1276850</v>
      </c>
      <c r="Q186" s="15">
        <v>8</v>
      </c>
      <c r="R186" s="15">
        <v>66680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990</v>
      </c>
      <c r="Z186" s="45">
        <v>12459330</v>
      </c>
    </row>
    <row r="187" spans="1:26" s="20" customFormat="1" x14ac:dyDescent="0.15">
      <c r="A187" s="44" t="s">
        <v>199</v>
      </c>
      <c r="B187" s="13" t="s">
        <v>7</v>
      </c>
      <c r="C187" s="13" t="s">
        <v>100</v>
      </c>
      <c r="D187" s="14" t="s">
        <v>103</v>
      </c>
      <c r="E187" s="15">
        <v>0</v>
      </c>
      <c r="F187" s="15">
        <v>0</v>
      </c>
      <c r="G187" s="15">
        <v>4</v>
      </c>
      <c r="H187" s="15">
        <v>129240</v>
      </c>
      <c r="I187" s="15">
        <v>396</v>
      </c>
      <c r="J187" s="15">
        <v>5342310</v>
      </c>
      <c r="K187" s="15">
        <v>436</v>
      </c>
      <c r="L187" s="15">
        <v>5285900</v>
      </c>
      <c r="M187" s="15">
        <v>149</v>
      </c>
      <c r="N187" s="15">
        <v>1826370</v>
      </c>
      <c r="O187" s="15">
        <v>92</v>
      </c>
      <c r="P187" s="15">
        <v>1129230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1077</v>
      </c>
      <c r="Z187" s="45">
        <v>13713050</v>
      </c>
    </row>
    <row r="188" spans="1:26" s="20" customFormat="1" x14ac:dyDescent="0.15">
      <c r="A188" s="44" t="s">
        <v>199</v>
      </c>
      <c r="B188" s="13" t="s">
        <v>7</v>
      </c>
      <c r="C188" s="13" t="s">
        <v>100</v>
      </c>
      <c r="D188" s="14" t="s">
        <v>104</v>
      </c>
      <c r="E188" s="15">
        <v>0</v>
      </c>
      <c r="F188" s="15">
        <v>0</v>
      </c>
      <c r="G188" s="15">
        <v>0</v>
      </c>
      <c r="H188" s="15">
        <v>0</v>
      </c>
      <c r="I188" s="15">
        <v>152</v>
      </c>
      <c r="J188" s="15">
        <v>2472210</v>
      </c>
      <c r="K188" s="15">
        <v>168</v>
      </c>
      <c r="L188" s="15">
        <v>1183440</v>
      </c>
      <c r="M188" s="15">
        <v>23</v>
      </c>
      <c r="N188" s="15">
        <v>255970</v>
      </c>
      <c r="O188" s="15">
        <v>15</v>
      </c>
      <c r="P188" s="15">
        <v>206360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358</v>
      </c>
      <c r="Z188" s="45">
        <v>4117980</v>
      </c>
    </row>
    <row r="189" spans="1:26" s="20" customFormat="1" x14ac:dyDescent="0.15">
      <c r="A189" s="44" t="s">
        <v>199</v>
      </c>
      <c r="B189" s="13" t="s">
        <v>7</v>
      </c>
      <c r="C189" s="13" t="s">
        <v>100</v>
      </c>
      <c r="D189" s="14" t="s">
        <v>105</v>
      </c>
      <c r="E189" s="15">
        <v>0</v>
      </c>
      <c r="F189" s="15">
        <v>0</v>
      </c>
      <c r="G189" s="15">
        <v>0</v>
      </c>
      <c r="H189" s="15">
        <v>0</v>
      </c>
      <c r="I189" s="15">
        <v>19</v>
      </c>
      <c r="J189" s="15">
        <v>122550</v>
      </c>
      <c r="K189" s="15">
        <v>45</v>
      </c>
      <c r="L189" s="15">
        <v>362230</v>
      </c>
      <c r="M189" s="15">
        <v>0</v>
      </c>
      <c r="N189" s="15">
        <v>0</v>
      </c>
      <c r="O189" s="15">
        <v>2</v>
      </c>
      <c r="P189" s="15">
        <v>11540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66</v>
      </c>
      <c r="Z189" s="45">
        <v>496320</v>
      </c>
    </row>
    <row r="190" spans="1:26" s="20" customFormat="1" x14ac:dyDescent="0.15">
      <c r="A190" s="44" t="s">
        <v>199</v>
      </c>
      <c r="B190" s="13" t="s">
        <v>7</v>
      </c>
      <c r="C190" s="13" t="s">
        <v>100</v>
      </c>
      <c r="D190" s="14" t="s">
        <v>106</v>
      </c>
      <c r="E190" s="15">
        <v>0</v>
      </c>
      <c r="F190" s="15">
        <v>0</v>
      </c>
      <c r="G190" s="15">
        <v>0</v>
      </c>
      <c r="H190" s="15">
        <v>0</v>
      </c>
      <c r="I190" s="15">
        <v>55</v>
      </c>
      <c r="J190" s="15">
        <v>466010</v>
      </c>
      <c r="K190" s="15">
        <v>41</v>
      </c>
      <c r="L190" s="15">
        <v>286500</v>
      </c>
      <c r="M190" s="15">
        <v>31</v>
      </c>
      <c r="N190" s="15">
        <v>218170</v>
      </c>
      <c r="O190" s="15">
        <v>38</v>
      </c>
      <c r="P190" s="15">
        <v>293770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165</v>
      </c>
      <c r="Z190" s="45">
        <v>1264450</v>
      </c>
    </row>
    <row r="191" spans="1:26" s="20" customFormat="1" x14ac:dyDescent="0.15">
      <c r="A191" s="44" t="s">
        <v>199</v>
      </c>
      <c r="B191" s="13" t="s">
        <v>7</v>
      </c>
      <c r="C191" s="13" t="s">
        <v>100</v>
      </c>
      <c r="D191" s="14" t="s">
        <v>107</v>
      </c>
      <c r="E191" s="15">
        <v>0</v>
      </c>
      <c r="F191" s="15">
        <v>0</v>
      </c>
      <c r="G191" s="15">
        <v>0</v>
      </c>
      <c r="H191" s="15">
        <v>0</v>
      </c>
      <c r="I191" s="15">
        <v>17</v>
      </c>
      <c r="J191" s="15">
        <v>173510</v>
      </c>
      <c r="K191" s="15">
        <v>13</v>
      </c>
      <c r="L191" s="15">
        <v>110550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30</v>
      </c>
      <c r="Z191" s="45">
        <v>284060</v>
      </c>
    </row>
    <row r="192" spans="1:26" s="20" customFormat="1" x14ac:dyDescent="0.15">
      <c r="A192" s="44" t="s">
        <v>199</v>
      </c>
      <c r="B192" s="13" t="s">
        <v>7</v>
      </c>
      <c r="C192" s="13" t="s">
        <v>100</v>
      </c>
      <c r="D192" s="14" t="s">
        <v>108</v>
      </c>
      <c r="E192" s="15">
        <v>0</v>
      </c>
      <c r="F192" s="15">
        <v>0</v>
      </c>
      <c r="G192" s="15">
        <v>0</v>
      </c>
      <c r="H192" s="15">
        <v>0</v>
      </c>
      <c r="I192" s="15">
        <v>92</v>
      </c>
      <c r="J192" s="15">
        <v>1110660</v>
      </c>
      <c r="K192" s="15">
        <v>69</v>
      </c>
      <c r="L192" s="15">
        <v>567030</v>
      </c>
      <c r="M192" s="15">
        <v>2</v>
      </c>
      <c r="N192" s="15">
        <v>15940</v>
      </c>
      <c r="O192" s="15">
        <v>1</v>
      </c>
      <c r="P192" s="15">
        <v>9020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164</v>
      </c>
      <c r="Z192" s="45">
        <v>1702650</v>
      </c>
    </row>
    <row r="193" spans="1:26" s="20" customFormat="1" x14ac:dyDescent="0.15">
      <c r="A193" s="44" t="s">
        <v>199</v>
      </c>
      <c r="B193" s="13" t="s">
        <v>7</v>
      </c>
      <c r="C193" s="13" t="s">
        <v>100</v>
      </c>
      <c r="D193" s="14" t="s">
        <v>109</v>
      </c>
      <c r="E193" s="15">
        <v>0</v>
      </c>
      <c r="F193" s="15">
        <v>0</v>
      </c>
      <c r="G193" s="15">
        <v>0</v>
      </c>
      <c r="H193" s="15">
        <v>0</v>
      </c>
      <c r="I193" s="15">
        <v>209</v>
      </c>
      <c r="J193" s="15">
        <v>2296120</v>
      </c>
      <c r="K193" s="15">
        <v>338</v>
      </c>
      <c r="L193" s="15">
        <v>4102520</v>
      </c>
      <c r="M193" s="15">
        <v>192</v>
      </c>
      <c r="N193" s="15">
        <v>2830360</v>
      </c>
      <c r="O193" s="15">
        <v>107</v>
      </c>
      <c r="P193" s="15">
        <v>1158120</v>
      </c>
      <c r="Q193" s="15">
        <v>28</v>
      </c>
      <c r="R193" s="15">
        <v>296890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874</v>
      </c>
      <c r="Z193" s="45">
        <v>10684010</v>
      </c>
    </row>
    <row r="194" spans="1:26" s="20" customFormat="1" x14ac:dyDescent="0.15">
      <c r="A194" s="44" t="s">
        <v>199</v>
      </c>
      <c r="B194" s="13" t="s">
        <v>7</v>
      </c>
      <c r="C194" s="13" t="s">
        <v>100</v>
      </c>
      <c r="D194" s="14" t="s">
        <v>110</v>
      </c>
      <c r="E194" s="15">
        <v>0</v>
      </c>
      <c r="F194" s="15">
        <v>0</v>
      </c>
      <c r="G194" s="15">
        <v>0</v>
      </c>
      <c r="H194" s="15">
        <v>0</v>
      </c>
      <c r="I194" s="15">
        <v>104</v>
      </c>
      <c r="J194" s="15">
        <v>1037140</v>
      </c>
      <c r="K194" s="15">
        <v>118</v>
      </c>
      <c r="L194" s="15">
        <v>1513110</v>
      </c>
      <c r="M194" s="15">
        <v>29</v>
      </c>
      <c r="N194" s="15">
        <v>271680</v>
      </c>
      <c r="O194" s="15">
        <v>1</v>
      </c>
      <c r="P194" s="15">
        <v>10560</v>
      </c>
      <c r="Q194" s="15">
        <v>1</v>
      </c>
      <c r="R194" s="15">
        <v>11200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253</v>
      </c>
      <c r="Z194" s="45">
        <v>2843690</v>
      </c>
    </row>
    <row r="195" spans="1:26" s="23" customFormat="1" x14ac:dyDescent="0.15">
      <c r="A195" s="46" t="s">
        <v>199</v>
      </c>
      <c r="B195" s="11" t="s">
        <v>7</v>
      </c>
      <c r="C195" s="11"/>
      <c r="D195" s="11" t="s">
        <v>111</v>
      </c>
      <c r="E195" s="12">
        <v>0</v>
      </c>
      <c r="F195" s="12">
        <v>0</v>
      </c>
      <c r="G195" s="12">
        <v>25</v>
      </c>
      <c r="H195" s="12">
        <v>5161620</v>
      </c>
      <c r="I195" s="12">
        <v>362</v>
      </c>
      <c r="J195" s="12">
        <v>21126250</v>
      </c>
      <c r="K195" s="12">
        <v>320</v>
      </c>
      <c r="L195" s="12">
        <v>18966180</v>
      </c>
      <c r="M195" s="12">
        <v>176</v>
      </c>
      <c r="N195" s="12">
        <v>6589340</v>
      </c>
      <c r="O195" s="12">
        <v>41</v>
      </c>
      <c r="P195" s="12">
        <v>5010370</v>
      </c>
      <c r="Q195" s="12">
        <v>15</v>
      </c>
      <c r="R195" s="12">
        <v>263690</v>
      </c>
      <c r="S195" s="12">
        <v>1</v>
      </c>
      <c r="T195" s="12">
        <v>6010</v>
      </c>
      <c r="U195" s="12">
        <v>0</v>
      </c>
      <c r="V195" s="12">
        <v>0</v>
      </c>
      <c r="W195" s="12">
        <v>0</v>
      </c>
      <c r="X195" s="12">
        <v>0</v>
      </c>
      <c r="Y195" s="12">
        <v>940</v>
      </c>
      <c r="Z195" s="47">
        <v>57123460</v>
      </c>
    </row>
    <row r="196" spans="1:26" s="20" customFormat="1" x14ac:dyDescent="0.15">
      <c r="A196" s="44" t="s">
        <v>199</v>
      </c>
      <c r="B196" s="13" t="s">
        <v>7</v>
      </c>
      <c r="C196" s="13" t="s">
        <v>111</v>
      </c>
      <c r="D196" s="14" t="s">
        <v>112</v>
      </c>
      <c r="E196" s="15">
        <v>0</v>
      </c>
      <c r="F196" s="15">
        <v>0</v>
      </c>
      <c r="G196" s="15">
        <v>0</v>
      </c>
      <c r="H196" s="15">
        <v>0</v>
      </c>
      <c r="I196" s="15">
        <v>28</v>
      </c>
      <c r="J196" s="15">
        <v>252910</v>
      </c>
      <c r="K196" s="15">
        <v>58</v>
      </c>
      <c r="L196" s="15">
        <v>868400</v>
      </c>
      <c r="M196" s="15">
        <v>49</v>
      </c>
      <c r="N196" s="15">
        <v>718440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135</v>
      </c>
      <c r="Z196" s="45">
        <v>1839750</v>
      </c>
    </row>
    <row r="197" spans="1:26" s="20" customFormat="1" x14ac:dyDescent="0.15">
      <c r="A197" s="44" t="s">
        <v>199</v>
      </c>
      <c r="B197" s="13" t="s">
        <v>7</v>
      </c>
      <c r="C197" s="13" t="s">
        <v>111</v>
      </c>
      <c r="D197" s="14" t="s">
        <v>113</v>
      </c>
      <c r="E197" s="15">
        <v>0</v>
      </c>
      <c r="F197" s="15">
        <v>0</v>
      </c>
      <c r="G197" s="15">
        <v>24</v>
      </c>
      <c r="H197" s="15">
        <v>5160920</v>
      </c>
      <c r="I197" s="15">
        <v>87</v>
      </c>
      <c r="J197" s="15">
        <v>17651920</v>
      </c>
      <c r="K197" s="15">
        <v>61</v>
      </c>
      <c r="L197" s="15">
        <v>13795090</v>
      </c>
      <c r="M197" s="15">
        <v>36</v>
      </c>
      <c r="N197" s="15">
        <v>4773930</v>
      </c>
      <c r="O197" s="15">
        <v>14</v>
      </c>
      <c r="P197" s="15">
        <v>4752410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222</v>
      </c>
      <c r="Z197" s="45">
        <v>46134270</v>
      </c>
    </row>
    <row r="198" spans="1:26" s="20" customFormat="1" x14ac:dyDescent="0.15">
      <c r="A198" s="44" t="s">
        <v>199</v>
      </c>
      <c r="B198" s="13" t="s">
        <v>7</v>
      </c>
      <c r="C198" s="13" t="s">
        <v>111</v>
      </c>
      <c r="D198" s="14" t="s">
        <v>114</v>
      </c>
      <c r="E198" s="15">
        <v>0</v>
      </c>
      <c r="F198" s="15">
        <v>0</v>
      </c>
      <c r="G198" s="15">
        <v>0</v>
      </c>
      <c r="H198" s="15">
        <v>0</v>
      </c>
      <c r="I198" s="15">
        <v>1</v>
      </c>
      <c r="J198" s="15">
        <v>11540</v>
      </c>
      <c r="K198" s="15">
        <v>0</v>
      </c>
      <c r="L198" s="15">
        <v>0</v>
      </c>
      <c r="M198" s="15">
        <v>0</v>
      </c>
      <c r="N198" s="15">
        <v>0</v>
      </c>
      <c r="O198" s="15">
        <v>1</v>
      </c>
      <c r="P198" s="15">
        <v>58900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2</v>
      </c>
      <c r="Z198" s="45">
        <v>70440</v>
      </c>
    </row>
    <row r="199" spans="1:26" s="20" customFormat="1" x14ac:dyDescent="0.15">
      <c r="A199" s="44" t="s">
        <v>199</v>
      </c>
      <c r="B199" s="13" t="s">
        <v>7</v>
      </c>
      <c r="C199" s="13" t="s">
        <v>111</v>
      </c>
      <c r="D199" s="14" t="s">
        <v>115</v>
      </c>
      <c r="E199" s="15">
        <v>0</v>
      </c>
      <c r="F199" s="15">
        <v>0</v>
      </c>
      <c r="G199" s="15">
        <v>1</v>
      </c>
      <c r="H199" s="15">
        <v>700</v>
      </c>
      <c r="I199" s="15">
        <v>72</v>
      </c>
      <c r="J199" s="15">
        <v>969930</v>
      </c>
      <c r="K199" s="15">
        <v>74</v>
      </c>
      <c r="L199" s="15">
        <v>656560</v>
      </c>
      <c r="M199" s="15">
        <v>34</v>
      </c>
      <c r="N199" s="15">
        <v>348330</v>
      </c>
      <c r="O199" s="15">
        <v>16</v>
      </c>
      <c r="P199" s="15">
        <v>133320</v>
      </c>
      <c r="Q199" s="15">
        <v>15</v>
      </c>
      <c r="R199" s="15">
        <v>263690</v>
      </c>
      <c r="S199" s="15">
        <v>1</v>
      </c>
      <c r="T199" s="15">
        <v>6010</v>
      </c>
      <c r="U199" s="15">
        <v>0</v>
      </c>
      <c r="V199" s="15">
        <v>0</v>
      </c>
      <c r="W199" s="15">
        <v>0</v>
      </c>
      <c r="X199" s="15">
        <v>0</v>
      </c>
      <c r="Y199" s="10">
        <v>213</v>
      </c>
      <c r="Z199" s="45">
        <v>2378540</v>
      </c>
    </row>
    <row r="200" spans="1:26" s="20" customFormat="1" x14ac:dyDescent="0.15">
      <c r="A200" s="44" t="s">
        <v>199</v>
      </c>
      <c r="B200" s="13" t="s">
        <v>7</v>
      </c>
      <c r="C200" s="13" t="s">
        <v>111</v>
      </c>
      <c r="D200" s="14" t="s">
        <v>116</v>
      </c>
      <c r="E200" s="15">
        <v>0</v>
      </c>
      <c r="F200" s="15">
        <v>0</v>
      </c>
      <c r="G200" s="15">
        <v>0</v>
      </c>
      <c r="H200" s="15">
        <v>0</v>
      </c>
      <c r="I200" s="15">
        <v>167</v>
      </c>
      <c r="J200" s="15">
        <v>2189340</v>
      </c>
      <c r="K200" s="15">
        <v>117</v>
      </c>
      <c r="L200" s="15">
        <v>2001340</v>
      </c>
      <c r="M200" s="15">
        <v>47</v>
      </c>
      <c r="N200" s="15">
        <v>648340</v>
      </c>
      <c r="O200" s="15">
        <v>8</v>
      </c>
      <c r="P200" s="15">
        <v>60450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339</v>
      </c>
      <c r="Z200" s="45">
        <v>4899470</v>
      </c>
    </row>
    <row r="201" spans="1:26" s="20" customFormat="1" x14ac:dyDescent="0.15">
      <c r="A201" s="44" t="s">
        <v>199</v>
      </c>
      <c r="B201" s="13" t="s">
        <v>7</v>
      </c>
      <c r="C201" s="13" t="s">
        <v>111</v>
      </c>
      <c r="D201" s="14" t="s">
        <v>118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4</v>
      </c>
      <c r="N201" s="15">
        <v>58100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4</v>
      </c>
      <c r="Z201" s="45">
        <v>58100</v>
      </c>
    </row>
    <row r="202" spans="1:26" s="20" customFormat="1" x14ac:dyDescent="0.15">
      <c r="A202" s="44" t="s">
        <v>199</v>
      </c>
      <c r="B202" s="13" t="s">
        <v>7</v>
      </c>
      <c r="C202" s="13" t="s">
        <v>111</v>
      </c>
      <c r="D202" s="14" t="s">
        <v>119</v>
      </c>
      <c r="E202" s="15">
        <v>0</v>
      </c>
      <c r="F202" s="15">
        <v>0</v>
      </c>
      <c r="G202" s="15">
        <v>0</v>
      </c>
      <c r="H202" s="15">
        <v>0</v>
      </c>
      <c r="I202" s="15">
        <v>7</v>
      </c>
      <c r="J202" s="15">
        <v>50610</v>
      </c>
      <c r="K202" s="15">
        <v>10</v>
      </c>
      <c r="L202" s="15">
        <v>1644790</v>
      </c>
      <c r="M202" s="15">
        <v>6</v>
      </c>
      <c r="N202" s="15">
        <v>42200</v>
      </c>
      <c r="O202" s="15">
        <v>2</v>
      </c>
      <c r="P202" s="15">
        <v>5290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25</v>
      </c>
      <c r="Z202" s="45">
        <v>1742890</v>
      </c>
    </row>
    <row r="203" spans="1:26" s="23" customFormat="1" x14ac:dyDescent="0.15">
      <c r="A203" s="46" t="s">
        <v>199</v>
      </c>
      <c r="B203" s="11" t="s">
        <v>7</v>
      </c>
      <c r="C203" s="11"/>
      <c r="D203" s="11" t="s">
        <v>120</v>
      </c>
      <c r="E203" s="12">
        <v>0</v>
      </c>
      <c r="F203" s="12">
        <v>0</v>
      </c>
      <c r="G203" s="12">
        <v>1</v>
      </c>
      <c r="H203" s="12">
        <v>21500</v>
      </c>
      <c r="I203" s="12">
        <v>0</v>
      </c>
      <c r="J203" s="12">
        <v>0</v>
      </c>
      <c r="K203" s="12">
        <v>13</v>
      </c>
      <c r="L203" s="12">
        <v>210280</v>
      </c>
      <c r="M203" s="12">
        <v>1</v>
      </c>
      <c r="N203" s="12">
        <v>2700</v>
      </c>
      <c r="O203" s="12">
        <v>2</v>
      </c>
      <c r="P203" s="12">
        <v>9570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17</v>
      </c>
      <c r="Z203" s="47">
        <v>244050</v>
      </c>
    </row>
    <row r="204" spans="1:26" s="20" customFormat="1" x14ac:dyDescent="0.15">
      <c r="A204" s="44" t="s">
        <v>199</v>
      </c>
      <c r="B204" s="13" t="s">
        <v>7</v>
      </c>
      <c r="C204" s="13" t="s">
        <v>120</v>
      </c>
      <c r="D204" s="14" t="s">
        <v>121</v>
      </c>
      <c r="E204" s="15">
        <v>0</v>
      </c>
      <c r="F204" s="15">
        <v>0</v>
      </c>
      <c r="G204" s="15">
        <v>1</v>
      </c>
      <c r="H204" s="15">
        <v>21500</v>
      </c>
      <c r="I204" s="15">
        <v>0</v>
      </c>
      <c r="J204" s="15">
        <v>0</v>
      </c>
      <c r="K204" s="15">
        <v>13</v>
      </c>
      <c r="L204" s="15">
        <v>210280</v>
      </c>
      <c r="M204" s="15">
        <v>1</v>
      </c>
      <c r="N204" s="15">
        <v>2700</v>
      </c>
      <c r="O204" s="15">
        <v>2</v>
      </c>
      <c r="P204" s="15">
        <v>9570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17</v>
      </c>
      <c r="Z204" s="45">
        <v>244050</v>
      </c>
    </row>
    <row r="205" spans="1:26" s="23" customFormat="1" x14ac:dyDescent="0.15">
      <c r="A205" s="46" t="s">
        <v>199</v>
      </c>
      <c r="B205" s="11" t="s">
        <v>7</v>
      </c>
      <c r="C205" s="11"/>
      <c r="D205" s="11" t="s">
        <v>122</v>
      </c>
      <c r="E205" s="12">
        <v>0</v>
      </c>
      <c r="F205" s="12">
        <v>0</v>
      </c>
      <c r="G205" s="12">
        <v>4</v>
      </c>
      <c r="H205" s="12">
        <v>175560</v>
      </c>
      <c r="I205" s="12">
        <v>162</v>
      </c>
      <c r="J205" s="12">
        <v>1588790</v>
      </c>
      <c r="K205" s="12">
        <v>116</v>
      </c>
      <c r="L205" s="12">
        <v>1608660</v>
      </c>
      <c r="M205" s="12">
        <v>46</v>
      </c>
      <c r="N205" s="12">
        <v>662020</v>
      </c>
      <c r="O205" s="12">
        <v>9</v>
      </c>
      <c r="P205" s="12">
        <v>143770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337</v>
      </c>
      <c r="Z205" s="47">
        <v>4178800</v>
      </c>
    </row>
    <row r="206" spans="1:26" s="20" customFormat="1" x14ac:dyDescent="0.15">
      <c r="A206" s="44" t="s">
        <v>199</v>
      </c>
      <c r="B206" s="13" t="s">
        <v>7</v>
      </c>
      <c r="C206" s="13" t="s">
        <v>122</v>
      </c>
      <c r="D206" s="14" t="s">
        <v>123</v>
      </c>
      <c r="E206" s="15">
        <v>0</v>
      </c>
      <c r="F206" s="15">
        <v>0</v>
      </c>
      <c r="G206" s="15">
        <v>4</v>
      </c>
      <c r="H206" s="15">
        <v>175560</v>
      </c>
      <c r="I206" s="15">
        <v>162</v>
      </c>
      <c r="J206" s="15">
        <v>1588790</v>
      </c>
      <c r="K206" s="15">
        <v>116</v>
      </c>
      <c r="L206" s="15">
        <v>1608660</v>
      </c>
      <c r="M206" s="15">
        <v>46</v>
      </c>
      <c r="N206" s="15">
        <v>662020</v>
      </c>
      <c r="O206" s="15">
        <v>9</v>
      </c>
      <c r="P206" s="15">
        <v>143770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337</v>
      </c>
      <c r="Z206" s="45">
        <v>4178800</v>
      </c>
    </row>
    <row r="207" spans="1:26" s="23" customFormat="1" x14ac:dyDescent="0.15">
      <c r="A207" s="46" t="s">
        <v>199</v>
      </c>
      <c r="B207" s="11" t="s">
        <v>7</v>
      </c>
      <c r="C207" s="11"/>
      <c r="D207" s="11" t="s">
        <v>124</v>
      </c>
      <c r="E207" s="12">
        <v>0</v>
      </c>
      <c r="F207" s="12">
        <v>0</v>
      </c>
      <c r="G207" s="12">
        <v>13</v>
      </c>
      <c r="H207" s="12">
        <v>121210</v>
      </c>
      <c r="I207" s="12">
        <v>301</v>
      </c>
      <c r="J207" s="12">
        <v>4681220</v>
      </c>
      <c r="K207" s="12">
        <v>277</v>
      </c>
      <c r="L207" s="12">
        <v>4709830</v>
      </c>
      <c r="M207" s="12">
        <v>127</v>
      </c>
      <c r="N207" s="12">
        <v>1985840</v>
      </c>
      <c r="O207" s="12">
        <v>92</v>
      </c>
      <c r="P207" s="12">
        <v>1318240</v>
      </c>
      <c r="Q207" s="12">
        <v>76</v>
      </c>
      <c r="R207" s="12">
        <v>948950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886</v>
      </c>
      <c r="Z207" s="47">
        <v>13765290</v>
      </c>
    </row>
    <row r="208" spans="1:26" s="20" customFormat="1" x14ac:dyDescent="0.15">
      <c r="A208" s="44" t="s">
        <v>199</v>
      </c>
      <c r="B208" s="13" t="s">
        <v>7</v>
      </c>
      <c r="C208" s="13" t="s">
        <v>124</v>
      </c>
      <c r="D208" s="14" t="s">
        <v>125</v>
      </c>
      <c r="E208" s="15">
        <v>0</v>
      </c>
      <c r="F208" s="15">
        <v>0</v>
      </c>
      <c r="G208" s="15">
        <v>0</v>
      </c>
      <c r="H208" s="15">
        <v>0</v>
      </c>
      <c r="I208" s="15">
        <v>141</v>
      </c>
      <c r="J208" s="15">
        <v>2482230</v>
      </c>
      <c r="K208" s="15">
        <v>168</v>
      </c>
      <c r="L208" s="15">
        <v>2757450</v>
      </c>
      <c r="M208" s="15">
        <v>93</v>
      </c>
      <c r="N208" s="15">
        <v>1622290</v>
      </c>
      <c r="O208" s="15">
        <v>55</v>
      </c>
      <c r="P208" s="15">
        <v>775690</v>
      </c>
      <c r="Q208" s="15">
        <v>71</v>
      </c>
      <c r="R208" s="15">
        <v>885720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528</v>
      </c>
      <c r="Z208" s="45">
        <v>8523380</v>
      </c>
    </row>
    <row r="209" spans="1:27" s="20" customFormat="1" x14ac:dyDescent="0.15">
      <c r="A209" s="44" t="s">
        <v>199</v>
      </c>
      <c r="B209" s="13" t="s">
        <v>7</v>
      </c>
      <c r="C209" s="13" t="s">
        <v>124</v>
      </c>
      <c r="D209" s="14" t="s">
        <v>126</v>
      </c>
      <c r="E209" s="15">
        <v>0</v>
      </c>
      <c r="F209" s="15">
        <v>0</v>
      </c>
      <c r="G209" s="15">
        <v>0</v>
      </c>
      <c r="H209" s="15">
        <v>0</v>
      </c>
      <c r="I209" s="15">
        <v>23</v>
      </c>
      <c r="J209" s="15">
        <v>133140</v>
      </c>
      <c r="K209" s="15">
        <v>5</v>
      </c>
      <c r="L209" s="15">
        <v>65920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28</v>
      </c>
      <c r="Z209" s="45">
        <v>199060</v>
      </c>
    </row>
    <row r="210" spans="1:27" s="20" customFormat="1" x14ac:dyDescent="0.15">
      <c r="A210" s="44" t="s">
        <v>199</v>
      </c>
      <c r="B210" s="13" t="s">
        <v>7</v>
      </c>
      <c r="C210" s="13" t="s">
        <v>124</v>
      </c>
      <c r="D210" s="14" t="s">
        <v>127</v>
      </c>
      <c r="E210" s="15">
        <v>0</v>
      </c>
      <c r="F210" s="15">
        <v>0</v>
      </c>
      <c r="G210" s="15">
        <v>0</v>
      </c>
      <c r="H210" s="15">
        <v>0</v>
      </c>
      <c r="I210" s="15">
        <v>1</v>
      </c>
      <c r="J210" s="15">
        <v>32670</v>
      </c>
      <c r="K210" s="15">
        <v>0</v>
      </c>
      <c r="L210" s="15">
        <v>0</v>
      </c>
      <c r="M210" s="15">
        <v>0</v>
      </c>
      <c r="N210" s="15">
        <v>0</v>
      </c>
      <c r="O210" s="15">
        <v>2</v>
      </c>
      <c r="P210" s="15">
        <v>13200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3</v>
      </c>
      <c r="Z210" s="45">
        <v>45870</v>
      </c>
    </row>
    <row r="211" spans="1:27" s="20" customFormat="1" ht="14.25" thickBot="1" x14ac:dyDescent="0.2">
      <c r="A211" s="48" t="s">
        <v>199</v>
      </c>
      <c r="B211" s="32" t="s">
        <v>7</v>
      </c>
      <c r="C211" s="32" t="s">
        <v>124</v>
      </c>
      <c r="D211" s="33" t="s">
        <v>129</v>
      </c>
      <c r="E211" s="34">
        <v>0</v>
      </c>
      <c r="F211" s="34">
        <v>0</v>
      </c>
      <c r="G211" s="34">
        <v>13</v>
      </c>
      <c r="H211" s="34">
        <v>121210</v>
      </c>
      <c r="I211" s="34">
        <v>136</v>
      </c>
      <c r="J211" s="34">
        <v>2033180</v>
      </c>
      <c r="K211" s="34">
        <v>104</v>
      </c>
      <c r="L211" s="34">
        <v>1886460</v>
      </c>
      <c r="M211" s="34">
        <v>34</v>
      </c>
      <c r="N211" s="34">
        <v>363550</v>
      </c>
      <c r="O211" s="34">
        <v>35</v>
      </c>
      <c r="P211" s="34">
        <v>529350</v>
      </c>
      <c r="Q211" s="34">
        <v>5</v>
      </c>
      <c r="R211" s="34">
        <v>63230</v>
      </c>
      <c r="S211" s="34">
        <v>0</v>
      </c>
      <c r="T211" s="34">
        <v>0</v>
      </c>
      <c r="U211" s="34">
        <v>0</v>
      </c>
      <c r="V211" s="34">
        <v>0</v>
      </c>
      <c r="W211" s="34">
        <v>0</v>
      </c>
      <c r="X211" s="34">
        <v>0</v>
      </c>
      <c r="Y211" s="35">
        <v>327</v>
      </c>
      <c r="Z211" s="49">
        <v>4996980</v>
      </c>
    </row>
    <row r="212" spans="1:27" s="20" customFormat="1" ht="14.25" thickBot="1" x14ac:dyDescent="0.2">
      <c r="A212" s="26" t="s">
        <v>199</v>
      </c>
      <c r="B212" s="27"/>
      <c r="C212" s="27"/>
      <c r="D212" s="28" t="s">
        <v>234</v>
      </c>
      <c r="E212" s="29">
        <v>30</v>
      </c>
      <c r="F212" s="29">
        <v>1017836</v>
      </c>
      <c r="G212" s="29">
        <v>199</v>
      </c>
      <c r="H212" s="29">
        <v>13722558</v>
      </c>
      <c r="I212" s="29">
        <v>14507</v>
      </c>
      <c r="J212" s="29">
        <v>448245588</v>
      </c>
      <c r="K212" s="29">
        <v>11607</v>
      </c>
      <c r="L212" s="29">
        <v>447879374</v>
      </c>
      <c r="M212" s="29">
        <v>6315</v>
      </c>
      <c r="N212" s="29">
        <v>314760150</v>
      </c>
      <c r="O212" s="29">
        <v>3124</v>
      </c>
      <c r="P212" s="29">
        <v>204443612</v>
      </c>
      <c r="Q212" s="29">
        <v>871</v>
      </c>
      <c r="R212" s="29">
        <v>48789200</v>
      </c>
      <c r="S212" s="29">
        <v>130</v>
      </c>
      <c r="T212" s="29">
        <v>16761026</v>
      </c>
      <c r="U212" s="29">
        <v>33</v>
      </c>
      <c r="V212" s="29">
        <v>4334978</v>
      </c>
      <c r="W212" s="29">
        <v>0</v>
      </c>
      <c r="X212" s="29">
        <v>0</v>
      </c>
      <c r="Y212" s="30">
        <v>36816</v>
      </c>
      <c r="Z212" s="31">
        <v>1499954322</v>
      </c>
      <c r="AA212" s="22"/>
    </row>
    <row r="213" spans="1:27" s="23" customFormat="1" x14ac:dyDescent="0.15">
      <c r="A213" s="42" t="s">
        <v>199</v>
      </c>
      <c r="B213" s="24" t="s">
        <v>7</v>
      </c>
      <c r="C213" s="24"/>
      <c r="D213" s="24" t="s">
        <v>8</v>
      </c>
      <c r="E213" s="25">
        <v>1</v>
      </c>
      <c r="F213" s="25">
        <v>3380</v>
      </c>
      <c r="G213" s="25">
        <v>0</v>
      </c>
      <c r="H213" s="25">
        <v>0</v>
      </c>
      <c r="I213" s="25">
        <v>190</v>
      </c>
      <c r="J213" s="25">
        <v>4981412</v>
      </c>
      <c r="K213" s="25">
        <v>93</v>
      </c>
      <c r="L213" s="25">
        <v>7313682</v>
      </c>
      <c r="M213" s="25">
        <v>64</v>
      </c>
      <c r="N213" s="25">
        <v>3430132</v>
      </c>
      <c r="O213" s="25">
        <v>59</v>
      </c>
      <c r="P213" s="25">
        <v>10369560</v>
      </c>
      <c r="Q213" s="25">
        <v>7</v>
      </c>
      <c r="R213" s="25">
        <v>2641890</v>
      </c>
      <c r="S213" s="25">
        <v>0</v>
      </c>
      <c r="T213" s="25">
        <v>0</v>
      </c>
      <c r="U213" s="25">
        <v>2</v>
      </c>
      <c r="V213" s="25">
        <v>1393034</v>
      </c>
      <c r="W213" s="25">
        <v>0</v>
      </c>
      <c r="X213" s="25">
        <v>0</v>
      </c>
      <c r="Y213" s="25">
        <v>416</v>
      </c>
      <c r="Z213" s="43">
        <v>30133090</v>
      </c>
      <c r="AA213" s="61"/>
    </row>
    <row r="214" spans="1:27" s="20" customFormat="1" x14ac:dyDescent="0.15">
      <c r="A214" s="44" t="s">
        <v>199</v>
      </c>
      <c r="B214" s="13" t="s">
        <v>7</v>
      </c>
      <c r="C214" s="13" t="s">
        <v>8</v>
      </c>
      <c r="D214" s="14" t="s">
        <v>9</v>
      </c>
      <c r="E214" s="15">
        <v>0</v>
      </c>
      <c r="F214" s="15">
        <v>0</v>
      </c>
      <c r="G214" s="15">
        <v>0</v>
      </c>
      <c r="H214" s="15">
        <v>0</v>
      </c>
      <c r="I214" s="15">
        <v>30</v>
      </c>
      <c r="J214" s="15">
        <v>175120</v>
      </c>
      <c r="K214" s="15">
        <v>6</v>
      </c>
      <c r="L214" s="15">
        <v>845130</v>
      </c>
      <c r="M214" s="15">
        <v>5</v>
      </c>
      <c r="N214" s="15">
        <v>273060</v>
      </c>
      <c r="O214" s="15">
        <v>4</v>
      </c>
      <c r="P214" s="15">
        <v>2711268</v>
      </c>
      <c r="Q214" s="15">
        <v>0</v>
      </c>
      <c r="R214" s="15">
        <v>0</v>
      </c>
      <c r="S214" s="15">
        <v>0</v>
      </c>
      <c r="T214" s="15">
        <v>0</v>
      </c>
      <c r="U214" s="15">
        <v>2</v>
      </c>
      <c r="V214" s="15">
        <v>1393034</v>
      </c>
      <c r="W214" s="15">
        <v>0</v>
      </c>
      <c r="X214" s="15">
        <v>0</v>
      </c>
      <c r="Y214" s="10">
        <v>47</v>
      </c>
      <c r="Z214" s="45">
        <v>5397612</v>
      </c>
      <c r="AA214" s="22"/>
    </row>
    <row r="215" spans="1:27" s="20" customFormat="1" x14ac:dyDescent="0.15">
      <c r="A215" s="44" t="s">
        <v>199</v>
      </c>
      <c r="B215" s="13" t="s">
        <v>7</v>
      </c>
      <c r="C215" s="13" t="s">
        <v>8</v>
      </c>
      <c r="D215" s="14" t="s">
        <v>10</v>
      </c>
      <c r="E215" s="15">
        <v>0</v>
      </c>
      <c r="F215" s="15">
        <v>0</v>
      </c>
      <c r="G215" s="15">
        <v>0</v>
      </c>
      <c r="H215" s="15">
        <v>0</v>
      </c>
      <c r="I215" s="15">
        <v>2</v>
      </c>
      <c r="J215" s="15">
        <v>38760</v>
      </c>
      <c r="K215" s="15">
        <v>1</v>
      </c>
      <c r="L215" s="15">
        <v>3320</v>
      </c>
      <c r="M215" s="15">
        <v>0</v>
      </c>
      <c r="N215" s="15">
        <v>0</v>
      </c>
      <c r="O215" s="15">
        <v>2</v>
      </c>
      <c r="P215" s="15">
        <v>304880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5</v>
      </c>
      <c r="Z215" s="45">
        <v>346960</v>
      </c>
      <c r="AA215" s="22"/>
    </row>
    <row r="216" spans="1:27" s="20" customFormat="1" x14ac:dyDescent="0.15">
      <c r="A216" s="44" t="s">
        <v>199</v>
      </c>
      <c r="B216" s="13" t="s">
        <v>7</v>
      </c>
      <c r="C216" s="13" t="s">
        <v>8</v>
      </c>
      <c r="D216" s="14" t="s">
        <v>11</v>
      </c>
      <c r="E216" s="15">
        <v>1</v>
      </c>
      <c r="F216" s="15">
        <v>3380</v>
      </c>
      <c r="G216" s="15">
        <v>0</v>
      </c>
      <c r="H216" s="15">
        <v>0</v>
      </c>
      <c r="I216" s="15">
        <v>26</v>
      </c>
      <c r="J216" s="15">
        <v>250770</v>
      </c>
      <c r="K216" s="15">
        <v>35</v>
      </c>
      <c r="L216" s="15">
        <v>522408</v>
      </c>
      <c r="M216" s="15">
        <v>24</v>
      </c>
      <c r="N216" s="15">
        <v>166880</v>
      </c>
      <c r="O216" s="15">
        <v>21</v>
      </c>
      <c r="P216" s="15">
        <v>160250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107</v>
      </c>
      <c r="Z216" s="45">
        <v>1103688</v>
      </c>
      <c r="AA216" s="22"/>
    </row>
    <row r="217" spans="1:27" s="20" customFormat="1" x14ac:dyDescent="0.15">
      <c r="A217" s="44" t="s">
        <v>199</v>
      </c>
      <c r="B217" s="13" t="s">
        <v>7</v>
      </c>
      <c r="C217" s="13" t="s">
        <v>8</v>
      </c>
      <c r="D217" s="14" t="s">
        <v>13</v>
      </c>
      <c r="E217" s="15">
        <v>0</v>
      </c>
      <c r="F217" s="15">
        <v>0</v>
      </c>
      <c r="G217" s="15">
        <v>0</v>
      </c>
      <c r="H217" s="15">
        <v>0</v>
      </c>
      <c r="I217" s="15">
        <v>4</v>
      </c>
      <c r="J217" s="15">
        <v>15930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4</v>
      </c>
      <c r="Z217" s="45">
        <v>15930</v>
      </c>
      <c r="AA217" s="22"/>
    </row>
    <row r="218" spans="1:27" s="20" customFormat="1" x14ac:dyDescent="0.15">
      <c r="A218" s="44" t="s">
        <v>199</v>
      </c>
      <c r="B218" s="13" t="s">
        <v>7</v>
      </c>
      <c r="C218" s="13" t="s">
        <v>8</v>
      </c>
      <c r="D218" s="14" t="s">
        <v>14</v>
      </c>
      <c r="E218" s="15">
        <v>0</v>
      </c>
      <c r="F218" s="15">
        <v>0</v>
      </c>
      <c r="G218" s="15">
        <v>0</v>
      </c>
      <c r="H218" s="15">
        <v>0</v>
      </c>
      <c r="I218" s="15">
        <v>112</v>
      </c>
      <c r="J218" s="15">
        <v>788910</v>
      </c>
      <c r="K218" s="15">
        <v>40</v>
      </c>
      <c r="L218" s="15">
        <v>1051720</v>
      </c>
      <c r="M218" s="15">
        <v>27</v>
      </c>
      <c r="N218" s="15">
        <v>103680</v>
      </c>
      <c r="O218" s="15">
        <v>22</v>
      </c>
      <c r="P218" s="15">
        <v>128760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201</v>
      </c>
      <c r="Z218" s="45">
        <v>2073070</v>
      </c>
      <c r="AA218" s="22"/>
    </row>
    <row r="219" spans="1:27" s="20" customFormat="1" x14ac:dyDescent="0.15">
      <c r="A219" s="44" t="s">
        <v>199</v>
      </c>
      <c r="B219" s="13" t="s">
        <v>7</v>
      </c>
      <c r="C219" s="13" t="s">
        <v>8</v>
      </c>
      <c r="D219" s="14" t="s">
        <v>15</v>
      </c>
      <c r="E219" s="15">
        <v>0</v>
      </c>
      <c r="F219" s="15">
        <v>0</v>
      </c>
      <c r="G219" s="15">
        <v>0</v>
      </c>
      <c r="H219" s="15">
        <v>0</v>
      </c>
      <c r="I219" s="15">
        <v>9</v>
      </c>
      <c r="J219" s="15">
        <v>86890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9</v>
      </c>
      <c r="Z219" s="45">
        <v>86890</v>
      </c>
      <c r="AA219" s="22"/>
    </row>
    <row r="220" spans="1:27" s="20" customFormat="1" x14ac:dyDescent="0.15">
      <c r="A220" s="44" t="s">
        <v>199</v>
      </c>
      <c r="B220" s="13" t="s">
        <v>7</v>
      </c>
      <c r="C220" s="13" t="s">
        <v>8</v>
      </c>
      <c r="D220" s="14" t="s">
        <v>16</v>
      </c>
      <c r="E220" s="15">
        <v>0</v>
      </c>
      <c r="F220" s="15">
        <v>0</v>
      </c>
      <c r="G220" s="15">
        <v>0</v>
      </c>
      <c r="H220" s="15">
        <v>0</v>
      </c>
      <c r="I220" s="15">
        <v>7</v>
      </c>
      <c r="J220" s="15">
        <v>3625032</v>
      </c>
      <c r="K220" s="15">
        <v>11</v>
      </c>
      <c r="L220" s="15">
        <v>4891104</v>
      </c>
      <c r="M220" s="15">
        <v>8</v>
      </c>
      <c r="N220" s="15">
        <v>2886512</v>
      </c>
      <c r="O220" s="15">
        <v>10</v>
      </c>
      <c r="P220" s="15">
        <v>7064402</v>
      </c>
      <c r="Q220" s="15">
        <v>7</v>
      </c>
      <c r="R220" s="15">
        <v>2641890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43</v>
      </c>
      <c r="Z220" s="45">
        <v>21108940</v>
      </c>
      <c r="AA220" s="22"/>
    </row>
    <row r="221" spans="1:27" s="23" customFormat="1" x14ac:dyDescent="0.15">
      <c r="A221" s="46" t="s">
        <v>199</v>
      </c>
      <c r="B221" s="11" t="s">
        <v>7</v>
      </c>
      <c r="C221" s="11"/>
      <c r="D221" s="11" t="s">
        <v>17</v>
      </c>
      <c r="E221" s="12">
        <v>0</v>
      </c>
      <c r="F221" s="12">
        <v>0</v>
      </c>
      <c r="G221" s="12">
        <v>1</v>
      </c>
      <c r="H221" s="12">
        <v>700</v>
      </c>
      <c r="I221" s="12">
        <v>565</v>
      </c>
      <c r="J221" s="12">
        <v>30042378</v>
      </c>
      <c r="K221" s="12">
        <v>348</v>
      </c>
      <c r="L221" s="12">
        <v>28605262</v>
      </c>
      <c r="M221" s="12">
        <v>243</v>
      </c>
      <c r="N221" s="12">
        <v>19093340</v>
      </c>
      <c r="O221" s="12">
        <v>127</v>
      </c>
      <c r="P221" s="12">
        <v>13454610</v>
      </c>
      <c r="Q221" s="12">
        <v>15</v>
      </c>
      <c r="R221" s="12">
        <v>180070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1299</v>
      </c>
      <c r="Z221" s="47">
        <v>91376360</v>
      </c>
      <c r="AA221" s="61"/>
    </row>
    <row r="222" spans="1:27" s="20" customFormat="1" x14ac:dyDescent="0.15">
      <c r="A222" s="44" t="s">
        <v>199</v>
      </c>
      <c r="B222" s="13" t="s">
        <v>7</v>
      </c>
      <c r="C222" s="13" t="s">
        <v>17</v>
      </c>
      <c r="D222" s="14" t="s">
        <v>18</v>
      </c>
      <c r="E222" s="15">
        <v>0</v>
      </c>
      <c r="F222" s="15">
        <v>0</v>
      </c>
      <c r="G222" s="15">
        <v>0</v>
      </c>
      <c r="H222" s="15">
        <v>0</v>
      </c>
      <c r="I222" s="15">
        <v>57</v>
      </c>
      <c r="J222" s="15">
        <v>4325424</v>
      </c>
      <c r="K222" s="15">
        <v>43</v>
      </c>
      <c r="L222" s="15">
        <v>3175502</v>
      </c>
      <c r="M222" s="15">
        <v>26</v>
      </c>
      <c r="N222" s="15">
        <v>2002574</v>
      </c>
      <c r="O222" s="15">
        <v>1</v>
      </c>
      <c r="P222" s="15">
        <v>593820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127</v>
      </c>
      <c r="Z222" s="45">
        <v>10097320</v>
      </c>
      <c r="AA222" s="22"/>
    </row>
    <row r="223" spans="1:27" s="20" customFormat="1" x14ac:dyDescent="0.15">
      <c r="A223" s="44" t="s">
        <v>199</v>
      </c>
      <c r="B223" s="13" t="s">
        <v>7</v>
      </c>
      <c r="C223" s="13" t="s">
        <v>17</v>
      </c>
      <c r="D223" s="14" t="s">
        <v>19</v>
      </c>
      <c r="E223" s="15">
        <v>0</v>
      </c>
      <c r="F223" s="15">
        <v>0</v>
      </c>
      <c r="G223" s="15">
        <v>0</v>
      </c>
      <c r="H223" s="15">
        <v>0</v>
      </c>
      <c r="I223" s="15">
        <v>60</v>
      </c>
      <c r="J223" s="15">
        <v>2559896</v>
      </c>
      <c r="K223" s="15">
        <v>61</v>
      </c>
      <c r="L223" s="15">
        <v>7285792</v>
      </c>
      <c r="M223" s="15">
        <v>8</v>
      </c>
      <c r="N223" s="15">
        <v>256080</v>
      </c>
      <c r="O223" s="15">
        <v>9</v>
      </c>
      <c r="P223" s="15">
        <v>8135778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138</v>
      </c>
      <c r="Z223" s="45">
        <v>18237546</v>
      </c>
      <c r="AA223" s="22"/>
    </row>
    <row r="224" spans="1:27" s="20" customFormat="1" x14ac:dyDescent="0.15">
      <c r="A224" s="44" t="s">
        <v>199</v>
      </c>
      <c r="B224" s="13" t="s">
        <v>7</v>
      </c>
      <c r="C224" s="13" t="s">
        <v>17</v>
      </c>
      <c r="D224" s="14" t="s">
        <v>20</v>
      </c>
      <c r="E224" s="15">
        <v>0</v>
      </c>
      <c r="F224" s="15">
        <v>0</v>
      </c>
      <c r="G224" s="15">
        <v>0</v>
      </c>
      <c r="H224" s="15">
        <v>0</v>
      </c>
      <c r="I224" s="15">
        <v>9</v>
      </c>
      <c r="J224" s="15">
        <v>5130290</v>
      </c>
      <c r="K224" s="15">
        <v>1</v>
      </c>
      <c r="L224" s="15">
        <v>60820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10</v>
      </c>
      <c r="Z224" s="45">
        <v>5191110</v>
      </c>
      <c r="AA224" s="22"/>
    </row>
    <row r="225" spans="1:27" s="20" customFormat="1" x14ac:dyDescent="0.15">
      <c r="A225" s="44" t="s">
        <v>199</v>
      </c>
      <c r="B225" s="13" t="s">
        <v>7</v>
      </c>
      <c r="C225" s="13" t="s">
        <v>17</v>
      </c>
      <c r="D225" s="14" t="s">
        <v>21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3</v>
      </c>
      <c r="L225" s="15">
        <v>879370</v>
      </c>
      <c r="M225" s="15">
        <v>4</v>
      </c>
      <c r="N225" s="15">
        <v>1437576</v>
      </c>
      <c r="O225" s="15">
        <v>1</v>
      </c>
      <c r="P225" s="15">
        <v>767240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8</v>
      </c>
      <c r="Z225" s="45">
        <v>3084186</v>
      </c>
      <c r="AA225" s="22"/>
    </row>
    <row r="226" spans="1:27" s="20" customFormat="1" x14ac:dyDescent="0.15">
      <c r="A226" s="44" t="s">
        <v>199</v>
      </c>
      <c r="B226" s="13" t="s">
        <v>7</v>
      </c>
      <c r="C226" s="13" t="s">
        <v>17</v>
      </c>
      <c r="D226" s="14" t="s">
        <v>22</v>
      </c>
      <c r="E226" s="15">
        <v>0</v>
      </c>
      <c r="F226" s="15">
        <v>0</v>
      </c>
      <c r="G226" s="15">
        <v>0</v>
      </c>
      <c r="H226" s="15">
        <v>0</v>
      </c>
      <c r="I226" s="15">
        <v>56</v>
      </c>
      <c r="J226" s="15">
        <v>2758450</v>
      </c>
      <c r="K226" s="15">
        <v>39</v>
      </c>
      <c r="L226" s="15">
        <v>2934720</v>
      </c>
      <c r="M226" s="15">
        <v>32</v>
      </c>
      <c r="N226" s="15">
        <v>2586558</v>
      </c>
      <c r="O226" s="15">
        <v>12</v>
      </c>
      <c r="P226" s="15">
        <v>300260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139</v>
      </c>
      <c r="Z226" s="45">
        <v>8579988</v>
      </c>
      <c r="AA226" s="22"/>
    </row>
    <row r="227" spans="1:27" s="20" customFormat="1" x14ac:dyDescent="0.15">
      <c r="A227" s="44" t="s">
        <v>199</v>
      </c>
      <c r="B227" s="13" t="s">
        <v>7</v>
      </c>
      <c r="C227" s="13" t="s">
        <v>17</v>
      </c>
      <c r="D227" s="14" t="s">
        <v>23</v>
      </c>
      <c r="E227" s="15">
        <v>0</v>
      </c>
      <c r="F227" s="15">
        <v>0</v>
      </c>
      <c r="G227" s="15">
        <v>0</v>
      </c>
      <c r="H227" s="15">
        <v>0</v>
      </c>
      <c r="I227" s="15">
        <v>99</v>
      </c>
      <c r="J227" s="15">
        <v>1975230</v>
      </c>
      <c r="K227" s="15">
        <v>0</v>
      </c>
      <c r="L227" s="15">
        <v>0</v>
      </c>
      <c r="M227" s="15">
        <v>1</v>
      </c>
      <c r="N227" s="15">
        <v>1294234</v>
      </c>
      <c r="O227" s="15">
        <v>23</v>
      </c>
      <c r="P227" s="15">
        <v>280540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123</v>
      </c>
      <c r="Z227" s="45">
        <v>3550004</v>
      </c>
      <c r="AA227" s="22"/>
    </row>
    <row r="228" spans="1:27" s="20" customFormat="1" x14ac:dyDescent="0.15">
      <c r="A228" s="44" t="s">
        <v>199</v>
      </c>
      <c r="B228" s="13" t="s">
        <v>7</v>
      </c>
      <c r="C228" s="13" t="s">
        <v>17</v>
      </c>
      <c r="D228" s="14" t="s">
        <v>24</v>
      </c>
      <c r="E228" s="15">
        <v>0</v>
      </c>
      <c r="F228" s="15">
        <v>0</v>
      </c>
      <c r="G228" s="15">
        <v>0</v>
      </c>
      <c r="H228" s="15">
        <v>0</v>
      </c>
      <c r="I228" s="15">
        <v>2</v>
      </c>
      <c r="J228" s="15">
        <v>47900</v>
      </c>
      <c r="K228" s="15">
        <v>1</v>
      </c>
      <c r="L228" s="15">
        <v>12210</v>
      </c>
      <c r="M228" s="15">
        <v>0</v>
      </c>
      <c r="N228" s="15">
        <v>0</v>
      </c>
      <c r="O228" s="15">
        <v>14</v>
      </c>
      <c r="P228" s="15">
        <v>101440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17</v>
      </c>
      <c r="Z228" s="45">
        <v>161550</v>
      </c>
      <c r="AA228" s="22"/>
    </row>
    <row r="229" spans="1:27" s="20" customFormat="1" x14ac:dyDescent="0.15">
      <c r="A229" s="44" t="s">
        <v>199</v>
      </c>
      <c r="B229" s="13" t="s">
        <v>7</v>
      </c>
      <c r="C229" s="13" t="s">
        <v>17</v>
      </c>
      <c r="D229" s="14" t="s">
        <v>25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4</v>
      </c>
      <c r="L229" s="15">
        <v>41810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4</v>
      </c>
      <c r="Z229" s="45">
        <v>41810</v>
      </c>
      <c r="AA229" s="22"/>
    </row>
    <row r="230" spans="1:27" s="20" customFormat="1" x14ac:dyDescent="0.15">
      <c r="A230" s="44" t="s">
        <v>199</v>
      </c>
      <c r="B230" s="13" t="s">
        <v>7</v>
      </c>
      <c r="C230" s="13" t="s">
        <v>17</v>
      </c>
      <c r="D230" s="14" t="s">
        <v>26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7</v>
      </c>
      <c r="L230" s="15">
        <v>130910</v>
      </c>
      <c r="M230" s="15">
        <v>1</v>
      </c>
      <c r="N230" s="15">
        <v>678510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8</v>
      </c>
      <c r="Z230" s="45">
        <v>809420</v>
      </c>
      <c r="AA230" s="22"/>
    </row>
    <row r="231" spans="1:27" s="20" customFormat="1" x14ac:dyDescent="0.15">
      <c r="A231" s="44" t="s">
        <v>199</v>
      </c>
      <c r="B231" s="13" t="s">
        <v>7</v>
      </c>
      <c r="C231" s="13" t="s">
        <v>17</v>
      </c>
      <c r="D231" s="14" t="s">
        <v>27</v>
      </c>
      <c r="E231" s="15">
        <v>0</v>
      </c>
      <c r="F231" s="15">
        <v>0</v>
      </c>
      <c r="G231" s="15">
        <v>0</v>
      </c>
      <c r="H231" s="15">
        <v>0</v>
      </c>
      <c r="I231" s="15">
        <v>151</v>
      </c>
      <c r="J231" s="15">
        <v>10896682</v>
      </c>
      <c r="K231" s="15">
        <v>97</v>
      </c>
      <c r="L231" s="15">
        <v>11038036</v>
      </c>
      <c r="M231" s="15">
        <v>126</v>
      </c>
      <c r="N231" s="15">
        <v>9374738</v>
      </c>
      <c r="O231" s="15">
        <v>30</v>
      </c>
      <c r="P231" s="15">
        <v>2519062</v>
      </c>
      <c r="Q231" s="15">
        <v>2</v>
      </c>
      <c r="R231" s="15">
        <v>26160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406</v>
      </c>
      <c r="Z231" s="45">
        <v>33854678</v>
      </c>
      <c r="AA231" s="22"/>
    </row>
    <row r="232" spans="1:27" s="20" customFormat="1" x14ac:dyDescent="0.15">
      <c r="A232" s="44" t="s">
        <v>199</v>
      </c>
      <c r="B232" s="13" t="s">
        <v>7</v>
      </c>
      <c r="C232" s="13" t="s">
        <v>17</v>
      </c>
      <c r="D232" s="14" t="s">
        <v>28</v>
      </c>
      <c r="E232" s="15">
        <v>0</v>
      </c>
      <c r="F232" s="15">
        <v>0</v>
      </c>
      <c r="G232" s="15">
        <v>1</v>
      </c>
      <c r="H232" s="15">
        <v>700</v>
      </c>
      <c r="I232" s="15">
        <v>131</v>
      </c>
      <c r="J232" s="15">
        <v>2348506</v>
      </c>
      <c r="K232" s="15">
        <v>92</v>
      </c>
      <c r="L232" s="15">
        <v>3046092</v>
      </c>
      <c r="M232" s="15">
        <v>45</v>
      </c>
      <c r="N232" s="15">
        <v>1463070</v>
      </c>
      <c r="O232" s="15">
        <v>37</v>
      </c>
      <c r="P232" s="15">
        <v>756470</v>
      </c>
      <c r="Q232" s="15">
        <v>13</v>
      </c>
      <c r="R232" s="15">
        <v>153910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319</v>
      </c>
      <c r="Z232" s="45">
        <v>7768748</v>
      </c>
      <c r="AA232" s="22"/>
    </row>
    <row r="233" spans="1:27" s="23" customFormat="1" x14ac:dyDescent="0.15">
      <c r="A233" s="46" t="s">
        <v>199</v>
      </c>
      <c r="B233" s="11" t="s">
        <v>7</v>
      </c>
      <c r="C233" s="11"/>
      <c r="D233" s="11" t="s">
        <v>29</v>
      </c>
      <c r="E233" s="12">
        <v>0</v>
      </c>
      <c r="F233" s="12">
        <v>0</v>
      </c>
      <c r="G233" s="12">
        <v>0</v>
      </c>
      <c r="H233" s="12">
        <v>0</v>
      </c>
      <c r="I233" s="12">
        <v>30</v>
      </c>
      <c r="J233" s="12">
        <v>4367684</v>
      </c>
      <c r="K233" s="12">
        <v>30</v>
      </c>
      <c r="L233" s="12">
        <v>5135554</v>
      </c>
      <c r="M233" s="12">
        <v>48</v>
      </c>
      <c r="N233" s="12">
        <v>3895592</v>
      </c>
      <c r="O233" s="12">
        <v>27</v>
      </c>
      <c r="P233" s="12">
        <v>3329098</v>
      </c>
      <c r="Q233" s="12">
        <v>24</v>
      </c>
      <c r="R233" s="12">
        <v>458820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159</v>
      </c>
      <c r="Z233" s="47">
        <v>17186748</v>
      </c>
      <c r="AA233" s="61"/>
    </row>
    <row r="234" spans="1:27" s="20" customFormat="1" x14ac:dyDescent="0.15">
      <c r="A234" s="44" t="s">
        <v>199</v>
      </c>
      <c r="B234" s="13" t="s">
        <v>7</v>
      </c>
      <c r="C234" s="13" t="s">
        <v>29</v>
      </c>
      <c r="D234" s="14" t="s">
        <v>30</v>
      </c>
      <c r="E234" s="15">
        <v>0</v>
      </c>
      <c r="F234" s="15">
        <v>0</v>
      </c>
      <c r="G234" s="15">
        <v>0</v>
      </c>
      <c r="H234" s="15">
        <v>0</v>
      </c>
      <c r="I234" s="15">
        <v>5</v>
      </c>
      <c r="J234" s="15">
        <v>1266044</v>
      </c>
      <c r="K234" s="15">
        <v>5</v>
      </c>
      <c r="L234" s="15">
        <v>158210</v>
      </c>
      <c r="M234" s="15">
        <v>45</v>
      </c>
      <c r="N234" s="15">
        <v>474990</v>
      </c>
      <c r="O234" s="15">
        <v>11</v>
      </c>
      <c r="P234" s="15">
        <v>216860</v>
      </c>
      <c r="Q234" s="15">
        <v>24</v>
      </c>
      <c r="R234" s="15">
        <v>458820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90</v>
      </c>
      <c r="Z234" s="45">
        <v>2574924</v>
      </c>
      <c r="AA234" s="22"/>
    </row>
    <row r="235" spans="1:27" s="20" customFormat="1" x14ac:dyDescent="0.15">
      <c r="A235" s="44" t="s">
        <v>199</v>
      </c>
      <c r="B235" s="13" t="s">
        <v>7</v>
      </c>
      <c r="C235" s="13" t="s">
        <v>29</v>
      </c>
      <c r="D235" s="14" t="s">
        <v>31</v>
      </c>
      <c r="E235" s="15">
        <v>0</v>
      </c>
      <c r="F235" s="15">
        <v>0</v>
      </c>
      <c r="G235" s="15">
        <v>0</v>
      </c>
      <c r="H235" s="15">
        <v>0</v>
      </c>
      <c r="I235" s="15">
        <v>25</v>
      </c>
      <c r="J235" s="15">
        <v>3101640</v>
      </c>
      <c r="K235" s="15">
        <v>25</v>
      </c>
      <c r="L235" s="15">
        <v>4977344</v>
      </c>
      <c r="M235" s="15">
        <v>3</v>
      </c>
      <c r="N235" s="15">
        <v>3420602</v>
      </c>
      <c r="O235" s="15">
        <v>16</v>
      </c>
      <c r="P235" s="15">
        <v>3112238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69</v>
      </c>
      <c r="Z235" s="45">
        <v>14611824</v>
      </c>
      <c r="AA235" s="22"/>
    </row>
    <row r="236" spans="1:27" s="23" customFormat="1" x14ac:dyDescent="0.15">
      <c r="A236" s="46" t="s">
        <v>199</v>
      </c>
      <c r="B236" s="11" t="s">
        <v>7</v>
      </c>
      <c r="C236" s="11"/>
      <c r="D236" s="11" t="s">
        <v>32</v>
      </c>
      <c r="E236" s="12">
        <v>0</v>
      </c>
      <c r="F236" s="12">
        <v>0</v>
      </c>
      <c r="G236" s="12">
        <v>26</v>
      </c>
      <c r="H236" s="12">
        <v>730500</v>
      </c>
      <c r="I236" s="12">
        <v>1399</v>
      </c>
      <c r="J236" s="12">
        <v>35080094</v>
      </c>
      <c r="K236" s="12">
        <v>1284</v>
      </c>
      <c r="L236" s="12">
        <v>41262466</v>
      </c>
      <c r="M236" s="12">
        <v>570</v>
      </c>
      <c r="N236" s="12">
        <v>13863518</v>
      </c>
      <c r="O236" s="12">
        <v>180</v>
      </c>
      <c r="P236" s="12">
        <v>7132072</v>
      </c>
      <c r="Q236" s="12">
        <v>64</v>
      </c>
      <c r="R236" s="12">
        <v>1081284</v>
      </c>
      <c r="S236" s="12">
        <v>6</v>
      </c>
      <c r="T236" s="12">
        <v>1361600</v>
      </c>
      <c r="U236" s="12">
        <v>0</v>
      </c>
      <c r="V236" s="12">
        <v>0</v>
      </c>
      <c r="W236" s="12">
        <v>0</v>
      </c>
      <c r="X236" s="12">
        <v>0</v>
      </c>
      <c r="Y236" s="12">
        <v>3529</v>
      </c>
      <c r="Z236" s="47">
        <v>100511534</v>
      </c>
      <c r="AA236" s="61"/>
    </row>
    <row r="237" spans="1:27" s="20" customFormat="1" x14ac:dyDescent="0.15">
      <c r="A237" s="44" t="s">
        <v>199</v>
      </c>
      <c r="B237" s="13" t="s">
        <v>7</v>
      </c>
      <c r="C237" s="13" t="s">
        <v>32</v>
      </c>
      <c r="D237" s="14" t="s">
        <v>33</v>
      </c>
      <c r="E237" s="15">
        <v>0</v>
      </c>
      <c r="F237" s="15">
        <v>0</v>
      </c>
      <c r="G237" s="15">
        <v>0</v>
      </c>
      <c r="H237" s="15">
        <v>0</v>
      </c>
      <c r="I237" s="15">
        <v>71</v>
      </c>
      <c r="J237" s="15">
        <v>940640</v>
      </c>
      <c r="K237" s="15">
        <v>51</v>
      </c>
      <c r="L237" s="15">
        <v>2141334</v>
      </c>
      <c r="M237" s="15">
        <v>17</v>
      </c>
      <c r="N237" s="15">
        <v>344460</v>
      </c>
      <c r="O237" s="15">
        <v>0</v>
      </c>
      <c r="P237" s="15">
        <v>0</v>
      </c>
      <c r="Q237" s="15">
        <v>21</v>
      </c>
      <c r="R237" s="15">
        <v>374050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160</v>
      </c>
      <c r="Z237" s="45">
        <v>3800484</v>
      </c>
      <c r="AA237" s="22"/>
    </row>
    <row r="238" spans="1:27" s="20" customFormat="1" x14ac:dyDescent="0.15">
      <c r="A238" s="44" t="s">
        <v>199</v>
      </c>
      <c r="B238" s="13" t="s">
        <v>7</v>
      </c>
      <c r="C238" s="13" t="s">
        <v>32</v>
      </c>
      <c r="D238" s="14" t="s">
        <v>34</v>
      </c>
      <c r="E238" s="15">
        <v>0</v>
      </c>
      <c r="F238" s="15">
        <v>0</v>
      </c>
      <c r="G238" s="15">
        <v>26</v>
      </c>
      <c r="H238" s="15">
        <v>730500</v>
      </c>
      <c r="I238" s="15">
        <v>770</v>
      </c>
      <c r="J238" s="15">
        <v>24339176</v>
      </c>
      <c r="K238" s="15">
        <v>643</v>
      </c>
      <c r="L238" s="15">
        <v>27592424</v>
      </c>
      <c r="M238" s="15">
        <v>366</v>
      </c>
      <c r="N238" s="15">
        <v>7726316</v>
      </c>
      <c r="O238" s="15">
        <v>69</v>
      </c>
      <c r="P238" s="15">
        <v>3785064</v>
      </c>
      <c r="Q238" s="15">
        <v>3</v>
      </c>
      <c r="R238" s="15">
        <v>113454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1877</v>
      </c>
      <c r="Z238" s="45">
        <v>64286934</v>
      </c>
      <c r="AA238" s="22"/>
    </row>
    <row r="239" spans="1:27" s="20" customFormat="1" x14ac:dyDescent="0.15">
      <c r="A239" s="44" t="s">
        <v>199</v>
      </c>
      <c r="B239" s="13" t="s">
        <v>7</v>
      </c>
      <c r="C239" s="13" t="s">
        <v>32</v>
      </c>
      <c r="D239" s="14" t="s">
        <v>35</v>
      </c>
      <c r="E239" s="15">
        <v>0</v>
      </c>
      <c r="F239" s="15">
        <v>0</v>
      </c>
      <c r="G239" s="15">
        <v>0</v>
      </c>
      <c r="H239" s="15">
        <v>0</v>
      </c>
      <c r="I239" s="15">
        <v>558</v>
      </c>
      <c r="J239" s="15">
        <v>9800278</v>
      </c>
      <c r="K239" s="15">
        <v>590</v>
      </c>
      <c r="L239" s="15">
        <v>11528708</v>
      </c>
      <c r="M239" s="15">
        <v>187</v>
      </c>
      <c r="N239" s="15">
        <v>5792742</v>
      </c>
      <c r="O239" s="15">
        <v>111</v>
      </c>
      <c r="P239" s="15">
        <v>3347008</v>
      </c>
      <c r="Q239" s="15">
        <v>40</v>
      </c>
      <c r="R239" s="15">
        <v>593780</v>
      </c>
      <c r="S239" s="15">
        <v>6</v>
      </c>
      <c r="T239" s="15">
        <v>1361600</v>
      </c>
      <c r="U239" s="15">
        <v>0</v>
      </c>
      <c r="V239" s="15">
        <v>0</v>
      </c>
      <c r="W239" s="15">
        <v>0</v>
      </c>
      <c r="X239" s="15">
        <v>0</v>
      </c>
      <c r="Y239" s="10">
        <v>1492</v>
      </c>
      <c r="Z239" s="45">
        <v>32424116</v>
      </c>
      <c r="AA239" s="22"/>
    </row>
    <row r="240" spans="1:27" s="23" customFormat="1" x14ac:dyDescent="0.15">
      <c r="A240" s="46" t="s">
        <v>199</v>
      </c>
      <c r="B240" s="11" t="s">
        <v>7</v>
      </c>
      <c r="C240" s="11"/>
      <c r="D240" s="11" t="s">
        <v>36</v>
      </c>
      <c r="E240" s="12">
        <v>0</v>
      </c>
      <c r="F240" s="12">
        <v>0</v>
      </c>
      <c r="G240" s="12">
        <v>14</v>
      </c>
      <c r="H240" s="12">
        <v>105440</v>
      </c>
      <c r="I240" s="12">
        <v>475</v>
      </c>
      <c r="J240" s="12">
        <v>30061692</v>
      </c>
      <c r="K240" s="12">
        <v>327</v>
      </c>
      <c r="L240" s="12">
        <v>12341566</v>
      </c>
      <c r="M240" s="12">
        <v>315</v>
      </c>
      <c r="N240" s="12">
        <v>28969158</v>
      </c>
      <c r="O240" s="12">
        <v>113</v>
      </c>
      <c r="P240" s="12">
        <v>6256920</v>
      </c>
      <c r="Q240" s="12">
        <v>35</v>
      </c>
      <c r="R240" s="12">
        <v>4170340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1279</v>
      </c>
      <c r="Z240" s="47">
        <v>81905116</v>
      </c>
      <c r="AA240" s="61"/>
    </row>
    <row r="241" spans="1:27" s="20" customFormat="1" x14ac:dyDescent="0.15">
      <c r="A241" s="44" t="s">
        <v>199</v>
      </c>
      <c r="B241" s="13" t="s">
        <v>7</v>
      </c>
      <c r="C241" s="13" t="s">
        <v>36</v>
      </c>
      <c r="D241" s="14" t="s">
        <v>37</v>
      </c>
      <c r="E241" s="15">
        <v>0</v>
      </c>
      <c r="F241" s="15">
        <v>0</v>
      </c>
      <c r="G241" s="15">
        <v>0</v>
      </c>
      <c r="H241" s="15">
        <v>0</v>
      </c>
      <c r="I241" s="15">
        <v>106</v>
      </c>
      <c r="J241" s="15">
        <v>9737470</v>
      </c>
      <c r="K241" s="15">
        <v>97</v>
      </c>
      <c r="L241" s="15">
        <v>5715142</v>
      </c>
      <c r="M241" s="15">
        <v>259</v>
      </c>
      <c r="N241" s="15">
        <v>22097666</v>
      </c>
      <c r="O241" s="15">
        <v>59</v>
      </c>
      <c r="P241" s="15">
        <v>5851000</v>
      </c>
      <c r="Q241" s="15">
        <v>24</v>
      </c>
      <c r="R241" s="15">
        <v>4088380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545</v>
      </c>
      <c r="Z241" s="45">
        <v>47489658</v>
      </c>
      <c r="AA241" s="22"/>
    </row>
    <row r="242" spans="1:27" s="20" customFormat="1" x14ac:dyDescent="0.15">
      <c r="A242" s="44" t="s">
        <v>199</v>
      </c>
      <c r="B242" s="13" t="s">
        <v>7</v>
      </c>
      <c r="C242" s="13" t="s">
        <v>36</v>
      </c>
      <c r="D242" s="14" t="s">
        <v>39</v>
      </c>
      <c r="E242" s="15">
        <v>0</v>
      </c>
      <c r="F242" s="15">
        <v>0</v>
      </c>
      <c r="G242" s="15">
        <v>11</v>
      </c>
      <c r="H242" s="15">
        <v>71520</v>
      </c>
      <c r="I242" s="15">
        <v>119</v>
      </c>
      <c r="J242" s="15">
        <v>15495804</v>
      </c>
      <c r="K242" s="15">
        <v>46</v>
      </c>
      <c r="L242" s="15">
        <v>4969984</v>
      </c>
      <c r="M242" s="15">
        <v>13</v>
      </c>
      <c r="N242" s="15">
        <v>1415934</v>
      </c>
      <c r="O242" s="15">
        <v>0</v>
      </c>
      <c r="P242" s="15">
        <v>0</v>
      </c>
      <c r="Q242" s="15">
        <v>11</v>
      </c>
      <c r="R242" s="15">
        <v>81960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200</v>
      </c>
      <c r="Z242" s="45">
        <v>22035202</v>
      </c>
      <c r="AA242" s="22"/>
    </row>
    <row r="243" spans="1:27" s="20" customFormat="1" x14ac:dyDescent="0.15">
      <c r="A243" s="44" t="s">
        <v>199</v>
      </c>
      <c r="B243" s="13" t="s">
        <v>7</v>
      </c>
      <c r="C243" s="13" t="s">
        <v>36</v>
      </c>
      <c r="D243" s="14" t="s">
        <v>40</v>
      </c>
      <c r="E243" s="15">
        <v>0</v>
      </c>
      <c r="F243" s="15">
        <v>0</v>
      </c>
      <c r="G243" s="15">
        <v>3</v>
      </c>
      <c r="H243" s="15">
        <v>33920</v>
      </c>
      <c r="I243" s="15">
        <v>137</v>
      </c>
      <c r="J243" s="15">
        <v>1378990</v>
      </c>
      <c r="K243" s="15">
        <v>80</v>
      </c>
      <c r="L243" s="15">
        <v>681560</v>
      </c>
      <c r="M243" s="15">
        <v>22</v>
      </c>
      <c r="N243" s="15">
        <v>4970988</v>
      </c>
      <c r="O243" s="15">
        <v>24</v>
      </c>
      <c r="P243" s="15">
        <v>253240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266</v>
      </c>
      <c r="Z243" s="45">
        <v>7318698</v>
      </c>
      <c r="AA243" s="22"/>
    </row>
    <row r="244" spans="1:27" s="20" customFormat="1" x14ac:dyDescent="0.15">
      <c r="A244" s="44" t="s">
        <v>199</v>
      </c>
      <c r="B244" s="13" t="s">
        <v>7</v>
      </c>
      <c r="C244" s="13" t="s">
        <v>36</v>
      </c>
      <c r="D244" s="14" t="s">
        <v>41</v>
      </c>
      <c r="E244" s="15">
        <v>0</v>
      </c>
      <c r="F244" s="15">
        <v>0</v>
      </c>
      <c r="G244" s="15">
        <v>0</v>
      </c>
      <c r="H244" s="15">
        <v>0</v>
      </c>
      <c r="I244" s="15">
        <v>112</v>
      </c>
      <c r="J244" s="15">
        <v>3446048</v>
      </c>
      <c r="K244" s="15">
        <v>102</v>
      </c>
      <c r="L244" s="15">
        <v>956460</v>
      </c>
      <c r="M244" s="15">
        <v>1</v>
      </c>
      <c r="N244" s="15">
        <v>4290</v>
      </c>
      <c r="O244" s="15">
        <v>4</v>
      </c>
      <c r="P244" s="15">
        <v>81160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219</v>
      </c>
      <c r="Z244" s="45">
        <v>4487958</v>
      </c>
      <c r="AA244" s="22"/>
    </row>
    <row r="245" spans="1:27" s="20" customFormat="1" x14ac:dyDescent="0.15">
      <c r="A245" s="44" t="s">
        <v>199</v>
      </c>
      <c r="B245" s="13" t="s">
        <v>7</v>
      </c>
      <c r="C245" s="13" t="s">
        <v>36</v>
      </c>
      <c r="D245" s="14" t="s">
        <v>42</v>
      </c>
      <c r="E245" s="15">
        <v>0</v>
      </c>
      <c r="F245" s="15">
        <v>0</v>
      </c>
      <c r="G245" s="15">
        <v>0</v>
      </c>
      <c r="H245" s="15">
        <v>0</v>
      </c>
      <c r="I245" s="15">
        <v>1</v>
      </c>
      <c r="J245" s="15">
        <v>3380</v>
      </c>
      <c r="K245" s="15">
        <v>2</v>
      </c>
      <c r="L245" s="15">
        <v>18420</v>
      </c>
      <c r="M245" s="15">
        <v>20</v>
      </c>
      <c r="N245" s="15">
        <v>480280</v>
      </c>
      <c r="O245" s="15">
        <v>26</v>
      </c>
      <c r="P245" s="15">
        <v>71520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49</v>
      </c>
      <c r="Z245" s="45">
        <v>573600</v>
      </c>
      <c r="AA245" s="22"/>
    </row>
    <row r="246" spans="1:27" s="23" customFormat="1" x14ac:dyDescent="0.15">
      <c r="A246" s="46" t="s">
        <v>199</v>
      </c>
      <c r="B246" s="11" t="s">
        <v>7</v>
      </c>
      <c r="C246" s="11"/>
      <c r="D246" s="11" t="s">
        <v>43</v>
      </c>
      <c r="E246" s="12">
        <v>0</v>
      </c>
      <c r="F246" s="12">
        <v>0</v>
      </c>
      <c r="G246" s="12">
        <v>10</v>
      </c>
      <c r="H246" s="12">
        <v>663430</v>
      </c>
      <c r="I246" s="12">
        <v>473</v>
      </c>
      <c r="J246" s="12">
        <v>36386906</v>
      </c>
      <c r="K246" s="12">
        <v>287</v>
      </c>
      <c r="L246" s="12">
        <v>21684518</v>
      </c>
      <c r="M246" s="12">
        <v>178</v>
      </c>
      <c r="N246" s="12">
        <v>24282902</v>
      </c>
      <c r="O246" s="12">
        <v>66</v>
      </c>
      <c r="P246" s="12">
        <v>9597272</v>
      </c>
      <c r="Q246" s="12">
        <v>25</v>
      </c>
      <c r="R246" s="12">
        <v>601238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1039</v>
      </c>
      <c r="Z246" s="47">
        <v>93216266</v>
      </c>
      <c r="AA246" s="61"/>
    </row>
    <row r="247" spans="1:27" s="20" customFormat="1" x14ac:dyDescent="0.15">
      <c r="A247" s="44" t="s">
        <v>199</v>
      </c>
      <c r="B247" s="13" t="s">
        <v>7</v>
      </c>
      <c r="C247" s="13" t="s">
        <v>43</v>
      </c>
      <c r="D247" s="14" t="s">
        <v>44</v>
      </c>
      <c r="E247" s="15">
        <v>0</v>
      </c>
      <c r="F247" s="15">
        <v>0</v>
      </c>
      <c r="G247" s="15">
        <v>10</v>
      </c>
      <c r="H247" s="15">
        <v>663430</v>
      </c>
      <c r="I247" s="15">
        <v>146</v>
      </c>
      <c r="J247" s="15">
        <v>19465856</v>
      </c>
      <c r="K247" s="15">
        <v>84</v>
      </c>
      <c r="L247" s="15">
        <v>9295528</v>
      </c>
      <c r="M247" s="15">
        <v>58</v>
      </c>
      <c r="N247" s="15">
        <v>14980406</v>
      </c>
      <c r="O247" s="15">
        <v>24</v>
      </c>
      <c r="P247" s="15">
        <v>2136602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322</v>
      </c>
      <c r="Z247" s="45">
        <v>46541822</v>
      </c>
      <c r="AA247" s="22"/>
    </row>
    <row r="248" spans="1:27" s="20" customFormat="1" x14ac:dyDescent="0.15">
      <c r="A248" s="44" t="s">
        <v>199</v>
      </c>
      <c r="B248" s="13" t="s">
        <v>7</v>
      </c>
      <c r="C248" s="13" t="s">
        <v>43</v>
      </c>
      <c r="D248" s="14" t="s">
        <v>45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7</v>
      </c>
      <c r="L248" s="15">
        <v>3019980</v>
      </c>
      <c r="M248" s="15">
        <v>11</v>
      </c>
      <c r="N248" s="15">
        <v>2086450</v>
      </c>
      <c r="O248" s="15">
        <v>8</v>
      </c>
      <c r="P248" s="15">
        <v>247940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26</v>
      </c>
      <c r="Z248" s="45">
        <v>5354370</v>
      </c>
      <c r="AA248" s="22"/>
    </row>
    <row r="249" spans="1:27" s="20" customFormat="1" x14ac:dyDescent="0.15">
      <c r="A249" s="44" t="s">
        <v>199</v>
      </c>
      <c r="B249" s="13" t="s">
        <v>7</v>
      </c>
      <c r="C249" s="13" t="s">
        <v>43</v>
      </c>
      <c r="D249" s="14" t="s">
        <v>46</v>
      </c>
      <c r="E249" s="15">
        <v>0</v>
      </c>
      <c r="F249" s="15">
        <v>0</v>
      </c>
      <c r="G249" s="15">
        <v>0</v>
      </c>
      <c r="H249" s="15">
        <v>0</v>
      </c>
      <c r="I249" s="15">
        <v>26</v>
      </c>
      <c r="J249" s="15">
        <v>174960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18</v>
      </c>
      <c r="R249" s="15">
        <v>160190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44</v>
      </c>
      <c r="Z249" s="45">
        <v>335150</v>
      </c>
      <c r="AA249" s="22"/>
    </row>
    <row r="250" spans="1:27" s="20" customFormat="1" x14ac:dyDescent="0.15">
      <c r="A250" s="44" t="s">
        <v>199</v>
      </c>
      <c r="B250" s="13" t="s">
        <v>7</v>
      </c>
      <c r="C250" s="13" t="s">
        <v>43</v>
      </c>
      <c r="D250" s="14" t="s">
        <v>47</v>
      </c>
      <c r="E250" s="15">
        <v>0</v>
      </c>
      <c r="F250" s="15">
        <v>0</v>
      </c>
      <c r="G250" s="15">
        <v>0</v>
      </c>
      <c r="H250" s="15">
        <v>0</v>
      </c>
      <c r="I250" s="15">
        <v>5</v>
      </c>
      <c r="J250" s="15">
        <v>132900</v>
      </c>
      <c r="K250" s="15">
        <v>24</v>
      </c>
      <c r="L250" s="15">
        <v>423290</v>
      </c>
      <c r="M250" s="15">
        <v>2</v>
      </c>
      <c r="N250" s="15">
        <v>38410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31</v>
      </c>
      <c r="Z250" s="45">
        <v>594600</v>
      </c>
      <c r="AA250" s="22"/>
    </row>
    <row r="251" spans="1:27" s="20" customFormat="1" x14ac:dyDescent="0.15">
      <c r="A251" s="44" t="s">
        <v>199</v>
      </c>
      <c r="B251" s="13" t="s">
        <v>7</v>
      </c>
      <c r="C251" s="13" t="s">
        <v>43</v>
      </c>
      <c r="D251" s="14" t="s">
        <v>49</v>
      </c>
      <c r="E251" s="15">
        <v>0</v>
      </c>
      <c r="F251" s="15">
        <v>0</v>
      </c>
      <c r="G251" s="15">
        <v>0</v>
      </c>
      <c r="H251" s="15">
        <v>0</v>
      </c>
      <c r="I251" s="15">
        <v>296</v>
      </c>
      <c r="J251" s="15">
        <v>16613190</v>
      </c>
      <c r="K251" s="15">
        <v>172</v>
      </c>
      <c r="L251" s="15">
        <v>8945720</v>
      </c>
      <c r="M251" s="15">
        <v>107</v>
      </c>
      <c r="N251" s="15">
        <v>7177636</v>
      </c>
      <c r="O251" s="15">
        <v>34</v>
      </c>
      <c r="P251" s="15">
        <v>7212730</v>
      </c>
      <c r="Q251" s="15">
        <v>7</v>
      </c>
      <c r="R251" s="15">
        <v>441048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616</v>
      </c>
      <c r="Z251" s="45">
        <v>40390324</v>
      </c>
      <c r="AA251" s="22"/>
    </row>
    <row r="252" spans="1:27" s="23" customFormat="1" x14ac:dyDescent="0.15">
      <c r="A252" s="46" t="s">
        <v>199</v>
      </c>
      <c r="B252" s="11" t="s">
        <v>7</v>
      </c>
      <c r="C252" s="11"/>
      <c r="D252" s="11" t="s">
        <v>50</v>
      </c>
      <c r="E252" s="12">
        <v>0</v>
      </c>
      <c r="F252" s="12">
        <v>0</v>
      </c>
      <c r="G252" s="12">
        <v>7</v>
      </c>
      <c r="H252" s="12">
        <v>211460</v>
      </c>
      <c r="I252" s="12">
        <v>2245</v>
      </c>
      <c r="J252" s="12">
        <v>31921130</v>
      </c>
      <c r="K252" s="12">
        <v>1454</v>
      </c>
      <c r="L252" s="12">
        <v>18062866</v>
      </c>
      <c r="M252" s="12">
        <v>809</v>
      </c>
      <c r="N252" s="12">
        <v>14150426</v>
      </c>
      <c r="O252" s="12">
        <v>389</v>
      </c>
      <c r="P252" s="12">
        <v>5921920</v>
      </c>
      <c r="Q252" s="12">
        <v>65</v>
      </c>
      <c r="R252" s="12">
        <v>1029720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4969</v>
      </c>
      <c r="Z252" s="47">
        <v>71297522</v>
      </c>
      <c r="AA252" s="61"/>
    </row>
    <row r="253" spans="1:27" s="20" customFormat="1" x14ac:dyDescent="0.15">
      <c r="A253" s="44" t="s">
        <v>199</v>
      </c>
      <c r="B253" s="13" t="s">
        <v>7</v>
      </c>
      <c r="C253" s="13" t="s">
        <v>50</v>
      </c>
      <c r="D253" s="14" t="s">
        <v>51</v>
      </c>
      <c r="E253" s="15">
        <v>0</v>
      </c>
      <c r="F253" s="15">
        <v>0</v>
      </c>
      <c r="G253" s="15">
        <v>0</v>
      </c>
      <c r="H253" s="15">
        <v>0</v>
      </c>
      <c r="I253" s="15">
        <v>205</v>
      </c>
      <c r="J253" s="15">
        <v>1131010</v>
      </c>
      <c r="K253" s="15">
        <v>132</v>
      </c>
      <c r="L253" s="15">
        <v>569650</v>
      </c>
      <c r="M253" s="15">
        <v>47</v>
      </c>
      <c r="N253" s="15">
        <v>213110</v>
      </c>
      <c r="O253" s="15">
        <v>48</v>
      </c>
      <c r="P253" s="15">
        <v>230550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432</v>
      </c>
      <c r="Z253" s="45">
        <v>2144320</v>
      </c>
      <c r="AA253" s="22"/>
    </row>
    <row r="254" spans="1:27" s="20" customFormat="1" x14ac:dyDescent="0.15">
      <c r="A254" s="44" t="s">
        <v>199</v>
      </c>
      <c r="B254" s="13" t="s">
        <v>7</v>
      </c>
      <c r="C254" s="13" t="s">
        <v>50</v>
      </c>
      <c r="D254" s="14" t="s">
        <v>52</v>
      </c>
      <c r="E254" s="15">
        <v>0</v>
      </c>
      <c r="F254" s="15">
        <v>0</v>
      </c>
      <c r="G254" s="15">
        <v>5</v>
      </c>
      <c r="H254" s="15">
        <v>204430</v>
      </c>
      <c r="I254" s="15">
        <v>547</v>
      </c>
      <c r="J254" s="15">
        <v>7559632</v>
      </c>
      <c r="K254" s="15">
        <v>338</v>
      </c>
      <c r="L254" s="15">
        <v>5464864</v>
      </c>
      <c r="M254" s="15">
        <v>211</v>
      </c>
      <c r="N254" s="15">
        <v>4958642</v>
      </c>
      <c r="O254" s="15">
        <v>91</v>
      </c>
      <c r="P254" s="15">
        <v>1541090</v>
      </c>
      <c r="Q254" s="15">
        <v>1</v>
      </c>
      <c r="R254" s="15">
        <v>6780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1193</v>
      </c>
      <c r="Z254" s="45">
        <v>19735438</v>
      </c>
      <c r="AA254" s="22"/>
    </row>
    <row r="255" spans="1:27" s="20" customFormat="1" x14ac:dyDescent="0.15">
      <c r="A255" s="44" t="s">
        <v>199</v>
      </c>
      <c r="B255" s="13" t="s">
        <v>7</v>
      </c>
      <c r="C255" s="13" t="s">
        <v>50</v>
      </c>
      <c r="D255" s="14" t="s">
        <v>53</v>
      </c>
      <c r="E255" s="15">
        <v>0</v>
      </c>
      <c r="F255" s="15">
        <v>0</v>
      </c>
      <c r="G255" s="15">
        <v>0</v>
      </c>
      <c r="H255" s="15">
        <v>0</v>
      </c>
      <c r="I255" s="15">
        <v>190</v>
      </c>
      <c r="J255" s="15">
        <v>1532690</v>
      </c>
      <c r="K255" s="15">
        <v>151</v>
      </c>
      <c r="L255" s="15">
        <v>1764410</v>
      </c>
      <c r="M255" s="15">
        <v>8</v>
      </c>
      <c r="N255" s="15">
        <v>36830</v>
      </c>
      <c r="O255" s="15">
        <v>1</v>
      </c>
      <c r="P255" s="15">
        <v>6500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350</v>
      </c>
      <c r="Z255" s="45">
        <v>3340430</v>
      </c>
      <c r="AA255" s="22"/>
    </row>
    <row r="256" spans="1:27" s="20" customFormat="1" x14ac:dyDescent="0.15">
      <c r="A256" s="44" t="s">
        <v>199</v>
      </c>
      <c r="B256" s="13" t="s">
        <v>7</v>
      </c>
      <c r="C256" s="13" t="s">
        <v>50</v>
      </c>
      <c r="D256" s="14" t="s">
        <v>54</v>
      </c>
      <c r="E256" s="15">
        <v>0</v>
      </c>
      <c r="F256" s="15">
        <v>0</v>
      </c>
      <c r="G256" s="15">
        <v>2</v>
      </c>
      <c r="H256" s="15">
        <v>7030</v>
      </c>
      <c r="I256" s="15">
        <v>1303</v>
      </c>
      <c r="J256" s="15">
        <v>21697798</v>
      </c>
      <c r="K256" s="15">
        <v>833</v>
      </c>
      <c r="L256" s="15">
        <v>10263942</v>
      </c>
      <c r="M256" s="15">
        <v>543</v>
      </c>
      <c r="N256" s="15">
        <v>8941844</v>
      </c>
      <c r="O256" s="15">
        <v>249</v>
      </c>
      <c r="P256" s="15">
        <v>4143780</v>
      </c>
      <c r="Q256" s="15">
        <v>64</v>
      </c>
      <c r="R256" s="15">
        <v>1022940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2994</v>
      </c>
      <c r="Z256" s="45">
        <v>46077334</v>
      </c>
      <c r="AA256" s="22"/>
    </row>
    <row r="257" spans="1:27" s="23" customFormat="1" x14ac:dyDescent="0.15">
      <c r="A257" s="46" t="s">
        <v>199</v>
      </c>
      <c r="B257" s="11" t="s">
        <v>7</v>
      </c>
      <c r="C257" s="11"/>
      <c r="D257" s="11" t="s">
        <v>55</v>
      </c>
      <c r="E257" s="12">
        <v>0</v>
      </c>
      <c r="F257" s="12">
        <v>0</v>
      </c>
      <c r="G257" s="12">
        <v>4</v>
      </c>
      <c r="H257" s="12">
        <v>35390</v>
      </c>
      <c r="I257" s="12">
        <v>174</v>
      </c>
      <c r="J257" s="12">
        <v>955690</v>
      </c>
      <c r="K257" s="12">
        <v>162</v>
      </c>
      <c r="L257" s="12">
        <v>1192680</v>
      </c>
      <c r="M257" s="12">
        <v>143</v>
      </c>
      <c r="N257" s="12">
        <v>1530590</v>
      </c>
      <c r="O257" s="12">
        <v>40</v>
      </c>
      <c r="P257" s="12">
        <v>166010</v>
      </c>
      <c r="Q257" s="12">
        <v>4</v>
      </c>
      <c r="R257" s="12">
        <v>38790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527</v>
      </c>
      <c r="Z257" s="47">
        <v>3919150</v>
      </c>
      <c r="AA257" s="61"/>
    </row>
    <row r="258" spans="1:27" s="20" customFormat="1" x14ac:dyDescent="0.15">
      <c r="A258" s="44" t="s">
        <v>199</v>
      </c>
      <c r="B258" s="13" t="s">
        <v>7</v>
      </c>
      <c r="C258" s="13" t="s">
        <v>55</v>
      </c>
      <c r="D258" s="14" t="s">
        <v>155</v>
      </c>
      <c r="E258" s="15">
        <v>0</v>
      </c>
      <c r="F258" s="15">
        <v>0</v>
      </c>
      <c r="G258" s="15">
        <v>0</v>
      </c>
      <c r="H258" s="15">
        <v>0</v>
      </c>
      <c r="I258" s="15">
        <v>14</v>
      </c>
      <c r="J258" s="15">
        <v>42370</v>
      </c>
      <c r="K258" s="15">
        <v>0</v>
      </c>
      <c r="L258" s="15">
        <v>0</v>
      </c>
      <c r="M258" s="15">
        <v>4</v>
      </c>
      <c r="N258" s="15">
        <v>18980</v>
      </c>
      <c r="O258" s="15">
        <v>11</v>
      </c>
      <c r="P258" s="15">
        <v>43520</v>
      </c>
      <c r="Q258" s="15">
        <v>1</v>
      </c>
      <c r="R258" s="15">
        <v>4490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30</v>
      </c>
      <c r="Z258" s="45">
        <v>109360</v>
      </c>
      <c r="AA258" s="22"/>
    </row>
    <row r="259" spans="1:27" s="20" customFormat="1" x14ac:dyDescent="0.15">
      <c r="A259" s="44" t="s">
        <v>199</v>
      </c>
      <c r="B259" s="13" t="s">
        <v>7</v>
      </c>
      <c r="C259" s="13" t="s">
        <v>55</v>
      </c>
      <c r="D259" s="14" t="s">
        <v>231</v>
      </c>
      <c r="E259" s="15">
        <v>0</v>
      </c>
      <c r="F259" s="15">
        <v>0</v>
      </c>
      <c r="G259" s="15">
        <v>0</v>
      </c>
      <c r="H259" s="15">
        <v>0</v>
      </c>
      <c r="I259" s="15">
        <v>3</v>
      </c>
      <c r="J259" s="15">
        <v>42820</v>
      </c>
      <c r="K259" s="15">
        <v>4</v>
      </c>
      <c r="L259" s="15">
        <v>22200</v>
      </c>
      <c r="M259" s="15">
        <v>5</v>
      </c>
      <c r="N259" s="15">
        <v>19500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12</v>
      </c>
      <c r="Z259" s="45">
        <v>84520</v>
      </c>
      <c r="AA259" s="22"/>
    </row>
    <row r="260" spans="1:27" s="20" customFormat="1" x14ac:dyDescent="0.15">
      <c r="A260" s="44" t="s">
        <v>199</v>
      </c>
      <c r="B260" s="13" t="s">
        <v>7</v>
      </c>
      <c r="C260" s="13" t="s">
        <v>55</v>
      </c>
      <c r="D260" s="14" t="s">
        <v>56</v>
      </c>
      <c r="E260" s="15">
        <v>0</v>
      </c>
      <c r="F260" s="15">
        <v>0</v>
      </c>
      <c r="G260" s="15">
        <v>0</v>
      </c>
      <c r="H260" s="15">
        <v>0</v>
      </c>
      <c r="I260" s="15">
        <v>44</v>
      </c>
      <c r="J260" s="15">
        <v>204520</v>
      </c>
      <c r="K260" s="15">
        <v>62</v>
      </c>
      <c r="L260" s="15">
        <v>400610</v>
      </c>
      <c r="M260" s="15">
        <v>30</v>
      </c>
      <c r="N260" s="15">
        <v>137070</v>
      </c>
      <c r="O260" s="15">
        <v>15</v>
      </c>
      <c r="P260" s="15">
        <v>61770</v>
      </c>
      <c r="Q260" s="15">
        <v>2</v>
      </c>
      <c r="R260" s="15">
        <v>13310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153</v>
      </c>
      <c r="Z260" s="45">
        <v>817280</v>
      </c>
      <c r="AA260" s="22"/>
    </row>
    <row r="261" spans="1:27" s="20" customFormat="1" x14ac:dyDescent="0.15">
      <c r="A261" s="44" t="s">
        <v>199</v>
      </c>
      <c r="B261" s="13" t="s">
        <v>7</v>
      </c>
      <c r="C261" s="13" t="s">
        <v>55</v>
      </c>
      <c r="D261" s="14" t="s">
        <v>147</v>
      </c>
      <c r="E261" s="15">
        <v>0</v>
      </c>
      <c r="F261" s="15">
        <v>0</v>
      </c>
      <c r="G261" s="15">
        <v>0</v>
      </c>
      <c r="H261" s="15">
        <v>0</v>
      </c>
      <c r="I261" s="15">
        <v>34</v>
      </c>
      <c r="J261" s="15">
        <v>163910</v>
      </c>
      <c r="K261" s="15">
        <v>10</v>
      </c>
      <c r="L261" s="15">
        <v>78840</v>
      </c>
      <c r="M261" s="15">
        <v>0</v>
      </c>
      <c r="N261" s="15">
        <v>0</v>
      </c>
      <c r="O261" s="15">
        <v>2</v>
      </c>
      <c r="P261" s="15">
        <v>11750</v>
      </c>
      <c r="Q261" s="15">
        <v>1</v>
      </c>
      <c r="R261" s="15">
        <v>20990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47</v>
      </c>
      <c r="Z261" s="45">
        <v>275490</v>
      </c>
      <c r="AA261" s="22"/>
    </row>
    <row r="262" spans="1:27" s="20" customFormat="1" x14ac:dyDescent="0.15">
      <c r="A262" s="44" t="s">
        <v>199</v>
      </c>
      <c r="B262" s="13" t="s">
        <v>7</v>
      </c>
      <c r="C262" s="13" t="s">
        <v>55</v>
      </c>
      <c r="D262" s="14" t="s">
        <v>57</v>
      </c>
      <c r="E262" s="15">
        <v>0</v>
      </c>
      <c r="F262" s="15">
        <v>0</v>
      </c>
      <c r="G262" s="15">
        <v>0</v>
      </c>
      <c r="H262" s="15">
        <v>0</v>
      </c>
      <c r="I262" s="15">
        <v>15</v>
      </c>
      <c r="J262" s="15">
        <v>50670</v>
      </c>
      <c r="K262" s="15">
        <v>10</v>
      </c>
      <c r="L262" s="15">
        <v>81580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25</v>
      </c>
      <c r="Z262" s="45">
        <v>132250</v>
      </c>
      <c r="AA262" s="22"/>
    </row>
    <row r="263" spans="1:27" s="20" customFormat="1" x14ac:dyDescent="0.15">
      <c r="A263" s="44" t="s">
        <v>199</v>
      </c>
      <c r="B263" s="13" t="s">
        <v>7</v>
      </c>
      <c r="C263" s="13" t="s">
        <v>55</v>
      </c>
      <c r="D263" s="14" t="s">
        <v>58</v>
      </c>
      <c r="E263" s="15">
        <v>0</v>
      </c>
      <c r="F263" s="15">
        <v>0</v>
      </c>
      <c r="G263" s="15">
        <v>0</v>
      </c>
      <c r="H263" s="15">
        <v>0</v>
      </c>
      <c r="I263" s="15">
        <v>3</v>
      </c>
      <c r="J263" s="15">
        <v>46380</v>
      </c>
      <c r="K263" s="15">
        <v>18</v>
      </c>
      <c r="L263" s="15">
        <v>336660</v>
      </c>
      <c r="M263" s="15">
        <v>5</v>
      </c>
      <c r="N263" s="15">
        <v>917120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26</v>
      </c>
      <c r="Z263" s="45">
        <v>1300160</v>
      </c>
      <c r="AA263" s="22"/>
    </row>
    <row r="264" spans="1:27" s="20" customFormat="1" x14ac:dyDescent="0.15">
      <c r="A264" s="44" t="s">
        <v>199</v>
      </c>
      <c r="B264" s="13" t="s">
        <v>7</v>
      </c>
      <c r="C264" s="13" t="s">
        <v>55</v>
      </c>
      <c r="D264" s="14" t="s">
        <v>59</v>
      </c>
      <c r="E264" s="15">
        <v>0</v>
      </c>
      <c r="F264" s="15">
        <v>0</v>
      </c>
      <c r="G264" s="15">
        <v>4</v>
      </c>
      <c r="H264" s="15">
        <v>35390</v>
      </c>
      <c r="I264" s="15">
        <v>61</v>
      </c>
      <c r="J264" s="15">
        <v>405020</v>
      </c>
      <c r="K264" s="15">
        <v>58</v>
      </c>
      <c r="L264" s="15">
        <v>272790</v>
      </c>
      <c r="M264" s="15">
        <v>99</v>
      </c>
      <c r="N264" s="15">
        <v>437920</v>
      </c>
      <c r="O264" s="15">
        <v>12</v>
      </c>
      <c r="P264" s="15">
        <v>48970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234</v>
      </c>
      <c r="Z264" s="45">
        <v>1200090</v>
      </c>
      <c r="AA264" s="22"/>
    </row>
    <row r="265" spans="1:27" s="23" customFormat="1" x14ac:dyDescent="0.15">
      <c r="A265" s="46" t="s">
        <v>199</v>
      </c>
      <c r="B265" s="11" t="s">
        <v>7</v>
      </c>
      <c r="C265" s="11"/>
      <c r="D265" s="11" t="s">
        <v>60</v>
      </c>
      <c r="E265" s="12">
        <v>0</v>
      </c>
      <c r="F265" s="12">
        <v>0</v>
      </c>
      <c r="G265" s="12">
        <v>19</v>
      </c>
      <c r="H265" s="12">
        <v>511040</v>
      </c>
      <c r="I265" s="12">
        <v>3985</v>
      </c>
      <c r="J265" s="12">
        <v>107385926</v>
      </c>
      <c r="K265" s="12">
        <v>3265</v>
      </c>
      <c r="L265" s="12">
        <v>126311380</v>
      </c>
      <c r="M265" s="12">
        <v>1955</v>
      </c>
      <c r="N265" s="12">
        <v>75956116</v>
      </c>
      <c r="O265" s="12">
        <v>1060</v>
      </c>
      <c r="P265" s="12">
        <v>64776480</v>
      </c>
      <c r="Q265" s="12">
        <v>307</v>
      </c>
      <c r="R265" s="12">
        <v>6892494</v>
      </c>
      <c r="S265" s="12">
        <v>91</v>
      </c>
      <c r="T265" s="12">
        <v>12241878</v>
      </c>
      <c r="U265" s="12">
        <v>20</v>
      </c>
      <c r="V265" s="12">
        <v>170180</v>
      </c>
      <c r="W265" s="12">
        <v>0</v>
      </c>
      <c r="X265" s="12">
        <v>0</v>
      </c>
      <c r="Y265" s="12">
        <v>10702</v>
      </c>
      <c r="Z265" s="47">
        <v>394245494</v>
      </c>
      <c r="AA265" s="61"/>
    </row>
    <row r="266" spans="1:27" s="20" customFormat="1" x14ac:dyDescent="0.15">
      <c r="A266" s="44" t="s">
        <v>199</v>
      </c>
      <c r="B266" s="13" t="s">
        <v>7</v>
      </c>
      <c r="C266" s="13" t="s">
        <v>60</v>
      </c>
      <c r="D266" s="14" t="s">
        <v>61</v>
      </c>
      <c r="E266" s="15">
        <v>0</v>
      </c>
      <c r="F266" s="15">
        <v>0</v>
      </c>
      <c r="G266" s="15">
        <v>14</v>
      </c>
      <c r="H266" s="15">
        <v>435260</v>
      </c>
      <c r="I266" s="15">
        <v>2973</v>
      </c>
      <c r="J266" s="15">
        <v>50299030</v>
      </c>
      <c r="K266" s="15">
        <v>2571</v>
      </c>
      <c r="L266" s="15">
        <v>53437592</v>
      </c>
      <c r="M266" s="15">
        <v>1484</v>
      </c>
      <c r="N266" s="15">
        <v>25152924</v>
      </c>
      <c r="O266" s="15">
        <v>666</v>
      </c>
      <c r="P266" s="15">
        <v>16421798</v>
      </c>
      <c r="Q266" s="15">
        <v>236</v>
      </c>
      <c r="R266" s="15">
        <v>3716180</v>
      </c>
      <c r="S266" s="15">
        <v>68</v>
      </c>
      <c r="T266" s="15">
        <v>10836368</v>
      </c>
      <c r="U266" s="15">
        <v>20</v>
      </c>
      <c r="V266" s="15">
        <v>170180</v>
      </c>
      <c r="W266" s="15">
        <v>0</v>
      </c>
      <c r="X266" s="15">
        <v>0</v>
      </c>
      <c r="Y266" s="10">
        <v>8032</v>
      </c>
      <c r="Z266" s="45">
        <v>160469332</v>
      </c>
      <c r="AA266" s="22"/>
    </row>
    <row r="267" spans="1:27" s="20" customFormat="1" x14ac:dyDescent="0.15">
      <c r="A267" s="44" t="s">
        <v>199</v>
      </c>
      <c r="B267" s="13" t="s">
        <v>7</v>
      </c>
      <c r="C267" s="13" t="s">
        <v>60</v>
      </c>
      <c r="D267" s="14" t="s">
        <v>62</v>
      </c>
      <c r="E267" s="15">
        <v>0</v>
      </c>
      <c r="F267" s="15">
        <v>0</v>
      </c>
      <c r="G267" s="15">
        <v>4</v>
      </c>
      <c r="H267" s="15">
        <v>38400</v>
      </c>
      <c r="I267" s="15">
        <v>233</v>
      </c>
      <c r="J267" s="15">
        <v>6131110</v>
      </c>
      <c r="K267" s="15">
        <v>218</v>
      </c>
      <c r="L267" s="15">
        <v>7617302</v>
      </c>
      <c r="M267" s="15">
        <v>169</v>
      </c>
      <c r="N267" s="15">
        <v>3476080</v>
      </c>
      <c r="O267" s="15">
        <v>104</v>
      </c>
      <c r="P267" s="15">
        <v>1901380</v>
      </c>
      <c r="Q267" s="15">
        <v>35</v>
      </c>
      <c r="R267" s="15">
        <v>779380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763</v>
      </c>
      <c r="Z267" s="45">
        <v>19943652</v>
      </c>
      <c r="AA267" s="22"/>
    </row>
    <row r="268" spans="1:27" s="20" customFormat="1" x14ac:dyDescent="0.15">
      <c r="A268" s="44" t="s">
        <v>199</v>
      </c>
      <c r="B268" s="13" t="s">
        <v>7</v>
      </c>
      <c r="C268" s="13" t="s">
        <v>60</v>
      </c>
      <c r="D268" s="14" t="s">
        <v>63</v>
      </c>
      <c r="E268" s="15">
        <v>0</v>
      </c>
      <c r="F268" s="15">
        <v>0</v>
      </c>
      <c r="G268" s="15">
        <v>1</v>
      </c>
      <c r="H268" s="15">
        <v>37380</v>
      </c>
      <c r="I268" s="15">
        <v>256</v>
      </c>
      <c r="J268" s="15">
        <v>8783226</v>
      </c>
      <c r="K268" s="15">
        <v>90</v>
      </c>
      <c r="L268" s="15">
        <v>11241104</v>
      </c>
      <c r="M268" s="15">
        <v>135</v>
      </c>
      <c r="N268" s="15">
        <v>15165342</v>
      </c>
      <c r="O268" s="15">
        <v>129</v>
      </c>
      <c r="P268" s="15">
        <v>16029926</v>
      </c>
      <c r="Q268" s="15">
        <v>18</v>
      </c>
      <c r="R268" s="15">
        <v>1933494</v>
      </c>
      <c r="S268" s="15">
        <v>23</v>
      </c>
      <c r="T268" s="15">
        <v>1405510</v>
      </c>
      <c r="U268" s="15">
        <v>0</v>
      </c>
      <c r="V268" s="15">
        <v>0</v>
      </c>
      <c r="W268" s="15">
        <v>0</v>
      </c>
      <c r="X268" s="15">
        <v>0</v>
      </c>
      <c r="Y268" s="10">
        <v>652</v>
      </c>
      <c r="Z268" s="45">
        <v>54595982</v>
      </c>
      <c r="AA268" s="22"/>
    </row>
    <row r="269" spans="1:27" s="20" customFormat="1" x14ac:dyDescent="0.15">
      <c r="A269" s="44" t="s">
        <v>199</v>
      </c>
      <c r="B269" s="13" t="s">
        <v>7</v>
      </c>
      <c r="C269" s="13" t="s">
        <v>60</v>
      </c>
      <c r="D269" s="14" t="s">
        <v>64</v>
      </c>
      <c r="E269" s="15">
        <v>0</v>
      </c>
      <c r="F269" s="15">
        <v>0</v>
      </c>
      <c r="G269" s="15">
        <v>0</v>
      </c>
      <c r="H269" s="15">
        <v>0</v>
      </c>
      <c r="I269" s="15">
        <v>30</v>
      </c>
      <c r="J269" s="15">
        <v>4739206</v>
      </c>
      <c r="K269" s="15">
        <v>20</v>
      </c>
      <c r="L269" s="15">
        <v>11272948</v>
      </c>
      <c r="M269" s="15">
        <v>13</v>
      </c>
      <c r="N269" s="15">
        <v>6279140</v>
      </c>
      <c r="O269" s="15">
        <v>30</v>
      </c>
      <c r="P269" s="15">
        <v>5477636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93</v>
      </c>
      <c r="Z269" s="45">
        <v>27768930</v>
      </c>
      <c r="AA269" s="22"/>
    </row>
    <row r="270" spans="1:27" s="20" customFormat="1" x14ac:dyDescent="0.15">
      <c r="A270" s="44" t="s">
        <v>199</v>
      </c>
      <c r="B270" s="13" t="s">
        <v>7</v>
      </c>
      <c r="C270" s="13" t="s">
        <v>60</v>
      </c>
      <c r="D270" s="14" t="s">
        <v>65</v>
      </c>
      <c r="E270" s="15">
        <v>0</v>
      </c>
      <c r="F270" s="15">
        <v>0</v>
      </c>
      <c r="G270" s="15">
        <v>0</v>
      </c>
      <c r="H270" s="15">
        <v>0</v>
      </c>
      <c r="I270" s="15">
        <v>31</v>
      </c>
      <c r="J270" s="15">
        <v>2652322</v>
      </c>
      <c r="K270" s="15">
        <v>37</v>
      </c>
      <c r="L270" s="15">
        <v>9375648</v>
      </c>
      <c r="M270" s="15">
        <v>8</v>
      </c>
      <c r="N270" s="15">
        <v>4943636</v>
      </c>
      <c r="O270" s="15">
        <v>8</v>
      </c>
      <c r="P270" s="15">
        <v>6656008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84</v>
      </c>
      <c r="Z270" s="45">
        <v>23627614</v>
      </c>
      <c r="AA270" s="22"/>
    </row>
    <row r="271" spans="1:27" s="20" customFormat="1" x14ac:dyDescent="0.15">
      <c r="A271" s="44" t="s">
        <v>199</v>
      </c>
      <c r="B271" s="13" t="s">
        <v>7</v>
      </c>
      <c r="C271" s="13" t="s">
        <v>60</v>
      </c>
      <c r="D271" s="14" t="s">
        <v>66</v>
      </c>
      <c r="E271" s="15">
        <v>0</v>
      </c>
      <c r="F271" s="15">
        <v>0</v>
      </c>
      <c r="G271" s="15">
        <v>0</v>
      </c>
      <c r="H271" s="15">
        <v>0</v>
      </c>
      <c r="I271" s="15">
        <v>304</v>
      </c>
      <c r="J271" s="15">
        <v>22721722</v>
      </c>
      <c r="K271" s="15">
        <v>217</v>
      </c>
      <c r="L271" s="15">
        <v>28760982</v>
      </c>
      <c r="M271" s="15">
        <v>116</v>
      </c>
      <c r="N271" s="15">
        <v>16756960</v>
      </c>
      <c r="O271" s="15">
        <v>87</v>
      </c>
      <c r="P271" s="15">
        <v>15909280</v>
      </c>
      <c r="Q271" s="15">
        <v>17</v>
      </c>
      <c r="R271" s="15">
        <v>437040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741</v>
      </c>
      <c r="Z271" s="45">
        <v>84585984</v>
      </c>
      <c r="AA271" s="22"/>
    </row>
    <row r="272" spans="1:27" s="20" customFormat="1" x14ac:dyDescent="0.15">
      <c r="A272" s="44" t="s">
        <v>199</v>
      </c>
      <c r="B272" s="13" t="s">
        <v>7</v>
      </c>
      <c r="C272" s="13" t="s">
        <v>60</v>
      </c>
      <c r="D272" s="14" t="s">
        <v>67</v>
      </c>
      <c r="E272" s="15">
        <v>0</v>
      </c>
      <c r="F272" s="15">
        <v>0</v>
      </c>
      <c r="G272" s="15">
        <v>0</v>
      </c>
      <c r="H272" s="15">
        <v>0</v>
      </c>
      <c r="I272" s="15">
        <v>96</v>
      </c>
      <c r="J272" s="15">
        <v>1291970</v>
      </c>
      <c r="K272" s="15">
        <v>44</v>
      </c>
      <c r="L272" s="15">
        <v>2624918</v>
      </c>
      <c r="M272" s="15">
        <v>11</v>
      </c>
      <c r="N272" s="15">
        <v>994036</v>
      </c>
      <c r="O272" s="15">
        <v>15</v>
      </c>
      <c r="P272" s="15">
        <v>1699660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166</v>
      </c>
      <c r="Z272" s="45">
        <v>6610584</v>
      </c>
      <c r="AA272" s="22"/>
    </row>
    <row r="273" spans="1:27" s="20" customFormat="1" x14ac:dyDescent="0.15">
      <c r="A273" s="44" t="s">
        <v>199</v>
      </c>
      <c r="B273" s="13" t="s">
        <v>7</v>
      </c>
      <c r="C273" s="13" t="s">
        <v>60</v>
      </c>
      <c r="D273" s="14" t="s">
        <v>68</v>
      </c>
      <c r="E273" s="15">
        <v>0</v>
      </c>
      <c r="F273" s="15">
        <v>0</v>
      </c>
      <c r="G273" s="15">
        <v>0</v>
      </c>
      <c r="H273" s="15">
        <v>0</v>
      </c>
      <c r="I273" s="15">
        <v>9</v>
      </c>
      <c r="J273" s="15">
        <v>1119348</v>
      </c>
      <c r="K273" s="15">
        <v>19</v>
      </c>
      <c r="L273" s="15">
        <v>220560</v>
      </c>
      <c r="M273" s="15">
        <v>0</v>
      </c>
      <c r="N273" s="15">
        <v>0</v>
      </c>
      <c r="O273" s="15">
        <v>17</v>
      </c>
      <c r="P273" s="15">
        <v>576040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45</v>
      </c>
      <c r="Z273" s="45">
        <v>1915948</v>
      </c>
      <c r="AA273" s="22"/>
    </row>
    <row r="274" spans="1:27" s="20" customFormat="1" x14ac:dyDescent="0.15">
      <c r="A274" s="44" t="s">
        <v>199</v>
      </c>
      <c r="B274" s="13" t="s">
        <v>7</v>
      </c>
      <c r="C274" s="13" t="s">
        <v>60</v>
      </c>
      <c r="D274" s="14" t="s">
        <v>69</v>
      </c>
      <c r="E274" s="15">
        <v>0</v>
      </c>
      <c r="F274" s="15">
        <v>0</v>
      </c>
      <c r="G274" s="15">
        <v>0</v>
      </c>
      <c r="H274" s="15">
        <v>0</v>
      </c>
      <c r="I274" s="15">
        <v>10</v>
      </c>
      <c r="J274" s="15">
        <v>74380</v>
      </c>
      <c r="K274" s="15">
        <v>23</v>
      </c>
      <c r="L274" s="15">
        <v>505968</v>
      </c>
      <c r="M274" s="15">
        <v>10</v>
      </c>
      <c r="N274" s="15">
        <v>189980</v>
      </c>
      <c r="O274" s="15">
        <v>2</v>
      </c>
      <c r="P274" s="15">
        <v>98162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45</v>
      </c>
      <c r="Z274" s="45">
        <v>868490</v>
      </c>
      <c r="AA274" s="22"/>
    </row>
    <row r="275" spans="1:27" s="20" customFormat="1" x14ac:dyDescent="0.15">
      <c r="A275" s="44" t="s">
        <v>199</v>
      </c>
      <c r="B275" s="13" t="s">
        <v>7</v>
      </c>
      <c r="C275" s="13" t="s">
        <v>60</v>
      </c>
      <c r="D275" s="14" t="s">
        <v>71</v>
      </c>
      <c r="E275" s="15">
        <v>0</v>
      </c>
      <c r="F275" s="15">
        <v>0</v>
      </c>
      <c r="G275" s="15">
        <v>0</v>
      </c>
      <c r="H275" s="15">
        <v>0</v>
      </c>
      <c r="I275" s="15">
        <v>43</v>
      </c>
      <c r="J275" s="15">
        <v>9573612</v>
      </c>
      <c r="K275" s="15">
        <v>26</v>
      </c>
      <c r="L275" s="15">
        <v>1254358</v>
      </c>
      <c r="M275" s="15">
        <v>9</v>
      </c>
      <c r="N275" s="15">
        <v>2998018</v>
      </c>
      <c r="O275" s="15">
        <v>2</v>
      </c>
      <c r="P275" s="15">
        <v>6590</v>
      </c>
      <c r="Q275" s="15">
        <v>1</v>
      </c>
      <c r="R275" s="15">
        <v>26400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81</v>
      </c>
      <c r="Z275" s="45">
        <v>13858978</v>
      </c>
      <c r="AA275" s="22"/>
    </row>
    <row r="276" spans="1:27" s="23" customFormat="1" x14ac:dyDescent="0.15">
      <c r="A276" s="46" t="s">
        <v>199</v>
      </c>
      <c r="B276" s="11" t="s">
        <v>7</v>
      </c>
      <c r="C276" s="11"/>
      <c r="D276" s="11" t="s">
        <v>72</v>
      </c>
      <c r="E276" s="12">
        <v>4</v>
      </c>
      <c r="F276" s="12">
        <v>699356</v>
      </c>
      <c r="G276" s="12">
        <v>3</v>
      </c>
      <c r="H276" s="12">
        <v>538500</v>
      </c>
      <c r="I276" s="12">
        <v>727</v>
      </c>
      <c r="J276" s="12">
        <v>22238194</v>
      </c>
      <c r="K276" s="12">
        <v>704</v>
      </c>
      <c r="L276" s="12">
        <v>27333610</v>
      </c>
      <c r="M276" s="12">
        <v>280</v>
      </c>
      <c r="N276" s="12">
        <v>43607940</v>
      </c>
      <c r="O276" s="12">
        <v>271</v>
      </c>
      <c r="P276" s="12">
        <v>24201680</v>
      </c>
      <c r="Q276" s="12">
        <v>52</v>
      </c>
      <c r="R276" s="12">
        <v>9937456</v>
      </c>
      <c r="S276" s="12">
        <v>30</v>
      </c>
      <c r="T276" s="12">
        <v>2555224</v>
      </c>
      <c r="U276" s="12">
        <v>11</v>
      </c>
      <c r="V276" s="12">
        <v>2771764</v>
      </c>
      <c r="W276" s="12">
        <v>0</v>
      </c>
      <c r="X276" s="12">
        <v>0</v>
      </c>
      <c r="Y276" s="12">
        <v>2082</v>
      </c>
      <c r="Z276" s="47">
        <v>133883724</v>
      </c>
      <c r="AA276" s="61"/>
    </row>
    <row r="277" spans="1:27" s="20" customFormat="1" x14ac:dyDescent="0.15">
      <c r="A277" s="44" t="s">
        <v>199</v>
      </c>
      <c r="B277" s="13" t="s">
        <v>7</v>
      </c>
      <c r="C277" s="13" t="s">
        <v>72</v>
      </c>
      <c r="D277" s="14" t="s">
        <v>146</v>
      </c>
      <c r="E277" s="15">
        <v>0</v>
      </c>
      <c r="F277" s="15">
        <v>0</v>
      </c>
      <c r="G277" s="15">
        <v>0</v>
      </c>
      <c r="H277" s="15">
        <v>0</v>
      </c>
      <c r="I277" s="15">
        <v>17</v>
      </c>
      <c r="J277" s="15">
        <v>63120</v>
      </c>
      <c r="K277" s="15">
        <v>9</v>
      </c>
      <c r="L277" s="15">
        <v>29130</v>
      </c>
      <c r="M277" s="15">
        <v>0</v>
      </c>
      <c r="N277" s="15">
        <v>0</v>
      </c>
      <c r="O277" s="15">
        <v>2</v>
      </c>
      <c r="P277" s="15">
        <v>5980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28</v>
      </c>
      <c r="Z277" s="45">
        <v>98230</v>
      </c>
      <c r="AA277" s="22"/>
    </row>
    <row r="278" spans="1:27" s="20" customFormat="1" x14ac:dyDescent="0.15">
      <c r="A278" s="44" t="s">
        <v>199</v>
      </c>
      <c r="B278" s="13" t="s">
        <v>7</v>
      </c>
      <c r="C278" s="13" t="s">
        <v>72</v>
      </c>
      <c r="D278" s="14" t="s">
        <v>73</v>
      </c>
      <c r="E278" s="15">
        <v>0</v>
      </c>
      <c r="F278" s="15">
        <v>0</v>
      </c>
      <c r="G278" s="15">
        <v>0</v>
      </c>
      <c r="H278" s="15">
        <v>0</v>
      </c>
      <c r="I278" s="15">
        <v>8</v>
      </c>
      <c r="J278" s="15">
        <v>38470</v>
      </c>
      <c r="K278" s="15">
        <v>12</v>
      </c>
      <c r="L278" s="15">
        <v>51770</v>
      </c>
      <c r="M278" s="15">
        <v>2</v>
      </c>
      <c r="N278" s="15">
        <v>15790</v>
      </c>
      <c r="O278" s="15">
        <v>1</v>
      </c>
      <c r="P278" s="15">
        <v>11560</v>
      </c>
      <c r="Q278" s="15">
        <v>2</v>
      </c>
      <c r="R278" s="15">
        <v>10450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25</v>
      </c>
      <c r="Z278" s="45">
        <v>128040</v>
      </c>
      <c r="AA278" s="22"/>
    </row>
    <row r="279" spans="1:27" s="20" customFormat="1" x14ac:dyDescent="0.15">
      <c r="A279" s="44" t="s">
        <v>199</v>
      </c>
      <c r="B279" s="13" t="s">
        <v>7</v>
      </c>
      <c r="C279" s="13" t="s">
        <v>72</v>
      </c>
      <c r="D279" s="14" t="s">
        <v>74</v>
      </c>
      <c r="E279" s="15">
        <v>0</v>
      </c>
      <c r="F279" s="15">
        <v>0</v>
      </c>
      <c r="G279" s="15">
        <v>1</v>
      </c>
      <c r="H279" s="15">
        <v>19690</v>
      </c>
      <c r="I279" s="15">
        <v>119</v>
      </c>
      <c r="J279" s="15">
        <v>840370</v>
      </c>
      <c r="K279" s="15">
        <v>80</v>
      </c>
      <c r="L279" s="15">
        <v>521360</v>
      </c>
      <c r="M279" s="15">
        <v>30</v>
      </c>
      <c r="N279" s="15">
        <v>185340</v>
      </c>
      <c r="O279" s="15">
        <v>8</v>
      </c>
      <c r="P279" s="15">
        <v>55050</v>
      </c>
      <c r="Q279" s="15">
        <v>2</v>
      </c>
      <c r="R279" s="15">
        <v>4930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240</v>
      </c>
      <c r="Z279" s="45">
        <v>1626740</v>
      </c>
      <c r="AA279" s="22"/>
    </row>
    <row r="280" spans="1:27" s="20" customFormat="1" x14ac:dyDescent="0.15">
      <c r="A280" s="44" t="s">
        <v>199</v>
      </c>
      <c r="B280" s="13" t="s">
        <v>7</v>
      </c>
      <c r="C280" s="13" t="s">
        <v>72</v>
      </c>
      <c r="D280" s="14" t="s">
        <v>75</v>
      </c>
      <c r="E280" s="15">
        <v>4</v>
      </c>
      <c r="F280" s="15">
        <v>699356</v>
      </c>
      <c r="G280" s="15">
        <v>0</v>
      </c>
      <c r="H280" s="15">
        <v>0</v>
      </c>
      <c r="I280" s="15">
        <v>21</v>
      </c>
      <c r="J280" s="15">
        <v>7398232</v>
      </c>
      <c r="K280" s="15">
        <v>67</v>
      </c>
      <c r="L280" s="15">
        <v>10159772</v>
      </c>
      <c r="M280" s="15">
        <v>63</v>
      </c>
      <c r="N280" s="15">
        <v>31574890</v>
      </c>
      <c r="O280" s="15">
        <v>53</v>
      </c>
      <c r="P280" s="15">
        <v>18278622</v>
      </c>
      <c r="Q280" s="15">
        <v>28</v>
      </c>
      <c r="R280" s="15">
        <v>6389258</v>
      </c>
      <c r="S280" s="15">
        <v>9</v>
      </c>
      <c r="T280" s="15">
        <v>2349904</v>
      </c>
      <c r="U280" s="15">
        <v>11</v>
      </c>
      <c r="V280" s="15">
        <v>2771764</v>
      </c>
      <c r="W280" s="15">
        <v>0</v>
      </c>
      <c r="X280" s="15">
        <v>0</v>
      </c>
      <c r="Y280" s="10">
        <v>256</v>
      </c>
      <c r="Z280" s="45">
        <v>79621798</v>
      </c>
      <c r="AA280" s="22"/>
    </row>
    <row r="281" spans="1:27" s="20" customFormat="1" x14ac:dyDescent="0.15">
      <c r="A281" s="44" t="s">
        <v>199</v>
      </c>
      <c r="B281" s="13" t="s">
        <v>7</v>
      </c>
      <c r="C281" s="13" t="s">
        <v>72</v>
      </c>
      <c r="D281" s="14" t="s">
        <v>76</v>
      </c>
      <c r="E281" s="15">
        <v>0</v>
      </c>
      <c r="F281" s="15">
        <v>0</v>
      </c>
      <c r="G281" s="15">
        <v>0</v>
      </c>
      <c r="H281" s="15">
        <v>0</v>
      </c>
      <c r="I281" s="15">
        <v>11</v>
      </c>
      <c r="J281" s="15">
        <v>1253240</v>
      </c>
      <c r="K281" s="15">
        <v>18</v>
      </c>
      <c r="L281" s="15">
        <v>898410</v>
      </c>
      <c r="M281" s="15">
        <v>11</v>
      </c>
      <c r="N281" s="15">
        <v>1231006</v>
      </c>
      <c r="O281" s="15">
        <v>4</v>
      </c>
      <c r="P281" s="15">
        <v>591380</v>
      </c>
      <c r="Q281" s="15">
        <v>3</v>
      </c>
      <c r="R281" s="15">
        <v>526288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47</v>
      </c>
      <c r="Z281" s="45">
        <v>4500324</v>
      </c>
      <c r="AA281" s="22"/>
    </row>
    <row r="282" spans="1:27" s="20" customFormat="1" x14ac:dyDescent="0.15">
      <c r="A282" s="44" t="s">
        <v>199</v>
      </c>
      <c r="B282" s="13" t="s">
        <v>7</v>
      </c>
      <c r="C282" s="13" t="s">
        <v>72</v>
      </c>
      <c r="D282" s="14" t="s">
        <v>77</v>
      </c>
      <c r="E282" s="15">
        <v>0</v>
      </c>
      <c r="F282" s="15">
        <v>0</v>
      </c>
      <c r="G282" s="15">
        <v>0</v>
      </c>
      <c r="H282" s="15">
        <v>0</v>
      </c>
      <c r="I282" s="15">
        <v>159</v>
      </c>
      <c r="J282" s="15">
        <v>1113030</v>
      </c>
      <c r="K282" s="15">
        <v>110</v>
      </c>
      <c r="L282" s="15">
        <v>583070</v>
      </c>
      <c r="M282" s="15">
        <v>30</v>
      </c>
      <c r="N282" s="15">
        <v>146780</v>
      </c>
      <c r="O282" s="15">
        <v>15</v>
      </c>
      <c r="P282" s="15">
        <v>87780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314</v>
      </c>
      <c r="Z282" s="45">
        <v>1930660</v>
      </c>
      <c r="AA282" s="22"/>
    </row>
    <row r="283" spans="1:27" s="20" customFormat="1" x14ac:dyDescent="0.15">
      <c r="A283" s="44" t="s">
        <v>199</v>
      </c>
      <c r="B283" s="13" t="s">
        <v>7</v>
      </c>
      <c r="C283" s="13" t="s">
        <v>72</v>
      </c>
      <c r="D283" s="14" t="s">
        <v>78</v>
      </c>
      <c r="E283" s="15">
        <v>0</v>
      </c>
      <c r="F283" s="15">
        <v>0</v>
      </c>
      <c r="G283" s="15">
        <v>0</v>
      </c>
      <c r="H283" s="15">
        <v>0</v>
      </c>
      <c r="I283" s="15">
        <v>68</v>
      </c>
      <c r="J283" s="15">
        <v>354920</v>
      </c>
      <c r="K283" s="15">
        <v>52</v>
      </c>
      <c r="L283" s="15">
        <v>302640</v>
      </c>
      <c r="M283" s="15">
        <v>58</v>
      </c>
      <c r="N283" s="15">
        <v>235430</v>
      </c>
      <c r="O283" s="15">
        <v>12</v>
      </c>
      <c r="P283" s="15">
        <v>77740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190</v>
      </c>
      <c r="Z283" s="45">
        <v>970730</v>
      </c>
      <c r="AA283" s="22"/>
    </row>
    <row r="284" spans="1:27" s="20" customFormat="1" x14ac:dyDescent="0.15">
      <c r="A284" s="44" t="s">
        <v>199</v>
      </c>
      <c r="B284" s="13" t="s">
        <v>7</v>
      </c>
      <c r="C284" s="13" t="s">
        <v>72</v>
      </c>
      <c r="D284" s="14" t="s">
        <v>79</v>
      </c>
      <c r="E284" s="15">
        <v>0</v>
      </c>
      <c r="F284" s="15">
        <v>0</v>
      </c>
      <c r="G284" s="15">
        <v>1</v>
      </c>
      <c r="H284" s="15">
        <v>4920</v>
      </c>
      <c r="I284" s="15">
        <v>22</v>
      </c>
      <c r="J284" s="15">
        <v>136010</v>
      </c>
      <c r="K284" s="15">
        <v>11</v>
      </c>
      <c r="L284" s="15">
        <v>126900</v>
      </c>
      <c r="M284" s="15">
        <v>9</v>
      </c>
      <c r="N284" s="15">
        <v>108270</v>
      </c>
      <c r="O284" s="15">
        <v>2</v>
      </c>
      <c r="P284" s="15">
        <v>16130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45</v>
      </c>
      <c r="Z284" s="45">
        <v>392230</v>
      </c>
      <c r="AA284" s="22"/>
    </row>
    <row r="285" spans="1:27" s="20" customFormat="1" x14ac:dyDescent="0.15">
      <c r="A285" s="44" t="s">
        <v>199</v>
      </c>
      <c r="B285" s="13" t="s">
        <v>7</v>
      </c>
      <c r="C285" s="13" t="s">
        <v>72</v>
      </c>
      <c r="D285" s="14" t="s">
        <v>80</v>
      </c>
      <c r="E285" s="15">
        <v>0</v>
      </c>
      <c r="F285" s="15">
        <v>0</v>
      </c>
      <c r="G285" s="15">
        <v>0</v>
      </c>
      <c r="H285" s="15">
        <v>0</v>
      </c>
      <c r="I285" s="15">
        <v>60</v>
      </c>
      <c r="J285" s="15">
        <v>2213180</v>
      </c>
      <c r="K285" s="15">
        <v>116</v>
      </c>
      <c r="L285" s="15">
        <v>2831608</v>
      </c>
      <c r="M285" s="15">
        <v>2</v>
      </c>
      <c r="N285" s="15">
        <v>403180</v>
      </c>
      <c r="O285" s="15">
        <v>72</v>
      </c>
      <c r="P285" s="15">
        <v>1914330</v>
      </c>
      <c r="Q285" s="15">
        <v>1</v>
      </c>
      <c r="R285" s="15">
        <v>666944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251</v>
      </c>
      <c r="Z285" s="45">
        <v>8029242</v>
      </c>
      <c r="AA285" s="22"/>
    </row>
    <row r="286" spans="1:27" s="20" customFormat="1" x14ac:dyDescent="0.15">
      <c r="A286" s="44" t="s">
        <v>199</v>
      </c>
      <c r="B286" s="13" t="s">
        <v>7</v>
      </c>
      <c r="C286" s="13" t="s">
        <v>72</v>
      </c>
      <c r="D286" s="14" t="s">
        <v>81</v>
      </c>
      <c r="E286" s="15">
        <v>0</v>
      </c>
      <c r="F286" s="15">
        <v>0</v>
      </c>
      <c r="G286" s="15">
        <v>0</v>
      </c>
      <c r="H286" s="15">
        <v>0</v>
      </c>
      <c r="I286" s="15">
        <v>199</v>
      </c>
      <c r="J286" s="15">
        <v>3683720</v>
      </c>
      <c r="K286" s="15">
        <v>146</v>
      </c>
      <c r="L286" s="15">
        <v>2985650</v>
      </c>
      <c r="M286" s="15">
        <v>33</v>
      </c>
      <c r="N286" s="15">
        <v>1295134</v>
      </c>
      <c r="O286" s="15">
        <v>80</v>
      </c>
      <c r="P286" s="15">
        <v>2387550</v>
      </c>
      <c r="Q286" s="15">
        <v>9</v>
      </c>
      <c r="R286" s="15">
        <v>136640</v>
      </c>
      <c r="S286" s="15">
        <v>20</v>
      </c>
      <c r="T286" s="15">
        <v>197750</v>
      </c>
      <c r="U286" s="15">
        <v>0</v>
      </c>
      <c r="V286" s="15">
        <v>0</v>
      </c>
      <c r="W286" s="15">
        <v>0</v>
      </c>
      <c r="X286" s="15">
        <v>0</v>
      </c>
      <c r="Y286" s="10">
        <v>487</v>
      </c>
      <c r="Z286" s="45">
        <v>10686444</v>
      </c>
      <c r="AA286" s="22"/>
    </row>
    <row r="287" spans="1:27" s="20" customFormat="1" x14ac:dyDescent="0.15">
      <c r="A287" s="44" t="s">
        <v>199</v>
      </c>
      <c r="B287" s="13" t="s">
        <v>7</v>
      </c>
      <c r="C287" s="13" t="s">
        <v>72</v>
      </c>
      <c r="D287" s="14" t="s">
        <v>82</v>
      </c>
      <c r="E287" s="15">
        <v>0</v>
      </c>
      <c r="F287" s="15">
        <v>0</v>
      </c>
      <c r="G287" s="15">
        <v>1</v>
      </c>
      <c r="H287" s="15">
        <v>513890</v>
      </c>
      <c r="I287" s="15">
        <v>43</v>
      </c>
      <c r="J287" s="15">
        <v>5143902</v>
      </c>
      <c r="K287" s="15">
        <v>83</v>
      </c>
      <c r="L287" s="15">
        <v>8843300</v>
      </c>
      <c r="M287" s="15">
        <v>42</v>
      </c>
      <c r="N287" s="15">
        <v>8412120</v>
      </c>
      <c r="O287" s="15">
        <v>22</v>
      </c>
      <c r="P287" s="15">
        <v>775558</v>
      </c>
      <c r="Q287" s="15">
        <v>7</v>
      </c>
      <c r="R287" s="15">
        <v>2202946</v>
      </c>
      <c r="S287" s="15">
        <v>1</v>
      </c>
      <c r="T287" s="15">
        <v>7570</v>
      </c>
      <c r="U287" s="15">
        <v>0</v>
      </c>
      <c r="V287" s="15">
        <v>0</v>
      </c>
      <c r="W287" s="15">
        <v>0</v>
      </c>
      <c r="X287" s="15">
        <v>0</v>
      </c>
      <c r="Y287" s="10">
        <v>199</v>
      </c>
      <c r="Z287" s="45">
        <v>25899286</v>
      </c>
      <c r="AA287" s="22"/>
    </row>
    <row r="288" spans="1:27" s="23" customFormat="1" x14ac:dyDescent="0.15">
      <c r="A288" s="46" t="s">
        <v>199</v>
      </c>
      <c r="B288" s="11" t="s">
        <v>7</v>
      </c>
      <c r="C288" s="11"/>
      <c r="D288" s="11" t="s">
        <v>83</v>
      </c>
      <c r="E288" s="12">
        <v>25</v>
      </c>
      <c r="F288" s="12">
        <v>315100</v>
      </c>
      <c r="G288" s="12">
        <v>30</v>
      </c>
      <c r="H288" s="12">
        <v>342180</v>
      </c>
      <c r="I288" s="12">
        <v>1200</v>
      </c>
      <c r="J288" s="12">
        <v>30857594</v>
      </c>
      <c r="K288" s="12">
        <v>895</v>
      </c>
      <c r="L288" s="12">
        <v>24097720</v>
      </c>
      <c r="M288" s="12">
        <v>376</v>
      </c>
      <c r="N288" s="12">
        <v>10653450</v>
      </c>
      <c r="O288" s="12">
        <v>159</v>
      </c>
      <c r="P288" s="12">
        <v>11882402</v>
      </c>
      <c r="Q288" s="12">
        <v>72</v>
      </c>
      <c r="R288" s="12">
        <v>6568648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2757</v>
      </c>
      <c r="Z288" s="47">
        <v>84717094</v>
      </c>
      <c r="AA288" s="61"/>
    </row>
    <row r="289" spans="1:27" s="20" customFormat="1" x14ac:dyDescent="0.15">
      <c r="A289" s="44" t="s">
        <v>199</v>
      </c>
      <c r="B289" s="13" t="s">
        <v>7</v>
      </c>
      <c r="C289" s="13" t="s">
        <v>83</v>
      </c>
      <c r="D289" s="14" t="s">
        <v>84</v>
      </c>
      <c r="E289" s="15">
        <v>0</v>
      </c>
      <c r="F289" s="15">
        <v>0</v>
      </c>
      <c r="G289" s="15">
        <v>1</v>
      </c>
      <c r="H289" s="15">
        <v>11780</v>
      </c>
      <c r="I289" s="15">
        <v>18</v>
      </c>
      <c r="J289" s="15">
        <v>258760</v>
      </c>
      <c r="K289" s="15">
        <v>9</v>
      </c>
      <c r="L289" s="15">
        <v>172140</v>
      </c>
      <c r="M289" s="15">
        <v>2</v>
      </c>
      <c r="N289" s="15">
        <v>23330</v>
      </c>
      <c r="O289" s="15">
        <v>1</v>
      </c>
      <c r="P289" s="15">
        <v>26190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31</v>
      </c>
      <c r="Z289" s="45">
        <v>492200</v>
      </c>
      <c r="AA289" s="22"/>
    </row>
    <row r="290" spans="1:27" s="20" customFormat="1" x14ac:dyDescent="0.15">
      <c r="A290" s="44" t="s">
        <v>199</v>
      </c>
      <c r="B290" s="13" t="s">
        <v>7</v>
      </c>
      <c r="C290" s="13" t="s">
        <v>83</v>
      </c>
      <c r="D290" s="14" t="s">
        <v>85</v>
      </c>
      <c r="E290" s="15">
        <v>1</v>
      </c>
      <c r="F290" s="15">
        <v>45000</v>
      </c>
      <c r="G290" s="15">
        <v>2</v>
      </c>
      <c r="H290" s="15">
        <v>45370</v>
      </c>
      <c r="I290" s="15">
        <v>353</v>
      </c>
      <c r="J290" s="15">
        <v>5208460</v>
      </c>
      <c r="K290" s="15">
        <v>215</v>
      </c>
      <c r="L290" s="15">
        <v>3716060</v>
      </c>
      <c r="M290" s="15">
        <v>91</v>
      </c>
      <c r="N290" s="15">
        <v>2100230</v>
      </c>
      <c r="O290" s="15">
        <v>20</v>
      </c>
      <c r="P290" s="15">
        <v>240000</v>
      </c>
      <c r="Q290" s="15">
        <v>3</v>
      </c>
      <c r="R290" s="15">
        <v>19790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685</v>
      </c>
      <c r="Z290" s="45">
        <v>11374910</v>
      </c>
      <c r="AA290" s="22"/>
    </row>
    <row r="291" spans="1:27" s="20" customFormat="1" x14ac:dyDescent="0.15">
      <c r="A291" s="44" t="s">
        <v>199</v>
      </c>
      <c r="B291" s="13" t="s">
        <v>7</v>
      </c>
      <c r="C291" s="13" t="s">
        <v>83</v>
      </c>
      <c r="D291" s="14" t="s">
        <v>86</v>
      </c>
      <c r="E291" s="15">
        <v>0</v>
      </c>
      <c r="F291" s="15">
        <v>0</v>
      </c>
      <c r="G291" s="15">
        <v>3</v>
      </c>
      <c r="H291" s="15">
        <v>45850</v>
      </c>
      <c r="I291" s="15">
        <v>100</v>
      </c>
      <c r="J291" s="15">
        <v>2039790</v>
      </c>
      <c r="K291" s="15">
        <v>57</v>
      </c>
      <c r="L291" s="15">
        <v>1014470</v>
      </c>
      <c r="M291" s="15">
        <v>43</v>
      </c>
      <c r="N291" s="15">
        <v>483720</v>
      </c>
      <c r="O291" s="15">
        <v>18</v>
      </c>
      <c r="P291" s="15">
        <v>377120</v>
      </c>
      <c r="Q291" s="15">
        <v>6</v>
      </c>
      <c r="R291" s="15">
        <v>154060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227</v>
      </c>
      <c r="Z291" s="45">
        <v>4115010</v>
      </c>
      <c r="AA291" s="22"/>
    </row>
    <row r="292" spans="1:27" s="20" customFormat="1" x14ac:dyDescent="0.15">
      <c r="A292" s="44" t="s">
        <v>199</v>
      </c>
      <c r="B292" s="13" t="s">
        <v>7</v>
      </c>
      <c r="C292" s="13" t="s">
        <v>83</v>
      </c>
      <c r="D292" s="14" t="s">
        <v>87</v>
      </c>
      <c r="E292" s="15">
        <v>24</v>
      </c>
      <c r="F292" s="15">
        <v>270100</v>
      </c>
      <c r="G292" s="15">
        <v>23</v>
      </c>
      <c r="H292" s="15">
        <v>217480</v>
      </c>
      <c r="I292" s="15">
        <v>224</v>
      </c>
      <c r="J292" s="15">
        <v>2482980</v>
      </c>
      <c r="K292" s="15">
        <v>245</v>
      </c>
      <c r="L292" s="15">
        <v>4541750</v>
      </c>
      <c r="M292" s="15">
        <v>128</v>
      </c>
      <c r="N292" s="15">
        <v>2887772</v>
      </c>
      <c r="O292" s="15">
        <v>24</v>
      </c>
      <c r="P292" s="15">
        <v>2845638</v>
      </c>
      <c r="Q292" s="15">
        <v>26</v>
      </c>
      <c r="R292" s="15">
        <v>3076122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694</v>
      </c>
      <c r="Z292" s="45">
        <v>16321842</v>
      </c>
      <c r="AA292" s="22"/>
    </row>
    <row r="293" spans="1:27" s="20" customFormat="1" x14ac:dyDescent="0.15">
      <c r="A293" s="44" t="s">
        <v>199</v>
      </c>
      <c r="B293" s="13" t="s">
        <v>7</v>
      </c>
      <c r="C293" s="13" t="s">
        <v>83</v>
      </c>
      <c r="D293" s="14" t="s">
        <v>88</v>
      </c>
      <c r="E293" s="15">
        <v>0</v>
      </c>
      <c r="F293" s="15">
        <v>0</v>
      </c>
      <c r="G293" s="15">
        <v>0</v>
      </c>
      <c r="H293" s="15">
        <v>0</v>
      </c>
      <c r="I293" s="15">
        <v>128</v>
      </c>
      <c r="J293" s="15">
        <v>2562158</v>
      </c>
      <c r="K293" s="15">
        <v>82</v>
      </c>
      <c r="L293" s="15">
        <v>1274420</v>
      </c>
      <c r="M293" s="15">
        <v>10</v>
      </c>
      <c r="N293" s="15">
        <v>158170</v>
      </c>
      <c r="O293" s="15">
        <v>17</v>
      </c>
      <c r="P293" s="15">
        <v>696390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237</v>
      </c>
      <c r="Z293" s="45">
        <v>4691138</v>
      </c>
      <c r="AA293" s="22"/>
    </row>
    <row r="294" spans="1:27" s="20" customFormat="1" x14ac:dyDescent="0.15">
      <c r="A294" s="44" t="s">
        <v>199</v>
      </c>
      <c r="B294" s="13" t="s">
        <v>7</v>
      </c>
      <c r="C294" s="13" t="s">
        <v>83</v>
      </c>
      <c r="D294" s="14" t="s">
        <v>89</v>
      </c>
      <c r="E294" s="15">
        <v>0</v>
      </c>
      <c r="F294" s="15">
        <v>0</v>
      </c>
      <c r="G294" s="15">
        <v>0</v>
      </c>
      <c r="H294" s="15">
        <v>0</v>
      </c>
      <c r="I294" s="15">
        <v>6</v>
      </c>
      <c r="J294" s="15">
        <v>87150</v>
      </c>
      <c r="K294" s="15">
        <v>1</v>
      </c>
      <c r="L294" s="15">
        <v>83590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7</v>
      </c>
      <c r="Z294" s="45">
        <v>170740</v>
      </c>
      <c r="AA294" s="22"/>
    </row>
    <row r="295" spans="1:27" s="20" customFormat="1" x14ac:dyDescent="0.15">
      <c r="A295" s="44" t="s">
        <v>199</v>
      </c>
      <c r="B295" s="13" t="s">
        <v>7</v>
      </c>
      <c r="C295" s="13" t="s">
        <v>83</v>
      </c>
      <c r="D295" s="14" t="s">
        <v>90</v>
      </c>
      <c r="E295" s="15">
        <v>0</v>
      </c>
      <c r="F295" s="15">
        <v>0</v>
      </c>
      <c r="G295" s="15">
        <v>0</v>
      </c>
      <c r="H295" s="15">
        <v>0</v>
      </c>
      <c r="I295" s="15">
        <v>13</v>
      </c>
      <c r="J295" s="15">
        <v>324440</v>
      </c>
      <c r="K295" s="15">
        <v>24</v>
      </c>
      <c r="L295" s="15">
        <v>196430</v>
      </c>
      <c r="M295" s="15">
        <v>0</v>
      </c>
      <c r="N295" s="15">
        <v>0</v>
      </c>
      <c r="O295" s="15">
        <v>12</v>
      </c>
      <c r="P295" s="15">
        <v>188820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49</v>
      </c>
      <c r="Z295" s="45">
        <v>709690</v>
      </c>
      <c r="AA295" s="22"/>
    </row>
    <row r="296" spans="1:27" s="20" customFormat="1" x14ac:dyDescent="0.15">
      <c r="A296" s="44" t="s">
        <v>199</v>
      </c>
      <c r="B296" s="13" t="s">
        <v>7</v>
      </c>
      <c r="C296" s="13" t="s">
        <v>83</v>
      </c>
      <c r="D296" s="14" t="s">
        <v>91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3</v>
      </c>
      <c r="L296" s="15">
        <v>1222732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3</v>
      </c>
      <c r="Z296" s="45">
        <v>1222732</v>
      </c>
      <c r="AA296" s="22"/>
    </row>
    <row r="297" spans="1:27" s="20" customFormat="1" x14ac:dyDescent="0.15">
      <c r="A297" s="44" t="s">
        <v>199</v>
      </c>
      <c r="B297" s="13" t="s">
        <v>7</v>
      </c>
      <c r="C297" s="13" t="s">
        <v>83</v>
      </c>
      <c r="D297" s="14" t="s">
        <v>92</v>
      </c>
      <c r="E297" s="15">
        <v>0</v>
      </c>
      <c r="F297" s="15">
        <v>0</v>
      </c>
      <c r="G297" s="15">
        <v>0</v>
      </c>
      <c r="H297" s="15">
        <v>0</v>
      </c>
      <c r="I297" s="15">
        <v>10</v>
      </c>
      <c r="J297" s="15">
        <v>377390</v>
      </c>
      <c r="K297" s="15">
        <v>6</v>
      </c>
      <c r="L297" s="15">
        <v>1701874</v>
      </c>
      <c r="M297" s="15">
        <v>4</v>
      </c>
      <c r="N297" s="15">
        <v>87200</v>
      </c>
      <c r="O297" s="15">
        <v>1</v>
      </c>
      <c r="P297" s="15">
        <v>34950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21</v>
      </c>
      <c r="Z297" s="45">
        <v>2201414</v>
      </c>
      <c r="AA297" s="22"/>
    </row>
    <row r="298" spans="1:27" s="20" customFormat="1" x14ac:dyDescent="0.15">
      <c r="A298" s="44" t="s">
        <v>199</v>
      </c>
      <c r="B298" s="13" t="s">
        <v>7</v>
      </c>
      <c r="C298" s="13" t="s">
        <v>83</v>
      </c>
      <c r="D298" s="14" t="s">
        <v>93</v>
      </c>
      <c r="E298" s="15">
        <v>0</v>
      </c>
      <c r="F298" s="15">
        <v>0</v>
      </c>
      <c r="G298" s="15">
        <v>0</v>
      </c>
      <c r="H298" s="15">
        <v>0</v>
      </c>
      <c r="I298" s="15">
        <v>12</v>
      </c>
      <c r="J298" s="15">
        <v>3940144</v>
      </c>
      <c r="K298" s="15">
        <v>6</v>
      </c>
      <c r="L298" s="15">
        <v>2592036</v>
      </c>
      <c r="M298" s="15">
        <v>23</v>
      </c>
      <c r="N298" s="15">
        <v>2664398</v>
      </c>
      <c r="O298" s="15">
        <v>6</v>
      </c>
      <c r="P298" s="15">
        <v>2497166</v>
      </c>
      <c r="Q298" s="15">
        <v>2</v>
      </c>
      <c r="R298" s="15">
        <v>182806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49</v>
      </c>
      <c r="Z298" s="45">
        <v>11876550</v>
      </c>
      <c r="AA298" s="22"/>
    </row>
    <row r="299" spans="1:27" s="20" customFormat="1" x14ac:dyDescent="0.15">
      <c r="A299" s="44" t="s">
        <v>199</v>
      </c>
      <c r="B299" s="13" t="s">
        <v>7</v>
      </c>
      <c r="C299" s="13" t="s">
        <v>83</v>
      </c>
      <c r="D299" s="14" t="s">
        <v>94</v>
      </c>
      <c r="E299" s="15">
        <v>0</v>
      </c>
      <c r="F299" s="15">
        <v>0</v>
      </c>
      <c r="G299" s="15">
        <v>0</v>
      </c>
      <c r="H299" s="15">
        <v>0</v>
      </c>
      <c r="I299" s="15">
        <v>29</v>
      </c>
      <c r="J299" s="15">
        <v>2265542</v>
      </c>
      <c r="K299" s="15">
        <v>4</v>
      </c>
      <c r="L299" s="15">
        <v>1101552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33</v>
      </c>
      <c r="Z299" s="45">
        <v>3367094</v>
      </c>
      <c r="AA299" s="22"/>
    </row>
    <row r="300" spans="1:27" s="20" customFormat="1" x14ac:dyDescent="0.15">
      <c r="A300" s="44" t="s">
        <v>199</v>
      </c>
      <c r="B300" s="13" t="s">
        <v>7</v>
      </c>
      <c r="C300" s="13" t="s">
        <v>83</v>
      </c>
      <c r="D300" s="14" t="s">
        <v>95</v>
      </c>
      <c r="E300" s="15">
        <v>0</v>
      </c>
      <c r="F300" s="15">
        <v>0</v>
      </c>
      <c r="G300" s="15">
        <v>1</v>
      </c>
      <c r="H300" s="15">
        <v>21700</v>
      </c>
      <c r="I300" s="15">
        <v>307</v>
      </c>
      <c r="J300" s="15">
        <v>11310780</v>
      </c>
      <c r="K300" s="15">
        <v>243</v>
      </c>
      <c r="L300" s="15">
        <v>6480666</v>
      </c>
      <c r="M300" s="15">
        <v>75</v>
      </c>
      <c r="N300" s="15">
        <v>2248630</v>
      </c>
      <c r="O300" s="15">
        <v>60</v>
      </c>
      <c r="P300" s="15">
        <v>4976128</v>
      </c>
      <c r="Q300" s="15">
        <v>35</v>
      </c>
      <c r="R300" s="15">
        <v>3135870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721</v>
      </c>
      <c r="Z300" s="45">
        <v>28173774</v>
      </c>
      <c r="AA300" s="22"/>
    </row>
    <row r="301" spans="1:27" s="23" customFormat="1" x14ac:dyDescent="0.15">
      <c r="A301" s="46" t="s">
        <v>199</v>
      </c>
      <c r="B301" s="11" t="s">
        <v>7</v>
      </c>
      <c r="C301" s="11"/>
      <c r="D301" s="11" t="s">
        <v>96</v>
      </c>
      <c r="E301" s="12">
        <v>0</v>
      </c>
      <c r="F301" s="12">
        <v>0</v>
      </c>
      <c r="G301" s="12">
        <v>4</v>
      </c>
      <c r="H301" s="12">
        <v>117790</v>
      </c>
      <c r="I301" s="12">
        <v>526</v>
      </c>
      <c r="J301" s="12">
        <v>5053104</v>
      </c>
      <c r="K301" s="12">
        <v>329</v>
      </c>
      <c r="L301" s="12">
        <v>2329020</v>
      </c>
      <c r="M301" s="12">
        <v>248</v>
      </c>
      <c r="N301" s="12">
        <v>6239192</v>
      </c>
      <c r="O301" s="12">
        <v>85</v>
      </c>
      <c r="P301" s="12">
        <v>2736340</v>
      </c>
      <c r="Q301" s="12">
        <v>45</v>
      </c>
      <c r="R301" s="12">
        <v>3208632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1237</v>
      </c>
      <c r="Z301" s="47">
        <v>19684078</v>
      </c>
      <c r="AA301" s="61"/>
    </row>
    <row r="302" spans="1:27" s="20" customFormat="1" x14ac:dyDescent="0.15">
      <c r="A302" s="44" t="s">
        <v>199</v>
      </c>
      <c r="B302" s="13" t="s">
        <v>7</v>
      </c>
      <c r="C302" s="13" t="s">
        <v>96</v>
      </c>
      <c r="D302" s="14" t="s">
        <v>97</v>
      </c>
      <c r="E302" s="15">
        <v>0</v>
      </c>
      <c r="F302" s="15">
        <v>0</v>
      </c>
      <c r="G302" s="15">
        <v>4</v>
      </c>
      <c r="H302" s="15">
        <v>117790</v>
      </c>
      <c r="I302" s="15">
        <v>38</v>
      </c>
      <c r="J302" s="15">
        <v>959742</v>
      </c>
      <c r="K302" s="15">
        <v>30</v>
      </c>
      <c r="L302" s="15">
        <v>124540</v>
      </c>
      <c r="M302" s="15">
        <v>23</v>
      </c>
      <c r="N302" s="15">
        <v>873056</v>
      </c>
      <c r="O302" s="15">
        <v>17</v>
      </c>
      <c r="P302" s="15">
        <v>2164910</v>
      </c>
      <c r="Q302" s="15">
        <v>6</v>
      </c>
      <c r="R302" s="15">
        <v>1010252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118</v>
      </c>
      <c r="Z302" s="45">
        <v>5250290</v>
      </c>
      <c r="AA302" s="22"/>
    </row>
    <row r="303" spans="1:27" s="20" customFormat="1" x14ac:dyDescent="0.15">
      <c r="A303" s="44" t="s">
        <v>199</v>
      </c>
      <c r="B303" s="13" t="s">
        <v>7</v>
      </c>
      <c r="C303" s="13" t="s">
        <v>96</v>
      </c>
      <c r="D303" s="14" t="s">
        <v>98</v>
      </c>
      <c r="E303" s="15">
        <v>0</v>
      </c>
      <c r="F303" s="15">
        <v>0</v>
      </c>
      <c r="G303" s="15">
        <v>0</v>
      </c>
      <c r="H303" s="15">
        <v>0</v>
      </c>
      <c r="I303" s="15">
        <v>399</v>
      </c>
      <c r="J303" s="15">
        <v>2184680</v>
      </c>
      <c r="K303" s="15">
        <v>267</v>
      </c>
      <c r="L303" s="15">
        <v>1245380</v>
      </c>
      <c r="M303" s="15">
        <v>200</v>
      </c>
      <c r="N303" s="15">
        <v>4604146</v>
      </c>
      <c r="O303" s="15">
        <v>58</v>
      </c>
      <c r="P303" s="15">
        <v>241150</v>
      </c>
      <c r="Q303" s="15">
        <v>26</v>
      </c>
      <c r="R303" s="15">
        <v>287270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950</v>
      </c>
      <c r="Z303" s="45">
        <v>8562626</v>
      </c>
      <c r="AA303" s="22"/>
    </row>
    <row r="304" spans="1:27" s="20" customFormat="1" x14ac:dyDescent="0.15">
      <c r="A304" s="44" t="s">
        <v>199</v>
      </c>
      <c r="B304" s="13" t="s">
        <v>7</v>
      </c>
      <c r="C304" s="13" t="s">
        <v>96</v>
      </c>
      <c r="D304" s="14" t="s">
        <v>99</v>
      </c>
      <c r="E304" s="15">
        <v>0</v>
      </c>
      <c r="F304" s="15">
        <v>0</v>
      </c>
      <c r="G304" s="15">
        <v>0</v>
      </c>
      <c r="H304" s="15">
        <v>0</v>
      </c>
      <c r="I304" s="15">
        <v>89</v>
      </c>
      <c r="J304" s="15">
        <v>1908682</v>
      </c>
      <c r="K304" s="15">
        <v>32</v>
      </c>
      <c r="L304" s="15">
        <v>959100</v>
      </c>
      <c r="M304" s="15">
        <v>25</v>
      </c>
      <c r="N304" s="15">
        <v>761990</v>
      </c>
      <c r="O304" s="15">
        <v>10</v>
      </c>
      <c r="P304" s="15">
        <v>330280</v>
      </c>
      <c r="Q304" s="15">
        <v>13</v>
      </c>
      <c r="R304" s="15">
        <v>1911110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169</v>
      </c>
      <c r="Z304" s="45">
        <v>5871162</v>
      </c>
      <c r="AA304" s="22"/>
    </row>
    <row r="305" spans="1:27" s="23" customFormat="1" x14ac:dyDescent="0.15">
      <c r="A305" s="46" t="s">
        <v>199</v>
      </c>
      <c r="B305" s="11" t="s">
        <v>7</v>
      </c>
      <c r="C305" s="11"/>
      <c r="D305" s="11" t="s">
        <v>100</v>
      </c>
      <c r="E305" s="12">
        <v>0</v>
      </c>
      <c r="F305" s="12">
        <v>0</v>
      </c>
      <c r="G305" s="12">
        <v>29</v>
      </c>
      <c r="H305" s="12">
        <v>1886518</v>
      </c>
      <c r="I305" s="12">
        <v>1640</v>
      </c>
      <c r="J305" s="12">
        <v>38744258</v>
      </c>
      <c r="K305" s="12">
        <v>1589</v>
      </c>
      <c r="L305" s="12">
        <v>29737474</v>
      </c>
      <c r="M305" s="12">
        <v>636</v>
      </c>
      <c r="N305" s="12">
        <v>15131922</v>
      </c>
      <c r="O305" s="12">
        <v>349</v>
      </c>
      <c r="P305" s="12">
        <v>11159642</v>
      </c>
      <c r="Q305" s="12">
        <v>41</v>
      </c>
      <c r="R305" s="12">
        <v>811000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4284</v>
      </c>
      <c r="Z305" s="47">
        <v>97470814</v>
      </c>
      <c r="AA305" s="61"/>
    </row>
    <row r="306" spans="1:27" s="20" customFormat="1" x14ac:dyDescent="0.15">
      <c r="A306" s="44" t="s">
        <v>199</v>
      </c>
      <c r="B306" s="13" t="s">
        <v>7</v>
      </c>
      <c r="C306" s="13" t="s">
        <v>100</v>
      </c>
      <c r="D306" s="14" t="s">
        <v>101</v>
      </c>
      <c r="E306" s="15">
        <v>0</v>
      </c>
      <c r="F306" s="15">
        <v>0</v>
      </c>
      <c r="G306" s="15">
        <v>22</v>
      </c>
      <c r="H306" s="15">
        <v>320250</v>
      </c>
      <c r="I306" s="15">
        <v>135</v>
      </c>
      <c r="J306" s="15">
        <v>2477350</v>
      </c>
      <c r="K306" s="15">
        <v>20</v>
      </c>
      <c r="L306" s="15">
        <v>155740</v>
      </c>
      <c r="M306" s="15">
        <v>38</v>
      </c>
      <c r="N306" s="15">
        <v>1610210</v>
      </c>
      <c r="O306" s="15">
        <v>14</v>
      </c>
      <c r="P306" s="15">
        <v>230700</v>
      </c>
      <c r="Q306" s="15">
        <v>4</v>
      </c>
      <c r="R306" s="15">
        <v>436230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233</v>
      </c>
      <c r="Z306" s="45">
        <v>5230480</v>
      </c>
      <c r="AA306" s="22"/>
    </row>
    <row r="307" spans="1:27" s="20" customFormat="1" x14ac:dyDescent="0.15">
      <c r="A307" s="44" t="s">
        <v>199</v>
      </c>
      <c r="B307" s="13" t="s">
        <v>7</v>
      </c>
      <c r="C307" s="13" t="s">
        <v>100</v>
      </c>
      <c r="D307" s="14" t="s">
        <v>102</v>
      </c>
      <c r="E307" s="15">
        <v>0</v>
      </c>
      <c r="F307" s="15">
        <v>0</v>
      </c>
      <c r="G307" s="15">
        <v>0</v>
      </c>
      <c r="H307" s="15">
        <v>0</v>
      </c>
      <c r="I307" s="15">
        <v>440</v>
      </c>
      <c r="J307" s="15">
        <v>12512724</v>
      </c>
      <c r="K307" s="15">
        <v>326</v>
      </c>
      <c r="L307" s="15">
        <v>6637070</v>
      </c>
      <c r="M307" s="15">
        <v>162</v>
      </c>
      <c r="N307" s="15">
        <v>1842520</v>
      </c>
      <c r="O307" s="15">
        <v>66</v>
      </c>
      <c r="P307" s="15">
        <v>1276850</v>
      </c>
      <c r="Q307" s="15">
        <v>8</v>
      </c>
      <c r="R307" s="15">
        <v>66680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1002</v>
      </c>
      <c r="Z307" s="45">
        <v>22335844</v>
      </c>
      <c r="AA307" s="22"/>
    </row>
    <row r="308" spans="1:27" s="20" customFormat="1" x14ac:dyDescent="0.15">
      <c r="A308" s="44" t="s">
        <v>199</v>
      </c>
      <c r="B308" s="13" t="s">
        <v>7</v>
      </c>
      <c r="C308" s="13" t="s">
        <v>100</v>
      </c>
      <c r="D308" s="14" t="s">
        <v>103</v>
      </c>
      <c r="E308" s="15">
        <v>0</v>
      </c>
      <c r="F308" s="15">
        <v>0</v>
      </c>
      <c r="G308" s="15">
        <v>4</v>
      </c>
      <c r="H308" s="15">
        <v>129240</v>
      </c>
      <c r="I308" s="15">
        <v>407</v>
      </c>
      <c r="J308" s="15">
        <v>9910468</v>
      </c>
      <c r="K308" s="15">
        <v>445</v>
      </c>
      <c r="L308" s="15">
        <v>11010582</v>
      </c>
      <c r="M308" s="15">
        <v>155</v>
      </c>
      <c r="N308" s="15">
        <v>6229928</v>
      </c>
      <c r="O308" s="15">
        <v>92</v>
      </c>
      <c r="P308" s="15">
        <v>1129230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1103</v>
      </c>
      <c r="Z308" s="45">
        <v>28409448</v>
      </c>
      <c r="AA308" s="22"/>
    </row>
    <row r="309" spans="1:27" s="20" customFormat="1" x14ac:dyDescent="0.15">
      <c r="A309" s="44" t="s">
        <v>199</v>
      </c>
      <c r="B309" s="13" t="s">
        <v>7</v>
      </c>
      <c r="C309" s="13" t="s">
        <v>100</v>
      </c>
      <c r="D309" s="14" t="s">
        <v>104</v>
      </c>
      <c r="E309" s="15">
        <v>0</v>
      </c>
      <c r="F309" s="15">
        <v>0</v>
      </c>
      <c r="G309" s="15">
        <v>0</v>
      </c>
      <c r="H309" s="15">
        <v>0</v>
      </c>
      <c r="I309" s="15">
        <v>152</v>
      </c>
      <c r="J309" s="15">
        <v>2472210</v>
      </c>
      <c r="K309" s="15">
        <v>168</v>
      </c>
      <c r="L309" s="15">
        <v>1183440</v>
      </c>
      <c r="M309" s="15">
        <v>23</v>
      </c>
      <c r="N309" s="15">
        <v>255970</v>
      </c>
      <c r="O309" s="15">
        <v>15</v>
      </c>
      <c r="P309" s="15">
        <v>206360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358</v>
      </c>
      <c r="Z309" s="45">
        <v>4117980</v>
      </c>
      <c r="AA309" s="22"/>
    </row>
    <row r="310" spans="1:27" s="20" customFormat="1" x14ac:dyDescent="0.15">
      <c r="A310" s="44" t="s">
        <v>199</v>
      </c>
      <c r="B310" s="13" t="s">
        <v>7</v>
      </c>
      <c r="C310" s="13" t="s">
        <v>100</v>
      </c>
      <c r="D310" s="14" t="s">
        <v>105</v>
      </c>
      <c r="E310" s="15">
        <v>0</v>
      </c>
      <c r="F310" s="15">
        <v>0</v>
      </c>
      <c r="G310" s="15">
        <v>0</v>
      </c>
      <c r="H310" s="15">
        <v>0</v>
      </c>
      <c r="I310" s="15">
        <v>19</v>
      </c>
      <c r="J310" s="15">
        <v>122550</v>
      </c>
      <c r="K310" s="15">
        <v>45</v>
      </c>
      <c r="L310" s="15">
        <v>362230</v>
      </c>
      <c r="M310" s="15">
        <v>0</v>
      </c>
      <c r="N310" s="15">
        <v>0</v>
      </c>
      <c r="O310" s="15">
        <v>2</v>
      </c>
      <c r="P310" s="15">
        <v>11540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66</v>
      </c>
      <c r="Z310" s="45">
        <v>496320</v>
      </c>
      <c r="AA310" s="22"/>
    </row>
    <row r="311" spans="1:27" s="20" customFormat="1" x14ac:dyDescent="0.15">
      <c r="A311" s="44" t="s">
        <v>199</v>
      </c>
      <c r="B311" s="13" t="s">
        <v>7</v>
      </c>
      <c r="C311" s="13" t="s">
        <v>100</v>
      </c>
      <c r="D311" s="14" t="s">
        <v>106</v>
      </c>
      <c r="E311" s="15">
        <v>0</v>
      </c>
      <c r="F311" s="15">
        <v>0</v>
      </c>
      <c r="G311" s="15">
        <v>0</v>
      </c>
      <c r="H311" s="15">
        <v>0</v>
      </c>
      <c r="I311" s="15">
        <v>55</v>
      </c>
      <c r="J311" s="15">
        <v>466010</v>
      </c>
      <c r="K311" s="15">
        <v>41</v>
      </c>
      <c r="L311" s="15">
        <v>286500</v>
      </c>
      <c r="M311" s="15">
        <v>31</v>
      </c>
      <c r="N311" s="15">
        <v>218170</v>
      </c>
      <c r="O311" s="15">
        <v>38</v>
      </c>
      <c r="P311" s="15">
        <v>293770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165</v>
      </c>
      <c r="Z311" s="45">
        <v>1264450</v>
      </c>
      <c r="AA311" s="22"/>
    </row>
    <row r="312" spans="1:27" s="20" customFormat="1" x14ac:dyDescent="0.15">
      <c r="A312" s="44" t="s">
        <v>199</v>
      </c>
      <c r="B312" s="13" t="s">
        <v>7</v>
      </c>
      <c r="C312" s="13" t="s">
        <v>100</v>
      </c>
      <c r="D312" s="14" t="s">
        <v>107</v>
      </c>
      <c r="E312" s="15">
        <v>0</v>
      </c>
      <c r="F312" s="15">
        <v>0</v>
      </c>
      <c r="G312" s="15">
        <v>3</v>
      </c>
      <c r="H312" s="15">
        <v>1437028</v>
      </c>
      <c r="I312" s="15">
        <v>20</v>
      </c>
      <c r="J312" s="15">
        <v>3202218</v>
      </c>
      <c r="K312" s="15">
        <v>13</v>
      </c>
      <c r="L312" s="15">
        <v>110550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36</v>
      </c>
      <c r="Z312" s="45">
        <v>4749796</v>
      </c>
      <c r="AA312" s="22"/>
    </row>
    <row r="313" spans="1:27" s="20" customFormat="1" x14ac:dyDescent="0.15">
      <c r="A313" s="44" t="s">
        <v>199</v>
      </c>
      <c r="B313" s="13" t="s">
        <v>7</v>
      </c>
      <c r="C313" s="13" t="s">
        <v>100</v>
      </c>
      <c r="D313" s="14" t="s">
        <v>108</v>
      </c>
      <c r="E313" s="15">
        <v>0</v>
      </c>
      <c r="F313" s="15">
        <v>0</v>
      </c>
      <c r="G313" s="15">
        <v>0</v>
      </c>
      <c r="H313" s="15">
        <v>0</v>
      </c>
      <c r="I313" s="15">
        <v>92</v>
      </c>
      <c r="J313" s="15">
        <v>1110660</v>
      </c>
      <c r="K313" s="15">
        <v>69</v>
      </c>
      <c r="L313" s="15">
        <v>567030</v>
      </c>
      <c r="M313" s="15">
        <v>2</v>
      </c>
      <c r="N313" s="15">
        <v>15940</v>
      </c>
      <c r="O313" s="15">
        <v>1</v>
      </c>
      <c r="P313" s="15">
        <v>9020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164</v>
      </c>
      <c r="Z313" s="45">
        <v>1702650</v>
      </c>
      <c r="AA313" s="22"/>
    </row>
    <row r="314" spans="1:27" s="20" customFormat="1" x14ac:dyDescent="0.15">
      <c r="A314" s="44" t="s">
        <v>199</v>
      </c>
      <c r="B314" s="13" t="s">
        <v>7</v>
      </c>
      <c r="C314" s="13" t="s">
        <v>100</v>
      </c>
      <c r="D314" s="14" t="s">
        <v>109</v>
      </c>
      <c r="E314" s="15">
        <v>0</v>
      </c>
      <c r="F314" s="15">
        <v>0</v>
      </c>
      <c r="G314" s="15">
        <v>0</v>
      </c>
      <c r="H314" s="15">
        <v>0</v>
      </c>
      <c r="I314" s="15">
        <v>209</v>
      </c>
      <c r="J314" s="15">
        <v>2296120</v>
      </c>
      <c r="K314" s="15">
        <v>338</v>
      </c>
      <c r="L314" s="15">
        <v>4102520</v>
      </c>
      <c r="M314" s="15">
        <v>192</v>
      </c>
      <c r="N314" s="15">
        <v>2830360</v>
      </c>
      <c r="O314" s="15">
        <v>113</v>
      </c>
      <c r="P314" s="15">
        <v>3817860</v>
      </c>
      <c r="Q314" s="15">
        <v>28</v>
      </c>
      <c r="R314" s="15">
        <v>296890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880</v>
      </c>
      <c r="Z314" s="45">
        <v>13343750</v>
      </c>
      <c r="AA314" s="22"/>
    </row>
    <row r="315" spans="1:27" s="20" customFormat="1" x14ac:dyDescent="0.15">
      <c r="A315" s="44" t="s">
        <v>199</v>
      </c>
      <c r="B315" s="13" t="s">
        <v>7</v>
      </c>
      <c r="C315" s="13" t="s">
        <v>100</v>
      </c>
      <c r="D315" s="14" t="s">
        <v>110</v>
      </c>
      <c r="E315" s="15">
        <v>0</v>
      </c>
      <c r="F315" s="15">
        <v>0</v>
      </c>
      <c r="G315" s="15">
        <v>0</v>
      </c>
      <c r="H315" s="15">
        <v>0</v>
      </c>
      <c r="I315" s="15">
        <v>111</v>
      </c>
      <c r="J315" s="15">
        <v>4173948</v>
      </c>
      <c r="K315" s="15">
        <v>124</v>
      </c>
      <c r="L315" s="15">
        <v>5321812</v>
      </c>
      <c r="M315" s="15">
        <v>33</v>
      </c>
      <c r="N315" s="15">
        <v>2128824</v>
      </c>
      <c r="O315" s="15">
        <v>8</v>
      </c>
      <c r="P315" s="15">
        <v>4184312</v>
      </c>
      <c r="Q315" s="15">
        <v>1</v>
      </c>
      <c r="R315" s="15">
        <v>11200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277</v>
      </c>
      <c r="Z315" s="45">
        <v>15820096</v>
      </c>
      <c r="AA315" s="22"/>
    </row>
    <row r="316" spans="1:27" s="23" customFormat="1" x14ac:dyDescent="0.15">
      <c r="A316" s="46" t="s">
        <v>199</v>
      </c>
      <c r="B316" s="11" t="s">
        <v>7</v>
      </c>
      <c r="C316" s="11"/>
      <c r="D316" s="11" t="s">
        <v>111</v>
      </c>
      <c r="E316" s="12">
        <v>0</v>
      </c>
      <c r="F316" s="12">
        <v>0</v>
      </c>
      <c r="G316" s="12">
        <v>29</v>
      </c>
      <c r="H316" s="12">
        <v>7088660</v>
      </c>
      <c r="I316" s="12">
        <v>383</v>
      </c>
      <c r="J316" s="12">
        <v>43080190</v>
      </c>
      <c r="K316" s="12">
        <v>337</v>
      </c>
      <c r="L316" s="12">
        <v>25791520</v>
      </c>
      <c r="M316" s="12">
        <v>217</v>
      </c>
      <c r="N316" s="12">
        <v>16443230</v>
      </c>
      <c r="O316" s="12">
        <v>55</v>
      </c>
      <c r="P316" s="12">
        <v>11255464</v>
      </c>
      <c r="Q316" s="12">
        <v>18</v>
      </c>
      <c r="R316" s="12">
        <v>1856506</v>
      </c>
      <c r="S316" s="12">
        <v>3</v>
      </c>
      <c r="T316" s="12">
        <v>602324</v>
      </c>
      <c r="U316" s="12">
        <v>0</v>
      </c>
      <c r="V316" s="12">
        <v>0</v>
      </c>
      <c r="W316" s="12">
        <v>0</v>
      </c>
      <c r="X316" s="12">
        <v>0</v>
      </c>
      <c r="Y316" s="12">
        <v>1042</v>
      </c>
      <c r="Z316" s="47">
        <v>106117894</v>
      </c>
      <c r="AA316" s="61"/>
    </row>
    <row r="317" spans="1:27" s="20" customFormat="1" x14ac:dyDescent="0.15">
      <c r="A317" s="44" t="s">
        <v>199</v>
      </c>
      <c r="B317" s="13" t="s">
        <v>7</v>
      </c>
      <c r="C317" s="13" t="s">
        <v>111</v>
      </c>
      <c r="D317" s="14" t="s">
        <v>112</v>
      </c>
      <c r="E317" s="15">
        <v>0</v>
      </c>
      <c r="F317" s="15">
        <v>0</v>
      </c>
      <c r="G317" s="15">
        <v>0</v>
      </c>
      <c r="H317" s="15">
        <v>0</v>
      </c>
      <c r="I317" s="15">
        <v>28</v>
      </c>
      <c r="J317" s="15">
        <v>252910</v>
      </c>
      <c r="K317" s="15">
        <v>67</v>
      </c>
      <c r="L317" s="15">
        <v>3831950</v>
      </c>
      <c r="M317" s="15">
        <v>72</v>
      </c>
      <c r="N317" s="15">
        <v>4541322</v>
      </c>
      <c r="O317" s="15">
        <v>1</v>
      </c>
      <c r="P317" s="15">
        <v>657324</v>
      </c>
      <c r="Q317" s="15">
        <v>3</v>
      </c>
      <c r="R317" s="15">
        <v>1592816</v>
      </c>
      <c r="S317" s="15">
        <v>2</v>
      </c>
      <c r="T317" s="15">
        <v>596314</v>
      </c>
      <c r="U317" s="15">
        <v>0</v>
      </c>
      <c r="V317" s="15">
        <v>0</v>
      </c>
      <c r="W317" s="15">
        <v>0</v>
      </c>
      <c r="X317" s="15">
        <v>0</v>
      </c>
      <c r="Y317" s="10">
        <v>173</v>
      </c>
      <c r="Z317" s="45">
        <v>11472636</v>
      </c>
      <c r="AA317" s="22"/>
    </row>
    <row r="318" spans="1:27" s="20" customFormat="1" x14ac:dyDescent="0.15">
      <c r="A318" s="44" t="s">
        <v>199</v>
      </c>
      <c r="B318" s="13" t="s">
        <v>7</v>
      </c>
      <c r="C318" s="13" t="s">
        <v>111</v>
      </c>
      <c r="D318" s="14" t="s">
        <v>113</v>
      </c>
      <c r="E318" s="15">
        <v>0</v>
      </c>
      <c r="F318" s="15">
        <v>0</v>
      </c>
      <c r="G318" s="15">
        <v>25</v>
      </c>
      <c r="H318" s="15">
        <v>5715232</v>
      </c>
      <c r="I318" s="15">
        <v>102</v>
      </c>
      <c r="J318" s="15">
        <v>37912356</v>
      </c>
      <c r="K318" s="15">
        <v>64</v>
      </c>
      <c r="L318" s="15">
        <v>14959668</v>
      </c>
      <c r="M318" s="15">
        <v>36</v>
      </c>
      <c r="N318" s="15">
        <v>4773930</v>
      </c>
      <c r="O318" s="15">
        <v>20</v>
      </c>
      <c r="P318" s="15">
        <v>8211102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247</v>
      </c>
      <c r="Z318" s="45">
        <v>71572288</v>
      </c>
      <c r="AA318" s="22"/>
    </row>
    <row r="319" spans="1:27" s="20" customFormat="1" x14ac:dyDescent="0.15">
      <c r="A319" s="44" t="s">
        <v>199</v>
      </c>
      <c r="B319" s="13" t="s">
        <v>7</v>
      </c>
      <c r="C319" s="13" t="s">
        <v>111</v>
      </c>
      <c r="D319" s="14" t="s">
        <v>114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  <c r="J319" s="15">
        <v>11540</v>
      </c>
      <c r="K319" s="15">
        <v>0</v>
      </c>
      <c r="L319" s="15">
        <v>0</v>
      </c>
      <c r="M319" s="15">
        <v>0</v>
      </c>
      <c r="N319" s="15">
        <v>0</v>
      </c>
      <c r="O319" s="15">
        <v>1</v>
      </c>
      <c r="P319" s="15">
        <v>58900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2</v>
      </c>
      <c r="Z319" s="45">
        <v>70440</v>
      </c>
      <c r="AA319" s="22"/>
    </row>
    <row r="320" spans="1:27" s="20" customFormat="1" x14ac:dyDescent="0.15">
      <c r="A320" s="44" t="s">
        <v>199</v>
      </c>
      <c r="B320" s="13" t="s">
        <v>7</v>
      </c>
      <c r="C320" s="13" t="s">
        <v>111</v>
      </c>
      <c r="D320" s="14" t="s">
        <v>115</v>
      </c>
      <c r="E320" s="15">
        <v>0</v>
      </c>
      <c r="F320" s="15">
        <v>0</v>
      </c>
      <c r="G320" s="15">
        <v>4</v>
      </c>
      <c r="H320" s="15">
        <v>1373428</v>
      </c>
      <c r="I320" s="15">
        <v>76</v>
      </c>
      <c r="J320" s="15">
        <v>1997314</v>
      </c>
      <c r="K320" s="15">
        <v>79</v>
      </c>
      <c r="L320" s="15">
        <v>3353772</v>
      </c>
      <c r="M320" s="15">
        <v>50</v>
      </c>
      <c r="N320" s="15">
        <v>3683036</v>
      </c>
      <c r="O320" s="15">
        <v>23</v>
      </c>
      <c r="P320" s="15">
        <v>2262398</v>
      </c>
      <c r="Q320" s="15">
        <v>15</v>
      </c>
      <c r="R320" s="15">
        <v>263690</v>
      </c>
      <c r="S320" s="15">
        <v>1</v>
      </c>
      <c r="T320" s="15">
        <v>6010</v>
      </c>
      <c r="U320" s="15">
        <v>0</v>
      </c>
      <c r="V320" s="15">
        <v>0</v>
      </c>
      <c r="W320" s="15">
        <v>0</v>
      </c>
      <c r="X320" s="15">
        <v>0</v>
      </c>
      <c r="Y320" s="10">
        <v>248</v>
      </c>
      <c r="Z320" s="45">
        <v>12939648</v>
      </c>
      <c r="AA320" s="22"/>
    </row>
    <row r="321" spans="1:27" s="20" customFormat="1" x14ac:dyDescent="0.15">
      <c r="A321" s="44" t="s">
        <v>199</v>
      </c>
      <c r="B321" s="13" t="s">
        <v>7</v>
      </c>
      <c r="C321" s="13" t="s">
        <v>111</v>
      </c>
      <c r="D321" s="14" t="s">
        <v>116</v>
      </c>
      <c r="E321" s="15">
        <v>0</v>
      </c>
      <c r="F321" s="15">
        <v>0</v>
      </c>
      <c r="G321" s="15">
        <v>0</v>
      </c>
      <c r="H321" s="15">
        <v>0</v>
      </c>
      <c r="I321" s="15">
        <v>167</v>
      </c>
      <c r="J321" s="15">
        <v>2189340</v>
      </c>
      <c r="K321" s="15">
        <v>117</v>
      </c>
      <c r="L321" s="15">
        <v>2001340</v>
      </c>
      <c r="M321" s="15">
        <v>49</v>
      </c>
      <c r="N321" s="15">
        <v>3344642</v>
      </c>
      <c r="O321" s="15">
        <v>8</v>
      </c>
      <c r="P321" s="15">
        <v>60450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341</v>
      </c>
      <c r="Z321" s="45">
        <v>7595772</v>
      </c>
      <c r="AA321" s="22"/>
    </row>
    <row r="322" spans="1:27" s="20" customFormat="1" x14ac:dyDescent="0.15">
      <c r="A322" s="44" t="s">
        <v>199</v>
      </c>
      <c r="B322" s="13" t="s">
        <v>7</v>
      </c>
      <c r="C322" s="13" t="s">
        <v>111</v>
      </c>
      <c r="D322" s="14" t="s">
        <v>118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4</v>
      </c>
      <c r="N322" s="15">
        <v>58100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4</v>
      </c>
      <c r="Z322" s="45">
        <v>58100</v>
      </c>
      <c r="AA322" s="22"/>
    </row>
    <row r="323" spans="1:27" s="20" customFormat="1" x14ac:dyDescent="0.15">
      <c r="A323" s="44" t="s">
        <v>199</v>
      </c>
      <c r="B323" s="13" t="s">
        <v>7</v>
      </c>
      <c r="C323" s="13" t="s">
        <v>111</v>
      </c>
      <c r="D323" s="14" t="s">
        <v>119</v>
      </c>
      <c r="E323" s="15">
        <v>0</v>
      </c>
      <c r="F323" s="15">
        <v>0</v>
      </c>
      <c r="G323" s="15">
        <v>0</v>
      </c>
      <c r="H323" s="15">
        <v>0</v>
      </c>
      <c r="I323" s="15">
        <v>9</v>
      </c>
      <c r="J323" s="15">
        <v>716730</v>
      </c>
      <c r="K323" s="15">
        <v>10</v>
      </c>
      <c r="L323" s="15">
        <v>1644790</v>
      </c>
      <c r="M323" s="15">
        <v>6</v>
      </c>
      <c r="N323" s="15">
        <v>42200</v>
      </c>
      <c r="O323" s="15">
        <v>2</v>
      </c>
      <c r="P323" s="15">
        <v>5290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27</v>
      </c>
      <c r="Z323" s="45">
        <v>2409010</v>
      </c>
      <c r="AA323" s="22"/>
    </row>
    <row r="324" spans="1:27" s="23" customFormat="1" x14ac:dyDescent="0.15">
      <c r="A324" s="46" t="s">
        <v>199</v>
      </c>
      <c r="B324" s="11" t="s">
        <v>7</v>
      </c>
      <c r="C324" s="11"/>
      <c r="D324" s="11" t="s">
        <v>120</v>
      </c>
      <c r="E324" s="12">
        <v>0</v>
      </c>
      <c r="F324" s="12">
        <v>0</v>
      </c>
      <c r="G324" s="12">
        <v>1</v>
      </c>
      <c r="H324" s="12">
        <v>21500</v>
      </c>
      <c r="I324" s="12">
        <v>0</v>
      </c>
      <c r="J324" s="12">
        <v>0</v>
      </c>
      <c r="K324" s="12">
        <v>13</v>
      </c>
      <c r="L324" s="12">
        <v>210280</v>
      </c>
      <c r="M324" s="12">
        <v>1</v>
      </c>
      <c r="N324" s="12">
        <v>2700</v>
      </c>
      <c r="O324" s="12">
        <v>2</v>
      </c>
      <c r="P324" s="12">
        <v>9570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17</v>
      </c>
      <c r="Z324" s="47">
        <v>244050</v>
      </c>
      <c r="AA324" s="61"/>
    </row>
    <row r="325" spans="1:27" s="20" customFormat="1" x14ac:dyDescent="0.15">
      <c r="A325" s="44" t="s">
        <v>199</v>
      </c>
      <c r="B325" s="13" t="s">
        <v>7</v>
      </c>
      <c r="C325" s="13" t="s">
        <v>120</v>
      </c>
      <c r="D325" s="14" t="s">
        <v>121</v>
      </c>
      <c r="E325" s="15">
        <v>0</v>
      </c>
      <c r="F325" s="15">
        <v>0</v>
      </c>
      <c r="G325" s="15">
        <v>1</v>
      </c>
      <c r="H325" s="15">
        <v>21500</v>
      </c>
      <c r="I325" s="15">
        <v>0</v>
      </c>
      <c r="J325" s="15">
        <v>0</v>
      </c>
      <c r="K325" s="15">
        <v>13</v>
      </c>
      <c r="L325" s="15">
        <v>210280</v>
      </c>
      <c r="M325" s="15">
        <v>1</v>
      </c>
      <c r="N325" s="15">
        <v>2700</v>
      </c>
      <c r="O325" s="15">
        <v>2</v>
      </c>
      <c r="P325" s="15">
        <v>9570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17</v>
      </c>
      <c r="Z325" s="45">
        <v>244050</v>
      </c>
      <c r="AA325" s="22"/>
    </row>
    <row r="326" spans="1:27" s="23" customFormat="1" x14ac:dyDescent="0.15">
      <c r="A326" s="46" t="s">
        <v>199</v>
      </c>
      <c r="B326" s="11" t="s">
        <v>7</v>
      </c>
      <c r="C326" s="11"/>
      <c r="D326" s="11" t="s">
        <v>122</v>
      </c>
      <c r="E326" s="12">
        <v>0</v>
      </c>
      <c r="F326" s="12">
        <v>0</v>
      </c>
      <c r="G326" s="12">
        <v>4</v>
      </c>
      <c r="H326" s="12">
        <v>175560</v>
      </c>
      <c r="I326" s="12">
        <v>163</v>
      </c>
      <c r="J326" s="12">
        <v>1695090</v>
      </c>
      <c r="K326" s="12">
        <v>119</v>
      </c>
      <c r="L326" s="12">
        <v>2417240</v>
      </c>
      <c r="M326" s="12">
        <v>46</v>
      </c>
      <c r="N326" s="12">
        <v>662020</v>
      </c>
      <c r="O326" s="12">
        <v>15</v>
      </c>
      <c r="P326" s="12">
        <v>3732020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347</v>
      </c>
      <c r="Z326" s="47">
        <v>8681930</v>
      </c>
      <c r="AA326" s="61"/>
    </row>
    <row r="327" spans="1:27" s="20" customFormat="1" x14ac:dyDescent="0.15">
      <c r="A327" s="44" t="s">
        <v>199</v>
      </c>
      <c r="B327" s="13" t="s">
        <v>7</v>
      </c>
      <c r="C327" s="13" t="s">
        <v>122</v>
      </c>
      <c r="D327" s="14" t="s">
        <v>123</v>
      </c>
      <c r="E327" s="15">
        <v>0</v>
      </c>
      <c r="F327" s="15">
        <v>0</v>
      </c>
      <c r="G327" s="15">
        <v>4</v>
      </c>
      <c r="H327" s="15">
        <v>175560</v>
      </c>
      <c r="I327" s="15">
        <v>163</v>
      </c>
      <c r="J327" s="15">
        <v>1695090</v>
      </c>
      <c r="K327" s="15">
        <v>119</v>
      </c>
      <c r="L327" s="15">
        <v>2417240</v>
      </c>
      <c r="M327" s="15">
        <v>46</v>
      </c>
      <c r="N327" s="15">
        <v>662020</v>
      </c>
      <c r="O327" s="15">
        <v>15</v>
      </c>
      <c r="P327" s="15">
        <v>3732020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347</v>
      </c>
      <c r="Z327" s="45">
        <v>8681930</v>
      </c>
      <c r="AA327" s="22"/>
    </row>
    <row r="328" spans="1:27" s="23" customFormat="1" x14ac:dyDescent="0.15">
      <c r="A328" s="46" t="s">
        <v>199</v>
      </c>
      <c r="B328" s="11" t="s">
        <v>7</v>
      </c>
      <c r="C328" s="11"/>
      <c r="D328" s="11" t="s">
        <v>124</v>
      </c>
      <c r="E328" s="12">
        <v>0</v>
      </c>
      <c r="F328" s="12">
        <v>0</v>
      </c>
      <c r="G328" s="12">
        <v>18</v>
      </c>
      <c r="H328" s="12">
        <v>1293890</v>
      </c>
      <c r="I328" s="12">
        <v>332</v>
      </c>
      <c r="J328" s="12">
        <v>25394246</v>
      </c>
      <c r="K328" s="12">
        <v>371</v>
      </c>
      <c r="L328" s="12">
        <v>74052536</v>
      </c>
      <c r="M328" s="12">
        <v>186</v>
      </c>
      <c r="N328" s="12">
        <v>36847922</v>
      </c>
      <c r="O328" s="12">
        <v>127</v>
      </c>
      <c r="P328" s="12">
        <v>18462552</v>
      </c>
      <c r="Q328" s="12">
        <v>97</v>
      </c>
      <c r="R328" s="12">
        <v>9312312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1131</v>
      </c>
      <c r="Z328" s="47">
        <v>165363458</v>
      </c>
      <c r="AA328" s="61"/>
    </row>
    <row r="329" spans="1:27" s="20" customFormat="1" x14ac:dyDescent="0.15">
      <c r="A329" s="44" t="s">
        <v>199</v>
      </c>
      <c r="B329" s="13" t="s">
        <v>7</v>
      </c>
      <c r="C329" s="13" t="s">
        <v>124</v>
      </c>
      <c r="D329" s="14" t="s">
        <v>125</v>
      </c>
      <c r="E329" s="15">
        <v>0</v>
      </c>
      <c r="F329" s="15">
        <v>0</v>
      </c>
      <c r="G329" s="15">
        <v>0</v>
      </c>
      <c r="H329" s="15">
        <v>0</v>
      </c>
      <c r="I329" s="15">
        <v>164</v>
      </c>
      <c r="J329" s="15">
        <v>20106240</v>
      </c>
      <c r="K329" s="15">
        <v>248</v>
      </c>
      <c r="L329" s="15">
        <v>63102650</v>
      </c>
      <c r="M329" s="15">
        <v>134</v>
      </c>
      <c r="N329" s="15">
        <v>25196814</v>
      </c>
      <c r="O329" s="15">
        <v>84</v>
      </c>
      <c r="P329" s="15">
        <v>15433626</v>
      </c>
      <c r="Q329" s="15">
        <v>92</v>
      </c>
      <c r="R329" s="15">
        <v>9249082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722</v>
      </c>
      <c r="Z329" s="45">
        <v>133088412</v>
      </c>
      <c r="AA329" s="22"/>
    </row>
    <row r="330" spans="1:27" s="20" customFormat="1" x14ac:dyDescent="0.15">
      <c r="A330" s="44" t="s">
        <v>199</v>
      </c>
      <c r="B330" s="13" t="s">
        <v>7</v>
      </c>
      <c r="C330" s="13" t="s">
        <v>124</v>
      </c>
      <c r="D330" s="14" t="s">
        <v>126</v>
      </c>
      <c r="E330" s="15">
        <v>0</v>
      </c>
      <c r="F330" s="15">
        <v>0</v>
      </c>
      <c r="G330" s="15">
        <v>3</v>
      </c>
      <c r="H330" s="15">
        <v>341890</v>
      </c>
      <c r="I330" s="15">
        <v>24</v>
      </c>
      <c r="J330" s="15">
        <v>866930</v>
      </c>
      <c r="K330" s="15">
        <v>10</v>
      </c>
      <c r="L330" s="15">
        <v>3947556</v>
      </c>
      <c r="M330" s="15">
        <v>14</v>
      </c>
      <c r="N330" s="15">
        <v>10162488</v>
      </c>
      <c r="O330" s="15">
        <v>4</v>
      </c>
      <c r="P330" s="15">
        <v>1750780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55</v>
      </c>
      <c r="Z330" s="45">
        <v>17069644</v>
      </c>
      <c r="AA330" s="22"/>
    </row>
    <row r="331" spans="1:27" s="20" customFormat="1" x14ac:dyDescent="0.15">
      <c r="A331" s="44" t="s">
        <v>199</v>
      </c>
      <c r="B331" s="13" t="s">
        <v>7</v>
      </c>
      <c r="C331" s="13" t="s">
        <v>124</v>
      </c>
      <c r="D331" s="14" t="s">
        <v>127</v>
      </c>
      <c r="E331" s="15">
        <v>0</v>
      </c>
      <c r="F331" s="15">
        <v>0</v>
      </c>
      <c r="G331" s="15">
        <v>0</v>
      </c>
      <c r="H331" s="15">
        <v>0</v>
      </c>
      <c r="I331" s="15">
        <v>1</v>
      </c>
      <c r="J331" s="15">
        <v>32670</v>
      </c>
      <c r="K331" s="15">
        <v>1</v>
      </c>
      <c r="L331" s="15">
        <v>101520</v>
      </c>
      <c r="M331" s="15">
        <v>0</v>
      </c>
      <c r="N331" s="15">
        <v>0</v>
      </c>
      <c r="O331" s="15">
        <v>2</v>
      </c>
      <c r="P331" s="15">
        <v>13200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4</v>
      </c>
      <c r="Z331" s="45">
        <v>147390</v>
      </c>
      <c r="AA331" s="22"/>
    </row>
    <row r="332" spans="1:27" s="20" customFormat="1" x14ac:dyDescent="0.15">
      <c r="A332" s="44" t="s">
        <v>199</v>
      </c>
      <c r="B332" s="13" t="s">
        <v>7</v>
      </c>
      <c r="C332" s="13" t="s">
        <v>124</v>
      </c>
      <c r="D332" s="14" t="s">
        <v>128</v>
      </c>
      <c r="E332" s="15">
        <v>0</v>
      </c>
      <c r="F332" s="15">
        <v>0</v>
      </c>
      <c r="G332" s="15">
        <v>0</v>
      </c>
      <c r="H332" s="15">
        <v>0</v>
      </c>
      <c r="I332" s="15">
        <v>2</v>
      </c>
      <c r="J332" s="15">
        <v>107400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2</v>
      </c>
      <c r="Z332" s="45">
        <v>107400</v>
      </c>
      <c r="AA332" s="22"/>
    </row>
    <row r="333" spans="1:27" s="20" customFormat="1" ht="14.25" thickBot="1" x14ac:dyDescent="0.2">
      <c r="A333" s="50" t="s">
        <v>199</v>
      </c>
      <c r="B333" s="51" t="s">
        <v>7</v>
      </c>
      <c r="C333" s="51" t="s">
        <v>124</v>
      </c>
      <c r="D333" s="52" t="s">
        <v>129</v>
      </c>
      <c r="E333" s="53">
        <v>0</v>
      </c>
      <c r="F333" s="53">
        <v>0</v>
      </c>
      <c r="G333" s="53">
        <v>15</v>
      </c>
      <c r="H333" s="53">
        <v>952000</v>
      </c>
      <c r="I333" s="53">
        <v>141</v>
      </c>
      <c r="J333" s="53">
        <v>4281006</v>
      </c>
      <c r="K333" s="53">
        <v>112</v>
      </c>
      <c r="L333" s="53">
        <v>6900810</v>
      </c>
      <c r="M333" s="53">
        <v>38</v>
      </c>
      <c r="N333" s="53">
        <v>1488620</v>
      </c>
      <c r="O333" s="53">
        <v>37</v>
      </c>
      <c r="P333" s="53">
        <v>1264946</v>
      </c>
      <c r="Q333" s="53">
        <v>5</v>
      </c>
      <c r="R333" s="53">
        <v>63230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4">
        <v>348</v>
      </c>
      <c r="Z333" s="55">
        <v>14950612</v>
      </c>
      <c r="AA333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5" orientation="landscape" verticalDpi="0" r:id="rId1"/>
  <rowBreaks count="4" manualBreakCount="4">
    <brk id="78" max="16383" man="1"/>
    <brk id="155" max="16383" man="1"/>
    <brk id="232" max="16383" man="1"/>
    <brk id="30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85"/>
  <sheetViews>
    <sheetView view="pageBreakPreview" zoomScale="48" zoomScaleNormal="100" zoomScaleSheetLayoutView="48" workbookViewId="0">
      <pane xSplit="1" ySplit="4" topLeftCell="D5" activePane="bottomRight" state="frozen"/>
      <selection pane="topRight" activeCell="B1" sqref="B1"/>
      <selection pane="bottomLeft" activeCell="A5" sqref="A5"/>
      <selection pane="bottomRight" sqref="A1:C1048576"/>
    </sheetView>
  </sheetViews>
  <sheetFormatPr defaultRowHeight="13.5" x14ac:dyDescent="0.15"/>
  <cols>
    <col min="1" max="1" width="16.625" hidden="1" customWidth="1"/>
    <col min="2" max="2" width="10.25" hidden="1" customWidth="1"/>
    <col min="3" max="3" width="48.625" hidden="1" customWidth="1"/>
    <col min="4" max="4" width="66.875" style="4" bestFit="1" customWidth="1"/>
    <col min="5" max="5" width="9.125" bestFit="1" customWidth="1"/>
    <col min="6" max="6" width="15.5" bestFit="1" customWidth="1"/>
    <col min="7" max="7" width="9.125" bestFit="1" customWidth="1"/>
    <col min="8" max="8" width="15.5" bestFit="1" customWidth="1"/>
    <col min="9" max="9" width="9.25" bestFit="1" customWidth="1"/>
    <col min="10" max="10" width="17.875" bestFit="1" customWidth="1"/>
    <col min="11" max="11" width="9.125" bestFit="1" customWidth="1"/>
    <col min="12" max="12" width="17.875" bestFit="1" customWidth="1"/>
    <col min="13" max="13" width="9.125" bestFit="1" customWidth="1"/>
    <col min="14" max="14" width="17.875" bestFit="1" customWidth="1"/>
    <col min="16" max="16" width="17.875" bestFit="1" customWidth="1"/>
    <col min="18" max="18" width="17.875" bestFit="1" customWidth="1"/>
    <col min="19" max="19" width="5.75" bestFit="1" customWidth="1"/>
    <col min="20" max="20" width="13.125" bestFit="1" customWidth="1"/>
    <col min="22" max="22" width="14.125" bestFit="1" customWidth="1"/>
    <col min="26" max="26" width="16.25" bestFit="1" customWidth="1"/>
    <col min="27" max="29" width="9" style="19"/>
    <col min="30" max="30" width="16.25" style="19" bestFit="1" customWidth="1"/>
    <col min="31" max="16384" width="9" style="19"/>
  </cols>
  <sheetData>
    <row r="1" spans="1:30" s="17" customFormat="1" ht="14.25" thickBot="1" x14ac:dyDescent="0.2">
      <c r="A1"/>
      <c r="B1"/>
      <c r="C1"/>
      <c r="D1" t="s">
        <v>0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 s="164" t="s">
        <v>132</v>
      </c>
      <c r="X1" s="165"/>
      <c r="Y1" s="165"/>
      <c r="Z1" s="165"/>
    </row>
    <row r="2" spans="1:30" s="18" customFormat="1" ht="13.5" customHeight="1" x14ac:dyDescent="0.15">
      <c r="A2" s="36"/>
      <c r="B2" s="37"/>
      <c r="C2" s="37"/>
      <c r="D2" s="67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30" s="18" customFormat="1" ht="13.5" customHeight="1" x14ac:dyDescent="0.15">
      <c r="A3" s="39"/>
      <c r="B3" s="3"/>
      <c r="C3" s="3"/>
      <c r="D3" s="5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30" s="21" customFormat="1" ht="14.25" thickBot="1" x14ac:dyDescent="0.2">
      <c r="A4" s="40" t="s">
        <v>1</v>
      </c>
      <c r="B4" s="8" t="s">
        <v>2</v>
      </c>
      <c r="C4" s="8" t="s">
        <v>3</v>
      </c>
      <c r="D4" s="8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30" s="20" customFormat="1" ht="14.25" thickBot="1" x14ac:dyDescent="0.2">
      <c r="A5" s="26" t="s">
        <v>6</v>
      </c>
      <c r="B5" s="27"/>
      <c r="C5" s="27"/>
      <c r="D5" s="62" t="s">
        <v>130</v>
      </c>
      <c r="E5" s="29">
        <v>215</v>
      </c>
      <c r="F5" s="29">
        <v>110508814</v>
      </c>
      <c r="G5" s="29">
        <v>1019</v>
      </c>
      <c r="H5" s="29">
        <v>584232782</v>
      </c>
      <c r="I5" s="29">
        <v>10005</v>
      </c>
      <c r="J5" s="29">
        <v>5123017208</v>
      </c>
      <c r="K5" s="29">
        <v>9637</v>
      </c>
      <c r="L5" s="29">
        <v>5000254898</v>
      </c>
      <c r="M5" s="29">
        <v>6909</v>
      </c>
      <c r="N5" s="29">
        <v>3561920684</v>
      </c>
      <c r="O5" s="29">
        <v>4263</v>
      </c>
      <c r="P5" s="29">
        <v>2113818358</v>
      </c>
      <c r="Q5" s="29">
        <v>1658</v>
      </c>
      <c r="R5" s="29">
        <v>784140568</v>
      </c>
      <c r="S5" s="29">
        <v>358</v>
      </c>
      <c r="T5" s="29">
        <v>161221282</v>
      </c>
      <c r="U5" s="29">
        <v>52</v>
      </c>
      <c r="V5" s="29">
        <v>20841738</v>
      </c>
      <c r="W5" s="29">
        <v>0</v>
      </c>
      <c r="X5" s="29">
        <v>0</v>
      </c>
      <c r="Y5" s="63">
        <f>E5+G5+I5+K5+M5+O5+Q5+S5+U5+W5</f>
        <v>34116</v>
      </c>
      <c r="Z5" s="64">
        <f>F5+H5+J5+L5+N5+P5+R5+T5+V5+X5</f>
        <v>17459956332</v>
      </c>
      <c r="AC5" s="60"/>
      <c r="AD5" s="60"/>
    </row>
    <row r="6" spans="1:30" s="23" customFormat="1" x14ac:dyDescent="0.15">
      <c r="A6" s="42" t="s">
        <v>6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15</v>
      </c>
      <c r="H6" s="25">
        <v>9966932</v>
      </c>
      <c r="I6" s="25">
        <v>276</v>
      </c>
      <c r="J6" s="25">
        <v>142614398</v>
      </c>
      <c r="K6" s="25">
        <v>255</v>
      </c>
      <c r="L6" s="25">
        <v>118563528</v>
      </c>
      <c r="M6" s="25">
        <v>222</v>
      </c>
      <c r="N6" s="25">
        <v>104618252</v>
      </c>
      <c r="O6" s="25">
        <v>129</v>
      </c>
      <c r="P6" s="25">
        <v>54938052</v>
      </c>
      <c r="Q6" s="25">
        <v>57</v>
      </c>
      <c r="R6" s="25">
        <v>22929036</v>
      </c>
      <c r="S6" s="25">
        <v>12</v>
      </c>
      <c r="T6" s="25">
        <v>4748654</v>
      </c>
      <c r="U6" s="25">
        <v>0</v>
      </c>
      <c r="V6" s="25">
        <v>0</v>
      </c>
      <c r="W6" s="25">
        <v>0</v>
      </c>
      <c r="X6" s="25">
        <v>0</v>
      </c>
      <c r="Y6" s="25">
        <f t="shared" ref="Y6:Y69" si="0">E6+G6+I6+K6+M6+O6+Q6+S6+U6+W6</f>
        <v>966</v>
      </c>
      <c r="Z6" s="43">
        <f t="shared" ref="Z6:Z68" si="1">F6+H6+J6+L6+N6+P6+R6+T6+V6+X6</f>
        <v>458378852</v>
      </c>
      <c r="AC6" s="61"/>
      <c r="AD6" s="61"/>
    </row>
    <row r="7" spans="1:30" s="20" customFormat="1" x14ac:dyDescent="0.15">
      <c r="A7" s="44" t="s">
        <v>6</v>
      </c>
      <c r="B7" s="13" t="s">
        <v>7</v>
      </c>
      <c r="C7" s="13" t="s">
        <v>8</v>
      </c>
      <c r="D7" s="59" t="s">
        <v>235</v>
      </c>
      <c r="E7" s="15">
        <v>0</v>
      </c>
      <c r="F7" s="15">
        <v>0</v>
      </c>
      <c r="G7" s="15">
        <v>0</v>
      </c>
      <c r="H7" s="15">
        <v>0</v>
      </c>
      <c r="I7" s="15">
        <v>25</v>
      </c>
      <c r="J7" s="15">
        <v>8202598</v>
      </c>
      <c r="K7" s="15">
        <v>20</v>
      </c>
      <c r="L7" s="15">
        <v>3332612</v>
      </c>
      <c r="M7" s="15">
        <v>20</v>
      </c>
      <c r="N7" s="15">
        <v>3497502</v>
      </c>
      <c r="O7" s="15">
        <v>21</v>
      </c>
      <c r="P7" s="15">
        <v>3776414</v>
      </c>
      <c r="Q7" s="15">
        <v>9</v>
      </c>
      <c r="R7" s="15">
        <v>1314056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f t="shared" si="0"/>
        <v>95</v>
      </c>
      <c r="Z7" s="45">
        <f t="shared" si="1"/>
        <v>20123182</v>
      </c>
      <c r="AC7" s="22"/>
      <c r="AD7" s="22"/>
    </row>
    <row r="8" spans="1:30" s="20" customFormat="1" x14ac:dyDescent="0.15">
      <c r="A8" s="44" t="s">
        <v>6</v>
      </c>
      <c r="B8" s="13" t="s">
        <v>7</v>
      </c>
      <c r="C8" s="13" t="s">
        <v>8</v>
      </c>
      <c r="D8" s="59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24</v>
      </c>
      <c r="J8" s="15">
        <v>11331376</v>
      </c>
      <c r="K8" s="15">
        <v>28</v>
      </c>
      <c r="L8" s="15">
        <v>10408084</v>
      </c>
      <c r="M8" s="15">
        <v>15</v>
      </c>
      <c r="N8" s="15">
        <v>7031670</v>
      </c>
      <c r="O8" s="15">
        <v>15</v>
      </c>
      <c r="P8" s="15">
        <v>6666910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f t="shared" si="0"/>
        <v>82</v>
      </c>
      <c r="Z8" s="45">
        <f t="shared" si="1"/>
        <v>35438040</v>
      </c>
      <c r="AC8" s="22"/>
      <c r="AD8" s="22"/>
    </row>
    <row r="9" spans="1:30" s="20" customFormat="1" x14ac:dyDescent="0.15">
      <c r="A9" s="44" t="s">
        <v>6</v>
      </c>
      <c r="B9" s="13" t="s">
        <v>7</v>
      </c>
      <c r="C9" s="13" t="s">
        <v>8</v>
      </c>
      <c r="D9" s="59" t="s">
        <v>11</v>
      </c>
      <c r="E9" s="15">
        <v>0</v>
      </c>
      <c r="F9" s="15">
        <v>0</v>
      </c>
      <c r="G9" s="15">
        <v>4</v>
      </c>
      <c r="H9" s="15">
        <v>1142330</v>
      </c>
      <c r="I9" s="15">
        <v>42</v>
      </c>
      <c r="J9" s="15">
        <v>10032120</v>
      </c>
      <c r="K9" s="15">
        <v>40</v>
      </c>
      <c r="L9" s="15">
        <v>8926194</v>
      </c>
      <c r="M9" s="15">
        <v>40</v>
      </c>
      <c r="N9" s="15">
        <v>12828470</v>
      </c>
      <c r="O9" s="15">
        <v>17</v>
      </c>
      <c r="P9" s="15">
        <v>3766884</v>
      </c>
      <c r="Q9" s="15">
        <v>1</v>
      </c>
      <c r="R9" s="15">
        <v>29100</v>
      </c>
      <c r="S9" s="15">
        <v>2</v>
      </c>
      <c r="T9" s="15">
        <v>333546</v>
      </c>
      <c r="U9" s="15">
        <v>0</v>
      </c>
      <c r="V9" s="15">
        <v>0</v>
      </c>
      <c r="W9" s="15">
        <v>0</v>
      </c>
      <c r="X9" s="15">
        <v>0</v>
      </c>
      <c r="Y9" s="10">
        <f t="shared" si="0"/>
        <v>146</v>
      </c>
      <c r="Z9" s="45">
        <f t="shared" si="1"/>
        <v>37058644</v>
      </c>
      <c r="AC9" s="22"/>
      <c r="AD9" s="22"/>
    </row>
    <row r="10" spans="1:30" s="20" customFormat="1" x14ac:dyDescent="0.15">
      <c r="A10" s="44" t="s">
        <v>6</v>
      </c>
      <c r="B10" s="13" t="s">
        <v>7</v>
      </c>
      <c r="C10" s="13" t="s">
        <v>8</v>
      </c>
      <c r="D10" s="59" t="s">
        <v>12</v>
      </c>
      <c r="E10" s="15">
        <v>0</v>
      </c>
      <c r="F10" s="15">
        <v>0</v>
      </c>
      <c r="G10" s="15">
        <v>0</v>
      </c>
      <c r="H10" s="15">
        <v>0</v>
      </c>
      <c r="I10" s="15">
        <v>11</v>
      </c>
      <c r="J10" s="15">
        <v>3388158</v>
      </c>
      <c r="K10" s="15">
        <v>6</v>
      </c>
      <c r="L10" s="15">
        <v>1871962</v>
      </c>
      <c r="M10" s="15">
        <v>12</v>
      </c>
      <c r="N10" s="15">
        <v>7026248</v>
      </c>
      <c r="O10" s="15">
        <v>1</v>
      </c>
      <c r="P10" s="15">
        <v>1436220</v>
      </c>
      <c r="Q10" s="15">
        <v>2</v>
      </c>
      <c r="R10" s="15">
        <v>722292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f t="shared" si="0"/>
        <v>32</v>
      </c>
      <c r="Z10" s="45">
        <f t="shared" si="1"/>
        <v>14444880</v>
      </c>
      <c r="AC10" s="22"/>
      <c r="AD10" s="22"/>
    </row>
    <row r="11" spans="1:30" s="20" customFormat="1" x14ac:dyDescent="0.15">
      <c r="A11" s="44" t="s">
        <v>6</v>
      </c>
      <c r="B11" s="13" t="s">
        <v>7</v>
      </c>
      <c r="C11" s="13" t="s">
        <v>8</v>
      </c>
      <c r="D11" s="59" t="s">
        <v>13</v>
      </c>
      <c r="E11" s="15">
        <v>0</v>
      </c>
      <c r="F11" s="15">
        <v>0</v>
      </c>
      <c r="G11" s="15">
        <v>3</v>
      </c>
      <c r="H11" s="15">
        <v>1491010</v>
      </c>
      <c r="I11" s="15">
        <v>11</v>
      </c>
      <c r="J11" s="15">
        <v>6374192</v>
      </c>
      <c r="K11" s="15">
        <v>21</v>
      </c>
      <c r="L11" s="15">
        <v>11644670</v>
      </c>
      <c r="M11" s="15">
        <v>3</v>
      </c>
      <c r="N11" s="15">
        <v>771120</v>
      </c>
      <c r="O11" s="15">
        <v>1</v>
      </c>
      <c r="P11" s="15">
        <v>207850</v>
      </c>
      <c r="Q11" s="15">
        <v>1</v>
      </c>
      <c r="R11" s="15">
        <v>207690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f t="shared" si="0"/>
        <v>40</v>
      </c>
      <c r="Z11" s="45">
        <f t="shared" si="1"/>
        <v>20696532</v>
      </c>
      <c r="AC11" s="22"/>
      <c r="AD11" s="22"/>
    </row>
    <row r="12" spans="1:30" s="20" customFormat="1" x14ac:dyDescent="0.15">
      <c r="A12" s="44" t="s">
        <v>6</v>
      </c>
      <c r="B12" s="13" t="s">
        <v>7</v>
      </c>
      <c r="C12" s="13" t="s">
        <v>8</v>
      </c>
      <c r="D12" s="59" t="s">
        <v>14</v>
      </c>
      <c r="E12" s="15">
        <v>0</v>
      </c>
      <c r="F12" s="15">
        <v>0</v>
      </c>
      <c r="G12" s="15">
        <v>1</v>
      </c>
      <c r="H12" s="15">
        <v>1441370</v>
      </c>
      <c r="I12" s="15">
        <v>13</v>
      </c>
      <c r="J12" s="15">
        <v>12827362</v>
      </c>
      <c r="K12" s="15">
        <v>2</v>
      </c>
      <c r="L12" s="15">
        <v>2636940</v>
      </c>
      <c r="M12" s="15">
        <v>7</v>
      </c>
      <c r="N12" s="15">
        <v>6104370</v>
      </c>
      <c r="O12" s="15">
        <v>0</v>
      </c>
      <c r="P12" s="15">
        <v>0</v>
      </c>
      <c r="Q12" s="15">
        <v>4</v>
      </c>
      <c r="R12" s="15">
        <v>1924652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f t="shared" si="0"/>
        <v>27</v>
      </c>
      <c r="Z12" s="45">
        <f t="shared" si="1"/>
        <v>24934694</v>
      </c>
      <c r="AC12" s="22"/>
      <c r="AD12" s="22"/>
    </row>
    <row r="13" spans="1:30" s="20" customFormat="1" x14ac:dyDescent="0.15">
      <c r="A13" s="44" t="s">
        <v>6</v>
      </c>
      <c r="B13" s="13" t="s">
        <v>7</v>
      </c>
      <c r="C13" s="13" t="s">
        <v>8</v>
      </c>
      <c r="D13" s="59" t="s">
        <v>15</v>
      </c>
      <c r="E13" s="15">
        <v>0</v>
      </c>
      <c r="F13" s="15">
        <v>0</v>
      </c>
      <c r="G13" s="15">
        <v>0</v>
      </c>
      <c r="H13" s="15">
        <v>0</v>
      </c>
      <c r="I13" s="15">
        <v>9</v>
      </c>
      <c r="J13" s="15">
        <v>4153454</v>
      </c>
      <c r="K13" s="15">
        <v>0</v>
      </c>
      <c r="L13" s="15">
        <v>0</v>
      </c>
      <c r="M13" s="15">
        <v>10</v>
      </c>
      <c r="N13" s="15">
        <v>2524880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f t="shared" si="0"/>
        <v>19</v>
      </c>
      <c r="Z13" s="45">
        <f t="shared" si="1"/>
        <v>6678334</v>
      </c>
      <c r="AC13" s="22"/>
      <c r="AD13" s="22"/>
    </row>
    <row r="14" spans="1:30" s="20" customFormat="1" x14ac:dyDescent="0.15">
      <c r="A14" s="44" t="s">
        <v>6</v>
      </c>
      <c r="B14" s="13" t="s">
        <v>7</v>
      </c>
      <c r="C14" s="13" t="s">
        <v>8</v>
      </c>
      <c r="D14" s="59" t="s">
        <v>16</v>
      </c>
      <c r="E14" s="15">
        <v>0</v>
      </c>
      <c r="F14" s="15">
        <v>0</v>
      </c>
      <c r="G14" s="15">
        <v>7</v>
      </c>
      <c r="H14" s="15">
        <v>5892222</v>
      </c>
      <c r="I14" s="15">
        <v>141</v>
      </c>
      <c r="J14" s="15">
        <v>86305138</v>
      </c>
      <c r="K14" s="15">
        <v>138</v>
      </c>
      <c r="L14" s="15">
        <v>79743066</v>
      </c>
      <c r="M14" s="15">
        <v>115</v>
      </c>
      <c r="N14" s="15">
        <v>64833992</v>
      </c>
      <c r="O14" s="15">
        <v>74</v>
      </c>
      <c r="P14" s="15">
        <v>39083774</v>
      </c>
      <c r="Q14" s="15">
        <v>40</v>
      </c>
      <c r="R14" s="15">
        <v>18731246</v>
      </c>
      <c r="S14" s="15">
        <v>10</v>
      </c>
      <c r="T14" s="15">
        <v>4415108</v>
      </c>
      <c r="U14" s="15">
        <v>0</v>
      </c>
      <c r="V14" s="15">
        <v>0</v>
      </c>
      <c r="W14" s="15">
        <v>0</v>
      </c>
      <c r="X14" s="15">
        <v>0</v>
      </c>
      <c r="Y14" s="10">
        <f t="shared" si="0"/>
        <v>525</v>
      </c>
      <c r="Z14" s="45">
        <f t="shared" si="1"/>
        <v>299004546</v>
      </c>
      <c r="AC14" s="22"/>
      <c r="AD14" s="22"/>
    </row>
    <row r="15" spans="1:30" s="23" customFormat="1" x14ac:dyDescent="0.15">
      <c r="A15" s="46" t="s">
        <v>6</v>
      </c>
      <c r="B15" s="11" t="s">
        <v>7</v>
      </c>
      <c r="C15" s="11"/>
      <c r="D15" s="11" t="s">
        <v>17</v>
      </c>
      <c r="E15" s="12">
        <v>11</v>
      </c>
      <c r="F15" s="12">
        <v>5981140</v>
      </c>
      <c r="G15" s="12">
        <v>58</v>
      </c>
      <c r="H15" s="12">
        <v>39125684</v>
      </c>
      <c r="I15" s="12">
        <v>1453</v>
      </c>
      <c r="J15" s="12">
        <v>709933182</v>
      </c>
      <c r="K15" s="12">
        <v>841</v>
      </c>
      <c r="L15" s="12">
        <v>398289870</v>
      </c>
      <c r="M15" s="12">
        <v>512</v>
      </c>
      <c r="N15" s="12">
        <v>256131212</v>
      </c>
      <c r="O15" s="12">
        <v>251</v>
      </c>
      <c r="P15" s="12">
        <v>122103978</v>
      </c>
      <c r="Q15" s="12">
        <v>35</v>
      </c>
      <c r="R15" s="12">
        <v>14842514</v>
      </c>
      <c r="S15" s="12">
        <v>3</v>
      </c>
      <c r="T15" s="12">
        <v>1486990</v>
      </c>
      <c r="U15" s="12">
        <v>0</v>
      </c>
      <c r="V15" s="12">
        <v>0</v>
      </c>
      <c r="W15" s="12">
        <v>0</v>
      </c>
      <c r="X15" s="12">
        <v>0</v>
      </c>
      <c r="Y15" s="12">
        <f t="shared" si="0"/>
        <v>3164</v>
      </c>
      <c r="Z15" s="47">
        <f t="shared" si="1"/>
        <v>1547894570</v>
      </c>
      <c r="AC15" s="61"/>
      <c r="AD15" s="61"/>
    </row>
    <row r="16" spans="1:30" s="20" customFormat="1" x14ac:dyDescent="0.15">
      <c r="A16" s="44" t="s">
        <v>6</v>
      </c>
      <c r="B16" s="13" t="s">
        <v>7</v>
      </c>
      <c r="C16" s="13" t="s">
        <v>17</v>
      </c>
      <c r="D16" s="59" t="s">
        <v>18</v>
      </c>
      <c r="E16" s="15">
        <v>3</v>
      </c>
      <c r="F16" s="15">
        <v>1545678</v>
      </c>
      <c r="G16" s="15">
        <v>0</v>
      </c>
      <c r="H16" s="15">
        <v>0</v>
      </c>
      <c r="I16" s="15">
        <v>95</v>
      </c>
      <c r="J16" s="15">
        <v>56350000</v>
      </c>
      <c r="K16" s="15">
        <v>28</v>
      </c>
      <c r="L16" s="15">
        <v>14504790</v>
      </c>
      <c r="M16" s="15">
        <v>30</v>
      </c>
      <c r="N16" s="15">
        <v>16778162</v>
      </c>
      <c r="O16" s="15">
        <v>4</v>
      </c>
      <c r="P16" s="15">
        <v>2523054</v>
      </c>
      <c r="Q16" s="15">
        <v>1</v>
      </c>
      <c r="R16" s="15">
        <v>445750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f t="shared" si="0"/>
        <v>161</v>
      </c>
      <c r="Z16" s="45">
        <f t="shared" si="1"/>
        <v>92147434</v>
      </c>
      <c r="AC16" s="22"/>
      <c r="AD16" s="22"/>
    </row>
    <row r="17" spans="1:30" s="20" customFormat="1" x14ac:dyDescent="0.15">
      <c r="A17" s="44" t="s">
        <v>6</v>
      </c>
      <c r="B17" s="13" t="s">
        <v>7</v>
      </c>
      <c r="C17" s="13" t="s">
        <v>17</v>
      </c>
      <c r="D17" s="59" t="s">
        <v>19</v>
      </c>
      <c r="E17" s="15">
        <v>0</v>
      </c>
      <c r="F17" s="15">
        <v>0</v>
      </c>
      <c r="G17" s="15">
        <v>7</v>
      </c>
      <c r="H17" s="15">
        <v>4990066</v>
      </c>
      <c r="I17" s="15">
        <v>126</v>
      </c>
      <c r="J17" s="15">
        <v>73593382</v>
      </c>
      <c r="K17" s="15">
        <v>63</v>
      </c>
      <c r="L17" s="15">
        <v>27830220</v>
      </c>
      <c r="M17" s="15">
        <v>42</v>
      </c>
      <c r="N17" s="15">
        <v>28899642</v>
      </c>
      <c r="O17" s="15">
        <v>31</v>
      </c>
      <c r="P17" s="15">
        <v>15846214</v>
      </c>
      <c r="Q17" s="15">
        <v>4</v>
      </c>
      <c r="R17" s="15">
        <v>1579790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f t="shared" si="0"/>
        <v>273</v>
      </c>
      <c r="Z17" s="45">
        <f t="shared" si="1"/>
        <v>152739314</v>
      </c>
      <c r="AC17" s="22"/>
      <c r="AD17" s="22"/>
    </row>
    <row r="18" spans="1:30" s="20" customFormat="1" x14ac:dyDescent="0.15">
      <c r="A18" s="44" t="s">
        <v>6</v>
      </c>
      <c r="B18" s="13" t="s">
        <v>7</v>
      </c>
      <c r="C18" s="13" t="s">
        <v>17</v>
      </c>
      <c r="D18" s="59" t="s">
        <v>20</v>
      </c>
      <c r="E18" s="15">
        <v>0</v>
      </c>
      <c r="F18" s="15">
        <v>0</v>
      </c>
      <c r="G18" s="15">
        <v>0</v>
      </c>
      <c r="H18" s="15">
        <v>0</v>
      </c>
      <c r="I18" s="15">
        <v>52</v>
      </c>
      <c r="J18" s="15">
        <v>21987342</v>
      </c>
      <c r="K18" s="15">
        <v>18</v>
      </c>
      <c r="L18" s="15">
        <v>13942566</v>
      </c>
      <c r="M18" s="15">
        <v>6</v>
      </c>
      <c r="N18" s="15">
        <v>6233150</v>
      </c>
      <c r="O18" s="15">
        <v>5</v>
      </c>
      <c r="P18" s="15">
        <v>2719520</v>
      </c>
      <c r="Q18" s="15">
        <v>4</v>
      </c>
      <c r="R18" s="15">
        <v>1293040</v>
      </c>
      <c r="S18" s="15">
        <v>2</v>
      </c>
      <c r="T18" s="15">
        <v>876230</v>
      </c>
      <c r="U18" s="15">
        <v>0</v>
      </c>
      <c r="V18" s="15">
        <v>0</v>
      </c>
      <c r="W18" s="15">
        <v>0</v>
      </c>
      <c r="X18" s="15">
        <v>0</v>
      </c>
      <c r="Y18" s="10">
        <f t="shared" si="0"/>
        <v>87</v>
      </c>
      <c r="Z18" s="45">
        <f t="shared" si="1"/>
        <v>47051848</v>
      </c>
      <c r="AC18" s="22"/>
      <c r="AD18" s="22"/>
    </row>
    <row r="19" spans="1:30" s="20" customFormat="1" x14ac:dyDescent="0.15">
      <c r="A19" s="44" t="s">
        <v>6</v>
      </c>
      <c r="B19" s="13" t="s">
        <v>7</v>
      </c>
      <c r="C19" s="13" t="s">
        <v>17</v>
      </c>
      <c r="D19" s="59" t="s">
        <v>21</v>
      </c>
      <c r="E19" s="15">
        <v>1</v>
      </c>
      <c r="F19" s="15">
        <v>645902</v>
      </c>
      <c r="G19" s="15">
        <v>0</v>
      </c>
      <c r="H19" s="15">
        <v>0</v>
      </c>
      <c r="I19" s="15">
        <v>27</v>
      </c>
      <c r="J19" s="15">
        <v>14030422</v>
      </c>
      <c r="K19" s="15">
        <v>32</v>
      </c>
      <c r="L19" s="15">
        <v>22984700</v>
      </c>
      <c r="M19" s="15">
        <v>20</v>
      </c>
      <c r="N19" s="15">
        <v>10199642</v>
      </c>
      <c r="O19" s="15">
        <v>7</v>
      </c>
      <c r="P19" s="15">
        <v>3078366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f t="shared" si="0"/>
        <v>87</v>
      </c>
      <c r="Z19" s="45">
        <f t="shared" si="1"/>
        <v>50939032</v>
      </c>
      <c r="AC19" s="22"/>
      <c r="AD19" s="22"/>
    </row>
    <row r="20" spans="1:30" s="20" customFormat="1" x14ac:dyDescent="0.15">
      <c r="A20" s="44" t="s">
        <v>6</v>
      </c>
      <c r="B20" s="13" t="s">
        <v>7</v>
      </c>
      <c r="C20" s="13" t="s">
        <v>17</v>
      </c>
      <c r="D20" s="59" t="s">
        <v>22</v>
      </c>
      <c r="E20" s="15">
        <v>0</v>
      </c>
      <c r="F20" s="15">
        <v>0</v>
      </c>
      <c r="G20" s="15">
        <v>3</v>
      </c>
      <c r="H20" s="15">
        <v>325760</v>
      </c>
      <c r="I20" s="15">
        <v>203</v>
      </c>
      <c r="J20" s="15">
        <v>103292158</v>
      </c>
      <c r="K20" s="15">
        <v>143</v>
      </c>
      <c r="L20" s="15">
        <v>73171328</v>
      </c>
      <c r="M20" s="15">
        <v>81</v>
      </c>
      <c r="N20" s="15">
        <v>39450216</v>
      </c>
      <c r="O20" s="15">
        <v>37</v>
      </c>
      <c r="P20" s="15">
        <v>22671882</v>
      </c>
      <c r="Q20" s="15">
        <v>2</v>
      </c>
      <c r="R20" s="15">
        <v>961190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f t="shared" si="0"/>
        <v>469</v>
      </c>
      <c r="Z20" s="45">
        <f t="shared" si="1"/>
        <v>239872534</v>
      </c>
      <c r="AC20" s="22"/>
      <c r="AD20" s="22"/>
    </row>
    <row r="21" spans="1:30" s="20" customFormat="1" x14ac:dyDescent="0.15">
      <c r="A21" s="44" t="s">
        <v>6</v>
      </c>
      <c r="B21" s="13" t="s">
        <v>7</v>
      </c>
      <c r="C21" s="13" t="s">
        <v>17</v>
      </c>
      <c r="D21" s="59" t="s">
        <v>23</v>
      </c>
      <c r="E21" s="15">
        <v>2</v>
      </c>
      <c r="F21" s="15">
        <v>821190</v>
      </c>
      <c r="G21" s="15">
        <v>1</v>
      </c>
      <c r="H21" s="15">
        <v>320720</v>
      </c>
      <c r="I21" s="15">
        <v>24</v>
      </c>
      <c r="J21" s="15">
        <v>10309220</v>
      </c>
      <c r="K21" s="15">
        <v>23</v>
      </c>
      <c r="L21" s="15">
        <v>10134690</v>
      </c>
      <c r="M21" s="15">
        <v>11</v>
      </c>
      <c r="N21" s="15">
        <v>2658202</v>
      </c>
      <c r="O21" s="15">
        <v>2</v>
      </c>
      <c r="P21" s="15">
        <v>939570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f t="shared" si="0"/>
        <v>63</v>
      </c>
      <c r="Z21" s="45">
        <f t="shared" si="1"/>
        <v>25183592</v>
      </c>
      <c r="AC21" s="22"/>
      <c r="AD21" s="22"/>
    </row>
    <row r="22" spans="1:30" s="20" customFormat="1" x14ac:dyDescent="0.15">
      <c r="A22" s="44" t="s">
        <v>6</v>
      </c>
      <c r="B22" s="13" t="s">
        <v>7</v>
      </c>
      <c r="C22" s="13" t="s">
        <v>17</v>
      </c>
      <c r="D22" s="59" t="s">
        <v>24</v>
      </c>
      <c r="E22" s="15">
        <v>0</v>
      </c>
      <c r="F22" s="15">
        <v>0</v>
      </c>
      <c r="G22" s="15">
        <v>0</v>
      </c>
      <c r="H22" s="15">
        <v>0</v>
      </c>
      <c r="I22" s="15">
        <v>40</v>
      </c>
      <c r="J22" s="15">
        <v>24981554</v>
      </c>
      <c r="K22" s="15">
        <v>8</v>
      </c>
      <c r="L22" s="15">
        <v>5089840</v>
      </c>
      <c r="M22" s="15">
        <v>5</v>
      </c>
      <c r="N22" s="15">
        <v>2723486</v>
      </c>
      <c r="O22" s="15">
        <v>1</v>
      </c>
      <c r="P22" s="15">
        <v>38140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f t="shared" si="0"/>
        <v>54</v>
      </c>
      <c r="Z22" s="45">
        <f t="shared" si="1"/>
        <v>32833020</v>
      </c>
      <c r="AC22" s="22"/>
      <c r="AD22" s="22"/>
    </row>
    <row r="23" spans="1:30" s="20" customFormat="1" x14ac:dyDescent="0.15">
      <c r="A23" s="44" t="s">
        <v>6</v>
      </c>
      <c r="B23" s="13" t="s">
        <v>7</v>
      </c>
      <c r="C23" s="13" t="s">
        <v>17</v>
      </c>
      <c r="D23" s="59" t="s">
        <v>25</v>
      </c>
      <c r="E23" s="15">
        <v>0</v>
      </c>
      <c r="F23" s="15">
        <v>0</v>
      </c>
      <c r="G23" s="15">
        <v>0</v>
      </c>
      <c r="H23" s="15">
        <v>0</v>
      </c>
      <c r="I23" s="15">
        <v>82</v>
      </c>
      <c r="J23" s="15">
        <v>66059654</v>
      </c>
      <c r="K23" s="15">
        <v>34</v>
      </c>
      <c r="L23" s="15">
        <v>18532356</v>
      </c>
      <c r="M23" s="15">
        <v>13</v>
      </c>
      <c r="N23" s="15">
        <v>12558724</v>
      </c>
      <c r="O23" s="15">
        <v>10</v>
      </c>
      <c r="P23" s="15">
        <v>4684378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f t="shared" si="0"/>
        <v>139</v>
      </c>
      <c r="Z23" s="45">
        <f t="shared" si="1"/>
        <v>101835112</v>
      </c>
      <c r="AC23" s="22"/>
      <c r="AD23" s="22"/>
    </row>
    <row r="24" spans="1:30" s="20" customFormat="1" x14ac:dyDescent="0.15">
      <c r="A24" s="44" t="s">
        <v>6</v>
      </c>
      <c r="B24" s="13" t="s">
        <v>7</v>
      </c>
      <c r="C24" s="13" t="s">
        <v>17</v>
      </c>
      <c r="D24" s="59" t="s">
        <v>26</v>
      </c>
      <c r="E24" s="15">
        <v>0</v>
      </c>
      <c r="F24" s="15">
        <v>0</v>
      </c>
      <c r="G24" s="15">
        <v>0</v>
      </c>
      <c r="H24" s="15">
        <v>0</v>
      </c>
      <c r="I24" s="15">
        <v>25</v>
      </c>
      <c r="J24" s="15">
        <v>30929136</v>
      </c>
      <c r="K24" s="15">
        <v>19</v>
      </c>
      <c r="L24" s="15">
        <v>14708934</v>
      </c>
      <c r="M24" s="15">
        <v>8</v>
      </c>
      <c r="N24" s="15">
        <v>11700134</v>
      </c>
      <c r="O24" s="15">
        <v>6</v>
      </c>
      <c r="P24" s="15">
        <v>4406910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f t="shared" si="0"/>
        <v>58</v>
      </c>
      <c r="Z24" s="45">
        <f t="shared" si="1"/>
        <v>61745114</v>
      </c>
      <c r="AC24" s="22"/>
      <c r="AD24" s="22"/>
    </row>
    <row r="25" spans="1:30" s="20" customFormat="1" x14ac:dyDescent="0.15">
      <c r="A25" s="44" t="s">
        <v>6</v>
      </c>
      <c r="B25" s="13" t="s">
        <v>7</v>
      </c>
      <c r="C25" s="13" t="s">
        <v>17</v>
      </c>
      <c r="D25" s="59" t="s">
        <v>27</v>
      </c>
      <c r="E25" s="15">
        <v>5</v>
      </c>
      <c r="F25" s="15">
        <v>2968370</v>
      </c>
      <c r="G25" s="15">
        <v>32</v>
      </c>
      <c r="H25" s="15">
        <v>27010506</v>
      </c>
      <c r="I25" s="15">
        <v>517</v>
      </c>
      <c r="J25" s="15">
        <v>252386216</v>
      </c>
      <c r="K25" s="15">
        <v>311</v>
      </c>
      <c r="L25" s="15">
        <v>162668814</v>
      </c>
      <c r="M25" s="15">
        <v>211</v>
      </c>
      <c r="N25" s="15">
        <v>99228924</v>
      </c>
      <c r="O25" s="15">
        <v>107</v>
      </c>
      <c r="P25" s="15">
        <v>52020068</v>
      </c>
      <c r="Q25" s="15">
        <v>19</v>
      </c>
      <c r="R25" s="15">
        <v>9496824</v>
      </c>
      <c r="S25" s="15">
        <v>1</v>
      </c>
      <c r="T25" s="15">
        <v>610760</v>
      </c>
      <c r="U25" s="15">
        <v>0</v>
      </c>
      <c r="V25" s="15">
        <v>0</v>
      </c>
      <c r="W25" s="15">
        <v>0</v>
      </c>
      <c r="X25" s="15">
        <v>0</v>
      </c>
      <c r="Y25" s="10">
        <f t="shared" si="0"/>
        <v>1203</v>
      </c>
      <c r="Z25" s="45">
        <f t="shared" si="1"/>
        <v>606390482</v>
      </c>
      <c r="AC25" s="22"/>
      <c r="AD25" s="22"/>
    </row>
    <row r="26" spans="1:30" s="20" customFormat="1" x14ac:dyDescent="0.15">
      <c r="A26" s="44" t="s">
        <v>6</v>
      </c>
      <c r="B26" s="13" t="s">
        <v>7</v>
      </c>
      <c r="C26" s="13" t="s">
        <v>17</v>
      </c>
      <c r="D26" s="59" t="s">
        <v>28</v>
      </c>
      <c r="E26" s="15">
        <v>0</v>
      </c>
      <c r="F26" s="15">
        <v>0</v>
      </c>
      <c r="G26" s="15">
        <v>15</v>
      </c>
      <c r="H26" s="15">
        <v>6478632</v>
      </c>
      <c r="I26" s="15">
        <v>262</v>
      </c>
      <c r="J26" s="15">
        <v>56014098</v>
      </c>
      <c r="K26" s="15">
        <v>162</v>
      </c>
      <c r="L26" s="15">
        <v>34721632</v>
      </c>
      <c r="M26" s="15">
        <v>85</v>
      </c>
      <c r="N26" s="15">
        <v>25700930</v>
      </c>
      <c r="O26" s="15">
        <v>41</v>
      </c>
      <c r="P26" s="15">
        <v>13175876</v>
      </c>
      <c r="Q26" s="15">
        <v>5</v>
      </c>
      <c r="R26" s="15">
        <v>1065920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f t="shared" si="0"/>
        <v>570</v>
      </c>
      <c r="Z26" s="45">
        <f t="shared" si="1"/>
        <v>137157088</v>
      </c>
      <c r="AC26" s="22"/>
      <c r="AD26" s="22"/>
    </row>
    <row r="27" spans="1:30" s="23" customFormat="1" x14ac:dyDescent="0.15">
      <c r="A27" s="46" t="s">
        <v>6</v>
      </c>
      <c r="B27" s="11" t="s">
        <v>7</v>
      </c>
      <c r="C27" s="11"/>
      <c r="D27" s="11" t="s">
        <v>29</v>
      </c>
      <c r="E27" s="12">
        <v>0</v>
      </c>
      <c r="F27" s="12">
        <v>0</v>
      </c>
      <c r="G27" s="12">
        <v>3</v>
      </c>
      <c r="H27" s="12">
        <v>1876810</v>
      </c>
      <c r="I27" s="12">
        <v>79</v>
      </c>
      <c r="J27" s="12">
        <v>61883452</v>
      </c>
      <c r="K27" s="12">
        <v>71</v>
      </c>
      <c r="L27" s="12">
        <v>64136016</v>
      </c>
      <c r="M27" s="12">
        <v>43</v>
      </c>
      <c r="N27" s="12">
        <v>27963152</v>
      </c>
      <c r="O27" s="12">
        <v>58</v>
      </c>
      <c r="P27" s="12">
        <v>29946556</v>
      </c>
      <c r="Q27" s="12">
        <v>14</v>
      </c>
      <c r="R27" s="12">
        <v>8836910</v>
      </c>
      <c r="S27" s="12">
        <v>1</v>
      </c>
      <c r="T27" s="12">
        <v>232714</v>
      </c>
      <c r="U27" s="12">
        <v>0</v>
      </c>
      <c r="V27" s="12">
        <v>0</v>
      </c>
      <c r="W27" s="12">
        <v>0</v>
      </c>
      <c r="X27" s="12">
        <v>0</v>
      </c>
      <c r="Y27" s="12">
        <f t="shared" si="0"/>
        <v>269</v>
      </c>
      <c r="Z27" s="47">
        <f t="shared" si="1"/>
        <v>194875610</v>
      </c>
      <c r="AC27" s="61"/>
      <c r="AD27" s="61"/>
    </row>
    <row r="28" spans="1:30" s="20" customFormat="1" x14ac:dyDescent="0.15">
      <c r="A28" s="44" t="s">
        <v>6</v>
      </c>
      <c r="B28" s="13" t="s">
        <v>7</v>
      </c>
      <c r="C28" s="13" t="s">
        <v>29</v>
      </c>
      <c r="D28" s="59" t="s">
        <v>30</v>
      </c>
      <c r="E28" s="15">
        <v>0</v>
      </c>
      <c r="F28" s="15">
        <v>0</v>
      </c>
      <c r="G28" s="15">
        <v>0</v>
      </c>
      <c r="H28" s="15">
        <v>0</v>
      </c>
      <c r="I28" s="15">
        <v>21</v>
      </c>
      <c r="J28" s="15">
        <v>19164552</v>
      </c>
      <c r="K28" s="15">
        <v>29</v>
      </c>
      <c r="L28" s="15">
        <v>9105316</v>
      </c>
      <c r="M28" s="15">
        <v>22</v>
      </c>
      <c r="N28" s="15">
        <v>8687870</v>
      </c>
      <c r="O28" s="15">
        <v>43</v>
      </c>
      <c r="P28" s="15">
        <v>15325544</v>
      </c>
      <c r="Q28" s="15">
        <v>8</v>
      </c>
      <c r="R28" s="15">
        <v>2985100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f t="shared" si="0"/>
        <v>123</v>
      </c>
      <c r="Z28" s="45">
        <f t="shared" si="1"/>
        <v>55268382</v>
      </c>
      <c r="AC28" s="22"/>
      <c r="AD28" s="22"/>
    </row>
    <row r="29" spans="1:30" s="20" customFormat="1" x14ac:dyDescent="0.15">
      <c r="A29" s="44" t="s">
        <v>6</v>
      </c>
      <c r="B29" s="13" t="s">
        <v>7</v>
      </c>
      <c r="C29" s="13" t="s">
        <v>29</v>
      </c>
      <c r="D29" s="59" t="s">
        <v>31</v>
      </c>
      <c r="E29" s="15">
        <v>0</v>
      </c>
      <c r="F29" s="15">
        <v>0</v>
      </c>
      <c r="G29" s="15">
        <v>3</v>
      </c>
      <c r="H29" s="15">
        <v>1876810</v>
      </c>
      <c r="I29" s="15">
        <v>58</v>
      </c>
      <c r="J29" s="15">
        <v>42718900</v>
      </c>
      <c r="K29" s="15">
        <v>42</v>
      </c>
      <c r="L29" s="15">
        <v>55030700</v>
      </c>
      <c r="M29" s="15">
        <v>21</v>
      </c>
      <c r="N29" s="15">
        <v>19275282</v>
      </c>
      <c r="O29" s="15">
        <v>15</v>
      </c>
      <c r="P29" s="15">
        <v>14621012</v>
      </c>
      <c r="Q29" s="15">
        <v>6</v>
      </c>
      <c r="R29" s="15">
        <v>5851810</v>
      </c>
      <c r="S29" s="15">
        <v>1</v>
      </c>
      <c r="T29" s="15">
        <v>232714</v>
      </c>
      <c r="U29" s="15">
        <v>0</v>
      </c>
      <c r="V29" s="15">
        <v>0</v>
      </c>
      <c r="W29" s="15">
        <v>0</v>
      </c>
      <c r="X29" s="15">
        <v>0</v>
      </c>
      <c r="Y29" s="10">
        <f t="shared" si="0"/>
        <v>146</v>
      </c>
      <c r="Z29" s="45">
        <f t="shared" si="1"/>
        <v>139607228</v>
      </c>
      <c r="AC29" s="22"/>
      <c r="AD29" s="22"/>
    </row>
    <row r="30" spans="1:30" s="23" customFormat="1" x14ac:dyDescent="0.15">
      <c r="A30" s="46" t="s">
        <v>6</v>
      </c>
      <c r="B30" s="11" t="s">
        <v>7</v>
      </c>
      <c r="C30" s="11"/>
      <c r="D30" s="11" t="s">
        <v>32</v>
      </c>
      <c r="E30" s="12">
        <v>4</v>
      </c>
      <c r="F30" s="12">
        <v>1988060</v>
      </c>
      <c r="G30" s="12">
        <v>55</v>
      </c>
      <c r="H30" s="12">
        <v>27544658</v>
      </c>
      <c r="I30" s="12">
        <v>430</v>
      </c>
      <c r="J30" s="12">
        <v>163066024</v>
      </c>
      <c r="K30" s="12">
        <v>355</v>
      </c>
      <c r="L30" s="12">
        <v>151500888</v>
      </c>
      <c r="M30" s="12">
        <v>341</v>
      </c>
      <c r="N30" s="12">
        <v>146214128</v>
      </c>
      <c r="O30" s="12">
        <v>183</v>
      </c>
      <c r="P30" s="12">
        <v>80309356</v>
      </c>
      <c r="Q30" s="12">
        <v>39</v>
      </c>
      <c r="R30" s="12">
        <v>14971014</v>
      </c>
      <c r="S30" s="12">
        <v>6</v>
      </c>
      <c r="T30" s="12">
        <v>2412360</v>
      </c>
      <c r="U30" s="12">
        <v>1</v>
      </c>
      <c r="V30" s="12">
        <v>182530</v>
      </c>
      <c r="W30" s="12">
        <v>0</v>
      </c>
      <c r="X30" s="12">
        <v>0</v>
      </c>
      <c r="Y30" s="12">
        <f t="shared" si="0"/>
        <v>1414</v>
      </c>
      <c r="Z30" s="47">
        <f t="shared" si="1"/>
        <v>588189018</v>
      </c>
      <c r="AC30" s="61"/>
      <c r="AD30" s="61"/>
    </row>
    <row r="31" spans="1:30" s="20" customFormat="1" x14ac:dyDescent="0.15">
      <c r="A31" s="44" t="s">
        <v>6</v>
      </c>
      <c r="B31" s="13" t="s">
        <v>7</v>
      </c>
      <c r="C31" s="13" t="s">
        <v>32</v>
      </c>
      <c r="D31" s="59" t="s">
        <v>33</v>
      </c>
      <c r="E31" s="15">
        <v>0</v>
      </c>
      <c r="F31" s="15">
        <v>0</v>
      </c>
      <c r="G31" s="15">
        <v>0</v>
      </c>
      <c r="H31" s="15">
        <v>0</v>
      </c>
      <c r="I31" s="15">
        <v>21</v>
      </c>
      <c r="J31" s="15">
        <v>9130564</v>
      </c>
      <c r="K31" s="15">
        <v>8</v>
      </c>
      <c r="L31" s="15">
        <v>6102620</v>
      </c>
      <c r="M31" s="15">
        <v>19</v>
      </c>
      <c r="N31" s="15">
        <v>12489966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f t="shared" si="0"/>
        <v>48</v>
      </c>
      <c r="Z31" s="45">
        <f t="shared" si="1"/>
        <v>27723150</v>
      </c>
      <c r="AC31" s="22"/>
      <c r="AD31" s="22"/>
    </row>
    <row r="32" spans="1:30" s="20" customFormat="1" x14ac:dyDescent="0.15">
      <c r="A32" s="44" t="s">
        <v>6</v>
      </c>
      <c r="B32" s="13" t="s">
        <v>7</v>
      </c>
      <c r="C32" s="13" t="s">
        <v>32</v>
      </c>
      <c r="D32" s="59" t="s">
        <v>34</v>
      </c>
      <c r="E32" s="15">
        <v>1</v>
      </c>
      <c r="F32" s="15">
        <v>979294</v>
      </c>
      <c r="G32" s="15">
        <v>32</v>
      </c>
      <c r="H32" s="15">
        <v>18673506</v>
      </c>
      <c r="I32" s="15">
        <v>286</v>
      </c>
      <c r="J32" s="15">
        <v>118170510</v>
      </c>
      <c r="K32" s="15">
        <v>218</v>
      </c>
      <c r="L32" s="15">
        <v>94973424</v>
      </c>
      <c r="M32" s="15">
        <v>125</v>
      </c>
      <c r="N32" s="15">
        <v>52528090</v>
      </c>
      <c r="O32" s="15">
        <v>82</v>
      </c>
      <c r="P32" s="15">
        <v>37660380</v>
      </c>
      <c r="Q32" s="15">
        <v>6</v>
      </c>
      <c r="R32" s="15">
        <v>4131528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f t="shared" si="0"/>
        <v>750</v>
      </c>
      <c r="Z32" s="45">
        <f t="shared" si="1"/>
        <v>327116732</v>
      </c>
      <c r="AC32" s="22"/>
      <c r="AD32" s="22"/>
    </row>
    <row r="33" spans="1:30" s="20" customFormat="1" x14ac:dyDescent="0.15">
      <c r="A33" s="44" t="s">
        <v>6</v>
      </c>
      <c r="B33" s="13" t="s">
        <v>7</v>
      </c>
      <c r="C33" s="13" t="s">
        <v>32</v>
      </c>
      <c r="D33" s="59" t="s">
        <v>35</v>
      </c>
      <c r="E33" s="15">
        <v>3</v>
      </c>
      <c r="F33" s="15">
        <v>1008766</v>
      </c>
      <c r="G33" s="15">
        <v>23</v>
      </c>
      <c r="H33" s="15">
        <v>8871152</v>
      </c>
      <c r="I33" s="15">
        <v>123</v>
      </c>
      <c r="J33" s="15">
        <v>35764950</v>
      </c>
      <c r="K33" s="15">
        <v>129</v>
      </c>
      <c r="L33" s="15">
        <v>50424844</v>
      </c>
      <c r="M33" s="15">
        <v>197</v>
      </c>
      <c r="N33" s="15">
        <v>81196072</v>
      </c>
      <c r="O33" s="15">
        <v>101</v>
      </c>
      <c r="P33" s="15">
        <v>42648976</v>
      </c>
      <c r="Q33" s="15">
        <v>33</v>
      </c>
      <c r="R33" s="15">
        <v>10839486</v>
      </c>
      <c r="S33" s="15">
        <v>6</v>
      </c>
      <c r="T33" s="15">
        <v>2412360</v>
      </c>
      <c r="U33" s="15">
        <v>1</v>
      </c>
      <c r="V33" s="15">
        <v>182530</v>
      </c>
      <c r="W33" s="15">
        <v>0</v>
      </c>
      <c r="X33" s="15">
        <v>0</v>
      </c>
      <c r="Y33" s="10">
        <f t="shared" si="0"/>
        <v>616</v>
      </c>
      <c r="Z33" s="45">
        <f t="shared" si="1"/>
        <v>233349136</v>
      </c>
      <c r="AC33" s="22"/>
      <c r="AD33" s="22"/>
    </row>
    <row r="34" spans="1:30" s="23" customFormat="1" x14ac:dyDescent="0.15">
      <c r="A34" s="46" t="s">
        <v>6</v>
      </c>
      <c r="B34" s="11" t="s">
        <v>7</v>
      </c>
      <c r="C34" s="11"/>
      <c r="D34" s="11" t="s">
        <v>36</v>
      </c>
      <c r="E34" s="12">
        <v>132</v>
      </c>
      <c r="F34" s="12">
        <v>61251408</v>
      </c>
      <c r="G34" s="12">
        <v>288</v>
      </c>
      <c r="H34" s="12">
        <v>126063324</v>
      </c>
      <c r="I34" s="12">
        <v>1183</v>
      </c>
      <c r="J34" s="12">
        <v>509049258</v>
      </c>
      <c r="K34" s="12">
        <v>978</v>
      </c>
      <c r="L34" s="12">
        <v>415893006</v>
      </c>
      <c r="M34" s="12">
        <v>575</v>
      </c>
      <c r="N34" s="12">
        <v>238213918</v>
      </c>
      <c r="O34" s="12">
        <v>281</v>
      </c>
      <c r="P34" s="12">
        <v>123604548</v>
      </c>
      <c r="Q34" s="12">
        <v>167</v>
      </c>
      <c r="R34" s="12">
        <v>74123222</v>
      </c>
      <c r="S34" s="12">
        <v>62</v>
      </c>
      <c r="T34" s="12">
        <v>27035394</v>
      </c>
      <c r="U34" s="12">
        <v>0</v>
      </c>
      <c r="V34" s="12">
        <v>0</v>
      </c>
      <c r="W34" s="12">
        <v>0</v>
      </c>
      <c r="X34" s="12">
        <v>0</v>
      </c>
      <c r="Y34" s="12">
        <f t="shared" si="0"/>
        <v>3666</v>
      </c>
      <c r="Z34" s="47">
        <f t="shared" si="1"/>
        <v>1575234078</v>
      </c>
      <c r="AC34" s="61"/>
      <c r="AD34" s="61"/>
    </row>
    <row r="35" spans="1:30" s="20" customFormat="1" x14ac:dyDescent="0.15">
      <c r="A35" s="44" t="s">
        <v>6</v>
      </c>
      <c r="B35" s="13" t="s">
        <v>7</v>
      </c>
      <c r="C35" s="13" t="s">
        <v>36</v>
      </c>
      <c r="D35" s="59" t="s">
        <v>37</v>
      </c>
      <c r="E35" s="15">
        <v>31</v>
      </c>
      <c r="F35" s="15">
        <v>14494600</v>
      </c>
      <c r="G35" s="15">
        <v>60</v>
      </c>
      <c r="H35" s="15">
        <v>23581700</v>
      </c>
      <c r="I35" s="15">
        <v>278</v>
      </c>
      <c r="J35" s="15">
        <v>115795254</v>
      </c>
      <c r="K35" s="15">
        <v>524</v>
      </c>
      <c r="L35" s="15">
        <v>221583572</v>
      </c>
      <c r="M35" s="15">
        <v>422</v>
      </c>
      <c r="N35" s="15">
        <v>172162654</v>
      </c>
      <c r="O35" s="15">
        <v>240</v>
      </c>
      <c r="P35" s="15">
        <v>106223464</v>
      </c>
      <c r="Q35" s="15">
        <v>118</v>
      </c>
      <c r="R35" s="15">
        <v>51591926</v>
      </c>
      <c r="S35" s="15">
        <v>44</v>
      </c>
      <c r="T35" s="15">
        <v>18012544</v>
      </c>
      <c r="U35" s="15">
        <v>0</v>
      </c>
      <c r="V35" s="15">
        <v>0</v>
      </c>
      <c r="W35" s="15">
        <v>0</v>
      </c>
      <c r="X35" s="15">
        <v>0</v>
      </c>
      <c r="Y35" s="10">
        <f t="shared" si="0"/>
        <v>1717</v>
      </c>
      <c r="Z35" s="45">
        <f t="shared" si="1"/>
        <v>723445714</v>
      </c>
      <c r="AC35" s="22"/>
      <c r="AD35" s="22"/>
    </row>
    <row r="36" spans="1:30" s="20" customFormat="1" x14ac:dyDescent="0.15">
      <c r="A36" s="44" t="s">
        <v>6</v>
      </c>
      <c r="B36" s="13" t="s">
        <v>7</v>
      </c>
      <c r="C36" s="13" t="s">
        <v>36</v>
      </c>
      <c r="D36" s="59" t="s">
        <v>38</v>
      </c>
      <c r="E36" s="15">
        <v>0</v>
      </c>
      <c r="F36" s="15">
        <v>0</v>
      </c>
      <c r="G36" s="15">
        <v>12</v>
      </c>
      <c r="H36" s="15">
        <v>4978300</v>
      </c>
      <c r="I36" s="15">
        <v>39</v>
      </c>
      <c r="J36" s="15">
        <v>16177830</v>
      </c>
      <c r="K36" s="15">
        <v>15</v>
      </c>
      <c r="L36" s="15">
        <v>5552620</v>
      </c>
      <c r="M36" s="15">
        <v>2</v>
      </c>
      <c r="N36" s="15">
        <v>660800</v>
      </c>
      <c r="O36" s="15">
        <v>3</v>
      </c>
      <c r="P36" s="15">
        <v>1591160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f t="shared" si="0"/>
        <v>71</v>
      </c>
      <c r="Z36" s="45">
        <f t="shared" si="1"/>
        <v>28960710</v>
      </c>
      <c r="AC36" s="22"/>
      <c r="AD36" s="22"/>
    </row>
    <row r="37" spans="1:30" s="20" customFormat="1" x14ac:dyDescent="0.15">
      <c r="A37" s="44" t="s">
        <v>6</v>
      </c>
      <c r="B37" s="13" t="s">
        <v>7</v>
      </c>
      <c r="C37" s="13" t="s">
        <v>36</v>
      </c>
      <c r="D37" s="59" t="s">
        <v>39</v>
      </c>
      <c r="E37" s="15">
        <v>101</v>
      </c>
      <c r="F37" s="15">
        <v>46756808</v>
      </c>
      <c r="G37" s="15">
        <v>196</v>
      </c>
      <c r="H37" s="15">
        <v>88735552</v>
      </c>
      <c r="I37" s="15">
        <v>641</v>
      </c>
      <c r="J37" s="15">
        <v>283050438</v>
      </c>
      <c r="K37" s="15">
        <v>365</v>
      </c>
      <c r="L37" s="15">
        <v>159445848</v>
      </c>
      <c r="M37" s="15">
        <v>102</v>
      </c>
      <c r="N37" s="15">
        <v>50255140</v>
      </c>
      <c r="O37" s="15">
        <v>6</v>
      </c>
      <c r="P37" s="15">
        <v>1846690</v>
      </c>
      <c r="Q37" s="15">
        <v>12</v>
      </c>
      <c r="R37" s="15">
        <v>4755178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f t="shared" si="0"/>
        <v>1423</v>
      </c>
      <c r="Z37" s="45">
        <f t="shared" si="1"/>
        <v>634845654</v>
      </c>
      <c r="AC37" s="22"/>
      <c r="AD37" s="22"/>
    </row>
    <row r="38" spans="1:30" s="20" customFormat="1" x14ac:dyDescent="0.15">
      <c r="A38" s="44" t="s">
        <v>6</v>
      </c>
      <c r="B38" s="13" t="s">
        <v>7</v>
      </c>
      <c r="C38" s="13" t="s">
        <v>36</v>
      </c>
      <c r="D38" s="59" t="s">
        <v>40</v>
      </c>
      <c r="E38" s="15">
        <v>0</v>
      </c>
      <c r="F38" s="15">
        <v>0</v>
      </c>
      <c r="G38" s="15">
        <v>14</v>
      </c>
      <c r="H38" s="15">
        <v>6126982</v>
      </c>
      <c r="I38" s="15">
        <v>130</v>
      </c>
      <c r="J38" s="15">
        <v>52044060</v>
      </c>
      <c r="K38" s="15">
        <v>50</v>
      </c>
      <c r="L38" s="15">
        <v>18715186</v>
      </c>
      <c r="M38" s="15">
        <v>21</v>
      </c>
      <c r="N38" s="15">
        <v>9156050</v>
      </c>
      <c r="O38" s="15">
        <v>28</v>
      </c>
      <c r="P38" s="15">
        <v>12593806</v>
      </c>
      <c r="Q38" s="15">
        <v>24</v>
      </c>
      <c r="R38" s="15">
        <v>12325330</v>
      </c>
      <c r="S38" s="15">
        <v>12</v>
      </c>
      <c r="T38" s="15">
        <v>5950170</v>
      </c>
      <c r="U38" s="15">
        <v>0</v>
      </c>
      <c r="V38" s="15">
        <v>0</v>
      </c>
      <c r="W38" s="15">
        <v>0</v>
      </c>
      <c r="X38" s="15">
        <v>0</v>
      </c>
      <c r="Y38" s="10">
        <f t="shared" si="0"/>
        <v>279</v>
      </c>
      <c r="Z38" s="45">
        <f t="shared" si="1"/>
        <v>116911584</v>
      </c>
      <c r="AC38" s="22"/>
      <c r="AD38" s="22"/>
    </row>
    <row r="39" spans="1:30" s="20" customFormat="1" x14ac:dyDescent="0.15">
      <c r="A39" s="44" t="s">
        <v>6</v>
      </c>
      <c r="B39" s="13" t="s">
        <v>7</v>
      </c>
      <c r="C39" s="13" t="s">
        <v>36</v>
      </c>
      <c r="D39" s="59" t="s">
        <v>41</v>
      </c>
      <c r="E39" s="15">
        <v>0</v>
      </c>
      <c r="F39" s="15">
        <v>0</v>
      </c>
      <c r="G39" s="15">
        <v>0</v>
      </c>
      <c r="H39" s="15">
        <v>0</v>
      </c>
      <c r="I39" s="15">
        <v>29</v>
      </c>
      <c r="J39" s="15">
        <v>11325910</v>
      </c>
      <c r="K39" s="15">
        <v>11</v>
      </c>
      <c r="L39" s="15">
        <v>6860978</v>
      </c>
      <c r="M39" s="15">
        <v>19</v>
      </c>
      <c r="N39" s="15">
        <v>4091494</v>
      </c>
      <c r="O39" s="15">
        <v>0</v>
      </c>
      <c r="P39" s="15">
        <v>0</v>
      </c>
      <c r="Q39" s="15">
        <v>3</v>
      </c>
      <c r="R39" s="15">
        <v>359210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f t="shared" si="0"/>
        <v>62</v>
      </c>
      <c r="Z39" s="45">
        <f t="shared" si="1"/>
        <v>22637592</v>
      </c>
      <c r="AC39" s="22"/>
      <c r="AD39" s="22"/>
    </row>
    <row r="40" spans="1:30" s="20" customFormat="1" x14ac:dyDescent="0.15">
      <c r="A40" s="44" t="s">
        <v>6</v>
      </c>
      <c r="B40" s="13" t="s">
        <v>7</v>
      </c>
      <c r="C40" s="13" t="s">
        <v>36</v>
      </c>
      <c r="D40" s="59" t="s">
        <v>42</v>
      </c>
      <c r="E40" s="15">
        <v>0</v>
      </c>
      <c r="F40" s="15">
        <v>0</v>
      </c>
      <c r="G40" s="15">
        <v>6</v>
      </c>
      <c r="H40" s="15">
        <v>2640790</v>
      </c>
      <c r="I40" s="15">
        <v>66</v>
      </c>
      <c r="J40" s="15">
        <v>30655766</v>
      </c>
      <c r="K40" s="15">
        <v>13</v>
      </c>
      <c r="L40" s="15">
        <v>3734802</v>
      </c>
      <c r="M40" s="15">
        <v>9</v>
      </c>
      <c r="N40" s="15">
        <v>1887780</v>
      </c>
      <c r="O40" s="15">
        <v>4</v>
      </c>
      <c r="P40" s="15">
        <v>1349428</v>
      </c>
      <c r="Q40" s="15">
        <v>10</v>
      </c>
      <c r="R40" s="15">
        <v>5091578</v>
      </c>
      <c r="S40" s="15">
        <v>6</v>
      </c>
      <c r="T40" s="15">
        <v>3072680</v>
      </c>
      <c r="U40" s="15">
        <v>0</v>
      </c>
      <c r="V40" s="15">
        <v>0</v>
      </c>
      <c r="W40" s="15">
        <v>0</v>
      </c>
      <c r="X40" s="15">
        <v>0</v>
      </c>
      <c r="Y40" s="10">
        <f t="shared" si="0"/>
        <v>114</v>
      </c>
      <c r="Z40" s="45">
        <f t="shared" si="1"/>
        <v>48432824</v>
      </c>
      <c r="AC40" s="22"/>
      <c r="AD40" s="22"/>
    </row>
    <row r="41" spans="1:30" s="23" customFormat="1" x14ac:dyDescent="0.15">
      <c r="A41" s="46" t="s">
        <v>6</v>
      </c>
      <c r="B41" s="11" t="s">
        <v>7</v>
      </c>
      <c r="C41" s="11"/>
      <c r="D41" s="11" t="s">
        <v>43</v>
      </c>
      <c r="E41" s="12">
        <v>3</v>
      </c>
      <c r="F41" s="12">
        <v>947886</v>
      </c>
      <c r="G41" s="12">
        <v>34</v>
      </c>
      <c r="H41" s="12">
        <v>24427164</v>
      </c>
      <c r="I41" s="12">
        <v>375</v>
      </c>
      <c r="J41" s="12">
        <v>164350206</v>
      </c>
      <c r="K41" s="12">
        <v>393</v>
      </c>
      <c r="L41" s="12">
        <v>206326816</v>
      </c>
      <c r="M41" s="12">
        <v>247</v>
      </c>
      <c r="N41" s="12">
        <v>129997606</v>
      </c>
      <c r="O41" s="12">
        <v>81</v>
      </c>
      <c r="P41" s="12">
        <v>41134556</v>
      </c>
      <c r="Q41" s="12">
        <v>29</v>
      </c>
      <c r="R41" s="12">
        <v>10305480</v>
      </c>
      <c r="S41" s="12">
        <v>6</v>
      </c>
      <c r="T41" s="12">
        <v>2523706</v>
      </c>
      <c r="U41" s="12">
        <v>1</v>
      </c>
      <c r="V41" s="12">
        <v>756040</v>
      </c>
      <c r="W41" s="12">
        <v>0</v>
      </c>
      <c r="X41" s="12">
        <v>0</v>
      </c>
      <c r="Y41" s="12">
        <f t="shared" si="0"/>
        <v>1169</v>
      </c>
      <c r="Z41" s="47">
        <f t="shared" si="1"/>
        <v>580769460</v>
      </c>
      <c r="AC41" s="61"/>
      <c r="AD41" s="61"/>
    </row>
    <row r="42" spans="1:30" s="20" customFormat="1" x14ac:dyDescent="0.15">
      <c r="A42" s="44" t="s">
        <v>6</v>
      </c>
      <c r="B42" s="13" t="s">
        <v>7</v>
      </c>
      <c r="C42" s="13" t="s">
        <v>43</v>
      </c>
      <c r="D42" s="59" t="s">
        <v>44</v>
      </c>
      <c r="E42" s="15">
        <v>0</v>
      </c>
      <c r="F42" s="15">
        <v>0</v>
      </c>
      <c r="G42" s="15">
        <v>14</v>
      </c>
      <c r="H42" s="15">
        <v>9821244</v>
      </c>
      <c r="I42" s="15">
        <v>118</v>
      </c>
      <c r="J42" s="15">
        <v>60763132</v>
      </c>
      <c r="K42" s="15">
        <v>94</v>
      </c>
      <c r="L42" s="15">
        <v>52482390</v>
      </c>
      <c r="M42" s="15">
        <v>98</v>
      </c>
      <c r="N42" s="15">
        <v>63984246</v>
      </c>
      <c r="O42" s="15">
        <v>19</v>
      </c>
      <c r="P42" s="15">
        <v>9704324</v>
      </c>
      <c r="Q42" s="15">
        <v>15</v>
      </c>
      <c r="R42" s="15">
        <v>6785250</v>
      </c>
      <c r="S42" s="15">
        <v>6</v>
      </c>
      <c r="T42" s="15">
        <v>2523706</v>
      </c>
      <c r="U42" s="15">
        <v>0</v>
      </c>
      <c r="V42" s="15">
        <v>0</v>
      </c>
      <c r="W42" s="15">
        <v>0</v>
      </c>
      <c r="X42" s="15">
        <v>0</v>
      </c>
      <c r="Y42" s="10">
        <f t="shared" si="0"/>
        <v>364</v>
      </c>
      <c r="Z42" s="45">
        <f t="shared" si="1"/>
        <v>206064292</v>
      </c>
      <c r="AC42" s="22"/>
      <c r="AD42" s="22"/>
    </row>
    <row r="43" spans="1:30" s="20" customFormat="1" x14ac:dyDescent="0.15">
      <c r="A43" s="44" t="s">
        <v>6</v>
      </c>
      <c r="B43" s="13" t="s">
        <v>7</v>
      </c>
      <c r="C43" s="13" t="s">
        <v>43</v>
      </c>
      <c r="D43" s="59" t="s">
        <v>45</v>
      </c>
      <c r="E43" s="15">
        <v>0</v>
      </c>
      <c r="F43" s="15">
        <v>0</v>
      </c>
      <c r="G43" s="15">
        <v>1</v>
      </c>
      <c r="H43" s="15">
        <v>359680</v>
      </c>
      <c r="I43" s="15">
        <v>8</v>
      </c>
      <c r="J43" s="15">
        <v>2608800</v>
      </c>
      <c r="K43" s="15">
        <v>53</v>
      </c>
      <c r="L43" s="15">
        <v>19980290</v>
      </c>
      <c r="M43" s="15">
        <v>2</v>
      </c>
      <c r="N43" s="15">
        <v>948276</v>
      </c>
      <c r="O43" s="15">
        <v>1</v>
      </c>
      <c r="P43" s="15">
        <v>353790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f t="shared" si="0"/>
        <v>65</v>
      </c>
      <c r="Z43" s="45">
        <f t="shared" si="1"/>
        <v>24250836</v>
      </c>
      <c r="AC43" s="22"/>
      <c r="AD43" s="22"/>
    </row>
    <row r="44" spans="1:30" s="20" customFormat="1" x14ac:dyDescent="0.15">
      <c r="A44" s="44" t="s">
        <v>6</v>
      </c>
      <c r="B44" s="13" t="s">
        <v>7</v>
      </c>
      <c r="C44" s="13" t="s">
        <v>43</v>
      </c>
      <c r="D44" s="59" t="s">
        <v>46</v>
      </c>
      <c r="E44" s="15">
        <v>1</v>
      </c>
      <c r="F44" s="15">
        <v>232850</v>
      </c>
      <c r="G44" s="15">
        <v>0</v>
      </c>
      <c r="H44" s="15">
        <v>0</v>
      </c>
      <c r="I44" s="15">
        <v>26</v>
      </c>
      <c r="J44" s="15">
        <v>10229552</v>
      </c>
      <c r="K44" s="15">
        <v>13</v>
      </c>
      <c r="L44" s="15">
        <v>5596632</v>
      </c>
      <c r="M44" s="15">
        <v>20</v>
      </c>
      <c r="N44" s="15">
        <v>9157338</v>
      </c>
      <c r="O44" s="15">
        <v>10</v>
      </c>
      <c r="P44" s="15">
        <v>4829590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f t="shared" si="0"/>
        <v>70</v>
      </c>
      <c r="Z44" s="45">
        <f t="shared" si="1"/>
        <v>30045962</v>
      </c>
      <c r="AC44" s="22"/>
      <c r="AD44" s="22"/>
    </row>
    <row r="45" spans="1:30" s="20" customFormat="1" x14ac:dyDescent="0.15">
      <c r="A45" s="44" t="s">
        <v>6</v>
      </c>
      <c r="B45" s="13" t="s">
        <v>7</v>
      </c>
      <c r="C45" s="13" t="s">
        <v>43</v>
      </c>
      <c r="D45" s="59" t="s">
        <v>47</v>
      </c>
      <c r="E45" s="15">
        <v>0</v>
      </c>
      <c r="F45" s="15">
        <v>0</v>
      </c>
      <c r="G45" s="15">
        <v>1</v>
      </c>
      <c r="H45" s="15">
        <v>660450</v>
      </c>
      <c r="I45" s="15">
        <v>3</v>
      </c>
      <c r="J45" s="15">
        <v>1149376</v>
      </c>
      <c r="K45" s="15">
        <v>12</v>
      </c>
      <c r="L45" s="15">
        <v>6822694</v>
      </c>
      <c r="M45" s="15">
        <v>4</v>
      </c>
      <c r="N45" s="15">
        <v>2743400</v>
      </c>
      <c r="O45" s="15">
        <v>9</v>
      </c>
      <c r="P45" s="15">
        <v>5791870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f t="shared" si="0"/>
        <v>29</v>
      </c>
      <c r="Z45" s="45">
        <f t="shared" si="1"/>
        <v>17167790</v>
      </c>
      <c r="AC45" s="22"/>
      <c r="AD45" s="22"/>
    </row>
    <row r="46" spans="1:30" s="20" customFormat="1" x14ac:dyDescent="0.15">
      <c r="A46" s="44" t="s">
        <v>6</v>
      </c>
      <c r="B46" s="13" t="s">
        <v>7</v>
      </c>
      <c r="C46" s="13" t="s">
        <v>43</v>
      </c>
      <c r="D46" s="59" t="s">
        <v>48</v>
      </c>
      <c r="E46" s="15">
        <v>0</v>
      </c>
      <c r="F46" s="15">
        <v>0</v>
      </c>
      <c r="G46" s="15">
        <v>0</v>
      </c>
      <c r="H46" s="15">
        <v>0</v>
      </c>
      <c r="I46" s="15">
        <v>7</v>
      </c>
      <c r="J46" s="15">
        <v>1420616</v>
      </c>
      <c r="K46" s="15">
        <v>5</v>
      </c>
      <c r="L46" s="15">
        <v>768122</v>
      </c>
      <c r="M46" s="15">
        <v>7</v>
      </c>
      <c r="N46" s="15">
        <v>2115650</v>
      </c>
      <c r="O46" s="15">
        <v>2</v>
      </c>
      <c r="P46" s="15">
        <v>96884</v>
      </c>
      <c r="Q46" s="15">
        <v>1</v>
      </c>
      <c r="R46" s="15">
        <v>288330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f t="shared" si="0"/>
        <v>22</v>
      </c>
      <c r="Z46" s="45">
        <f t="shared" si="1"/>
        <v>4689602</v>
      </c>
      <c r="AC46" s="22"/>
      <c r="AD46" s="22"/>
    </row>
    <row r="47" spans="1:30" s="20" customFormat="1" x14ac:dyDescent="0.15">
      <c r="A47" s="44" t="s">
        <v>6</v>
      </c>
      <c r="B47" s="13" t="s">
        <v>7</v>
      </c>
      <c r="C47" s="13" t="s">
        <v>43</v>
      </c>
      <c r="D47" s="59" t="s">
        <v>49</v>
      </c>
      <c r="E47" s="15">
        <v>2</v>
      </c>
      <c r="F47" s="15">
        <v>715036</v>
      </c>
      <c r="G47" s="15">
        <v>18</v>
      </c>
      <c r="H47" s="15">
        <v>13585790</v>
      </c>
      <c r="I47" s="15">
        <v>213</v>
      </c>
      <c r="J47" s="15">
        <v>88178730</v>
      </c>
      <c r="K47" s="15">
        <v>216</v>
      </c>
      <c r="L47" s="15">
        <v>120676688</v>
      </c>
      <c r="M47" s="15">
        <v>116</v>
      </c>
      <c r="N47" s="15">
        <v>51048696</v>
      </c>
      <c r="O47" s="15">
        <v>40</v>
      </c>
      <c r="P47" s="15">
        <v>20358098</v>
      </c>
      <c r="Q47" s="15">
        <v>13</v>
      </c>
      <c r="R47" s="15">
        <v>3231900</v>
      </c>
      <c r="S47" s="15">
        <v>0</v>
      </c>
      <c r="T47" s="15">
        <v>0</v>
      </c>
      <c r="U47" s="15">
        <v>1</v>
      </c>
      <c r="V47" s="15">
        <v>756040</v>
      </c>
      <c r="W47" s="15">
        <v>0</v>
      </c>
      <c r="X47" s="15">
        <v>0</v>
      </c>
      <c r="Y47" s="10">
        <f t="shared" si="0"/>
        <v>619</v>
      </c>
      <c r="Z47" s="45">
        <f t="shared" si="1"/>
        <v>298550978</v>
      </c>
      <c r="AC47" s="22"/>
      <c r="AD47" s="22"/>
    </row>
    <row r="48" spans="1:30" s="23" customFormat="1" x14ac:dyDescent="0.15">
      <c r="A48" s="46" t="s">
        <v>6</v>
      </c>
      <c r="B48" s="11" t="s">
        <v>7</v>
      </c>
      <c r="C48" s="11"/>
      <c r="D48" s="11" t="s">
        <v>50</v>
      </c>
      <c r="E48" s="12">
        <v>3</v>
      </c>
      <c r="F48" s="12">
        <v>1501044</v>
      </c>
      <c r="G48" s="12">
        <v>20</v>
      </c>
      <c r="H48" s="12">
        <v>3967784</v>
      </c>
      <c r="I48" s="12">
        <v>525</v>
      </c>
      <c r="J48" s="12">
        <v>100634992</v>
      </c>
      <c r="K48" s="12">
        <v>401</v>
      </c>
      <c r="L48" s="12">
        <v>73311964</v>
      </c>
      <c r="M48" s="12">
        <v>196</v>
      </c>
      <c r="N48" s="12">
        <v>37272848</v>
      </c>
      <c r="O48" s="12">
        <v>38</v>
      </c>
      <c r="P48" s="12">
        <v>7784604</v>
      </c>
      <c r="Q48" s="12">
        <v>5</v>
      </c>
      <c r="R48" s="12">
        <v>424620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f t="shared" si="0"/>
        <v>1188</v>
      </c>
      <c r="Z48" s="47">
        <f t="shared" si="1"/>
        <v>224897856</v>
      </c>
      <c r="AC48" s="61"/>
      <c r="AD48" s="61"/>
    </row>
    <row r="49" spans="1:30" s="20" customFormat="1" x14ac:dyDescent="0.15">
      <c r="A49" s="44" t="s">
        <v>6</v>
      </c>
      <c r="B49" s="13" t="s">
        <v>7</v>
      </c>
      <c r="C49" s="13" t="s">
        <v>50</v>
      </c>
      <c r="D49" s="59" t="s">
        <v>51</v>
      </c>
      <c r="E49" s="15">
        <v>0</v>
      </c>
      <c r="F49" s="15">
        <v>0</v>
      </c>
      <c r="G49" s="15">
        <v>0</v>
      </c>
      <c r="H49" s="15">
        <v>0</v>
      </c>
      <c r="I49" s="15">
        <v>6</v>
      </c>
      <c r="J49" s="15">
        <v>643234</v>
      </c>
      <c r="K49" s="15">
        <v>4</v>
      </c>
      <c r="L49" s="15">
        <v>647328</v>
      </c>
      <c r="M49" s="15">
        <v>7</v>
      </c>
      <c r="N49" s="15">
        <v>1502520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f t="shared" si="0"/>
        <v>17</v>
      </c>
      <c r="Z49" s="45">
        <f t="shared" si="1"/>
        <v>2793082</v>
      </c>
      <c r="AC49" s="22"/>
      <c r="AD49" s="22"/>
    </row>
    <row r="50" spans="1:30" s="20" customFormat="1" x14ac:dyDescent="0.15">
      <c r="A50" s="44" t="s">
        <v>6</v>
      </c>
      <c r="B50" s="13" t="s">
        <v>7</v>
      </c>
      <c r="C50" s="13" t="s">
        <v>50</v>
      </c>
      <c r="D50" s="59" t="s">
        <v>52</v>
      </c>
      <c r="E50" s="15">
        <v>1</v>
      </c>
      <c r="F50" s="15">
        <v>303142</v>
      </c>
      <c r="G50" s="15">
        <v>15</v>
      </c>
      <c r="H50" s="15">
        <v>2270412</v>
      </c>
      <c r="I50" s="15">
        <v>356</v>
      </c>
      <c r="J50" s="15">
        <v>67373602</v>
      </c>
      <c r="K50" s="15">
        <v>286</v>
      </c>
      <c r="L50" s="15">
        <v>51563578</v>
      </c>
      <c r="M50" s="15">
        <v>133</v>
      </c>
      <c r="N50" s="15">
        <v>25320650</v>
      </c>
      <c r="O50" s="15">
        <v>26</v>
      </c>
      <c r="P50" s="15">
        <v>4933368</v>
      </c>
      <c r="Q50" s="15">
        <v>5</v>
      </c>
      <c r="R50" s="15">
        <v>424620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f t="shared" si="0"/>
        <v>822</v>
      </c>
      <c r="Z50" s="45">
        <f t="shared" si="1"/>
        <v>152189372</v>
      </c>
      <c r="AC50" s="22"/>
      <c r="AD50" s="22"/>
    </row>
    <row r="51" spans="1:30" s="20" customFormat="1" x14ac:dyDescent="0.15">
      <c r="A51" s="44" t="s">
        <v>6</v>
      </c>
      <c r="B51" s="13" t="s">
        <v>7</v>
      </c>
      <c r="C51" s="13" t="s">
        <v>50</v>
      </c>
      <c r="D51" s="59" t="s">
        <v>53</v>
      </c>
      <c r="E51" s="15">
        <v>0</v>
      </c>
      <c r="F51" s="15">
        <v>0</v>
      </c>
      <c r="G51" s="15">
        <v>2</v>
      </c>
      <c r="H51" s="15">
        <v>329638</v>
      </c>
      <c r="I51" s="15">
        <v>13</v>
      </c>
      <c r="J51" s="15">
        <v>1475690</v>
      </c>
      <c r="K51" s="15">
        <v>16</v>
      </c>
      <c r="L51" s="15">
        <v>1487242</v>
      </c>
      <c r="M51" s="15">
        <v>6</v>
      </c>
      <c r="N51" s="15">
        <v>506990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f t="shared" si="0"/>
        <v>37</v>
      </c>
      <c r="Z51" s="45">
        <f t="shared" si="1"/>
        <v>3799560</v>
      </c>
      <c r="AC51" s="22"/>
      <c r="AD51" s="22"/>
    </row>
    <row r="52" spans="1:30" s="20" customFormat="1" x14ac:dyDescent="0.15">
      <c r="A52" s="44" t="s">
        <v>6</v>
      </c>
      <c r="B52" s="13" t="s">
        <v>7</v>
      </c>
      <c r="C52" s="13" t="s">
        <v>50</v>
      </c>
      <c r="D52" s="59" t="s">
        <v>54</v>
      </c>
      <c r="E52" s="15">
        <v>2</v>
      </c>
      <c r="F52" s="15">
        <v>1197902</v>
      </c>
      <c r="G52" s="15">
        <v>3</v>
      </c>
      <c r="H52" s="15">
        <v>1367734</v>
      </c>
      <c r="I52" s="15">
        <v>150</v>
      </c>
      <c r="J52" s="15">
        <v>31142466</v>
      </c>
      <c r="K52" s="15">
        <v>95</v>
      </c>
      <c r="L52" s="15">
        <v>19613816</v>
      </c>
      <c r="M52" s="15">
        <v>50</v>
      </c>
      <c r="N52" s="15">
        <v>9942688</v>
      </c>
      <c r="O52" s="15">
        <v>12</v>
      </c>
      <c r="P52" s="15">
        <v>2851236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f t="shared" si="0"/>
        <v>312</v>
      </c>
      <c r="Z52" s="45">
        <f t="shared" si="1"/>
        <v>66115842</v>
      </c>
      <c r="AC52" s="22"/>
      <c r="AD52" s="22"/>
    </row>
    <row r="53" spans="1:30" s="23" customFormat="1" x14ac:dyDescent="0.15">
      <c r="A53" s="46" t="s">
        <v>6</v>
      </c>
      <c r="B53" s="11" t="s">
        <v>7</v>
      </c>
      <c r="C53" s="11"/>
      <c r="D53" s="11" t="s">
        <v>55</v>
      </c>
      <c r="E53" s="12">
        <v>0</v>
      </c>
      <c r="F53" s="12">
        <v>0</v>
      </c>
      <c r="G53" s="12">
        <v>0</v>
      </c>
      <c r="H53" s="12">
        <v>0</v>
      </c>
      <c r="I53" s="12">
        <v>46</v>
      </c>
      <c r="J53" s="12">
        <v>7325670</v>
      </c>
      <c r="K53" s="12">
        <v>35</v>
      </c>
      <c r="L53" s="12">
        <v>7823722</v>
      </c>
      <c r="M53" s="12">
        <v>27</v>
      </c>
      <c r="N53" s="12">
        <v>5393472</v>
      </c>
      <c r="O53" s="12">
        <v>6</v>
      </c>
      <c r="P53" s="12">
        <v>1023780</v>
      </c>
      <c r="Q53" s="12">
        <v>3</v>
      </c>
      <c r="R53" s="12">
        <v>852508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f t="shared" si="0"/>
        <v>117</v>
      </c>
      <c r="Z53" s="47">
        <f t="shared" si="1"/>
        <v>22419152</v>
      </c>
      <c r="AC53" s="61"/>
      <c r="AD53" s="61"/>
    </row>
    <row r="54" spans="1:30" s="20" customFormat="1" x14ac:dyDescent="0.15">
      <c r="A54" s="44" t="s">
        <v>6</v>
      </c>
      <c r="B54" s="13" t="s">
        <v>7</v>
      </c>
      <c r="C54" s="13" t="s">
        <v>55</v>
      </c>
      <c r="D54" s="59" t="s">
        <v>56</v>
      </c>
      <c r="E54" s="15">
        <v>0</v>
      </c>
      <c r="F54" s="15">
        <v>0</v>
      </c>
      <c r="G54" s="15">
        <v>0</v>
      </c>
      <c r="H54" s="15">
        <v>0</v>
      </c>
      <c r="I54" s="15">
        <v>1</v>
      </c>
      <c r="J54" s="15">
        <v>379940</v>
      </c>
      <c r="K54" s="15">
        <v>0</v>
      </c>
      <c r="L54" s="15">
        <v>0</v>
      </c>
      <c r="M54" s="15">
        <v>0</v>
      </c>
      <c r="N54" s="15">
        <v>0</v>
      </c>
      <c r="O54" s="15">
        <v>1</v>
      </c>
      <c r="P54" s="15">
        <v>512370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f t="shared" si="0"/>
        <v>2</v>
      </c>
      <c r="Z54" s="45">
        <f t="shared" si="1"/>
        <v>892310</v>
      </c>
      <c r="AC54" s="22"/>
      <c r="AD54" s="22"/>
    </row>
    <row r="55" spans="1:30" s="20" customFormat="1" x14ac:dyDescent="0.15">
      <c r="A55" s="44" t="s">
        <v>6</v>
      </c>
      <c r="B55" s="13" t="s">
        <v>7</v>
      </c>
      <c r="C55" s="13" t="s">
        <v>55</v>
      </c>
      <c r="D55" s="59" t="s">
        <v>57</v>
      </c>
      <c r="E55" s="15">
        <v>0</v>
      </c>
      <c r="F55" s="15">
        <v>0</v>
      </c>
      <c r="G55" s="15">
        <v>0</v>
      </c>
      <c r="H55" s="15">
        <v>0</v>
      </c>
      <c r="I55" s="15">
        <v>4</v>
      </c>
      <c r="J55" s="15">
        <v>521712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f t="shared" si="0"/>
        <v>4</v>
      </c>
      <c r="Z55" s="45">
        <f t="shared" si="1"/>
        <v>521712</v>
      </c>
      <c r="AC55" s="22"/>
      <c r="AD55" s="22"/>
    </row>
    <row r="56" spans="1:30" s="20" customFormat="1" x14ac:dyDescent="0.15">
      <c r="A56" s="44" t="s">
        <v>6</v>
      </c>
      <c r="B56" s="13" t="s">
        <v>7</v>
      </c>
      <c r="C56" s="13" t="s">
        <v>55</v>
      </c>
      <c r="D56" s="59" t="s">
        <v>58</v>
      </c>
      <c r="E56" s="15">
        <v>0</v>
      </c>
      <c r="F56" s="15">
        <v>0</v>
      </c>
      <c r="G56" s="15">
        <v>0</v>
      </c>
      <c r="H56" s="15">
        <v>0</v>
      </c>
      <c r="I56" s="15">
        <v>36</v>
      </c>
      <c r="J56" s="15">
        <v>4909072</v>
      </c>
      <c r="K56" s="15">
        <v>33</v>
      </c>
      <c r="L56" s="15">
        <v>7209392</v>
      </c>
      <c r="M56" s="15">
        <v>25</v>
      </c>
      <c r="N56" s="15">
        <v>4972212</v>
      </c>
      <c r="O56" s="15">
        <v>5</v>
      </c>
      <c r="P56" s="15">
        <v>511410</v>
      </c>
      <c r="Q56" s="15">
        <v>3</v>
      </c>
      <c r="R56" s="15">
        <v>852508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f t="shared" si="0"/>
        <v>102</v>
      </c>
      <c r="Z56" s="45">
        <f t="shared" si="1"/>
        <v>18454594</v>
      </c>
      <c r="AC56" s="22"/>
      <c r="AD56" s="22"/>
    </row>
    <row r="57" spans="1:30" s="20" customFormat="1" x14ac:dyDescent="0.15">
      <c r="A57" s="44" t="s">
        <v>6</v>
      </c>
      <c r="B57" s="13" t="s">
        <v>7</v>
      </c>
      <c r="C57" s="13" t="s">
        <v>55</v>
      </c>
      <c r="D57" s="59" t="s">
        <v>59</v>
      </c>
      <c r="E57" s="15">
        <v>0</v>
      </c>
      <c r="F57" s="15">
        <v>0</v>
      </c>
      <c r="G57" s="15">
        <v>0</v>
      </c>
      <c r="H57" s="15">
        <v>0</v>
      </c>
      <c r="I57" s="15">
        <v>5</v>
      </c>
      <c r="J57" s="15">
        <v>1514946</v>
      </c>
      <c r="K57" s="15">
        <v>2</v>
      </c>
      <c r="L57" s="15">
        <v>614330</v>
      </c>
      <c r="M57" s="15">
        <v>2</v>
      </c>
      <c r="N57" s="15">
        <v>421260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f t="shared" si="0"/>
        <v>9</v>
      </c>
      <c r="Z57" s="45">
        <f t="shared" si="1"/>
        <v>2550536</v>
      </c>
      <c r="AC57" s="22"/>
      <c r="AD57" s="22"/>
    </row>
    <row r="58" spans="1:30" s="23" customFormat="1" x14ac:dyDescent="0.15">
      <c r="A58" s="46" t="s">
        <v>6</v>
      </c>
      <c r="B58" s="11" t="s">
        <v>7</v>
      </c>
      <c r="C58" s="11"/>
      <c r="D58" s="11" t="s">
        <v>60</v>
      </c>
      <c r="E58" s="12">
        <v>19</v>
      </c>
      <c r="F58" s="12">
        <v>15033586</v>
      </c>
      <c r="G58" s="12">
        <v>298</v>
      </c>
      <c r="H58" s="12">
        <v>198768242</v>
      </c>
      <c r="I58" s="12">
        <v>2243</v>
      </c>
      <c r="J58" s="12">
        <v>1524837774</v>
      </c>
      <c r="K58" s="12">
        <v>2193</v>
      </c>
      <c r="L58" s="12">
        <v>1378882390</v>
      </c>
      <c r="M58" s="12">
        <v>1622</v>
      </c>
      <c r="N58" s="12">
        <v>948621308</v>
      </c>
      <c r="O58" s="12">
        <v>1119</v>
      </c>
      <c r="P58" s="12">
        <v>600351318</v>
      </c>
      <c r="Q58" s="12">
        <v>394</v>
      </c>
      <c r="R58" s="12">
        <v>195622460</v>
      </c>
      <c r="S58" s="12">
        <v>85</v>
      </c>
      <c r="T58" s="12">
        <v>43121082</v>
      </c>
      <c r="U58" s="12">
        <v>27</v>
      </c>
      <c r="V58" s="12">
        <v>13206282</v>
      </c>
      <c r="W58" s="12">
        <v>0</v>
      </c>
      <c r="X58" s="12">
        <v>0</v>
      </c>
      <c r="Y58" s="12">
        <f t="shared" si="0"/>
        <v>8000</v>
      </c>
      <c r="Z58" s="47">
        <f t="shared" si="1"/>
        <v>4918444442</v>
      </c>
      <c r="AC58" s="61"/>
      <c r="AD58" s="61"/>
    </row>
    <row r="59" spans="1:30" s="20" customFormat="1" x14ac:dyDescent="0.15">
      <c r="A59" s="44" t="s">
        <v>6</v>
      </c>
      <c r="B59" s="13" t="s">
        <v>7</v>
      </c>
      <c r="C59" s="13" t="s">
        <v>60</v>
      </c>
      <c r="D59" s="59" t="s">
        <v>61</v>
      </c>
      <c r="E59" s="15">
        <v>0</v>
      </c>
      <c r="F59" s="15">
        <v>0</v>
      </c>
      <c r="G59" s="15">
        <v>1</v>
      </c>
      <c r="H59" s="15">
        <v>976650</v>
      </c>
      <c r="I59" s="15">
        <v>211</v>
      </c>
      <c r="J59" s="15">
        <v>80036482</v>
      </c>
      <c r="K59" s="15">
        <v>233</v>
      </c>
      <c r="L59" s="15">
        <v>77328054</v>
      </c>
      <c r="M59" s="15">
        <v>218</v>
      </c>
      <c r="N59" s="15">
        <v>89819992</v>
      </c>
      <c r="O59" s="15">
        <v>183</v>
      </c>
      <c r="P59" s="15">
        <v>58351898</v>
      </c>
      <c r="Q59" s="15">
        <v>56</v>
      </c>
      <c r="R59" s="15">
        <v>15237718</v>
      </c>
      <c r="S59" s="15">
        <v>8</v>
      </c>
      <c r="T59" s="15">
        <v>3698224</v>
      </c>
      <c r="U59" s="15">
        <v>4</v>
      </c>
      <c r="V59" s="15">
        <v>631200</v>
      </c>
      <c r="W59" s="15">
        <v>0</v>
      </c>
      <c r="X59" s="15">
        <v>0</v>
      </c>
      <c r="Y59" s="10">
        <f t="shared" si="0"/>
        <v>914</v>
      </c>
      <c r="Z59" s="45">
        <f t="shared" si="1"/>
        <v>326080218</v>
      </c>
      <c r="AC59" s="22"/>
      <c r="AD59" s="22"/>
    </row>
    <row r="60" spans="1:30" s="20" customFormat="1" x14ac:dyDescent="0.15">
      <c r="A60" s="44" t="s">
        <v>6</v>
      </c>
      <c r="B60" s="13" t="s">
        <v>7</v>
      </c>
      <c r="C60" s="13" t="s">
        <v>60</v>
      </c>
      <c r="D60" s="59" t="s">
        <v>62</v>
      </c>
      <c r="E60" s="15">
        <v>10</v>
      </c>
      <c r="F60" s="15">
        <v>2028226</v>
      </c>
      <c r="G60" s="15">
        <v>35</v>
      </c>
      <c r="H60" s="15">
        <v>22686214</v>
      </c>
      <c r="I60" s="15">
        <v>535</v>
      </c>
      <c r="J60" s="15">
        <v>274294932</v>
      </c>
      <c r="K60" s="15">
        <v>425</v>
      </c>
      <c r="L60" s="15">
        <v>221007212</v>
      </c>
      <c r="M60" s="15">
        <v>193</v>
      </c>
      <c r="N60" s="15">
        <v>82533222</v>
      </c>
      <c r="O60" s="15">
        <v>78</v>
      </c>
      <c r="P60" s="15">
        <v>45524932</v>
      </c>
      <c r="Q60" s="15">
        <v>22</v>
      </c>
      <c r="R60" s="15">
        <v>9757768</v>
      </c>
      <c r="S60" s="15">
        <v>2</v>
      </c>
      <c r="T60" s="15">
        <v>561034</v>
      </c>
      <c r="U60" s="15">
        <v>0</v>
      </c>
      <c r="V60" s="15">
        <v>0</v>
      </c>
      <c r="W60" s="15">
        <v>0</v>
      </c>
      <c r="X60" s="15">
        <v>0</v>
      </c>
      <c r="Y60" s="10">
        <f t="shared" si="0"/>
        <v>1300</v>
      </c>
      <c r="Z60" s="45">
        <f t="shared" si="1"/>
        <v>658393540</v>
      </c>
      <c r="AC60" s="22"/>
      <c r="AD60" s="22"/>
    </row>
    <row r="61" spans="1:30" s="20" customFormat="1" x14ac:dyDescent="0.15">
      <c r="A61" s="44" t="s">
        <v>6</v>
      </c>
      <c r="B61" s="13" t="s">
        <v>7</v>
      </c>
      <c r="C61" s="13" t="s">
        <v>60</v>
      </c>
      <c r="D61" s="59" t="s">
        <v>63</v>
      </c>
      <c r="E61" s="15">
        <v>4</v>
      </c>
      <c r="F61" s="15">
        <v>7634208</v>
      </c>
      <c r="G61" s="15">
        <v>28</v>
      </c>
      <c r="H61" s="15">
        <v>29071636</v>
      </c>
      <c r="I61" s="15">
        <v>405</v>
      </c>
      <c r="J61" s="15">
        <v>381656500</v>
      </c>
      <c r="K61" s="15">
        <v>422</v>
      </c>
      <c r="L61" s="15">
        <v>315917738</v>
      </c>
      <c r="M61" s="15">
        <v>447</v>
      </c>
      <c r="N61" s="15">
        <v>271319436</v>
      </c>
      <c r="O61" s="15">
        <v>295</v>
      </c>
      <c r="P61" s="15">
        <v>153203132</v>
      </c>
      <c r="Q61" s="15">
        <v>146</v>
      </c>
      <c r="R61" s="15">
        <v>71633470</v>
      </c>
      <c r="S61" s="15">
        <v>21</v>
      </c>
      <c r="T61" s="15">
        <v>9600458</v>
      </c>
      <c r="U61" s="15">
        <v>17</v>
      </c>
      <c r="V61" s="15">
        <v>9592142</v>
      </c>
      <c r="W61" s="15">
        <v>0</v>
      </c>
      <c r="X61" s="15">
        <v>0</v>
      </c>
      <c r="Y61" s="10">
        <f t="shared" si="0"/>
        <v>1785</v>
      </c>
      <c r="Z61" s="45">
        <f t="shared" si="1"/>
        <v>1249628720</v>
      </c>
      <c r="AC61" s="22"/>
      <c r="AD61" s="22"/>
    </row>
    <row r="62" spans="1:30" s="20" customFormat="1" x14ac:dyDescent="0.15">
      <c r="A62" s="44" t="s">
        <v>6</v>
      </c>
      <c r="B62" s="13" t="s">
        <v>7</v>
      </c>
      <c r="C62" s="13" t="s">
        <v>60</v>
      </c>
      <c r="D62" s="59" t="s">
        <v>64</v>
      </c>
      <c r="E62" s="15">
        <v>0</v>
      </c>
      <c r="F62" s="15">
        <v>0</v>
      </c>
      <c r="G62" s="15">
        <v>76</v>
      </c>
      <c r="H62" s="15">
        <v>44273542</v>
      </c>
      <c r="I62" s="15">
        <v>219</v>
      </c>
      <c r="J62" s="15">
        <v>148706918</v>
      </c>
      <c r="K62" s="15">
        <v>191</v>
      </c>
      <c r="L62" s="15">
        <v>120875342</v>
      </c>
      <c r="M62" s="15">
        <v>112</v>
      </c>
      <c r="N62" s="15">
        <v>70179796</v>
      </c>
      <c r="O62" s="15">
        <v>106</v>
      </c>
      <c r="P62" s="15">
        <v>64197710</v>
      </c>
      <c r="Q62" s="15">
        <v>39</v>
      </c>
      <c r="R62" s="15">
        <v>22086232</v>
      </c>
      <c r="S62" s="15">
        <v>13</v>
      </c>
      <c r="T62" s="15">
        <v>8035294</v>
      </c>
      <c r="U62" s="15">
        <v>0</v>
      </c>
      <c r="V62" s="15">
        <v>0</v>
      </c>
      <c r="W62" s="15">
        <v>0</v>
      </c>
      <c r="X62" s="15">
        <v>0</v>
      </c>
      <c r="Y62" s="10">
        <f t="shared" si="0"/>
        <v>756</v>
      </c>
      <c r="Z62" s="45">
        <f t="shared" si="1"/>
        <v>478354834</v>
      </c>
      <c r="AC62" s="22"/>
      <c r="AD62" s="22"/>
    </row>
    <row r="63" spans="1:30" s="20" customFormat="1" x14ac:dyDescent="0.15">
      <c r="A63" s="44" t="s">
        <v>6</v>
      </c>
      <c r="B63" s="13" t="s">
        <v>7</v>
      </c>
      <c r="C63" s="13" t="s">
        <v>60</v>
      </c>
      <c r="D63" s="59" t="s">
        <v>65</v>
      </c>
      <c r="E63" s="15">
        <v>0</v>
      </c>
      <c r="F63" s="15">
        <v>0</v>
      </c>
      <c r="G63" s="15">
        <v>14</v>
      </c>
      <c r="H63" s="15">
        <v>8674220</v>
      </c>
      <c r="I63" s="15">
        <v>105</v>
      </c>
      <c r="J63" s="15">
        <v>87782114</v>
      </c>
      <c r="K63" s="15">
        <v>83</v>
      </c>
      <c r="L63" s="15">
        <v>65582150</v>
      </c>
      <c r="M63" s="15">
        <v>76</v>
      </c>
      <c r="N63" s="15">
        <v>61216572</v>
      </c>
      <c r="O63" s="15">
        <v>18</v>
      </c>
      <c r="P63" s="15">
        <v>13462628</v>
      </c>
      <c r="Q63" s="15">
        <v>4</v>
      </c>
      <c r="R63" s="15">
        <v>1202596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f t="shared" si="0"/>
        <v>300</v>
      </c>
      <c r="Z63" s="45">
        <f t="shared" si="1"/>
        <v>237920280</v>
      </c>
      <c r="AC63" s="22"/>
      <c r="AD63" s="22"/>
    </row>
    <row r="64" spans="1:30" s="20" customFormat="1" x14ac:dyDescent="0.15">
      <c r="A64" s="44" t="s">
        <v>6</v>
      </c>
      <c r="B64" s="13" t="s">
        <v>7</v>
      </c>
      <c r="C64" s="13" t="s">
        <v>60</v>
      </c>
      <c r="D64" s="59" t="s">
        <v>66</v>
      </c>
      <c r="E64" s="15">
        <v>1</v>
      </c>
      <c r="F64" s="15">
        <v>520986</v>
      </c>
      <c r="G64" s="15">
        <v>106</v>
      </c>
      <c r="H64" s="15">
        <v>68808234</v>
      </c>
      <c r="I64" s="15">
        <v>551</v>
      </c>
      <c r="J64" s="15">
        <v>366798776</v>
      </c>
      <c r="K64" s="15">
        <v>629</v>
      </c>
      <c r="L64" s="15">
        <v>393539426</v>
      </c>
      <c r="M64" s="15">
        <v>460</v>
      </c>
      <c r="N64" s="15">
        <v>278713078</v>
      </c>
      <c r="O64" s="15">
        <v>376</v>
      </c>
      <c r="P64" s="15">
        <v>225253572</v>
      </c>
      <c r="Q64" s="15">
        <v>105</v>
      </c>
      <c r="R64" s="15">
        <v>68457474</v>
      </c>
      <c r="S64" s="15">
        <v>41</v>
      </c>
      <c r="T64" s="15">
        <v>21226072</v>
      </c>
      <c r="U64" s="15">
        <v>6</v>
      </c>
      <c r="V64" s="15">
        <v>2982940</v>
      </c>
      <c r="W64" s="15">
        <v>0</v>
      </c>
      <c r="X64" s="15">
        <v>0</v>
      </c>
      <c r="Y64" s="10">
        <f t="shared" si="0"/>
        <v>2275</v>
      </c>
      <c r="Z64" s="45">
        <f t="shared" si="1"/>
        <v>1426300558</v>
      </c>
      <c r="AC64" s="22"/>
      <c r="AD64" s="22"/>
    </row>
    <row r="65" spans="1:30" s="20" customFormat="1" x14ac:dyDescent="0.15">
      <c r="A65" s="44" t="s">
        <v>6</v>
      </c>
      <c r="B65" s="13" t="s">
        <v>7</v>
      </c>
      <c r="C65" s="13" t="s">
        <v>60</v>
      </c>
      <c r="D65" s="59" t="s">
        <v>67</v>
      </c>
      <c r="E65" s="15">
        <v>4</v>
      </c>
      <c r="F65" s="15">
        <v>4850166</v>
      </c>
      <c r="G65" s="15">
        <v>35</v>
      </c>
      <c r="H65" s="15">
        <v>22224278</v>
      </c>
      <c r="I65" s="15">
        <v>44</v>
      </c>
      <c r="J65" s="15">
        <v>24363562</v>
      </c>
      <c r="K65" s="15">
        <v>57</v>
      </c>
      <c r="L65" s="15">
        <v>33317700</v>
      </c>
      <c r="M65" s="15">
        <v>31</v>
      </c>
      <c r="N65" s="15">
        <v>18971624</v>
      </c>
      <c r="O65" s="15">
        <v>37</v>
      </c>
      <c r="P65" s="15">
        <v>14942742</v>
      </c>
      <c r="Q65" s="15">
        <v>19</v>
      </c>
      <c r="R65" s="15">
        <v>5901732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f t="shared" si="0"/>
        <v>227</v>
      </c>
      <c r="Z65" s="45">
        <f t="shared" si="1"/>
        <v>124571804</v>
      </c>
      <c r="AC65" s="22"/>
      <c r="AD65" s="22"/>
    </row>
    <row r="66" spans="1:30" s="20" customFormat="1" x14ac:dyDescent="0.15">
      <c r="A66" s="44" t="s">
        <v>6</v>
      </c>
      <c r="B66" s="13" t="s">
        <v>7</v>
      </c>
      <c r="C66" s="13" t="s">
        <v>60</v>
      </c>
      <c r="D66" s="59" t="s">
        <v>68</v>
      </c>
      <c r="E66" s="15">
        <v>0</v>
      </c>
      <c r="F66" s="15">
        <v>0</v>
      </c>
      <c r="G66" s="15">
        <v>2</v>
      </c>
      <c r="H66" s="15">
        <v>1283688</v>
      </c>
      <c r="I66" s="15">
        <v>53</v>
      </c>
      <c r="J66" s="15">
        <v>61278982</v>
      </c>
      <c r="K66" s="15">
        <v>47</v>
      </c>
      <c r="L66" s="15">
        <v>34606156</v>
      </c>
      <c r="M66" s="15">
        <v>16</v>
      </c>
      <c r="N66" s="15">
        <v>3638726</v>
      </c>
      <c r="O66" s="15">
        <v>7</v>
      </c>
      <c r="P66" s="15">
        <v>4063764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f t="shared" si="0"/>
        <v>125</v>
      </c>
      <c r="Z66" s="45">
        <f t="shared" si="1"/>
        <v>104871316</v>
      </c>
      <c r="AC66" s="22"/>
      <c r="AD66" s="22"/>
    </row>
    <row r="67" spans="1:30" s="20" customFormat="1" x14ac:dyDescent="0.15">
      <c r="A67" s="44" t="s">
        <v>6</v>
      </c>
      <c r="B67" s="13" t="s">
        <v>7</v>
      </c>
      <c r="C67" s="13" t="s">
        <v>60</v>
      </c>
      <c r="D67" s="59" t="s">
        <v>69</v>
      </c>
      <c r="E67" s="15">
        <v>0</v>
      </c>
      <c r="F67" s="15">
        <v>0</v>
      </c>
      <c r="G67" s="15">
        <v>1</v>
      </c>
      <c r="H67" s="15">
        <v>769780</v>
      </c>
      <c r="I67" s="15">
        <v>24</v>
      </c>
      <c r="J67" s="15">
        <v>3202986</v>
      </c>
      <c r="K67" s="15">
        <v>15</v>
      </c>
      <c r="L67" s="15">
        <v>1653242</v>
      </c>
      <c r="M67" s="15">
        <v>5</v>
      </c>
      <c r="N67" s="15">
        <v>575368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f t="shared" si="0"/>
        <v>45</v>
      </c>
      <c r="Z67" s="45">
        <f t="shared" si="1"/>
        <v>6201376</v>
      </c>
      <c r="AC67" s="22"/>
      <c r="AD67" s="22"/>
    </row>
    <row r="68" spans="1:30" s="20" customFormat="1" x14ac:dyDescent="0.15">
      <c r="A68" s="44" t="s">
        <v>6</v>
      </c>
      <c r="B68" s="13" t="s">
        <v>7</v>
      </c>
      <c r="C68" s="13" t="s">
        <v>60</v>
      </c>
      <c r="D68" s="59" t="s">
        <v>70</v>
      </c>
      <c r="E68" s="15">
        <v>0</v>
      </c>
      <c r="F68" s="15">
        <v>0</v>
      </c>
      <c r="G68" s="15">
        <v>0</v>
      </c>
      <c r="H68" s="15">
        <v>0</v>
      </c>
      <c r="I68" s="15">
        <v>4</v>
      </c>
      <c r="J68" s="15">
        <v>510892</v>
      </c>
      <c r="K68" s="15">
        <v>3</v>
      </c>
      <c r="L68" s="15">
        <v>446716</v>
      </c>
      <c r="M68" s="15">
        <v>1</v>
      </c>
      <c r="N68" s="15">
        <v>212790</v>
      </c>
      <c r="O68" s="15">
        <v>3</v>
      </c>
      <c r="P68" s="15">
        <v>2422592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f t="shared" si="0"/>
        <v>11</v>
      </c>
      <c r="Z68" s="45">
        <f t="shared" si="1"/>
        <v>3592990</v>
      </c>
      <c r="AC68" s="22"/>
      <c r="AD68" s="22"/>
    </row>
    <row r="69" spans="1:30" s="20" customFormat="1" x14ac:dyDescent="0.15">
      <c r="A69" s="44" t="s">
        <v>6</v>
      </c>
      <c r="B69" s="13" t="s">
        <v>7</v>
      </c>
      <c r="C69" s="13" t="s">
        <v>60</v>
      </c>
      <c r="D69" s="59" t="s">
        <v>71</v>
      </c>
      <c r="E69" s="15">
        <v>0</v>
      </c>
      <c r="F69" s="15">
        <v>0</v>
      </c>
      <c r="G69" s="15">
        <v>0</v>
      </c>
      <c r="H69" s="15">
        <v>0</v>
      </c>
      <c r="I69" s="15">
        <v>92</v>
      </c>
      <c r="J69" s="15">
        <v>96205630</v>
      </c>
      <c r="K69" s="15">
        <v>88</v>
      </c>
      <c r="L69" s="15">
        <v>114608654</v>
      </c>
      <c r="M69" s="15">
        <v>63</v>
      </c>
      <c r="N69" s="15">
        <v>71440704</v>
      </c>
      <c r="O69" s="15">
        <v>16</v>
      </c>
      <c r="P69" s="15">
        <v>18928348</v>
      </c>
      <c r="Q69" s="15">
        <v>3</v>
      </c>
      <c r="R69" s="15">
        <v>1345470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f t="shared" si="0"/>
        <v>262</v>
      </c>
      <c r="Z69" s="45">
        <f t="shared" ref="Z69:Z127" si="2">F69+H69+J69+L69+N69+P69+R69+T69+V69+X69</f>
        <v>302528806</v>
      </c>
      <c r="AC69" s="22"/>
      <c r="AD69" s="22"/>
    </row>
    <row r="70" spans="1:30" s="23" customFormat="1" x14ac:dyDescent="0.15">
      <c r="A70" s="46" t="s">
        <v>6</v>
      </c>
      <c r="B70" s="11" t="s">
        <v>7</v>
      </c>
      <c r="C70" s="11"/>
      <c r="D70" s="11" t="s">
        <v>72</v>
      </c>
      <c r="E70" s="12">
        <v>8</v>
      </c>
      <c r="F70" s="12">
        <v>2981090</v>
      </c>
      <c r="G70" s="12">
        <v>51</v>
      </c>
      <c r="H70" s="12">
        <v>30416498</v>
      </c>
      <c r="I70" s="12">
        <v>809</v>
      </c>
      <c r="J70" s="12">
        <v>351044400</v>
      </c>
      <c r="K70" s="12">
        <v>1005</v>
      </c>
      <c r="L70" s="12">
        <v>458418648</v>
      </c>
      <c r="M70" s="12">
        <v>991</v>
      </c>
      <c r="N70" s="12">
        <v>487765732</v>
      </c>
      <c r="O70" s="12">
        <v>822</v>
      </c>
      <c r="P70" s="12">
        <v>379952900</v>
      </c>
      <c r="Q70" s="12">
        <v>402</v>
      </c>
      <c r="R70" s="12">
        <v>177857350</v>
      </c>
      <c r="S70" s="12">
        <v>106</v>
      </c>
      <c r="T70" s="12">
        <v>47317882</v>
      </c>
      <c r="U70" s="12">
        <v>18</v>
      </c>
      <c r="V70" s="12">
        <v>4886612</v>
      </c>
      <c r="W70" s="12">
        <v>0</v>
      </c>
      <c r="X70" s="12">
        <v>0</v>
      </c>
      <c r="Y70" s="12">
        <f t="shared" ref="Y70:Y127" si="3">E70+G70+I70+K70+M70+O70+Q70+S70+U70+W70</f>
        <v>4212</v>
      </c>
      <c r="Z70" s="47">
        <f t="shared" si="2"/>
        <v>1940641112</v>
      </c>
      <c r="AC70" s="61"/>
      <c r="AD70" s="61"/>
    </row>
    <row r="71" spans="1:30" s="20" customFormat="1" x14ac:dyDescent="0.15">
      <c r="A71" s="44" t="s">
        <v>6</v>
      </c>
      <c r="B71" s="13" t="s">
        <v>7</v>
      </c>
      <c r="C71" s="13" t="s">
        <v>72</v>
      </c>
      <c r="D71" s="59" t="s">
        <v>73</v>
      </c>
      <c r="E71" s="15">
        <v>0</v>
      </c>
      <c r="F71" s="15">
        <v>0</v>
      </c>
      <c r="G71" s="15">
        <v>0</v>
      </c>
      <c r="H71" s="15">
        <v>0</v>
      </c>
      <c r="I71" s="15">
        <v>2</v>
      </c>
      <c r="J71" s="15">
        <v>272420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2</v>
      </c>
      <c r="T71" s="15">
        <v>106346</v>
      </c>
      <c r="U71" s="15">
        <v>0</v>
      </c>
      <c r="V71" s="15">
        <v>0</v>
      </c>
      <c r="W71" s="15">
        <v>0</v>
      </c>
      <c r="X71" s="15">
        <v>0</v>
      </c>
      <c r="Y71" s="10">
        <f t="shared" si="3"/>
        <v>4</v>
      </c>
      <c r="Z71" s="45">
        <f t="shared" si="2"/>
        <v>378766</v>
      </c>
      <c r="AC71" s="22"/>
      <c r="AD71" s="22"/>
    </row>
    <row r="72" spans="1:30" s="20" customFormat="1" x14ac:dyDescent="0.15">
      <c r="A72" s="44" t="s">
        <v>6</v>
      </c>
      <c r="B72" s="13" t="s">
        <v>7</v>
      </c>
      <c r="C72" s="13" t="s">
        <v>72</v>
      </c>
      <c r="D72" s="59" t="s">
        <v>74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3</v>
      </c>
      <c r="N72" s="15">
        <v>390186</v>
      </c>
      <c r="O72" s="15">
        <v>3</v>
      </c>
      <c r="P72" s="15">
        <v>312156</v>
      </c>
      <c r="Q72" s="15">
        <v>3</v>
      </c>
      <c r="R72" s="15">
        <v>892012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f t="shared" si="3"/>
        <v>9</v>
      </c>
      <c r="Z72" s="45">
        <f t="shared" si="2"/>
        <v>1594354</v>
      </c>
      <c r="AC72" s="22"/>
      <c r="AD72" s="22"/>
    </row>
    <row r="73" spans="1:30" s="20" customFormat="1" x14ac:dyDescent="0.15">
      <c r="A73" s="44" t="s">
        <v>6</v>
      </c>
      <c r="B73" s="13" t="s">
        <v>7</v>
      </c>
      <c r="C73" s="13" t="s">
        <v>72</v>
      </c>
      <c r="D73" s="59" t="s">
        <v>75</v>
      </c>
      <c r="E73" s="15">
        <v>4</v>
      </c>
      <c r="F73" s="15">
        <v>2068250</v>
      </c>
      <c r="G73" s="15">
        <v>25</v>
      </c>
      <c r="H73" s="15">
        <v>12819064</v>
      </c>
      <c r="I73" s="15">
        <v>507</v>
      </c>
      <c r="J73" s="15">
        <v>216306788</v>
      </c>
      <c r="K73" s="15">
        <v>644</v>
      </c>
      <c r="L73" s="15">
        <v>291391104</v>
      </c>
      <c r="M73" s="15">
        <v>628</v>
      </c>
      <c r="N73" s="15">
        <v>303080560</v>
      </c>
      <c r="O73" s="15">
        <v>528</v>
      </c>
      <c r="P73" s="15">
        <v>241993594</v>
      </c>
      <c r="Q73" s="15">
        <v>295</v>
      </c>
      <c r="R73" s="15">
        <v>132825834</v>
      </c>
      <c r="S73" s="15">
        <v>78</v>
      </c>
      <c r="T73" s="15">
        <v>36508768</v>
      </c>
      <c r="U73" s="15">
        <v>14</v>
      </c>
      <c r="V73" s="15">
        <v>4409122</v>
      </c>
      <c r="W73" s="15">
        <v>0</v>
      </c>
      <c r="X73" s="15">
        <v>0</v>
      </c>
      <c r="Y73" s="10">
        <f t="shared" si="3"/>
        <v>2723</v>
      </c>
      <c r="Z73" s="45">
        <f t="shared" si="2"/>
        <v>1241403084</v>
      </c>
      <c r="AC73" s="22"/>
      <c r="AD73" s="22"/>
    </row>
    <row r="74" spans="1:30" s="20" customFormat="1" x14ac:dyDescent="0.15">
      <c r="A74" s="44" t="s">
        <v>6</v>
      </c>
      <c r="B74" s="13" t="s">
        <v>7</v>
      </c>
      <c r="C74" s="13" t="s">
        <v>72</v>
      </c>
      <c r="D74" s="59" t="s">
        <v>76</v>
      </c>
      <c r="E74" s="15">
        <v>4</v>
      </c>
      <c r="F74" s="15">
        <v>912840</v>
      </c>
      <c r="G74" s="15">
        <v>0</v>
      </c>
      <c r="H74" s="15">
        <v>0</v>
      </c>
      <c r="I74" s="15">
        <v>33</v>
      </c>
      <c r="J74" s="15">
        <v>9308480</v>
      </c>
      <c r="K74" s="15">
        <v>24</v>
      </c>
      <c r="L74" s="15">
        <v>6679820</v>
      </c>
      <c r="M74" s="15">
        <v>22</v>
      </c>
      <c r="N74" s="15">
        <v>7338984</v>
      </c>
      <c r="O74" s="15">
        <v>27</v>
      </c>
      <c r="P74" s="15">
        <v>9568874</v>
      </c>
      <c r="Q74" s="15">
        <v>15</v>
      </c>
      <c r="R74" s="15">
        <v>4564596</v>
      </c>
      <c r="S74" s="15">
        <v>2</v>
      </c>
      <c r="T74" s="15">
        <v>334920</v>
      </c>
      <c r="U74" s="15">
        <v>0</v>
      </c>
      <c r="V74" s="15">
        <v>0</v>
      </c>
      <c r="W74" s="15">
        <v>0</v>
      </c>
      <c r="X74" s="15">
        <v>0</v>
      </c>
      <c r="Y74" s="10">
        <f t="shared" si="3"/>
        <v>127</v>
      </c>
      <c r="Z74" s="45">
        <f t="shared" si="2"/>
        <v>38708514</v>
      </c>
      <c r="AC74" s="22"/>
      <c r="AD74" s="22"/>
    </row>
    <row r="75" spans="1:30" s="20" customFormat="1" x14ac:dyDescent="0.15">
      <c r="A75" s="44" t="s">
        <v>6</v>
      </c>
      <c r="B75" s="13" t="s">
        <v>7</v>
      </c>
      <c r="C75" s="13" t="s">
        <v>72</v>
      </c>
      <c r="D75" s="59" t="s">
        <v>77</v>
      </c>
      <c r="E75" s="15">
        <v>0</v>
      </c>
      <c r="F75" s="15">
        <v>0</v>
      </c>
      <c r="G75" s="15">
        <v>0</v>
      </c>
      <c r="H75" s="15">
        <v>0</v>
      </c>
      <c r="I75" s="15">
        <v>1</v>
      </c>
      <c r="J75" s="15">
        <v>265820</v>
      </c>
      <c r="K75" s="15">
        <v>1</v>
      </c>
      <c r="L75" s="15">
        <v>622160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f t="shared" si="3"/>
        <v>2</v>
      </c>
      <c r="Z75" s="45">
        <f t="shared" si="2"/>
        <v>887980</v>
      </c>
      <c r="AC75" s="22"/>
      <c r="AD75" s="22"/>
    </row>
    <row r="76" spans="1:30" s="20" customFormat="1" x14ac:dyDescent="0.15">
      <c r="A76" s="44" t="s">
        <v>6</v>
      </c>
      <c r="B76" s="13" t="s">
        <v>7</v>
      </c>
      <c r="C76" s="13" t="s">
        <v>72</v>
      </c>
      <c r="D76" s="59" t="s">
        <v>78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5</v>
      </c>
      <c r="N76" s="15">
        <v>1418976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f t="shared" si="3"/>
        <v>5</v>
      </c>
      <c r="Z76" s="45">
        <f t="shared" si="2"/>
        <v>1418976</v>
      </c>
      <c r="AC76" s="22"/>
      <c r="AD76" s="22"/>
    </row>
    <row r="77" spans="1:30" s="20" customFormat="1" x14ac:dyDescent="0.15">
      <c r="A77" s="44" t="s">
        <v>6</v>
      </c>
      <c r="B77" s="13" t="s">
        <v>7</v>
      </c>
      <c r="C77" s="13" t="s">
        <v>72</v>
      </c>
      <c r="D77" s="59" t="s">
        <v>79</v>
      </c>
      <c r="E77" s="15">
        <v>0</v>
      </c>
      <c r="F77" s="15">
        <v>0</v>
      </c>
      <c r="G77" s="15">
        <v>0</v>
      </c>
      <c r="H77" s="15">
        <v>0</v>
      </c>
      <c r="I77" s="15">
        <v>7</v>
      </c>
      <c r="J77" s="15">
        <v>1317190</v>
      </c>
      <c r="K77" s="15">
        <v>1</v>
      </c>
      <c r="L77" s="15">
        <v>629854</v>
      </c>
      <c r="M77" s="15">
        <v>5</v>
      </c>
      <c r="N77" s="15">
        <v>1609414</v>
      </c>
      <c r="O77" s="15">
        <v>8</v>
      </c>
      <c r="P77" s="15">
        <v>2077340</v>
      </c>
      <c r="Q77" s="15">
        <v>0</v>
      </c>
      <c r="R77" s="15">
        <v>0</v>
      </c>
      <c r="S77" s="15">
        <v>5</v>
      </c>
      <c r="T77" s="15">
        <v>814760</v>
      </c>
      <c r="U77" s="15">
        <v>0</v>
      </c>
      <c r="V77" s="15">
        <v>0</v>
      </c>
      <c r="W77" s="15">
        <v>0</v>
      </c>
      <c r="X77" s="15">
        <v>0</v>
      </c>
      <c r="Y77" s="10">
        <f t="shared" si="3"/>
        <v>26</v>
      </c>
      <c r="Z77" s="45">
        <f t="shared" si="2"/>
        <v>6448558</v>
      </c>
      <c r="AC77" s="22"/>
      <c r="AD77" s="22"/>
    </row>
    <row r="78" spans="1:30" s="20" customFormat="1" x14ac:dyDescent="0.15">
      <c r="A78" s="44" t="s">
        <v>6</v>
      </c>
      <c r="B78" s="13" t="s">
        <v>7</v>
      </c>
      <c r="C78" s="13" t="s">
        <v>72</v>
      </c>
      <c r="D78" s="59" t="s">
        <v>80</v>
      </c>
      <c r="E78" s="15">
        <v>0</v>
      </c>
      <c r="F78" s="15">
        <v>0</v>
      </c>
      <c r="G78" s="15">
        <v>9</v>
      </c>
      <c r="H78" s="15">
        <v>2693196</v>
      </c>
      <c r="I78" s="15">
        <v>65</v>
      </c>
      <c r="J78" s="15">
        <v>29889960</v>
      </c>
      <c r="K78" s="15">
        <v>88</v>
      </c>
      <c r="L78" s="15">
        <v>40278696</v>
      </c>
      <c r="M78" s="15">
        <v>108</v>
      </c>
      <c r="N78" s="15">
        <v>57298222</v>
      </c>
      <c r="O78" s="15">
        <v>88</v>
      </c>
      <c r="P78" s="15">
        <v>44674960</v>
      </c>
      <c r="Q78" s="15">
        <v>34</v>
      </c>
      <c r="R78" s="15">
        <v>18930168</v>
      </c>
      <c r="S78" s="15">
        <v>12</v>
      </c>
      <c r="T78" s="15">
        <v>7688918</v>
      </c>
      <c r="U78" s="15">
        <v>0</v>
      </c>
      <c r="V78" s="15">
        <v>0</v>
      </c>
      <c r="W78" s="15">
        <v>0</v>
      </c>
      <c r="X78" s="15">
        <v>0</v>
      </c>
      <c r="Y78" s="10">
        <f t="shared" si="3"/>
        <v>404</v>
      </c>
      <c r="Z78" s="45">
        <f t="shared" si="2"/>
        <v>201454120</v>
      </c>
      <c r="AC78" s="22"/>
      <c r="AD78" s="22"/>
    </row>
    <row r="79" spans="1:30" s="20" customFormat="1" x14ac:dyDescent="0.15">
      <c r="A79" s="44" t="s">
        <v>6</v>
      </c>
      <c r="B79" s="13" t="s">
        <v>7</v>
      </c>
      <c r="C79" s="13" t="s">
        <v>72</v>
      </c>
      <c r="D79" s="59" t="s">
        <v>81</v>
      </c>
      <c r="E79" s="15">
        <v>0</v>
      </c>
      <c r="F79" s="15">
        <v>0</v>
      </c>
      <c r="G79" s="15">
        <v>2</v>
      </c>
      <c r="H79" s="15">
        <v>1703250</v>
      </c>
      <c r="I79" s="15">
        <v>33</v>
      </c>
      <c r="J79" s="15">
        <v>7215188</v>
      </c>
      <c r="K79" s="15">
        <v>54</v>
      </c>
      <c r="L79" s="15">
        <v>17474896</v>
      </c>
      <c r="M79" s="15">
        <v>60</v>
      </c>
      <c r="N79" s="15">
        <v>20415486</v>
      </c>
      <c r="O79" s="15">
        <v>44</v>
      </c>
      <c r="P79" s="15">
        <v>18819164</v>
      </c>
      <c r="Q79" s="15">
        <v>15</v>
      </c>
      <c r="R79" s="15">
        <v>4719748</v>
      </c>
      <c r="S79" s="15">
        <v>1</v>
      </c>
      <c r="T79" s="15">
        <v>847730</v>
      </c>
      <c r="U79" s="15">
        <v>0</v>
      </c>
      <c r="V79" s="15">
        <v>0</v>
      </c>
      <c r="W79" s="15">
        <v>0</v>
      </c>
      <c r="X79" s="15">
        <v>0</v>
      </c>
      <c r="Y79" s="10">
        <f t="shared" si="3"/>
        <v>209</v>
      </c>
      <c r="Z79" s="45">
        <f t="shared" si="2"/>
        <v>71195462</v>
      </c>
      <c r="AC79" s="22"/>
      <c r="AD79" s="22"/>
    </row>
    <row r="80" spans="1:30" s="20" customFormat="1" x14ac:dyDescent="0.15">
      <c r="A80" s="44" t="s">
        <v>6</v>
      </c>
      <c r="B80" s="13" t="s">
        <v>7</v>
      </c>
      <c r="C80" s="13" t="s">
        <v>72</v>
      </c>
      <c r="D80" s="59" t="s">
        <v>82</v>
      </c>
      <c r="E80" s="15">
        <v>0</v>
      </c>
      <c r="F80" s="15">
        <v>0</v>
      </c>
      <c r="G80" s="15">
        <v>15</v>
      </c>
      <c r="H80" s="15">
        <v>13200988</v>
      </c>
      <c r="I80" s="15">
        <v>161</v>
      </c>
      <c r="J80" s="15">
        <v>86468554</v>
      </c>
      <c r="K80" s="15">
        <v>193</v>
      </c>
      <c r="L80" s="15">
        <v>101342118</v>
      </c>
      <c r="M80" s="15">
        <v>160</v>
      </c>
      <c r="N80" s="15">
        <v>96213904</v>
      </c>
      <c r="O80" s="15">
        <v>124</v>
      </c>
      <c r="P80" s="15">
        <v>62506812</v>
      </c>
      <c r="Q80" s="15">
        <v>40</v>
      </c>
      <c r="R80" s="15">
        <v>15924992</v>
      </c>
      <c r="S80" s="15">
        <v>6</v>
      </c>
      <c r="T80" s="15">
        <v>1016440</v>
      </c>
      <c r="U80" s="15">
        <v>4</v>
      </c>
      <c r="V80" s="15">
        <v>477490</v>
      </c>
      <c r="W80" s="15">
        <v>0</v>
      </c>
      <c r="X80" s="15">
        <v>0</v>
      </c>
      <c r="Y80" s="10">
        <f t="shared" si="3"/>
        <v>703</v>
      </c>
      <c r="Z80" s="45">
        <f t="shared" si="2"/>
        <v>377151298</v>
      </c>
      <c r="AC80" s="22"/>
      <c r="AD80" s="22"/>
    </row>
    <row r="81" spans="1:30" s="23" customFormat="1" x14ac:dyDescent="0.15">
      <c r="A81" s="46" t="s">
        <v>6</v>
      </c>
      <c r="B81" s="11" t="s">
        <v>7</v>
      </c>
      <c r="C81" s="11"/>
      <c r="D81" s="11" t="s">
        <v>83</v>
      </c>
      <c r="E81" s="12">
        <v>11</v>
      </c>
      <c r="F81" s="12">
        <v>5677840</v>
      </c>
      <c r="G81" s="12">
        <v>41</v>
      </c>
      <c r="H81" s="12">
        <v>14538702</v>
      </c>
      <c r="I81" s="12">
        <v>680</v>
      </c>
      <c r="J81" s="12">
        <v>265639026</v>
      </c>
      <c r="K81" s="12">
        <v>725</v>
      </c>
      <c r="L81" s="12">
        <v>295381416</v>
      </c>
      <c r="M81" s="12">
        <v>445</v>
      </c>
      <c r="N81" s="12">
        <v>214580546</v>
      </c>
      <c r="O81" s="12">
        <v>217</v>
      </c>
      <c r="P81" s="12">
        <v>96254314</v>
      </c>
      <c r="Q81" s="12">
        <v>85</v>
      </c>
      <c r="R81" s="12">
        <v>43259526</v>
      </c>
      <c r="S81" s="12">
        <v>12</v>
      </c>
      <c r="T81" s="12">
        <v>2972414</v>
      </c>
      <c r="U81" s="12">
        <v>1</v>
      </c>
      <c r="V81" s="12">
        <v>647074</v>
      </c>
      <c r="W81" s="12">
        <v>0</v>
      </c>
      <c r="X81" s="12">
        <v>0</v>
      </c>
      <c r="Y81" s="12">
        <f t="shared" si="3"/>
        <v>2217</v>
      </c>
      <c r="Z81" s="47">
        <f t="shared" si="2"/>
        <v>938950858</v>
      </c>
      <c r="AC81" s="61"/>
      <c r="AD81" s="61"/>
    </row>
    <row r="82" spans="1:30" s="20" customFormat="1" x14ac:dyDescent="0.15">
      <c r="A82" s="44" t="s">
        <v>6</v>
      </c>
      <c r="B82" s="13" t="s">
        <v>7</v>
      </c>
      <c r="C82" s="13" t="s">
        <v>83</v>
      </c>
      <c r="D82" s="59" t="s">
        <v>84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3</v>
      </c>
      <c r="L82" s="15">
        <v>257640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f t="shared" si="3"/>
        <v>3</v>
      </c>
      <c r="Z82" s="45">
        <f t="shared" si="2"/>
        <v>257640</v>
      </c>
      <c r="AC82" s="22"/>
      <c r="AD82" s="22"/>
    </row>
    <row r="83" spans="1:30" s="20" customFormat="1" x14ac:dyDescent="0.15">
      <c r="A83" s="44" t="s">
        <v>6</v>
      </c>
      <c r="B83" s="13" t="s">
        <v>7</v>
      </c>
      <c r="C83" s="13" t="s">
        <v>83</v>
      </c>
      <c r="D83" s="59" t="s">
        <v>85</v>
      </c>
      <c r="E83" s="15">
        <v>0</v>
      </c>
      <c r="F83" s="15">
        <v>0</v>
      </c>
      <c r="G83" s="15">
        <v>0</v>
      </c>
      <c r="H83" s="15">
        <v>0</v>
      </c>
      <c r="I83" s="15">
        <v>8</v>
      </c>
      <c r="J83" s="15">
        <v>1636802</v>
      </c>
      <c r="K83" s="15">
        <v>12</v>
      </c>
      <c r="L83" s="15">
        <v>1836626</v>
      </c>
      <c r="M83" s="15">
        <v>5</v>
      </c>
      <c r="N83" s="15">
        <v>760288</v>
      </c>
      <c r="O83" s="15">
        <v>1</v>
      </c>
      <c r="P83" s="15">
        <v>62480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f t="shared" si="3"/>
        <v>26</v>
      </c>
      <c r="Z83" s="45">
        <f t="shared" si="2"/>
        <v>4296196</v>
      </c>
      <c r="AC83" s="22"/>
      <c r="AD83" s="22"/>
    </row>
    <row r="84" spans="1:30" s="20" customFormat="1" x14ac:dyDescent="0.15">
      <c r="A84" s="44" t="s">
        <v>6</v>
      </c>
      <c r="B84" s="13" t="s">
        <v>7</v>
      </c>
      <c r="C84" s="13" t="s">
        <v>83</v>
      </c>
      <c r="D84" s="59" t="s">
        <v>86</v>
      </c>
      <c r="E84" s="15">
        <v>0</v>
      </c>
      <c r="F84" s="15">
        <v>0</v>
      </c>
      <c r="G84" s="15">
        <v>0</v>
      </c>
      <c r="H84" s="15">
        <v>0</v>
      </c>
      <c r="I84" s="15">
        <v>4</v>
      </c>
      <c r="J84" s="15">
        <v>491504</v>
      </c>
      <c r="K84" s="15">
        <v>6</v>
      </c>
      <c r="L84" s="15">
        <v>482150</v>
      </c>
      <c r="M84" s="15">
        <v>0</v>
      </c>
      <c r="N84" s="15">
        <v>0</v>
      </c>
      <c r="O84" s="15">
        <v>1</v>
      </c>
      <c r="P84" s="15">
        <v>257770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f t="shared" si="3"/>
        <v>11</v>
      </c>
      <c r="Z84" s="45">
        <f t="shared" si="2"/>
        <v>1231424</v>
      </c>
      <c r="AC84" s="22"/>
      <c r="AD84" s="22"/>
    </row>
    <row r="85" spans="1:30" s="20" customFormat="1" x14ac:dyDescent="0.15">
      <c r="A85" s="44" t="s">
        <v>6</v>
      </c>
      <c r="B85" s="13" t="s">
        <v>7</v>
      </c>
      <c r="C85" s="13" t="s">
        <v>83</v>
      </c>
      <c r="D85" s="59" t="s">
        <v>87</v>
      </c>
      <c r="E85" s="15">
        <v>0</v>
      </c>
      <c r="F85" s="15">
        <v>0</v>
      </c>
      <c r="G85" s="15">
        <v>2</v>
      </c>
      <c r="H85" s="15">
        <v>584950</v>
      </c>
      <c r="I85" s="15">
        <v>47</v>
      </c>
      <c r="J85" s="15">
        <v>20779050</v>
      </c>
      <c r="K85" s="15">
        <v>54</v>
      </c>
      <c r="L85" s="15">
        <v>19781362</v>
      </c>
      <c r="M85" s="15">
        <v>64</v>
      </c>
      <c r="N85" s="15">
        <v>17882474</v>
      </c>
      <c r="O85" s="15">
        <v>16</v>
      </c>
      <c r="P85" s="15">
        <v>7415722</v>
      </c>
      <c r="Q85" s="15">
        <v>6</v>
      </c>
      <c r="R85" s="15">
        <v>4519810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f t="shared" si="3"/>
        <v>189</v>
      </c>
      <c r="Z85" s="45">
        <f t="shared" si="2"/>
        <v>70963368</v>
      </c>
      <c r="AC85" s="22"/>
      <c r="AD85" s="22"/>
    </row>
    <row r="86" spans="1:30" s="20" customFormat="1" x14ac:dyDescent="0.15">
      <c r="A86" s="44" t="s">
        <v>6</v>
      </c>
      <c r="B86" s="13" t="s">
        <v>7</v>
      </c>
      <c r="C86" s="13" t="s">
        <v>83</v>
      </c>
      <c r="D86" s="59" t="s">
        <v>88</v>
      </c>
      <c r="E86" s="15">
        <v>0</v>
      </c>
      <c r="F86" s="15">
        <v>0</v>
      </c>
      <c r="G86" s="15">
        <v>2</v>
      </c>
      <c r="H86" s="15">
        <v>488130</v>
      </c>
      <c r="I86" s="15">
        <v>18</v>
      </c>
      <c r="J86" s="15">
        <v>5510148</v>
      </c>
      <c r="K86" s="15">
        <v>44</v>
      </c>
      <c r="L86" s="15">
        <v>24261200</v>
      </c>
      <c r="M86" s="15">
        <v>13</v>
      </c>
      <c r="N86" s="15">
        <v>6840318</v>
      </c>
      <c r="O86" s="15">
        <v>18</v>
      </c>
      <c r="P86" s="15">
        <v>6041802</v>
      </c>
      <c r="Q86" s="15">
        <v>5</v>
      </c>
      <c r="R86" s="15">
        <v>1607364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f t="shared" si="3"/>
        <v>100</v>
      </c>
      <c r="Z86" s="45">
        <f t="shared" si="2"/>
        <v>44748962</v>
      </c>
      <c r="AC86" s="22"/>
      <c r="AD86" s="22"/>
    </row>
    <row r="87" spans="1:30" s="20" customFormat="1" x14ac:dyDescent="0.15">
      <c r="A87" s="44" t="s">
        <v>6</v>
      </c>
      <c r="B87" s="13" t="s">
        <v>7</v>
      </c>
      <c r="C87" s="13" t="s">
        <v>83</v>
      </c>
      <c r="D87" s="59" t="s">
        <v>89</v>
      </c>
      <c r="E87" s="15">
        <v>0</v>
      </c>
      <c r="F87" s="15">
        <v>0</v>
      </c>
      <c r="G87" s="15">
        <v>0</v>
      </c>
      <c r="H87" s="15">
        <v>0</v>
      </c>
      <c r="I87" s="15">
        <v>8</v>
      </c>
      <c r="J87" s="15">
        <v>2940692</v>
      </c>
      <c r="K87" s="15">
        <v>7</v>
      </c>
      <c r="L87" s="15">
        <v>4215596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f t="shared" si="3"/>
        <v>15</v>
      </c>
      <c r="Z87" s="45">
        <f t="shared" si="2"/>
        <v>7156288</v>
      </c>
      <c r="AC87" s="22"/>
      <c r="AD87" s="22"/>
    </row>
    <row r="88" spans="1:30" s="20" customFormat="1" x14ac:dyDescent="0.15">
      <c r="A88" s="44" t="s">
        <v>6</v>
      </c>
      <c r="B88" s="13" t="s">
        <v>7</v>
      </c>
      <c r="C88" s="13" t="s">
        <v>83</v>
      </c>
      <c r="D88" s="59" t="s">
        <v>90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4</v>
      </c>
      <c r="N88" s="15">
        <v>899380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f t="shared" si="3"/>
        <v>4</v>
      </c>
      <c r="Z88" s="45">
        <f t="shared" si="2"/>
        <v>899380</v>
      </c>
      <c r="AC88" s="22"/>
      <c r="AD88" s="22"/>
    </row>
    <row r="89" spans="1:30" s="20" customFormat="1" x14ac:dyDescent="0.15">
      <c r="A89" s="44" t="s">
        <v>6</v>
      </c>
      <c r="B89" s="13" t="s">
        <v>7</v>
      </c>
      <c r="C89" s="13" t="s">
        <v>83</v>
      </c>
      <c r="D89" s="59" t="s">
        <v>91</v>
      </c>
      <c r="E89" s="15">
        <v>0</v>
      </c>
      <c r="F89" s="15">
        <v>0</v>
      </c>
      <c r="G89" s="15">
        <v>0</v>
      </c>
      <c r="H89" s="15">
        <v>0</v>
      </c>
      <c r="I89" s="15">
        <v>38</v>
      </c>
      <c r="J89" s="15">
        <v>16836718</v>
      </c>
      <c r="K89" s="15">
        <v>31</v>
      </c>
      <c r="L89" s="15">
        <v>13467780</v>
      </c>
      <c r="M89" s="15">
        <v>10</v>
      </c>
      <c r="N89" s="15">
        <v>4965430</v>
      </c>
      <c r="O89" s="15">
        <v>8</v>
      </c>
      <c r="P89" s="15">
        <v>2597812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f t="shared" si="3"/>
        <v>87</v>
      </c>
      <c r="Z89" s="45">
        <f t="shared" si="2"/>
        <v>37867740</v>
      </c>
      <c r="AC89" s="22"/>
      <c r="AD89" s="22"/>
    </row>
    <row r="90" spans="1:30" s="20" customFormat="1" x14ac:dyDescent="0.15">
      <c r="A90" s="44" t="s">
        <v>6</v>
      </c>
      <c r="B90" s="13" t="s">
        <v>7</v>
      </c>
      <c r="C90" s="13" t="s">
        <v>83</v>
      </c>
      <c r="D90" s="59" t="s">
        <v>92</v>
      </c>
      <c r="E90" s="15">
        <v>3</v>
      </c>
      <c r="F90" s="15">
        <v>590246</v>
      </c>
      <c r="G90" s="15">
        <v>0</v>
      </c>
      <c r="H90" s="15">
        <v>0</v>
      </c>
      <c r="I90" s="15">
        <v>24</v>
      </c>
      <c r="J90" s="15">
        <v>8795626</v>
      </c>
      <c r="K90" s="15">
        <v>31</v>
      </c>
      <c r="L90" s="15">
        <v>12637398</v>
      </c>
      <c r="M90" s="15">
        <v>11</v>
      </c>
      <c r="N90" s="15">
        <v>5918296</v>
      </c>
      <c r="O90" s="15">
        <v>1</v>
      </c>
      <c r="P90" s="15">
        <v>972930</v>
      </c>
      <c r="Q90" s="15">
        <v>3</v>
      </c>
      <c r="R90" s="15">
        <v>716510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f t="shared" si="3"/>
        <v>73</v>
      </c>
      <c r="Z90" s="45">
        <f t="shared" si="2"/>
        <v>29631006</v>
      </c>
      <c r="AC90" s="22"/>
      <c r="AD90" s="22"/>
    </row>
    <row r="91" spans="1:30" s="20" customFormat="1" x14ac:dyDescent="0.15">
      <c r="A91" s="44" t="s">
        <v>6</v>
      </c>
      <c r="B91" s="13" t="s">
        <v>7</v>
      </c>
      <c r="C91" s="13" t="s">
        <v>83</v>
      </c>
      <c r="D91" s="59" t="s">
        <v>93</v>
      </c>
      <c r="E91" s="15">
        <v>1</v>
      </c>
      <c r="F91" s="15">
        <v>144280</v>
      </c>
      <c r="G91" s="15">
        <v>12</v>
      </c>
      <c r="H91" s="15">
        <v>3868800</v>
      </c>
      <c r="I91" s="15">
        <v>95</v>
      </c>
      <c r="J91" s="15">
        <v>42702308</v>
      </c>
      <c r="K91" s="15">
        <v>151</v>
      </c>
      <c r="L91" s="15">
        <v>83123922</v>
      </c>
      <c r="M91" s="15">
        <v>66</v>
      </c>
      <c r="N91" s="15">
        <v>38733010</v>
      </c>
      <c r="O91" s="15">
        <v>30</v>
      </c>
      <c r="P91" s="15">
        <v>20047264</v>
      </c>
      <c r="Q91" s="15">
        <v>24</v>
      </c>
      <c r="R91" s="15">
        <v>14797956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f t="shared" si="3"/>
        <v>379</v>
      </c>
      <c r="Z91" s="45">
        <f t="shared" si="2"/>
        <v>203417540</v>
      </c>
      <c r="AC91" s="22"/>
      <c r="AD91" s="22"/>
    </row>
    <row r="92" spans="1:30" s="20" customFormat="1" x14ac:dyDescent="0.15">
      <c r="A92" s="44" t="s">
        <v>6</v>
      </c>
      <c r="B92" s="13" t="s">
        <v>7</v>
      </c>
      <c r="C92" s="13" t="s">
        <v>83</v>
      </c>
      <c r="D92" s="59" t="s">
        <v>94</v>
      </c>
      <c r="E92" s="15">
        <v>0</v>
      </c>
      <c r="F92" s="15">
        <v>0</v>
      </c>
      <c r="G92" s="15">
        <v>0</v>
      </c>
      <c r="H92" s="15">
        <v>0</v>
      </c>
      <c r="I92" s="15">
        <v>17</v>
      </c>
      <c r="J92" s="15">
        <v>7509826</v>
      </c>
      <c r="K92" s="15">
        <v>20</v>
      </c>
      <c r="L92" s="15">
        <v>11462404</v>
      </c>
      <c r="M92" s="15">
        <v>10</v>
      </c>
      <c r="N92" s="15">
        <v>4689450</v>
      </c>
      <c r="O92" s="15">
        <v>3</v>
      </c>
      <c r="P92" s="15">
        <v>940910</v>
      </c>
      <c r="Q92" s="15">
        <v>4</v>
      </c>
      <c r="R92" s="15">
        <v>927364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f t="shared" si="3"/>
        <v>54</v>
      </c>
      <c r="Z92" s="45">
        <f t="shared" si="2"/>
        <v>25529954</v>
      </c>
      <c r="AC92" s="22"/>
      <c r="AD92" s="22"/>
    </row>
    <row r="93" spans="1:30" s="20" customFormat="1" x14ac:dyDescent="0.15">
      <c r="A93" s="44" t="s">
        <v>6</v>
      </c>
      <c r="B93" s="13" t="s">
        <v>7</v>
      </c>
      <c r="C93" s="13" t="s">
        <v>83</v>
      </c>
      <c r="D93" s="59" t="s">
        <v>95</v>
      </c>
      <c r="E93" s="15">
        <v>7</v>
      </c>
      <c r="F93" s="15">
        <v>4943314</v>
      </c>
      <c r="G93" s="15">
        <v>25</v>
      </c>
      <c r="H93" s="15">
        <v>9596822</v>
      </c>
      <c r="I93" s="15">
        <v>421</v>
      </c>
      <c r="J93" s="15">
        <v>158436352</v>
      </c>
      <c r="K93" s="15">
        <v>366</v>
      </c>
      <c r="L93" s="15">
        <v>123855338</v>
      </c>
      <c r="M93" s="15">
        <v>262</v>
      </c>
      <c r="N93" s="15">
        <v>133891900</v>
      </c>
      <c r="O93" s="15">
        <v>139</v>
      </c>
      <c r="P93" s="15">
        <v>57917624</v>
      </c>
      <c r="Q93" s="15">
        <v>43</v>
      </c>
      <c r="R93" s="15">
        <v>20690522</v>
      </c>
      <c r="S93" s="15">
        <v>12</v>
      </c>
      <c r="T93" s="15">
        <v>2972414</v>
      </c>
      <c r="U93" s="15">
        <v>1</v>
      </c>
      <c r="V93" s="15">
        <v>647074</v>
      </c>
      <c r="W93" s="15">
        <v>0</v>
      </c>
      <c r="X93" s="15">
        <v>0</v>
      </c>
      <c r="Y93" s="10">
        <f t="shared" si="3"/>
        <v>1276</v>
      </c>
      <c r="Z93" s="45">
        <f t="shared" si="2"/>
        <v>512951360</v>
      </c>
      <c r="AC93" s="22"/>
      <c r="AD93" s="22"/>
    </row>
    <row r="94" spans="1:30" s="23" customFormat="1" x14ac:dyDescent="0.15">
      <c r="A94" s="46" t="s">
        <v>6</v>
      </c>
      <c r="B94" s="11" t="s">
        <v>7</v>
      </c>
      <c r="C94" s="11"/>
      <c r="D94" s="11" t="s">
        <v>96</v>
      </c>
      <c r="E94" s="12">
        <v>2</v>
      </c>
      <c r="F94" s="12">
        <v>861436</v>
      </c>
      <c r="G94" s="12">
        <v>7</v>
      </c>
      <c r="H94" s="12">
        <v>2731680</v>
      </c>
      <c r="I94" s="12">
        <v>136</v>
      </c>
      <c r="J94" s="12">
        <v>56258818</v>
      </c>
      <c r="K94" s="12">
        <v>100</v>
      </c>
      <c r="L94" s="12">
        <v>41986168</v>
      </c>
      <c r="M94" s="12">
        <v>95</v>
      </c>
      <c r="N94" s="12">
        <v>35468218</v>
      </c>
      <c r="O94" s="12">
        <v>77</v>
      </c>
      <c r="P94" s="12">
        <v>25722350</v>
      </c>
      <c r="Q94" s="12">
        <v>41</v>
      </c>
      <c r="R94" s="12">
        <v>12854890</v>
      </c>
      <c r="S94" s="12">
        <v>8</v>
      </c>
      <c r="T94" s="12">
        <v>3956220</v>
      </c>
      <c r="U94" s="12">
        <v>0</v>
      </c>
      <c r="V94" s="12">
        <v>0</v>
      </c>
      <c r="W94" s="12">
        <v>0</v>
      </c>
      <c r="X94" s="12">
        <v>0</v>
      </c>
      <c r="Y94" s="12">
        <f t="shared" si="3"/>
        <v>466</v>
      </c>
      <c r="Z94" s="47">
        <f t="shared" si="2"/>
        <v>179839780</v>
      </c>
      <c r="AC94" s="61"/>
      <c r="AD94" s="61"/>
    </row>
    <row r="95" spans="1:30" s="20" customFormat="1" x14ac:dyDescent="0.15">
      <c r="A95" s="44" t="s">
        <v>6</v>
      </c>
      <c r="B95" s="13" t="s">
        <v>7</v>
      </c>
      <c r="C95" s="13" t="s">
        <v>96</v>
      </c>
      <c r="D95" s="59" t="s">
        <v>97</v>
      </c>
      <c r="E95" s="15">
        <v>2</v>
      </c>
      <c r="F95" s="15">
        <v>861436</v>
      </c>
      <c r="G95" s="15">
        <v>4</v>
      </c>
      <c r="H95" s="15">
        <v>286590</v>
      </c>
      <c r="I95" s="15">
        <v>67</v>
      </c>
      <c r="J95" s="15">
        <v>22538426</v>
      </c>
      <c r="K95" s="15">
        <v>52</v>
      </c>
      <c r="L95" s="15">
        <v>21951854</v>
      </c>
      <c r="M95" s="15">
        <v>50</v>
      </c>
      <c r="N95" s="15">
        <v>15132900</v>
      </c>
      <c r="O95" s="15">
        <v>37</v>
      </c>
      <c r="P95" s="15">
        <v>11170788</v>
      </c>
      <c r="Q95" s="15">
        <v>31</v>
      </c>
      <c r="R95" s="15">
        <v>8166880</v>
      </c>
      <c r="S95" s="15">
        <v>4</v>
      </c>
      <c r="T95" s="15">
        <v>2131750</v>
      </c>
      <c r="U95" s="15">
        <v>0</v>
      </c>
      <c r="V95" s="15">
        <v>0</v>
      </c>
      <c r="W95" s="15">
        <v>0</v>
      </c>
      <c r="X95" s="15">
        <v>0</v>
      </c>
      <c r="Y95" s="10">
        <f t="shared" si="3"/>
        <v>247</v>
      </c>
      <c r="Z95" s="45">
        <f t="shared" si="2"/>
        <v>82240624</v>
      </c>
      <c r="AC95" s="22"/>
      <c r="AD95" s="22"/>
    </row>
    <row r="96" spans="1:30" s="20" customFormat="1" x14ac:dyDescent="0.15">
      <c r="A96" s="44" t="s">
        <v>6</v>
      </c>
      <c r="B96" s="13" t="s">
        <v>7</v>
      </c>
      <c r="C96" s="13" t="s">
        <v>96</v>
      </c>
      <c r="D96" s="59" t="s">
        <v>98</v>
      </c>
      <c r="E96" s="15">
        <v>0</v>
      </c>
      <c r="F96" s="15">
        <v>0</v>
      </c>
      <c r="G96" s="15">
        <v>1</v>
      </c>
      <c r="H96" s="15">
        <v>707112</v>
      </c>
      <c r="I96" s="15">
        <v>12</v>
      </c>
      <c r="J96" s="15">
        <v>6600870</v>
      </c>
      <c r="K96" s="15">
        <v>8</v>
      </c>
      <c r="L96" s="15">
        <v>1358184</v>
      </c>
      <c r="M96" s="15">
        <v>3</v>
      </c>
      <c r="N96" s="15">
        <v>1063550</v>
      </c>
      <c r="O96" s="15">
        <v>5</v>
      </c>
      <c r="P96" s="15">
        <v>765308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f t="shared" si="3"/>
        <v>29</v>
      </c>
      <c r="Z96" s="45">
        <f t="shared" si="2"/>
        <v>10495024</v>
      </c>
      <c r="AC96" s="22"/>
      <c r="AD96" s="22"/>
    </row>
    <row r="97" spans="1:30" s="20" customFormat="1" x14ac:dyDescent="0.15">
      <c r="A97" s="44" t="s">
        <v>6</v>
      </c>
      <c r="B97" s="13" t="s">
        <v>7</v>
      </c>
      <c r="C97" s="13" t="s">
        <v>96</v>
      </c>
      <c r="D97" s="59" t="s">
        <v>99</v>
      </c>
      <c r="E97" s="15">
        <v>0</v>
      </c>
      <c r="F97" s="15">
        <v>0</v>
      </c>
      <c r="G97" s="15">
        <v>2</v>
      </c>
      <c r="H97" s="15">
        <v>1737978</v>
      </c>
      <c r="I97" s="15">
        <v>57</v>
      </c>
      <c r="J97" s="15">
        <v>27119522</v>
      </c>
      <c r="K97" s="15">
        <v>40</v>
      </c>
      <c r="L97" s="15">
        <v>18676130</v>
      </c>
      <c r="M97" s="15">
        <v>42</v>
      </c>
      <c r="N97" s="15">
        <v>19271768</v>
      </c>
      <c r="O97" s="15">
        <v>35</v>
      </c>
      <c r="P97" s="15">
        <v>13786254</v>
      </c>
      <c r="Q97" s="15">
        <v>10</v>
      </c>
      <c r="R97" s="15">
        <v>4688010</v>
      </c>
      <c r="S97" s="15">
        <v>4</v>
      </c>
      <c r="T97" s="15">
        <v>1824470</v>
      </c>
      <c r="U97" s="15">
        <v>0</v>
      </c>
      <c r="V97" s="15">
        <v>0</v>
      </c>
      <c r="W97" s="15">
        <v>0</v>
      </c>
      <c r="X97" s="15">
        <v>0</v>
      </c>
      <c r="Y97" s="10">
        <f t="shared" si="3"/>
        <v>190</v>
      </c>
      <c r="Z97" s="45">
        <f t="shared" si="2"/>
        <v>87104132</v>
      </c>
      <c r="AC97" s="22"/>
      <c r="AD97" s="22"/>
    </row>
    <row r="98" spans="1:30" s="23" customFormat="1" x14ac:dyDescent="0.15">
      <c r="A98" s="46" t="s">
        <v>6</v>
      </c>
      <c r="B98" s="11" t="s">
        <v>7</v>
      </c>
      <c r="C98" s="11"/>
      <c r="D98" s="11" t="s">
        <v>100</v>
      </c>
      <c r="E98" s="12">
        <v>8</v>
      </c>
      <c r="F98" s="12">
        <v>6836584</v>
      </c>
      <c r="G98" s="12">
        <v>18</v>
      </c>
      <c r="H98" s="12">
        <v>16384576</v>
      </c>
      <c r="I98" s="12">
        <v>541</v>
      </c>
      <c r="J98" s="12">
        <v>364472180</v>
      </c>
      <c r="K98" s="12">
        <v>565</v>
      </c>
      <c r="L98" s="12">
        <v>353142006</v>
      </c>
      <c r="M98" s="12">
        <v>315</v>
      </c>
      <c r="N98" s="12">
        <v>174302112</v>
      </c>
      <c r="O98" s="12">
        <v>178</v>
      </c>
      <c r="P98" s="12">
        <v>85051444</v>
      </c>
      <c r="Q98" s="12">
        <v>50</v>
      </c>
      <c r="R98" s="12">
        <v>21196324</v>
      </c>
      <c r="S98" s="12">
        <v>0</v>
      </c>
      <c r="T98" s="12">
        <v>0</v>
      </c>
      <c r="U98" s="12">
        <v>1</v>
      </c>
      <c r="V98" s="12">
        <v>551990</v>
      </c>
      <c r="W98" s="12">
        <v>0</v>
      </c>
      <c r="X98" s="12">
        <v>0</v>
      </c>
      <c r="Y98" s="12">
        <f t="shared" si="3"/>
        <v>1676</v>
      </c>
      <c r="Z98" s="47">
        <f t="shared" si="2"/>
        <v>1021937216</v>
      </c>
      <c r="AC98" s="61"/>
      <c r="AD98" s="61"/>
    </row>
    <row r="99" spans="1:30" s="20" customFormat="1" x14ac:dyDescent="0.15">
      <c r="A99" s="44" t="s">
        <v>6</v>
      </c>
      <c r="B99" s="13" t="s">
        <v>7</v>
      </c>
      <c r="C99" s="13" t="s">
        <v>100</v>
      </c>
      <c r="D99" s="59" t="s">
        <v>101</v>
      </c>
      <c r="E99" s="15">
        <v>0</v>
      </c>
      <c r="F99" s="15">
        <v>0</v>
      </c>
      <c r="G99" s="15">
        <v>6</v>
      </c>
      <c r="H99" s="15">
        <v>5736194</v>
      </c>
      <c r="I99" s="15">
        <v>32</v>
      </c>
      <c r="J99" s="15">
        <v>14136268</v>
      </c>
      <c r="K99" s="15">
        <v>49</v>
      </c>
      <c r="L99" s="15">
        <v>16270676</v>
      </c>
      <c r="M99" s="15">
        <v>31</v>
      </c>
      <c r="N99" s="15">
        <v>14037676</v>
      </c>
      <c r="O99" s="15">
        <v>4</v>
      </c>
      <c r="P99" s="15">
        <v>2250562</v>
      </c>
      <c r="Q99" s="15">
        <v>2</v>
      </c>
      <c r="R99" s="15">
        <v>492882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f t="shared" si="3"/>
        <v>124</v>
      </c>
      <c r="Z99" s="45">
        <f t="shared" si="2"/>
        <v>52924258</v>
      </c>
      <c r="AC99" s="22"/>
      <c r="AD99" s="22"/>
    </row>
    <row r="100" spans="1:30" s="20" customFormat="1" x14ac:dyDescent="0.15">
      <c r="A100" s="44" t="s">
        <v>6</v>
      </c>
      <c r="B100" s="13" t="s">
        <v>7</v>
      </c>
      <c r="C100" s="13" t="s">
        <v>100</v>
      </c>
      <c r="D100" s="59" t="s">
        <v>102</v>
      </c>
      <c r="E100" s="15">
        <v>0</v>
      </c>
      <c r="F100" s="15">
        <v>0</v>
      </c>
      <c r="G100" s="15">
        <v>1</v>
      </c>
      <c r="H100" s="15">
        <v>1980972</v>
      </c>
      <c r="I100" s="15">
        <v>216</v>
      </c>
      <c r="J100" s="15">
        <v>187845308</v>
      </c>
      <c r="K100" s="15">
        <v>194</v>
      </c>
      <c r="L100" s="15">
        <v>166230278</v>
      </c>
      <c r="M100" s="15">
        <v>48</v>
      </c>
      <c r="N100" s="15">
        <v>40527454</v>
      </c>
      <c r="O100" s="15">
        <v>26</v>
      </c>
      <c r="P100" s="15">
        <v>15083782</v>
      </c>
      <c r="Q100" s="15">
        <v>2</v>
      </c>
      <c r="R100" s="15">
        <v>1123090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f t="shared" si="3"/>
        <v>487</v>
      </c>
      <c r="Z100" s="45">
        <f t="shared" si="2"/>
        <v>412790884</v>
      </c>
      <c r="AC100" s="22"/>
      <c r="AD100" s="22"/>
    </row>
    <row r="101" spans="1:30" s="20" customFormat="1" x14ac:dyDescent="0.15">
      <c r="A101" s="44" t="s">
        <v>6</v>
      </c>
      <c r="B101" s="13" t="s">
        <v>7</v>
      </c>
      <c r="C101" s="13" t="s">
        <v>100</v>
      </c>
      <c r="D101" s="59" t="s">
        <v>103</v>
      </c>
      <c r="E101" s="15">
        <v>4</v>
      </c>
      <c r="F101" s="15">
        <v>2321464</v>
      </c>
      <c r="G101" s="15">
        <v>3</v>
      </c>
      <c r="H101" s="15">
        <v>2716020</v>
      </c>
      <c r="I101" s="15">
        <v>115</v>
      </c>
      <c r="J101" s="15">
        <v>64711488</v>
      </c>
      <c r="K101" s="15">
        <v>130</v>
      </c>
      <c r="L101" s="15">
        <v>66141918</v>
      </c>
      <c r="M101" s="15">
        <v>96</v>
      </c>
      <c r="N101" s="15">
        <v>56964546</v>
      </c>
      <c r="O101" s="15">
        <v>53</v>
      </c>
      <c r="P101" s="15">
        <v>20276928</v>
      </c>
      <c r="Q101" s="15">
        <v>10</v>
      </c>
      <c r="R101" s="15">
        <v>3482336</v>
      </c>
      <c r="S101" s="15">
        <v>0</v>
      </c>
      <c r="T101" s="15">
        <v>0</v>
      </c>
      <c r="U101" s="15">
        <v>1</v>
      </c>
      <c r="V101" s="15">
        <v>551990</v>
      </c>
      <c r="W101" s="15">
        <v>0</v>
      </c>
      <c r="X101" s="15">
        <v>0</v>
      </c>
      <c r="Y101" s="10">
        <f t="shared" si="3"/>
        <v>412</v>
      </c>
      <c r="Z101" s="45">
        <f t="shared" si="2"/>
        <v>217166690</v>
      </c>
      <c r="AC101" s="22"/>
      <c r="AD101" s="22"/>
    </row>
    <row r="102" spans="1:30" s="20" customFormat="1" x14ac:dyDescent="0.15">
      <c r="A102" s="44" t="s">
        <v>6</v>
      </c>
      <c r="B102" s="13" t="s">
        <v>7</v>
      </c>
      <c r="C102" s="13" t="s">
        <v>100</v>
      </c>
      <c r="D102" s="59" t="s">
        <v>104</v>
      </c>
      <c r="E102" s="15">
        <v>0</v>
      </c>
      <c r="F102" s="15">
        <v>0</v>
      </c>
      <c r="G102" s="15">
        <v>0</v>
      </c>
      <c r="H102" s="15">
        <v>0</v>
      </c>
      <c r="I102" s="15">
        <v>17</v>
      </c>
      <c r="J102" s="15">
        <v>5782196</v>
      </c>
      <c r="K102" s="15">
        <v>4</v>
      </c>
      <c r="L102" s="15">
        <v>2372546</v>
      </c>
      <c r="M102" s="15">
        <v>4</v>
      </c>
      <c r="N102" s="15">
        <v>780376</v>
      </c>
      <c r="O102" s="15">
        <v>23</v>
      </c>
      <c r="P102" s="15">
        <v>6859140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f t="shared" si="3"/>
        <v>48</v>
      </c>
      <c r="Z102" s="45">
        <f t="shared" si="2"/>
        <v>15794258</v>
      </c>
      <c r="AC102" s="22"/>
      <c r="AD102" s="22"/>
    </row>
    <row r="103" spans="1:30" s="20" customFormat="1" x14ac:dyDescent="0.15">
      <c r="A103" s="44" t="s">
        <v>6</v>
      </c>
      <c r="B103" s="13" t="s">
        <v>7</v>
      </c>
      <c r="C103" s="13" t="s">
        <v>100</v>
      </c>
      <c r="D103" s="59" t="s">
        <v>105</v>
      </c>
      <c r="E103" s="15">
        <v>0</v>
      </c>
      <c r="F103" s="15">
        <v>0</v>
      </c>
      <c r="G103" s="15">
        <v>0</v>
      </c>
      <c r="H103" s="15">
        <v>0</v>
      </c>
      <c r="I103" s="15">
        <v>1</v>
      </c>
      <c r="J103" s="15">
        <v>291500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f t="shared" si="3"/>
        <v>1</v>
      </c>
      <c r="Z103" s="45">
        <f t="shared" si="2"/>
        <v>291500</v>
      </c>
      <c r="AC103" s="22"/>
      <c r="AD103" s="22"/>
    </row>
    <row r="104" spans="1:30" s="20" customFormat="1" x14ac:dyDescent="0.15">
      <c r="A104" s="44" t="s">
        <v>6</v>
      </c>
      <c r="B104" s="13" t="s">
        <v>7</v>
      </c>
      <c r="C104" s="13" t="s">
        <v>100</v>
      </c>
      <c r="D104" s="59" t="s">
        <v>106</v>
      </c>
      <c r="E104" s="15">
        <v>0</v>
      </c>
      <c r="F104" s="15">
        <v>0</v>
      </c>
      <c r="G104" s="15">
        <v>0</v>
      </c>
      <c r="H104" s="15">
        <v>0</v>
      </c>
      <c r="I104" s="15">
        <v>25</v>
      </c>
      <c r="J104" s="15">
        <v>5241520</v>
      </c>
      <c r="K104" s="15">
        <v>23</v>
      </c>
      <c r="L104" s="15">
        <v>9486678</v>
      </c>
      <c r="M104" s="15">
        <v>33</v>
      </c>
      <c r="N104" s="15">
        <v>8547780</v>
      </c>
      <c r="O104" s="15">
        <v>3</v>
      </c>
      <c r="P104" s="15">
        <v>856960</v>
      </c>
      <c r="Q104" s="15">
        <v>5</v>
      </c>
      <c r="R104" s="15">
        <v>3018950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f t="shared" si="3"/>
        <v>89</v>
      </c>
      <c r="Z104" s="45">
        <f t="shared" si="2"/>
        <v>27151888</v>
      </c>
      <c r="AC104" s="22"/>
      <c r="AD104" s="22"/>
    </row>
    <row r="105" spans="1:30" s="20" customFormat="1" x14ac:dyDescent="0.15">
      <c r="A105" s="44" t="s">
        <v>6</v>
      </c>
      <c r="B105" s="13" t="s">
        <v>7</v>
      </c>
      <c r="C105" s="13" t="s">
        <v>100</v>
      </c>
      <c r="D105" s="59" t="s">
        <v>107</v>
      </c>
      <c r="E105" s="15">
        <v>0</v>
      </c>
      <c r="F105" s="15">
        <v>0</v>
      </c>
      <c r="G105" s="15">
        <v>0</v>
      </c>
      <c r="H105" s="15">
        <v>0</v>
      </c>
      <c r="I105" s="15">
        <v>16</v>
      </c>
      <c r="J105" s="15">
        <v>16233190</v>
      </c>
      <c r="K105" s="15">
        <v>7</v>
      </c>
      <c r="L105" s="15">
        <v>1075098</v>
      </c>
      <c r="M105" s="15">
        <v>12</v>
      </c>
      <c r="N105" s="15">
        <v>6222016</v>
      </c>
      <c r="O105" s="15">
        <v>2</v>
      </c>
      <c r="P105" s="15">
        <v>1304630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f t="shared" si="3"/>
        <v>37</v>
      </c>
      <c r="Z105" s="45">
        <f t="shared" si="2"/>
        <v>24834934</v>
      </c>
      <c r="AC105" s="22"/>
      <c r="AD105" s="22"/>
    </row>
    <row r="106" spans="1:30" s="20" customFormat="1" x14ac:dyDescent="0.15">
      <c r="A106" s="44" t="s">
        <v>6</v>
      </c>
      <c r="B106" s="13" t="s">
        <v>7</v>
      </c>
      <c r="C106" s="13" t="s">
        <v>100</v>
      </c>
      <c r="D106" s="59" t="s">
        <v>108</v>
      </c>
      <c r="E106" s="15">
        <v>0</v>
      </c>
      <c r="F106" s="15">
        <v>0</v>
      </c>
      <c r="G106" s="15">
        <v>0</v>
      </c>
      <c r="H106" s="15">
        <v>0</v>
      </c>
      <c r="I106" s="15">
        <v>5</v>
      </c>
      <c r="J106" s="15">
        <v>6657398</v>
      </c>
      <c r="K106" s="15">
        <v>0</v>
      </c>
      <c r="L106" s="15">
        <v>0</v>
      </c>
      <c r="M106" s="15">
        <v>4</v>
      </c>
      <c r="N106" s="15">
        <v>224320</v>
      </c>
      <c r="O106" s="15">
        <v>0</v>
      </c>
      <c r="P106" s="15">
        <v>0</v>
      </c>
      <c r="Q106" s="15">
        <v>6</v>
      </c>
      <c r="R106" s="15">
        <v>549400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f t="shared" si="3"/>
        <v>15</v>
      </c>
      <c r="Z106" s="45">
        <f t="shared" si="2"/>
        <v>7431118</v>
      </c>
      <c r="AC106" s="22"/>
      <c r="AD106" s="22"/>
    </row>
    <row r="107" spans="1:30" s="20" customFormat="1" x14ac:dyDescent="0.15">
      <c r="A107" s="44" t="s">
        <v>6</v>
      </c>
      <c r="B107" s="13" t="s">
        <v>7</v>
      </c>
      <c r="C107" s="13" t="s">
        <v>100</v>
      </c>
      <c r="D107" s="59" t="s">
        <v>109</v>
      </c>
      <c r="E107" s="15">
        <v>0</v>
      </c>
      <c r="F107" s="15">
        <v>0</v>
      </c>
      <c r="G107" s="15">
        <v>0</v>
      </c>
      <c r="H107" s="15">
        <v>0</v>
      </c>
      <c r="I107" s="15">
        <v>23</v>
      </c>
      <c r="J107" s="15">
        <v>8979472</v>
      </c>
      <c r="K107" s="15">
        <v>33</v>
      </c>
      <c r="L107" s="15">
        <v>13537822</v>
      </c>
      <c r="M107" s="15">
        <v>30</v>
      </c>
      <c r="N107" s="15">
        <v>9885324</v>
      </c>
      <c r="O107" s="15">
        <v>16</v>
      </c>
      <c r="P107" s="15">
        <v>7843640</v>
      </c>
      <c r="Q107" s="15">
        <v>17</v>
      </c>
      <c r="R107" s="15">
        <v>7188580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f t="shared" si="3"/>
        <v>119</v>
      </c>
      <c r="Z107" s="45">
        <f t="shared" si="2"/>
        <v>47434838</v>
      </c>
      <c r="AC107" s="22"/>
      <c r="AD107" s="22"/>
    </row>
    <row r="108" spans="1:30" s="20" customFormat="1" x14ac:dyDescent="0.15">
      <c r="A108" s="44" t="s">
        <v>6</v>
      </c>
      <c r="B108" s="13" t="s">
        <v>7</v>
      </c>
      <c r="C108" s="13" t="s">
        <v>100</v>
      </c>
      <c r="D108" s="59" t="s">
        <v>110</v>
      </c>
      <c r="E108" s="15">
        <v>4</v>
      </c>
      <c r="F108" s="15">
        <v>4515120</v>
      </c>
      <c r="G108" s="15">
        <v>8</v>
      </c>
      <c r="H108" s="15">
        <v>5951390</v>
      </c>
      <c r="I108" s="15">
        <v>91</v>
      </c>
      <c r="J108" s="15">
        <v>54593840</v>
      </c>
      <c r="K108" s="15">
        <v>125</v>
      </c>
      <c r="L108" s="15">
        <v>78026990</v>
      </c>
      <c r="M108" s="15">
        <v>57</v>
      </c>
      <c r="N108" s="15">
        <v>37112620</v>
      </c>
      <c r="O108" s="15">
        <v>51</v>
      </c>
      <c r="P108" s="15">
        <v>30575802</v>
      </c>
      <c r="Q108" s="15">
        <v>8</v>
      </c>
      <c r="R108" s="15">
        <v>5341086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f t="shared" si="3"/>
        <v>344</v>
      </c>
      <c r="Z108" s="45">
        <f t="shared" si="2"/>
        <v>216116848</v>
      </c>
      <c r="AC108" s="22"/>
      <c r="AD108" s="22"/>
    </row>
    <row r="109" spans="1:30" s="23" customFormat="1" x14ac:dyDescent="0.15">
      <c r="A109" s="46" t="s">
        <v>6</v>
      </c>
      <c r="B109" s="11" t="s">
        <v>7</v>
      </c>
      <c r="C109" s="11"/>
      <c r="D109" s="11" t="s">
        <v>111</v>
      </c>
      <c r="E109" s="12">
        <v>4</v>
      </c>
      <c r="F109" s="12">
        <v>1429940</v>
      </c>
      <c r="G109" s="12">
        <v>100</v>
      </c>
      <c r="H109" s="12">
        <v>66982014</v>
      </c>
      <c r="I109" s="12">
        <v>511</v>
      </c>
      <c r="J109" s="12">
        <v>258416662</v>
      </c>
      <c r="K109" s="12">
        <v>617</v>
      </c>
      <c r="L109" s="12">
        <v>333335072</v>
      </c>
      <c r="M109" s="12">
        <v>416</v>
      </c>
      <c r="N109" s="12">
        <v>183880998</v>
      </c>
      <c r="O109" s="12">
        <v>284</v>
      </c>
      <c r="P109" s="12">
        <v>142978956</v>
      </c>
      <c r="Q109" s="12">
        <v>144</v>
      </c>
      <c r="R109" s="12">
        <v>59951600</v>
      </c>
      <c r="S109" s="12">
        <v>27</v>
      </c>
      <c r="T109" s="12">
        <v>10496646</v>
      </c>
      <c r="U109" s="12">
        <v>3</v>
      </c>
      <c r="V109" s="12">
        <v>611210</v>
      </c>
      <c r="W109" s="12">
        <v>0</v>
      </c>
      <c r="X109" s="12">
        <v>0</v>
      </c>
      <c r="Y109" s="12">
        <f t="shared" si="3"/>
        <v>2106</v>
      </c>
      <c r="Z109" s="47">
        <f t="shared" si="2"/>
        <v>1058083098</v>
      </c>
      <c r="AC109" s="61"/>
      <c r="AD109" s="61"/>
    </row>
    <row r="110" spans="1:30" s="20" customFormat="1" x14ac:dyDescent="0.15">
      <c r="A110" s="44" t="s">
        <v>6</v>
      </c>
      <c r="B110" s="13" t="s">
        <v>7</v>
      </c>
      <c r="C110" s="13" t="s">
        <v>111</v>
      </c>
      <c r="D110" s="59" t="s">
        <v>112</v>
      </c>
      <c r="E110" s="15">
        <v>0</v>
      </c>
      <c r="F110" s="15">
        <v>0</v>
      </c>
      <c r="G110" s="15">
        <v>1</v>
      </c>
      <c r="H110" s="15">
        <v>381910</v>
      </c>
      <c r="I110" s="15">
        <v>104</v>
      </c>
      <c r="J110" s="15">
        <v>43896990</v>
      </c>
      <c r="K110" s="15">
        <v>108</v>
      </c>
      <c r="L110" s="15">
        <v>37802016</v>
      </c>
      <c r="M110" s="15">
        <v>106</v>
      </c>
      <c r="N110" s="15">
        <v>33204320</v>
      </c>
      <c r="O110" s="15">
        <v>65</v>
      </c>
      <c r="P110" s="15">
        <v>26510272</v>
      </c>
      <c r="Q110" s="15">
        <v>44</v>
      </c>
      <c r="R110" s="15">
        <v>16541868</v>
      </c>
      <c r="S110" s="15">
        <v>8</v>
      </c>
      <c r="T110" s="15">
        <v>3483190</v>
      </c>
      <c r="U110" s="15">
        <v>0</v>
      </c>
      <c r="V110" s="15">
        <v>0</v>
      </c>
      <c r="W110" s="15">
        <v>0</v>
      </c>
      <c r="X110" s="15">
        <v>0</v>
      </c>
      <c r="Y110" s="10">
        <f t="shared" si="3"/>
        <v>436</v>
      </c>
      <c r="Z110" s="45">
        <f t="shared" si="2"/>
        <v>161820566</v>
      </c>
      <c r="AC110" s="22"/>
      <c r="AD110" s="22"/>
    </row>
    <row r="111" spans="1:30" s="20" customFormat="1" x14ac:dyDescent="0.15">
      <c r="A111" s="44" t="s">
        <v>6</v>
      </c>
      <c r="B111" s="13" t="s">
        <v>7</v>
      </c>
      <c r="C111" s="13" t="s">
        <v>111</v>
      </c>
      <c r="D111" s="59" t="s">
        <v>113</v>
      </c>
      <c r="E111" s="15">
        <v>4</v>
      </c>
      <c r="F111" s="15">
        <v>1429940</v>
      </c>
      <c r="G111" s="15">
        <v>78</v>
      </c>
      <c r="H111" s="15">
        <v>60589190</v>
      </c>
      <c r="I111" s="15">
        <v>247</v>
      </c>
      <c r="J111" s="15">
        <v>163011972</v>
      </c>
      <c r="K111" s="15">
        <v>263</v>
      </c>
      <c r="L111" s="15">
        <v>197190992</v>
      </c>
      <c r="M111" s="15">
        <v>148</v>
      </c>
      <c r="N111" s="15">
        <v>99614936</v>
      </c>
      <c r="O111" s="15">
        <v>101</v>
      </c>
      <c r="P111" s="15">
        <v>72600780</v>
      </c>
      <c r="Q111" s="15">
        <v>28</v>
      </c>
      <c r="R111" s="15">
        <v>19812350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f t="shared" si="3"/>
        <v>869</v>
      </c>
      <c r="Z111" s="45">
        <f t="shared" si="2"/>
        <v>614250160</v>
      </c>
      <c r="AC111" s="22"/>
      <c r="AD111" s="22"/>
    </row>
    <row r="112" spans="1:30" s="20" customFormat="1" x14ac:dyDescent="0.15">
      <c r="A112" s="44" t="s">
        <v>6</v>
      </c>
      <c r="B112" s="13" t="s">
        <v>7</v>
      </c>
      <c r="C112" s="13" t="s">
        <v>111</v>
      </c>
      <c r="D112" s="59" t="s">
        <v>114</v>
      </c>
      <c r="E112" s="15">
        <v>0</v>
      </c>
      <c r="F112" s="15">
        <v>0</v>
      </c>
      <c r="G112" s="15">
        <v>2</v>
      </c>
      <c r="H112" s="15">
        <v>682716</v>
      </c>
      <c r="I112" s="15">
        <v>15</v>
      </c>
      <c r="J112" s="15">
        <v>4284826</v>
      </c>
      <c r="K112" s="15">
        <v>12</v>
      </c>
      <c r="L112" s="15">
        <v>5769760</v>
      </c>
      <c r="M112" s="15">
        <v>11</v>
      </c>
      <c r="N112" s="15">
        <v>3023270</v>
      </c>
      <c r="O112" s="15">
        <v>4</v>
      </c>
      <c r="P112" s="15">
        <v>517730</v>
      </c>
      <c r="Q112" s="15">
        <v>1</v>
      </c>
      <c r="R112" s="15">
        <v>131258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f t="shared" si="3"/>
        <v>45</v>
      </c>
      <c r="Z112" s="45">
        <f t="shared" si="2"/>
        <v>14409560</v>
      </c>
      <c r="AC112" s="22"/>
      <c r="AD112" s="22"/>
    </row>
    <row r="113" spans="1:30" s="20" customFormat="1" x14ac:dyDescent="0.15">
      <c r="A113" s="44" t="s">
        <v>6</v>
      </c>
      <c r="B113" s="13" t="s">
        <v>7</v>
      </c>
      <c r="C113" s="13" t="s">
        <v>111</v>
      </c>
      <c r="D113" s="59" t="s">
        <v>115</v>
      </c>
      <c r="E113" s="15">
        <v>0</v>
      </c>
      <c r="F113" s="15">
        <v>0</v>
      </c>
      <c r="G113" s="15">
        <v>15</v>
      </c>
      <c r="H113" s="15">
        <v>4462758</v>
      </c>
      <c r="I113" s="15">
        <v>94</v>
      </c>
      <c r="J113" s="15">
        <v>31731014</v>
      </c>
      <c r="K113" s="15">
        <v>181</v>
      </c>
      <c r="L113" s="15">
        <v>66050918</v>
      </c>
      <c r="M113" s="15">
        <v>133</v>
      </c>
      <c r="N113" s="15">
        <v>41780014</v>
      </c>
      <c r="O113" s="15">
        <v>102</v>
      </c>
      <c r="P113" s="15">
        <v>37135646</v>
      </c>
      <c r="Q113" s="15">
        <v>62</v>
      </c>
      <c r="R113" s="15">
        <v>19677844</v>
      </c>
      <c r="S113" s="15">
        <v>19</v>
      </c>
      <c r="T113" s="15">
        <v>7013456</v>
      </c>
      <c r="U113" s="15">
        <v>3</v>
      </c>
      <c r="V113" s="15">
        <v>611210</v>
      </c>
      <c r="W113" s="15">
        <v>0</v>
      </c>
      <c r="X113" s="15">
        <v>0</v>
      </c>
      <c r="Y113" s="10">
        <f t="shared" si="3"/>
        <v>609</v>
      </c>
      <c r="Z113" s="45">
        <f t="shared" si="2"/>
        <v>208462860</v>
      </c>
      <c r="AC113" s="22"/>
      <c r="AD113" s="22"/>
    </row>
    <row r="114" spans="1:30" s="20" customFormat="1" x14ac:dyDescent="0.15">
      <c r="A114" s="44" t="s">
        <v>6</v>
      </c>
      <c r="B114" s="13" t="s">
        <v>7</v>
      </c>
      <c r="C114" s="13" t="s">
        <v>111</v>
      </c>
      <c r="D114" s="59" t="s">
        <v>116</v>
      </c>
      <c r="E114" s="15">
        <v>0</v>
      </c>
      <c r="F114" s="15">
        <v>0</v>
      </c>
      <c r="G114" s="15">
        <v>0</v>
      </c>
      <c r="H114" s="15">
        <v>0</v>
      </c>
      <c r="I114" s="15">
        <v>38</v>
      </c>
      <c r="J114" s="15">
        <v>11921630</v>
      </c>
      <c r="K114" s="15">
        <v>31</v>
      </c>
      <c r="L114" s="15">
        <v>17824452</v>
      </c>
      <c r="M114" s="15">
        <v>15</v>
      </c>
      <c r="N114" s="15">
        <v>5389008</v>
      </c>
      <c r="O114" s="15">
        <v>12</v>
      </c>
      <c r="P114" s="15">
        <v>6214528</v>
      </c>
      <c r="Q114" s="15">
        <v>7</v>
      </c>
      <c r="R114" s="15">
        <v>2655184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f t="shared" si="3"/>
        <v>103</v>
      </c>
      <c r="Z114" s="45">
        <f t="shared" si="2"/>
        <v>44004802</v>
      </c>
      <c r="AC114" s="22"/>
      <c r="AD114" s="22"/>
    </row>
    <row r="115" spans="1:30" s="20" customFormat="1" x14ac:dyDescent="0.15">
      <c r="A115" s="44" t="s">
        <v>6</v>
      </c>
      <c r="B115" s="13" t="s">
        <v>7</v>
      </c>
      <c r="C115" s="13" t="s">
        <v>111</v>
      </c>
      <c r="D115" s="59" t="s">
        <v>117</v>
      </c>
      <c r="E115" s="15">
        <v>0</v>
      </c>
      <c r="F115" s="15">
        <v>0</v>
      </c>
      <c r="G115" s="15">
        <v>2</v>
      </c>
      <c r="H115" s="15">
        <v>338250</v>
      </c>
      <c r="I115" s="15">
        <v>8</v>
      </c>
      <c r="J115" s="15">
        <v>1871530</v>
      </c>
      <c r="K115" s="15">
        <v>13</v>
      </c>
      <c r="L115" s="15">
        <v>5800240</v>
      </c>
      <c r="M115" s="15">
        <v>3</v>
      </c>
      <c r="N115" s="15">
        <v>869450</v>
      </c>
      <c r="O115" s="15">
        <v>0</v>
      </c>
      <c r="P115" s="15">
        <v>0</v>
      </c>
      <c r="Q115" s="15">
        <v>1</v>
      </c>
      <c r="R115" s="15">
        <v>925780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f t="shared" si="3"/>
        <v>27</v>
      </c>
      <c r="Z115" s="45">
        <f t="shared" si="2"/>
        <v>9805250</v>
      </c>
      <c r="AC115" s="22"/>
      <c r="AD115" s="22"/>
    </row>
    <row r="116" spans="1:30" s="20" customFormat="1" x14ac:dyDescent="0.15">
      <c r="A116" s="44" t="s">
        <v>6</v>
      </c>
      <c r="B116" s="13" t="s">
        <v>7</v>
      </c>
      <c r="C116" s="13" t="s">
        <v>111</v>
      </c>
      <c r="D116" s="59" t="s">
        <v>118</v>
      </c>
      <c r="E116" s="15">
        <v>0</v>
      </c>
      <c r="F116" s="15">
        <v>0</v>
      </c>
      <c r="G116" s="15">
        <v>0</v>
      </c>
      <c r="H116" s="15">
        <v>0</v>
      </c>
      <c r="I116" s="15">
        <v>2</v>
      </c>
      <c r="J116" s="15">
        <v>136110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f t="shared" si="3"/>
        <v>2</v>
      </c>
      <c r="Z116" s="45">
        <f t="shared" si="2"/>
        <v>136110</v>
      </c>
      <c r="AC116" s="22"/>
      <c r="AD116" s="22"/>
    </row>
    <row r="117" spans="1:30" s="20" customFormat="1" x14ac:dyDescent="0.15">
      <c r="A117" s="44" t="s">
        <v>6</v>
      </c>
      <c r="B117" s="13" t="s">
        <v>7</v>
      </c>
      <c r="C117" s="13" t="s">
        <v>111</v>
      </c>
      <c r="D117" s="59" t="s">
        <v>119</v>
      </c>
      <c r="E117" s="15">
        <v>0</v>
      </c>
      <c r="F117" s="15">
        <v>0</v>
      </c>
      <c r="G117" s="15">
        <v>2</v>
      </c>
      <c r="H117" s="15">
        <v>527190</v>
      </c>
      <c r="I117" s="15">
        <v>3</v>
      </c>
      <c r="J117" s="15">
        <v>1562590</v>
      </c>
      <c r="K117" s="15">
        <v>9</v>
      </c>
      <c r="L117" s="15">
        <v>2896694</v>
      </c>
      <c r="M117" s="15">
        <v>0</v>
      </c>
      <c r="N117" s="15">
        <v>0</v>
      </c>
      <c r="O117" s="15">
        <v>0</v>
      </c>
      <c r="P117" s="15">
        <v>0</v>
      </c>
      <c r="Q117" s="15">
        <v>1</v>
      </c>
      <c r="R117" s="15">
        <v>207316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f t="shared" si="3"/>
        <v>15</v>
      </c>
      <c r="Z117" s="45">
        <f t="shared" si="2"/>
        <v>5193790</v>
      </c>
      <c r="AC117" s="22"/>
      <c r="AD117" s="22"/>
    </row>
    <row r="118" spans="1:30" s="23" customFormat="1" x14ac:dyDescent="0.15">
      <c r="A118" s="46" t="s">
        <v>6</v>
      </c>
      <c r="B118" s="11" t="s">
        <v>7</v>
      </c>
      <c r="C118" s="11"/>
      <c r="D118" s="11" t="s">
        <v>120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4</v>
      </c>
      <c r="L118" s="12">
        <v>955510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f t="shared" si="3"/>
        <v>4</v>
      </c>
      <c r="Z118" s="47">
        <f t="shared" si="2"/>
        <v>955510</v>
      </c>
      <c r="AC118" s="61"/>
      <c r="AD118" s="61"/>
    </row>
    <row r="119" spans="1:30" s="20" customFormat="1" x14ac:dyDescent="0.15">
      <c r="A119" s="44" t="s">
        <v>6</v>
      </c>
      <c r="B119" s="13" t="s">
        <v>7</v>
      </c>
      <c r="C119" s="13" t="s">
        <v>120</v>
      </c>
      <c r="D119" s="59" t="s">
        <v>121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4</v>
      </c>
      <c r="L119" s="15">
        <v>955510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f t="shared" si="3"/>
        <v>4</v>
      </c>
      <c r="Z119" s="45">
        <f t="shared" si="2"/>
        <v>955510</v>
      </c>
      <c r="AC119" s="22"/>
      <c r="AD119" s="22"/>
    </row>
    <row r="120" spans="1:30" s="23" customFormat="1" x14ac:dyDescent="0.15">
      <c r="A120" s="46" t="s">
        <v>6</v>
      </c>
      <c r="B120" s="11" t="s">
        <v>7</v>
      </c>
      <c r="C120" s="11"/>
      <c r="D120" s="11" t="s">
        <v>122</v>
      </c>
      <c r="E120" s="12">
        <v>6</v>
      </c>
      <c r="F120" s="12">
        <v>3290844</v>
      </c>
      <c r="G120" s="12">
        <v>3</v>
      </c>
      <c r="H120" s="12">
        <v>606150</v>
      </c>
      <c r="I120" s="12">
        <v>88</v>
      </c>
      <c r="J120" s="12">
        <v>44564890</v>
      </c>
      <c r="K120" s="12">
        <v>90</v>
      </c>
      <c r="L120" s="12">
        <v>41018582</v>
      </c>
      <c r="M120" s="12">
        <v>96</v>
      </c>
      <c r="N120" s="12">
        <v>66309704</v>
      </c>
      <c r="O120" s="12">
        <v>75</v>
      </c>
      <c r="P120" s="12">
        <v>42920118</v>
      </c>
      <c r="Q120" s="12">
        <v>39</v>
      </c>
      <c r="R120" s="12">
        <v>22229904</v>
      </c>
      <c r="S120" s="12">
        <v>11</v>
      </c>
      <c r="T120" s="12">
        <v>6933574</v>
      </c>
      <c r="U120" s="12">
        <v>0</v>
      </c>
      <c r="V120" s="12">
        <v>0</v>
      </c>
      <c r="W120" s="12">
        <v>0</v>
      </c>
      <c r="X120" s="12">
        <v>0</v>
      </c>
      <c r="Y120" s="12">
        <f t="shared" si="3"/>
        <v>408</v>
      </c>
      <c r="Z120" s="47">
        <f t="shared" si="2"/>
        <v>227873766</v>
      </c>
      <c r="AC120" s="61"/>
      <c r="AD120" s="61"/>
    </row>
    <row r="121" spans="1:30" s="20" customFormat="1" x14ac:dyDescent="0.15">
      <c r="A121" s="44" t="s">
        <v>6</v>
      </c>
      <c r="B121" s="13" t="s">
        <v>7</v>
      </c>
      <c r="C121" s="13" t="s">
        <v>122</v>
      </c>
      <c r="D121" s="59" t="s">
        <v>123</v>
      </c>
      <c r="E121" s="15">
        <v>6</v>
      </c>
      <c r="F121" s="15">
        <v>3290844</v>
      </c>
      <c r="G121" s="15">
        <v>3</v>
      </c>
      <c r="H121" s="15">
        <v>606150</v>
      </c>
      <c r="I121" s="15">
        <v>88</v>
      </c>
      <c r="J121" s="15">
        <v>44564890</v>
      </c>
      <c r="K121" s="15">
        <v>90</v>
      </c>
      <c r="L121" s="15">
        <v>41018582</v>
      </c>
      <c r="M121" s="15">
        <v>96</v>
      </c>
      <c r="N121" s="15">
        <v>66309704</v>
      </c>
      <c r="O121" s="15">
        <v>75</v>
      </c>
      <c r="P121" s="15">
        <v>42920118</v>
      </c>
      <c r="Q121" s="15">
        <v>39</v>
      </c>
      <c r="R121" s="15">
        <v>22229904</v>
      </c>
      <c r="S121" s="15">
        <v>11</v>
      </c>
      <c r="T121" s="15">
        <v>6933574</v>
      </c>
      <c r="U121" s="15">
        <v>0</v>
      </c>
      <c r="V121" s="15">
        <v>0</v>
      </c>
      <c r="W121" s="15">
        <v>0</v>
      </c>
      <c r="X121" s="15">
        <v>0</v>
      </c>
      <c r="Y121" s="10">
        <f t="shared" si="3"/>
        <v>408</v>
      </c>
      <c r="Z121" s="45">
        <f t="shared" si="2"/>
        <v>227873766</v>
      </c>
      <c r="AC121" s="22"/>
      <c r="AD121" s="22"/>
    </row>
    <row r="122" spans="1:30" s="23" customFormat="1" x14ac:dyDescent="0.15">
      <c r="A122" s="46" t="s">
        <v>6</v>
      </c>
      <c r="B122" s="11" t="s">
        <v>7</v>
      </c>
      <c r="C122" s="11"/>
      <c r="D122" s="11" t="s">
        <v>124</v>
      </c>
      <c r="E122" s="12">
        <v>4</v>
      </c>
      <c r="F122" s="12">
        <v>2727956</v>
      </c>
      <c r="G122" s="12">
        <v>28</v>
      </c>
      <c r="H122" s="12">
        <v>20832564</v>
      </c>
      <c r="I122" s="12">
        <v>630</v>
      </c>
      <c r="J122" s="12">
        <v>398926276</v>
      </c>
      <c r="K122" s="12">
        <v>1009</v>
      </c>
      <c r="L122" s="12">
        <v>661289296</v>
      </c>
      <c r="M122" s="12">
        <v>766</v>
      </c>
      <c r="N122" s="12">
        <v>505187478</v>
      </c>
      <c r="O122" s="12">
        <v>464</v>
      </c>
      <c r="P122" s="12">
        <v>279741528</v>
      </c>
      <c r="Q122" s="12">
        <v>154</v>
      </c>
      <c r="R122" s="12">
        <v>103883210</v>
      </c>
      <c r="S122" s="12">
        <v>19</v>
      </c>
      <c r="T122" s="12">
        <v>7983646</v>
      </c>
      <c r="U122" s="12">
        <v>0</v>
      </c>
      <c r="V122" s="12">
        <v>0</v>
      </c>
      <c r="W122" s="12">
        <v>0</v>
      </c>
      <c r="X122" s="12">
        <v>0</v>
      </c>
      <c r="Y122" s="12">
        <f t="shared" si="3"/>
        <v>3074</v>
      </c>
      <c r="Z122" s="47">
        <f t="shared" si="2"/>
        <v>1980571954</v>
      </c>
      <c r="AC122" s="61"/>
      <c r="AD122" s="61"/>
    </row>
    <row r="123" spans="1:30" s="20" customFormat="1" x14ac:dyDescent="0.15">
      <c r="A123" s="44" t="s">
        <v>6</v>
      </c>
      <c r="B123" s="13" t="s">
        <v>7</v>
      </c>
      <c r="C123" s="13" t="s">
        <v>124</v>
      </c>
      <c r="D123" s="59" t="s">
        <v>125</v>
      </c>
      <c r="E123" s="15">
        <v>4</v>
      </c>
      <c r="F123" s="15">
        <v>2727956</v>
      </c>
      <c r="G123" s="15">
        <v>20</v>
      </c>
      <c r="H123" s="15">
        <v>14065048</v>
      </c>
      <c r="I123" s="15">
        <v>435</v>
      </c>
      <c r="J123" s="15">
        <v>263564896</v>
      </c>
      <c r="K123" s="15">
        <v>793</v>
      </c>
      <c r="L123" s="15">
        <v>526904762</v>
      </c>
      <c r="M123" s="15">
        <v>646</v>
      </c>
      <c r="N123" s="15">
        <v>424071158</v>
      </c>
      <c r="O123" s="15">
        <v>364</v>
      </c>
      <c r="P123" s="15">
        <v>233507784</v>
      </c>
      <c r="Q123" s="15">
        <v>126</v>
      </c>
      <c r="R123" s="15">
        <v>91398720</v>
      </c>
      <c r="S123" s="15">
        <v>10</v>
      </c>
      <c r="T123" s="15">
        <v>5852334</v>
      </c>
      <c r="U123" s="15">
        <v>0</v>
      </c>
      <c r="V123" s="15">
        <v>0</v>
      </c>
      <c r="W123" s="15">
        <v>0</v>
      </c>
      <c r="X123" s="15">
        <v>0</v>
      </c>
      <c r="Y123" s="10">
        <f t="shared" si="3"/>
        <v>2398</v>
      </c>
      <c r="Z123" s="45">
        <f t="shared" si="2"/>
        <v>1562092658</v>
      </c>
      <c r="AC123" s="22"/>
      <c r="AD123" s="22"/>
    </row>
    <row r="124" spans="1:30" s="20" customFormat="1" x14ac:dyDescent="0.15">
      <c r="A124" s="44" t="s">
        <v>6</v>
      </c>
      <c r="B124" s="13" t="s">
        <v>7</v>
      </c>
      <c r="C124" s="13" t="s">
        <v>124</v>
      </c>
      <c r="D124" s="59" t="s">
        <v>126</v>
      </c>
      <c r="E124" s="15">
        <v>0</v>
      </c>
      <c r="F124" s="15">
        <v>0</v>
      </c>
      <c r="G124" s="15">
        <v>0</v>
      </c>
      <c r="H124" s="15">
        <v>0</v>
      </c>
      <c r="I124" s="15">
        <v>53</v>
      </c>
      <c r="J124" s="15">
        <v>35390560</v>
      </c>
      <c r="K124" s="15">
        <v>64</v>
      </c>
      <c r="L124" s="15">
        <v>48138034</v>
      </c>
      <c r="M124" s="15">
        <v>24</v>
      </c>
      <c r="N124" s="15">
        <v>17093644</v>
      </c>
      <c r="O124" s="15">
        <v>20</v>
      </c>
      <c r="P124" s="15">
        <v>10122522</v>
      </c>
      <c r="Q124" s="15">
        <v>5</v>
      </c>
      <c r="R124" s="15">
        <v>2503388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f t="shared" si="3"/>
        <v>166</v>
      </c>
      <c r="Z124" s="45">
        <f t="shared" si="2"/>
        <v>113248148</v>
      </c>
      <c r="AC124" s="22"/>
      <c r="AD124" s="22"/>
    </row>
    <row r="125" spans="1:30" s="20" customFormat="1" x14ac:dyDescent="0.15">
      <c r="A125" s="44" t="s">
        <v>6</v>
      </c>
      <c r="B125" s="13" t="s">
        <v>7</v>
      </c>
      <c r="C125" s="13" t="s">
        <v>124</v>
      </c>
      <c r="D125" s="59" t="s">
        <v>127</v>
      </c>
      <c r="E125" s="15">
        <v>0</v>
      </c>
      <c r="F125" s="15">
        <v>0</v>
      </c>
      <c r="G125" s="15">
        <v>0</v>
      </c>
      <c r="H125" s="15">
        <v>0</v>
      </c>
      <c r="I125" s="15">
        <v>8</v>
      </c>
      <c r="J125" s="15">
        <v>9013496</v>
      </c>
      <c r="K125" s="15">
        <v>4</v>
      </c>
      <c r="L125" s="15">
        <v>961650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f t="shared" si="3"/>
        <v>12</v>
      </c>
      <c r="Z125" s="45">
        <f t="shared" si="2"/>
        <v>9975146</v>
      </c>
      <c r="AC125" s="22"/>
      <c r="AD125" s="22"/>
    </row>
    <row r="126" spans="1:30" s="20" customFormat="1" x14ac:dyDescent="0.15">
      <c r="A126" s="44" t="s">
        <v>6</v>
      </c>
      <c r="B126" s="13" t="s">
        <v>7</v>
      </c>
      <c r="C126" s="13" t="s">
        <v>124</v>
      </c>
      <c r="D126" s="59" t="s">
        <v>128</v>
      </c>
      <c r="E126" s="15">
        <v>0</v>
      </c>
      <c r="F126" s="15">
        <v>0</v>
      </c>
      <c r="G126" s="15">
        <v>3</v>
      </c>
      <c r="H126" s="15">
        <v>1685560</v>
      </c>
      <c r="I126" s="15">
        <v>2</v>
      </c>
      <c r="J126" s="15">
        <v>259750</v>
      </c>
      <c r="K126" s="15">
        <v>1</v>
      </c>
      <c r="L126" s="15">
        <v>103470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f t="shared" si="3"/>
        <v>6</v>
      </c>
      <c r="Z126" s="45">
        <f t="shared" si="2"/>
        <v>2048780</v>
      </c>
      <c r="AC126" s="22"/>
      <c r="AD126" s="22"/>
    </row>
    <row r="127" spans="1:30" s="20" customFormat="1" ht="14.25" thickBot="1" x14ac:dyDescent="0.2">
      <c r="A127" s="48" t="s">
        <v>6</v>
      </c>
      <c r="B127" s="32" t="s">
        <v>7</v>
      </c>
      <c r="C127" s="32" t="s">
        <v>124</v>
      </c>
      <c r="D127" s="65" t="s">
        <v>129</v>
      </c>
      <c r="E127" s="34">
        <v>0</v>
      </c>
      <c r="F127" s="34">
        <v>0</v>
      </c>
      <c r="G127" s="34">
        <v>5</v>
      </c>
      <c r="H127" s="34">
        <v>5081956</v>
      </c>
      <c r="I127" s="34">
        <v>132</v>
      </c>
      <c r="J127" s="34">
        <v>90697574</v>
      </c>
      <c r="K127" s="34">
        <v>147</v>
      </c>
      <c r="L127" s="34">
        <v>85181380</v>
      </c>
      <c r="M127" s="34">
        <v>96</v>
      </c>
      <c r="N127" s="34">
        <v>64022676</v>
      </c>
      <c r="O127" s="34">
        <v>80</v>
      </c>
      <c r="P127" s="34">
        <v>36111222</v>
      </c>
      <c r="Q127" s="34">
        <v>23</v>
      </c>
      <c r="R127" s="34">
        <v>9981102</v>
      </c>
      <c r="S127" s="34">
        <v>9</v>
      </c>
      <c r="T127" s="34">
        <v>2131312</v>
      </c>
      <c r="U127" s="34">
        <v>0</v>
      </c>
      <c r="V127" s="34">
        <v>0</v>
      </c>
      <c r="W127" s="34">
        <v>0</v>
      </c>
      <c r="X127" s="34">
        <v>0</v>
      </c>
      <c r="Y127" s="35">
        <f t="shared" si="3"/>
        <v>492</v>
      </c>
      <c r="Z127" s="49">
        <f t="shared" si="2"/>
        <v>293207222</v>
      </c>
      <c r="AC127" s="22"/>
      <c r="AD127" s="22"/>
    </row>
    <row r="128" spans="1:30" s="20" customFormat="1" ht="14.25" thickBot="1" x14ac:dyDescent="0.2">
      <c r="A128" s="26" t="s">
        <v>6</v>
      </c>
      <c r="B128" s="27"/>
      <c r="C128" s="27"/>
      <c r="D128" s="66" t="s">
        <v>233</v>
      </c>
      <c r="E128" s="29">
        <v>1864</v>
      </c>
      <c r="F128" s="29">
        <v>65662200</v>
      </c>
      <c r="G128" s="29">
        <v>12038</v>
      </c>
      <c r="H128" s="29">
        <v>378862010</v>
      </c>
      <c r="I128" s="29">
        <v>357568</v>
      </c>
      <c r="J128" s="29">
        <v>5088729700</v>
      </c>
      <c r="K128" s="29">
        <v>261047</v>
      </c>
      <c r="L128" s="29">
        <v>3772179090</v>
      </c>
      <c r="M128" s="29">
        <v>134810</v>
      </c>
      <c r="N128" s="29">
        <v>2032547350</v>
      </c>
      <c r="O128" s="29">
        <v>52626</v>
      </c>
      <c r="P128" s="29">
        <v>863265770</v>
      </c>
      <c r="Q128" s="29">
        <v>14294</v>
      </c>
      <c r="R128" s="29">
        <v>234264900</v>
      </c>
      <c r="S128" s="29">
        <v>2128</v>
      </c>
      <c r="T128" s="29">
        <v>35181120</v>
      </c>
      <c r="U128" s="29">
        <v>267</v>
      </c>
      <c r="V128" s="29">
        <v>6118580</v>
      </c>
      <c r="W128" s="29">
        <v>0</v>
      </c>
      <c r="X128" s="29">
        <v>0</v>
      </c>
      <c r="Y128" s="30">
        <v>836642</v>
      </c>
      <c r="Z128" s="31">
        <v>12476810720</v>
      </c>
      <c r="AA128" s="22"/>
    </row>
    <row r="129" spans="1:27" s="23" customFormat="1" x14ac:dyDescent="0.15">
      <c r="A129" s="42" t="s">
        <v>6</v>
      </c>
      <c r="B129" s="24" t="s">
        <v>7</v>
      </c>
      <c r="C129" s="24"/>
      <c r="D129" s="24" t="s">
        <v>8</v>
      </c>
      <c r="E129" s="25">
        <v>49</v>
      </c>
      <c r="F129" s="25">
        <v>1135690</v>
      </c>
      <c r="G129" s="25">
        <v>303</v>
      </c>
      <c r="H129" s="25">
        <v>2603930</v>
      </c>
      <c r="I129" s="25">
        <v>5372</v>
      </c>
      <c r="J129" s="25">
        <v>50566110</v>
      </c>
      <c r="K129" s="25">
        <v>3511</v>
      </c>
      <c r="L129" s="25">
        <v>42710630</v>
      </c>
      <c r="M129" s="25">
        <v>1765</v>
      </c>
      <c r="N129" s="25">
        <v>21018080</v>
      </c>
      <c r="O129" s="25">
        <v>704</v>
      </c>
      <c r="P129" s="25">
        <v>5114590</v>
      </c>
      <c r="Q129" s="25">
        <v>220</v>
      </c>
      <c r="R129" s="25">
        <v>1799460</v>
      </c>
      <c r="S129" s="25">
        <v>20</v>
      </c>
      <c r="T129" s="25">
        <v>75280</v>
      </c>
      <c r="U129" s="25">
        <v>0</v>
      </c>
      <c r="V129" s="25">
        <v>0</v>
      </c>
      <c r="W129" s="25">
        <v>0</v>
      </c>
      <c r="X129" s="25">
        <v>0</v>
      </c>
      <c r="Y129" s="25">
        <v>11944</v>
      </c>
      <c r="Z129" s="43">
        <v>125023770</v>
      </c>
      <c r="AA129" s="61"/>
    </row>
    <row r="130" spans="1:27" s="20" customFormat="1" x14ac:dyDescent="0.15">
      <c r="A130" s="44" t="s">
        <v>6</v>
      </c>
      <c r="B130" s="13" t="s">
        <v>7</v>
      </c>
      <c r="C130" s="13" t="s">
        <v>8</v>
      </c>
      <c r="D130" s="59" t="s">
        <v>9</v>
      </c>
      <c r="E130" s="15">
        <v>0</v>
      </c>
      <c r="F130" s="15">
        <v>0</v>
      </c>
      <c r="G130" s="15">
        <v>29</v>
      </c>
      <c r="H130" s="15">
        <v>365760</v>
      </c>
      <c r="I130" s="15">
        <v>447</v>
      </c>
      <c r="J130" s="15">
        <v>3796010</v>
      </c>
      <c r="K130" s="15">
        <v>338</v>
      </c>
      <c r="L130" s="15">
        <v>2768460</v>
      </c>
      <c r="M130" s="15">
        <v>166</v>
      </c>
      <c r="N130" s="15">
        <v>1485010</v>
      </c>
      <c r="O130" s="15">
        <v>66</v>
      </c>
      <c r="P130" s="15">
        <v>456790</v>
      </c>
      <c r="Q130" s="15">
        <v>31</v>
      </c>
      <c r="R130" s="15">
        <v>349090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1077</v>
      </c>
      <c r="Z130" s="45">
        <v>9221120</v>
      </c>
      <c r="AA130" s="22"/>
    </row>
    <row r="131" spans="1:27" s="20" customFormat="1" x14ac:dyDescent="0.15">
      <c r="A131" s="44" t="s">
        <v>6</v>
      </c>
      <c r="B131" s="13" t="s">
        <v>7</v>
      </c>
      <c r="C131" s="13" t="s">
        <v>8</v>
      </c>
      <c r="D131" s="59" t="s">
        <v>10</v>
      </c>
      <c r="E131" s="15">
        <v>0</v>
      </c>
      <c r="F131" s="15">
        <v>0</v>
      </c>
      <c r="G131" s="15">
        <v>0</v>
      </c>
      <c r="H131" s="15">
        <v>0</v>
      </c>
      <c r="I131" s="15">
        <v>59</v>
      </c>
      <c r="J131" s="15">
        <v>1266650</v>
      </c>
      <c r="K131" s="15">
        <v>115</v>
      </c>
      <c r="L131" s="15">
        <v>1481920</v>
      </c>
      <c r="M131" s="15">
        <v>70</v>
      </c>
      <c r="N131" s="15">
        <v>1153630</v>
      </c>
      <c r="O131" s="15">
        <v>19</v>
      </c>
      <c r="P131" s="15">
        <v>707750</v>
      </c>
      <c r="Q131" s="15">
        <v>1</v>
      </c>
      <c r="R131" s="15">
        <v>7300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264</v>
      </c>
      <c r="Z131" s="45">
        <v>4617250</v>
      </c>
      <c r="AA131" s="22"/>
    </row>
    <row r="132" spans="1:27" s="20" customFormat="1" x14ac:dyDescent="0.15">
      <c r="A132" s="44" t="s">
        <v>6</v>
      </c>
      <c r="B132" s="13" t="s">
        <v>7</v>
      </c>
      <c r="C132" s="13" t="s">
        <v>8</v>
      </c>
      <c r="D132" s="59" t="s">
        <v>230</v>
      </c>
      <c r="E132" s="15">
        <v>0</v>
      </c>
      <c r="F132" s="15">
        <v>0</v>
      </c>
      <c r="G132" s="15">
        <v>0</v>
      </c>
      <c r="H132" s="15">
        <v>0</v>
      </c>
      <c r="I132" s="15">
        <v>23</v>
      </c>
      <c r="J132" s="15">
        <v>225440</v>
      </c>
      <c r="K132" s="15">
        <v>14</v>
      </c>
      <c r="L132" s="15">
        <v>199890</v>
      </c>
      <c r="M132" s="15">
        <v>9</v>
      </c>
      <c r="N132" s="15">
        <v>54990</v>
      </c>
      <c r="O132" s="15">
        <v>6</v>
      </c>
      <c r="P132" s="15">
        <v>119580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52</v>
      </c>
      <c r="Z132" s="45">
        <v>599900</v>
      </c>
      <c r="AA132" s="22"/>
    </row>
    <row r="133" spans="1:27" s="20" customFormat="1" x14ac:dyDescent="0.15">
      <c r="A133" s="44" t="s">
        <v>6</v>
      </c>
      <c r="B133" s="13" t="s">
        <v>7</v>
      </c>
      <c r="C133" s="13" t="s">
        <v>8</v>
      </c>
      <c r="D133" s="59" t="s">
        <v>11</v>
      </c>
      <c r="E133" s="15">
        <v>0</v>
      </c>
      <c r="F133" s="15">
        <v>0</v>
      </c>
      <c r="G133" s="15">
        <v>86</v>
      </c>
      <c r="H133" s="15">
        <v>879630</v>
      </c>
      <c r="I133" s="15">
        <v>1129</v>
      </c>
      <c r="J133" s="15">
        <v>11364040</v>
      </c>
      <c r="K133" s="15">
        <v>853</v>
      </c>
      <c r="L133" s="15">
        <v>12848380</v>
      </c>
      <c r="M133" s="15">
        <v>496</v>
      </c>
      <c r="N133" s="15">
        <v>6184410</v>
      </c>
      <c r="O133" s="15">
        <v>114</v>
      </c>
      <c r="P133" s="15">
        <v>939180</v>
      </c>
      <c r="Q133" s="15">
        <v>25</v>
      </c>
      <c r="R133" s="15">
        <v>154010</v>
      </c>
      <c r="S133" s="15">
        <v>5</v>
      </c>
      <c r="T133" s="15">
        <v>33100</v>
      </c>
      <c r="U133" s="15">
        <v>0</v>
      </c>
      <c r="V133" s="15">
        <v>0</v>
      </c>
      <c r="W133" s="15">
        <v>0</v>
      </c>
      <c r="X133" s="15">
        <v>0</v>
      </c>
      <c r="Y133" s="10">
        <v>2708</v>
      </c>
      <c r="Z133" s="45">
        <v>32402750</v>
      </c>
      <c r="AA133" s="22"/>
    </row>
    <row r="134" spans="1:27" s="20" customFormat="1" x14ac:dyDescent="0.15">
      <c r="A134" s="44" t="s">
        <v>6</v>
      </c>
      <c r="B134" s="13" t="s">
        <v>7</v>
      </c>
      <c r="C134" s="13" t="s">
        <v>8</v>
      </c>
      <c r="D134" s="59" t="s">
        <v>12</v>
      </c>
      <c r="E134" s="15">
        <v>18</v>
      </c>
      <c r="F134" s="15">
        <v>342260</v>
      </c>
      <c r="G134" s="15">
        <v>2</v>
      </c>
      <c r="H134" s="15">
        <v>20640</v>
      </c>
      <c r="I134" s="15">
        <v>469</v>
      </c>
      <c r="J134" s="15">
        <v>10342460</v>
      </c>
      <c r="K134" s="15">
        <v>248</v>
      </c>
      <c r="L134" s="15">
        <v>4959350</v>
      </c>
      <c r="M134" s="15">
        <v>109</v>
      </c>
      <c r="N134" s="15">
        <v>2887810</v>
      </c>
      <c r="O134" s="15">
        <v>9</v>
      </c>
      <c r="P134" s="15">
        <v>193860</v>
      </c>
      <c r="Q134" s="15">
        <v>3</v>
      </c>
      <c r="R134" s="15">
        <v>33290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858</v>
      </c>
      <c r="Z134" s="45">
        <v>18779670</v>
      </c>
      <c r="AA134" s="22"/>
    </row>
    <row r="135" spans="1:27" s="20" customFormat="1" x14ac:dyDescent="0.15">
      <c r="A135" s="44" t="s">
        <v>6</v>
      </c>
      <c r="B135" s="13" t="s">
        <v>7</v>
      </c>
      <c r="C135" s="13" t="s">
        <v>8</v>
      </c>
      <c r="D135" s="59" t="s">
        <v>13</v>
      </c>
      <c r="E135" s="15">
        <v>2</v>
      </c>
      <c r="F135" s="15">
        <v>498770</v>
      </c>
      <c r="G135" s="15">
        <v>7</v>
      </c>
      <c r="H135" s="15">
        <v>426930</v>
      </c>
      <c r="I135" s="15">
        <v>141</v>
      </c>
      <c r="J135" s="15">
        <v>2874180</v>
      </c>
      <c r="K135" s="15">
        <v>96</v>
      </c>
      <c r="L135" s="15">
        <v>1651530</v>
      </c>
      <c r="M135" s="15">
        <v>50</v>
      </c>
      <c r="N135" s="15">
        <v>467950</v>
      </c>
      <c r="O135" s="15">
        <v>12</v>
      </c>
      <c r="P135" s="15">
        <v>195670</v>
      </c>
      <c r="Q135" s="15">
        <v>6</v>
      </c>
      <c r="R135" s="15">
        <v>82730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314</v>
      </c>
      <c r="Z135" s="45">
        <v>6197760</v>
      </c>
      <c r="AA135" s="22"/>
    </row>
    <row r="136" spans="1:27" s="20" customFormat="1" x14ac:dyDescent="0.15">
      <c r="A136" s="44" t="s">
        <v>6</v>
      </c>
      <c r="B136" s="13" t="s">
        <v>7</v>
      </c>
      <c r="C136" s="13" t="s">
        <v>8</v>
      </c>
      <c r="D136" s="59" t="s">
        <v>14</v>
      </c>
      <c r="E136" s="15">
        <v>29</v>
      </c>
      <c r="F136" s="15">
        <v>294660</v>
      </c>
      <c r="G136" s="15">
        <v>149</v>
      </c>
      <c r="H136" s="15">
        <v>559460</v>
      </c>
      <c r="I136" s="15">
        <v>2657</v>
      </c>
      <c r="J136" s="15">
        <v>12660490</v>
      </c>
      <c r="K136" s="15">
        <v>1480</v>
      </c>
      <c r="L136" s="15">
        <v>7917980</v>
      </c>
      <c r="M136" s="15">
        <v>662</v>
      </c>
      <c r="N136" s="15">
        <v>3538170</v>
      </c>
      <c r="O136" s="15">
        <v>439</v>
      </c>
      <c r="P136" s="15">
        <v>2088770</v>
      </c>
      <c r="Q136" s="15">
        <v>111</v>
      </c>
      <c r="R136" s="15">
        <v>629210</v>
      </c>
      <c r="S136" s="15">
        <v>15</v>
      </c>
      <c r="T136" s="15">
        <v>42180</v>
      </c>
      <c r="U136" s="15">
        <v>0</v>
      </c>
      <c r="V136" s="15">
        <v>0</v>
      </c>
      <c r="W136" s="15">
        <v>0</v>
      </c>
      <c r="X136" s="15">
        <v>0</v>
      </c>
      <c r="Y136" s="10">
        <v>5542</v>
      </c>
      <c r="Z136" s="45">
        <v>27730920</v>
      </c>
      <c r="AA136" s="22"/>
    </row>
    <row r="137" spans="1:27" s="20" customFormat="1" x14ac:dyDescent="0.15">
      <c r="A137" s="44" t="s">
        <v>6</v>
      </c>
      <c r="B137" s="13" t="s">
        <v>7</v>
      </c>
      <c r="C137" s="13" t="s">
        <v>8</v>
      </c>
      <c r="D137" s="59" t="s">
        <v>15</v>
      </c>
      <c r="E137" s="15">
        <v>0</v>
      </c>
      <c r="F137" s="15">
        <v>0</v>
      </c>
      <c r="G137" s="15">
        <v>24</v>
      </c>
      <c r="H137" s="15">
        <v>248760</v>
      </c>
      <c r="I137" s="15">
        <v>165</v>
      </c>
      <c r="J137" s="15">
        <v>4502840</v>
      </c>
      <c r="K137" s="15">
        <v>194</v>
      </c>
      <c r="L137" s="15">
        <v>8732730</v>
      </c>
      <c r="M137" s="15">
        <v>84</v>
      </c>
      <c r="N137" s="15">
        <v>3778500</v>
      </c>
      <c r="O137" s="15">
        <v>5</v>
      </c>
      <c r="P137" s="15">
        <v>27690</v>
      </c>
      <c r="Q137" s="15">
        <v>2</v>
      </c>
      <c r="R137" s="15">
        <v>23070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474</v>
      </c>
      <c r="Z137" s="45">
        <v>17313590</v>
      </c>
      <c r="AA137" s="22"/>
    </row>
    <row r="138" spans="1:27" s="20" customFormat="1" x14ac:dyDescent="0.15">
      <c r="A138" s="44" t="s">
        <v>6</v>
      </c>
      <c r="B138" s="13" t="s">
        <v>7</v>
      </c>
      <c r="C138" s="13" t="s">
        <v>8</v>
      </c>
      <c r="D138" s="59" t="s">
        <v>16</v>
      </c>
      <c r="E138" s="15">
        <v>0</v>
      </c>
      <c r="F138" s="15">
        <v>0</v>
      </c>
      <c r="G138" s="15">
        <v>6</v>
      </c>
      <c r="H138" s="15">
        <v>102750</v>
      </c>
      <c r="I138" s="15">
        <v>282</v>
      </c>
      <c r="J138" s="15">
        <v>3534000</v>
      </c>
      <c r="K138" s="15">
        <v>173</v>
      </c>
      <c r="L138" s="15">
        <v>2150390</v>
      </c>
      <c r="M138" s="15">
        <v>119</v>
      </c>
      <c r="N138" s="15">
        <v>1467610</v>
      </c>
      <c r="O138" s="15">
        <v>34</v>
      </c>
      <c r="P138" s="15">
        <v>385300</v>
      </c>
      <c r="Q138" s="15">
        <v>41</v>
      </c>
      <c r="R138" s="15">
        <v>520760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655</v>
      </c>
      <c r="Z138" s="45">
        <v>8160810</v>
      </c>
      <c r="AA138" s="22"/>
    </row>
    <row r="139" spans="1:27" s="23" customFormat="1" x14ac:dyDescent="0.15">
      <c r="A139" s="46" t="s">
        <v>6</v>
      </c>
      <c r="B139" s="11" t="s">
        <v>7</v>
      </c>
      <c r="C139" s="11"/>
      <c r="D139" s="11" t="s">
        <v>17</v>
      </c>
      <c r="E139" s="12">
        <v>71</v>
      </c>
      <c r="F139" s="12">
        <v>2759460</v>
      </c>
      <c r="G139" s="12">
        <v>342</v>
      </c>
      <c r="H139" s="12">
        <v>12438280</v>
      </c>
      <c r="I139" s="12">
        <v>12282</v>
      </c>
      <c r="J139" s="12">
        <v>371025360</v>
      </c>
      <c r="K139" s="12">
        <v>9078</v>
      </c>
      <c r="L139" s="12">
        <v>245108660</v>
      </c>
      <c r="M139" s="12">
        <v>3945</v>
      </c>
      <c r="N139" s="12">
        <v>95853000</v>
      </c>
      <c r="O139" s="12">
        <v>1231</v>
      </c>
      <c r="P139" s="12">
        <v>29815650</v>
      </c>
      <c r="Q139" s="12">
        <v>151</v>
      </c>
      <c r="R139" s="12">
        <v>3754100</v>
      </c>
      <c r="S139" s="12">
        <v>30</v>
      </c>
      <c r="T139" s="12">
        <v>154690</v>
      </c>
      <c r="U139" s="12">
        <v>2</v>
      </c>
      <c r="V139" s="12">
        <v>3960</v>
      </c>
      <c r="W139" s="12">
        <v>0</v>
      </c>
      <c r="X139" s="12">
        <v>0</v>
      </c>
      <c r="Y139" s="12">
        <v>27132</v>
      </c>
      <c r="Z139" s="47">
        <v>760913160</v>
      </c>
      <c r="AA139" s="61"/>
    </row>
    <row r="140" spans="1:27" s="20" customFormat="1" x14ac:dyDescent="0.15">
      <c r="A140" s="44" t="s">
        <v>6</v>
      </c>
      <c r="B140" s="13" t="s">
        <v>7</v>
      </c>
      <c r="C140" s="13" t="s">
        <v>17</v>
      </c>
      <c r="D140" s="59" t="s">
        <v>18</v>
      </c>
      <c r="E140" s="15">
        <v>0</v>
      </c>
      <c r="F140" s="15">
        <v>0</v>
      </c>
      <c r="G140" s="15">
        <v>7</v>
      </c>
      <c r="H140" s="15">
        <v>64260</v>
      </c>
      <c r="I140" s="15">
        <v>529</v>
      </c>
      <c r="J140" s="15">
        <v>11051970</v>
      </c>
      <c r="K140" s="15">
        <v>605</v>
      </c>
      <c r="L140" s="15">
        <v>9621900</v>
      </c>
      <c r="M140" s="15">
        <v>167</v>
      </c>
      <c r="N140" s="15">
        <v>2897140</v>
      </c>
      <c r="O140" s="15">
        <v>27</v>
      </c>
      <c r="P140" s="15">
        <v>456350</v>
      </c>
      <c r="Q140" s="15">
        <v>1</v>
      </c>
      <c r="R140" s="15">
        <v>68850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1336</v>
      </c>
      <c r="Z140" s="45">
        <v>24160470</v>
      </c>
      <c r="AA140" s="22"/>
    </row>
    <row r="141" spans="1:27" s="20" customFormat="1" x14ac:dyDescent="0.15">
      <c r="A141" s="44" t="s">
        <v>6</v>
      </c>
      <c r="B141" s="13" t="s">
        <v>7</v>
      </c>
      <c r="C141" s="13" t="s">
        <v>17</v>
      </c>
      <c r="D141" s="59" t="s">
        <v>19</v>
      </c>
      <c r="E141" s="15">
        <v>0</v>
      </c>
      <c r="F141" s="15">
        <v>0</v>
      </c>
      <c r="G141" s="15">
        <v>29</v>
      </c>
      <c r="H141" s="15">
        <v>336800</v>
      </c>
      <c r="I141" s="15">
        <v>1068</v>
      </c>
      <c r="J141" s="15">
        <v>35013590</v>
      </c>
      <c r="K141" s="15">
        <v>690</v>
      </c>
      <c r="L141" s="15">
        <v>19793990</v>
      </c>
      <c r="M141" s="15">
        <v>324</v>
      </c>
      <c r="N141" s="15">
        <v>6108390</v>
      </c>
      <c r="O141" s="15">
        <v>148</v>
      </c>
      <c r="P141" s="15">
        <v>3287620</v>
      </c>
      <c r="Q141" s="15">
        <v>14</v>
      </c>
      <c r="R141" s="15">
        <v>438700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2273</v>
      </c>
      <c r="Z141" s="45">
        <v>64979090</v>
      </c>
      <c r="AA141" s="22"/>
    </row>
    <row r="142" spans="1:27" s="20" customFormat="1" x14ac:dyDescent="0.15">
      <c r="A142" s="44" t="s">
        <v>6</v>
      </c>
      <c r="B142" s="13" t="s">
        <v>7</v>
      </c>
      <c r="C142" s="13" t="s">
        <v>17</v>
      </c>
      <c r="D142" s="59" t="s">
        <v>20</v>
      </c>
      <c r="E142" s="15">
        <v>0</v>
      </c>
      <c r="F142" s="15">
        <v>0</v>
      </c>
      <c r="G142" s="15">
        <v>20</v>
      </c>
      <c r="H142" s="15">
        <v>84020</v>
      </c>
      <c r="I142" s="15">
        <v>310</v>
      </c>
      <c r="J142" s="15">
        <v>5318400</v>
      </c>
      <c r="K142" s="15">
        <v>185</v>
      </c>
      <c r="L142" s="15">
        <v>5426530</v>
      </c>
      <c r="M142" s="15">
        <v>107</v>
      </c>
      <c r="N142" s="15">
        <v>1983450</v>
      </c>
      <c r="O142" s="15">
        <v>42</v>
      </c>
      <c r="P142" s="15">
        <v>1062000</v>
      </c>
      <c r="Q142" s="15">
        <v>15</v>
      </c>
      <c r="R142" s="15">
        <v>382780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679</v>
      </c>
      <c r="Z142" s="45">
        <v>14257180</v>
      </c>
      <c r="AA142" s="22"/>
    </row>
    <row r="143" spans="1:27" s="20" customFormat="1" x14ac:dyDescent="0.15">
      <c r="A143" s="44" t="s">
        <v>6</v>
      </c>
      <c r="B143" s="13" t="s">
        <v>7</v>
      </c>
      <c r="C143" s="13" t="s">
        <v>17</v>
      </c>
      <c r="D143" s="59" t="s">
        <v>21</v>
      </c>
      <c r="E143" s="15">
        <v>10</v>
      </c>
      <c r="F143" s="15">
        <v>313910</v>
      </c>
      <c r="G143" s="15">
        <v>24</v>
      </c>
      <c r="H143" s="15">
        <v>3134400</v>
      </c>
      <c r="I143" s="15">
        <v>151</v>
      </c>
      <c r="J143" s="15">
        <v>13168710</v>
      </c>
      <c r="K143" s="15">
        <v>163</v>
      </c>
      <c r="L143" s="15">
        <v>4779670</v>
      </c>
      <c r="M143" s="15">
        <v>64</v>
      </c>
      <c r="N143" s="15">
        <v>2001440</v>
      </c>
      <c r="O143" s="15">
        <v>15</v>
      </c>
      <c r="P143" s="15">
        <v>421890</v>
      </c>
      <c r="Q143" s="15">
        <v>2</v>
      </c>
      <c r="R143" s="15">
        <v>19270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429</v>
      </c>
      <c r="Z143" s="45">
        <v>23839290</v>
      </c>
      <c r="AA143" s="22"/>
    </row>
    <row r="144" spans="1:27" s="20" customFormat="1" x14ac:dyDescent="0.15">
      <c r="A144" s="44" t="s">
        <v>6</v>
      </c>
      <c r="B144" s="13" t="s">
        <v>7</v>
      </c>
      <c r="C144" s="13" t="s">
        <v>17</v>
      </c>
      <c r="D144" s="59" t="s">
        <v>22</v>
      </c>
      <c r="E144" s="15">
        <v>0</v>
      </c>
      <c r="F144" s="15">
        <v>0</v>
      </c>
      <c r="G144" s="15">
        <v>14</v>
      </c>
      <c r="H144" s="15">
        <v>392820</v>
      </c>
      <c r="I144" s="15">
        <v>825</v>
      </c>
      <c r="J144" s="15">
        <v>33254300</v>
      </c>
      <c r="K144" s="15">
        <v>758</v>
      </c>
      <c r="L144" s="15">
        <v>27107760</v>
      </c>
      <c r="M144" s="15">
        <v>331</v>
      </c>
      <c r="N144" s="15">
        <v>8977620</v>
      </c>
      <c r="O144" s="15">
        <v>57</v>
      </c>
      <c r="P144" s="15">
        <v>2142630</v>
      </c>
      <c r="Q144" s="15">
        <v>2</v>
      </c>
      <c r="R144" s="15">
        <v>36000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1987</v>
      </c>
      <c r="Z144" s="45">
        <v>71911130</v>
      </c>
      <c r="AA144" s="22"/>
    </row>
    <row r="145" spans="1:27" s="20" customFormat="1" x14ac:dyDescent="0.15">
      <c r="A145" s="44" t="s">
        <v>6</v>
      </c>
      <c r="B145" s="13" t="s">
        <v>7</v>
      </c>
      <c r="C145" s="13" t="s">
        <v>17</v>
      </c>
      <c r="D145" s="59" t="s">
        <v>23</v>
      </c>
      <c r="E145" s="15">
        <v>17</v>
      </c>
      <c r="F145" s="15">
        <v>385530</v>
      </c>
      <c r="G145" s="15">
        <v>21</v>
      </c>
      <c r="H145" s="15">
        <v>447330</v>
      </c>
      <c r="I145" s="15">
        <v>1679</v>
      </c>
      <c r="J145" s="15">
        <v>44650750</v>
      </c>
      <c r="K145" s="15">
        <v>1100</v>
      </c>
      <c r="L145" s="15">
        <v>26804920</v>
      </c>
      <c r="M145" s="15">
        <v>402</v>
      </c>
      <c r="N145" s="15">
        <v>9250930</v>
      </c>
      <c r="O145" s="15">
        <v>140</v>
      </c>
      <c r="P145" s="15">
        <v>3431890</v>
      </c>
      <c r="Q145" s="15">
        <v>12</v>
      </c>
      <c r="R145" s="15">
        <v>342180</v>
      </c>
      <c r="S145" s="15">
        <v>12</v>
      </c>
      <c r="T145" s="15">
        <v>53100</v>
      </c>
      <c r="U145" s="15">
        <v>0</v>
      </c>
      <c r="V145" s="15">
        <v>0</v>
      </c>
      <c r="W145" s="15">
        <v>0</v>
      </c>
      <c r="X145" s="15">
        <v>0</v>
      </c>
      <c r="Y145" s="10">
        <v>3383</v>
      </c>
      <c r="Z145" s="45">
        <v>85366630</v>
      </c>
      <c r="AA145" s="22"/>
    </row>
    <row r="146" spans="1:27" s="20" customFormat="1" x14ac:dyDescent="0.15">
      <c r="A146" s="44" t="s">
        <v>6</v>
      </c>
      <c r="B146" s="13" t="s">
        <v>7</v>
      </c>
      <c r="C146" s="13" t="s">
        <v>17</v>
      </c>
      <c r="D146" s="59" t="s">
        <v>24</v>
      </c>
      <c r="E146" s="15">
        <v>0</v>
      </c>
      <c r="F146" s="15">
        <v>0</v>
      </c>
      <c r="G146" s="15">
        <v>0</v>
      </c>
      <c r="H146" s="15">
        <v>0</v>
      </c>
      <c r="I146" s="15">
        <v>137</v>
      </c>
      <c r="J146" s="15">
        <v>2247800</v>
      </c>
      <c r="K146" s="15">
        <v>103</v>
      </c>
      <c r="L146" s="15">
        <v>1490920</v>
      </c>
      <c r="M146" s="15">
        <v>38</v>
      </c>
      <c r="N146" s="15">
        <v>561750</v>
      </c>
      <c r="O146" s="15">
        <v>22</v>
      </c>
      <c r="P146" s="15">
        <v>310650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300</v>
      </c>
      <c r="Z146" s="45">
        <v>4611120</v>
      </c>
      <c r="AA146" s="22"/>
    </row>
    <row r="147" spans="1:27" s="20" customFormat="1" x14ac:dyDescent="0.15">
      <c r="A147" s="44" t="s">
        <v>6</v>
      </c>
      <c r="B147" s="13" t="s">
        <v>7</v>
      </c>
      <c r="C147" s="13" t="s">
        <v>17</v>
      </c>
      <c r="D147" s="59" t="s">
        <v>25</v>
      </c>
      <c r="E147" s="15">
        <v>0</v>
      </c>
      <c r="F147" s="15">
        <v>0</v>
      </c>
      <c r="G147" s="15">
        <v>0</v>
      </c>
      <c r="H147" s="15">
        <v>0</v>
      </c>
      <c r="I147" s="15">
        <v>221</v>
      </c>
      <c r="J147" s="15">
        <v>7009080</v>
      </c>
      <c r="K147" s="15">
        <v>168</v>
      </c>
      <c r="L147" s="15">
        <v>3839870</v>
      </c>
      <c r="M147" s="15">
        <v>46</v>
      </c>
      <c r="N147" s="15">
        <v>951740</v>
      </c>
      <c r="O147" s="15">
        <v>60</v>
      </c>
      <c r="P147" s="15">
        <v>3395730</v>
      </c>
      <c r="Q147" s="15">
        <v>6</v>
      </c>
      <c r="R147" s="15">
        <v>50630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501</v>
      </c>
      <c r="Z147" s="45">
        <v>15247050</v>
      </c>
      <c r="AA147" s="22"/>
    </row>
    <row r="148" spans="1:27" s="20" customFormat="1" x14ac:dyDescent="0.15">
      <c r="A148" s="44" t="s">
        <v>6</v>
      </c>
      <c r="B148" s="13" t="s">
        <v>7</v>
      </c>
      <c r="C148" s="13" t="s">
        <v>17</v>
      </c>
      <c r="D148" s="59" t="s">
        <v>26</v>
      </c>
      <c r="E148" s="15">
        <v>0</v>
      </c>
      <c r="F148" s="15">
        <v>0</v>
      </c>
      <c r="G148" s="15">
        <v>0</v>
      </c>
      <c r="H148" s="15">
        <v>0</v>
      </c>
      <c r="I148" s="15">
        <v>98</v>
      </c>
      <c r="J148" s="15">
        <v>14203500</v>
      </c>
      <c r="K148" s="15">
        <v>106</v>
      </c>
      <c r="L148" s="15">
        <v>9073320</v>
      </c>
      <c r="M148" s="15">
        <v>29</v>
      </c>
      <c r="N148" s="15">
        <v>376900</v>
      </c>
      <c r="O148" s="15">
        <v>6</v>
      </c>
      <c r="P148" s="15">
        <v>329270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239</v>
      </c>
      <c r="Z148" s="45">
        <v>23982990</v>
      </c>
      <c r="AA148" s="22"/>
    </row>
    <row r="149" spans="1:27" s="20" customFormat="1" x14ac:dyDescent="0.15">
      <c r="A149" s="44" t="s">
        <v>6</v>
      </c>
      <c r="B149" s="13" t="s">
        <v>7</v>
      </c>
      <c r="C149" s="13" t="s">
        <v>17</v>
      </c>
      <c r="D149" s="59" t="s">
        <v>27</v>
      </c>
      <c r="E149" s="15">
        <v>44</v>
      </c>
      <c r="F149" s="15">
        <v>2060020</v>
      </c>
      <c r="G149" s="15">
        <v>151</v>
      </c>
      <c r="H149" s="15">
        <v>5934850</v>
      </c>
      <c r="I149" s="15">
        <v>4689</v>
      </c>
      <c r="J149" s="15">
        <v>167486110</v>
      </c>
      <c r="K149" s="15">
        <v>3476</v>
      </c>
      <c r="L149" s="15">
        <v>110088080</v>
      </c>
      <c r="M149" s="15">
        <v>1788</v>
      </c>
      <c r="N149" s="15">
        <v>52176460</v>
      </c>
      <c r="O149" s="15">
        <v>450</v>
      </c>
      <c r="P149" s="15">
        <v>10679720</v>
      </c>
      <c r="Q149" s="15">
        <v>41</v>
      </c>
      <c r="R149" s="15">
        <v>481980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10639</v>
      </c>
      <c r="Z149" s="45">
        <v>348907220</v>
      </c>
      <c r="AA149" s="22"/>
    </row>
    <row r="150" spans="1:27" s="20" customFormat="1" x14ac:dyDescent="0.15">
      <c r="A150" s="44" t="s">
        <v>6</v>
      </c>
      <c r="B150" s="13" t="s">
        <v>7</v>
      </c>
      <c r="C150" s="13" t="s">
        <v>17</v>
      </c>
      <c r="D150" s="59" t="s">
        <v>28</v>
      </c>
      <c r="E150" s="15">
        <v>0</v>
      </c>
      <c r="F150" s="15">
        <v>0</v>
      </c>
      <c r="G150" s="15">
        <v>76</v>
      </c>
      <c r="H150" s="15">
        <v>2043800</v>
      </c>
      <c r="I150" s="15">
        <v>2575</v>
      </c>
      <c r="J150" s="15">
        <v>37621150</v>
      </c>
      <c r="K150" s="15">
        <v>1724</v>
      </c>
      <c r="L150" s="15">
        <v>27081700</v>
      </c>
      <c r="M150" s="15">
        <v>649</v>
      </c>
      <c r="N150" s="15">
        <v>10567180</v>
      </c>
      <c r="O150" s="15">
        <v>264</v>
      </c>
      <c r="P150" s="15">
        <v>4297900</v>
      </c>
      <c r="Q150" s="15">
        <v>58</v>
      </c>
      <c r="R150" s="15">
        <v>1933710</v>
      </c>
      <c r="S150" s="15">
        <v>18</v>
      </c>
      <c r="T150" s="15">
        <v>101590</v>
      </c>
      <c r="U150" s="15">
        <v>2</v>
      </c>
      <c r="V150" s="15">
        <v>3960</v>
      </c>
      <c r="W150" s="15">
        <v>0</v>
      </c>
      <c r="X150" s="15">
        <v>0</v>
      </c>
      <c r="Y150" s="10">
        <v>5366</v>
      </c>
      <c r="Z150" s="45">
        <v>83650990</v>
      </c>
      <c r="AA150" s="22"/>
    </row>
    <row r="151" spans="1:27" s="23" customFormat="1" x14ac:dyDescent="0.15">
      <c r="A151" s="46" t="s">
        <v>6</v>
      </c>
      <c r="B151" s="11" t="s">
        <v>7</v>
      </c>
      <c r="C151" s="11"/>
      <c r="D151" s="11" t="s">
        <v>29</v>
      </c>
      <c r="E151" s="12">
        <v>1</v>
      </c>
      <c r="F151" s="12">
        <v>17970</v>
      </c>
      <c r="G151" s="12">
        <v>10</v>
      </c>
      <c r="H151" s="12">
        <v>116490</v>
      </c>
      <c r="I151" s="12">
        <v>822</v>
      </c>
      <c r="J151" s="12">
        <v>20215000</v>
      </c>
      <c r="K151" s="12">
        <v>595</v>
      </c>
      <c r="L151" s="12">
        <v>11573790</v>
      </c>
      <c r="M151" s="12">
        <v>549</v>
      </c>
      <c r="N151" s="12">
        <v>13468760</v>
      </c>
      <c r="O151" s="12">
        <v>257</v>
      </c>
      <c r="P151" s="12">
        <v>3776460</v>
      </c>
      <c r="Q151" s="12">
        <v>46</v>
      </c>
      <c r="R151" s="12">
        <v>692020</v>
      </c>
      <c r="S151" s="12">
        <v>7</v>
      </c>
      <c r="T151" s="12">
        <v>140610</v>
      </c>
      <c r="U151" s="12">
        <v>0</v>
      </c>
      <c r="V151" s="12">
        <v>0</v>
      </c>
      <c r="W151" s="12">
        <v>0</v>
      </c>
      <c r="X151" s="12">
        <v>0</v>
      </c>
      <c r="Y151" s="12">
        <v>2287</v>
      </c>
      <c r="Z151" s="47">
        <v>50001100</v>
      </c>
      <c r="AA151" s="61"/>
    </row>
    <row r="152" spans="1:27" s="20" customFormat="1" x14ac:dyDescent="0.15">
      <c r="A152" s="44" t="s">
        <v>6</v>
      </c>
      <c r="B152" s="13" t="s">
        <v>7</v>
      </c>
      <c r="C152" s="13" t="s">
        <v>29</v>
      </c>
      <c r="D152" s="59" t="s">
        <v>30</v>
      </c>
      <c r="E152" s="15">
        <v>1</v>
      </c>
      <c r="F152" s="15">
        <v>17970</v>
      </c>
      <c r="G152" s="15">
        <v>3</v>
      </c>
      <c r="H152" s="15">
        <v>33660</v>
      </c>
      <c r="I152" s="15">
        <v>433</v>
      </c>
      <c r="J152" s="15">
        <v>7741980</v>
      </c>
      <c r="K152" s="15">
        <v>388</v>
      </c>
      <c r="L152" s="15">
        <v>5415820</v>
      </c>
      <c r="M152" s="15">
        <v>392</v>
      </c>
      <c r="N152" s="15">
        <v>10912560</v>
      </c>
      <c r="O152" s="15">
        <v>252</v>
      </c>
      <c r="P152" s="15">
        <v>3764260</v>
      </c>
      <c r="Q152" s="15">
        <v>44</v>
      </c>
      <c r="R152" s="15">
        <v>636050</v>
      </c>
      <c r="S152" s="15">
        <v>7</v>
      </c>
      <c r="T152" s="15">
        <v>140610</v>
      </c>
      <c r="U152" s="15">
        <v>0</v>
      </c>
      <c r="V152" s="15">
        <v>0</v>
      </c>
      <c r="W152" s="15">
        <v>0</v>
      </c>
      <c r="X152" s="15">
        <v>0</v>
      </c>
      <c r="Y152" s="10">
        <v>1520</v>
      </c>
      <c r="Z152" s="45">
        <v>28662910</v>
      </c>
      <c r="AA152" s="22"/>
    </row>
    <row r="153" spans="1:27" s="20" customFormat="1" x14ac:dyDescent="0.15">
      <c r="A153" s="44" t="s">
        <v>6</v>
      </c>
      <c r="B153" s="13" t="s">
        <v>7</v>
      </c>
      <c r="C153" s="13" t="s">
        <v>29</v>
      </c>
      <c r="D153" s="59" t="s">
        <v>31</v>
      </c>
      <c r="E153" s="15">
        <v>0</v>
      </c>
      <c r="F153" s="15">
        <v>0</v>
      </c>
      <c r="G153" s="15">
        <v>7</v>
      </c>
      <c r="H153" s="15">
        <v>82830</v>
      </c>
      <c r="I153" s="15">
        <v>389</v>
      </c>
      <c r="J153" s="15">
        <v>12473020</v>
      </c>
      <c r="K153" s="15">
        <v>207</v>
      </c>
      <c r="L153" s="15">
        <v>6157970</v>
      </c>
      <c r="M153" s="15">
        <v>157</v>
      </c>
      <c r="N153" s="15">
        <v>2556200</v>
      </c>
      <c r="O153" s="15">
        <v>5</v>
      </c>
      <c r="P153" s="15">
        <v>12200</v>
      </c>
      <c r="Q153" s="15">
        <v>2</v>
      </c>
      <c r="R153" s="15">
        <v>55970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767</v>
      </c>
      <c r="Z153" s="45">
        <v>21338190</v>
      </c>
      <c r="AA153" s="22"/>
    </row>
    <row r="154" spans="1:27" s="23" customFormat="1" x14ac:dyDescent="0.15">
      <c r="A154" s="46" t="s">
        <v>6</v>
      </c>
      <c r="B154" s="11" t="s">
        <v>7</v>
      </c>
      <c r="C154" s="11"/>
      <c r="D154" s="11" t="s">
        <v>32</v>
      </c>
      <c r="E154" s="12">
        <v>237</v>
      </c>
      <c r="F154" s="12">
        <v>4431880</v>
      </c>
      <c r="G154" s="12">
        <v>1114</v>
      </c>
      <c r="H154" s="12">
        <v>39439070</v>
      </c>
      <c r="I154" s="12">
        <v>37599</v>
      </c>
      <c r="J154" s="12">
        <v>613577990</v>
      </c>
      <c r="K154" s="12">
        <v>24528</v>
      </c>
      <c r="L154" s="12">
        <v>406575720</v>
      </c>
      <c r="M154" s="12">
        <v>10130</v>
      </c>
      <c r="N154" s="12">
        <v>192840970</v>
      </c>
      <c r="O154" s="12">
        <v>3191</v>
      </c>
      <c r="P154" s="12">
        <v>56043320</v>
      </c>
      <c r="Q154" s="12">
        <v>639</v>
      </c>
      <c r="R154" s="12">
        <v>14340170</v>
      </c>
      <c r="S154" s="12">
        <v>134</v>
      </c>
      <c r="T154" s="12">
        <v>2107480</v>
      </c>
      <c r="U154" s="12">
        <v>10</v>
      </c>
      <c r="V154" s="12">
        <v>1146840</v>
      </c>
      <c r="W154" s="12">
        <v>0</v>
      </c>
      <c r="X154" s="12">
        <v>0</v>
      </c>
      <c r="Y154" s="12">
        <v>77582</v>
      </c>
      <c r="Z154" s="47">
        <v>1330503440</v>
      </c>
      <c r="AA154" s="61"/>
    </row>
    <row r="155" spans="1:27" s="20" customFormat="1" x14ac:dyDescent="0.15">
      <c r="A155" s="44" t="s">
        <v>6</v>
      </c>
      <c r="B155" s="13" t="s">
        <v>7</v>
      </c>
      <c r="C155" s="13" t="s">
        <v>32</v>
      </c>
      <c r="D155" s="59" t="s">
        <v>33</v>
      </c>
      <c r="E155" s="15">
        <v>3</v>
      </c>
      <c r="F155" s="15">
        <v>6490</v>
      </c>
      <c r="G155" s="15">
        <v>46</v>
      </c>
      <c r="H155" s="15">
        <v>626640</v>
      </c>
      <c r="I155" s="15">
        <v>1798</v>
      </c>
      <c r="J155" s="15">
        <v>19088460</v>
      </c>
      <c r="K155" s="15">
        <v>1268</v>
      </c>
      <c r="L155" s="15">
        <v>18212000</v>
      </c>
      <c r="M155" s="15">
        <v>531</v>
      </c>
      <c r="N155" s="15">
        <v>9069390</v>
      </c>
      <c r="O155" s="15">
        <v>253</v>
      </c>
      <c r="P155" s="15">
        <v>3025640</v>
      </c>
      <c r="Q155" s="15">
        <v>7</v>
      </c>
      <c r="R155" s="15">
        <v>45680</v>
      </c>
      <c r="S155" s="15">
        <v>16</v>
      </c>
      <c r="T155" s="15">
        <v>206800</v>
      </c>
      <c r="U155" s="15">
        <v>0</v>
      </c>
      <c r="V155" s="15">
        <v>0</v>
      </c>
      <c r="W155" s="15">
        <v>0</v>
      </c>
      <c r="X155" s="15">
        <v>0</v>
      </c>
      <c r="Y155" s="10">
        <v>3922</v>
      </c>
      <c r="Z155" s="45">
        <v>50281100</v>
      </c>
      <c r="AA155" s="22"/>
    </row>
    <row r="156" spans="1:27" s="20" customFormat="1" x14ac:dyDescent="0.15">
      <c r="A156" s="44" t="s">
        <v>6</v>
      </c>
      <c r="B156" s="13" t="s">
        <v>7</v>
      </c>
      <c r="C156" s="13" t="s">
        <v>32</v>
      </c>
      <c r="D156" s="59" t="s">
        <v>34</v>
      </c>
      <c r="E156" s="15">
        <v>198</v>
      </c>
      <c r="F156" s="15">
        <v>3847150</v>
      </c>
      <c r="G156" s="15">
        <v>876</v>
      </c>
      <c r="H156" s="15">
        <v>35049490</v>
      </c>
      <c r="I156" s="15">
        <v>22414</v>
      </c>
      <c r="J156" s="15">
        <v>446987990</v>
      </c>
      <c r="K156" s="15">
        <v>14264</v>
      </c>
      <c r="L156" s="15">
        <v>270678620</v>
      </c>
      <c r="M156" s="15">
        <v>6069</v>
      </c>
      <c r="N156" s="15">
        <v>124018570</v>
      </c>
      <c r="O156" s="15">
        <v>1595</v>
      </c>
      <c r="P156" s="15">
        <v>32119400</v>
      </c>
      <c r="Q156" s="15">
        <v>330</v>
      </c>
      <c r="R156" s="15">
        <v>7705030</v>
      </c>
      <c r="S156" s="15">
        <v>61</v>
      </c>
      <c r="T156" s="15">
        <v>1172340</v>
      </c>
      <c r="U156" s="15">
        <v>0</v>
      </c>
      <c r="V156" s="15">
        <v>0</v>
      </c>
      <c r="W156" s="15">
        <v>0</v>
      </c>
      <c r="X156" s="15">
        <v>0</v>
      </c>
      <c r="Y156" s="10">
        <v>45807</v>
      </c>
      <c r="Z156" s="45">
        <v>921578590</v>
      </c>
      <c r="AA156" s="22"/>
    </row>
    <row r="157" spans="1:27" s="20" customFormat="1" x14ac:dyDescent="0.15">
      <c r="A157" s="44" t="s">
        <v>6</v>
      </c>
      <c r="B157" s="13" t="s">
        <v>7</v>
      </c>
      <c r="C157" s="13" t="s">
        <v>32</v>
      </c>
      <c r="D157" s="59" t="s">
        <v>35</v>
      </c>
      <c r="E157" s="15">
        <v>36</v>
      </c>
      <c r="F157" s="15">
        <v>578240</v>
      </c>
      <c r="G157" s="15">
        <v>192</v>
      </c>
      <c r="H157" s="15">
        <v>3762940</v>
      </c>
      <c r="I157" s="15">
        <v>13387</v>
      </c>
      <c r="J157" s="15">
        <v>147501540</v>
      </c>
      <c r="K157" s="15">
        <v>8996</v>
      </c>
      <c r="L157" s="15">
        <v>117685100</v>
      </c>
      <c r="M157" s="15">
        <v>3530</v>
      </c>
      <c r="N157" s="15">
        <v>59753010</v>
      </c>
      <c r="O157" s="15">
        <v>1343</v>
      </c>
      <c r="P157" s="15">
        <v>20898280</v>
      </c>
      <c r="Q157" s="15">
        <v>302</v>
      </c>
      <c r="R157" s="15">
        <v>6589460</v>
      </c>
      <c r="S157" s="15">
        <v>57</v>
      </c>
      <c r="T157" s="15">
        <v>728340</v>
      </c>
      <c r="U157" s="15">
        <v>10</v>
      </c>
      <c r="V157" s="15">
        <v>1146840</v>
      </c>
      <c r="W157" s="15">
        <v>0</v>
      </c>
      <c r="X157" s="15">
        <v>0</v>
      </c>
      <c r="Y157" s="10">
        <v>27853</v>
      </c>
      <c r="Z157" s="45">
        <v>358643750</v>
      </c>
      <c r="AA157" s="22"/>
    </row>
    <row r="158" spans="1:27" s="23" customFormat="1" x14ac:dyDescent="0.15">
      <c r="A158" s="46" t="s">
        <v>6</v>
      </c>
      <c r="B158" s="11" t="s">
        <v>7</v>
      </c>
      <c r="C158" s="11"/>
      <c r="D158" s="11" t="s">
        <v>36</v>
      </c>
      <c r="E158" s="12">
        <v>124</v>
      </c>
      <c r="F158" s="12">
        <v>6713280</v>
      </c>
      <c r="G158" s="12">
        <v>552</v>
      </c>
      <c r="H158" s="12">
        <v>15199550</v>
      </c>
      <c r="I158" s="12">
        <v>11893</v>
      </c>
      <c r="J158" s="12">
        <v>252813770</v>
      </c>
      <c r="K158" s="12">
        <v>9739</v>
      </c>
      <c r="L158" s="12">
        <v>243419900</v>
      </c>
      <c r="M158" s="12">
        <v>6576</v>
      </c>
      <c r="N158" s="12">
        <v>190119370</v>
      </c>
      <c r="O158" s="12">
        <v>3534</v>
      </c>
      <c r="P158" s="12">
        <v>105603740</v>
      </c>
      <c r="Q158" s="12">
        <v>1061</v>
      </c>
      <c r="R158" s="12">
        <v>34410420</v>
      </c>
      <c r="S158" s="12">
        <v>113</v>
      </c>
      <c r="T158" s="12">
        <v>1699990</v>
      </c>
      <c r="U158" s="12">
        <v>24</v>
      </c>
      <c r="V158" s="12">
        <v>957530</v>
      </c>
      <c r="W158" s="12">
        <v>0</v>
      </c>
      <c r="X158" s="12">
        <v>0</v>
      </c>
      <c r="Y158" s="12">
        <v>33616</v>
      </c>
      <c r="Z158" s="47">
        <v>850937550</v>
      </c>
      <c r="AA158" s="61"/>
    </row>
    <row r="159" spans="1:27" s="20" customFormat="1" x14ac:dyDescent="0.15">
      <c r="A159" s="44" t="s">
        <v>6</v>
      </c>
      <c r="B159" s="13" t="s">
        <v>7</v>
      </c>
      <c r="C159" s="13" t="s">
        <v>36</v>
      </c>
      <c r="D159" s="59" t="s">
        <v>37</v>
      </c>
      <c r="E159" s="15">
        <v>4</v>
      </c>
      <c r="F159" s="15">
        <v>472500</v>
      </c>
      <c r="G159" s="15">
        <v>68</v>
      </c>
      <c r="H159" s="15">
        <v>2261070</v>
      </c>
      <c r="I159" s="15">
        <v>2994</v>
      </c>
      <c r="J159" s="15">
        <v>104109320</v>
      </c>
      <c r="K159" s="15">
        <v>4591</v>
      </c>
      <c r="L159" s="15">
        <v>167215260</v>
      </c>
      <c r="M159" s="15">
        <v>4218</v>
      </c>
      <c r="N159" s="15">
        <v>149459930</v>
      </c>
      <c r="O159" s="15">
        <v>2687</v>
      </c>
      <c r="P159" s="15">
        <v>93428380</v>
      </c>
      <c r="Q159" s="15">
        <v>925</v>
      </c>
      <c r="R159" s="15">
        <v>32799730</v>
      </c>
      <c r="S159" s="15">
        <v>93</v>
      </c>
      <c r="T159" s="15">
        <v>1627010</v>
      </c>
      <c r="U159" s="15">
        <v>24</v>
      </c>
      <c r="V159" s="15">
        <v>957530</v>
      </c>
      <c r="W159" s="15">
        <v>0</v>
      </c>
      <c r="X159" s="15">
        <v>0</v>
      </c>
      <c r="Y159" s="10">
        <v>15604</v>
      </c>
      <c r="Z159" s="45">
        <v>552330730</v>
      </c>
      <c r="AA159" s="22"/>
    </row>
    <row r="160" spans="1:27" s="20" customFormat="1" x14ac:dyDescent="0.15">
      <c r="A160" s="44" t="s">
        <v>6</v>
      </c>
      <c r="B160" s="13" t="s">
        <v>7</v>
      </c>
      <c r="C160" s="13" t="s">
        <v>36</v>
      </c>
      <c r="D160" s="59" t="s">
        <v>38</v>
      </c>
      <c r="E160" s="15">
        <v>3</v>
      </c>
      <c r="F160" s="15">
        <v>26770</v>
      </c>
      <c r="G160" s="15">
        <v>0</v>
      </c>
      <c r="H160" s="15">
        <v>0</v>
      </c>
      <c r="I160" s="15">
        <v>237</v>
      </c>
      <c r="J160" s="15">
        <v>6879940</v>
      </c>
      <c r="K160" s="15">
        <v>109</v>
      </c>
      <c r="L160" s="15">
        <v>6384750</v>
      </c>
      <c r="M160" s="15">
        <v>8</v>
      </c>
      <c r="N160" s="15">
        <v>47820</v>
      </c>
      <c r="O160" s="15">
        <v>1</v>
      </c>
      <c r="P160" s="15">
        <v>2700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358</v>
      </c>
      <c r="Z160" s="45">
        <v>13341980</v>
      </c>
      <c r="AA160" s="22"/>
    </row>
    <row r="161" spans="1:27" s="20" customFormat="1" x14ac:dyDescent="0.15">
      <c r="A161" s="44" t="s">
        <v>6</v>
      </c>
      <c r="B161" s="13" t="s">
        <v>7</v>
      </c>
      <c r="C161" s="13" t="s">
        <v>36</v>
      </c>
      <c r="D161" s="59" t="s">
        <v>39</v>
      </c>
      <c r="E161" s="15">
        <v>81</v>
      </c>
      <c r="F161" s="15">
        <v>3831060</v>
      </c>
      <c r="G161" s="15">
        <v>269</v>
      </c>
      <c r="H161" s="15">
        <v>9958290</v>
      </c>
      <c r="I161" s="15">
        <v>1344</v>
      </c>
      <c r="J161" s="15">
        <v>38291620</v>
      </c>
      <c r="K161" s="15">
        <v>659</v>
      </c>
      <c r="L161" s="15">
        <v>14860890</v>
      </c>
      <c r="M161" s="15">
        <v>216</v>
      </c>
      <c r="N161" s="15">
        <v>5745800</v>
      </c>
      <c r="O161" s="15">
        <v>160</v>
      </c>
      <c r="P161" s="15">
        <v>3162630</v>
      </c>
      <c r="Q161" s="15">
        <v>6</v>
      </c>
      <c r="R161" s="15">
        <v>127120</v>
      </c>
      <c r="S161" s="15">
        <v>20</v>
      </c>
      <c r="T161" s="15">
        <v>72980</v>
      </c>
      <c r="U161" s="15">
        <v>0</v>
      </c>
      <c r="V161" s="15">
        <v>0</v>
      </c>
      <c r="W161" s="15">
        <v>0</v>
      </c>
      <c r="X161" s="15">
        <v>0</v>
      </c>
      <c r="Y161" s="10">
        <v>2755</v>
      </c>
      <c r="Z161" s="45">
        <v>76050390</v>
      </c>
      <c r="AA161" s="22"/>
    </row>
    <row r="162" spans="1:27" s="20" customFormat="1" x14ac:dyDescent="0.15">
      <c r="A162" s="44" t="s">
        <v>6</v>
      </c>
      <c r="B162" s="13" t="s">
        <v>7</v>
      </c>
      <c r="C162" s="13" t="s">
        <v>36</v>
      </c>
      <c r="D162" s="59" t="s">
        <v>40</v>
      </c>
      <c r="E162" s="15">
        <v>20</v>
      </c>
      <c r="F162" s="15">
        <v>1167090</v>
      </c>
      <c r="G162" s="15">
        <v>102</v>
      </c>
      <c r="H162" s="15">
        <v>2119850</v>
      </c>
      <c r="I162" s="15">
        <v>3387</v>
      </c>
      <c r="J162" s="15">
        <v>60473980</v>
      </c>
      <c r="K162" s="15">
        <v>2035</v>
      </c>
      <c r="L162" s="15">
        <v>29194310</v>
      </c>
      <c r="M162" s="15">
        <v>964</v>
      </c>
      <c r="N162" s="15">
        <v>18242860</v>
      </c>
      <c r="O162" s="15">
        <v>357</v>
      </c>
      <c r="P162" s="15">
        <v>5382870</v>
      </c>
      <c r="Q162" s="15">
        <v>18</v>
      </c>
      <c r="R162" s="15">
        <v>116810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6883</v>
      </c>
      <c r="Z162" s="45">
        <v>116697770</v>
      </c>
      <c r="AA162" s="22"/>
    </row>
    <row r="163" spans="1:27" s="20" customFormat="1" x14ac:dyDescent="0.15">
      <c r="A163" s="44" t="s">
        <v>6</v>
      </c>
      <c r="B163" s="13" t="s">
        <v>7</v>
      </c>
      <c r="C163" s="13" t="s">
        <v>36</v>
      </c>
      <c r="D163" s="59" t="s">
        <v>41</v>
      </c>
      <c r="E163" s="15">
        <v>7</v>
      </c>
      <c r="F163" s="15">
        <v>73750</v>
      </c>
      <c r="G163" s="15">
        <v>112</v>
      </c>
      <c r="H163" s="15">
        <v>836920</v>
      </c>
      <c r="I163" s="15">
        <v>3427</v>
      </c>
      <c r="J163" s="15">
        <v>33414790</v>
      </c>
      <c r="K163" s="15">
        <v>1961</v>
      </c>
      <c r="L163" s="15">
        <v>20981390</v>
      </c>
      <c r="M163" s="15">
        <v>993</v>
      </c>
      <c r="N163" s="15">
        <v>13713260</v>
      </c>
      <c r="O163" s="15">
        <v>267</v>
      </c>
      <c r="P163" s="15">
        <v>2316010</v>
      </c>
      <c r="Q163" s="15">
        <v>67</v>
      </c>
      <c r="R163" s="15">
        <v>903960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6834</v>
      </c>
      <c r="Z163" s="45">
        <v>72240080</v>
      </c>
      <c r="AA163" s="22"/>
    </row>
    <row r="164" spans="1:27" s="20" customFormat="1" x14ac:dyDescent="0.15">
      <c r="A164" s="44" t="s">
        <v>6</v>
      </c>
      <c r="B164" s="13" t="s">
        <v>7</v>
      </c>
      <c r="C164" s="13" t="s">
        <v>36</v>
      </c>
      <c r="D164" s="59" t="s">
        <v>42</v>
      </c>
      <c r="E164" s="15">
        <v>9</v>
      </c>
      <c r="F164" s="15">
        <v>1142110</v>
      </c>
      <c r="G164" s="15">
        <v>1</v>
      </c>
      <c r="H164" s="15">
        <v>23420</v>
      </c>
      <c r="I164" s="15">
        <v>504</v>
      </c>
      <c r="J164" s="15">
        <v>9644120</v>
      </c>
      <c r="K164" s="15">
        <v>384</v>
      </c>
      <c r="L164" s="15">
        <v>4783300</v>
      </c>
      <c r="M164" s="15">
        <v>177</v>
      </c>
      <c r="N164" s="15">
        <v>2909700</v>
      </c>
      <c r="O164" s="15">
        <v>62</v>
      </c>
      <c r="P164" s="15">
        <v>1311150</v>
      </c>
      <c r="Q164" s="15">
        <v>45</v>
      </c>
      <c r="R164" s="15">
        <v>462800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1182</v>
      </c>
      <c r="Z164" s="45">
        <v>20276600</v>
      </c>
      <c r="AA164" s="22"/>
    </row>
    <row r="165" spans="1:27" s="23" customFormat="1" x14ac:dyDescent="0.15">
      <c r="A165" s="46" t="s">
        <v>6</v>
      </c>
      <c r="B165" s="11" t="s">
        <v>7</v>
      </c>
      <c r="C165" s="11"/>
      <c r="D165" s="11" t="s">
        <v>43</v>
      </c>
      <c r="E165" s="12">
        <v>67</v>
      </c>
      <c r="F165" s="12">
        <v>910860</v>
      </c>
      <c r="G165" s="12">
        <v>428</v>
      </c>
      <c r="H165" s="12">
        <v>9066510</v>
      </c>
      <c r="I165" s="12">
        <v>8636</v>
      </c>
      <c r="J165" s="12">
        <v>155602780</v>
      </c>
      <c r="K165" s="12">
        <v>5907</v>
      </c>
      <c r="L165" s="12">
        <v>100203970</v>
      </c>
      <c r="M165" s="12">
        <v>2866</v>
      </c>
      <c r="N165" s="12">
        <v>50207140</v>
      </c>
      <c r="O165" s="12">
        <v>953</v>
      </c>
      <c r="P165" s="12">
        <v>14321510</v>
      </c>
      <c r="Q165" s="12">
        <v>321</v>
      </c>
      <c r="R165" s="12">
        <v>4377340</v>
      </c>
      <c r="S165" s="12">
        <v>17</v>
      </c>
      <c r="T165" s="12">
        <v>396700</v>
      </c>
      <c r="U165" s="12">
        <v>15</v>
      </c>
      <c r="V165" s="12">
        <v>431930</v>
      </c>
      <c r="W165" s="12">
        <v>0</v>
      </c>
      <c r="X165" s="12">
        <v>0</v>
      </c>
      <c r="Y165" s="12">
        <v>19210</v>
      </c>
      <c r="Z165" s="47">
        <v>335518740</v>
      </c>
      <c r="AA165" s="61"/>
    </row>
    <row r="166" spans="1:27" s="20" customFormat="1" x14ac:dyDescent="0.15">
      <c r="A166" s="44" t="s">
        <v>6</v>
      </c>
      <c r="B166" s="13" t="s">
        <v>7</v>
      </c>
      <c r="C166" s="13" t="s">
        <v>43</v>
      </c>
      <c r="D166" s="59" t="s">
        <v>44</v>
      </c>
      <c r="E166" s="15">
        <v>0</v>
      </c>
      <c r="F166" s="15">
        <v>0</v>
      </c>
      <c r="G166" s="15">
        <v>97</v>
      </c>
      <c r="H166" s="15">
        <v>3853700</v>
      </c>
      <c r="I166" s="15">
        <v>2042</v>
      </c>
      <c r="J166" s="15">
        <v>59135100</v>
      </c>
      <c r="K166" s="15">
        <v>1365</v>
      </c>
      <c r="L166" s="15">
        <v>32894310</v>
      </c>
      <c r="M166" s="15">
        <v>756</v>
      </c>
      <c r="N166" s="15">
        <v>16320950</v>
      </c>
      <c r="O166" s="15">
        <v>167</v>
      </c>
      <c r="P166" s="15">
        <v>3938480</v>
      </c>
      <c r="Q166" s="15">
        <v>4</v>
      </c>
      <c r="R166" s="15">
        <v>91040</v>
      </c>
      <c r="S166" s="15">
        <v>4</v>
      </c>
      <c r="T166" s="15">
        <v>192480</v>
      </c>
      <c r="U166" s="15">
        <v>0</v>
      </c>
      <c r="V166" s="15">
        <v>0</v>
      </c>
      <c r="W166" s="15">
        <v>0</v>
      </c>
      <c r="X166" s="15">
        <v>0</v>
      </c>
      <c r="Y166" s="10">
        <v>4435</v>
      </c>
      <c r="Z166" s="45">
        <v>116426060</v>
      </c>
      <c r="AA166" s="22"/>
    </row>
    <row r="167" spans="1:27" s="20" customFormat="1" x14ac:dyDescent="0.15">
      <c r="A167" s="44" t="s">
        <v>6</v>
      </c>
      <c r="B167" s="13" t="s">
        <v>7</v>
      </c>
      <c r="C167" s="13" t="s">
        <v>43</v>
      </c>
      <c r="D167" s="59" t="s">
        <v>45</v>
      </c>
      <c r="E167" s="15">
        <v>0</v>
      </c>
      <c r="F167" s="15">
        <v>0</v>
      </c>
      <c r="G167" s="15">
        <v>0</v>
      </c>
      <c r="H167" s="15">
        <v>0</v>
      </c>
      <c r="I167" s="15">
        <v>121</v>
      </c>
      <c r="J167" s="15">
        <v>3581690</v>
      </c>
      <c r="K167" s="15">
        <v>123</v>
      </c>
      <c r="L167" s="15">
        <v>3576900</v>
      </c>
      <c r="M167" s="15">
        <v>124</v>
      </c>
      <c r="N167" s="15">
        <v>2643400</v>
      </c>
      <c r="O167" s="15">
        <v>108</v>
      </c>
      <c r="P167" s="15">
        <v>2066200</v>
      </c>
      <c r="Q167" s="15">
        <v>26</v>
      </c>
      <c r="R167" s="15">
        <v>440070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502</v>
      </c>
      <c r="Z167" s="45">
        <v>12308260</v>
      </c>
      <c r="AA167" s="22"/>
    </row>
    <row r="168" spans="1:27" s="20" customFormat="1" x14ac:dyDescent="0.15">
      <c r="A168" s="44" t="s">
        <v>6</v>
      </c>
      <c r="B168" s="13" t="s">
        <v>7</v>
      </c>
      <c r="C168" s="13" t="s">
        <v>43</v>
      </c>
      <c r="D168" s="59" t="s">
        <v>46</v>
      </c>
      <c r="E168" s="15">
        <v>7</v>
      </c>
      <c r="F168" s="15">
        <v>114780</v>
      </c>
      <c r="G168" s="15">
        <v>42</v>
      </c>
      <c r="H168" s="15">
        <v>732530</v>
      </c>
      <c r="I168" s="15">
        <v>398</v>
      </c>
      <c r="J168" s="15">
        <v>5510590</v>
      </c>
      <c r="K168" s="15">
        <v>241</v>
      </c>
      <c r="L168" s="15">
        <v>2319290</v>
      </c>
      <c r="M168" s="15">
        <v>95</v>
      </c>
      <c r="N168" s="15">
        <v>2287790</v>
      </c>
      <c r="O168" s="15">
        <v>43</v>
      </c>
      <c r="P168" s="15">
        <v>595750</v>
      </c>
      <c r="Q168" s="15">
        <v>46</v>
      </c>
      <c r="R168" s="15">
        <v>649080</v>
      </c>
      <c r="S168" s="15">
        <v>0</v>
      </c>
      <c r="T168" s="15">
        <v>0</v>
      </c>
      <c r="U168" s="15">
        <v>15</v>
      </c>
      <c r="V168" s="15">
        <v>431930</v>
      </c>
      <c r="W168" s="15">
        <v>0</v>
      </c>
      <c r="X168" s="15">
        <v>0</v>
      </c>
      <c r="Y168" s="10">
        <v>887</v>
      </c>
      <c r="Z168" s="45">
        <v>12641740</v>
      </c>
      <c r="AA168" s="22"/>
    </row>
    <row r="169" spans="1:27" s="20" customFormat="1" x14ac:dyDescent="0.15">
      <c r="A169" s="44" t="s">
        <v>6</v>
      </c>
      <c r="B169" s="13" t="s">
        <v>7</v>
      </c>
      <c r="C169" s="13" t="s">
        <v>43</v>
      </c>
      <c r="D169" s="59" t="s">
        <v>47</v>
      </c>
      <c r="E169" s="15">
        <v>3</v>
      </c>
      <c r="F169" s="15">
        <v>23510</v>
      </c>
      <c r="G169" s="15">
        <v>65</v>
      </c>
      <c r="H169" s="15">
        <v>582190</v>
      </c>
      <c r="I169" s="15">
        <v>148</v>
      </c>
      <c r="J169" s="15">
        <v>2944530</v>
      </c>
      <c r="K169" s="15">
        <v>194</v>
      </c>
      <c r="L169" s="15">
        <v>4266590</v>
      </c>
      <c r="M169" s="15">
        <v>113</v>
      </c>
      <c r="N169" s="15">
        <v>1877120</v>
      </c>
      <c r="O169" s="15">
        <v>12</v>
      </c>
      <c r="P169" s="15">
        <v>169990</v>
      </c>
      <c r="Q169" s="15">
        <v>23</v>
      </c>
      <c r="R169" s="15">
        <v>1198750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558</v>
      </c>
      <c r="Z169" s="45">
        <v>11062680</v>
      </c>
      <c r="AA169" s="22"/>
    </row>
    <row r="170" spans="1:27" s="20" customFormat="1" x14ac:dyDescent="0.15">
      <c r="A170" s="44" t="s">
        <v>6</v>
      </c>
      <c r="B170" s="13" t="s">
        <v>7</v>
      </c>
      <c r="C170" s="13" t="s">
        <v>43</v>
      </c>
      <c r="D170" s="59" t="s">
        <v>48</v>
      </c>
      <c r="E170" s="15">
        <v>0</v>
      </c>
      <c r="F170" s="15">
        <v>0</v>
      </c>
      <c r="G170" s="15">
        <v>0</v>
      </c>
      <c r="H170" s="15">
        <v>0</v>
      </c>
      <c r="I170" s="15">
        <v>121</v>
      </c>
      <c r="J170" s="15">
        <v>1321610</v>
      </c>
      <c r="K170" s="15">
        <v>100</v>
      </c>
      <c r="L170" s="15">
        <v>1524450</v>
      </c>
      <c r="M170" s="15">
        <v>64</v>
      </c>
      <c r="N170" s="15">
        <v>681650</v>
      </c>
      <c r="O170" s="15">
        <v>2</v>
      </c>
      <c r="P170" s="15">
        <v>46110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287</v>
      </c>
      <c r="Z170" s="45">
        <v>3573820</v>
      </c>
      <c r="AA170" s="22"/>
    </row>
    <row r="171" spans="1:27" s="20" customFormat="1" x14ac:dyDescent="0.15">
      <c r="A171" s="44" t="s">
        <v>6</v>
      </c>
      <c r="B171" s="13" t="s">
        <v>7</v>
      </c>
      <c r="C171" s="13" t="s">
        <v>43</v>
      </c>
      <c r="D171" s="59" t="s">
        <v>49</v>
      </c>
      <c r="E171" s="15">
        <v>57</v>
      </c>
      <c r="F171" s="15">
        <v>772570</v>
      </c>
      <c r="G171" s="15">
        <v>224</v>
      </c>
      <c r="H171" s="15">
        <v>3898090</v>
      </c>
      <c r="I171" s="15">
        <v>5806</v>
      </c>
      <c r="J171" s="15">
        <v>83109260</v>
      </c>
      <c r="K171" s="15">
        <v>3884</v>
      </c>
      <c r="L171" s="15">
        <v>55622430</v>
      </c>
      <c r="M171" s="15">
        <v>1714</v>
      </c>
      <c r="N171" s="15">
        <v>26396230</v>
      </c>
      <c r="O171" s="15">
        <v>621</v>
      </c>
      <c r="P171" s="15">
        <v>7504980</v>
      </c>
      <c r="Q171" s="15">
        <v>222</v>
      </c>
      <c r="R171" s="15">
        <v>1998400</v>
      </c>
      <c r="S171" s="15">
        <v>13</v>
      </c>
      <c r="T171" s="15">
        <v>204220</v>
      </c>
      <c r="U171" s="15">
        <v>0</v>
      </c>
      <c r="V171" s="15">
        <v>0</v>
      </c>
      <c r="W171" s="15">
        <v>0</v>
      </c>
      <c r="X171" s="15">
        <v>0</v>
      </c>
      <c r="Y171" s="10">
        <v>12541</v>
      </c>
      <c r="Z171" s="45">
        <v>179506180</v>
      </c>
      <c r="AA171" s="22"/>
    </row>
    <row r="172" spans="1:27" s="23" customFormat="1" x14ac:dyDescent="0.15">
      <c r="A172" s="46" t="s">
        <v>6</v>
      </c>
      <c r="B172" s="11" t="s">
        <v>7</v>
      </c>
      <c r="C172" s="11"/>
      <c r="D172" s="11" t="s">
        <v>50</v>
      </c>
      <c r="E172" s="12">
        <v>121</v>
      </c>
      <c r="F172" s="12">
        <v>944420</v>
      </c>
      <c r="G172" s="12">
        <v>1029</v>
      </c>
      <c r="H172" s="12">
        <v>9458680</v>
      </c>
      <c r="I172" s="12">
        <v>45697</v>
      </c>
      <c r="J172" s="12">
        <v>418558890</v>
      </c>
      <c r="K172" s="12">
        <v>33685</v>
      </c>
      <c r="L172" s="12">
        <v>301913560</v>
      </c>
      <c r="M172" s="12">
        <v>16106</v>
      </c>
      <c r="N172" s="12">
        <v>142843890</v>
      </c>
      <c r="O172" s="12">
        <v>5002</v>
      </c>
      <c r="P172" s="12">
        <v>38675610</v>
      </c>
      <c r="Q172" s="12">
        <v>1064</v>
      </c>
      <c r="R172" s="12">
        <v>8808790</v>
      </c>
      <c r="S172" s="12">
        <v>117</v>
      </c>
      <c r="T172" s="12">
        <v>821780</v>
      </c>
      <c r="U172" s="12">
        <v>6</v>
      </c>
      <c r="V172" s="12">
        <v>40920</v>
      </c>
      <c r="W172" s="12">
        <v>0</v>
      </c>
      <c r="X172" s="12">
        <v>0</v>
      </c>
      <c r="Y172" s="12">
        <v>102827</v>
      </c>
      <c r="Z172" s="47">
        <v>922066540</v>
      </c>
      <c r="AA172" s="61"/>
    </row>
    <row r="173" spans="1:27" s="20" customFormat="1" x14ac:dyDescent="0.15">
      <c r="A173" s="44" t="s">
        <v>6</v>
      </c>
      <c r="B173" s="13" t="s">
        <v>7</v>
      </c>
      <c r="C173" s="13" t="s">
        <v>50</v>
      </c>
      <c r="D173" s="59" t="s">
        <v>51</v>
      </c>
      <c r="E173" s="15">
        <v>12</v>
      </c>
      <c r="F173" s="15">
        <v>79880</v>
      </c>
      <c r="G173" s="15">
        <v>75</v>
      </c>
      <c r="H173" s="15">
        <v>386760</v>
      </c>
      <c r="I173" s="15">
        <v>2604</v>
      </c>
      <c r="J173" s="15">
        <v>14640760</v>
      </c>
      <c r="K173" s="15">
        <v>1729</v>
      </c>
      <c r="L173" s="15">
        <v>10401440</v>
      </c>
      <c r="M173" s="15">
        <v>887</v>
      </c>
      <c r="N173" s="15">
        <v>5335410</v>
      </c>
      <c r="O173" s="15">
        <v>302</v>
      </c>
      <c r="P173" s="15">
        <v>1526940</v>
      </c>
      <c r="Q173" s="15">
        <v>122</v>
      </c>
      <c r="R173" s="15">
        <v>618600</v>
      </c>
      <c r="S173" s="15">
        <v>50</v>
      </c>
      <c r="T173" s="15">
        <v>432840</v>
      </c>
      <c r="U173" s="15">
        <v>0</v>
      </c>
      <c r="V173" s="15">
        <v>0</v>
      </c>
      <c r="W173" s="15">
        <v>0</v>
      </c>
      <c r="X173" s="15">
        <v>0</v>
      </c>
      <c r="Y173" s="10">
        <v>5781</v>
      </c>
      <c r="Z173" s="45">
        <v>33422630</v>
      </c>
      <c r="AA173" s="22"/>
    </row>
    <row r="174" spans="1:27" s="20" customFormat="1" x14ac:dyDescent="0.15">
      <c r="A174" s="44" t="s">
        <v>6</v>
      </c>
      <c r="B174" s="13" t="s">
        <v>7</v>
      </c>
      <c r="C174" s="13" t="s">
        <v>50</v>
      </c>
      <c r="D174" s="59" t="s">
        <v>52</v>
      </c>
      <c r="E174" s="15">
        <v>28</v>
      </c>
      <c r="F174" s="15">
        <v>160310</v>
      </c>
      <c r="G174" s="15">
        <v>260</v>
      </c>
      <c r="H174" s="15">
        <v>2986970</v>
      </c>
      <c r="I174" s="15">
        <v>12833</v>
      </c>
      <c r="J174" s="15">
        <v>125903550</v>
      </c>
      <c r="K174" s="15">
        <v>8827</v>
      </c>
      <c r="L174" s="15">
        <v>85539150</v>
      </c>
      <c r="M174" s="15">
        <v>3466</v>
      </c>
      <c r="N174" s="15">
        <v>33439700</v>
      </c>
      <c r="O174" s="15">
        <v>1102</v>
      </c>
      <c r="P174" s="15">
        <v>8566770</v>
      </c>
      <c r="Q174" s="15">
        <v>132</v>
      </c>
      <c r="R174" s="15">
        <v>992650</v>
      </c>
      <c r="S174" s="15">
        <v>15</v>
      </c>
      <c r="T174" s="15">
        <v>143250</v>
      </c>
      <c r="U174" s="15">
        <v>0</v>
      </c>
      <c r="V174" s="15">
        <v>0</v>
      </c>
      <c r="W174" s="15">
        <v>0</v>
      </c>
      <c r="X174" s="15">
        <v>0</v>
      </c>
      <c r="Y174" s="10">
        <v>26663</v>
      </c>
      <c r="Z174" s="45">
        <v>257732350</v>
      </c>
      <c r="AA174" s="22"/>
    </row>
    <row r="175" spans="1:27" s="20" customFormat="1" x14ac:dyDescent="0.15">
      <c r="A175" s="44" t="s">
        <v>6</v>
      </c>
      <c r="B175" s="13" t="s">
        <v>7</v>
      </c>
      <c r="C175" s="13" t="s">
        <v>50</v>
      </c>
      <c r="D175" s="59" t="s">
        <v>53</v>
      </c>
      <c r="E175" s="15">
        <v>6</v>
      </c>
      <c r="F175" s="15">
        <v>34090</v>
      </c>
      <c r="G175" s="15">
        <v>154</v>
      </c>
      <c r="H175" s="15">
        <v>1119380</v>
      </c>
      <c r="I175" s="15">
        <v>5783</v>
      </c>
      <c r="J175" s="15">
        <v>47663740</v>
      </c>
      <c r="K175" s="15">
        <v>3742</v>
      </c>
      <c r="L175" s="15">
        <v>30510200</v>
      </c>
      <c r="M175" s="15">
        <v>1792</v>
      </c>
      <c r="N175" s="15">
        <v>17518910</v>
      </c>
      <c r="O175" s="15">
        <v>506</v>
      </c>
      <c r="P175" s="15">
        <v>2972090</v>
      </c>
      <c r="Q175" s="15">
        <v>123</v>
      </c>
      <c r="R175" s="15">
        <v>751850</v>
      </c>
      <c r="S175" s="15">
        <v>2</v>
      </c>
      <c r="T175" s="15">
        <v>6560</v>
      </c>
      <c r="U175" s="15">
        <v>0</v>
      </c>
      <c r="V175" s="15">
        <v>0</v>
      </c>
      <c r="W175" s="15">
        <v>0</v>
      </c>
      <c r="X175" s="15">
        <v>0</v>
      </c>
      <c r="Y175" s="10">
        <v>12108</v>
      </c>
      <c r="Z175" s="45">
        <v>100576820</v>
      </c>
      <c r="AA175" s="22"/>
    </row>
    <row r="176" spans="1:27" s="20" customFormat="1" x14ac:dyDescent="0.15">
      <c r="A176" s="44" t="s">
        <v>6</v>
      </c>
      <c r="B176" s="13" t="s">
        <v>7</v>
      </c>
      <c r="C176" s="13" t="s">
        <v>50</v>
      </c>
      <c r="D176" s="59" t="s">
        <v>54</v>
      </c>
      <c r="E176" s="15">
        <v>75</v>
      </c>
      <c r="F176" s="15">
        <v>670140</v>
      </c>
      <c r="G176" s="15">
        <v>540</v>
      </c>
      <c r="H176" s="15">
        <v>4965570</v>
      </c>
      <c r="I176" s="15">
        <v>24477</v>
      </c>
      <c r="J176" s="15">
        <v>230350840</v>
      </c>
      <c r="K176" s="15">
        <v>19387</v>
      </c>
      <c r="L176" s="15">
        <v>175462770</v>
      </c>
      <c r="M176" s="15">
        <v>9961</v>
      </c>
      <c r="N176" s="15">
        <v>86549870</v>
      </c>
      <c r="O176" s="15">
        <v>3092</v>
      </c>
      <c r="P176" s="15">
        <v>25609810</v>
      </c>
      <c r="Q176" s="15">
        <v>687</v>
      </c>
      <c r="R176" s="15">
        <v>6445690</v>
      </c>
      <c r="S176" s="15">
        <v>50</v>
      </c>
      <c r="T176" s="15">
        <v>239130</v>
      </c>
      <c r="U176" s="15">
        <v>6</v>
      </c>
      <c r="V176" s="15">
        <v>40920</v>
      </c>
      <c r="W176" s="15">
        <v>0</v>
      </c>
      <c r="X176" s="15">
        <v>0</v>
      </c>
      <c r="Y176" s="10">
        <v>58275</v>
      </c>
      <c r="Z176" s="45">
        <v>530334740</v>
      </c>
      <c r="AA176" s="22"/>
    </row>
    <row r="177" spans="1:26" s="23" customFormat="1" x14ac:dyDescent="0.15">
      <c r="A177" s="46" t="s">
        <v>6</v>
      </c>
      <c r="B177" s="11" t="s">
        <v>7</v>
      </c>
      <c r="C177" s="11"/>
      <c r="D177" s="11" t="s">
        <v>55</v>
      </c>
      <c r="E177" s="12">
        <v>20</v>
      </c>
      <c r="F177" s="12">
        <v>239170</v>
      </c>
      <c r="G177" s="12">
        <v>166</v>
      </c>
      <c r="H177" s="12">
        <v>6261490</v>
      </c>
      <c r="I177" s="12">
        <v>5134</v>
      </c>
      <c r="J177" s="12">
        <v>35065660</v>
      </c>
      <c r="K177" s="12">
        <v>3490</v>
      </c>
      <c r="L177" s="12">
        <v>24499120</v>
      </c>
      <c r="M177" s="12">
        <v>1508</v>
      </c>
      <c r="N177" s="12">
        <v>11014520</v>
      </c>
      <c r="O177" s="12">
        <v>530</v>
      </c>
      <c r="P177" s="12">
        <v>3788460</v>
      </c>
      <c r="Q177" s="12">
        <v>90</v>
      </c>
      <c r="R177" s="12">
        <v>583180</v>
      </c>
      <c r="S177" s="12">
        <v>8</v>
      </c>
      <c r="T177" s="12">
        <v>54400</v>
      </c>
      <c r="U177" s="12">
        <v>0</v>
      </c>
      <c r="V177" s="12">
        <v>0</v>
      </c>
      <c r="W177" s="12">
        <v>0</v>
      </c>
      <c r="X177" s="12">
        <v>0</v>
      </c>
      <c r="Y177" s="12">
        <v>10946</v>
      </c>
      <c r="Z177" s="47">
        <v>81506000</v>
      </c>
    </row>
    <row r="178" spans="1:26" s="20" customFormat="1" x14ac:dyDescent="0.15">
      <c r="A178" s="44" t="s">
        <v>6</v>
      </c>
      <c r="B178" s="13" t="s">
        <v>7</v>
      </c>
      <c r="C178" s="13" t="s">
        <v>55</v>
      </c>
      <c r="D178" s="59" t="s">
        <v>155</v>
      </c>
      <c r="E178" s="15">
        <v>5</v>
      </c>
      <c r="F178" s="15">
        <v>22490</v>
      </c>
      <c r="G178" s="15">
        <v>24</v>
      </c>
      <c r="H178" s="15">
        <v>117020</v>
      </c>
      <c r="I178" s="15">
        <v>479</v>
      </c>
      <c r="J178" s="15">
        <v>2295960</v>
      </c>
      <c r="K178" s="15">
        <v>285</v>
      </c>
      <c r="L178" s="15">
        <v>1521360</v>
      </c>
      <c r="M178" s="15">
        <v>131</v>
      </c>
      <c r="N178" s="15">
        <v>503180</v>
      </c>
      <c r="O178" s="15">
        <v>56</v>
      </c>
      <c r="P178" s="15">
        <v>387830</v>
      </c>
      <c r="Q178" s="15">
        <v>15</v>
      </c>
      <c r="R178" s="15">
        <v>111930</v>
      </c>
      <c r="S178" s="15">
        <v>1</v>
      </c>
      <c r="T178" s="15">
        <v>2700</v>
      </c>
      <c r="U178" s="15">
        <v>0</v>
      </c>
      <c r="V178" s="15">
        <v>0</v>
      </c>
      <c r="W178" s="15">
        <v>0</v>
      </c>
      <c r="X178" s="15">
        <v>0</v>
      </c>
      <c r="Y178" s="10">
        <v>996</v>
      </c>
      <c r="Z178" s="45">
        <v>4962470</v>
      </c>
    </row>
    <row r="179" spans="1:26" s="20" customFormat="1" x14ac:dyDescent="0.15">
      <c r="A179" s="44" t="s">
        <v>6</v>
      </c>
      <c r="B179" s="13" t="s">
        <v>7</v>
      </c>
      <c r="C179" s="13" t="s">
        <v>55</v>
      </c>
      <c r="D179" s="59" t="s">
        <v>231</v>
      </c>
      <c r="E179" s="15">
        <v>0</v>
      </c>
      <c r="F179" s="15">
        <v>0</v>
      </c>
      <c r="G179" s="15">
        <v>4</v>
      </c>
      <c r="H179" s="15">
        <v>18750</v>
      </c>
      <c r="I179" s="15">
        <v>162</v>
      </c>
      <c r="J179" s="15">
        <v>791600</v>
      </c>
      <c r="K179" s="15">
        <v>156</v>
      </c>
      <c r="L179" s="15">
        <v>798970</v>
      </c>
      <c r="M179" s="15">
        <v>111</v>
      </c>
      <c r="N179" s="15">
        <v>544690</v>
      </c>
      <c r="O179" s="15">
        <v>48</v>
      </c>
      <c r="P179" s="15">
        <v>242320</v>
      </c>
      <c r="Q179" s="15">
        <v>11</v>
      </c>
      <c r="R179" s="15">
        <v>52190</v>
      </c>
      <c r="S179" s="15">
        <v>2</v>
      </c>
      <c r="T179" s="15">
        <v>8400</v>
      </c>
      <c r="U179" s="15">
        <v>0</v>
      </c>
      <c r="V179" s="15">
        <v>0</v>
      </c>
      <c r="W179" s="15">
        <v>0</v>
      </c>
      <c r="X179" s="15">
        <v>0</v>
      </c>
      <c r="Y179" s="10">
        <v>494</v>
      </c>
      <c r="Z179" s="45">
        <v>2456920</v>
      </c>
    </row>
    <row r="180" spans="1:26" s="20" customFormat="1" x14ac:dyDescent="0.15">
      <c r="A180" s="44" t="s">
        <v>6</v>
      </c>
      <c r="B180" s="13" t="s">
        <v>7</v>
      </c>
      <c r="C180" s="13" t="s">
        <v>55</v>
      </c>
      <c r="D180" s="59" t="s">
        <v>56</v>
      </c>
      <c r="E180" s="15">
        <v>2</v>
      </c>
      <c r="F180" s="15">
        <v>11240</v>
      </c>
      <c r="G180" s="15">
        <v>75</v>
      </c>
      <c r="H180" s="15">
        <v>5088260</v>
      </c>
      <c r="I180" s="15">
        <v>1366</v>
      </c>
      <c r="J180" s="15">
        <v>9062560</v>
      </c>
      <c r="K180" s="15">
        <v>994</v>
      </c>
      <c r="L180" s="15">
        <v>6959090</v>
      </c>
      <c r="M180" s="15">
        <v>350</v>
      </c>
      <c r="N180" s="15">
        <v>2628390</v>
      </c>
      <c r="O180" s="15">
        <v>143</v>
      </c>
      <c r="P180" s="15">
        <v>930800</v>
      </c>
      <c r="Q180" s="15">
        <v>29</v>
      </c>
      <c r="R180" s="15">
        <v>136550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2959</v>
      </c>
      <c r="Z180" s="45">
        <v>24816890</v>
      </c>
    </row>
    <row r="181" spans="1:26" s="20" customFormat="1" x14ac:dyDescent="0.15">
      <c r="A181" s="44" t="s">
        <v>6</v>
      </c>
      <c r="B181" s="13" t="s">
        <v>7</v>
      </c>
      <c r="C181" s="13" t="s">
        <v>55</v>
      </c>
      <c r="D181" s="59" t="s">
        <v>147</v>
      </c>
      <c r="E181" s="15">
        <v>0</v>
      </c>
      <c r="F181" s="15">
        <v>0</v>
      </c>
      <c r="G181" s="15">
        <v>5</v>
      </c>
      <c r="H181" s="15">
        <v>27960</v>
      </c>
      <c r="I181" s="15">
        <v>395</v>
      </c>
      <c r="J181" s="15">
        <v>2351880</v>
      </c>
      <c r="K181" s="15">
        <v>363</v>
      </c>
      <c r="L181" s="15">
        <v>2173950</v>
      </c>
      <c r="M181" s="15">
        <v>135</v>
      </c>
      <c r="N181" s="15">
        <v>883010</v>
      </c>
      <c r="O181" s="15">
        <v>36</v>
      </c>
      <c r="P181" s="15">
        <v>135190</v>
      </c>
      <c r="Q181" s="15">
        <v>2</v>
      </c>
      <c r="R181" s="15">
        <v>3800</v>
      </c>
      <c r="S181" s="15">
        <v>2</v>
      </c>
      <c r="T181" s="15">
        <v>3400</v>
      </c>
      <c r="U181" s="15">
        <v>0</v>
      </c>
      <c r="V181" s="15">
        <v>0</v>
      </c>
      <c r="W181" s="15">
        <v>0</v>
      </c>
      <c r="X181" s="15">
        <v>0</v>
      </c>
      <c r="Y181" s="10">
        <v>938</v>
      </c>
      <c r="Z181" s="45">
        <v>5579190</v>
      </c>
    </row>
    <row r="182" spans="1:26" s="20" customFormat="1" x14ac:dyDescent="0.15">
      <c r="A182" s="44" t="s">
        <v>6</v>
      </c>
      <c r="B182" s="13" t="s">
        <v>7</v>
      </c>
      <c r="C182" s="13" t="s">
        <v>55</v>
      </c>
      <c r="D182" s="59" t="s">
        <v>57</v>
      </c>
      <c r="E182" s="15">
        <v>0</v>
      </c>
      <c r="F182" s="15">
        <v>0</v>
      </c>
      <c r="G182" s="15">
        <v>0</v>
      </c>
      <c r="H182" s="15">
        <v>0</v>
      </c>
      <c r="I182" s="15">
        <v>329</v>
      </c>
      <c r="J182" s="15">
        <v>1785280</v>
      </c>
      <c r="K182" s="15">
        <v>278</v>
      </c>
      <c r="L182" s="15">
        <v>1348770</v>
      </c>
      <c r="M182" s="15">
        <v>83</v>
      </c>
      <c r="N182" s="15">
        <v>832730</v>
      </c>
      <c r="O182" s="15">
        <v>23</v>
      </c>
      <c r="P182" s="15">
        <v>338300</v>
      </c>
      <c r="Q182" s="15">
        <v>4</v>
      </c>
      <c r="R182" s="15">
        <v>16100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717</v>
      </c>
      <c r="Z182" s="45">
        <v>4321180</v>
      </c>
    </row>
    <row r="183" spans="1:26" s="20" customFormat="1" x14ac:dyDescent="0.15">
      <c r="A183" s="44" t="s">
        <v>6</v>
      </c>
      <c r="B183" s="13" t="s">
        <v>7</v>
      </c>
      <c r="C183" s="13" t="s">
        <v>55</v>
      </c>
      <c r="D183" s="59" t="s">
        <v>58</v>
      </c>
      <c r="E183" s="15">
        <v>8</v>
      </c>
      <c r="F183" s="15">
        <v>129990</v>
      </c>
      <c r="G183" s="15">
        <v>5</v>
      </c>
      <c r="H183" s="15">
        <v>135560</v>
      </c>
      <c r="I183" s="15">
        <v>523</v>
      </c>
      <c r="J183" s="15">
        <v>4809960</v>
      </c>
      <c r="K183" s="15">
        <v>320</v>
      </c>
      <c r="L183" s="15">
        <v>3602570</v>
      </c>
      <c r="M183" s="15">
        <v>126</v>
      </c>
      <c r="N183" s="15">
        <v>1200760</v>
      </c>
      <c r="O183" s="15">
        <v>27</v>
      </c>
      <c r="P183" s="15">
        <v>366090</v>
      </c>
      <c r="Q183" s="15">
        <v>10</v>
      </c>
      <c r="R183" s="15">
        <v>111890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1019</v>
      </c>
      <c r="Z183" s="45">
        <v>10356820</v>
      </c>
    </row>
    <row r="184" spans="1:26" s="20" customFormat="1" x14ac:dyDescent="0.15">
      <c r="A184" s="44" t="s">
        <v>6</v>
      </c>
      <c r="B184" s="13" t="s">
        <v>7</v>
      </c>
      <c r="C184" s="13" t="s">
        <v>55</v>
      </c>
      <c r="D184" s="59" t="s">
        <v>59</v>
      </c>
      <c r="E184" s="15">
        <v>5</v>
      </c>
      <c r="F184" s="15">
        <v>75450</v>
      </c>
      <c r="G184" s="15">
        <v>53</v>
      </c>
      <c r="H184" s="15">
        <v>873940</v>
      </c>
      <c r="I184" s="15">
        <v>1880</v>
      </c>
      <c r="J184" s="15">
        <v>13968420</v>
      </c>
      <c r="K184" s="15">
        <v>1094</v>
      </c>
      <c r="L184" s="15">
        <v>8094410</v>
      </c>
      <c r="M184" s="15">
        <v>572</v>
      </c>
      <c r="N184" s="15">
        <v>4421760</v>
      </c>
      <c r="O184" s="15">
        <v>197</v>
      </c>
      <c r="P184" s="15">
        <v>1387930</v>
      </c>
      <c r="Q184" s="15">
        <v>19</v>
      </c>
      <c r="R184" s="15">
        <v>150720</v>
      </c>
      <c r="S184" s="15">
        <v>3</v>
      </c>
      <c r="T184" s="15">
        <v>39900</v>
      </c>
      <c r="U184" s="15">
        <v>0</v>
      </c>
      <c r="V184" s="15">
        <v>0</v>
      </c>
      <c r="W184" s="15">
        <v>0</v>
      </c>
      <c r="X184" s="15">
        <v>0</v>
      </c>
      <c r="Y184" s="10">
        <v>3823</v>
      </c>
      <c r="Z184" s="45">
        <v>29012530</v>
      </c>
    </row>
    <row r="185" spans="1:26" s="23" customFormat="1" x14ac:dyDescent="0.15">
      <c r="A185" s="46" t="s">
        <v>6</v>
      </c>
      <c r="B185" s="11" t="s">
        <v>7</v>
      </c>
      <c r="C185" s="11"/>
      <c r="D185" s="11" t="s">
        <v>60</v>
      </c>
      <c r="E185" s="12">
        <v>502</v>
      </c>
      <c r="F185" s="12">
        <v>12022930</v>
      </c>
      <c r="G185" s="12">
        <v>3894</v>
      </c>
      <c r="H185" s="12">
        <v>106144410</v>
      </c>
      <c r="I185" s="12">
        <v>97001</v>
      </c>
      <c r="J185" s="12">
        <v>1333666570</v>
      </c>
      <c r="K185" s="12">
        <v>74172</v>
      </c>
      <c r="L185" s="12">
        <v>1059910650</v>
      </c>
      <c r="M185" s="12">
        <v>43262</v>
      </c>
      <c r="N185" s="12">
        <v>657680910</v>
      </c>
      <c r="O185" s="12">
        <v>19743</v>
      </c>
      <c r="P185" s="12">
        <v>335120460</v>
      </c>
      <c r="Q185" s="12">
        <v>5944</v>
      </c>
      <c r="R185" s="12">
        <v>100121750</v>
      </c>
      <c r="S185" s="12">
        <v>916</v>
      </c>
      <c r="T185" s="12">
        <v>15567240</v>
      </c>
      <c r="U185" s="12">
        <v>104</v>
      </c>
      <c r="V185" s="12">
        <v>1666020</v>
      </c>
      <c r="W185" s="12">
        <v>0</v>
      </c>
      <c r="X185" s="12">
        <v>0</v>
      </c>
      <c r="Y185" s="12">
        <v>245538</v>
      </c>
      <c r="Z185" s="47">
        <v>3621900940</v>
      </c>
    </row>
    <row r="186" spans="1:26" s="20" customFormat="1" x14ac:dyDescent="0.15">
      <c r="A186" s="44" t="s">
        <v>6</v>
      </c>
      <c r="B186" s="13" t="s">
        <v>7</v>
      </c>
      <c r="C186" s="13" t="s">
        <v>60</v>
      </c>
      <c r="D186" s="59" t="s">
        <v>61</v>
      </c>
      <c r="E186" s="15">
        <v>130</v>
      </c>
      <c r="F186" s="15">
        <v>4080330</v>
      </c>
      <c r="G186" s="15">
        <v>1508</v>
      </c>
      <c r="H186" s="15">
        <v>55519000</v>
      </c>
      <c r="I186" s="15">
        <v>70804</v>
      </c>
      <c r="J186" s="15">
        <v>898572810</v>
      </c>
      <c r="K186" s="15">
        <v>52846</v>
      </c>
      <c r="L186" s="15">
        <v>709749140</v>
      </c>
      <c r="M186" s="15">
        <v>29484</v>
      </c>
      <c r="N186" s="15">
        <v>416101560</v>
      </c>
      <c r="O186" s="15">
        <v>13648</v>
      </c>
      <c r="P186" s="15">
        <v>213313920</v>
      </c>
      <c r="Q186" s="15">
        <v>4026</v>
      </c>
      <c r="R186" s="15">
        <v>62477260</v>
      </c>
      <c r="S186" s="15">
        <v>642</v>
      </c>
      <c r="T186" s="15">
        <v>10029980</v>
      </c>
      <c r="U186" s="15">
        <v>65</v>
      </c>
      <c r="V186" s="15">
        <v>1472340</v>
      </c>
      <c r="W186" s="15">
        <v>0</v>
      </c>
      <c r="X186" s="15">
        <v>0</v>
      </c>
      <c r="Y186" s="10">
        <v>173153</v>
      </c>
      <c r="Z186" s="45">
        <v>2371316340</v>
      </c>
    </row>
    <row r="187" spans="1:26" s="20" customFormat="1" x14ac:dyDescent="0.15">
      <c r="A187" s="44" t="s">
        <v>6</v>
      </c>
      <c r="B187" s="13" t="s">
        <v>7</v>
      </c>
      <c r="C187" s="13" t="s">
        <v>60</v>
      </c>
      <c r="D187" s="59" t="s">
        <v>62</v>
      </c>
      <c r="E187" s="15">
        <v>165</v>
      </c>
      <c r="F187" s="15">
        <v>4644310</v>
      </c>
      <c r="G187" s="15">
        <v>849</v>
      </c>
      <c r="H187" s="15">
        <v>15929530</v>
      </c>
      <c r="I187" s="15">
        <v>7949</v>
      </c>
      <c r="J187" s="15">
        <v>154756020</v>
      </c>
      <c r="K187" s="15">
        <v>6973</v>
      </c>
      <c r="L187" s="15">
        <v>122016640</v>
      </c>
      <c r="M187" s="15">
        <v>4141</v>
      </c>
      <c r="N187" s="15">
        <v>74475430</v>
      </c>
      <c r="O187" s="15">
        <v>1639</v>
      </c>
      <c r="P187" s="15">
        <v>33031760</v>
      </c>
      <c r="Q187" s="15">
        <v>508</v>
      </c>
      <c r="R187" s="15">
        <v>12632570</v>
      </c>
      <c r="S187" s="15">
        <v>38</v>
      </c>
      <c r="T187" s="15">
        <v>272710</v>
      </c>
      <c r="U187" s="15">
        <v>1</v>
      </c>
      <c r="V187" s="15">
        <v>9900</v>
      </c>
      <c r="W187" s="15">
        <v>0</v>
      </c>
      <c r="X187" s="15">
        <v>0</v>
      </c>
      <c r="Y187" s="10">
        <v>22263</v>
      </c>
      <c r="Z187" s="45">
        <v>417768870</v>
      </c>
    </row>
    <row r="188" spans="1:26" s="20" customFormat="1" x14ac:dyDescent="0.15">
      <c r="A188" s="44" t="s">
        <v>6</v>
      </c>
      <c r="B188" s="13" t="s">
        <v>7</v>
      </c>
      <c r="C188" s="13" t="s">
        <v>60</v>
      </c>
      <c r="D188" s="59" t="s">
        <v>63</v>
      </c>
      <c r="E188" s="15">
        <v>114</v>
      </c>
      <c r="F188" s="15">
        <v>1565360</v>
      </c>
      <c r="G188" s="15">
        <v>737</v>
      </c>
      <c r="H188" s="15">
        <v>16105160</v>
      </c>
      <c r="I188" s="15">
        <v>6006</v>
      </c>
      <c r="J188" s="15">
        <v>104633670</v>
      </c>
      <c r="K188" s="15">
        <v>5097</v>
      </c>
      <c r="L188" s="15">
        <v>85136320</v>
      </c>
      <c r="M188" s="15">
        <v>3767</v>
      </c>
      <c r="N188" s="15">
        <v>68472520</v>
      </c>
      <c r="O188" s="15">
        <v>1863</v>
      </c>
      <c r="P188" s="15">
        <v>37183450</v>
      </c>
      <c r="Q188" s="15">
        <v>626</v>
      </c>
      <c r="R188" s="15">
        <v>10790640</v>
      </c>
      <c r="S188" s="15">
        <v>92</v>
      </c>
      <c r="T188" s="15">
        <v>1524670</v>
      </c>
      <c r="U188" s="15">
        <v>3</v>
      </c>
      <c r="V188" s="15">
        <v>8700</v>
      </c>
      <c r="W188" s="15">
        <v>0</v>
      </c>
      <c r="X188" s="15">
        <v>0</v>
      </c>
      <c r="Y188" s="10">
        <v>18305</v>
      </c>
      <c r="Z188" s="45">
        <v>325420490</v>
      </c>
    </row>
    <row r="189" spans="1:26" s="20" customFormat="1" x14ac:dyDescent="0.15">
      <c r="A189" s="44" t="s">
        <v>6</v>
      </c>
      <c r="B189" s="13" t="s">
        <v>7</v>
      </c>
      <c r="C189" s="13" t="s">
        <v>60</v>
      </c>
      <c r="D189" s="59" t="s">
        <v>64</v>
      </c>
      <c r="E189" s="15">
        <v>12</v>
      </c>
      <c r="F189" s="15">
        <v>95520</v>
      </c>
      <c r="G189" s="15">
        <v>148</v>
      </c>
      <c r="H189" s="15">
        <v>4052800</v>
      </c>
      <c r="I189" s="15">
        <v>851</v>
      </c>
      <c r="J189" s="15">
        <v>13956780</v>
      </c>
      <c r="K189" s="15">
        <v>522</v>
      </c>
      <c r="L189" s="15">
        <v>12809430</v>
      </c>
      <c r="M189" s="15">
        <v>445</v>
      </c>
      <c r="N189" s="15">
        <v>8877340</v>
      </c>
      <c r="O189" s="15">
        <v>247</v>
      </c>
      <c r="P189" s="15">
        <v>6946540</v>
      </c>
      <c r="Q189" s="15">
        <v>49</v>
      </c>
      <c r="R189" s="15">
        <v>1209260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2274</v>
      </c>
      <c r="Z189" s="45">
        <v>47947670</v>
      </c>
    </row>
    <row r="190" spans="1:26" s="20" customFormat="1" x14ac:dyDescent="0.15">
      <c r="A190" s="44" t="s">
        <v>6</v>
      </c>
      <c r="B190" s="13" t="s">
        <v>7</v>
      </c>
      <c r="C190" s="13" t="s">
        <v>60</v>
      </c>
      <c r="D190" s="59" t="s">
        <v>65</v>
      </c>
      <c r="E190" s="15">
        <v>13</v>
      </c>
      <c r="F190" s="15">
        <v>144160</v>
      </c>
      <c r="G190" s="15">
        <v>84</v>
      </c>
      <c r="H190" s="15">
        <v>659740</v>
      </c>
      <c r="I190" s="15">
        <v>519</v>
      </c>
      <c r="J190" s="15">
        <v>8251560</v>
      </c>
      <c r="K190" s="15">
        <v>242</v>
      </c>
      <c r="L190" s="15">
        <v>2857260</v>
      </c>
      <c r="M190" s="15">
        <v>111</v>
      </c>
      <c r="N190" s="15">
        <v>2699590</v>
      </c>
      <c r="O190" s="15">
        <v>34</v>
      </c>
      <c r="P190" s="15">
        <v>988120</v>
      </c>
      <c r="Q190" s="15">
        <v>53</v>
      </c>
      <c r="R190" s="15">
        <v>1449910</v>
      </c>
      <c r="S190" s="15">
        <v>2</v>
      </c>
      <c r="T190" s="15">
        <v>41500</v>
      </c>
      <c r="U190" s="15">
        <v>0</v>
      </c>
      <c r="V190" s="15">
        <v>0</v>
      </c>
      <c r="W190" s="15">
        <v>0</v>
      </c>
      <c r="X190" s="15">
        <v>0</v>
      </c>
      <c r="Y190" s="10">
        <v>1058</v>
      </c>
      <c r="Z190" s="45">
        <v>17091840</v>
      </c>
    </row>
    <row r="191" spans="1:26" s="20" customFormat="1" x14ac:dyDescent="0.15">
      <c r="A191" s="44" t="s">
        <v>6</v>
      </c>
      <c r="B191" s="13" t="s">
        <v>7</v>
      </c>
      <c r="C191" s="13" t="s">
        <v>60</v>
      </c>
      <c r="D191" s="59" t="s">
        <v>66</v>
      </c>
      <c r="E191" s="15">
        <v>60</v>
      </c>
      <c r="F191" s="15">
        <v>1356530</v>
      </c>
      <c r="G191" s="15">
        <v>441</v>
      </c>
      <c r="H191" s="15">
        <v>7373920</v>
      </c>
      <c r="I191" s="15">
        <v>6982</v>
      </c>
      <c r="J191" s="15">
        <v>96768600</v>
      </c>
      <c r="K191" s="15">
        <v>5653</v>
      </c>
      <c r="L191" s="15">
        <v>84878430</v>
      </c>
      <c r="M191" s="15">
        <v>3789</v>
      </c>
      <c r="N191" s="15">
        <v>66936070</v>
      </c>
      <c r="O191" s="15">
        <v>1712</v>
      </c>
      <c r="P191" s="15">
        <v>35372760</v>
      </c>
      <c r="Q191" s="15">
        <v>561</v>
      </c>
      <c r="R191" s="15">
        <v>9867370</v>
      </c>
      <c r="S191" s="15">
        <v>129</v>
      </c>
      <c r="T191" s="15">
        <v>3482240</v>
      </c>
      <c r="U191" s="15">
        <v>35</v>
      </c>
      <c r="V191" s="15">
        <v>175080</v>
      </c>
      <c r="W191" s="15">
        <v>0</v>
      </c>
      <c r="X191" s="15">
        <v>0</v>
      </c>
      <c r="Y191" s="10">
        <v>19362</v>
      </c>
      <c r="Z191" s="45">
        <v>306211000</v>
      </c>
    </row>
    <row r="192" spans="1:26" s="20" customFormat="1" x14ac:dyDescent="0.15">
      <c r="A192" s="44" t="s">
        <v>6</v>
      </c>
      <c r="B192" s="13" t="s">
        <v>7</v>
      </c>
      <c r="C192" s="13" t="s">
        <v>60</v>
      </c>
      <c r="D192" s="59" t="s">
        <v>67</v>
      </c>
      <c r="E192" s="15">
        <v>8</v>
      </c>
      <c r="F192" s="15">
        <v>136720</v>
      </c>
      <c r="G192" s="15">
        <v>68</v>
      </c>
      <c r="H192" s="15">
        <v>5744990</v>
      </c>
      <c r="I192" s="15">
        <v>1764</v>
      </c>
      <c r="J192" s="15">
        <v>25223380</v>
      </c>
      <c r="K192" s="15">
        <v>1318</v>
      </c>
      <c r="L192" s="15">
        <v>22640940</v>
      </c>
      <c r="M192" s="15">
        <v>521</v>
      </c>
      <c r="N192" s="15">
        <v>8481900</v>
      </c>
      <c r="O192" s="15">
        <v>246</v>
      </c>
      <c r="P192" s="15">
        <v>3653750</v>
      </c>
      <c r="Q192" s="15">
        <v>63</v>
      </c>
      <c r="R192" s="15">
        <v>723990</v>
      </c>
      <c r="S192" s="15">
        <v>1</v>
      </c>
      <c r="T192" s="15">
        <v>38330</v>
      </c>
      <c r="U192" s="15">
        <v>0</v>
      </c>
      <c r="V192" s="15">
        <v>0</v>
      </c>
      <c r="W192" s="15">
        <v>0</v>
      </c>
      <c r="X192" s="15">
        <v>0</v>
      </c>
      <c r="Y192" s="10">
        <v>3989</v>
      </c>
      <c r="Z192" s="45">
        <v>66644000</v>
      </c>
    </row>
    <row r="193" spans="1:26" s="20" customFormat="1" x14ac:dyDescent="0.15">
      <c r="A193" s="44" t="s">
        <v>6</v>
      </c>
      <c r="B193" s="13" t="s">
        <v>7</v>
      </c>
      <c r="C193" s="13" t="s">
        <v>60</v>
      </c>
      <c r="D193" s="59" t="s">
        <v>68</v>
      </c>
      <c r="E193" s="15">
        <v>0</v>
      </c>
      <c r="F193" s="15">
        <v>0</v>
      </c>
      <c r="G193" s="15">
        <v>32</v>
      </c>
      <c r="H193" s="15">
        <v>487070</v>
      </c>
      <c r="I193" s="15">
        <v>318</v>
      </c>
      <c r="J193" s="15">
        <v>3949700</v>
      </c>
      <c r="K193" s="15">
        <v>206</v>
      </c>
      <c r="L193" s="15">
        <v>3912940</v>
      </c>
      <c r="M193" s="15">
        <v>186</v>
      </c>
      <c r="N193" s="15">
        <v>2634020</v>
      </c>
      <c r="O193" s="15">
        <v>103</v>
      </c>
      <c r="P193" s="15">
        <v>1609270</v>
      </c>
      <c r="Q193" s="15">
        <v>4</v>
      </c>
      <c r="R193" s="15">
        <v>139950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849</v>
      </c>
      <c r="Z193" s="45">
        <v>12732950</v>
      </c>
    </row>
    <row r="194" spans="1:26" s="20" customFormat="1" x14ac:dyDescent="0.15">
      <c r="A194" s="44" t="s">
        <v>6</v>
      </c>
      <c r="B194" s="13" t="s">
        <v>7</v>
      </c>
      <c r="C194" s="13" t="s">
        <v>60</v>
      </c>
      <c r="D194" s="59" t="s">
        <v>69</v>
      </c>
      <c r="E194" s="15">
        <v>0</v>
      </c>
      <c r="F194" s="15">
        <v>0</v>
      </c>
      <c r="G194" s="15">
        <v>18</v>
      </c>
      <c r="H194" s="15">
        <v>163920</v>
      </c>
      <c r="I194" s="15">
        <v>837</v>
      </c>
      <c r="J194" s="15">
        <v>6480280</v>
      </c>
      <c r="K194" s="15">
        <v>654</v>
      </c>
      <c r="L194" s="15">
        <v>5139590</v>
      </c>
      <c r="M194" s="15">
        <v>323</v>
      </c>
      <c r="N194" s="15">
        <v>1946050</v>
      </c>
      <c r="O194" s="15">
        <v>137</v>
      </c>
      <c r="P194" s="15">
        <v>1081520</v>
      </c>
      <c r="Q194" s="15">
        <v>4</v>
      </c>
      <c r="R194" s="15">
        <v>21470</v>
      </c>
      <c r="S194" s="15">
        <v>12</v>
      </c>
      <c r="T194" s="15">
        <v>177810</v>
      </c>
      <c r="U194" s="15">
        <v>0</v>
      </c>
      <c r="V194" s="15">
        <v>0</v>
      </c>
      <c r="W194" s="15">
        <v>0</v>
      </c>
      <c r="X194" s="15">
        <v>0</v>
      </c>
      <c r="Y194" s="10">
        <v>1985</v>
      </c>
      <c r="Z194" s="45">
        <v>15010640</v>
      </c>
    </row>
    <row r="195" spans="1:26" s="20" customFormat="1" x14ac:dyDescent="0.15">
      <c r="A195" s="44" t="s">
        <v>6</v>
      </c>
      <c r="B195" s="13" t="s">
        <v>7</v>
      </c>
      <c r="C195" s="13" t="s">
        <v>60</v>
      </c>
      <c r="D195" s="59" t="s">
        <v>70</v>
      </c>
      <c r="E195" s="15">
        <v>0</v>
      </c>
      <c r="F195" s="15">
        <v>0</v>
      </c>
      <c r="G195" s="15">
        <v>0</v>
      </c>
      <c r="H195" s="15">
        <v>0</v>
      </c>
      <c r="I195" s="15">
        <v>42</v>
      </c>
      <c r="J195" s="15">
        <v>1249080</v>
      </c>
      <c r="K195" s="15">
        <v>4</v>
      </c>
      <c r="L195" s="15">
        <v>100430</v>
      </c>
      <c r="M195" s="15">
        <v>47</v>
      </c>
      <c r="N195" s="15">
        <v>582950</v>
      </c>
      <c r="O195" s="15">
        <v>0</v>
      </c>
      <c r="P195" s="15">
        <v>0</v>
      </c>
      <c r="Q195" s="15">
        <v>1</v>
      </c>
      <c r="R195" s="15">
        <v>43900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94</v>
      </c>
      <c r="Z195" s="45">
        <v>1976360</v>
      </c>
    </row>
    <row r="196" spans="1:26" s="20" customFormat="1" x14ac:dyDescent="0.15">
      <c r="A196" s="44" t="s">
        <v>6</v>
      </c>
      <c r="B196" s="13" t="s">
        <v>7</v>
      </c>
      <c r="C196" s="13" t="s">
        <v>60</v>
      </c>
      <c r="D196" s="59" t="s">
        <v>71</v>
      </c>
      <c r="E196" s="15">
        <v>0</v>
      </c>
      <c r="F196" s="15">
        <v>0</v>
      </c>
      <c r="G196" s="15">
        <v>9</v>
      </c>
      <c r="H196" s="15">
        <v>108280</v>
      </c>
      <c r="I196" s="15">
        <v>929</v>
      </c>
      <c r="J196" s="15">
        <v>19824690</v>
      </c>
      <c r="K196" s="15">
        <v>657</v>
      </c>
      <c r="L196" s="15">
        <v>10669530</v>
      </c>
      <c r="M196" s="15">
        <v>448</v>
      </c>
      <c r="N196" s="15">
        <v>6473480</v>
      </c>
      <c r="O196" s="15">
        <v>114</v>
      </c>
      <c r="P196" s="15">
        <v>1939370</v>
      </c>
      <c r="Q196" s="15">
        <v>49</v>
      </c>
      <c r="R196" s="15">
        <v>765430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2206</v>
      </c>
      <c r="Z196" s="45">
        <v>39780780</v>
      </c>
    </row>
    <row r="197" spans="1:26" s="23" customFormat="1" x14ac:dyDescent="0.15">
      <c r="A197" s="46" t="s">
        <v>6</v>
      </c>
      <c r="B197" s="11" t="s">
        <v>7</v>
      </c>
      <c r="C197" s="11"/>
      <c r="D197" s="11" t="s">
        <v>72</v>
      </c>
      <c r="E197" s="12">
        <v>64</v>
      </c>
      <c r="F197" s="12">
        <v>1012700</v>
      </c>
      <c r="G197" s="12">
        <v>627</v>
      </c>
      <c r="H197" s="12">
        <v>17212030</v>
      </c>
      <c r="I197" s="12">
        <v>17400</v>
      </c>
      <c r="J197" s="12">
        <v>182801210</v>
      </c>
      <c r="K197" s="12">
        <v>12765</v>
      </c>
      <c r="L197" s="12">
        <v>157769330</v>
      </c>
      <c r="M197" s="12">
        <v>5269</v>
      </c>
      <c r="N197" s="12">
        <v>72371120</v>
      </c>
      <c r="O197" s="12">
        <v>2240</v>
      </c>
      <c r="P197" s="12">
        <v>44277190</v>
      </c>
      <c r="Q197" s="12">
        <v>703</v>
      </c>
      <c r="R197" s="12">
        <v>12171410</v>
      </c>
      <c r="S197" s="12">
        <v>119</v>
      </c>
      <c r="T197" s="12">
        <v>2263470</v>
      </c>
      <c r="U197" s="12">
        <v>4</v>
      </c>
      <c r="V197" s="12">
        <v>88030</v>
      </c>
      <c r="W197" s="12">
        <v>0</v>
      </c>
      <c r="X197" s="12">
        <v>0</v>
      </c>
      <c r="Y197" s="12">
        <v>39191</v>
      </c>
      <c r="Z197" s="47">
        <v>489966490</v>
      </c>
    </row>
    <row r="198" spans="1:26" s="20" customFormat="1" x14ac:dyDescent="0.15">
      <c r="A198" s="44" t="s">
        <v>6</v>
      </c>
      <c r="B198" s="13" t="s">
        <v>7</v>
      </c>
      <c r="C198" s="13" t="s">
        <v>72</v>
      </c>
      <c r="D198" s="59" t="s">
        <v>146</v>
      </c>
      <c r="E198" s="15">
        <v>2</v>
      </c>
      <c r="F198" s="15">
        <v>13260</v>
      </c>
      <c r="G198" s="15">
        <v>4</v>
      </c>
      <c r="H198" s="15">
        <v>14070</v>
      </c>
      <c r="I198" s="15">
        <v>325</v>
      </c>
      <c r="J198" s="15">
        <v>1444310</v>
      </c>
      <c r="K198" s="15">
        <v>188</v>
      </c>
      <c r="L198" s="15">
        <v>1026430</v>
      </c>
      <c r="M198" s="15">
        <v>85</v>
      </c>
      <c r="N198" s="15">
        <v>469690</v>
      </c>
      <c r="O198" s="15">
        <v>32</v>
      </c>
      <c r="P198" s="15">
        <v>202480</v>
      </c>
      <c r="Q198" s="15">
        <v>4</v>
      </c>
      <c r="R198" s="15">
        <v>25650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640</v>
      </c>
      <c r="Z198" s="45">
        <v>3195890</v>
      </c>
    </row>
    <row r="199" spans="1:26" s="20" customFormat="1" x14ac:dyDescent="0.15">
      <c r="A199" s="44" t="s">
        <v>6</v>
      </c>
      <c r="B199" s="13" t="s">
        <v>7</v>
      </c>
      <c r="C199" s="13" t="s">
        <v>72</v>
      </c>
      <c r="D199" s="59" t="s">
        <v>73</v>
      </c>
      <c r="E199" s="15">
        <v>0</v>
      </c>
      <c r="F199" s="15">
        <v>0</v>
      </c>
      <c r="G199" s="15">
        <v>15</v>
      </c>
      <c r="H199" s="15">
        <v>70580</v>
      </c>
      <c r="I199" s="15">
        <v>513</v>
      </c>
      <c r="J199" s="15">
        <v>2790840</v>
      </c>
      <c r="K199" s="15">
        <v>280</v>
      </c>
      <c r="L199" s="15">
        <v>1850980</v>
      </c>
      <c r="M199" s="15">
        <v>75</v>
      </c>
      <c r="N199" s="15">
        <v>429620</v>
      </c>
      <c r="O199" s="15">
        <v>38</v>
      </c>
      <c r="P199" s="15">
        <v>288290</v>
      </c>
      <c r="Q199" s="15">
        <v>11</v>
      </c>
      <c r="R199" s="15">
        <v>80840</v>
      </c>
      <c r="S199" s="15">
        <v>2</v>
      </c>
      <c r="T199" s="15">
        <v>11260</v>
      </c>
      <c r="U199" s="15">
        <v>0</v>
      </c>
      <c r="V199" s="15">
        <v>0</v>
      </c>
      <c r="W199" s="15">
        <v>0</v>
      </c>
      <c r="X199" s="15">
        <v>0</v>
      </c>
      <c r="Y199" s="10">
        <v>934</v>
      </c>
      <c r="Z199" s="45">
        <v>5522410</v>
      </c>
    </row>
    <row r="200" spans="1:26" s="20" customFormat="1" x14ac:dyDescent="0.15">
      <c r="A200" s="44" t="s">
        <v>6</v>
      </c>
      <c r="B200" s="13" t="s">
        <v>7</v>
      </c>
      <c r="C200" s="13" t="s">
        <v>72</v>
      </c>
      <c r="D200" s="59" t="s">
        <v>74</v>
      </c>
      <c r="E200" s="15">
        <v>4</v>
      </c>
      <c r="F200" s="15">
        <v>24990</v>
      </c>
      <c r="G200" s="15">
        <v>78</v>
      </c>
      <c r="H200" s="15">
        <v>374510</v>
      </c>
      <c r="I200" s="15">
        <v>3200</v>
      </c>
      <c r="J200" s="15">
        <v>16778590</v>
      </c>
      <c r="K200" s="15">
        <v>2094</v>
      </c>
      <c r="L200" s="15">
        <v>10568130</v>
      </c>
      <c r="M200" s="15">
        <v>794</v>
      </c>
      <c r="N200" s="15">
        <v>4348210</v>
      </c>
      <c r="O200" s="15">
        <v>253</v>
      </c>
      <c r="P200" s="15">
        <v>1342640</v>
      </c>
      <c r="Q200" s="15">
        <v>60</v>
      </c>
      <c r="R200" s="15">
        <v>312670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6483</v>
      </c>
      <c r="Z200" s="45">
        <v>33749740</v>
      </c>
    </row>
    <row r="201" spans="1:26" s="20" customFormat="1" x14ac:dyDescent="0.15">
      <c r="A201" s="44" t="s">
        <v>6</v>
      </c>
      <c r="B201" s="13" t="s">
        <v>7</v>
      </c>
      <c r="C201" s="13" t="s">
        <v>72</v>
      </c>
      <c r="D201" s="59" t="s">
        <v>75</v>
      </c>
      <c r="E201" s="15">
        <v>1</v>
      </c>
      <c r="F201" s="15">
        <v>13380</v>
      </c>
      <c r="G201" s="15">
        <v>5</v>
      </c>
      <c r="H201" s="15">
        <v>80900</v>
      </c>
      <c r="I201" s="15">
        <v>234</v>
      </c>
      <c r="J201" s="15">
        <v>4030340</v>
      </c>
      <c r="K201" s="15">
        <v>225</v>
      </c>
      <c r="L201" s="15">
        <v>4052420</v>
      </c>
      <c r="M201" s="15">
        <v>171</v>
      </c>
      <c r="N201" s="15">
        <v>2874380</v>
      </c>
      <c r="O201" s="15">
        <v>116</v>
      </c>
      <c r="P201" s="15">
        <v>2059510</v>
      </c>
      <c r="Q201" s="15">
        <v>65</v>
      </c>
      <c r="R201" s="15">
        <v>1102790</v>
      </c>
      <c r="S201" s="15">
        <v>7</v>
      </c>
      <c r="T201" s="15">
        <v>78030</v>
      </c>
      <c r="U201" s="15">
        <v>1</v>
      </c>
      <c r="V201" s="15">
        <v>24440</v>
      </c>
      <c r="W201" s="15">
        <v>0</v>
      </c>
      <c r="X201" s="15">
        <v>0</v>
      </c>
      <c r="Y201" s="10">
        <v>825</v>
      </c>
      <c r="Z201" s="45">
        <v>14316190</v>
      </c>
    </row>
    <row r="202" spans="1:26" s="20" customFormat="1" x14ac:dyDescent="0.15">
      <c r="A202" s="44" t="s">
        <v>6</v>
      </c>
      <c r="B202" s="13" t="s">
        <v>7</v>
      </c>
      <c r="C202" s="13" t="s">
        <v>72</v>
      </c>
      <c r="D202" s="59" t="s">
        <v>76</v>
      </c>
      <c r="E202" s="15">
        <v>0</v>
      </c>
      <c r="F202" s="15">
        <v>0</v>
      </c>
      <c r="G202" s="15">
        <v>22</v>
      </c>
      <c r="H202" s="15">
        <v>129550</v>
      </c>
      <c r="I202" s="15">
        <v>682</v>
      </c>
      <c r="J202" s="15">
        <v>4244310</v>
      </c>
      <c r="K202" s="15">
        <v>435</v>
      </c>
      <c r="L202" s="15">
        <v>2921340</v>
      </c>
      <c r="M202" s="15">
        <v>178</v>
      </c>
      <c r="N202" s="15">
        <v>1389720</v>
      </c>
      <c r="O202" s="15">
        <v>82</v>
      </c>
      <c r="P202" s="15">
        <v>560210</v>
      </c>
      <c r="Q202" s="15">
        <v>22</v>
      </c>
      <c r="R202" s="15">
        <v>117540</v>
      </c>
      <c r="S202" s="15">
        <v>4</v>
      </c>
      <c r="T202" s="15">
        <v>11730</v>
      </c>
      <c r="U202" s="15">
        <v>0</v>
      </c>
      <c r="V202" s="15">
        <v>0</v>
      </c>
      <c r="W202" s="15">
        <v>0</v>
      </c>
      <c r="X202" s="15">
        <v>0</v>
      </c>
      <c r="Y202" s="10">
        <v>1425</v>
      </c>
      <c r="Z202" s="45">
        <v>9374400</v>
      </c>
    </row>
    <row r="203" spans="1:26" s="20" customFormat="1" x14ac:dyDescent="0.15">
      <c r="A203" s="44" t="s">
        <v>6</v>
      </c>
      <c r="B203" s="13" t="s">
        <v>7</v>
      </c>
      <c r="C203" s="13" t="s">
        <v>72</v>
      </c>
      <c r="D203" s="59" t="s">
        <v>77</v>
      </c>
      <c r="E203" s="15">
        <v>18</v>
      </c>
      <c r="F203" s="15">
        <v>110240</v>
      </c>
      <c r="G203" s="15">
        <v>117</v>
      </c>
      <c r="H203" s="15">
        <v>935040</v>
      </c>
      <c r="I203" s="15">
        <v>3836</v>
      </c>
      <c r="J203" s="15">
        <v>24036570</v>
      </c>
      <c r="K203" s="15">
        <v>2788</v>
      </c>
      <c r="L203" s="15">
        <v>17017230</v>
      </c>
      <c r="M203" s="15">
        <v>914</v>
      </c>
      <c r="N203" s="15">
        <v>5941200</v>
      </c>
      <c r="O203" s="15">
        <v>248</v>
      </c>
      <c r="P203" s="15">
        <v>1243820</v>
      </c>
      <c r="Q203" s="15">
        <v>43</v>
      </c>
      <c r="R203" s="15">
        <v>307690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7964</v>
      </c>
      <c r="Z203" s="45">
        <v>49591790</v>
      </c>
    </row>
    <row r="204" spans="1:26" s="20" customFormat="1" x14ac:dyDescent="0.15">
      <c r="A204" s="44" t="s">
        <v>6</v>
      </c>
      <c r="B204" s="13" t="s">
        <v>7</v>
      </c>
      <c r="C204" s="13" t="s">
        <v>72</v>
      </c>
      <c r="D204" s="59" t="s">
        <v>78</v>
      </c>
      <c r="E204" s="15">
        <v>0</v>
      </c>
      <c r="F204" s="15">
        <v>0</v>
      </c>
      <c r="G204" s="15">
        <v>48</v>
      </c>
      <c r="H204" s="15">
        <v>238650</v>
      </c>
      <c r="I204" s="15">
        <v>1394</v>
      </c>
      <c r="J204" s="15">
        <v>9396290</v>
      </c>
      <c r="K204" s="15">
        <v>912</v>
      </c>
      <c r="L204" s="15">
        <v>5317880</v>
      </c>
      <c r="M204" s="15">
        <v>239</v>
      </c>
      <c r="N204" s="15">
        <v>1452860</v>
      </c>
      <c r="O204" s="15">
        <v>45</v>
      </c>
      <c r="P204" s="15">
        <v>343520</v>
      </c>
      <c r="Q204" s="15">
        <v>9</v>
      </c>
      <c r="R204" s="15">
        <v>65150</v>
      </c>
      <c r="S204" s="15">
        <v>2</v>
      </c>
      <c r="T204" s="15">
        <v>11200</v>
      </c>
      <c r="U204" s="15">
        <v>0</v>
      </c>
      <c r="V204" s="15">
        <v>0</v>
      </c>
      <c r="W204" s="15">
        <v>0</v>
      </c>
      <c r="X204" s="15">
        <v>0</v>
      </c>
      <c r="Y204" s="10">
        <v>2649</v>
      </c>
      <c r="Z204" s="45">
        <v>16825550</v>
      </c>
    </row>
    <row r="205" spans="1:26" s="20" customFormat="1" x14ac:dyDescent="0.15">
      <c r="A205" s="44" t="s">
        <v>6</v>
      </c>
      <c r="B205" s="13" t="s">
        <v>7</v>
      </c>
      <c r="C205" s="13" t="s">
        <v>72</v>
      </c>
      <c r="D205" s="59" t="s">
        <v>79</v>
      </c>
      <c r="E205" s="15">
        <v>2</v>
      </c>
      <c r="F205" s="15">
        <v>14340</v>
      </c>
      <c r="G205" s="15">
        <v>14</v>
      </c>
      <c r="H205" s="15">
        <v>72040</v>
      </c>
      <c r="I205" s="15">
        <v>518</v>
      </c>
      <c r="J205" s="15">
        <v>3687170</v>
      </c>
      <c r="K205" s="15">
        <v>324</v>
      </c>
      <c r="L205" s="15">
        <v>2550370</v>
      </c>
      <c r="M205" s="15">
        <v>155</v>
      </c>
      <c r="N205" s="15">
        <v>1482920</v>
      </c>
      <c r="O205" s="15">
        <v>34</v>
      </c>
      <c r="P205" s="15">
        <v>248550</v>
      </c>
      <c r="Q205" s="15">
        <v>9</v>
      </c>
      <c r="R205" s="15">
        <v>59070</v>
      </c>
      <c r="S205" s="15">
        <v>5</v>
      </c>
      <c r="T205" s="15">
        <v>33490</v>
      </c>
      <c r="U205" s="15">
        <v>0</v>
      </c>
      <c r="V205" s="15">
        <v>0</v>
      </c>
      <c r="W205" s="15">
        <v>0</v>
      </c>
      <c r="X205" s="15">
        <v>0</v>
      </c>
      <c r="Y205" s="10">
        <v>1061</v>
      </c>
      <c r="Z205" s="45">
        <v>8147950</v>
      </c>
    </row>
    <row r="206" spans="1:26" s="20" customFormat="1" x14ac:dyDescent="0.15">
      <c r="A206" s="44" t="s">
        <v>6</v>
      </c>
      <c r="B206" s="13" t="s">
        <v>7</v>
      </c>
      <c r="C206" s="13" t="s">
        <v>72</v>
      </c>
      <c r="D206" s="59" t="s">
        <v>80</v>
      </c>
      <c r="E206" s="15">
        <v>12</v>
      </c>
      <c r="F206" s="15">
        <v>510350</v>
      </c>
      <c r="G206" s="15">
        <v>23</v>
      </c>
      <c r="H206" s="15">
        <v>1449520</v>
      </c>
      <c r="I206" s="15">
        <v>1266</v>
      </c>
      <c r="J206" s="15">
        <v>29840810</v>
      </c>
      <c r="K206" s="15">
        <v>1361</v>
      </c>
      <c r="L206" s="15">
        <v>34469850</v>
      </c>
      <c r="M206" s="15">
        <v>738</v>
      </c>
      <c r="N206" s="15">
        <v>17109310</v>
      </c>
      <c r="O206" s="15">
        <v>467</v>
      </c>
      <c r="P206" s="15">
        <v>15761250</v>
      </c>
      <c r="Q206" s="15">
        <v>92</v>
      </c>
      <c r="R206" s="15">
        <v>3973130</v>
      </c>
      <c r="S206" s="15">
        <v>8</v>
      </c>
      <c r="T206" s="15">
        <v>379710</v>
      </c>
      <c r="U206" s="15">
        <v>0</v>
      </c>
      <c r="V206" s="15">
        <v>0</v>
      </c>
      <c r="W206" s="15">
        <v>0</v>
      </c>
      <c r="X206" s="15">
        <v>0</v>
      </c>
      <c r="Y206" s="10">
        <v>3967</v>
      </c>
      <c r="Z206" s="45">
        <v>103493930</v>
      </c>
    </row>
    <row r="207" spans="1:26" s="20" customFormat="1" x14ac:dyDescent="0.15">
      <c r="A207" s="44" t="s">
        <v>6</v>
      </c>
      <c r="B207" s="13" t="s">
        <v>7</v>
      </c>
      <c r="C207" s="13" t="s">
        <v>72</v>
      </c>
      <c r="D207" s="59" t="s">
        <v>81</v>
      </c>
      <c r="E207" s="15">
        <v>23</v>
      </c>
      <c r="F207" s="15">
        <v>316670</v>
      </c>
      <c r="G207" s="15">
        <v>162</v>
      </c>
      <c r="H207" s="15">
        <v>3225080</v>
      </c>
      <c r="I207" s="15">
        <v>4127</v>
      </c>
      <c r="J207" s="15">
        <v>60732970</v>
      </c>
      <c r="K207" s="15">
        <v>3186</v>
      </c>
      <c r="L207" s="15">
        <v>56528130</v>
      </c>
      <c r="M207" s="15">
        <v>1377</v>
      </c>
      <c r="N207" s="15">
        <v>24383240</v>
      </c>
      <c r="O207" s="15">
        <v>679</v>
      </c>
      <c r="P207" s="15">
        <v>13459270</v>
      </c>
      <c r="Q207" s="15">
        <v>339</v>
      </c>
      <c r="R207" s="15">
        <v>4932790</v>
      </c>
      <c r="S207" s="15">
        <v>83</v>
      </c>
      <c r="T207" s="15">
        <v>1456340</v>
      </c>
      <c r="U207" s="15">
        <v>2</v>
      </c>
      <c r="V207" s="15">
        <v>62890</v>
      </c>
      <c r="W207" s="15">
        <v>0</v>
      </c>
      <c r="X207" s="15">
        <v>0</v>
      </c>
      <c r="Y207" s="10">
        <v>9978</v>
      </c>
      <c r="Z207" s="45">
        <v>165097380</v>
      </c>
    </row>
    <row r="208" spans="1:26" s="20" customFormat="1" x14ac:dyDescent="0.15">
      <c r="A208" s="44" t="s">
        <v>6</v>
      </c>
      <c r="B208" s="13" t="s">
        <v>7</v>
      </c>
      <c r="C208" s="13" t="s">
        <v>72</v>
      </c>
      <c r="D208" s="59" t="s">
        <v>82</v>
      </c>
      <c r="E208" s="15">
        <v>2</v>
      </c>
      <c r="F208" s="15">
        <v>9470</v>
      </c>
      <c r="G208" s="15">
        <v>139</v>
      </c>
      <c r="H208" s="15">
        <v>10622090</v>
      </c>
      <c r="I208" s="15">
        <v>1305</v>
      </c>
      <c r="J208" s="15">
        <v>25819010</v>
      </c>
      <c r="K208" s="15">
        <v>972</v>
      </c>
      <c r="L208" s="15">
        <v>21466570</v>
      </c>
      <c r="M208" s="15">
        <v>543</v>
      </c>
      <c r="N208" s="15">
        <v>12489970</v>
      </c>
      <c r="O208" s="15">
        <v>246</v>
      </c>
      <c r="P208" s="15">
        <v>8767650</v>
      </c>
      <c r="Q208" s="15">
        <v>49</v>
      </c>
      <c r="R208" s="15">
        <v>1194090</v>
      </c>
      <c r="S208" s="15">
        <v>8</v>
      </c>
      <c r="T208" s="15">
        <v>281710</v>
      </c>
      <c r="U208" s="15">
        <v>1</v>
      </c>
      <c r="V208" s="15">
        <v>700</v>
      </c>
      <c r="W208" s="15">
        <v>0</v>
      </c>
      <c r="X208" s="15">
        <v>0</v>
      </c>
      <c r="Y208" s="10">
        <v>3265</v>
      </c>
      <c r="Z208" s="45">
        <v>80651260</v>
      </c>
    </row>
    <row r="209" spans="1:26" s="23" customFormat="1" x14ac:dyDescent="0.15">
      <c r="A209" s="46" t="s">
        <v>6</v>
      </c>
      <c r="B209" s="11" t="s">
        <v>7</v>
      </c>
      <c r="C209" s="11"/>
      <c r="D209" s="11" t="s">
        <v>83</v>
      </c>
      <c r="E209" s="12">
        <v>171</v>
      </c>
      <c r="F209" s="12">
        <v>2234250</v>
      </c>
      <c r="G209" s="12">
        <v>755</v>
      </c>
      <c r="H209" s="12">
        <v>13618310</v>
      </c>
      <c r="I209" s="12">
        <v>26595</v>
      </c>
      <c r="J209" s="12">
        <v>368165550</v>
      </c>
      <c r="K209" s="12">
        <v>16820</v>
      </c>
      <c r="L209" s="12">
        <v>238694880</v>
      </c>
      <c r="M209" s="12">
        <v>8348</v>
      </c>
      <c r="N209" s="12">
        <v>117016060</v>
      </c>
      <c r="O209" s="12">
        <v>3041</v>
      </c>
      <c r="P209" s="12">
        <v>43740190</v>
      </c>
      <c r="Q209" s="12">
        <v>836</v>
      </c>
      <c r="R209" s="12">
        <v>11774800</v>
      </c>
      <c r="S209" s="12">
        <v>204</v>
      </c>
      <c r="T209" s="12">
        <v>1836760</v>
      </c>
      <c r="U209" s="12">
        <v>40</v>
      </c>
      <c r="V209" s="12">
        <v>474170</v>
      </c>
      <c r="W209" s="12">
        <v>0</v>
      </c>
      <c r="X209" s="12">
        <v>0</v>
      </c>
      <c r="Y209" s="12">
        <v>56810</v>
      </c>
      <c r="Z209" s="47">
        <v>797554970</v>
      </c>
    </row>
    <row r="210" spans="1:26" s="20" customFormat="1" x14ac:dyDescent="0.15">
      <c r="A210" s="44" t="s">
        <v>6</v>
      </c>
      <c r="B210" s="13" t="s">
        <v>7</v>
      </c>
      <c r="C210" s="13" t="s">
        <v>83</v>
      </c>
      <c r="D210" s="59" t="s">
        <v>84</v>
      </c>
      <c r="E210" s="15">
        <v>2</v>
      </c>
      <c r="F210" s="15">
        <v>16730</v>
      </c>
      <c r="G210" s="15">
        <v>7</v>
      </c>
      <c r="H210" s="15">
        <v>74020</v>
      </c>
      <c r="I210" s="15">
        <v>574</v>
      </c>
      <c r="J210" s="15">
        <v>6507830</v>
      </c>
      <c r="K210" s="15">
        <v>256</v>
      </c>
      <c r="L210" s="15">
        <v>2736260</v>
      </c>
      <c r="M210" s="15">
        <v>105</v>
      </c>
      <c r="N210" s="15">
        <v>1449430</v>
      </c>
      <c r="O210" s="15">
        <v>31</v>
      </c>
      <c r="P210" s="15">
        <v>283720</v>
      </c>
      <c r="Q210" s="15">
        <v>5</v>
      </c>
      <c r="R210" s="15">
        <v>52720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980</v>
      </c>
      <c r="Z210" s="45">
        <v>11120710</v>
      </c>
    </row>
    <row r="211" spans="1:26" s="20" customFormat="1" x14ac:dyDescent="0.15">
      <c r="A211" s="44" t="s">
        <v>6</v>
      </c>
      <c r="B211" s="13" t="s">
        <v>7</v>
      </c>
      <c r="C211" s="13" t="s">
        <v>83</v>
      </c>
      <c r="D211" s="59" t="s">
        <v>85</v>
      </c>
      <c r="E211" s="15">
        <v>83</v>
      </c>
      <c r="F211" s="15">
        <v>1333980</v>
      </c>
      <c r="G211" s="15">
        <v>356</v>
      </c>
      <c r="H211" s="15">
        <v>4578030</v>
      </c>
      <c r="I211" s="15">
        <v>10571</v>
      </c>
      <c r="J211" s="15">
        <v>149234740</v>
      </c>
      <c r="K211" s="15">
        <v>5517</v>
      </c>
      <c r="L211" s="15">
        <v>79224640</v>
      </c>
      <c r="M211" s="15">
        <v>2144</v>
      </c>
      <c r="N211" s="15">
        <v>31567000</v>
      </c>
      <c r="O211" s="15">
        <v>647</v>
      </c>
      <c r="P211" s="15">
        <v>10162280</v>
      </c>
      <c r="Q211" s="15">
        <v>68</v>
      </c>
      <c r="R211" s="15">
        <v>856710</v>
      </c>
      <c r="S211" s="15">
        <v>4</v>
      </c>
      <c r="T211" s="15">
        <v>22980</v>
      </c>
      <c r="U211" s="15">
        <v>0</v>
      </c>
      <c r="V211" s="15">
        <v>0</v>
      </c>
      <c r="W211" s="15">
        <v>0</v>
      </c>
      <c r="X211" s="15">
        <v>0</v>
      </c>
      <c r="Y211" s="10">
        <v>19390</v>
      </c>
      <c r="Z211" s="45">
        <v>276980360</v>
      </c>
    </row>
    <row r="212" spans="1:26" s="20" customFormat="1" x14ac:dyDescent="0.15">
      <c r="A212" s="44" t="s">
        <v>6</v>
      </c>
      <c r="B212" s="13" t="s">
        <v>7</v>
      </c>
      <c r="C212" s="13" t="s">
        <v>83</v>
      </c>
      <c r="D212" s="59" t="s">
        <v>86</v>
      </c>
      <c r="E212" s="15">
        <v>10</v>
      </c>
      <c r="F212" s="15">
        <v>148870</v>
      </c>
      <c r="G212" s="15">
        <v>42</v>
      </c>
      <c r="H212" s="15">
        <v>966930</v>
      </c>
      <c r="I212" s="15">
        <v>1680</v>
      </c>
      <c r="J212" s="15">
        <v>33191270</v>
      </c>
      <c r="K212" s="15">
        <v>1191</v>
      </c>
      <c r="L212" s="15">
        <v>24781970</v>
      </c>
      <c r="M212" s="15">
        <v>588</v>
      </c>
      <c r="N212" s="15">
        <v>12053390</v>
      </c>
      <c r="O212" s="15">
        <v>240</v>
      </c>
      <c r="P212" s="15">
        <v>4843670</v>
      </c>
      <c r="Q212" s="15">
        <v>57</v>
      </c>
      <c r="R212" s="15">
        <v>1081910</v>
      </c>
      <c r="S212" s="15">
        <v>12</v>
      </c>
      <c r="T212" s="15">
        <v>270720</v>
      </c>
      <c r="U212" s="15">
        <v>2</v>
      </c>
      <c r="V212" s="15">
        <v>24530</v>
      </c>
      <c r="W212" s="15">
        <v>0</v>
      </c>
      <c r="X212" s="15">
        <v>0</v>
      </c>
      <c r="Y212" s="10">
        <v>3822</v>
      </c>
      <c r="Z212" s="45">
        <v>77363260</v>
      </c>
    </row>
    <row r="213" spans="1:26" s="20" customFormat="1" x14ac:dyDescent="0.15">
      <c r="A213" s="44" t="s">
        <v>6</v>
      </c>
      <c r="B213" s="13" t="s">
        <v>7</v>
      </c>
      <c r="C213" s="13" t="s">
        <v>83</v>
      </c>
      <c r="D213" s="59" t="s">
        <v>87</v>
      </c>
      <c r="E213" s="15">
        <v>24</v>
      </c>
      <c r="F213" s="15">
        <v>188070</v>
      </c>
      <c r="G213" s="15">
        <v>101</v>
      </c>
      <c r="H213" s="15">
        <v>5194640</v>
      </c>
      <c r="I213" s="15">
        <v>4070</v>
      </c>
      <c r="J213" s="15">
        <v>59222590</v>
      </c>
      <c r="K213" s="15">
        <v>2698</v>
      </c>
      <c r="L213" s="15">
        <v>46771070</v>
      </c>
      <c r="M213" s="15">
        <v>1666</v>
      </c>
      <c r="N213" s="15">
        <v>26054130</v>
      </c>
      <c r="O213" s="15">
        <v>408</v>
      </c>
      <c r="P213" s="15">
        <v>6254010</v>
      </c>
      <c r="Q213" s="15">
        <v>124</v>
      </c>
      <c r="R213" s="15">
        <v>2026950</v>
      </c>
      <c r="S213" s="15">
        <v>59</v>
      </c>
      <c r="T213" s="15">
        <v>338220</v>
      </c>
      <c r="U213" s="15">
        <v>8</v>
      </c>
      <c r="V213" s="15">
        <v>190080</v>
      </c>
      <c r="W213" s="15">
        <v>0</v>
      </c>
      <c r="X213" s="15">
        <v>0</v>
      </c>
      <c r="Y213" s="10">
        <v>9158</v>
      </c>
      <c r="Z213" s="45">
        <v>146239760</v>
      </c>
    </row>
    <row r="214" spans="1:26" s="20" customFormat="1" x14ac:dyDescent="0.15">
      <c r="A214" s="44" t="s">
        <v>6</v>
      </c>
      <c r="B214" s="13" t="s">
        <v>7</v>
      </c>
      <c r="C214" s="13" t="s">
        <v>83</v>
      </c>
      <c r="D214" s="59" t="s">
        <v>88</v>
      </c>
      <c r="E214" s="15">
        <v>26</v>
      </c>
      <c r="F214" s="15">
        <v>161830</v>
      </c>
      <c r="G214" s="15">
        <v>93</v>
      </c>
      <c r="H214" s="15">
        <v>921560</v>
      </c>
      <c r="I214" s="15">
        <v>3231</v>
      </c>
      <c r="J214" s="15">
        <v>40321980</v>
      </c>
      <c r="K214" s="15">
        <v>2268</v>
      </c>
      <c r="L214" s="15">
        <v>26127100</v>
      </c>
      <c r="M214" s="15">
        <v>1181</v>
      </c>
      <c r="N214" s="15">
        <v>13423040</v>
      </c>
      <c r="O214" s="15">
        <v>422</v>
      </c>
      <c r="P214" s="15">
        <v>4540650</v>
      </c>
      <c r="Q214" s="15">
        <v>133</v>
      </c>
      <c r="R214" s="15">
        <v>1557780</v>
      </c>
      <c r="S214" s="15">
        <v>1</v>
      </c>
      <c r="T214" s="15">
        <v>4900</v>
      </c>
      <c r="U214" s="15">
        <v>0</v>
      </c>
      <c r="V214" s="15">
        <v>0</v>
      </c>
      <c r="W214" s="15">
        <v>0</v>
      </c>
      <c r="X214" s="15">
        <v>0</v>
      </c>
      <c r="Y214" s="10">
        <v>7355</v>
      </c>
      <c r="Z214" s="45">
        <v>87058840</v>
      </c>
    </row>
    <row r="215" spans="1:26" s="20" customFormat="1" x14ac:dyDescent="0.15">
      <c r="A215" s="44" t="s">
        <v>6</v>
      </c>
      <c r="B215" s="13" t="s">
        <v>7</v>
      </c>
      <c r="C215" s="13" t="s">
        <v>83</v>
      </c>
      <c r="D215" s="59" t="s">
        <v>89</v>
      </c>
      <c r="E215" s="15">
        <v>0</v>
      </c>
      <c r="F215" s="15">
        <v>0</v>
      </c>
      <c r="G215" s="15">
        <v>0</v>
      </c>
      <c r="H215" s="15">
        <v>0</v>
      </c>
      <c r="I215" s="15">
        <v>93</v>
      </c>
      <c r="J215" s="15">
        <v>1275730</v>
      </c>
      <c r="K215" s="15">
        <v>58</v>
      </c>
      <c r="L215" s="15">
        <v>2312040</v>
      </c>
      <c r="M215" s="15">
        <v>20</v>
      </c>
      <c r="N215" s="15">
        <v>426590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171</v>
      </c>
      <c r="Z215" s="45">
        <v>4014360</v>
      </c>
    </row>
    <row r="216" spans="1:26" s="20" customFormat="1" x14ac:dyDescent="0.15">
      <c r="A216" s="44" t="s">
        <v>6</v>
      </c>
      <c r="B216" s="13" t="s">
        <v>7</v>
      </c>
      <c r="C216" s="13" t="s">
        <v>83</v>
      </c>
      <c r="D216" s="59" t="s">
        <v>90</v>
      </c>
      <c r="E216" s="15">
        <v>0</v>
      </c>
      <c r="F216" s="15">
        <v>0</v>
      </c>
      <c r="G216" s="15">
        <v>20</v>
      </c>
      <c r="H216" s="15">
        <v>330470</v>
      </c>
      <c r="I216" s="15">
        <v>431</v>
      </c>
      <c r="J216" s="15">
        <v>5135880</v>
      </c>
      <c r="K216" s="15">
        <v>271</v>
      </c>
      <c r="L216" s="15">
        <v>4237100</v>
      </c>
      <c r="M216" s="15">
        <v>140</v>
      </c>
      <c r="N216" s="15">
        <v>1588630</v>
      </c>
      <c r="O216" s="15">
        <v>42</v>
      </c>
      <c r="P216" s="15">
        <v>627670</v>
      </c>
      <c r="Q216" s="15">
        <v>1</v>
      </c>
      <c r="R216" s="15">
        <v>31940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905</v>
      </c>
      <c r="Z216" s="45">
        <v>11951690</v>
      </c>
    </row>
    <row r="217" spans="1:26" s="20" customFormat="1" x14ac:dyDescent="0.15">
      <c r="A217" s="44" t="s">
        <v>6</v>
      </c>
      <c r="B217" s="13" t="s">
        <v>7</v>
      </c>
      <c r="C217" s="13" t="s">
        <v>83</v>
      </c>
      <c r="D217" s="59" t="s">
        <v>91</v>
      </c>
      <c r="E217" s="15">
        <v>0</v>
      </c>
      <c r="F217" s="15">
        <v>0</v>
      </c>
      <c r="G217" s="15">
        <v>27</v>
      </c>
      <c r="H217" s="15">
        <v>256070</v>
      </c>
      <c r="I217" s="15">
        <v>503</v>
      </c>
      <c r="J217" s="15">
        <v>9843550</v>
      </c>
      <c r="K217" s="15">
        <v>191</v>
      </c>
      <c r="L217" s="15">
        <v>4631970</v>
      </c>
      <c r="M217" s="15">
        <v>60</v>
      </c>
      <c r="N217" s="15">
        <v>1545350</v>
      </c>
      <c r="O217" s="15">
        <v>11</v>
      </c>
      <c r="P217" s="15">
        <v>252720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792</v>
      </c>
      <c r="Z217" s="45">
        <v>16529660</v>
      </c>
    </row>
    <row r="218" spans="1:26" s="20" customFormat="1" x14ac:dyDescent="0.15">
      <c r="A218" s="44" t="s">
        <v>6</v>
      </c>
      <c r="B218" s="13" t="s">
        <v>7</v>
      </c>
      <c r="C218" s="13" t="s">
        <v>83</v>
      </c>
      <c r="D218" s="59" t="s">
        <v>92</v>
      </c>
      <c r="E218" s="15">
        <v>0</v>
      </c>
      <c r="F218" s="15">
        <v>0</v>
      </c>
      <c r="G218" s="15">
        <v>0</v>
      </c>
      <c r="H218" s="15">
        <v>0</v>
      </c>
      <c r="I218" s="15">
        <v>519</v>
      </c>
      <c r="J218" s="15">
        <v>6339090</v>
      </c>
      <c r="K218" s="15">
        <v>398</v>
      </c>
      <c r="L218" s="15">
        <v>5399990</v>
      </c>
      <c r="M218" s="15">
        <v>175</v>
      </c>
      <c r="N218" s="15">
        <v>3251670</v>
      </c>
      <c r="O218" s="15">
        <v>49</v>
      </c>
      <c r="P218" s="15">
        <v>664710</v>
      </c>
      <c r="Q218" s="15">
        <v>17</v>
      </c>
      <c r="R218" s="15">
        <v>290170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1158</v>
      </c>
      <c r="Z218" s="45">
        <v>15945630</v>
      </c>
    </row>
    <row r="219" spans="1:26" s="20" customFormat="1" x14ac:dyDescent="0.15">
      <c r="A219" s="44" t="s">
        <v>6</v>
      </c>
      <c r="B219" s="13" t="s">
        <v>7</v>
      </c>
      <c r="C219" s="13" t="s">
        <v>83</v>
      </c>
      <c r="D219" s="59" t="s">
        <v>93</v>
      </c>
      <c r="E219" s="15">
        <v>0</v>
      </c>
      <c r="F219" s="15">
        <v>0</v>
      </c>
      <c r="G219" s="15">
        <v>16</v>
      </c>
      <c r="H219" s="15">
        <v>208910</v>
      </c>
      <c r="I219" s="15">
        <v>326</v>
      </c>
      <c r="J219" s="15">
        <v>4071360</v>
      </c>
      <c r="K219" s="15">
        <v>286</v>
      </c>
      <c r="L219" s="15">
        <v>4983340</v>
      </c>
      <c r="M219" s="15">
        <v>70</v>
      </c>
      <c r="N219" s="15">
        <v>1774810</v>
      </c>
      <c r="O219" s="15">
        <v>57</v>
      </c>
      <c r="P219" s="15">
        <v>1074920</v>
      </c>
      <c r="Q219" s="15">
        <v>48</v>
      </c>
      <c r="R219" s="15">
        <v>948260</v>
      </c>
      <c r="S219" s="15">
        <v>16</v>
      </c>
      <c r="T219" s="15">
        <v>163690</v>
      </c>
      <c r="U219" s="15">
        <v>0</v>
      </c>
      <c r="V219" s="15">
        <v>0</v>
      </c>
      <c r="W219" s="15">
        <v>0</v>
      </c>
      <c r="X219" s="15">
        <v>0</v>
      </c>
      <c r="Y219" s="10">
        <v>819</v>
      </c>
      <c r="Z219" s="45">
        <v>13225290</v>
      </c>
    </row>
    <row r="220" spans="1:26" s="20" customFormat="1" x14ac:dyDescent="0.15">
      <c r="A220" s="44" t="s">
        <v>6</v>
      </c>
      <c r="B220" s="13" t="s">
        <v>7</v>
      </c>
      <c r="C220" s="13" t="s">
        <v>83</v>
      </c>
      <c r="D220" s="59" t="s">
        <v>94</v>
      </c>
      <c r="E220" s="15">
        <v>4</v>
      </c>
      <c r="F220" s="15">
        <v>37480</v>
      </c>
      <c r="G220" s="15">
        <v>0</v>
      </c>
      <c r="H220" s="15">
        <v>0</v>
      </c>
      <c r="I220" s="15">
        <v>233</v>
      </c>
      <c r="J220" s="15">
        <v>3592960</v>
      </c>
      <c r="K220" s="15">
        <v>148</v>
      </c>
      <c r="L220" s="15">
        <v>1843680</v>
      </c>
      <c r="M220" s="15">
        <v>68</v>
      </c>
      <c r="N220" s="15">
        <v>911500</v>
      </c>
      <c r="O220" s="15">
        <v>12</v>
      </c>
      <c r="P220" s="15">
        <v>178770</v>
      </c>
      <c r="Q220" s="15">
        <v>25</v>
      </c>
      <c r="R220" s="15">
        <v>377450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490</v>
      </c>
      <c r="Z220" s="45">
        <v>6941840</v>
      </c>
    </row>
    <row r="221" spans="1:26" s="20" customFormat="1" x14ac:dyDescent="0.15">
      <c r="A221" s="44" t="s">
        <v>6</v>
      </c>
      <c r="B221" s="13" t="s">
        <v>7</v>
      </c>
      <c r="C221" s="13" t="s">
        <v>83</v>
      </c>
      <c r="D221" s="59" t="s">
        <v>95</v>
      </c>
      <c r="E221" s="15">
        <v>22</v>
      </c>
      <c r="F221" s="15">
        <v>347290</v>
      </c>
      <c r="G221" s="15">
        <v>93</v>
      </c>
      <c r="H221" s="15">
        <v>1087680</v>
      </c>
      <c r="I221" s="15">
        <v>4364</v>
      </c>
      <c r="J221" s="15">
        <v>49428570</v>
      </c>
      <c r="K221" s="15">
        <v>3538</v>
      </c>
      <c r="L221" s="15">
        <v>35645720</v>
      </c>
      <c r="M221" s="15">
        <v>2131</v>
      </c>
      <c r="N221" s="15">
        <v>22970520</v>
      </c>
      <c r="O221" s="15">
        <v>1122</v>
      </c>
      <c r="P221" s="15">
        <v>14857070</v>
      </c>
      <c r="Q221" s="15">
        <v>358</v>
      </c>
      <c r="R221" s="15">
        <v>4550910</v>
      </c>
      <c r="S221" s="15">
        <v>112</v>
      </c>
      <c r="T221" s="15">
        <v>1036250</v>
      </c>
      <c r="U221" s="15">
        <v>30</v>
      </c>
      <c r="V221" s="15">
        <v>259560</v>
      </c>
      <c r="W221" s="15">
        <v>0</v>
      </c>
      <c r="X221" s="15">
        <v>0</v>
      </c>
      <c r="Y221" s="10">
        <v>11770</v>
      </c>
      <c r="Z221" s="45">
        <v>130183570</v>
      </c>
    </row>
    <row r="222" spans="1:26" s="23" customFormat="1" x14ac:dyDescent="0.15">
      <c r="A222" s="46" t="s">
        <v>6</v>
      </c>
      <c r="B222" s="11" t="s">
        <v>7</v>
      </c>
      <c r="C222" s="11"/>
      <c r="D222" s="11" t="s">
        <v>96</v>
      </c>
      <c r="E222" s="12">
        <v>41</v>
      </c>
      <c r="F222" s="12">
        <v>306760</v>
      </c>
      <c r="G222" s="12">
        <v>314</v>
      </c>
      <c r="H222" s="12">
        <v>1648400</v>
      </c>
      <c r="I222" s="12">
        <v>10663</v>
      </c>
      <c r="J222" s="12">
        <v>65444200</v>
      </c>
      <c r="K222" s="12">
        <v>7194</v>
      </c>
      <c r="L222" s="12">
        <v>43872190</v>
      </c>
      <c r="M222" s="12">
        <v>3918</v>
      </c>
      <c r="N222" s="12">
        <v>26283850</v>
      </c>
      <c r="O222" s="12">
        <v>1429</v>
      </c>
      <c r="P222" s="12">
        <v>9673700</v>
      </c>
      <c r="Q222" s="12">
        <v>531</v>
      </c>
      <c r="R222" s="12">
        <v>3463080</v>
      </c>
      <c r="S222" s="12">
        <v>58</v>
      </c>
      <c r="T222" s="12">
        <v>425420</v>
      </c>
      <c r="U222" s="12">
        <v>6</v>
      </c>
      <c r="V222" s="12">
        <v>50130</v>
      </c>
      <c r="W222" s="12">
        <v>0</v>
      </c>
      <c r="X222" s="12">
        <v>0</v>
      </c>
      <c r="Y222" s="12">
        <v>24154</v>
      </c>
      <c r="Z222" s="47">
        <v>151167730</v>
      </c>
    </row>
    <row r="223" spans="1:26" s="20" customFormat="1" x14ac:dyDescent="0.15">
      <c r="A223" s="44" t="s">
        <v>6</v>
      </c>
      <c r="B223" s="13" t="s">
        <v>7</v>
      </c>
      <c r="C223" s="13" t="s">
        <v>96</v>
      </c>
      <c r="D223" s="59" t="s">
        <v>97</v>
      </c>
      <c r="E223" s="15">
        <v>2</v>
      </c>
      <c r="F223" s="15">
        <v>4800</v>
      </c>
      <c r="G223" s="15">
        <v>9</v>
      </c>
      <c r="H223" s="15">
        <v>59280</v>
      </c>
      <c r="I223" s="15">
        <v>919</v>
      </c>
      <c r="J223" s="15">
        <v>6309410</v>
      </c>
      <c r="K223" s="15">
        <v>599</v>
      </c>
      <c r="L223" s="15">
        <v>4868610</v>
      </c>
      <c r="M223" s="15">
        <v>389</v>
      </c>
      <c r="N223" s="15">
        <v>3000510</v>
      </c>
      <c r="O223" s="15">
        <v>155</v>
      </c>
      <c r="P223" s="15">
        <v>1184090</v>
      </c>
      <c r="Q223" s="15">
        <v>37</v>
      </c>
      <c r="R223" s="15">
        <v>252540</v>
      </c>
      <c r="S223" s="15">
        <v>8</v>
      </c>
      <c r="T223" s="15">
        <v>63210</v>
      </c>
      <c r="U223" s="15">
        <v>0</v>
      </c>
      <c r="V223" s="15">
        <v>0</v>
      </c>
      <c r="W223" s="15">
        <v>0</v>
      </c>
      <c r="X223" s="15">
        <v>0</v>
      </c>
      <c r="Y223" s="10">
        <v>2118</v>
      </c>
      <c r="Z223" s="45">
        <v>15742450</v>
      </c>
    </row>
    <row r="224" spans="1:26" s="20" customFormat="1" x14ac:dyDescent="0.15">
      <c r="A224" s="44" t="s">
        <v>6</v>
      </c>
      <c r="B224" s="13" t="s">
        <v>7</v>
      </c>
      <c r="C224" s="13" t="s">
        <v>96</v>
      </c>
      <c r="D224" s="59" t="s">
        <v>98</v>
      </c>
      <c r="E224" s="15">
        <v>37</v>
      </c>
      <c r="F224" s="15">
        <v>294500</v>
      </c>
      <c r="G224" s="15">
        <v>228</v>
      </c>
      <c r="H224" s="15">
        <v>1134100</v>
      </c>
      <c r="I224" s="15">
        <v>7059</v>
      </c>
      <c r="J224" s="15">
        <v>39181520</v>
      </c>
      <c r="K224" s="15">
        <v>4854</v>
      </c>
      <c r="L224" s="15">
        <v>25681900</v>
      </c>
      <c r="M224" s="15">
        <v>2487</v>
      </c>
      <c r="N224" s="15">
        <v>13859140</v>
      </c>
      <c r="O224" s="15">
        <v>793</v>
      </c>
      <c r="P224" s="15">
        <v>4425650</v>
      </c>
      <c r="Q224" s="15">
        <v>256</v>
      </c>
      <c r="R224" s="15">
        <v>2023950</v>
      </c>
      <c r="S224" s="15">
        <v>29</v>
      </c>
      <c r="T224" s="15">
        <v>164220</v>
      </c>
      <c r="U224" s="15">
        <v>0</v>
      </c>
      <c r="V224" s="15">
        <v>0</v>
      </c>
      <c r="W224" s="15">
        <v>0</v>
      </c>
      <c r="X224" s="15">
        <v>0</v>
      </c>
      <c r="Y224" s="10">
        <v>15743</v>
      </c>
      <c r="Z224" s="45">
        <v>86764980</v>
      </c>
    </row>
    <row r="225" spans="1:26" s="20" customFormat="1" x14ac:dyDescent="0.15">
      <c r="A225" s="44" t="s">
        <v>6</v>
      </c>
      <c r="B225" s="13" t="s">
        <v>7</v>
      </c>
      <c r="C225" s="13" t="s">
        <v>96</v>
      </c>
      <c r="D225" s="59" t="s">
        <v>99</v>
      </c>
      <c r="E225" s="15">
        <v>2</v>
      </c>
      <c r="F225" s="15">
        <v>7460</v>
      </c>
      <c r="G225" s="15">
        <v>77</v>
      </c>
      <c r="H225" s="15">
        <v>455020</v>
      </c>
      <c r="I225" s="15">
        <v>2685</v>
      </c>
      <c r="J225" s="15">
        <v>19953270</v>
      </c>
      <c r="K225" s="15">
        <v>1741</v>
      </c>
      <c r="L225" s="15">
        <v>13321680</v>
      </c>
      <c r="M225" s="15">
        <v>1042</v>
      </c>
      <c r="N225" s="15">
        <v>9424200</v>
      </c>
      <c r="O225" s="15">
        <v>481</v>
      </c>
      <c r="P225" s="15">
        <v>4063960</v>
      </c>
      <c r="Q225" s="15">
        <v>238</v>
      </c>
      <c r="R225" s="15">
        <v>1186590</v>
      </c>
      <c r="S225" s="15">
        <v>21</v>
      </c>
      <c r="T225" s="15">
        <v>197990</v>
      </c>
      <c r="U225" s="15">
        <v>6</v>
      </c>
      <c r="V225" s="15">
        <v>50130</v>
      </c>
      <c r="W225" s="15">
        <v>0</v>
      </c>
      <c r="X225" s="15">
        <v>0</v>
      </c>
      <c r="Y225" s="10">
        <v>6293</v>
      </c>
      <c r="Z225" s="45">
        <v>48660300</v>
      </c>
    </row>
    <row r="226" spans="1:26" s="23" customFormat="1" x14ac:dyDescent="0.15">
      <c r="A226" s="46" t="s">
        <v>6</v>
      </c>
      <c r="B226" s="11" t="s">
        <v>7</v>
      </c>
      <c r="C226" s="11"/>
      <c r="D226" s="11" t="s">
        <v>100</v>
      </c>
      <c r="E226" s="12">
        <v>149</v>
      </c>
      <c r="F226" s="12">
        <v>2180940</v>
      </c>
      <c r="G226" s="12">
        <v>1268</v>
      </c>
      <c r="H226" s="12">
        <v>22786190</v>
      </c>
      <c r="I226" s="12">
        <v>54257</v>
      </c>
      <c r="J226" s="12">
        <v>602663110</v>
      </c>
      <c r="K226" s="12">
        <v>41408</v>
      </c>
      <c r="L226" s="12">
        <v>469099730</v>
      </c>
      <c r="M226" s="12">
        <v>20500</v>
      </c>
      <c r="N226" s="12">
        <v>236886380</v>
      </c>
      <c r="O226" s="12">
        <v>6686</v>
      </c>
      <c r="P226" s="12">
        <v>74709590</v>
      </c>
      <c r="Q226" s="12">
        <v>1560</v>
      </c>
      <c r="R226" s="12">
        <v>18429260</v>
      </c>
      <c r="S226" s="12">
        <v>206</v>
      </c>
      <c r="T226" s="12">
        <v>5329990</v>
      </c>
      <c r="U226" s="12">
        <v>30</v>
      </c>
      <c r="V226" s="12">
        <v>469920</v>
      </c>
      <c r="W226" s="12">
        <v>0</v>
      </c>
      <c r="X226" s="12">
        <v>0</v>
      </c>
      <c r="Y226" s="12">
        <v>126064</v>
      </c>
      <c r="Z226" s="47">
        <v>1432555110</v>
      </c>
    </row>
    <row r="227" spans="1:26" s="20" customFormat="1" x14ac:dyDescent="0.15">
      <c r="A227" s="44" t="s">
        <v>6</v>
      </c>
      <c r="B227" s="13" t="s">
        <v>7</v>
      </c>
      <c r="C227" s="13" t="s">
        <v>100</v>
      </c>
      <c r="D227" s="59" t="s">
        <v>101</v>
      </c>
      <c r="E227" s="15">
        <v>26</v>
      </c>
      <c r="F227" s="15">
        <v>695190</v>
      </c>
      <c r="G227" s="15">
        <v>385</v>
      </c>
      <c r="H227" s="15">
        <v>11248210</v>
      </c>
      <c r="I227" s="15">
        <v>3082</v>
      </c>
      <c r="J227" s="15">
        <v>72389130</v>
      </c>
      <c r="K227" s="15">
        <v>2130</v>
      </c>
      <c r="L227" s="15">
        <v>48105650</v>
      </c>
      <c r="M227" s="15">
        <v>978</v>
      </c>
      <c r="N227" s="15">
        <v>18759070</v>
      </c>
      <c r="O227" s="15">
        <v>214</v>
      </c>
      <c r="P227" s="15">
        <v>5038690</v>
      </c>
      <c r="Q227" s="15">
        <v>52</v>
      </c>
      <c r="R227" s="15">
        <v>390960</v>
      </c>
      <c r="S227" s="15">
        <v>2</v>
      </c>
      <c r="T227" s="15">
        <v>14830</v>
      </c>
      <c r="U227" s="15">
        <v>0</v>
      </c>
      <c r="V227" s="15">
        <v>0</v>
      </c>
      <c r="W227" s="15">
        <v>0</v>
      </c>
      <c r="X227" s="15">
        <v>0</v>
      </c>
      <c r="Y227" s="10">
        <v>6869</v>
      </c>
      <c r="Z227" s="45">
        <v>156641730</v>
      </c>
    </row>
    <row r="228" spans="1:26" s="20" customFormat="1" x14ac:dyDescent="0.15">
      <c r="A228" s="44" t="s">
        <v>6</v>
      </c>
      <c r="B228" s="13" t="s">
        <v>7</v>
      </c>
      <c r="C228" s="13" t="s">
        <v>100</v>
      </c>
      <c r="D228" s="59" t="s">
        <v>102</v>
      </c>
      <c r="E228" s="15">
        <v>31</v>
      </c>
      <c r="F228" s="15">
        <v>609640</v>
      </c>
      <c r="G228" s="15">
        <v>238</v>
      </c>
      <c r="H228" s="15">
        <v>2618390</v>
      </c>
      <c r="I228" s="15">
        <v>16202</v>
      </c>
      <c r="J228" s="15">
        <v>168529860</v>
      </c>
      <c r="K228" s="15">
        <v>11723</v>
      </c>
      <c r="L228" s="15">
        <v>128872420</v>
      </c>
      <c r="M228" s="15">
        <v>5310</v>
      </c>
      <c r="N228" s="15">
        <v>55861430</v>
      </c>
      <c r="O228" s="15">
        <v>1756</v>
      </c>
      <c r="P228" s="15">
        <v>16813340</v>
      </c>
      <c r="Q228" s="15">
        <v>388</v>
      </c>
      <c r="R228" s="15">
        <v>3727030</v>
      </c>
      <c r="S228" s="15">
        <v>53</v>
      </c>
      <c r="T228" s="15">
        <v>1372600</v>
      </c>
      <c r="U228" s="15">
        <v>0</v>
      </c>
      <c r="V228" s="15">
        <v>0</v>
      </c>
      <c r="W228" s="15">
        <v>0</v>
      </c>
      <c r="X228" s="15">
        <v>0</v>
      </c>
      <c r="Y228" s="10">
        <v>35701</v>
      </c>
      <c r="Z228" s="45">
        <v>378404710</v>
      </c>
    </row>
    <row r="229" spans="1:26" s="20" customFormat="1" x14ac:dyDescent="0.15">
      <c r="A229" s="44" t="s">
        <v>6</v>
      </c>
      <c r="B229" s="13" t="s">
        <v>7</v>
      </c>
      <c r="C229" s="13" t="s">
        <v>100</v>
      </c>
      <c r="D229" s="59" t="s">
        <v>103</v>
      </c>
      <c r="E229" s="15">
        <v>57</v>
      </c>
      <c r="F229" s="15">
        <v>452960</v>
      </c>
      <c r="G229" s="15">
        <v>225</v>
      </c>
      <c r="H229" s="15">
        <v>2065140</v>
      </c>
      <c r="I229" s="15">
        <v>14190</v>
      </c>
      <c r="J229" s="15">
        <v>149529720</v>
      </c>
      <c r="K229" s="15">
        <v>13391</v>
      </c>
      <c r="L229" s="15">
        <v>148413990</v>
      </c>
      <c r="M229" s="15">
        <v>6973</v>
      </c>
      <c r="N229" s="15">
        <v>78508830</v>
      </c>
      <c r="O229" s="15">
        <v>2018</v>
      </c>
      <c r="P229" s="15">
        <v>21852480</v>
      </c>
      <c r="Q229" s="15">
        <v>549</v>
      </c>
      <c r="R229" s="15">
        <v>5877210</v>
      </c>
      <c r="S229" s="15">
        <v>63</v>
      </c>
      <c r="T229" s="15">
        <v>945510</v>
      </c>
      <c r="U229" s="15">
        <v>0</v>
      </c>
      <c r="V229" s="15">
        <v>0</v>
      </c>
      <c r="W229" s="15">
        <v>0</v>
      </c>
      <c r="X229" s="15">
        <v>0</v>
      </c>
      <c r="Y229" s="10">
        <v>37466</v>
      </c>
      <c r="Z229" s="45">
        <v>407645840</v>
      </c>
    </row>
    <row r="230" spans="1:26" s="20" customFormat="1" x14ac:dyDescent="0.15">
      <c r="A230" s="44" t="s">
        <v>6</v>
      </c>
      <c r="B230" s="13" t="s">
        <v>7</v>
      </c>
      <c r="C230" s="13" t="s">
        <v>100</v>
      </c>
      <c r="D230" s="59" t="s">
        <v>104</v>
      </c>
      <c r="E230" s="15">
        <v>8</v>
      </c>
      <c r="F230" s="15">
        <v>77470</v>
      </c>
      <c r="G230" s="15">
        <v>79</v>
      </c>
      <c r="H230" s="15">
        <v>602870</v>
      </c>
      <c r="I230" s="15">
        <v>5236</v>
      </c>
      <c r="J230" s="15">
        <v>40571720</v>
      </c>
      <c r="K230" s="15">
        <v>3451</v>
      </c>
      <c r="L230" s="15">
        <v>26695680</v>
      </c>
      <c r="M230" s="15">
        <v>1212</v>
      </c>
      <c r="N230" s="15">
        <v>9154970</v>
      </c>
      <c r="O230" s="15">
        <v>454</v>
      </c>
      <c r="P230" s="15">
        <v>3827780</v>
      </c>
      <c r="Q230" s="15">
        <v>37</v>
      </c>
      <c r="R230" s="15">
        <v>250520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10477</v>
      </c>
      <c r="Z230" s="45">
        <v>81181010</v>
      </c>
    </row>
    <row r="231" spans="1:26" s="20" customFormat="1" x14ac:dyDescent="0.15">
      <c r="A231" s="44" t="s">
        <v>6</v>
      </c>
      <c r="B231" s="13" t="s">
        <v>7</v>
      </c>
      <c r="C231" s="13" t="s">
        <v>100</v>
      </c>
      <c r="D231" s="59" t="s">
        <v>105</v>
      </c>
      <c r="E231" s="15">
        <v>0</v>
      </c>
      <c r="F231" s="15">
        <v>0</v>
      </c>
      <c r="G231" s="15">
        <v>4</v>
      </c>
      <c r="H231" s="15">
        <v>26770</v>
      </c>
      <c r="I231" s="15">
        <v>934</v>
      </c>
      <c r="J231" s="15">
        <v>7474560</v>
      </c>
      <c r="K231" s="15">
        <v>559</v>
      </c>
      <c r="L231" s="15">
        <v>5278190</v>
      </c>
      <c r="M231" s="15">
        <v>252</v>
      </c>
      <c r="N231" s="15">
        <v>2669050</v>
      </c>
      <c r="O231" s="15">
        <v>73</v>
      </c>
      <c r="P231" s="15">
        <v>750470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1822</v>
      </c>
      <c r="Z231" s="45">
        <v>16199040</v>
      </c>
    </row>
    <row r="232" spans="1:26" s="20" customFormat="1" x14ac:dyDescent="0.15">
      <c r="A232" s="44" t="s">
        <v>6</v>
      </c>
      <c r="B232" s="13" t="s">
        <v>7</v>
      </c>
      <c r="C232" s="13" t="s">
        <v>100</v>
      </c>
      <c r="D232" s="59" t="s">
        <v>106</v>
      </c>
      <c r="E232" s="15">
        <v>0</v>
      </c>
      <c r="F232" s="15">
        <v>0</v>
      </c>
      <c r="G232" s="15">
        <v>57</v>
      </c>
      <c r="H232" s="15">
        <v>626430</v>
      </c>
      <c r="I232" s="15">
        <v>2444</v>
      </c>
      <c r="J232" s="15">
        <v>21296130</v>
      </c>
      <c r="K232" s="15">
        <v>1652</v>
      </c>
      <c r="L232" s="15">
        <v>15524450</v>
      </c>
      <c r="M232" s="15">
        <v>903</v>
      </c>
      <c r="N232" s="15">
        <v>7063270</v>
      </c>
      <c r="O232" s="15">
        <v>414</v>
      </c>
      <c r="P232" s="15">
        <v>3962560</v>
      </c>
      <c r="Q232" s="15">
        <v>39</v>
      </c>
      <c r="R232" s="15">
        <v>387530</v>
      </c>
      <c r="S232" s="15">
        <v>2</v>
      </c>
      <c r="T232" s="15">
        <v>16520</v>
      </c>
      <c r="U232" s="15">
        <v>0</v>
      </c>
      <c r="V232" s="15">
        <v>0</v>
      </c>
      <c r="W232" s="15">
        <v>0</v>
      </c>
      <c r="X232" s="15">
        <v>0</v>
      </c>
      <c r="Y232" s="10">
        <v>5511</v>
      </c>
      <c r="Z232" s="45">
        <v>48876890</v>
      </c>
    </row>
    <row r="233" spans="1:26" s="20" customFormat="1" x14ac:dyDescent="0.15">
      <c r="A233" s="44" t="s">
        <v>6</v>
      </c>
      <c r="B233" s="13" t="s">
        <v>7</v>
      </c>
      <c r="C233" s="13" t="s">
        <v>100</v>
      </c>
      <c r="D233" s="59" t="s">
        <v>107</v>
      </c>
      <c r="E233" s="15">
        <v>12</v>
      </c>
      <c r="F233" s="15">
        <v>102880</v>
      </c>
      <c r="G233" s="15">
        <v>21</v>
      </c>
      <c r="H233" s="15">
        <v>151170</v>
      </c>
      <c r="I233" s="15">
        <v>1250</v>
      </c>
      <c r="J233" s="15">
        <v>12473490</v>
      </c>
      <c r="K233" s="15">
        <v>790</v>
      </c>
      <c r="L233" s="15">
        <v>10145830</v>
      </c>
      <c r="M233" s="15">
        <v>332</v>
      </c>
      <c r="N233" s="15">
        <v>3013880</v>
      </c>
      <c r="O233" s="15">
        <v>78</v>
      </c>
      <c r="P233" s="15">
        <v>806470</v>
      </c>
      <c r="Q233" s="15">
        <v>27</v>
      </c>
      <c r="R233" s="15">
        <v>456740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2510</v>
      </c>
      <c r="Z233" s="45">
        <v>27150460</v>
      </c>
    </row>
    <row r="234" spans="1:26" s="20" customFormat="1" x14ac:dyDescent="0.15">
      <c r="A234" s="44" t="s">
        <v>6</v>
      </c>
      <c r="B234" s="13" t="s">
        <v>7</v>
      </c>
      <c r="C234" s="13" t="s">
        <v>100</v>
      </c>
      <c r="D234" s="59" t="s">
        <v>108</v>
      </c>
      <c r="E234" s="15">
        <v>2</v>
      </c>
      <c r="F234" s="15">
        <v>12220</v>
      </c>
      <c r="G234" s="15">
        <v>49</v>
      </c>
      <c r="H234" s="15">
        <v>411000</v>
      </c>
      <c r="I234" s="15">
        <v>2193</v>
      </c>
      <c r="J234" s="15">
        <v>19236290</v>
      </c>
      <c r="K234" s="15">
        <v>1645</v>
      </c>
      <c r="L234" s="15">
        <v>14679140</v>
      </c>
      <c r="M234" s="15">
        <v>795</v>
      </c>
      <c r="N234" s="15">
        <v>8750190</v>
      </c>
      <c r="O234" s="15">
        <v>230</v>
      </c>
      <c r="P234" s="15">
        <v>1952430</v>
      </c>
      <c r="Q234" s="15">
        <v>87</v>
      </c>
      <c r="R234" s="15">
        <v>874790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5001</v>
      </c>
      <c r="Z234" s="45">
        <v>45916060</v>
      </c>
    </row>
    <row r="235" spans="1:26" s="20" customFormat="1" x14ac:dyDescent="0.15">
      <c r="A235" s="44" t="s">
        <v>6</v>
      </c>
      <c r="B235" s="13" t="s">
        <v>7</v>
      </c>
      <c r="C235" s="13" t="s">
        <v>100</v>
      </c>
      <c r="D235" s="59" t="s">
        <v>109</v>
      </c>
      <c r="E235" s="15">
        <v>4</v>
      </c>
      <c r="F235" s="15">
        <v>49970</v>
      </c>
      <c r="G235" s="15">
        <v>88</v>
      </c>
      <c r="H235" s="15">
        <v>1020260</v>
      </c>
      <c r="I235" s="15">
        <v>5436</v>
      </c>
      <c r="J235" s="15">
        <v>61765800</v>
      </c>
      <c r="K235" s="15">
        <v>4486</v>
      </c>
      <c r="L235" s="15">
        <v>50747850</v>
      </c>
      <c r="M235" s="15">
        <v>2822</v>
      </c>
      <c r="N235" s="15">
        <v>35468710</v>
      </c>
      <c r="O235" s="15">
        <v>1140</v>
      </c>
      <c r="P235" s="15">
        <v>15016900</v>
      </c>
      <c r="Q235" s="15">
        <v>263</v>
      </c>
      <c r="R235" s="15">
        <v>3647220</v>
      </c>
      <c r="S235" s="15">
        <v>78</v>
      </c>
      <c r="T235" s="15">
        <v>2729210</v>
      </c>
      <c r="U235" s="15">
        <v>0</v>
      </c>
      <c r="V235" s="15">
        <v>0</v>
      </c>
      <c r="W235" s="15">
        <v>0</v>
      </c>
      <c r="X235" s="15">
        <v>0</v>
      </c>
      <c r="Y235" s="10">
        <v>14317</v>
      </c>
      <c r="Z235" s="45">
        <v>170445920</v>
      </c>
    </row>
    <row r="236" spans="1:26" s="20" customFormat="1" x14ac:dyDescent="0.15">
      <c r="A236" s="44" t="s">
        <v>6</v>
      </c>
      <c r="B236" s="13" t="s">
        <v>7</v>
      </c>
      <c r="C236" s="13" t="s">
        <v>100</v>
      </c>
      <c r="D236" s="59" t="s">
        <v>110</v>
      </c>
      <c r="E236" s="15">
        <v>9</v>
      </c>
      <c r="F236" s="15">
        <v>180610</v>
      </c>
      <c r="G236" s="15">
        <v>122</v>
      </c>
      <c r="H236" s="15">
        <v>4015950</v>
      </c>
      <c r="I236" s="15">
        <v>3290</v>
      </c>
      <c r="J236" s="15">
        <v>49396410</v>
      </c>
      <c r="K236" s="15">
        <v>1581</v>
      </c>
      <c r="L236" s="15">
        <v>20636530</v>
      </c>
      <c r="M236" s="15">
        <v>923</v>
      </c>
      <c r="N236" s="15">
        <v>17636980</v>
      </c>
      <c r="O236" s="15">
        <v>309</v>
      </c>
      <c r="P236" s="15">
        <v>4688470</v>
      </c>
      <c r="Q236" s="15">
        <v>118</v>
      </c>
      <c r="R236" s="15">
        <v>2817260</v>
      </c>
      <c r="S236" s="15">
        <v>8</v>
      </c>
      <c r="T236" s="15">
        <v>251320</v>
      </c>
      <c r="U236" s="15">
        <v>30</v>
      </c>
      <c r="V236" s="15">
        <v>469920</v>
      </c>
      <c r="W236" s="15">
        <v>0</v>
      </c>
      <c r="X236" s="15">
        <v>0</v>
      </c>
      <c r="Y236" s="10">
        <v>6390</v>
      </c>
      <c r="Z236" s="45">
        <v>100093450</v>
      </c>
    </row>
    <row r="237" spans="1:26" s="23" customFormat="1" x14ac:dyDescent="0.15">
      <c r="A237" s="46" t="s">
        <v>6</v>
      </c>
      <c r="B237" s="11" t="s">
        <v>7</v>
      </c>
      <c r="C237" s="11"/>
      <c r="D237" s="11" t="s">
        <v>111</v>
      </c>
      <c r="E237" s="12">
        <v>160</v>
      </c>
      <c r="F237" s="12">
        <v>25943970</v>
      </c>
      <c r="G237" s="12">
        <v>911</v>
      </c>
      <c r="H237" s="12">
        <v>118867560</v>
      </c>
      <c r="I237" s="12">
        <v>13850</v>
      </c>
      <c r="J237" s="12">
        <v>490812760</v>
      </c>
      <c r="K237" s="12">
        <v>9612</v>
      </c>
      <c r="L237" s="12">
        <v>325510020</v>
      </c>
      <c r="M237" s="12">
        <v>4981</v>
      </c>
      <c r="N237" s="12">
        <v>133399500</v>
      </c>
      <c r="O237" s="12">
        <v>1713</v>
      </c>
      <c r="P237" s="12">
        <v>64251250</v>
      </c>
      <c r="Q237" s="12">
        <v>417</v>
      </c>
      <c r="R237" s="12">
        <v>10275310</v>
      </c>
      <c r="S237" s="12">
        <v>81</v>
      </c>
      <c r="T237" s="12">
        <v>1514170</v>
      </c>
      <c r="U237" s="12">
        <v>0</v>
      </c>
      <c r="V237" s="12">
        <v>0</v>
      </c>
      <c r="W237" s="12">
        <v>0</v>
      </c>
      <c r="X237" s="12">
        <v>0</v>
      </c>
      <c r="Y237" s="12">
        <v>31725</v>
      </c>
      <c r="Z237" s="47">
        <v>1170574540</v>
      </c>
    </row>
    <row r="238" spans="1:26" s="20" customFormat="1" x14ac:dyDescent="0.15">
      <c r="A238" s="44" t="s">
        <v>6</v>
      </c>
      <c r="B238" s="13" t="s">
        <v>7</v>
      </c>
      <c r="C238" s="13" t="s">
        <v>111</v>
      </c>
      <c r="D238" s="59" t="s">
        <v>112</v>
      </c>
      <c r="E238" s="15">
        <v>0</v>
      </c>
      <c r="F238" s="15">
        <v>0</v>
      </c>
      <c r="G238" s="15">
        <v>18</v>
      </c>
      <c r="H238" s="15">
        <v>1752400</v>
      </c>
      <c r="I238" s="15">
        <v>495</v>
      </c>
      <c r="J238" s="15">
        <v>9239040</v>
      </c>
      <c r="K238" s="15">
        <v>405</v>
      </c>
      <c r="L238" s="15">
        <v>13021730</v>
      </c>
      <c r="M238" s="15">
        <v>274</v>
      </c>
      <c r="N238" s="15">
        <v>3981820</v>
      </c>
      <c r="O238" s="15">
        <v>141</v>
      </c>
      <c r="P238" s="15">
        <v>2306090</v>
      </c>
      <c r="Q238" s="15">
        <v>40</v>
      </c>
      <c r="R238" s="15">
        <v>892960</v>
      </c>
      <c r="S238" s="15">
        <v>2</v>
      </c>
      <c r="T238" s="15">
        <v>4150</v>
      </c>
      <c r="U238" s="15">
        <v>0</v>
      </c>
      <c r="V238" s="15">
        <v>0</v>
      </c>
      <c r="W238" s="15">
        <v>0</v>
      </c>
      <c r="X238" s="15">
        <v>0</v>
      </c>
      <c r="Y238" s="10">
        <v>1375</v>
      </c>
      <c r="Z238" s="45">
        <v>31198190</v>
      </c>
    </row>
    <row r="239" spans="1:26" s="20" customFormat="1" x14ac:dyDescent="0.15">
      <c r="A239" s="44" t="s">
        <v>6</v>
      </c>
      <c r="B239" s="13" t="s">
        <v>7</v>
      </c>
      <c r="C239" s="13" t="s">
        <v>111</v>
      </c>
      <c r="D239" s="59" t="s">
        <v>113</v>
      </c>
      <c r="E239" s="15">
        <v>109</v>
      </c>
      <c r="F239" s="15">
        <v>25278820</v>
      </c>
      <c r="G239" s="15">
        <v>558</v>
      </c>
      <c r="H239" s="15">
        <v>112932730</v>
      </c>
      <c r="I239" s="15">
        <v>2018</v>
      </c>
      <c r="J239" s="15">
        <v>362349660</v>
      </c>
      <c r="K239" s="15">
        <v>1613</v>
      </c>
      <c r="L239" s="15">
        <v>237889680</v>
      </c>
      <c r="M239" s="15">
        <v>735</v>
      </c>
      <c r="N239" s="15">
        <v>87379270</v>
      </c>
      <c r="O239" s="15">
        <v>394</v>
      </c>
      <c r="P239" s="15">
        <v>47757290</v>
      </c>
      <c r="Q239" s="15">
        <v>106</v>
      </c>
      <c r="R239" s="15">
        <v>5156010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5533</v>
      </c>
      <c r="Z239" s="45">
        <v>878743460</v>
      </c>
    </row>
    <row r="240" spans="1:26" s="20" customFormat="1" x14ac:dyDescent="0.15">
      <c r="A240" s="44" t="s">
        <v>6</v>
      </c>
      <c r="B240" s="13" t="s">
        <v>7</v>
      </c>
      <c r="C240" s="13" t="s">
        <v>111</v>
      </c>
      <c r="D240" s="59" t="s">
        <v>114</v>
      </c>
      <c r="E240" s="15">
        <v>0</v>
      </c>
      <c r="F240" s="15">
        <v>0</v>
      </c>
      <c r="G240" s="15">
        <v>5</v>
      </c>
      <c r="H240" s="15">
        <v>27700</v>
      </c>
      <c r="I240" s="15">
        <v>119</v>
      </c>
      <c r="J240" s="15">
        <v>2374250</v>
      </c>
      <c r="K240" s="15">
        <v>89</v>
      </c>
      <c r="L240" s="15">
        <v>1248340</v>
      </c>
      <c r="M240" s="15">
        <v>19</v>
      </c>
      <c r="N240" s="15">
        <v>216560</v>
      </c>
      <c r="O240" s="15">
        <v>0</v>
      </c>
      <c r="P240" s="15">
        <v>0</v>
      </c>
      <c r="Q240" s="15">
        <v>2</v>
      </c>
      <c r="R240" s="15">
        <v>9950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234</v>
      </c>
      <c r="Z240" s="45">
        <v>3876800</v>
      </c>
    </row>
    <row r="241" spans="1:26" s="20" customFormat="1" x14ac:dyDescent="0.15">
      <c r="A241" s="44" t="s">
        <v>6</v>
      </c>
      <c r="B241" s="13" t="s">
        <v>7</v>
      </c>
      <c r="C241" s="13" t="s">
        <v>111</v>
      </c>
      <c r="D241" s="59" t="s">
        <v>115</v>
      </c>
      <c r="E241" s="15">
        <v>15</v>
      </c>
      <c r="F241" s="15">
        <v>498410</v>
      </c>
      <c r="G241" s="15">
        <v>76</v>
      </c>
      <c r="H241" s="15">
        <v>1568880</v>
      </c>
      <c r="I241" s="15">
        <v>2818</v>
      </c>
      <c r="J241" s="15">
        <v>29600450</v>
      </c>
      <c r="K241" s="15">
        <v>2388</v>
      </c>
      <c r="L241" s="15">
        <v>21833170</v>
      </c>
      <c r="M241" s="15">
        <v>1807</v>
      </c>
      <c r="N241" s="15">
        <v>19088620</v>
      </c>
      <c r="O241" s="15">
        <v>576</v>
      </c>
      <c r="P241" s="15">
        <v>6721800</v>
      </c>
      <c r="Q241" s="15">
        <v>160</v>
      </c>
      <c r="R241" s="15">
        <v>2844630</v>
      </c>
      <c r="S241" s="15">
        <v>50</v>
      </c>
      <c r="T241" s="15">
        <v>1091660</v>
      </c>
      <c r="U241" s="15">
        <v>0</v>
      </c>
      <c r="V241" s="15">
        <v>0</v>
      </c>
      <c r="W241" s="15">
        <v>0</v>
      </c>
      <c r="X241" s="15">
        <v>0</v>
      </c>
      <c r="Y241" s="10">
        <v>7890</v>
      </c>
      <c r="Z241" s="45">
        <v>83247620</v>
      </c>
    </row>
    <row r="242" spans="1:26" s="20" customFormat="1" x14ac:dyDescent="0.15">
      <c r="A242" s="44" t="s">
        <v>6</v>
      </c>
      <c r="B242" s="13" t="s">
        <v>7</v>
      </c>
      <c r="C242" s="13" t="s">
        <v>111</v>
      </c>
      <c r="D242" s="59" t="s">
        <v>116</v>
      </c>
      <c r="E242" s="15">
        <v>36</v>
      </c>
      <c r="F242" s="15">
        <v>166740</v>
      </c>
      <c r="G242" s="15">
        <v>237</v>
      </c>
      <c r="H242" s="15">
        <v>2407960</v>
      </c>
      <c r="I242" s="15">
        <v>7327</v>
      </c>
      <c r="J242" s="15">
        <v>77443590</v>
      </c>
      <c r="K242" s="15">
        <v>4611</v>
      </c>
      <c r="L242" s="15">
        <v>47353750</v>
      </c>
      <c r="M242" s="15">
        <v>1952</v>
      </c>
      <c r="N242" s="15">
        <v>21063990</v>
      </c>
      <c r="O242" s="15">
        <v>511</v>
      </c>
      <c r="P242" s="15">
        <v>6284440</v>
      </c>
      <c r="Q242" s="15">
        <v>78</v>
      </c>
      <c r="R242" s="15">
        <v>1040600</v>
      </c>
      <c r="S242" s="15">
        <v>29</v>
      </c>
      <c r="T242" s="15">
        <v>418360</v>
      </c>
      <c r="U242" s="15">
        <v>0</v>
      </c>
      <c r="V242" s="15">
        <v>0</v>
      </c>
      <c r="W242" s="15">
        <v>0</v>
      </c>
      <c r="X242" s="15">
        <v>0</v>
      </c>
      <c r="Y242" s="10">
        <v>14781</v>
      </c>
      <c r="Z242" s="45">
        <v>156179430</v>
      </c>
    </row>
    <row r="243" spans="1:26" s="20" customFormat="1" x14ac:dyDescent="0.15">
      <c r="A243" s="44" t="s">
        <v>6</v>
      </c>
      <c r="B243" s="13" t="s">
        <v>7</v>
      </c>
      <c r="C243" s="13" t="s">
        <v>111</v>
      </c>
      <c r="D243" s="59" t="s">
        <v>117</v>
      </c>
      <c r="E243" s="15">
        <v>0</v>
      </c>
      <c r="F243" s="15">
        <v>0</v>
      </c>
      <c r="G243" s="15">
        <v>2</v>
      </c>
      <c r="H243" s="15">
        <v>12030</v>
      </c>
      <c r="I243" s="15">
        <v>347</v>
      </c>
      <c r="J243" s="15">
        <v>3586280</v>
      </c>
      <c r="K243" s="15">
        <v>134</v>
      </c>
      <c r="L243" s="15">
        <v>1027910</v>
      </c>
      <c r="M243" s="15">
        <v>68</v>
      </c>
      <c r="N243" s="15">
        <v>430780</v>
      </c>
      <c r="O243" s="15">
        <v>43</v>
      </c>
      <c r="P243" s="15">
        <v>547400</v>
      </c>
      <c r="Q243" s="15">
        <v>2</v>
      </c>
      <c r="R243" s="15">
        <v>3900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596</v>
      </c>
      <c r="Z243" s="45">
        <v>5608300</v>
      </c>
    </row>
    <row r="244" spans="1:26" s="20" customFormat="1" x14ac:dyDescent="0.15">
      <c r="A244" s="44" t="s">
        <v>6</v>
      </c>
      <c r="B244" s="13" t="s">
        <v>7</v>
      </c>
      <c r="C244" s="13" t="s">
        <v>111</v>
      </c>
      <c r="D244" s="59" t="s">
        <v>118</v>
      </c>
      <c r="E244" s="15">
        <v>0</v>
      </c>
      <c r="F244" s="15">
        <v>0</v>
      </c>
      <c r="G244" s="15">
        <v>0</v>
      </c>
      <c r="H244" s="15">
        <v>0</v>
      </c>
      <c r="I244" s="15">
        <v>128</v>
      </c>
      <c r="J244" s="15">
        <v>830990</v>
      </c>
      <c r="K244" s="15">
        <v>43</v>
      </c>
      <c r="L244" s="15">
        <v>273220</v>
      </c>
      <c r="M244" s="15">
        <v>27</v>
      </c>
      <c r="N244" s="15">
        <v>217400</v>
      </c>
      <c r="O244" s="15">
        <v>6</v>
      </c>
      <c r="P244" s="15">
        <v>75340</v>
      </c>
      <c r="Q244" s="15">
        <v>7</v>
      </c>
      <c r="R244" s="15">
        <v>28600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211</v>
      </c>
      <c r="Z244" s="45">
        <v>1425550</v>
      </c>
    </row>
    <row r="245" spans="1:26" s="20" customFormat="1" x14ac:dyDescent="0.15">
      <c r="A245" s="44" t="s">
        <v>6</v>
      </c>
      <c r="B245" s="13" t="s">
        <v>7</v>
      </c>
      <c r="C245" s="13" t="s">
        <v>111</v>
      </c>
      <c r="D245" s="59" t="s">
        <v>119</v>
      </c>
      <c r="E245" s="15">
        <v>0</v>
      </c>
      <c r="F245" s="15">
        <v>0</v>
      </c>
      <c r="G245" s="15">
        <v>15</v>
      </c>
      <c r="H245" s="15">
        <v>165860</v>
      </c>
      <c r="I245" s="15">
        <v>598</v>
      </c>
      <c r="J245" s="15">
        <v>5388500</v>
      </c>
      <c r="K245" s="15">
        <v>329</v>
      </c>
      <c r="L245" s="15">
        <v>2862220</v>
      </c>
      <c r="M245" s="15">
        <v>99</v>
      </c>
      <c r="N245" s="15">
        <v>1021060</v>
      </c>
      <c r="O245" s="15">
        <v>42</v>
      </c>
      <c r="P245" s="15">
        <v>558890</v>
      </c>
      <c r="Q245" s="15">
        <v>22</v>
      </c>
      <c r="R245" s="15">
        <v>298660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1105</v>
      </c>
      <c r="Z245" s="45">
        <v>10295190</v>
      </c>
    </row>
    <row r="246" spans="1:26" s="23" customFormat="1" x14ac:dyDescent="0.15">
      <c r="A246" s="46" t="s">
        <v>6</v>
      </c>
      <c r="B246" s="11" t="s">
        <v>7</v>
      </c>
      <c r="C246" s="11"/>
      <c r="D246" s="11" t="s">
        <v>120</v>
      </c>
      <c r="E246" s="12">
        <v>0</v>
      </c>
      <c r="F246" s="12">
        <v>0</v>
      </c>
      <c r="G246" s="12">
        <v>40</v>
      </c>
      <c r="H246" s="12">
        <v>604800</v>
      </c>
      <c r="I246" s="12">
        <v>227</v>
      </c>
      <c r="J246" s="12">
        <v>2366410</v>
      </c>
      <c r="K246" s="12">
        <v>110</v>
      </c>
      <c r="L246" s="12">
        <v>1387100</v>
      </c>
      <c r="M246" s="12">
        <v>72</v>
      </c>
      <c r="N246" s="12">
        <v>824310</v>
      </c>
      <c r="O246" s="12">
        <v>24</v>
      </c>
      <c r="P246" s="12">
        <v>705090</v>
      </c>
      <c r="Q246" s="12">
        <v>2</v>
      </c>
      <c r="R246" s="12">
        <v>63110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475</v>
      </c>
      <c r="Z246" s="47">
        <v>5950820</v>
      </c>
    </row>
    <row r="247" spans="1:26" s="20" customFormat="1" x14ac:dyDescent="0.15">
      <c r="A247" s="44" t="s">
        <v>6</v>
      </c>
      <c r="B247" s="13" t="s">
        <v>7</v>
      </c>
      <c r="C247" s="13" t="s">
        <v>120</v>
      </c>
      <c r="D247" s="59" t="s">
        <v>145</v>
      </c>
      <c r="E247" s="15">
        <v>0</v>
      </c>
      <c r="F247" s="15">
        <v>0</v>
      </c>
      <c r="G247" s="15">
        <v>28</v>
      </c>
      <c r="H247" s="15">
        <v>431610</v>
      </c>
      <c r="I247" s="15">
        <v>40</v>
      </c>
      <c r="J247" s="15">
        <v>802650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68</v>
      </c>
      <c r="Z247" s="45">
        <v>1234260</v>
      </c>
    </row>
    <row r="248" spans="1:26" s="20" customFormat="1" x14ac:dyDescent="0.15">
      <c r="A248" s="44" t="s">
        <v>6</v>
      </c>
      <c r="B248" s="13" t="s">
        <v>7</v>
      </c>
      <c r="C248" s="13" t="s">
        <v>120</v>
      </c>
      <c r="D248" s="59" t="s">
        <v>121</v>
      </c>
      <c r="E248" s="15">
        <v>0</v>
      </c>
      <c r="F248" s="15">
        <v>0</v>
      </c>
      <c r="G248" s="15">
        <v>12</v>
      </c>
      <c r="H248" s="15">
        <v>173190</v>
      </c>
      <c r="I248" s="15">
        <v>187</v>
      </c>
      <c r="J248" s="15">
        <v>1563760</v>
      </c>
      <c r="K248" s="15">
        <v>110</v>
      </c>
      <c r="L248" s="15">
        <v>1387100</v>
      </c>
      <c r="M248" s="15">
        <v>72</v>
      </c>
      <c r="N248" s="15">
        <v>824310</v>
      </c>
      <c r="O248" s="15">
        <v>24</v>
      </c>
      <c r="P248" s="15">
        <v>705090</v>
      </c>
      <c r="Q248" s="15">
        <v>2</v>
      </c>
      <c r="R248" s="15">
        <v>63110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407</v>
      </c>
      <c r="Z248" s="45">
        <v>4716560</v>
      </c>
    </row>
    <row r="249" spans="1:26" s="23" customFormat="1" x14ac:dyDescent="0.15">
      <c r="A249" s="46" t="s">
        <v>6</v>
      </c>
      <c r="B249" s="11" t="s">
        <v>7</v>
      </c>
      <c r="C249" s="11"/>
      <c r="D249" s="11" t="s">
        <v>122</v>
      </c>
      <c r="E249" s="12">
        <v>17</v>
      </c>
      <c r="F249" s="12">
        <v>191820</v>
      </c>
      <c r="G249" s="12">
        <v>55</v>
      </c>
      <c r="H249" s="12">
        <v>479760</v>
      </c>
      <c r="I249" s="12">
        <v>3891</v>
      </c>
      <c r="J249" s="12">
        <v>46216760</v>
      </c>
      <c r="K249" s="12">
        <v>2925</v>
      </c>
      <c r="L249" s="12">
        <v>35004290</v>
      </c>
      <c r="M249" s="12">
        <v>1430</v>
      </c>
      <c r="N249" s="12">
        <v>20963140</v>
      </c>
      <c r="O249" s="12">
        <v>599</v>
      </c>
      <c r="P249" s="12">
        <v>9888250</v>
      </c>
      <c r="Q249" s="12">
        <v>161</v>
      </c>
      <c r="R249" s="12">
        <v>2439280</v>
      </c>
      <c r="S249" s="12">
        <v>36</v>
      </c>
      <c r="T249" s="12">
        <v>1337320</v>
      </c>
      <c r="U249" s="12">
        <v>2</v>
      </c>
      <c r="V249" s="12">
        <v>31760</v>
      </c>
      <c r="W249" s="12">
        <v>0</v>
      </c>
      <c r="X249" s="12">
        <v>0</v>
      </c>
      <c r="Y249" s="12">
        <v>9116</v>
      </c>
      <c r="Z249" s="47">
        <v>116552380</v>
      </c>
    </row>
    <row r="250" spans="1:26" s="20" customFormat="1" x14ac:dyDescent="0.15">
      <c r="A250" s="44" t="s">
        <v>6</v>
      </c>
      <c r="B250" s="13" t="s">
        <v>7</v>
      </c>
      <c r="C250" s="13" t="s">
        <v>122</v>
      </c>
      <c r="D250" s="59" t="s">
        <v>123</v>
      </c>
      <c r="E250" s="15">
        <v>17</v>
      </c>
      <c r="F250" s="15">
        <v>191820</v>
      </c>
      <c r="G250" s="15">
        <v>55</v>
      </c>
      <c r="H250" s="15">
        <v>479760</v>
      </c>
      <c r="I250" s="15">
        <v>3891</v>
      </c>
      <c r="J250" s="15">
        <v>46216760</v>
      </c>
      <c r="K250" s="15">
        <v>2925</v>
      </c>
      <c r="L250" s="15">
        <v>35004290</v>
      </c>
      <c r="M250" s="15">
        <v>1430</v>
      </c>
      <c r="N250" s="15">
        <v>20963140</v>
      </c>
      <c r="O250" s="15">
        <v>599</v>
      </c>
      <c r="P250" s="15">
        <v>9888250</v>
      </c>
      <c r="Q250" s="15">
        <v>161</v>
      </c>
      <c r="R250" s="15">
        <v>2439280</v>
      </c>
      <c r="S250" s="15">
        <v>36</v>
      </c>
      <c r="T250" s="15">
        <v>1337320</v>
      </c>
      <c r="U250" s="15">
        <v>2</v>
      </c>
      <c r="V250" s="15">
        <v>31760</v>
      </c>
      <c r="W250" s="15">
        <v>0</v>
      </c>
      <c r="X250" s="15">
        <v>0</v>
      </c>
      <c r="Y250" s="10">
        <v>9116</v>
      </c>
      <c r="Z250" s="45">
        <v>116552380</v>
      </c>
    </row>
    <row r="251" spans="1:26" s="23" customFormat="1" x14ac:dyDescent="0.15">
      <c r="A251" s="46" t="s">
        <v>6</v>
      </c>
      <c r="B251" s="11" t="s">
        <v>7</v>
      </c>
      <c r="C251" s="11"/>
      <c r="D251" s="11" t="s">
        <v>124</v>
      </c>
      <c r="E251" s="12">
        <v>70</v>
      </c>
      <c r="F251" s="12">
        <v>4616100</v>
      </c>
      <c r="G251" s="12">
        <v>230</v>
      </c>
      <c r="H251" s="12">
        <v>2916550</v>
      </c>
      <c r="I251" s="12">
        <v>6249</v>
      </c>
      <c r="J251" s="12">
        <v>79167570</v>
      </c>
      <c r="K251" s="12">
        <v>5508</v>
      </c>
      <c r="L251" s="12">
        <v>64925550</v>
      </c>
      <c r="M251" s="12">
        <v>3585</v>
      </c>
      <c r="N251" s="12">
        <v>49756350</v>
      </c>
      <c r="O251" s="12">
        <v>1749</v>
      </c>
      <c r="P251" s="12">
        <v>23760710</v>
      </c>
      <c r="Q251" s="12">
        <v>548</v>
      </c>
      <c r="R251" s="12">
        <v>6761420</v>
      </c>
      <c r="S251" s="12">
        <v>62</v>
      </c>
      <c r="T251" s="12">
        <v>1455820</v>
      </c>
      <c r="U251" s="12">
        <v>24</v>
      </c>
      <c r="V251" s="12">
        <v>757370</v>
      </c>
      <c r="W251" s="12">
        <v>0</v>
      </c>
      <c r="X251" s="12">
        <v>0</v>
      </c>
      <c r="Y251" s="12">
        <v>18025</v>
      </c>
      <c r="Z251" s="47">
        <v>234117440</v>
      </c>
    </row>
    <row r="252" spans="1:26" s="20" customFormat="1" x14ac:dyDescent="0.15">
      <c r="A252" s="44" t="s">
        <v>6</v>
      </c>
      <c r="B252" s="13" t="s">
        <v>7</v>
      </c>
      <c r="C252" s="13" t="s">
        <v>124</v>
      </c>
      <c r="D252" s="59" t="s">
        <v>125</v>
      </c>
      <c r="E252" s="15">
        <v>17</v>
      </c>
      <c r="F252" s="15">
        <v>3948500</v>
      </c>
      <c r="G252" s="15">
        <v>175</v>
      </c>
      <c r="H252" s="15">
        <v>2173090</v>
      </c>
      <c r="I252" s="15">
        <v>3705</v>
      </c>
      <c r="J252" s="15">
        <v>49962650</v>
      </c>
      <c r="K252" s="15">
        <v>3630</v>
      </c>
      <c r="L252" s="15">
        <v>44325770</v>
      </c>
      <c r="M252" s="15">
        <v>2340</v>
      </c>
      <c r="N252" s="15">
        <v>32254090</v>
      </c>
      <c r="O252" s="15">
        <v>1074</v>
      </c>
      <c r="P252" s="15">
        <v>14366990</v>
      </c>
      <c r="Q252" s="15">
        <v>421</v>
      </c>
      <c r="R252" s="15">
        <v>5517650</v>
      </c>
      <c r="S252" s="15">
        <v>16</v>
      </c>
      <c r="T252" s="15">
        <v>216530</v>
      </c>
      <c r="U252" s="15">
        <v>22</v>
      </c>
      <c r="V252" s="15">
        <v>725890</v>
      </c>
      <c r="W252" s="15">
        <v>0</v>
      </c>
      <c r="X252" s="15">
        <v>0</v>
      </c>
      <c r="Y252" s="10">
        <v>11400</v>
      </c>
      <c r="Z252" s="45">
        <v>153491160</v>
      </c>
    </row>
    <row r="253" spans="1:26" s="20" customFormat="1" x14ac:dyDescent="0.15">
      <c r="A253" s="44" t="s">
        <v>6</v>
      </c>
      <c r="B253" s="13" t="s">
        <v>7</v>
      </c>
      <c r="C253" s="13" t="s">
        <v>124</v>
      </c>
      <c r="D253" s="59" t="s">
        <v>126</v>
      </c>
      <c r="E253" s="15">
        <v>0</v>
      </c>
      <c r="F253" s="15">
        <v>0</v>
      </c>
      <c r="G253" s="15">
        <v>4</v>
      </c>
      <c r="H253" s="15">
        <v>54280</v>
      </c>
      <c r="I253" s="15">
        <v>81</v>
      </c>
      <c r="J253" s="15">
        <v>2795190</v>
      </c>
      <c r="K253" s="15">
        <v>108</v>
      </c>
      <c r="L253" s="15">
        <v>2386620</v>
      </c>
      <c r="M253" s="15">
        <v>102</v>
      </c>
      <c r="N253" s="15">
        <v>1405860</v>
      </c>
      <c r="O253" s="15">
        <v>54</v>
      </c>
      <c r="P253" s="15">
        <v>1650670</v>
      </c>
      <c r="Q253" s="15">
        <v>6</v>
      </c>
      <c r="R253" s="15">
        <v>198770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355</v>
      </c>
      <c r="Z253" s="45">
        <v>8491390</v>
      </c>
    </row>
    <row r="254" spans="1:26" s="20" customFormat="1" x14ac:dyDescent="0.15">
      <c r="A254" s="44" t="s">
        <v>6</v>
      </c>
      <c r="B254" s="13" t="s">
        <v>7</v>
      </c>
      <c r="C254" s="13" t="s">
        <v>124</v>
      </c>
      <c r="D254" s="59" t="s">
        <v>127</v>
      </c>
      <c r="E254" s="15">
        <v>3</v>
      </c>
      <c r="F254" s="15">
        <v>14010</v>
      </c>
      <c r="G254" s="15">
        <v>2</v>
      </c>
      <c r="H254" s="15">
        <v>13490</v>
      </c>
      <c r="I254" s="15">
        <v>58</v>
      </c>
      <c r="J254" s="15">
        <v>489300</v>
      </c>
      <c r="K254" s="15">
        <v>38</v>
      </c>
      <c r="L254" s="15">
        <v>224240</v>
      </c>
      <c r="M254" s="15">
        <v>20</v>
      </c>
      <c r="N254" s="15">
        <v>107610</v>
      </c>
      <c r="O254" s="15">
        <v>4</v>
      </c>
      <c r="P254" s="15">
        <v>37390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125</v>
      </c>
      <c r="Z254" s="45">
        <v>886040</v>
      </c>
    </row>
    <row r="255" spans="1:26" s="20" customFormat="1" x14ac:dyDescent="0.15">
      <c r="A255" s="44" t="s">
        <v>6</v>
      </c>
      <c r="B255" s="13" t="s">
        <v>7</v>
      </c>
      <c r="C255" s="13" t="s">
        <v>124</v>
      </c>
      <c r="D255" s="59" t="s">
        <v>128</v>
      </c>
      <c r="E255" s="15">
        <v>0</v>
      </c>
      <c r="F255" s="15">
        <v>0</v>
      </c>
      <c r="G255" s="15">
        <v>8</v>
      </c>
      <c r="H255" s="15">
        <v>132260</v>
      </c>
      <c r="I255" s="15">
        <v>57</v>
      </c>
      <c r="J255" s="15">
        <v>291480</v>
      </c>
      <c r="K255" s="15">
        <v>85</v>
      </c>
      <c r="L255" s="15">
        <v>356030</v>
      </c>
      <c r="M255" s="15">
        <v>13</v>
      </c>
      <c r="N255" s="15">
        <v>40880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163</v>
      </c>
      <c r="Z255" s="45">
        <v>820650</v>
      </c>
    </row>
    <row r="256" spans="1:26" s="20" customFormat="1" ht="14.25" thickBot="1" x14ac:dyDescent="0.2">
      <c r="A256" s="48" t="s">
        <v>6</v>
      </c>
      <c r="B256" s="32" t="s">
        <v>7</v>
      </c>
      <c r="C256" s="32" t="s">
        <v>124</v>
      </c>
      <c r="D256" s="65" t="s">
        <v>129</v>
      </c>
      <c r="E256" s="34">
        <v>50</v>
      </c>
      <c r="F256" s="34">
        <v>653590</v>
      </c>
      <c r="G256" s="34">
        <v>41</v>
      </c>
      <c r="H256" s="34">
        <v>543430</v>
      </c>
      <c r="I256" s="34">
        <v>2348</v>
      </c>
      <c r="J256" s="34">
        <v>25628950</v>
      </c>
      <c r="K256" s="34">
        <v>1647</v>
      </c>
      <c r="L256" s="34">
        <v>17632890</v>
      </c>
      <c r="M256" s="34">
        <v>1110</v>
      </c>
      <c r="N256" s="34">
        <v>15947910</v>
      </c>
      <c r="O256" s="34">
        <v>617</v>
      </c>
      <c r="P256" s="34">
        <v>7705660</v>
      </c>
      <c r="Q256" s="34">
        <v>121</v>
      </c>
      <c r="R256" s="34">
        <v>1045000</v>
      </c>
      <c r="S256" s="34">
        <v>46</v>
      </c>
      <c r="T256" s="34">
        <v>1239290</v>
      </c>
      <c r="U256" s="34">
        <v>2</v>
      </c>
      <c r="V256" s="34">
        <v>31480</v>
      </c>
      <c r="W256" s="34">
        <v>0</v>
      </c>
      <c r="X256" s="34">
        <v>0</v>
      </c>
      <c r="Y256" s="35">
        <v>5982</v>
      </c>
      <c r="Z256" s="49">
        <v>70428200</v>
      </c>
    </row>
    <row r="257" spans="1:27" s="20" customFormat="1" ht="14.25" thickBot="1" x14ac:dyDescent="0.2">
      <c r="A257" s="26" t="s">
        <v>6</v>
      </c>
      <c r="B257" s="27"/>
      <c r="C257" s="27"/>
      <c r="D257" s="62" t="s">
        <v>234</v>
      </c>
      <c r="E257" s="29">
        <v>2079</v>
      </c>
      <c r="F257" s="29">
        <v>176171014</v>
      </c>
      <c r="G257" s="29">
        <v>13057</v>
      </c>
      <c r="H257" s="29">
        <v>963094792</v>
      </c>
      <c r="I257" s="29">
        <v>367573</v>
      </c>
      <c r="J257" s="29">
        <v>10211746908</v>
      </c>
      <c r="K257" s="29">
        <v>270684</v>
      </c>
      <c r="L257" s="29">
        <v>8772433988</v>
      </c>
      <c r="M257" s="29">
        <v>141719</v>
      </c>
      <c r="N257" s="29">
        <v>5594468034</v>
      </c>
      <c r="O257" s="29">
        <v>56889</v>
      </c>
      <c r="P257" s="29">
        <v>2977084128</v>
      </c>
      <c r="Q257" s="29">
        <v>15952</v>
      </c>
      <c r="R257" s="29">
        <v>1018405468</v>
      </c>
      <c r="S257" s="29">
        <v>2486</v>
      </c>
      <c r="T257" s="29">
        <v>196402402</v>
      </c>
      <c r="U257" s="29">
        <v>319</v>
      </c>
      <c r="V257" s="29">
        <v>26960318</v>
      </c>
      <c r="W257" s="29">
        <v>0</v>
      </c>
      <c r="X257" s="29">
        <v>0</v>
      </c>
      <c r="Y257" s="30">
        <v>870758</v>
      </c>
      <c r="Z257" s="31">
        <v>29936767052</v>
      </c>
      <c r="AA257" s="22"/>
    </row>
    <row r="258" spans="1:27" s="23" customFormat="1" x14ac:dyDescent="0.15">
      <c r="A258" s="42" t="s">
        <v>6</v>
      </c>
      <c r="B258" s="24" t="s">
        <v>7</v>
      </c>
      <c r="C258" s="24"/>
      <c r="D258" s="24" t="s">
        <v>8</v>
      </c>
      <c r="E258" s="25">
        <v>49</v>
      </c>
      <c r="F258" s="25">
        <v>1135690</v>
      </c>
      <c r="G258" s="25">
        <v>318</v>
      </c>
      <c r="H258" s="25">
        <v>12570862</v>
      </c>
      <c r="I258" s="25">
        <v>5648</v>
      </c>
      <c r="J258" s="25">
        <v>193180508</v>
      </c>
      <c r="K258" s="25">
        <v>3766</v>
      </c>
      <c r="L258" s="25">
        <v>161274158</v>
      </c>
      <c r="M258" s="25">
        <v>1987</v>
      </c>
      <c r="N258" s="25">
        <v>125636332</v>
      </c>
      <c r="O258" s="25">
        <v>833</v>
      </c>
      <c r="P258" s="25">
        <v>60052642</v>
      </c>
      <c r="Q258" s="25">
        <v>277</v>
      </c>
      <c r="R258" s="25">
        <v>24728496</v>
      </c>
      <c r="S258" s="25">
        <v>32</v>
      </c>
      <c r="T258" s="25">
        <v>4823934</v>
      </c>
      <c r="U258" s="25">
        <v>0</v>
      </c>
      <c r="V258" s="25">
        <v>0</v>
      </c>
      <c r="W258" s="25">
        <v>0</v>
      </c>
      <c r="X258" s="25">
        <v>0</v>
      </c>
      <c r="Y258" s="25">
        <v>12910</v>
      </c>
      <c r="Z258" s="43">
        <v>583402622</v>
      </c>
      <c r="AA258" s="61"/>
    </row>
    <row r="259" spans="1:27" s="20" customFormat="1" x14ac:dyDescent="0.15">
      <c r="A259" s="44" t="s">
        <v>6</v>
      </c>
      <c r="B259" s="13" t="s">
        <v>7</v>
      </c>
      <c r="C259" s="13" t="s">
        <v>8</v>
      </c>
      <c r="D259" s="59" t="s">
        <v>9</v>
      </c>
      <c r="E259" s="15">
        <v>0</v>
      </c>
      <c r="F259" s="15">
        <v>0</v>
      </c>
      <c r="G259" s="15">
        <v>29</v>
      </c>
      <c r="H259" s="15">
        <v>365760</v>
      </c>
      <c r="I259" s="15">
        <v>472</v>
      </c>
      <c r="J259" s="15">
        <v>11998608</v>
      </c>
      <c r="K259" s="15">
        <v>358</v>
      </c>
      <c r="L259" s="15">
        <v>6101072</v>
      </c>
      <c r="M259" s="15">
        <v>186</v>
      </c>
      <c r="N259" s="15">
        <v>4982512</v>
      </c>
      <c r="O259" s="15">
        <v>87</v>
      </c>
      <c r="P259" s="15">
        <v>4233204</v>
      </c>
      <c r="Q259" s="15">
        <v>40</v>
      </c>
      <c r="R259" s="15">
        <v>1663146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1172</v>
      </c>
      <c r="Z259" s="45">
        <v>29344302</v>
      </c>
      <c r="AA259" s="22"/>
    </row>
    <row r="260" spans="1:27" s="20" customFormat="1" x14ac:dyDescent="0.15">
      <c r="A260" s="44" t="s">
        <v>6</v>
      </c>
      <c r="B260" s="13" t="s">
        <v>7</v>
      </c>
      <c r="C260" s="13" t="s">
        <v>8</v>
      </c>
      <c r="D260" s="59" t="s">
        <v>10</v>
      </c>
      <c r="E260" s="15">
        <v>0</v>
      </c>
      <c r="F260" s="15">
        <v>0</v>
      </c>
      <c r="G260" s="15">
        <v>0</v>
      </c>
      <c r="H260" s="15">
        <v>0</v>
      </c>
      <c r="I260" s="15">
        <v>83</v>
      </c>
      <c r="J260" s="15">
        <v>12598026</v>
      </c>
      <c r="K260" s="15">
        <v>143</v>
      </c>
      <c r="L260" s="15">
        <v>11890004</v>
      </c>
      <c r="M260" s="15">
        <v>85</v>
      </c>
      <c r="N260" s="15">
        <v>8185300</v>
      </c>
      <c r="O260" s="15">
        <v>34</v>
      </c>
      <c r="P260" s="15">
        <v>7374660</v>
      </c>
      <c r="Q260" s="15">
        <v>1</v>
      </c>
      <c r="R260" s="15">
        <v>7300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346</v>
      </c>
      <c r="Z260" s="45">
        <v>40055290</v>
      </c>
      <c r="AA260" s="22"/>
    </row>
    <row r="261" spans="1:27" s="20" customFormat="1" x14ac:dyDescent="0.15">
      <c r="A261" s="44" t="s">
        <v>6</v>
      </c>
      <c r="B261" s="13" t="s">
        <v>7</v>
      </c>
      <c r="C261" s="13" t="s">
        <v>8</v>
      </c>
      <c r="D261" s="59" t="s">
        <v>230</v>
      </c>
      <c r="E261" s="15">
        <v>0</v>
      </c>
      <c r="F261" s="15">
        <v>0</v>
      </c>
      <c r="G261" s="15">
        <v>0</v>
      </c>
      <c r="H261" s="15">
        <v>0</v>
      </c>
      <c r="I261" s="15">
        <v>23</v>
      </c>
      <c r="J261" s="15">
        <v>225440</v>
      </c>
      <c r="K261" s="15">
        <v>14</v>
      </c>
      <c r="L261" s="15">
        <v>199890</v>
      </c>
      <c r="M261" s="15">
        <v>9</v>
      </c>
      <c r="N261" s="15">
        <v>54990</v>
      </c>
      <c r="O261" s="15">
        <v>6</v>
      </c>
      <c r="P261" s="15">
        <v>119580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52</v>
      </c>
      <c r="Z261" s="45">
        <v>599900</v>
      </c>
      <c r="AA261" s="22"/>
    </row>
    <row r="262" spans="1:27" s="20" customFormat="1" x14ac:dyDescent="0.15">
      <c r="A262" s="44" t="s">
        <v>6</v>
      </c>
      <c r="B262" s="13" t="s">
        <v>7</v>
      </c>
      <c r="C262" s="13" t="s">
        <v>8</v>
      </c>
      <c r="D262" s="59" t="s">
        <v>11</v>
      </c>
      <c r="E262" s="15">
        <v>0</v>
      </c>
      <c r="F262" s="15">
        <v>0</v>
      </c>
      <c r="G262" s="15">
        <v>90</v>
      </c>
      <c r="H262" s="15">
        <v>2021960</v>
      </c>
      <c r="I262" s="15">
        <v>1171</v>
      </c>
      <c r="J262" s="15">
        <v>21396160</v>
      </c>
      <c r="K262" s="15">
        <v>893</v>
      </c>
      <c r="L262" s="15">
        <v>21774574</v>
      </c>
      <c r="M262" s="15">
        <v>536</v>
      </c>
      <c r="N262" s="15">
        <v>19012880</v>
      </c>
      <c r="O262" s="15">
        <v>131</v>
      </c>
      <c r="P262" s="15">
        <v>4706064</v>
      </c>
      <c r="Q262" s="15">
        <v>26</v>
      </c>
      <c r="R262" s="15">
        <v>183110</v>
      </c>
      <c r="S262" s="15">
        <v>7</v>
      </c>
      <c r="T262" s="15">
        <v>366646</v>
      </c>
      <c r="U262" s="15">
        <v>0</v>
      </c>
      <c r="V262" s="15">
        <v>0</v>
      </c>
      <c r="W262" s="15">
        <v>0</v>
      </c>
      <c r="X262" s="15">
        <v>0</v>
      </c>
      <c r="Y262" s="10">
        <v>2854</v>
      </c>
      <c r="Z262" s="45">
        <v>69461394</v>
      </c>
      <c r="AA262" s="22"/>
    </row>
    <row r="263" spans="1:27" s="20" customFormat="1" x14ac:dyDescent="0.15">
      <c r="A263" s="44" t="s">
        <v>6</v>
      </c>
      <c r="B263" s="13" t="s">
        <v>7</v>
      </c>
      <c r="C263" s="13" t="s">
        <v>8</v>
      </c>
      <c r="D263" s="59" t="s">
        <v>12</v>
      </c>
      <c r="E263" s="15">
        <v>18</v>
      </c>
      <c r="F263" s="15">
        <v>342260</v>
      </c>
      <c r="G263" s="15">
        <v>2</v>
      </c>
      <c r="H263" s="15">
        <v>20640</v>
      </c>
      <c r="I263" s="15">
        <v>480</v>
      </c>
      <c r="J263" s="15">
        <v>13730618</v>
      </c>
      <c r="K263" s="15">
        <v>254</v>
      </c>
      <c r="L263" s="15">
        <v>6831312</v>
      </c>
      <c r="M263" s="15">
        <v>121</v>
      </c>
      <c r="N263" s="15">
        <v>9914058</v>
      </c>
      <c r="O263" s="15">
        <v>10</v>
      </c>
      <c r="P263" s="15">
        <v>1630080</v>
      </c>
      <c r="Q263" s="15">
        <v>5</v>
      </c>
      <c r="R263" s="15">
        <v>755582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890</v>
      </c>
      <c r="Z263" s="45">
        <v>33224550</v>
      </c>
      <c r="AA263" s="22"/>
    </row>
    <row r="264" spans="1:27" s="20" customFormat="1" x14ac:dyDescent="0.15">
      <c r="A264" s="44" t="s">
        <v>6</v>
      </c>
      <c r="B264" s="13" t="s">
        <v>7</v>
      </c>
      <c r="C264" s="13" t="s">
        <v>8</v>
      </c>
      <c r="D264" s="59" t="s">
        <v>13</v>
      </c>
      <c r="E264" s="15">
        <v>2</v>
      </c>
      <c r="F264" s="15">
        <v>498770</v>
      </c>
      <c r="G264" s="15">
        <v>10</v>
      </c>
      <c r="H264" s="15">
        <v>1917940</v>
      </c>
      <c r="I264" s="15">
        <v>152</v>
      </c>
      <c r="J264" s="15">
        <v>9248372</v>
      </c>
      <c r="K264" s="15">
        <v>117</v>
      </c>
      <c r="L264" s="15">
        <v>13296200</v>
      </c>
      <c r="M264" s="15">
        <v>53</v>
      </c>
      <c r="N264" s="15">
        <v>1239070</v>
      </c>
      <c r="O264" s="15">
        <v>13</v>
      </c>
      <c r="P264" s="15">
        <v>403520</v>
      </c>
      <c r="Q264" s="15">
        <v>7</v>
      </c>
      <c r="R264" s="15">
        <v>290420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354</v>
      </c>
      <c r="Z264" s="45">
        <v>26894292</v>
      </c>
      <c r="AA264" s="22"/>
    </row>
    <row r="265" spans="1:27" s="20" customFormat="1" x14ac:dyDescent="0.15">
      <c r="A265" s="44" t="s">
        <v>6</v>
      </c>
      <c r="B265" s="13" t="s">
        <v>7</v>
      </c>
      <c r="C265" s="13" t="s">
        <v>8</v>
      </c>
      <c r="D265" s="59" t="s">
        <v>14</v>
      </c>
      <c r="E265" s="15">
        <v>29</v>
      </c>
      <c r="F265" s="15">
        <v>294660</v>
      </c>
      <c r="G265" s="15">
        <v>150</v>
      </c>
      <c r="H265" s="15">
        <v>2000830</v>
      </c>
      <c r="I265" s="15">
        <v>2670</v>
      </c>
      <c r="J265" s="15">
        <v>25487852</v>
      </c>
      <c r="K265" s="15">
        <v>1482</v>
      </c>
      <c r="L265" s="15">
        <v>10554920</v>
      </c>
      <c r="M265" s="15">
        <v>669</v>
      </c>
      <c r="N265" s="15">
        <v>9642540</v>
      </c>
      <c r="O265" s="15">
        <v>439</v>
      </c>
      <c r="P265" s="15">
        <v>2088770</v>
      </c>
      <c r="Q265" s="15">
        <v>115</v>
      </c>
      <c r="R265" s="15">
        <v>2553862</v>
      </c>
      <c r="S265" s="15">
        <v>15</v>
      </c>
      <c r="T265" s="15">
        <v>42180</v>
      </c>
      <c r="U265" s="15">
        <v>0</v>
      </c>
      <c r="V265" s="15">
        <v>0</v>
      </c>
      <c r="W265" s="15">
        <v>0</v>
      </c>
      <c r="X265" s="15">
        <v>0</v>
      </c>
      <c r="Y265" s="10">
        <v>5569</v>
      </c>
      <c r="Z265" s="45">
        <v>52665614</v>
      </c>
      <c r="AA265" s="22"/>
    </row>
    <row r="266" spans="1:27" s="20" customFormat="1" x14ac:dyDescent="0.15">
      <c r="A266" s="44" t="s">
        <v>6</v>
      </c>
      <c r="B266" s="13" t="s">
        <v>7</v>
      </c>
      <c r="C266" s="13" t="s">
        <v>8</v>
      </c>
      <c r="D266" s="59" t="s">
        <v>15</v>
      </c>
      <c r="E266" s="15">
        <v>0</v>
      </c>
      <c r="F266" s="15">
        <v>0</v>
      </c>
      <c r="G266" s="15">
        <v>24</v>
      </c>
      <c r="H266" s="15">
        <v>248760</v>
      </c>
      <c r="I266" s="15">
        <v>174</v>
      </c>
      <c r="J266" s="15">
        <v>8656294</v>
      </c>
      <c r="K266" s="15">
        <v>194</v>
      </c>
      <c r="L266" s="15">
        <v>8732730</v>
      </c>
      <c r="M266" s="15">
        <v>94</v>
      </c>
      <c r="N266" s="15">
        <v>6303380</v>
      </c>
      <c r="O266" s="15">
        <v>5</v>
      </c>
      <c r="P266" s="15">
        <v>27690</v>
      </c>
      <c r="Q266" s="15">
        <v>2</v>
      </c>
      <c r="R266" s="15">
        <v>23070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493</v>
      </c>
      <c r="Z266" s="45">
        <v>23991924</v>
      </c>
      <c r="AA266" s="22"/>
    </row>
    <row r="267" spans="1:27" s="20" customFormat="1" x14ac:dyDescent="0.15">
      <c r="A267" s="44" t="s">
        <v>6</v>
      </c>
      <c r="B267" s="13" t="s">
        <v>7</v>
      </c>
      <c r="C267" s="13" t="s">
        <v>8</v>
      </c>
      <c r="D267" s="59" t="s">
        <v>16</v>
      </c>
      <c r="E267" s="15">
        <v>0</v>
      </c>
      <c r="F267" s="15">
        <v>0</v>
      </c>
      <c r="G267" s="15">
        <v>13</v>
      </c>
      <c r="H267" s="15">
        <v>5994972</v>
      </c>
      <c r="I267" s="15">
        <v>423</v>
      </c>
      <c r="J267" s="15">
        <v>89839138</v>
      </c>
      <c r="K267" s="15">
        <v>311</v>
      </c>
      <c r="L267" s="15">
        <v>81893456</v>
      </c>
      <c r="M267" s="15">
        <v>234</v>
      </c>
      <c r="N267" s="15">
        <v>66301602</v>
      </c>
      <c r="O267" s="15">
        <v>108</v>
      </c>
      <c r="P267" s="15">
        <v>39469074</v>
      </c>
      <c r="Q267" s="15">
        <v>81</v>
      </c>
      <c r="R267" s="15">
        <v>19252006</v>
      </c>
      <c r="S267" s="15">
        <v>10</v>
      </c>
      <c r="T267" s="15">
        <v>4415108</v>
      </c>
      <c r="U267" s="15">
        <v>0</v>
      </c>
      <c r="V267" s="15">
        <v>0</v>
      </c>
      <c r="W267" s="15">
        <v>0</v>
      </c>
      <c r="X267" s="15">
        <v>0</v>
      </c>
      <c r="Y267" s="10">
        <v>1180</v>
      </c>
      <c r="Z267" s="45">
        <v>307165356</v>
      </c>
      <c r="AA267" s="22"/>
    </row>
    <row r="268" spans="1:27" s="23" customFormat="1" x14ac:dyDescent="0.15">
      <c r="A268" s="46" t="s">
        <v>6</v>
      </c>
      <c r="B268" s="11" t="s">
        <v>7</v>
      </c>
      <c r="C268" s="11"/>
      <c r="D268" s="11" t="s">
        <v>17</v>
      </c>
      <c r="E268" s="12">
        <v>82</v>
      </c>
      <c r="F268" s="12">
        <v>8740600</v>
      </c>
      <c r="G268" s="12">
        <v>400</v>
      </c>
      <c r="H268" s="12">
        <v>51563964</v>
      </c>
      <c r="I268" s="12">
        <v>13735</v>
      </c>
      <c r="J268" s="12">
        <v>1080958542</v>
      </c>
      <c r="K268" s="12">
        <v>9919</v>
      </c>
      <c r="L268" s="12">
        <v>643398530</v>
      </c>
      <c r="M268" s="12">
        <v>4457</v>
      </c>
      <c r="N268" s="12">
        <v>351984212</v>
      </c>
      <c r="O268" s="12">
        <v>1482</v>
      </c>
      <c r="P268" s="12">
        <v>151919628</v>
      </c>
      <c r="Q268" s="12">
        <v>186</v>
      </c>
      <c r="R268" s="12">
        <v>18596614</v>
      </c>
      <c r="S268" s="12">
        <v>33</v>
      </c>
      <c r="T268" s="12">
        <v>1641680</v>
      </c>
      <c r="U268" s="12">
        <v>2</v>
      </c>
      <c r="V268" s="12">
        <v>3960</v>
      </c>
      <c r="W268" s="12">
        <v>0</v>
      </c>
      <c r="X268" s="12">
        <v>0</v>
      </c>
      <c r="Y268" s="12">
        <v>30296</v>
      </c>
      <c r="Z268" s="47">
        <v>2308807730</v>
      </c>
      <c r="AA268" s="61"/>
    </row>
    <row r="269" spans="1:27" s="20" customFormat="1" x14ac:dyDescent="0.15">
      <c r="A269" s="44" t="s">
        <v>6</v>
      </c>
      <c r="B269" s="13" t="s">
        <v>7</v>
      </c>
      <c r="C269" s="13" t="s">
        <v>17</v>
      </c>
      <c r="D269" s="59" t="s">
        <v>18</v>
      </c>
      <c r="E269" s="15">
        <v>3</v>
      </c>
      <c r="F269" s="15">
        <v>1545678</v>
      </c>
      <c r="G269" s="15">
        <v>7</v>
      </c>
      <c r="H269" s="15">
        <v>64260</v>
      </c>
      <c r="I269" s="15">
        <v>624</v>
      </c>
      <c r="J269" s="15">
        <v>67401970</v>
      </c>
      <c r="K269" s="15">
        <v>633</v>
      </c>
      <c r="L269" s="15">
        <v>24126690</v>
      </c>
      <c r="M269" s="15">
        <v>197</v>
      </c>
      <c r="N269" s="15">
        <v>19675302</v>
      </c>
      <c r="O269" s="15">
        <v>31</v>
      </c>
      <c r="P269" s="15">
        <v>2979404</v>
      </c>
      <c r="Q269" s="15">
        <v>2</v>
      </c>
      <c r="R269" s="15">
        <v>514600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1497</v>
      </c>
      <c r="Z269" s="45">
        <v>116307904</v>
      </c>
      <c r="AA269" s="22"/>
    </row>
    <row r="270" spans="1:27" s="20" customFormat="1" x14ac:dyDescent="0.15">
      <c r="A270" s="44" t="s">
        <v>6</v>
      </c>
      <c r="B270" s="13" t="s">
        <v>7</v>
      </c>
      <c r="C270" s="13" t="s">
        <v>17</v>
      </c>
      <c r="D270" s="59" t="s">
        <v>19</v>
      </c>
      <c r="E270" s="15">
        <v>0</v>
      </c>
      <c r="F270" s="15">
        <v>0</v>
      </c>
      <c r="G270" s="15">
        <v>36</v>
      </c>
      <c r="H270" s="15">
        <v>5326866</v>
      </c>
      <c r="I270" s="15">
        <v>1194</v>
      </c>
      <c r="J270" s="15">
        <v>108606972</v>
      </c>
      <c r="K270" s="15">
        <v>753</v>
      </c>
      <c r="L270" s="15">
        <v>47624210</v>
      </c>
      <c r="M270" s="15">
        <v>366</v>
      </c>
      <c r="N270" s="15">
        <v>35008032</v>
      </c>
      <c r="O270" s="15">
        <v>179</v>
      </c>
      <c r="P270" s="15">
        <v>19133834</v>
      </c>
      <c r="Q270" s="15">
        <v>18</v>
      </c>
      <c r="R270" s="15">
        <v>2018490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2546</v>
      </c>
      <c r="Z270" s="45">
        <v>217718404</v>
      </c>
      <c r="AA270" s="22"/>
    </row>
    <row r="271" spans="1:27" s="20" customFormat="1" x14ac:dyDescent="0.15">
      <c r="A271" s="44" t="s">
        <v>6</v>
      </c>
      <c r="B271" s="13" t="s">
        <v>7</v>
      </c>
      <c r="C271" s="13" t="s">
        <v>17</v>
      </c>
      <c r="D271" s="59" t="s">
        <v>20</v>
      </c>
      <c r="E271" s="15">
        <v>0</v>
      </c>
      <c r="F271" s="15">
        <v>0</v>
      </c>
      <c r="G271" s="15">
        <v>20</v>
      </c>
      <c r="H271" s="15">
        <v>84020</v>
      </c>
      <c r="I271" s="15">
        <v>362</v>
      </c>
      <c r="J271" s="15">
        <v>27305742</v>
      </c>
      <c r="K271" s="15">
        <v>203</v>
      </c>
      <c r="L271" s="15">
        <v>19369096</v>
      </c>
      <c r="M271" s="15">
        <v>113</v>
      </c>
      <c r="N271" s="15">
        <v>8216600</v>
      </c>
      <c r="O271" s="15">
        <v>47</v>
      </c>
      <c r="P271" s="15">
        <v>3781520</v>
      </c>
      <c r="Q271" s="15">
        <v>19</v>
      </c>
      <c r="R271" s="15">
        <v>1675820</v>
      </c>
      <c r="S271" s="15">
        <v>2</v>
      </c>
      <c r="T271" s="15">
        <v>876230</v>
      </c>
      <c r="U271" s="15">
        <v>0</v>
      </c>
      <c r="V271" s="15">
        <v>0</v>
      </c>
      <c r="W271" s="15">
        <v>0</v>
      </c>
      <c r="X271" s="15">
        <v>0</v>
      </c>
      <c r="Y271" s="10">
        <v>766</v>
      </c>
      <c r="Z271" s="45">
        <v>61309028</v>
      </c>
      <c r="AA271" s="22"/>
    </row>
    <row r="272" spans="1:27" s="20" customFormat="1" x14ac:dyDescent="0.15">
      <c r="A272" s="44" t="s">
        <v>6</v>
      </c>
      <c r="B272" s="13" t="s">
        <v>7</v>
      </c>
      <c r="C272" s="13" t="s">
        <v>17</v>
      </c>
      <c r="D272" s="59" t="s">
        <v>21</v>
      </c>
      <c r="E272" s="15">
        <v>11</v>
      </c>
      <c r="F272" s="15">
        <v>959812</v>
      </c>
      <c r="G272" s="15">
        <v>24</v>
      </c>
      <c r="H272" s="15">
        <v>3134400</v>
      </c>
      <c r="I272" s="15">
        <v>178</v>
      </c>
      <c r="J272" s="15">
        <v>27199132</v>
      </c>
      <c r="K272" s="15">
        <v>195</v>
      </c>
      <c r="L272" s="15">
        <v>27764370</v>
      </c>
      <c r="M272" s="15">
        <v>84</v>
      </c>
      <c r="N272" s="15">
        <v>12201082</v>
      </c>
      <c r="O272" s="15">
        <v>22</v>
      </c>
      <c r="P272" s="15">
        <v>3500256</v>
      </c>
      <c r="Q272" s="15">
        <v>2</v>
      </c>
      <c r="R272" s="15">
        <v>19270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516</v>
      </c>
      <c r="Z272" s="45">
        <v>74778322</v>
      </c>
      <c r="AA272" s="22"/>
    </row>
    <row r="273" spans="1:27" s="20" customFormat="1" x14ac:dyDescent="0.15">
      <c r="A273" s="44" t="s">
        <v>6</v>
      </c>
      <c r="B273" s="13" t="s">
        <v>7</v>
      </c>
      <c r="C273" s="13" t="s">
        <v>17</v>
      </c>
      <c r="D273" s="59" t="s">
        <v>22</v>
      </c>
      <c r="E273" s="15">
        <v>0</v>
      </c>
      <c r="F273" s="15">
        <v>0</v>
      </c>
      <c r="G273" s="15">
        <v>17</v>
      </c>
      <c r="H273" s="15">
        <v>718580</v>
      </c>
      <c r="I273" s="15">
        <v>1028</v>
      </c>
      <c r="J273" s="15">
        <v>136546458</v>
      </c>
      <c r="K273" s="15">
        <v>901</v>
      </c>
      <c r="L273" s="15">
        <v>100279088</v>
      </c>
      <c r="M273" s="15">
        <v>412</v>
      </c>
      <c r="N273" s="15">
        <v>48427836</v>
      </c>
      <c r="O273" s="15">
        <v>94</v>
      </c>
      <c r="P273" s="15">
        <v>24814512</v>
      </c>
      <c r="Q273" s="15">
        <v>4</v>
      </c>
      <c r="R273" s="15">
        <v>997190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2456</v>
      </c>
      <c r="Z273" s="45">
        <v>311783664</v>
      </c>
      <c r="AA273" s="22"/>
    </row>
    <row r="274" spans="1:27" s="20" customFormat="1" x14ac:dyDescent="0.15">
      <c r="A274" s="44" t="s">
        <v>6</v>
      </c>
      <c r="B274" s="13" t="s">
        <v>7</v>
      </c>
      <c r="C274" s="13" t="s">
        <v>17</v>
      </c>
      <c r="D274" s="59" t="s">
        <v>23</v>
      </c>
      <c r="E274" s="15">
        <v>19</v>
      </c>
      <c r="F274" s="15">
        <v>1206720</v>
      </c>
      <c r="G274" s="15">
        <v>22</v>
      </c>
      <c r="H274" s="15">
        <v>768050</v>
      </c>
      <c r="I274" s="15">
        <v>1703</v>
      </c>
      <c r="J274" s="15">
        <v>54959970</v>
      </c>
      <c r="K274" s="15">
        <v>1123</v>
      </c>
      <c r="L274" s="15">
        <v>36939610</v>
      </c>
      <c r="M274" s="15">
        <v>413</v>
      </c>
      <c r="N274" s="15">
        <v>11909132</v>
      </c>
      <c r="O274" s="15">
        <v>142</v>
      </c>
      <c r="P274" s="15">
        <v>4371460</v>
      </c>
      <c r="Q274" s="15">
        <v>12</v>
      </c>
      <c r="R274" s="15">
        <v>342180</v>
      </c>
      <c r="S274" s="15">
        <v>12</v>
      </c>
      <c r="T274" s="15">
        <v>53100</v>
      </c>
      <c r="U274" s="15">
        <v>0</v>
      </c>
      <c r="V274" s="15">
        <v>0</v>
      </c>
      <c r="W274" s="15">
        <v>0</v>
      </c>
      <c r="X274" s="15">
        <v>0</v>
      </c>
      <c r="Y274" s="10">
        <v>3446</v>
      </c>
      <c r="Z274" s="45">
        <v>110550222</v>
      </c>
      <c r="AA274" s="22"/>
    </row>
    <row r="275" spans="1:27" s="20" customFormat="1" x14ac:dyDescent="0.15">
      <c r="A275" s="44" t="s">
        <v>6</v>
      </c>
      <c r="B275" s="13" t="s">
        <v>7</v>
      </c>
      <c r="C275" s="13" t="s">
        <v>17</v>
      </c>
      <c r="D275" s="59" t="s">
        <v>24</v>
      </c>
      <c r="E275" s="15">
        <v>0</v>
      </c>
      <c r="F275" s="15">
        <v>0</v>
      </c>
      <c r="G275" s="15">
        <v>0</v>
      </c>
      <c r="H275" s="15">
        <v>0</v>
      </c>
      <c r="I275" s="15">
        <v>177</v>
      </c>
      <c r="J275" s="15">
        <v>27229354</v>
      </c>
      <c r="K275" s="15">
        <v>111</v>
      </c>
      <c r="L275" s="15">
        <v>6580760</v>
      </c>
      <c r="M275" s="15">
        <v>43</v>
      </c>
      <c r="N275" s="15">
        <v>3285236</v>
      </c>
      <c r="O275" s="15">
        <v>23</v>
      </c>
      <c r="P275" s="15">
        <v>348790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354</v>
      </c>
      <c r="Z275" s="45">
        <v>37444140</v>
      </c>
      <c r="AA275" s="22"/>
    </row>
    <row r="276" spans="1:27" s="20" customFormat="1" x14ac:dyDescent="0.15">
      <c r="A276" s="44" t="s">
        <v>6</v>
      </c>
      <c r="B276" s="13" t="s">
        <v>7</v>
      </c>
      <c r="C276" s="13" t="s">
        <v>17</v>
      </c>
      <c r="D276" s="59" t="s">
        <v>25</v>
      </c>
      <c r="E276" s="15">
        <v>0</v>
      </c>
      <c r="F276" s="15">
        <v>0</v>
      </c>
      <c r="G276" s="15">
        <v>0</v>
      </c>
      <c r="H276" s="15">
        <v>0</v>
      </c>
      <c r="I276" s="15">
        <v>303</v>
      </c>
      <c r="J276" s="15">
        <v>73068734</v>
      </c>
      <c r="K276" s="15">
        <v>202</v>
      </c>
      <c r="L276" s="15">
        <v>22372226</v>
      </c>
      <c r="M276" s="15">
        <v>59</v>
      </c>
      <c r="N276" s="15">
        <v>13510464</v>
      </c>
      <c r="O276" s="15">
        <v>70</v>
      </c>
      <c r="P276" s="15">
        <v>8080108</v>
      </c>
      <c r="Q276" s="15">
        <v>6</v>
      </c>
      <c r="R276" s="15">
        <v>50630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640</v>
      </c>
      <c r="Z276" s="45">
        <v>117082162</v>
      </c>
      <c r="AA276" s="22"/>
    </row>
    <row r="277" spans="1:27" s="20" customFormat="1" x14ac:dyDescent="0.15">
      <c r="A277" s="44" t="s">
        <v>6</v>
      </c>
      <c r="B277" s="13" t="s">
        <v>7</v>
      </c>
      <c r="C277" s="13" t="s">
        <v>17</v>
      </c>
      <c r="D277" s="59" t="s">
        <v>26</v>
      </c>
      <c r="E277" s="15">
        <v>0</v>
      </c>
      <c r="F277" s="15">
        <v>0</v>
      </c>
      <c r="G277" s="15">
        <v>0</v>
      </c>
      <c r="H277" s="15">
        <v>0</v>
      </c>
      <c r="I277" s="15">
        <v>123</v>
      </c>
      <c r="J277" s="15">
        <v>45132636</v>
      </c>
      <c r="K277" s="15">
        <v>125</v>
      </c>
      <c r="L277" s="15">
        <v>23782254</v>
      </c>
      <c r="M277" s="15">
        <v>37</v>
      </c>
      <c r="N277" s="15">
        <v>12077034</v>
      </c>
      <c r="O277" s="15">
        <v>12</v>
      </c>
      <c r="P277" s="15">
        <v>4736180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297</v>
      </c>
      <c r="Z277" s="45">
        <v>85728104</v>
      </c>
      <c r="AA277" s="22"/>
    </row>
    <row r="278" spans="1:27" s="20" customFormat="1" x14ac:dyDescent="0.15">
      <c r="A278" s="44" t="s">
        <v>6</v>
      </c>
      <c r="B278" s="13" t="s">
        <v>7</v>
      </c>
      <c r="C278" s="13" t="s">
        <v>17</v>
      </c>
      <c r="D278" s="59" t="s">
        <v>27</v>
      </c>
      <c r="E278" s="15">
        <v>49</v>
      </c>
      <c r="F278" s="15">
        <v>5028390</v>
      </c>
      <c r="G278" s="15">
        <v>183</v>
      </c>
      <c r="H278" s="15">
        <v>32945356</v>
      </c>
      <c r="I278" s="15">
        <v>5206</v>
      </c>
      <c r="J278" s="15">
        <v>419872326</v>
      </c>
      <c r="K278" s="15">
        <v>3787</v>
      </c>
      <c r="L278" s="15">
        <v>272756894</v>
      </c>
      <c r="M278" s="15">
        <v>1999</v>
      </c>
      <c r="N278" s="15">
        <v>151405384</v>
      </c>
      <c r="O278" s="15">
        <v>557</v>
      </c>
      <c r="P278" s="15">
        <v>62699788</v>
      </c>
      <c r="Q278" s="15">
        <v>60</v>
      </c>
      <c r="R278" s="15">
        <v>9978804</v>
      </c>
      <c r="S278" s="15">
        <v>1</v>
      </c>
      <c r="T278" s="15">
        <v>610760</v>
      </c>
      <c r="U278" s="15">
        <v>0</v>
      </c>
      <c r="V278" s="15">
        <v>0</v>
      </c>
      <c r="W278" s="15">
        <v>0</v>
      </c>
      <c r="X278" s="15">
        <v>0</v>
      </c>
      <c r="Y278" s="10">
        <v>11842</v>
      </c>
      <c r="Z278" s="45">
        <v>955297702</v>
      </c>
      <c r="AA278" s="22"/>
    </row>
    <row r="279" spans="1:27" s="20" customFormat="1" x14ac:dyDescent="0.15">
      <c r="A279" s="44" t="s">
        <v>6</v>
      </c>
      <c r="B279" s="13" t="s">
        <v>7</v>
      </c>
      <c r="C279" s="13" t="s">
        <v>17</v>
      </c>
      <c r="D279" s="59" t="s">
        <v>28</v>
      </c>
      <c r="E279" s="15">
        <v>0</v>
      </c>
      <c r="F279" s="15">
        <v>0</v>
      </c>
      <c r="G279" s="15">
        <v>91</v>
      </c>
      <c r="H279" s="15">
        <v>8522432</v>
      </c>
      <c r="I279" s="15">
        <v>2837</v>
      </c>
      <c r="J279" s="15">
        <v>93635248</v>
      </c>
      <c r="K279" s="15">
        <v>1886</v>
      </c>
      <c r="L279" s="15">
        <v>61803332</v>
      </c>
      <c r="M279" s="15">
        <v>734</v>
      </c>
      <c r="N279" s="15">
        <v>36268110</v>
      </c>
      <c r="O279" s="15">
        <v>305</v>
      </c>
      <c r="P279" s="15">
        <v>17473776</v>
      </c>
      <c r="Q279" s="15">
        <v>63</v>
      </c>
      <c r="R279" s="15">
        <v>2999630</v>
      </c>
      <c r="S279" s="15">
        <v>18</v>
      </c>
      <c r="T279" s="15">
        <v>101590</v>
      </c>
      <c r="U279" s="15">
        <v>2</v>
      </c>
      <c r="V279" s="15">
        <v>3960</v>
      </c>
      <c r="W279" s="15">
        <v>0</v>
      </c>
      <c r="X279" s="15">
        <v>0</v>
      </c>
      <c r="Y279" s="10">
        <v>5936</v>
      </c>
      <c r="Z279" s="45">
        <v>220808078</v>
      </c>
      <c r="AA279" s="22"/>
    </row>
    <row r="280" spans="1:27" s="23" customFormat="1" x14ac:dyDescent="0.15">
      <c r="A280" s="46" t="s">
        <v>6</v>
      </c>
      <c r="B280" s="11" t="s">
        <v>7</v>
      </c>
      <c r="C280" s="11"/>
      <c r="D280" s="11" t="s">
        <v>29</v>
      </c>
      <c r="E280" s="12">
        <v>1</v>
      </c>
      <c r="F280" s="12">
        <v>17970</v>
      </c>
      <c r="G280" s="12">
        <v>13</v>
      </c>
      <c r="H280" s="12">
        <v>1993300</v>
      </c>
      <c r="I280" s="12">
        <v>901</v>
      </c>
      <c r="J280" s="12">
        <v>82098452</v>
      </c>
      <c r="K280" s="12">
        <v>666</v>
      </c>
      <c r="L280" s="12">
        <v>75709806</v>
      </c>
      <c r="M280" s="12">
        <v>592</v>
      </c>
      <c r="N280" s="12">
        <v>41431912</v>
      </c>
      <c r="O280" s="12">
        <v>315</v>
      </c>
      <c r="P280" s="12">
        <v>33723016</v>
      </c>
      <c r="Q280" s="12">
        <v>60</v>
      </c>
      <c r="R280" s="12">
        <v>9528930</v>
      </c>
      <c r="S280" s="12">
        <v>8</v>
      </c>
      <c r="T280" s="12">
        <v>373324</v>
      </c>
      <c r="U280" s="12">
        <v>0</v>
      </c>
      <c r="V280" s="12">
        <v>0</v>
      </c>
      <c r="W280" s="12">
        <v>0</v>
      </c>
      <c r="X280" s="12">
        <v>0</v>
      </c>
      <c r="Y280" s="12">
        <v>2556</v>
      </c>
      <c r="Z280" s="47">
        <v>244876710</v>
      </c>
      <c r="AA280" s="61"/>
    </row>
    <row r="281" spans="1:27" s="20" customFormat="1" x14ac:dyDescent="0.15">
      <c r="A281" s="44" t="s">
        <v>6</v>
      </c>
      <c r="B281" s="13" t="s">
        <v>7</v>
      </c>
      <c r="C281" s="13" t="s">
        <v>29</v>
      </c>
      <c r="D281" s="59" t="s">
        <v>30</v>
      </c>
      <c r="E281" s="15">
        <v>1</v>
      </c>
      <c r="F281" s="15">
        <v>17970</v>
      </c>
      <c r="G281" s="15">
        <v>3</v>
      </c>
      <c r="H281" s="15">
        <v>33660</v>
      </c>
      <c r="I281" s="15">
        <v>454</v>
      </c>
      <c r="J281" s="15">
        <v>26906532</v>
      </c>
      <c r="K281" s="15">
        <v>417</v>
      </c>
      <c r="L281" s="15">
        <v>14521136</v>
      </c>
      <c r="M281" s="15">
        <v>414</v>
      </c>
      <c r="N281" s="15">
        <v>19600430</v>
      </c>
      <c r="O281" s="15">
        <v>295</v>
      </c>
      <c r="P281" s="15">
        <v>19089804</v>
      </c>
      <c r="Q281" s="15">
        <v>52</v>
      </c>
      <c r="R281" s="15">
        <v>3621150</v>
      </c>
      <c r="S281" s="15">
        <v>7</v>
      </c>
      <c r="T281" s="15">
        <v>140610</v>
      </c>
      <c r="U281" s="15">
        <v>0</v>
      </c>
      <c r="V281" s="15">
        <v>0</v>
      </c>
      <c r="W281" s="15">
        <v>0</v>
      </c>
      <c r="X281" s="15">
        <v>0</v>
      </c>
      <c r="Y281" s="10">
        <v>1643</v>
      </c>
      <c r="Z281" s="45">
        <v>83931292</v>
      </c>
      <c r="AA281" s="22"/>
    </row>
    <row r="282" spans="1:27" s="20" customFormat="1" x14ac:dyDescent="0.15">
      <c r="A282" s="44" t="s">
        <v>6</v>
      </c>
      <c r="B282" s="13" t="s">
        <v>7</v>
      </c>
      <c r="C282" s="13" t="s">
        <v>29</v>
      </c>
      <c r="D282" s="59" t="s">
        <v>31</v>
      </c>
      <c r="E282" s="15">
        <v>0</v>
      </c>
      <c r="F282" s="15">
        <v>0</v>
      </c>
      <c r="G282" s="15">
        <v>10</v>
      </c>
      <c r="H282" s="15">
        <v>1959640</v>
      </c>
      <c r="I282" s="15">
        <v>447</v>
      </c>
      <c r="J282" s="15">
        <v>55191920</v>
      </c>
      <c r="K282" s="15">
        <v>249</v>
      </c>
      <c r="L282" s="15">
        <v>61188670</v>
      </c>
      <c r="M282" s="15">
        <v>178</v>
      </c>
      <c r="N282" s="15">
        <v>21831482</v>
      </c>
      <c r="O282" s="15">
        <v>20</v>
      </c>
      <c r="P282" s="15">
        <v>14633212</v>
      </c>
      <c r="Q282" s="15">
        <v>8</v>
      </c>
      <c r="R282" s="15">
        <v>5907780</v>
      </c>
      <c r="S282" s="15">
        <v>1</v>
      </c>
      <c r="T282" s="15">
        <v>232714</v>
      </c>
      <c r="U282" s="15">
        <v>0</v>
      </c>
      <c r="V282" s="15">
        <v>0</v>
      </c>
      <c r="W282" s="15">
        <v>0</v>
      </c>
      <c r="X282" s="15">
        <v>0</v>
      </c>
      <c r="Y282" s="10">
        <v>913</v>
      </c>
      <c r="Z282" s="45">
        <v>160945418</v>
      </c>
      <c r="AA282" s="22"/>
    </row>
    <row r="283" spans="1:27" s="23" customFormat="1" x14ac:dyDescent="0.15">
      <c r="A283" s="46" t="s">
        <v>6</v>
      </c>
      <c r="B283" s="11" t="s">
        <v>7</v>
      </c>
      <c r="C283" s="11"/>
      <c r="D283" s="11" t="s">
        <v>32</v>
      </c>
      <c r="E283" s="12">
        <v>241</v>
      </c>
      <c r="F283" s="12">
        <v>6419940</v>
      </c>
      <c r="G283" s="12">
        <v>1169</v>
      </c>
      <c r="H283" s="12">
        <v>66983728</v>
      </c>
      <c r="I283" s="12">
        <v>38029</v>
      </c>
      <c r="J283" s="12">
        <v>776644014</v>
      </c>
      <c r="K283" s="12">
        <v>24883</v>
      </c>
      <c r="L283" s="12">
        <v>558076608</v>
      </c>
      <c r="M283" s="12">
        <v>10471</v>
      </c>
      <c r="N283" s="12">
        <v>339055098</v>
      </c>
      <c r="O283" s="12">
        <v>3374</v>
      </c>
      <c r="P283" s="12">
        <v>136352676</v>
      </c>
      <c r="Q283" s="12">
        <v>678</v>
      </c>
      <c r="R283" s="12">
        <v>29311184</v>
      </c>
      <c r="S283" s="12">
        <v>140</v>
      </c>
      <c r="T283" s="12">
        <v>4519840</v>
      </c>
      <c r="U283" s="12">
        <v>11</v>
      </c>
      <c r="V283" s="12">
        <v>1329370</v>
      </c>
      <c r="W283" s="12">
        <v>0</v>
      </c>
      <c r="X283" s="12">
        <v>0</v>
      </c>
      <c r="Y283" s="12">
        <v>78996</v>
      </c>
      <c r="Z283" s="47">
        <v>1918692458</v>
      </c>
      <c r="AA283" s="61"/>
    </row>
    <row r="284" spans="1:27" s="20" customFormat="1" x14ac:dyDescent="0.15">
      <c r="A284" s="44" t="s">
        <v>6</v>
      </c>
      <c r="B284" s="13" t="s">
        <v>7</v>
      </c>
      <c r="C284" s="13" t="s">
        <v>32</v>
      </c>
      <c r="D284" s="59" t="s">
        <v>33</v>
      </c>
      <c r="E284" s="15">
        <v>3</v>
      </c>
      <c r="F284" s="15">
        <v>6490</v>
      </c>
      <c r="G284" s="15">
        <v>46</v>
      </c>
      <c r="H284" s="15">
        <v>626640</v>
      </c>
      <c r="I284" s="15">
        <v>1819</v>
      </c>
      <c r="J284" s="15">
        <v>28219024</v>
      </c>
      <c r="K284" s="15">
        <v>1276</v>
      </c>
      <c r="L284" s="15">
        <v>24314620</v>
      </c>
      <c r="M284" s="15">
        <v>550</v>
      </c>
      <c r="N284" s="15">
        <v>21559356</v>
      </c>
      <c r="O284" s="15">
        <v>253</v>
      </c>
      <c r="P284" s="15">
        <v>3025640</v>
      </c>
      <c r="Q284" s="15">
        <v>7</v>
      </c>
      <c r="R284" s="15">
        <v>45680</v>
      </c>
      <c r="S284" s="15">
        <v>16</v>
      </c>
      <c r="T284" s="15">
        <v>206800</v>
      </c>
      <c r="U284" s="15">
        <v>0</v>
      </c>
      <c r="V284" s="15">
        <v>0</v>
      </c>
      <c r="W284" s="15">
        <v>0</v>
      </c>
      <c r="X284" s="15">
        <v>0</v>
      </c>
      <c r="Y284" s="10">
        <v>3970</v>
      </c>
      <c r="Z284" s="45">
        <v>78004250</v>
      </c>
      <c r="AA284" s="22"/>
    </row>
    <row r="285" spans="1:27" s="20" customFormat="1" x14ac:dyDescent="0.15">
      <c r="A285" s="44" t="s">
        <v>6</v>
      </c>
      <c r="B285" s="13" t="s">
        <v>7</v>
      </c>
      <c r="C285" s="13" t="s">
        <v>32</v>
      </c>
      <c r="D285" s="59" t="s">
        <v>34</v>
      </c>
      <c r="E285" s="15">
        <v>199</v>
      </c>
      <c r="F285" s="15">
        <v>4826444</v>
      </c>
      <c r="G285" s="15">
        <v>908</v>
      </c>
      <c r="H285" s="15">
        <v>53722996</v>
      </c>
      <c r="I285" s="15">
        <v>22700</v>
      </c>
      <c r="J285" s="15">
        <v>565158500</v>
      </c>
      <c r="K285" s="15">
        <v>14482</v>
      </c>
      <c r="L285" s="15">
        <v>365652044</v>
      </c>
      <c r="M285" s="15">
        <v>6194</v>
      </c>
      <c r="N285" s="15">
        <v>176546660</v>
      </c>
      <c r="O285" s="15">
        <v>1677</v>
      </c>
      <c r="P285" s="15">
        <v>69779780</v>
      </c>
      <c r="Q285" s="15">
        <v>336</v>
      </c>
      <c r="R285" s="15">
        <v>11836558</v>
      </c>
      <c r="S285" s="15">
        <v>61</v>
      </c>
      <c r="T285" s="15">
        <v>1172340</v>
      </c>
      <c r="U285" s="15">
        <v>0</v>
      </c>
      <c r="V285" s="15">
        <v>0</v>
      </c>
      <c r="W285" s="15">
        <v>0</v>
      </c>
      <c r="X285" s="15">
        <v>0</v>
      </c>
      <c r="Y285" s="10">
        <v>46557</v>
      </c>
      <c r="Z285" s="45">
        <v>1248695322</v>
      </c>
      <c r="AA285" s="22"/>
    </row>
    <row r="286" spans="1:27" s="20" customFormat="1" x14ac:dyDescent="0.15">
      <c r="A286" s="44" t="s">
        <v>6</v>
      </c>
      <c r="B286" s="13" t="s">
        <v>7</v>
      </c>
      <c r="C286" s="13" t="s">
        <v>32</v>
      </c>
      <c r="D286" s="59" t="s">
        <v>35</v>
      </c>
      <c r="E286" s="15">
        <v>39</v>
      </c>
      <c r="F286" s="15">
        <v>1587006</v>
      </c>
      <c r="G286" s="15">
        <v>215</v>
      </c>
      <c r="H286" s="15">
        <v>12634092</v>
      </c>
      <c r="I286" s="15">
        <v>13510</v>
      </c>
      <c r="J286" s="15">
        <v>183266490</v>
      </c>
      <c r="K286" s="15">
        <v>9125</v>
      </c>
      <c r="L286" s="15">
        <v>168109944</v>
      </c>
      <c r="M286" s="15">
        <v>3727</v>
      </c>
      <c r="N286" s="15">
        <v>140949082</v>
      </c>
      <c r="O286" s="15">
        <v>1444</v>
      </c>
      <c r="P286" s="15">
        <v>63547256</v>
      </c>
      <c r="Q286" s="15">
        <v>335</v>
      </c>
      <c r="R286" s="15">
        <v>17428946</v>
      </c>
      <c r="S286" s="15">
        <v>63</v>
      </c>
      <c r="T286" s="15">
        <v>3140700</v>
      </c>
      <c r="U286" s="15">
        <v>11</v>
      </c>
      <c r="V286" s="15">
        <v>1329370</v>
      </c>
      <c r="W286" s="15">
        <v>0</v>
      </c>
      <c r="X286" s="15">
        <v>0</v>
      </c>
      <c r="Y286" s="10">
        <v>28469</v>
      </c>
      <c r="Z286" s="45">
        <v>591992886</v>
      </c>
      <c r="AA286" s="22"/>
    </row>
    <row r="287" spans="1:27" s="23" customFormat="1" x14ac:dyDescent="0.15">
      <c r="A287" s="46" t="s">
        <v>6</v>
      </c>
      <c r="B287" s="11" t="s">
        <v>7</v>
      </c>
      <c r="C287" s="11"/>
      <c r="D287" s="11" t="s">
        <v>36</v>
      </c>
      <c r="E287" s="12">
        <v>256</v>
      </c>
      <c r="F287" s="12">
        <v>67964688</v>
      </c>
      <c r="G287" s="12">
        <v>840</v>
      </c>
      <c r="H287" s="12">
        <v>141262874</v>
      </c>
      <c r="I287" s="12">
        <v>13076</v>
      </c>
      <c r="J287" s="12">
        <v>761863028</v>
      </c>
      <c r="K287" s="12">
        <v>10717</v>
      </c>
      <c r="L287" s="12">
        <v>659312906</v>
      </c>
      <c r="M287" s="12">
        <v>7151</v>
      </c>
      <c r="N287" s="12">
        <v>428333288</v>
      </c>
      <c r="O287" s="12">
        <v>3815</v>
      </c>
      <c r="P287" s="12">
        <v>229208288</v>
      </c>
      <c r="Q287" s="12">
        <v>1228</v>
      </c>
      <c r="R287" s="12">
        <v>108533642</v>
      </c>
      <c r="S287" s="12">
        <v>175</v>
      </c>
      <c r="T287" s="12">
        <v>28735384</v>
      </c>
      <c r="U287" s="12">
        <v>24</v>
      </c>
      <c r="V287" s="12">
        <v>957530</v>
      </c>
      <c r="W287" s="12">
        <v>0</v>
      </c>
      <c r="X287" s="12">
        <v>0</v>
      </c>
      <c r="Y287" s="12">
        <v>37282</v>
      </c>
      <c r="Z287" s="47">
        <v>2426171628</v>
      </c>
      <c r="AA287" s="61"/>
    </row>
    <row r="288" spans="1:27" s="20" customFormat="1" x14ac:dyDescent="0.15">
      <c r="A288" s="44" t="s">
        <v>6</v>
      </c>
      <c r="B288" s="13" t="s">
        <v>7</v>
      </c>
      <c r="C288" s="13" t="s">
        <v>36</v>
      </c>
      <c r="D288" s="59" t="s">
        <v>37</v>
      </c>
      <c r="E288" s="15">
        <v>35</v>
      </c>
      <c r="F288" s="15">
        <v>14967100</v>
      </c>
      <c r="G288" s="15">
        <v>128</v>
      </c>
      <c r="H288" s="15">
        <v>25842770</v>
      </c>
      <c r="I288" s="15">
        <v>3272</v>
      </c>
      <c r="J288" s="15">
        <v>219904574</v>
      </c>
      <c r="K288" s="15">
        <v>5115</v>
      </c>
      <c r="L288" s="15">
        <v>388798832</v>
      </c>
      <c r="M288" s="15">
        <v>4640</v>
      </c>
      <c r="N288" s="15">
        <v>321622584</v>
      </c>
      <c r="O288" s="15">
        <v>2927</v>
      </c>
      <c r="P288" s="15">
        <v>199651844</v>
      </c>
      <c r="Q288" s="15">
        <v>1043</v>
      </c>
      <c r="R288" s="15">
        <v>84391656</v>
      </c>
      <c r="S288" s="15">
        <v>137</v>
      </c>
      <c r="T288" s="15">
        <v>19639554</v>
      </c>
      <c r="U288" s="15">
        <v>24</v>
      </c>
      <c r="V288" s="15">
        <v>957530</v>
      </c>
      <c r="W288" s="15">
        <v>0</v>
      </c>
      <c r="X288" s="15">
        <v>0</v>
      </c>
      <c r="Y288" s="10">
        <v>17321</v>
      </c>
      <c r="Z288" s="45">
        <v>1275776444</v>
      </c>
      <c r="AA288" s="22"/>
    </row>
    <row r="289" spans="1:27" s="20" customFormat="1" x14ac:dyDescent="0.15">
      <c r="A289" s="44" t="s">
        <v>6</v>
      </c>
      <c r="B289" s="13" t="s">
        <v>7</v>
      </c>
      <c r="C289" s="13" t="s">
        <v>36</v>
      </c>
      <c r="D289" s="59" t="s">
        <v>38</v>
      </c>
      <c r="E289" s="15">
        <v>3</v>
      </c>
      <c r="F289" s="15">
        <v>26770</v>
      </c>
      <c r="G289" s="15">
        <v>12</v>
      </c>
      <c r="H289" s="15">
        <v>4978300</v>
      </c>
      <c r="I289" s="15">
        <v>276</v>
      </c>
      <c r="J289" s="15">
        <v>23057770</v>
      </c>
      <c r="K289" s="15">
        <v>124</v>
      </c>
      <c r="L289" s="15">
        <v>11937370</v>
      </c>
      <c r="M289" s="15">
        <v>10</v>
      </c>
      <c r="N289" s="15">
        <v>708620</v>
      </c>
      <c r="O289" s="15">
        <v>4</v>
      </c>
      <c r="P289" s="15">
        <v>1593860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429</v>
      </c>
      <c r="Z289" s="45">
        <v>42302690</v>
      </c>
      <c r="AA289" s="22"/>
    </row>
    <row r="290" spans="1:27" s="20" customFormat="1" x14ac:dyDescent="0.15">
      <c r="A290" s="44" t="s">
        <v>6</v>
      </c>
      <c r="B290" s="13" t="s">
        <v>7</v>
      </c>
      <c r="C290" s="13" t="s">
        <v>36</v>
      </c>
      <c r="D290" s="59" t="s">
        <v>39</v>
      </c>
      <c r="E290" s="15">
        <v>182</v>
      </c>
      <c r="F290" s="15">
        <v>50587868</v>
      </c>
      <c r="G290" s="15">
        <v>465</v>
      </c>
      <c r="H290" s="15">
        <v>98693842</v>
      </c>
      <c r="I290" s="15">
        <v>1985</v>
      </c>
      <c r="J290" s="15">
        <v>321342058</v>
      </c>
      <c r="K290" s="15">
        <v>1024</v>
      </c>
      <c r="L290" s="15">
        <v>174306738</v>
      </c>
      <c r="M290" s="15">
        <v>318</v>
      </c>
      <c r="N290" s="15">
        <v>56000940</v>
      </c>
      <c r="O290" s="15">
        <v>166</v>
      </c>
      <c r="P290" s="15">
        <v>5009320</v>
      </c>
      <c r="Q290" s="15">
        <v>18</v>
      </c>
      <c r="R290" s="15">
        <v>4882298</v>
      </c>
      <c r="S290" s="15">
        <v>20</v>
      </c>
      <c r="T290" s="15">
        <v>72980</v>
      </c>
      <c r="U290" s="15">
        <v>0</v>
      </c>
      <c r="V290" s="15">
        <v>0</v>
      </c>
      <c r="W290" s="15">
        <v>0</v>
      </c>
      <c r="X290" s="15">
        <v>0</v>
      </c>
      <c r="Y290" s="10">
        <v>4178</v>
      </c>
      <c r="Z290" s="45">
        <v>710896044</v>
      </c>
      <c r="AA290" s="22"/>
    </row>
    <row r="291" spans="1:27" s="20" customFormat="1" x14ac:dyDescent="0.15">
      <c r="A291" s="44" t="s">
        <v>6</v>
      </c>
      <c r="B291" s="13" t="s">
        <v>7</v>
      </c>
      <c r="C291" s="13" t="s">
        <v>36</v>
      </c>
      <c r="D291" s="59" t="s">
        <v>40</v>
      </c>
      <c r="E291" s="15">
        <v>20</v>
      </c>
      <c r="F291" s="15">
        <v>1167090</v>
      </c>
      <c r="G291" s="15">
        <v>116</v>
      </c>
      <c r="H291" s="15">
        <v>8246832</v>
      </c>
      <c r="I291" s="15">
        <v>3517</v>
      </c>
      <c r="J291" s="15">
        <v>112518040</v>
      </c>
      <c r="K291" s="15">
        <v>2085</v>
      </c>
      <c r="L291" s="15">
        <v>47909496</v>
      </c>
      <c r="M291" s="15">
        <v>985</v>
      </c>
      <c r="N291" s="15">
        <v>27398910</v>
      </c>
      <c r="O291" s="15">
        <v>385</v>
      </c>
      <c r="P291" s="15">
        <v>17976676</v>
      </c>
      <c r="Q291" s="15">
        <v>42</v>
      </c>
      <c r="R291" s="15">
        <v>12442140</v>
      </c>
      <c r="S291" s="15">
        <v>12</v>
      </c>
      <c r="T291" s="15">
        <v>5950170</v>
      </c>
      <c r="U291" s="15">
        <v>0</v>
      </c>
      <c r="V291" s="15">
        <v>0</v>
      </c>
      <c r="W291" s="15">
        <v>0</v>
      </c>
      <c r="X291" s="15">
        <v>0</v>
      </c>
      <c r="Y291" s="10">
        <v>7162</v>
      </c>
      <c r="Z291" s="45">
        <v>233609354</v>
      </c>
      <c r="AA291" s="22"/>
    </row>
    <row r="292" spans="1:27" s="20" customFormat="1" x14ac:dyDescent="0.15">
      <c r="A292" s="44" t="s">
        <v>6</v>
      </c>
      <c r="B292" s="13" t="s">
        <v>7</v>
      </c>
      <c r="C292" s="13" t="s">
        <v>36</v>
      </c>
      <c r="D292" s="59" t="s">
        <v>41</v>
      </c>
      <c r="E292" s="15">
        <v>7</v>
      </c>
      <c r="F292" s="15">
        <v>73750</v>
      </c>
      <c r="G292" s="15">
        <v>112</v>
      </c>
      <c r="H292" s="15">
        <v>836920</v>
      </c>
      <c r="I292" s="15">
        <v>3456</v>
      </c>
      <c r="J292" s="15">
        <v>44740700</v>
      </c>
      <c r="K292" s="15">
        <v>1972</v>
      </c>
      <c r="L292" s="15">
        <v>27842368</v>
      </c>
      <c r="M292" s="15">
        <v>1012</v>
      </c>
      <c r="N292" s="15">
        <v>17804754</v>
      </c>
      <c r="O292" s="15">
        <v>267</v>
      </c>
      <c r="P292" s="15">
        <v>2316010</v>
      </c>
      <c r="Q292" s="15">
        <v>70</v>
      </c>
      <c r="R292" s="15">
        <v>1263170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6896</v>
      </c>
      <c r="Z292" s="45">
        <v>94877672</v>
      </c>
      <c r="AA292" s="22"/>
    </row>
    <row r="293" spans="1:27" s="20" customFormat="1" x14ac:dyDescent="0.15">
      <c r="A293" s="44" t="s">
        <v>6</v>
      </c>
      <c r="B293" s="13" t="s">
        <v>7</v>
      </c>
      <c r="C293" s="13" t="s">
        <v>36</v>
      </c>
      <c r="D293" s="59" t="s">
        <v>42</v>
      </c>
      <c r="E293" s="15">
        <v>9</v>
      </c>
      <c r="F293" s="15">
        <v>1142110</v>
      </c>
      <c r="G293" s="15">
        <v>7</v>
      </c>
      <c r="H293" s="15">
        <v>2664210</v>
      </c>
      <c r="I293" s="15">
        <v>570</v>
      </c>
      <c r="J293" s="15">
        <v>40299886</v>
      </c>
      <c r="K293" s="15">
        <v>397</v>
      </c>
      <c r="L293" s="15">
        <v>8518102</v>
      </c>
      <c r="M293" s="15">
        <v>186</v>
      </c>
      <c r="N293" s="15">
        <v>4797480</v>
      </c>
      <c r="O293" s="15">
        <v>66</v>
      </c>
      <c r="P293" s="15">
        <v>2660578</v>
      </c>
      <c r="Q293" s="15">
        <v>55</v>
      </c>
      <c r="R293" s="15">
        <v>5554378</v>
      </c>
      <c r="S293" s="15">
        <v>6</v>
      </c>
      <c r="T293" s="15">
        <v>3072680</v>
      </c>
      <c r="U293" s="15">
        <v>0</v>
      </c>
      <c r="V293" s="15">
        <v>0</v>
      </c>
      <c r="W293" s="15">
        <v>0</v>
      </c>
      <c r="X293" s="15">
        <v>0</v>
      </c>
      <c r="Y293" s="10">
        <v>1296</v>
      </c>
      <c r="Z293" s="45">
        <v>68709424</v>
      </c>
      <c r="AA293" s="22"/>
    </row>
    <row r="294" spans="1:27" s="23" customFormat="1" x14ac:dyDescent="0.15">
      <c r="A294" s="46" t="s">
        <v>6</v>
      </c>
      <c r="B294" s="11" t="s">
        <v>7</v>
      </c>
      <c r="C294" s="11"/>
      <c r="D294" s="11" t="s">
        <v>43</v>
      </c>
      <c r="E294" s="12">
        <v>70</v>
      </c>
      <c r="F294" s="12">
        <v>1858746</v>
      </c>
      <c r="G294" s="12">
        <v>462</v>
      </c>
      <c r="H294" s="12">
        <v>33493674</v>
      </c>
      <c r="I294" s="12">
        <v>9011</v>
      </c>
      <c r="J294" s="12">
        <v>319952986</v>
      </c>
      <c r="K294" s="12">
        <v>6300</v>
      </c>
      <c r="L294" s="12">
        <v>306530786</v>
      </c>
      <c r="M294" s="12">
        <v>3113</v>
      </c>
      <c r="N294" s="12">
        <v>180204746</v>
      </c>
      <c r="O294" s="12">
        <v>1034</v>
      </c>
      <c r="P294" s="12">
        <v>55456066</v>
      </c>
      <c r="Q294" s="12">
        <v>350</v>
      </c>
      <c r="R294" s="12">
        <v>14682820</v>
      </c>
      <c r="S294" s="12">
        <v>23</v>
      </c>
      <c r="T294" s="12">
        <v>2920406</v>
      </c>
      <c r="U294" s="12">
        <v>16</v>
      </c>
      <c r="V294" s="12">
        <v>1187970</v>
      </c>
      <c r="W294" s="12">
        <v>0</v>
      </c>
      <c r="X294" s="12">
        <v>0</v>
      </c>
      <c r="Y294" s="12">
        <v>20379</v>
      </c>
      <c r="Z294" s="47">
        <v>916288200</v>
      </c>
      <c r="AA294" s="61"/>
    </row>
    <row r="295" spans="1:27" s="20" customFormat="1" x14ac:dyDescent="0.15">
      <c r="A295" s="44" t="s">
        <v>6</v>
      </c>
      <c r="B295" s="13" t="s">
        <v>7</v>
      </c>
      <c r="C295" s="13" t="s">
        <v>43</v>
      </c>
      <c r="D295" s="59" t="s">
        <v>44</v>
      </c>
      <c r="E295" s="15">
        <v>0</v>
      </c>
      <c r="F295" s="15">
        <v>0</v>
      </c>
      <c r="G295" s="15">
        <v>111</v>
      </c>
      <c r="H295" s="15">
        <v>13674944</v>
      </c>
      <c r="I295" s="15">
        <v>2160</v>
      </c>
      <c r="J295" s="15">
        <v>119898232</v>
      </c>
      <c r="K295" s="15">
        <v>1459</v>
      </c>
      <c r="L295" s="15">
        <v>85376700</v>
      </c>
      <c r="M295" s="15">
        <v>854</v>
      </c>
      <c r="N295" s="15">
        <v>80305196</v>
      </c>
      <c r="O295" s="15">
        <v>186</v>
      </c>
      <c r="P295" s="15">
        <v>13642804</v>
      </c>
      <c r="Q295" s="15">
        <v>19</v>
      </c>
      <c r="R295" s="15">
        <v>6876290</v>
      </c>
      <c r="S295" s="15">
        <v>10</v>
      </c>
      <c r="T295" s="15">
        <v>2716186</v>
      </c>
      <c r="U295" s="15">
        <v>0</v>
      </c>
      <c r="V295" s="15">
        <v>0</v>
      </c>
      <c r="W295" s="15">
        <v>0</v>
      </c>
      <c r="X295" s="15">
        <v>0</v>
      </c>
      <c r="Y295" s="10">
        <v>4799</v>
      </c>
      <c r="Z295" s="45">
        <v>322490352</v>
      </c>
      <c r="AA295" s="22"/>
    </row>
    <row r="296" spans="1:27" s="20" customFormat="1" x14ac:dyDescent="0.15">
      <c r="A296" s="44" t="s">
        <v>6</v>
      </c>
      <c r="B296" s="13" t="s">
        <v>7</v>
      </c>
      <c r="C296" s="13" t="s">
        <v>43</v>
      </c>
      <c r="D296" s="59" t="s">
        <v>45</v>
      </c>
      <c r="E296" s="15">
        <v>0</v>
      </c>
      <c r="F296" s="15">
        <v>0</v>
      </c>
      <c r="G296" s="15">
        <v>1</v>
      </c>
      <c r="H296" s="15">
        <v>359680</v>
      </c>
      <c r="I296" s="15">
        <v>129</v>
      </c>
      <c r="J296" s="15">
        <v>6190490</v>
      </c>
      <c r="K296" s="15">
        <v>176</v>
      </c>
      <c r="L296" s="15">
        <v>23557190</v>
      </c>
      <c r="M296" s="15">
        <v>126</v>
      </c>
      <c r="N296" s="15">
        <v>3591676</v>
      </c>
      <c r="O296" s="15">
        <v>109</v>
      </c>
      <c r="P296" s="15">
        <v>2419990</v>
      </c>
      <c r="Q296" s="15">
        <v>26</v>
      </c>
      <c r="R296" s="15">
        <v>440070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567</v>
      </c>
      <c r="Z296" s="45">
        <v>36559096</v>
      </c>
      <c r="AA296" s="22"/>
    </row>
    <row r="297" spans="1:27" s="20" customFormat="1" x14ac:dyDescent="0.15">
      <c r="A297" s="44" t="s">
        <v>6</v>
      </c>
      <c r="B297" s="13" t="s">
        <v>7</v>
      </c>
      <c r="C297" s="13" t="s">
        <v>43</v>
      </c>
      <c r="D297" s="59" t="s">
        <v>46</v>
      </c>
      <c r="E297" s="15">
        <v>8</v>
      </c>
      <c r="F297" s="15">
        <v>347630</v>
      </c>
      <c r="G297" s="15">
        <v>42</v>
      </c>
      <c r="H297" s="15">
        <v>732530</v>
      </c>
      <c r="I297" s="15">
        <v>424</v>
      </c>
      <c r="J297" s="15">
        <v>15740142</v>
      </c>
      <c r="K297" s="15">
        <v>254</v>
      </c>
      <c r="L297" s="15">
        <v>7915922</v>
      </c>
      <c r="M297" s="15">
        <v>115</v>
      </c>
      <c r="N297" s="15">
        <v>11445128</v>
      </c>
      <c r="O297" s="15">
        <v>53</v>
      </c>
      <c r="P297" s="15">
        <v>5425340</v>
      </c>
      <c r="Q297" s="15">
        <v>46</v>
      </c>
      <c r="R297" s="15">
        <v>649080</v>
      </c>
      <c r="S297" s="15">
        <v>0</v>
      </c>
      <c r="T297" s="15">
        <v>0</v>
      </c>
      <c r="U297" s="15">
        <v>15</v>
      </c>
      <c r="V297" s="15">
        <v>431930</v>
      </c>
      <c r="W297" s="15">
        <v>0</v>
      </c>
      <c r="X297" s="15">
        <v>0</v>
      </c>
      <c r="Y297" s="10">
        <v>957</v>
      </c>
      <c r="Z297" s="45">
        <v>42687702</v>
      </c>
      <c r="AA297" s="22"/>
    </row>
    <row r="298" spans="1:27" s="20" customFormat="1" x14ac:dyDescent="0.15">
      <c r="A298" s="44" t="s">
        <v>6</v>
      </c>
      <c r="B298" s="13" t="s">
        <v>7</v>
      </c>
      <c r="C298" s="13" t="s">
        <v>43</v>
      </c>
      <c r="D298" s="59" t="s">
        <v>47</v>
      </c>
      <c r="E298" s="15">
        <v>3</v>
      </c>
      <c r="F298" s="15">
        <v>23510</v>
      </c>
      <c r="G298" s="15">
        <v>66</v>
      </c>
      <c r="H298" s="15">
        <v>1242640</v>
      </c>
      <c r="I298" s="15">
        <v>151</v>
      </c>
      <c r="J298" s="15">
        <v>4093906</v>
      </c>
      <c r="K298" s="15">
        <v>206</v>
      </c>
      <c r="L298" s="15">
        <v>11089284</v>
      </c>
      <c r="M298" s="15">
        <v>117</v>
      </c>
      <c r="N298" s="15">
        <v>4620520</v>
      </c>
      <c r="O298" s="15">
        <v>21</v>
      </c>
      <c r="P298" s="15">
        <v>5961860</v>
      </c>
      <c r="Q298" s="15">
        <v>23</v>
      </c>
      <c r="R298" s="15">
        <v>1198750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587</v>
      </c>
      <c r="Z298" s="45">
        <v>28230470</v>
      </c>
      <c r="AA298" s="22"/>
    </row>
    <row r="299" spans="1:27" s="20" customFormat="1" x14ac:dyDescent="0.15">
      <c r="A299" s="44" t="s">
        <v>6</v>
      </c>
      <c r="B299" s="13" t="s">
        <v>7</v>
      </c>
      <c r="C299" s="13" t="s">
        <v>43</v>
      </c>
      <c r="D299" s="59" t="s">
        <v>48</v>
      </c>
      <c r="E299" s="15">
        <v>0</v>
      </c>
      <c r="F299" s="15">
        <v>0</v>
      </c>
      <c r="G299" s="15">
        <v>0</v>
      </c>
      <c r="H299" s="15">
        <v>0</v>
      </c>
      <c r="I299" s="15">
        <v>128</v>
      </c>
      <c r="J299" s="15">
        <v>2742226</v>
      </c>
      <c r="K299" s="15">
        <v>105</v>
      </c>
      <c r="L299" s="15">
        <v>2292572</v>
      </c>
      <c r="M299" s="15">
        <v>71</v>
      </c>
      <c r="N299" s="15">
        <v>2797300</v>
      </c>
      <c r="O299" s="15">
        <v>4</v>
      </c>
      <c r="P299" s="15">
        <v>142994</v>
      </c>
      <c r="Q299" s="15">
        <v>1</v>
      </c>
      <c r="R299" s="15">
        <v>288330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309</v>
      </c>
      <c r="Z299" s="45">
        <v>8263422</v>
      </c>
      <c r="AA299" s="22"/>
    </row>
    <row r="300" spans="1:27" s="20" customFormat="1" x14ac:dyDescent="0.15">
      <c r="A300" s="44" t="s">
        <v>6</v>
      </c>
      <c r="B300" s="13" t="s">
        <v>7</v>
      </c>
      <c r="C300" s="13" t="s">
        <v>43</v>
      </c>
      <c r="D300" s="59" t="s">
        <v>49</v>
      </c>
      <c r="E300" s="15">
        <v>59</v>
      </c>
      <c r="F300" s="15">
        <v>1487606</v>
      </c>
      <c r="G300" s="15">
        <v>242</v>
      </c>
      <c r="H300" s="15">
        <v>17483880</v>
      </c>
      <c r="I300" s="15">
        <v>6019</v>
      </c>
      <c r="J300" s="15">
        <v>171287990</v>
      </c>
      <c r="K300" s="15">
        <v>4100</v>
      </c>
      <c r="L300" s="15">
        <v>176299118</v>
      </c>
      <c r="M300" s="15">
        <v>1830</v>
      </c>
      <c r="N300" s="15">
        <v>77444926</v>
      </c>
      <c r="O300" s="15">
        <v>661</v>
      </c>
      <c r="P300" s="15">
        <v>27863078</v>
      </c>
      <c r="Q300" s="15">
        <v>235</v>
      </c>
      <c r="R300" s="15">
        <v>5230300</v>
      </c>
      <c r="S300" s="15">
        <v>13</v>
      </c>
      <c r="T300" s="15">
        <v>204220</v>
      </c>
      <c r="U300" s="15">
        <v>1</v>
      </c>
      <c r="V300" s="15">
        <v>756040</v>
      </c>
      <c r="W300" s="15">
        <v>0</v>
      </c>
      <c r="X300" s="15">
        <v>0</v>
      </c>
      <c r="Y300" s="10">
        <v>13160</v>
      </c>
      <c r="Z300" s="45">
        <v>478057158</v>
      </c>
      <c r="AA300" s="22"/>
    </row>
    <row r="301" spans="1:27" s="23" customFormat="1" x14ac:dyDescent="0.15">
      <c r="A301" s="46" t="s">
        <v>6</v>
      </c>
      <c r="B301" s="11" t="s">
        <v>7</v>
      </c>
      <c r="C301" s="11"/>
      <c r="D301" s="11" t="s">
        <v>50</v>
      </c>
      <c r="E301" s="12">
        <v>124</v>
      </c>
      <c r="F301" s="12">
        <v>2445464</v>
      </c>
      <c r="G301" s="12">
        <v>1049</v>
      </c>
      <c r="H301" s="12">
        <v>13426464</v>
      </c>
      <c r="I301" s="12">
        <v>46222</v>
      </c>
      <c r="J301" s="12">
        <v>519193882</v>
      </c>
      <c r="K301" s="12">
        <v>34086</v>
      </c>
      <c r="L301" s="12">
        <v>375225524</v>
      </c>
      <c r="M301" s="12">
        <v>16302</v>
      </c>
      <c r="N301" s="12">
        <v>180116738</v>
      </c>
      <c r="O301" s="12">
        <v>5040</v>
      </c>
      <c r="P301" s="12">
        <v>46460214</v>
      </c>
      <c r="Q301" s="12">
        <v>1069</v>
      </c>
      <c r="R301" s="12">
        <v>9233410</v>
      </c>
      <c r="S301" s="12">
        <v>117</v>
      </c>
      <c r="T301" s="12">
        <v>821780</v>
      </c>
      <c r="U301" s="12">
        <v>6</v>
      </c>
      <c r="V301" s="12">
        <v>40920</v>
      </c>
      <c r="W301" s="12">
        <v>0</v>
      </c>
      <c r="X301" s="12">
        <v>0</v>
      </c>
      <c r="Y301" s="12">
        <v>104015</v>
      </c>
      <c r="Z301" s="47">
        <v>1146964396</v>
      </c>
      <c r="AA301" s="61"/>
    </row>
    <row r="302" spans="1:27" s="20" customFormat="1" x14ac:dyDescent="0.15">
      <c r="A302" s="44" t="s">
        <v>6</v>
      </c>
      <c r="B302" s="13" t="s">
        <v>7</v>
      </c>
      <c r="C302" s="13" t="s">
        <v>50</v>
      </c>
      <c r="D302" s="59" t="s">
        <v>51</v>
      </c>
      <c r="E302" s="15">
        <v>12</v>
      </c>
      <c r="F302" s="15">
        <v>79880</v>
      </c>
      <c r="G302" s="15">
        <v>75</v>
      </c>
      <c r="H302" s="15">
        <v>386760</v>
      </c>
      <c r="I302" s="15">
        <v>2610</v>
      </c>
      <c r="J302" s="15">
        <v>15283994</v>
      </c>
      <c r="K302" s="15">
        <v>1733</v>
      </c>
      <c r="L302" s="15">
        <v>11048768</v>
      </c>
      <c r="M302" s="15">
        <v>894</v>
      </c>
      <c r="N302" s="15">
        <v>6837930</v>
      </c>
      <c r="O302" s="15">
        <v>302</v>
      </c>
      <c r="P302" s="15">
        <v>1526940</v>
      </c>
      <c r="Q302" s="15">
        <v>122</v>
      </c>
      <c r="R302" s="15">
        <v>618600</v>
      </c>
      <c r="S302" s="15">
        <v>50</v>
      </c>
      <c r="T302" s="15">
        <v>432840</v>
      </c>
      <c r="U302" s="15">
        <v>0</v>
      </c>
      <c r="V302" s="15">
        <v>0</v>
      </c>
      <c r="W302" s="15">
        <v>0</v>
      </c>
      <c r="X302" s="15">
        <v>0</v>
      </c>
      <c r="Y302" s="10">
        <v>5798</v>
      </c>
      <c r="Z302" s="45">
        <v>36215712</v>
      </c>
      <c r="AA302" s="22"/>
    </row>
    <row r="303" spans="1:27" s="20" customFormat="1" x14ac:dyDescent="0.15">
      <c r="A303" s="44" t="s">
        <v>6</v>
      </c>
      <c r="B303" s="13" t="s">
        <v>7</v>
      </c>
      <c r="C303" s="13" t="s">
        <v>50</v>
      </c>
      <c r="D303" s="59" t="s">
        <v>52</v>
      </c>
      <c r="E303" s="15">
        <v>29</v>
      </c>
      <c r="F303" s="15">
        <v>463452</v>
      </c>
      <c r="G303" s="15">
        <v>275</v>
      </c>
      <c r="H303" s="15">
        <v>5257382</v>
      </c>
      <c r="I303" s="15">
        <v>13189</v>
      </c>
      <c r="J303" s="15">
        <v>193277152</v>
      </c>
      <c r="K303" s="15">
        <v>9113</v>
      </c>
      <c r="L303" s="15">
        <v>137102728</v>
      </c>
      <c r="M303" s="15">
        <v>3599</v>
      </c>
      <c r="N303" s="15">
        <v>58760350</v>
      </c>
      <c r="O303" s="15">
        <v>1128</v>
      </c>
      <c r="P303" s="15">
        <v>13500138</v>
      </c>
      <c r="Q303" s="15">
        <v>137</v>
      </c>
      <c r="R303" s="15">
        <v>1417270</v>
      </c>
      <c r="S303" s="15">
        <v>15</v>
      </c>
      <c r="T303" s="15">
        <v>143250</v>
      </c>
      <c r="U303" s="15">
        <v>0</v>
      </c>
      <c r="V303" s="15">
        <v>0</v>
      </c>
      <c r="W303" s="15">
        <v>0</v>
      </c>
      <c r="X303" s="15">
        <v>0</v>
      </c>
      <c r="Y303" s="10">
        <v>27485</v>
      </c>
      <c r="Z303" s="45">
        <v>409921722</v>
      </c>
      <c r="AA303" s="22"/>
    </row>
    <row r="304" spans="1:27" s="20" customFormat="1" x14ac:dyDescent="0.15">
      <c r="A304" s="44" t="s">
        <v>6</v>
      </c>
      <c r="B304" s="13" t="s">
        <v>7</v>
      </c>
      <c r="C304" s="13" t="s">
        <v>50</v>
      </c>
      <c r="D304" s="59" t="s">
        <v>53</v>
      </c>
      <c r="E304" s="15">
        <v>6</v>
      </c>
      <c r="F304" s="15">
        <v>34090</v>
      </c>
      <c r="G304" s="15">
        <v>156</v>
      </c>
      <c r="H304" s="15">
        <v>1449018</v>
      </c>
      <c r="I304" s="15">
        <v>5796</v>
      </c>
      <c r="J304" s="15">
        <v>49139430</v>
      </c>
      <c r="K304" s="15">
        <v>3758</v>
      </c>
      <c r="L304" s="15">
        <v>31997442</v>
      </c>
      <c r="M304" s="15">
        <v>1798</v>
      </c>
      <c r="N304" s="15">
        <v>18025900</v>
      </c>
      <c r="O304" s="15">
        <v>506</v>
      </c>
      <c r="P304" s="15">
        <v>2972090</v>
      </c>
      <c r="Q304" s="15">
        <v>123</v>
      </c>
      <c r="R304" s="15">
        <v>751850</v>
      </c>
      <c r="S304" s="15">
        <v>2</v>
      </c>
      <c r="T304" s="15">
        <v>6560</v>
      </c>
      <c r="U304" s="15">
        <v>0</v>
      </c>
      <c r="V304" s="15">
        <v>0</v>
      </c>
      <c r="W304" s="15">
        <v>0</v>
      </c>
      <c r="X304" s="15">
        <v>0</v>
      </c>
      <c r="Y304" s="10">
        <v>12145</v>
      </c>
      <c r="Z304" s="45">
        <v>104376380</v>
      </c>
      <c r="AA304" s="22"/>
    </row>
    <row r="305" spans="1:27" s="20" customFormat="1" x14ac:dyDescent="0.15">
      <c r="A305" s="44" t="s">
        <v>6</v>
      </c>
      <c r="B305" s="13" t="s">
        <v>7</v>
      </c>
      <c r="C305" s="13" t="s">
        <v>50</v>
      </c>
      <c r="D305" s="59" t="s">
        <v>54</v>
      </c>
      <c r="E305" s="15">
        <v>77</v>
      </c>
      <c r="F305" s="15">
        <v>1868042</v>
      </c>
      <c r="G305" s="15">
        <v>543</v>
      </c>
      <c r="H305" s="15">
        <v>6333304</v>
      </c>
      <c r="I305" s="15">
        <v>24627</v>
      </c>
      <c r="J305" s="15">
        <v>261493306</v>
      </c>
      <c r="K305" s="15">
        <v>19482</v>
      </c>
      <c r="L305" s="15">
        <v>195076586</v>
      </c>
      <c r="M305" s="15">
        <v>10011</v>
      </c>
      <c r="N305" s="15">
        <v>96492558</v>
      </c>
      <c r="O305" s="15">
        <v>3104</v>
      </c>
      <c r="P305" s="15">
        <v>28461046</v>
      </c>
      <c r="Q305" s="15">
        <v>687</v>
      </c>
      <c r="R305" s="15">
        <v>6445690</v>
      </c>
      <c r="S305" s="15">
        <v>50</v>
      </c>
      <c r="T305" s="15">
        <v>239130</v>
      </c>
      <c r="U305" s="15">
        <v>6</v>
      </c>
      <c r="V305" s="15">
        <v>40920</v>
      </c>
      <c r="W305" s="15">
        <v>0</v>
      </c>
      <c r="X305" s="15">
        <v>0</v>
      </c>
      <c r="Y305" s="10">
        <v>58587</v>
      </c>
      <c r="Z305" s="45">
        <v>596450582</v>
      </c>
      <c r="AA305" s="22"/>
    </row>
    <row r="306" spans="1:27" s="23" customFormat="1" x14ac:dyDescent="0.15">
      <c r="A306" s="46" t="s">
        <v>6</v>
      </c>
      <c r="B306" s="11" t="s">
        <v>7</v>
      </c>
      <c r="C306" s="11"/>
      <c r="D306" s="11" t="s">
        <v>55</v>
      </c>
      <c r="E306" s="12">
        <v>20</v>
      </c>
      <c r="F306" s="12">
        <v>239170</v>
      </c>
      <c r="G306" s="12">
        <v>166</v>
      </c>
      <c r="H306" s="12">
        <v>6261490</v>
      </c>
      <c r="I306" s="12">
        <v>5180</v>
      </c>
      <c r="J306" s="12">
        <v>42391330</v>
      </c>
      <c r="K306" s="12">
        <v>3525</v>
      </c>
      <c r="L306" s="12">
        <v>32322842</v>
      </c>
      <c r="M306" s="12">
        <v>1535</v>
      </c>
      <c r="N306" s="12">
        <v>16407992</v>
      </c>
      <c r="O306" s="12">
        <v>536</v>
      </c>
      <c r="P306" s="12">
        <v>4812240</v>
      </c>
      <c r="Q306" s="12">
        <v>93</v>
      </c>
      <c r="R306" s="12">
        <v>1435688</v>
      </c>
      <c r="S306" s="12">
        <v>8</v>
      </c>
      <c r="T306" s="12">
        <v>54400</v>
      </c>
      <c r="U306" s="12">
        <v>0</v>
      </c>
      <c r="V306" s="12">
        <v>0</v>
      </c>
      <c r="W306" s="12">
        <v>0</v>
      </c>
      <c r="X306" s="12">
        <v>0</v>
      </c>
      <c r="Y306" s="12">
        <v>11063</v>
      </c>
      <c r="Z306" s="47">
        <v>103925152</v>
      </c>
      <c r="AA306" s="61"/>
    </row>
    <row r="307" spans="1:27" s="20" customFormat="1" x14ac:dyDescent="0.15">
      <c r="A307" s="44" t="s">
        <v>6</v>
      </c>
      <c r="B307" s="13" t="s">
        <v>7</v>
      </c>
      <c r="C307" s="13" t="s">
        <v>55</v>
      </c>
      <c r="D307" s="59" t="s">
        <v>155</v>
      </c>
      <c r="E307" s="15">
        <v>5</v>
      </c>
      <c r="F307" s="15">
        <v>22490</v>
      </c>
      <c r="G307" s="15">
        <v>24</v>
      </c>
      <c r="H307" s="15">
        <v>117020</v>
      </c>
      <c r="I307" s="15">
        <v>479</v>
      </c>
      <c r="J307" s="15">
        <v>2295960</v>
      </c>
      <c r="K307" s="15">
        <v>285</v>
      </c>
      <c r="L307" s="15">
        <v>1521360</v>
      </c>
      <c r="M307" s="15">
        <v>131</v>
      </c>
      <c r="N307" s="15">
        <v>503180</v>
      </c>
      <c r="O307" s="15">
        <v>56</v>
      </c>
      <c r="P307" s="15">
        <v>387830</v>
      </c>
      <c r="Q307" s="15">
        <v>15</v>
      </c>
      <c r="R307" s="15">
        <v>111930</v>
      </c>
      <c r="S307" s="15">
        <v>1</v>
      </c>
      <c r="T307" s="15">
        <v>2700</v>
      </c>
      <c r="U307" s="15">
        <v>0</v>
      </c>
      <c r="V307" s="15">
        <v>0</v>
      </c>
      <c r="W307" s="15">
        <v>0</v>
      </c>
      <c r="X307" s="15">
        <v>0</v>
      </c>
      <c r="Y307" s="10">
        <v>996</v>
      </c>
      <c r="Z307" s="45">
        <v>4962470</v>
      </c>
      <c r="AA307" s="22"/>
    </row>
    <row r="308" spans="1:27" s="20" customFormat="1" x14ac:dyDescent="0.15">
      <c r="A308" s="44" t="s">
        <v>6</v>
      </c>
      <c r="B308" s="13" t="s">
        <v>7</v>
      </c>
      <c r="C308" s="13" t="s">
        <v>55</v>
      </c>
      <c r="D308" s="59" t="s">
        <v>231</v>
      </c>
      <c r="E308" s="15">
        <v>0</v>
      </c>
      <c r="F308" s="15">
        <v>0</v>
      </c>
      <c r="G308" s="15">
        <v>4</v>
      </c>
      <c r="H308" s="15">
        <v>18750</v>
      </c>
      <c r="I308" s="15">
        <v>162</v>
      </c>
      <c r="J308" s="15">
        <v>791600</v>
      </c>
      <c r="K308" s="15">
        <v>156</v>
      </c>
      <c r="L308" s="15">
        <v>798970</v>
      </c>
      <c r="M308" s="15">
        <v>111</v>
      </c>
      <c r="N308" s="15">
        <v>544690</v>
      </c>
      <c r="O308" s="15">
        <v>48</v>
      </c>
      <c r="P308" s="15">
        <v>242320</v>
      </c>
      <c r="Q308" s="15">
        <v>11</v>
      </c>
      <c r="R308" s="15">
        <v>52190</v>
      </c>
      <c r="S308" s="15">
        <v>2</v>
      </c>
      <c r="T308" s="15">
        <v>8400</v>
      </c>
      <c r="U308" s="15">
        <v>0</v>
      </c>
      <c r="V308" s="15">
        <v>0</v>
      </c>
      <c r="W308" s="15">
        <v>0</v>
      </c>
      <c r="X308" s="15">
        <v>0</v>
      </c>
      <c r="Y308" s="10">
        <v>494</v>
      </c>
      <c r="Z308" s="45">
        <v>2456920</v>
      </c>
      <c r="AA308" s="22"/>
    </row>
    <row r="309" spans="1:27" s="20" customFormat="1" x14ac:dyDescent="0.15">
      <c r="A309" s="44" t="s">
        <v>6</v>
      </c>
      <c r="B309" s="13" t="s">
        <v>7</v>
      </c>
      <c r="C309" s="13" t="s">
        <v>55</v>
      </c>
      <c r="D309" s="59" t="s">
        <v>56</v>
      </c>
      <c r="E309" s="15">
        <v>2</v>
      </c>
      <c r="F309" s="15">
        <v>11240</v>
      </c>
      <c r="G309" s="15">
        <v>75</v>
      </c>
      <c r="H309" s="15">
        <v>5088260</v>
      </c>
      <c r="I309" s="15">
        <v>1367</v>
      </c>
      <c r="J309" s="15">
        <v>9442500</v>
      </c>
      <c r="K309" s="15">
        <v>994</v>
      </c>
      <c r="L309" s="15">
        <v>6959090</v>
      </c>
      <c r="M309" s="15">
        <v>350</v>
      </c>
      <c r="N309" s="15">
        <v>2628390</v>
      </c>
      <c r="O309" s="15">
        <v>144</v>
      </c>
      <c r="P309" s="15">
        <v>1443170</v>
      </c>
      <c r="Q309" s="15">
        <v>29</v>
      </c>
      <c r="R309" s="15">
        <v>136550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2961</v>
      </c>
      <c r="Z309" s="45">
        <v>25709200</v>
      </c>
      <c r="AA309" s="22"/>
    </row>
    <row r="310" spans="1:27" s="20" customFormat="1" x14ac:dyDescent="0.15">
      <c r="A310" s="44" t="s">
        <v>6</v>
      </c>
      <c r="B310" s="13" t="s">
        <v>7</v>
      </c>
      <c r="C310" s="13" t="s">
        <v>55</v>
      </c>
      <c r="D310" s="59" t="s">
        <v>147</v>
      </c>
      <c r="E310" s="15">
        <v>0</v>
      </c>
      <c r="F310" s="15">
        <v>0</v>
      </c>
      <c r="G310" s="15">
        <v>5</v>
      </c>
      <c r="H310" s="15">
        <v>27960</v>
      </c>
      <c r="I310" s="15">
        <v>395</v>
      </c>
      <c r="J310" s="15">
        <v>2351880</v>
      </c>
      <c r="K310" s="15">
        <v>363</v>
      </c>
      <c r="L310" s="15">
        <v>2173950</v>
      </c>
      <c r="M310" s="15">
        <v>135</v>
      </c>
      <c r="N310" s="15">
        <v>883010</v>
      </c>
      <c r="O310" s="15">
        <v>36</v>
      </c>
      <c r="P310" s="15">
        <v>135190</v>
      </c>
      <c r="Q310" s="15">
        <v>2</v>
      </c>
      <c r="R310" s="15">
        <v>3800</v>
      </c>
      <c r="S310" s="15">
        <v>2</v>
      </c>
      <c r="T310" s="15">
        <v>3400</v>
      </c>
      <c r="U310" s="15">
        <v>0</v>
      </c>
      <c r="V310" s="15">
        <v>0</v>
      </c>
      <c r="W310" s="15">
        <v>0</v>
      </c>
      <c r="X310" s="15">
        <v>0</v>
      </c>
      <c r="Y310" s="10">
        <v>938</v>
      </c>
      <c r="Z310" s="45">
        <v>5579190</v>
      </c>
      <c r="AA310" s="22"/>
    </row>
    <row r="311" spans="1:27" s="20" customFormat="1" x14ac:dyDescent="0.15">
      <c r="A311" s="44" t="s">
        <v>6</v>
      </c>
      <c r="B311" s="13" t="s">
        <v>7</v>
      </c>
      <c r="C311" s="13" t="s">
        <v>55</v>
      </c>
      <c r="D311" s="59" t="s">
        <v>57</v>
      </c>
      <c r="E311" s="15">
        <v>0</v>
      </c>
      <c r="F311" s="15">
        <v>0</v>
      </c>
      <c r="G311" s="15">
        <v>0</v>
      </c>
      <c r="H311" s="15">
        <v>0</v>
      </c>
      <c r="I311" s="15">
        <v>333</v>
      </c>
      <c r="J311" s="15">
        <v>2306992</v>
      </c>
      <c r="K311" s="15">
        <v>278</v>
      </c>
      <c r="L311" s="15">
        <v>1348770</v>
      </c>
      <c r="M311" s="15">
        <v>83</v>
      </c>
      <c r="N311" s="15">
        <v>832730</v>
      </c>
      <c r="O311" s="15">
        <v>23</v>
      </c>
      <c r="P311" s="15">
        <v>338300</v>
      </c>
      <c r="Q311" s="15">
        <v>4</v>
      </c>
      <c r="R311" s="15">
        <v>16100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721</v>
      </c>
      <c r="Z311" s="45">
        <v>4842892</v>
      </c>
      <c r="AA311" s="22"/>
    </row>
    <row r="312" spans="1:27" s="20" customFormat="1" x14ac:dyDescent="0.15">
      <c r="A312" s="44" t="s">
        <v>6</v>
      </c>
      <c r="B312" s="13" t="s">
        <v>7</v>
      </c>
      <c r="C312" s="13" t="s">
        <v>55</v>
      </c>
      <c r="D312" s="59" t="s">
        <v>58</v>
      </c>
      <c r="E312" s="15">
        <v>8</v>
      </c>
      <c r="F312" s="15">
        <v>129990</v>
      </c>
      <c r="G312" s="15">
        <v>5</v>
      </c>
      <c r="H312" s="15">
        <v>135560</v>
      </c>
      <c r="I312" s="15">
        <v>559</v>
      </c>
      <c r="J312" s="15">
        <v>9719032</v>
      </c>
      <c r="K312" s="15">
        <v>353</v>
      </c>
      <c r="L312" s="15">
        <v>10811962</v>
      </c>
      <c r="M312" s="15">
        <v>151</v>
      </c>
      <c r="N312" s="15">
        <v>6172972</v>
      </c>
      <c r="O312" s="15">
        <v>32</v>
      </c>
      <c r="P312" s="15">
        <v>877500</v>
      </c>
      <c r="Q312" s="15">
        <v>13</v>
      </c>
      <c r="R312" s="15">
        <v>964398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1121</v>
      </c>
      <c r="Z312" s="45">
        <v>28811414</v>
      </c>
      <c r="AA312" s="22"/>
    </row>
    <row r="313" spans="1:27" s="20" customFormat="1" x14ac:dyDescent="0.15">
      <c r="A313" s="44" t="s">
        <v>6</v>
      </c>
      <c r="B313" s="13" t="s">
        <v>7</v>
      </c>
      <c r="C313" s="13" t="s">
        <v>55</v>
      </c>
      <c r="D313" s="59" t="s">
        <v>59</v>
      </c>
      <c r="E313" s="15">
        <v>5</v>
      </c>
      <c r="F313" s="15">
        <v>75450</v>
      </c>
      <c r="G313" s="15">
        <v>53</v>
      </c>
      <c r="H313" s="15">
        <v>873940</v>
      </c>
      <c r="I313" s="15">
        <v>1885</v>
      </c>
      <c r="J313" s="15">
        <v>15483366</v>
      </c>
      <c r="K313" s="15">
        <v>1096</v>
      </c>
      <c r="L313" s="15">
        <v>8708740</v>
      </c>
      <c r="M313" s="15">
        <v>574</v>
      </c>
      <c r="N313" s="15">
        <v>4843020</v>
      </c>
      <c r="O313" s="15">
        <v>197</v>
      </c>
      <c r="P313" s="15">
        <v>1387930</v>
      </c>
      <c r="Q313" s="15">
        <v>19</v>
      </c>
      <c r="R313" s="15">
        <v>150720</v>
      </c>
      <c r="S313" s="15">
        <v>3</v>
      </c>
      <c r="T313" s="15">
        <v>39900</v>
      </c>
      <c r="U313" s="15">
        <v>0</v>
      </c>
      <c r="V313" s="15">
        <v>0</v>
      </c>
      <c r="W313" s="15">
        <v>0</v>
      </c>
      <c r="X313" s="15">
        <v>0</v>
      </c>
      <c r="Y313" s="10">
        <v>3832</v>
      </c>
      <c r="Z313" s="45">
        <v>31563066</v>
      </c>
      <c r="AA313" s="22"/>
    </row>
    <row r="314" spans="1:27" s="23" customFormat="1" x14ac:dyDescent="0.15">
      <c r="A314" s="46" t="s">
        <v>6</v>
      </c>
      <c r="B314" s="11" t="s">
        <v>7</v>
      </c>
      <c r="C314" s="11"/>
      <c r="D314" s="11" t="s">
        <v>60</v>
      </c>
      <c r="E314" s="12">
        <v>521</v>
      </c>
      <c r="F314" s="12">
        <v>27056516</v>
      </c>
      <c r="G314" s="12">
        <v>4192</v>
      </c>
      <c r="H314" s="12">
        <v>304912652</v>
      </c>
      <c r="I314" s="12">
        <v>99244</v>
      </c>
      <c r="J314" s="12">
        <v>2858504344</v>
      </c>
      <c r="K314" s="12">
        <v>76365</v>
      </c>
      <c r="L314" s="12">
        <v>2438793040</v>
      </c>
      <c r="M314" s="12">
        <v>44884</v>
      </c>
      <c r="N314" s="12">
        <v>1606302218</v>
      </c>
      <c r="O314" s="12">
        <v>20862</v>
      </c>
      <c r="P314" s="12">
        <v>935471778</v>
      </c>
      <c r="Q314" s="12">
        <v>6338</v>
      </c>
      <c r="R314" s="12">
        <v>295744210</v>
      </c>
      <c r="S314" s="12">
        <v>1001</v>
      </c>
      <c r="T314" s="12">
        <v>58688322</v>
      </c>
      <c r="U314" s="12">
        <v>131</v>
      </c>
      <c r="V314" s="12">
        <v>14872302</v>
      </c>
      <c r="W314" s="12">
        <v>0</v>
      </c>
      <c r="X314" s="12">
        <v>0</v>
      </c>
      <c r="Y314" s="12">
        <v>253538</v>
      </c>
      <c r="Z314" s="47">
        <v>8540345382</v>
      </c>
      <c r="AA314" s="61"/>
    </row>
    <row r="315" spans="1:27" s="20" customFormat="1" x14ac:dyDescent="0.15">
      <c r="A315" s="44" t="s">
        <v>6</v>
      </c>
      <c r="B315" s="13" t="s">
        <v>7</v>
      </c>
      <c r="C315" s="13" t="s">
        <v>60</v>
      </c>
      <c r="D315" s="59" t="s">
        <v>61</v>
      </c>
      <c r="E315" s="15">
        <v>130</v>
      </c>
      <c r="F315" s="15">
        <v>4080330</v>
      </c>
      <c r="G315" s="15">
        <v>1509</v>
      </c>
      <c r="H315" s="15">
        <v>56495650</v>
      </c>
      <c r="I315" s="15">
        <v>71015</v>
      </c>
      <c r="J315" s="15">
        <v>978609292</v>
      </c>
      <c r="K315" s="15">
        <v>53079</v>
      </c>
      <c r="L315" s="15">
        <v>787077194</v>
      </c>
      <c r="M315" s="15">
        <v>29702</v>
      </c>
      <c r="N315" s="15">
        <v>505921552</v>
      </c>
      <c r="O315" s="15">
        <v>13831</v>
      </c>
      <c r="P315" s="15">
        <v>271665818</v>
      </c>
      <c r="Q315" s="15">
        <v>4082</v>
      </c>
      <c r="R315" s="15">
        <v>77714978</v>
      </c>
      <c r="S315" s="15">
        <v>650</v>
      </c>
      <c r="T315" s="15">
        <v>13728204</v>
      </c>
      <c r="U315" s="15">
        <v>69</v>
      </c>
      <c r="V315" s="15">
        <v>2103540</v>
      </c>
      <c r="W315" s="15">
        <v>0</v>
      </c>
      <c r="X315" s="15">
        <v>0</v>
      </c>
      <c r="Y315" s="10">
        <v>174067</v>
      </c>
      <c r="Z315" s="45">
        <v>2697396558</v>
      </c>
      <c r="AA315" s="22"/>
    </row>
    <row r="316" spans="1:27" s="20" customFormat="1" x14ac:dyDescent="0.15">
      <c r="A316" s="44" t="s">
        <v>6</v>
      </c>
      <c r="B316" s="13" t="s">
        <v>7</v>
      </c>
      <c r="C316" s="13" t="s">
        <v>60</v>
      </c>
      <c r="D316" s="59" t="s">
        <v>62</v>
      </c>
      <c r="E316" s="15">
        <v>175</v>
      </c>
      <c r="F316" s="15">
        <v>6672536</v>
      </c>
      <c r="G316" s="15">
        <v>884</v>
      </c>
      <c r="H316" s="15">
        <v>38615744</v>
      </c>
      <c r="I316" s="15">
        <v>8484</v>
      </c>
      <c r="J316" s="15">
        <v>429050952</v>
      </c>
      <c r="K316" s="15">
        <v>7398</v>
      </c>
      <c r="L316" s="15">
        <v>343023852</v>
      </c>
      <c r="M316" s="15">
        <v>4334</v>
      </c>
      <c r="N316" s="15">
        <v>157008652</v>
      </c>
      <c r="O316" s="15">
        <v>1717</v>
      </c>
      <c r="P316" s="15">
        <v>78556692</v>
      </c>
      <c r="Q316" s="15">
        <v>530</v>
      </c>
      <c r="R316" s="15">
        <v>22390338</v>
      </c>
      <c r="S316" s="15">
        <v>40</v>
      </c>
      <c r="T316" s="15">
        <v>833744</v>
      </c>
      <c r="U316" s="15">
        <v>1</v>
      </c>
      <c r="V316" s="15">
        <v>9900</v>
      </c>
      <c r="W316" s="15">
        <v>0</v>
      </c>
      <c r="X316" s="15">
        <v>0</v>
      </c>
      <c r="Y316" s="10">
        <v>23563</v>
      </c>
      <c r="Z316" s="45">
        <v>1076162410</v>
      </c>
      <c r="AA316" s="22"/>
    </row>
    <row r="317" spans="1:27" s="20" customFormat="1" x14ac:dyDescent="0.15">
      <c r="A317" s="44" t="s">
        <v>6</v>
      </c>
      <c r="B317" s="13" t="s">
        <v>7</v>
      </c>
      <c r="C317" s="13" t="s">
        <v>60</v>
      </c>
      <c r="D317" s="59" t="s">
        <v>63</v>
      </c>
      <c r="E317" s="15">
        <v>118</v>
      </c>
      <c r="F317" s="15">
        <v>9199568</v>
      </c>
      <c r="G317" s="15">
        <v>765</v>
      </c>
      <c r="H317" s="15">
        <v>45176796</v>
      </c>
      <c r="I317" s="15">
        <v>6411</v>
      </c>
      <c r="J317" s="15">
        <v>486290170</v>
      </c>
      <c r="K317" s="15">
        <v>5519</v>
      </c>
      <c r="L317" s="15">
        <v>401054058</v>
      </c>
      <c r="M317" s="15">
        <v>4214</v>
      </c>
      <c r="N317" s="15">
        <v>339791956</v>
      </c>
      <c r="O317" s="15">
        <v>2158</v>
      </c>
      <c r="P317" s="15">
        <v>190386582</v>
      </c>
      <c r="Q317" s="15">
        <v>772</v>
      </c>
      <c r="R317" s="15">
        <v>82424110</v>
      </c>
      <c r="S317" s="15">
        <v>113</v>
      </c>
      <c r="T317" s="15">
        <v>11125128</v>
      </c>
      <c r="U317" s="15">
        <v>20</v>
      </c>
      <c r="V317" s="15">
        <v>9600842</v>
      </c>
      <c r="W317" s="15">
        <v>0</v>
      </c>
      <c r="X317" s="15">
        <v>0</v>
      </c>
      <c r="Y317" s="10">
        <v>20090</v>
      </c>
      <c r="Z317" s="45">
        <v>1575049210</v>
      </c>
      <c r="AA317" s="22"/>
    </row>
    <row r="318" spans="1:27" s="20" customFormat="1" x14ac:dyDescent="0.15">
      <c r="A318" s="44" t="s">
        <v>6</v>
      </c>
      <c r="B318" s="13" t="s">
        <v>7</v>
      </c>
      <c r="C318" s="13" t="s">
        <v>60</v>
      </c>
      <c r="D318" s="59" t="s">
        <v>64</v>
      </c>
      <c r="E318" s="15">
        <v>12</v>
      </c>
      <c r="F318" s="15">
        <v>95520</v>
      </c>
      <c r="G318" s="15">
        <v>224</v>
      </c>
      <c r="H318" s="15">
        <v>48326342</v>
      </c>
      <c r="I318" s="15">
        <v>1070</v>
      </c>
      <c r="J318" s="15">
        <v>162663698</v>
      </c>
      <c r="K318" s="15">
        <v>713</v>
      </c>
      <c r="L318" s="15">
        <v>133684772</v>
      </c>
      <c r="M318" s="15">
        <v>557</v>
      </c>
      <c r="N318" s="15">
        <v>79057136</v>
      </c>
      <c r="O318" s="15">
        <v>353</v>
      </c>
      <c r="P318" s="15">
        <v>71144250</v>
      </c>
      <c r="Q318" s="15">
        <v>88</v>
      </c>
      <c r="R318" s="15">
        <v>23295492</v>
      </c>
      <c r="S318" s="15">
        <v>13</v>
      </c>
      <c r="T318" s="15">
        <v>8035294</v>
      </c>
      <c r="U318" s="15">
        <v>0</v>
      </c>
      <c r="V318" s="15">
        <v>0</v>
      </c>
      <c r="W318" s="15">
        <v>0</v>
      </c>
      <c r="X318" s="15">
        <v>0</v>
      </c>
      <c r="Y318" s="10">
        <v>3030</v>
      </c>
      <c r="Z318" s="45">
        <v>526302504</v>
      </c>
      <c r="AA318" s="22"/>
    </row>
    <row r="319" spans="1:27" s="20" customFormat="1" x14ac:dyDescent="0.15">
      <c r="A319" s="44" t="s">
        <v>6</v>
      </c>
      <c r="B319" s="13" t="s">
        <v>7</v>
      </c>
      <c r="C319" s="13" t="s">
        <v>60</v>
      </c>
      <c r="D319" s="59" t="s">
        <v>65</v>
      </c>
      <c r="E319" s="15">
        <v>13</v>
      </c>
      <c r="F319" s="15">
        <v>144160</v>
      </c>
      <c r="G319" s="15">
        <v>98</v>
      </c>
      <c r="H319" s="15">
        <v>9333960</v>
      </c>
      <c r="I319" s="15">
        <v>624</v>
      </c>
      <c r="J319" s="15">
        <v>96033674</v>
      </c>
      <c r="K319" s="15">
        <v>325</v>
      </c>
      <c r="L319" s="15">
        <v>68439410</v>
      </c>
      <c r="M319" s="15">
        <v>187</v>
      </c>
      <c r="N319" s="15">
        <v>63916162</v>
      </c>
      <c r="O319" s="15">
        <v>52</v>
      </c>
      <c r="P319" s="15">
        <v>14450748</v>
      </c>
      <c r="Q319" s="15">
        <v>57</v>
      </c>
      <c r="R319" s="15">
        <v>2652506</v>
      </c>
      <c r="S319" s="15">
        <v>2</v>
      </c>
      <c r="T319" s="15">
        <v>41500</v>
      </c>
      <c r="U319" s="15">
        <v>0</v>
      </c>
      <c r="V319" s="15">
        <v>0</v>
      </c>
      <c r="W319" s="15">
        <v>0</v>
      </c>
      <c r="X319" s="15">
        <v>0</v>
      </c>
      <c r="Y319" s="10">
        <v>1358</v>
      </c>
      <c r="Z319" s="45">
        <v>255012120</v>
      </c>
      <c r="AA319" s="22"/>
    </row>
    <row r="320" spans="1:27" s="20" customFormat="1" x14ac:dyDescent="0.15">
      <c r="A320" s="44" t="s">
        <v>6</v>
      </c>
      <c r="B320" s="13" t="s">
        <v>7</v>
      </c>
      <c r="C320" s="13" t="s">
        <v>60</v>
      </c>
      <c r="D320" s="59" t="s">
        <v>66</v>
      </c>
      <c r="E320" s="15">
        <v>61</v>
      </c>
      <c r="F320" s="15">
        <v>1877516</v>
      </c>
      <c r="G320" s="15">
        <v>547</v>
      </c>
      <c r="H320" s="15">
        <v>76182154</v>
      </c>
      <c r="I320" s="15">
        <v>7533</v>
      </c>
      <c r="J320" s="15">
        <v>463567376</v>
      </c>
      <c r="K320" s="15">
        <v>6282</v>
      </c>
      <c r="L320" s="15">
        <v>478417856</v>
      </c>
      <c r="M320" s="15">
        <v>4249</v>
      </c>
      <c r="N320" s="15">
        <v>345649148</v>
      </c>
      <c r="O320" s="15">
        <v>2088</v>
      </c>
      <c r="P320" s="15">
        <v>260626332</v>
      </c>
      <c r="Q320" s="15">
        <v>666</v>
      </c>
      <c r="R320" s="15">
        <v>78324844</v>
      </c>
      <c r="S320" s="15">
        <v>170</v>
      </c>
      <c r="T320" s="15">
        <v>24708312</v>
      </c>
      <c r="U320" s="15">
        <v>41</v>
      </c>
      <c r="V320" s="15">
        <v>3158020</v>
      </c>
      <c r="W320" s="15">
        <v>0</v>
      </c>
      <c r="X320" s="15">
        <v>0</v>
      </c>
      <c r="Y320" s="10">
        <v>21637</v>
      </c>
      <c r="Z320" s="45">
        <v>1732511558</v>
      </c>
      <c r="AA320" s="22"/>
    </row>
    <row r="321" spans="1:27" s="20" customFormat="1" x14ac:dyDescent="0.15">
      <c r="A321" s="44" t="s">
        <v>6</v>
      </c>
      <c r="B321" s="13" t="s">
        <v>7</v>
      </c>
      <c r="C321" s="13" t="s">
        <v>60</v>
      </c>
      <c r="D321" s="59" t="s">
        <v>67</v>
      </c>
      <c r="E321" s="15">
        <v>12</v>
      </c>
      <c r="F321" s="15">
        <v>4986886</v>
      </c>
      <c r="G321" s="15">
        <v>103</v>
      </c>
      <c r="H321" s="15">
        <v>27969268</v>
      </c>
      <c r="I321" s="15">
        <v>1808</v>
      </c>
      <c r="J321" s="15">
        <v>49586942</v>
      </c>
      <c r="K321" s="15">
        <v>1375</v>
      </c>
      <c r="L321" s="15">
        <v>55958640</v>
      </c>
      <c r="M321" s="15">
        <v>552</v>
      </c>
      <c r="N321" s="15">
        <v>27453524</v>
      </c>
      <c r="O321" s="15">
        <v>283</v>
      </c>
      <c r="P321" s="15">
        <v>18596492</v>
      </c>
      <c r="Q321" s="15">
        <v>82</v>
      </c>
      <c r="R321" s="15">
        <v>6625722</v>
      </c>
      <c r="S321" s="15">
        <v>1</v>
      </c>
      <c r="T321" s="15">
        <v>38330</v>
      </c>
      <c r="U321" s="15">
        <v>0</v>
      </c>
      <c r="V321" s="15">
        <v>0</v>
      </c>
      <c r="W321" s="15">
        <v>0</v>
      </c>
      <c r="X321" s="15">
        <v>0</v>
      </c>
      <c r="Y321" s="10">
        <v>4216</v>
      </c>
      <c r="Z321" s="45">
        <v>191215804</v>
      </c>
      <c r="AA321" s="22"/>
    </row>
    <row r="322" spans="1:27" s="20" customFormat="1" x14ac:dyDescent="0.15">
      <c r="A322" s="44" t="s">
        <v>6</v>
      </c>
      <c r="B322" s="13" t="s">
        <v>7</v>
      </c>
      <c r="C322" s="13" t="s">
        <v>60</v>
      </c>
      <c r="D322" s="59" t="s">
        <v>68</v>
      </c>
      <c r="E322" s="15">
        <v>0</v>
      </c>
      <c r="F322" s="15">
        <v>0</v>
      </c>
      <c r="G322" s="15">
        <v>34</v>
      </c>
      <c r="H322" s="15">
        <v>1770758</v>
      </c>
      <c r="I322" s="15">
        <v>371</v>
      </c>
      <c r="J322" s="15">
        <v>65228682</v>
      </c>
      <c r="K322" s="15">
        <v>253</v>
      </c>
      <c r="L322" s="15">
        <v>38519096</v>
      </c>
      <c r="M322" s="15">
        <v>202</v>
      </c>
      <c r="N322" s="15">
        <v>6272746</v>
      </c>
      <c r="O322" s="15">
        <v>110</v>
      </c>
      <c r="P322" s="15">
        <v>5673034</v>
      </c>
      <c r="Q322" s="15">
        <v>4</v>
      </c>
      <c r="R322" s="15">
        <v>139950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974</v>
      </c>
      <c r="Z322" s="45">
        <v>117604266</v>
      </c>
      <c r="AA322" s="22"/>
    </row>
    <row r="323" spans="1:27" s="20" customFormat="1" x14ac:dyDescent="0.15">
      <c r="A323" s="44" t="s">
        <v>6</v>
      </c>
      <c r="B323" s="13" t="s">
        <v>7</v>
      </c>
      <c r="C323" s="13" t="s">
        <v>60</v>
      </c>
      <c r="D323" s="59" t="s">
        <v>69</v>
      </c>
      <c r="E323" s="15">
        <v>0</v>
      </c>
      <c r="F323" s="15">
        <v>0</v>
      </c>
      <c r="G323" s="15">
        <v>19</v>
      </c>
      <c r="H323" s="15">
        <v>933700</v>
      </c>
      <c r="I323" s="15">
        <v>861</v>
      </c>
      <c r="J323" s="15">
        <v>9683266</v>
      </c>
      <c r="K323" s="15">
        <v>669</v>
      </c>
      <c r="L323" s="15">
        <v>6792832</v>
      </c>
      <c r="M323" s="15">
        <v>328</v>
      </c>
      <c r="N323" s="15">
        <v>2521418</v>
      </c>
      <c r="O323" s="15">
        <v>137</v>
      </c>
      <c r="P323" s="15">
        <v>1081520</v>
      </c>
      <c r="Q323" s="15">
        <v>4</v>
      </c>
      <c r="R323" s="15">
        <v>21470</v>
      </c>
      <c r="S323" s="15">
        <v>12</v>
      </c>
      <c r="T323" s="15">
        <v>177810</v>
      </c>
      <c r="U323" s="15">
        <v>0</v>
      </c>
      <c r="V323" s="15">
        <v>0</v>
      </c>
      <c r="W323" s="15">
        <v>0</v>
      </c>
      <c r="X323" s="15">
        <v>0</v>
      </c>
      <c r="Y323" s="10">
        <v>2030</v>
      </c>
      <c r="Z323" s="45">
        <v>21212016</v>
      </c>
      <c r="AA323" s="22"/>
    </row>
    <row r="324" spans="1:27" s="20" customFormat="1" x14ac:dyDescent="0.15">
      <c r="A324" s="44" t="s">
        <v>6</v>
      </c>
      <c r="B324" s="13" t="s">
        <v>7</v>
      </c>
      <c r="C324" s="13" t="s">
        <v>60</v>
      </c>
      <c r="D324" s="59" t="s">
        <v>70</v>
      </c>
      <c r="E324" s="15">
        <v>0</v>
      </c>
      <c r="F324" s="15">
        <v>0</v>
      </c>
      <c r="G324" s="15">
        <v>0</v>
      </c>
      <c r="H324" s="15">
        <v>0</v>
      </c>
      <c r="I324" s="15">
        <v>46</v>
      </c>
      <c r="J324" s="15">
        <v>1759972</v>
      </c>
      <c r="K324" s="15">
        <v>7</v>
      </c>
      <c r="L324" s="15">
        <v>547146</v>
      </c>
      <c r="M324" s="15">
        <v>48</v>
      </c>
      <c r="N324" s="15">
        <v>795740</v>
      </c>
      <c r="O324" s="15">
        <v>3</v>
      </c>
      <c r="P324" s="15">
        <v>2422592</v>
      </c>
      <c r="Q324" s="15">
        <v>1</v>
      </c>
      <c r="R324" s="15">
        <v>43900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105</v>
      </c>
      <c r="Z324" s="45">
        <v>5569350</v>
      </c>
      <c r="AA324" s="22"/>
    </row>
    <row r="325" spans="1:27" s="20" customFormat="1" x14ac:dyDescent="0.15">
      <c r="A325" s="44" t="s">
        <v>6</v>
      </c>
      <c r="B325" s="13" t="s">
        <v>7</v>
      </c>
      <c r="C325" s="13" t="s">
        <v>60</v>
      </c>
      <c r="D325" s="59" t="s">
        <v>71</v>
      </c>
      <c r="E325" s="15">
        <v>0</v>
      </c>
      <c r="F325" s="15">
        <v>0</v>
      </c>
      <c r="G325" s="15">
        <v>9</v>
      </c>
      <c r="H325" s="15">
        <v>108280</v>
      </c>
      <c r="I325" s="15">
        <v>1021</v>
      </c>
      <c r="J325" s="15">
        <v>116030320</v>
      </c>
      <c r="K325" s="15">
        <v>745</v>
      </c>
      <c r="L325" s="15">
        <v>125278184</v>
      </c>
      <c r="M325" s="15">
        <v>511</v>
      </c>
      <c r="N325" s="15">
        <v>77914184</v>
      </c>
      <c r="O325" s="15">
        <v>130</v>
      </c>
      <c r="P325" s="15">
        <v>20867718</v>
      </c>
      <c r="Q325" s="15">
        <v>52</v>
      </c>
      <c r="R325" s="15">
        <v>2110900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2468</v>
      </c>
      <c r="Z325" s="45">
        <v>342309586</v>
      </c>
      <c r="AA325" s="22"/>
    </row>
    <row r="326" spans="1:27" s="23" customFormat="1" x14ac:dyDescent="0.15">
      <c r="A326" s="46" t="s">
        <v>6</v>
      </c>
      <c r="B326" s="11" t="s">
        <v>7</v>
      </c>
      <c r="C326" s="11"/>
      <c r="D326" s="11" t="s">
        <v>72</v>
      </c>
      <c r="E326" s="12">
        <v>72</v>
      </c>
      <c r="F326" s="12">
        <v>3993790</v>
      </c>
      <c r="G326" s="12">
        <v>678</v>
      </c>
      <c r="H326" s="12">
        <v>47628528</v>
      </c>
      <c r="I326" s="12">
        <v>18209</v>
      </c>
      <c r="J326" s="12">
        <v>533845610</v>
      </c>
      <c r="K326" s="12">
        <v>13770</v>
      </c>
      <c r="L326" s="12">
        <v>616187978</v>
      </c>
      <c r="M326" s="12">
        <v>6260</v>
      </c>
      <c r="N326" s="12">
        <v>560136852</v>
      </c>
      <c r="O326" s="12">
        <v>3062</v>
      </c>
      <c r="P326" s="12">
        <v>424230090</v>
      </c>
      <c r="Q326" s="12">
        <v>1105</v>
      </c>
      <c r="R326" s="12">
        <v>190028760</v>
      </c>
      <c r="S326" s="12">
        <v>225</v>
      </c>
      <c r="T326" s="12">
        <v>49581352</v>
      </c>
      <c r="U326" s="12">
        <v>22</v>
      </c>
      <c r="V326" s="12">
        <v>4974642</v>
      </c>
      <c r="W326" s="12">
        <v>0</v>
      </c>
      <c r="X326" s="12">
        <v>0</v>
      </c>
      <c r="Y326" s="12">
        <v>43403</v>
      </c>
      <c r="Z326" s="47">
        <v>2430607602</v>
      </c>
      <c r="AA326" s="61"/>
    </row>
    <row r="327" spans="1:27" s="20" customFormat="1" x14ac:dyDescent="0.15">
      <c r="A327" s="44" t="s">
        <v>6</v>
      </c>
      <c r="B327" s="13" t="s">
        <v>7</v>
      </c>
      <c r="C327" s="13" t="s">
        <v>72</v>
      </c>
      <c r="D327" s="59" t="s">
        <v>146</v>
      </c>
      <c r="E327" s="15">
        <v>2</v>
      </c>
      <c r="F327" s="15">
        <v>13260</v>
      </c>
      <c r="G327" s="15">
        <v>4</v>
      </c>
      <c r="H327" s="15">
        <v>14070</v>
      </c>
      <c r="I327" s="15">
        <v>325</v>
      </c>
      <c r="J327" s="15">
        <v>1444310</v>
      </c>
      <c r="K327" s="15">
        <v>188</v>
      </c>
      <c r="L327" s="15">
        <v>1026430</v>
      </c>
      <c r="M327" s="15">
        <v>85</v>
      </c>
      <c r="N327" s="15">
        <v>469690</v>
      </c>
      <c r="O327" s="15">
        <v>32</v>
      </c>
      <c r="P327" s="15">
        <v>202480</v>
      </c>
      <c r="Q327" s="15">
        <v>4</v>
      </c>
      <c r="R327" s="15">
        <v>25650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640</v>
      </c>
      <c r="Z327" s="45">
        <v>3195890</v>
      </c>
      <c r="AA327" s="22"/>
    </row>
    <row r="328" spans="1:27" s="20" customFormat="1" x14ac:dyDescent="0.15">
      <c r="A328" s="44" t="s">
        <v>6</v>
      </c>
      <c r="B328" s="13" t="s">
        <v>7</v>
      </c>
      <c r="C328" s="13" t="s">
        <v>72</v>
      </c>
      <c r="D328" s="59" t="s">
        <v>73</v>
      </c>
      <c r="E328" s="15">
        <v>0</v>
      </c>
      <c r="F328" s="15">
        <v>0</v>
      </c>
      <c r="G328" s="15">
        <v>15</v>
      </c>
      <c r="H328" s="15">
        <v>70580</v>
      </c>
      <c r="I328" s="15">
        <v>515</v>
      </c>
      <c r="J328" s="15">
        <v>3063260</v>
      </c>
      <c r="K328" s="15">
        <v>280</v>
      </c>
      <c r="L328" s="15">
        <v>1850980</v>
      </c>
      <c r="M328" s="15">
        <v>75</v>
      </c>
      <c r="N328" s="15">
        <v>429620</v>
      </c>
      <c r="O328" s="15">
        <v>38</v>
      </c>
      <c r="P328" s="15">
        <v>288290</v>
      </c>
      <c r="Q328" s="15">
        <v>11</v>
      </c>
      <c r="R328" s="15">
        <v>80840</v>
      </c>
      <c r="S328" s="15">
        <v>4</v>
      </c>
      <c r="T328" s="15">
        <v>117606</v>
      </c>
      <c r="U328" s="15">
        <v>0</v>
      </c>
      <c r="V328" s="15">
        <v>0</v>
      </c>
      <c r="W328" s="15">
        <v>0</v>
      </c>
      <c r="X328" s="15">
        <v>0</v>
      </c>
      <c r="Y328" s="10">
        <v>938</v>
      </c>
      <c r="Z328" s="45">
        <v>5901176</v>
      </c>
      <c r="AA328" s="22"/>
    </row>
    <row r="329" spans="1:27" s="20" customFormat="1" x14ac:dyDescent="0.15">
      <c r="A329" s="44" t="s">
        <v>6</v>
      </c>
      <c r="B329" s="13" t="s">
        <v>7</v>
      </c>
      <c r="C329" s="13" t="s">
        <v>72</v>
      </c>
      <c r="D329" s="59" t="s">
        <v>74</v>
      </c>
      <c r="E329" s="15">
        <v>4</v>
      </c>
      <c r="F329" s="15">
        <v>24990</v>
      </c>
      <c r="G329" s="15">
        <v>78</v>
      </c>
      <c r="H329" s="15">
        <v>374510</v>
      </c>
      <c r="I329" s="15">
        <v>3200</v>
      </c>
      <c r="J329" s="15">
        <v>16778590</v>
      </c>
      <c r="K329" s="15">
        <v>2094</v>
      </c>
      <c r="L329" s="15">
        <v>10568130</v>
      </c>
      <c r="M329" s="15">
        <v>797</v>
      </c>
      <c r="N329" s="15">
        <v>4738396</v>
      </c>
      <c r="O329" s="15">
        <v>256</v>
      </c>
      <c r="P329" s="15">
        <v>1654796</v>
      </c>
      <c r="Q329" s="15">
        <v>63</v>
      </c>
      <c r="R329" s="15">
        <v>1204682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6492</v>
      </c>
      <c r="Z329" s="45">
        <v>35344094</v>
      </c>
      <c r="AA329" s="22"/>
    </row>
    <row r="330" spans="1:27" s="20" customFormat="1" x14ac:dyDescent="0.15">
      <c r="A330" s="44" t="s">
        <v>6</v>
      </c>
      <c r="B330" s="13" t="s">
        <v>7</v>
      </c>
      <c r="C330" s="13" t="s">
        <v>72</v>
      </c>
      <c r="D330" s="59" t="s">
        <v>75</v>
      </c>
      <c r="E330" s="15">
        <v>5</v>
      </c>
      <c r="F330" s="15">
        <v>2081630</v>
      </c>
      <c r="G330" s="15">
        <v>30</v>
      </c>
      <c r="H330" s="15">
        <v>12899964</v>
      </c>
      <c r="I330" s="15">
        <v>741</v>
      </c>
      <c r="J330" s="15">
        <v>220337128</v>
      </c>
      <c r="K330" s="15">
        <v>869</v>
      </c>
      <c r="L330" s="15">
        <v>295443524</v>
      </c>
      <c r="M330" s="15">
        <v>799</v>
      </c>
      <c r="N330" s="15">
        <v>305954940</v>
      </c>
      <c r="O330" s="15">
        <v>644</v>
      </c>
      <c r="P330" s="15">
        <v>244053104</v>
      </c>
      <c r="Q330" s="15">
        <v>360</v>
      </c>
      <c r="R330" s="15">
        <v>133928624</v>
      </c>
      <c r="S330" s="15">
        <v>85</v>
      </c>
      <c r="T330" s="15">
        <v>36586798</v>
      </c>
      <c r="U330" s="15">
        <v>15</v>
      </c>
      <c r="V330" s="15">
        <v>4433562</v>
      </c>
      <c r="W330" s="15">
        <v>0</v>
      </c>
      <c r="X330" s="15">
        <v>0</v>
      </c>
      <c r="Y330" s="10">
        <v>3548</v>
      </c>
      <c r="Z330" s="45">
        <v>1255719274</v>
      </c>
      <c r="AA330" s="22"/>
    </row>
    <row r="331" spans="1:27" s="20" customFormat="1" x14ac:dyDescent="0.15">
      <c r="A331" s="44" t="s">
        <v>6</v>
      </c>
      <c r="B331" s="13" t="s">
        <v>7</v>
      </c>
      <c r="C331" s="13" t="s">
        <v>72</v>
      </c>
      <c r="D331" s="59" t="s">
        <v>76</v>
      </c>
      <c r="E331" s="15">
        <v>4</v>
      </c>
      <c r="F331" s="15">
        <v>912840</v>
      </c>
      <c r="G331" s="15">
        <v>22</v>
      </c>
      <c r="H331" s="15">
        <v>129550</v>
      </c>
      <c r="I331" s="15">
        <v>715</v>
      </c>
      <c r="J331" s="15">
        <v>13552790</v>
      </c>
      <c r="K331" s="15">
        <v>459</v>
      </c>
      <c r="L331" s="15">
        <v>9601160</v>
      </c>
      <c r="M331" s="15">
        <v>200</v>
      </c>
      <c r="N331" s="15">
        <v>8728704</v>
      </c>
      <c r="O331" s="15">
        <v>109</v>
      </c>
      <c r="P331" s="15">
        <v>10129084</v>
      </c>
      <c r="Q331" s="15">
        <v>37</v>
      </c>
      <c r="R331" s="15">
        <v>4682136</v>
      </c>
      <c r="S331" s="15">
        <v>6</v>
      </c>
      <c r="T331" s="15">
        <v>346650</v>
      </c>
      <c r="U331" s="15">
        <v>0</v>
      </c>
      <c r="V331" s="15">
        <v>0</v>
      </c>
      <c r="W331" s="15">
        <v>0</v>
      </c>
      <c r="X331" s="15">
        <v>0</v>
      </c>
      <c r="Y331" s="10">
        <v>1552</v>
      </c>
      <c r="Z331" s="45">
        <v>48082914</v>
      </c>
      <c r="AA331" s="22"/>
    </row>
    <row r="332" spans="1:27" s="20" customFormat="1" x14ac:dyDescent="0.15">
      <c r="A332" s="44" t="s">
        <v>6</v>
      </c>
      <c r="B332" s="13" t="s">
        <v>7</v>
      </c>
      <c r="C332" s="13" t="s">
        <v>72</v>
      </c>
      <c r="D332" s="59" t="s">
        <v>77</v>
      </c>
      <c r="E332" s="15">
        <v>18</v>
      </c>
      <c r="F332" s="15">
        <v>110240</v>
      </c>
      <c r="G332" s="15">
        <v>117</v>
      </c>
      <c r="H332" s="15">
        <v>935040</v>
      </c>
      <c r="I332" s="15">
        <v>3837</v>
      </c>
      <c r="J332" s="15">
        <v>24302390</v>
      </c>
      <c r="K332" s="15">
        <v>2789</v>
      </c>
      <c r="L332" s="15">
        <v>17639390</v>
      </c>
      <c r="M332" s="15">
        <v>914</v>
      </c>
      <c r="N332" s="15">
        <v>5941200</v>
      </c>
      <c r="O332" s="15">
        <v>248</v>
      </c>
      <c r="P332" s="15">
        <v>1243820</v>
      </c>
      <c r="Q332" s="15">
        <v>43</v>
      </c>
      <c r="R332" s="15">
        <v>307690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7966</v>
      </c>
      <c r="Z332" s="45">
        <v>50479770</v>
      </c>
      <c r="AA332" s="22"/>
    </row>
    <row r="333" spans="1:27" s="20" customFormat="1" x14ac:dyDescent="0.15">
      <c r="A333" s="44" t="s">
        <v>6</v>
      </c>
      <c r="B333" s="13" t="s">
        <v>7</v>
      </c>
      <c r="C333" s="13" t="s">
        <v>72</v>
      </c>
      <c r="D333" s="59" t="s">
        <v>78</v>
      </c>
      <c r="E333" s="15">
        <v>0</v>
      </c>
      <c r="F333" s="15">
        <v>0</v>
      </c>
      <c r="G333" s="15">
        <v>48</v>
      </c>
      <c r="H333" s="15">
        <v>238650</v>
      </c>
      <c r="I333" s="15">
        <v>1394</v>
      </c>
      <c r="J333" s="15">
        <v>9396290</v>
      </c>
      <c r="K333" s="15">
        <v>912</v>
      </c>
      <c r="L333" s="15">
        <v>5317880</v>
      </c>
      <c r="M333" s="15">
        <v>244</v>
      </c>
      <c r="N333" s="15">
        <v>2871836</v>
      </c>
      <c r="O333" s="15">
        <v>45</v>
      </c>
      <c r="P333" s="15">
        <v>343520</v>
      </c>
      <c r="Q333" s="15">
        <v>9</v>
      </c>
      <c r="R333" s="15">
        <v>65150</v>
      </c>
      <c r="S333" s="15">
        <v>2</v>
      </c>
      <c r="T333" s="15">
        <v>11200</v>
      </c>
      <c r="U333" s="15">
        <v>0</v>
      </c>
      <c r="V333" s="15">
        <v>0</v>
      </c>
      <c r="W333" s="15">
        <v>0</v>
      </c>
      <c r="X333" s="15">
        <v>0</v>
      </c>
      <c r="Y333" s="10">
        <v>2654</v>
      </c>
      <c r="Z333" s="45">
        <v>18244526</v>
      </c>
      <c r="AA333" s="22"/>
    </row>
    <row r="334" spans="1:27" s="20" customFormat="1" x14ac:dyDescent="0.15">
      <c r="A334" s="44" t="s">
        <v>6</v>
      </c>
      <c r="B334" s="13" t="s">
        <v>7</v>
      </c>
      <c r="C334" s="13" t="s">
        <v>72</v>
      </c>
      <c r="D334" s="59" t="s">
        <v>79</v>
      </c>
      <c r="E334" s="15">
        <v>2</v>
      </c>
      <c r="F334" s="15">
        <v>14340</v>
      </c>
      <c r="G334" s="15">
        <v>14</v>
      </c>
      <c r="H334" s="15">
        <v>72040</v>
      </c>
      <c r="I334" s="15">
        <v>525</v>
      </c>
      <c r="J334" s="15">
        <v>5004360</v>
      </c>
      <c r="K334" s="15">
        <v>325</v>
      </c>
      <c r="L334" s="15">
        <v>3180224</v>
      </c>
      <c r="M334" s="15">
        <v>160</v>
      </c>
      <c r="N334" s="15">
        <v>3092334</v>
      </c>
      <c r="O334" s="15">
        <v>42</v>
      </c>
      <c r="P334" s="15">
        <v>2325890</v>
      </c>
      <c r="Q334" s="15">
        <v>9</v>
      </c>
      <c r="R334" s="15">
        <v>59070</v>
      </c>
      <c r="S334" s="15">
        <v>10</v>
      </c>
      <c r="T334" s="15">
        <v>848250</v>
      </c>
      <c r="U334" s="15">
        <v>0</v>
      </c>
      <c r="V334" s="15">
        <v>0</v>
      </c>
      <c r="W334" s="15">
        <v>0</v>
      </c>
      <c r="X334" s="15">
        <v>0</v>
      </c>
      <c r="Y334" s="10">
        <v>1087</v>
      </c>
      <c r="Z334" s="45">
        <v>14596508</v>
      </c>
      <c r="AA334" s="22"/>
    </row>
    <row r="335" spans="1:27" s="20" customFormat="1" x14ac:dyDescent="0.15">
      <c r="A335" s="44" t="s">
        <v>6</v>
      </c>
      <c r="B335" s="13" t="s">
        <v>7</v>
      </c>
      <c r="C335" s="13" t="s">
        <v>72</v>
      </c>
      <c r="D335" s="59" t="s">
        <v>80</v>
      </c>
      <c r="E335" s="15">
        <v>12</v>
      </c>
      <c r="F335" s="15">
        <v>510350</v>
      </c>
      <c r="G335" s="15">
        <v>32</v>
      </c>
      <c r="H335" s="15">
        <v>4142716</v>
      </c>
      <c r="I335" s="15">
        <v>1331</v>
      </c>
      <c r="J335" s="15">
        <v>59730770</v>
      </c>
      <c r="K335" s="15">
        <v>1449</v>
      </c>
      <c r="L335" s="15">
        <v>74748546</v>
      </c>
      <c r="M335" s="15">
        <v>846</v>
      </c>
      <c r="N335" s="15">
        <v>74407532</v>
      </c>
      <c r="O335" s="15">
        <v>555</v>
      </c>
      <c r="P335" s="15">
        <v>60436210</v>
      </c>
      <c r="Q335" s="15">
        <v>126</v>
      </c>
      <c r="R335" s="15">
        <v>22903298</v>
      </c>
      <c r="S335" s="15">
        <v>20</v>
      </c>
      <c r="T335" s="15">
        <v>8068628</v>
      </c>
      <c r="U335" s="15">
        <v>0</v>
      </c>
      <c r="V335" s="15">
        <v>0</v>
      </c>
      <c r="W335" s="15">
        <v>0</v>
      </c>
      <c r="X335" s="15">
        <v>0</v>
      </c>
      <c r="Y335" s="10">
        <v>4371</v>
      </c>
      <c r="Z335" s="45">
        <v>304948050</v>
      </c>
      <c r="AA335" s="22"/>
    </row>
    <row r="336" spans="1:27" s="20" customFormat="1" x14ac:dyDescent="0.15">
      <c r="A336" s="44" t="s">
        <v>6</v>
      </c>
      <c r="B336" s="13" t="s">
        <v>7</v>
      </c>
      <c r="C336" s="13" t="s">
        <v>72</v>
      </c>
      <c r="D336" s="59" t="s">
        <v>81</v>
      </c>
      <c r="E336" s="15">
        <v>23</v>
      </c>
      <c r="F336" s="15">
        <v>316670</v>
      </c>
      <c r="G336" s="15">
        <v>164</v>
      </c>
      <c r="H336" s="15">
        <v>4928330</v>
      </c>
      <c r="I336" s="15">
        <v>4160</v>
      </c>
      <c r="J336" s="15">
        <v>67948158</v>
      </c>
      <c r="K336" s="15">
        <v>3240</v>
      </c>
      <c r="L336" s="15">
        <v>74003026</v>
      </c>
      <c r="M336" s="15">
        <v>1437</v>
      </c>
      <c r="N336" s="15">
        <v>44798726</v>
      </c>
      <c r="O336" s="15">
        <v>723</v>
      </c>
      <c r="P336" s="15">
        <v>32278434</v>
      </c>
      <c r="Q336" s="15">
        <v>354</v>
      </c>
      <c r="R336" s="15">
        <v>9652538</v>
      </c>
      <c r="S336" s="15">
        <v>84</v>
      </c>
      <c r="T336" s="15">
        <v>2304070</v>
      </c>
      <c r="U336" s="15">
        <v>2</v>
      </c>
      <c r="V336" s="15">
        <v>62890</v>
      </c>
      <c r="W336" s="15">
        <v>0</v>
      </c>
      <c r="X336" s="15">
        <v>0</v>
      </c>
      <c r="Y336" s="10">
        <v>10187</v>
      </c>
      <c r="Z336" s="45">
        <v>236292842</v>
      </c>
      <c r="AA336" s="22"/>
    </row>
    <row r="337" spans="1:27" s="20" customFormat="1" x14ac:dyDescent="0.15">
      <c r="A337" s="44" t="s">
        <v>6</v>
      </c>
      <c r="B337" s="13" t="s">
        <v>7</v>
      </c>
      <c r="C337" s="13" t="s">
        <v>72</v>
      </c>
      <c r="D337" s="59" t="s">
        <v>82</v>
      </c>
      <c r="E337" s="15">
        <v>2</v>
      </c>
      <c r="F337" s="15">
        <v>9470</v>
      </c>
      <c r="G337" s="15">
        <v>154</v>
      </c>
      <c r="H337" s="15">
        <v>23823078</v>
      </c>
      <c r="I337" s="15">
        <v>1466</v>
      </c>
      <c r="J337" s="15">
        <v>112287564</v>
      </c>
      <c r="K337" s="15">
        <v>1165</v>
      </c>
      <c r="L337" s="15">
        <v>122808688</v>
      </c>
      <c r="M337" s="15">
        <v>703</v>
      </c>
      <c r="N337" s="15">
        <v>108703874</v>
      </c>
      <c r="O337" s="15">
        <v>370</v>
      </c>
      <c r="P337" s="15">
        <v>71274462</v>
      </c>
      <c r="Q337" s="15">
        <v>89</v>
      </c>
      <c r="R337" s="15">
        <v>17119082</v>
      </c>
      <c r="S337" s="15">
        <v>14</v>
      </c>
      <c r="T337" s="15">
        <v>1298150</v>
      </c>
      <c r="U337" s="15">
        <v>5</v>
      </c>
      <c r="V337" s="15">
        <v>478190</v>
      </c>
      <c r="W337" s="15">
        <v>0</v>
      </c>
      <c r="X337" s="15">
        <v>0</v>
      </c>
      <c r="Y337" s="10">
        <v>3968</v>
      </c>
      <c r="Z337" s="45">
        <v>457802558</v>
      </c>
      <c r="AA337" s="22"/>
    </row>
    <row r="338" spans="1:27" s="23" customFormat="1" x14ac:dyDescent="0.15">
      <c r="A338" s="46" t="s">
        <v>6</v>
      </c>
      <c r="B338" s="11" t="s">
        <v>7</v>
      </c>
      <c r="C338" s="11"/>
      <c r="D338" s="11" t="s">
        <v>83</v>
      </c>
      <c r="E338" s="12">
        <v>182</v>
      </c>
      <c r="F338" s="12">
        <v>7912090</v>
      </c>
      <c r="G338" s="12">
        <v>796</v>
      </c>
      <c r="H338" s="12">
        <v>28157012</v>
      </c>
      <c r="I338" s="12">
        <v>27275</v>
      </c>
      <c r="J338" s="12">
        <v>633804576</v>
      </c>
      <c r="K338" s="12">
        <v>17545</v>
      </c>
      <c r="L338" s="12">
        <v>534076296</v>
      </c>
      <c r="M338" s="12">
        <v>8793</v>
      </c>
      <c r="N338" s="12">
        <v>331596606</v>
      </c>
      <c r="O338" s="12">
        <v>3258</v>
      </c>
      <c r="P338" s="12">
        <v>139994504</v>
      </c>
      <c r="Q338" s="12">
        <v>921</v>
      </c>
      <c r="R338" s="12">
        <v>55034326</v>
      </c>
      <c r="S338" s="12">
        <v>216</v>
      </c>
      <c r="T338" s="12">
        <v>4809174</v>
      </c>
      <c r="U338" s="12">
        <v>41</v>
      </c>
      <c r="V338" s="12">
        <v>1121244</v>
      </c>
      <c r="W338" s="12">
        <v>0</v>
      </c>
      <c r="X338" s="12">
        <v>0</v>
      </c>
      <c r="Y338" s="12">
        <v>59027</v>
      </c>
      <c r="Z338" s="47">
        <v>1736505828</v>
      </c>
      <c r="AA338" s="61"/>
    </row>
    <row r="339" spans="1:27" s="20" customFormat="1" x14ac:dyDescent="0.15">
      <c r="A339" s="44" t="s">
        <v>6</v>
      </c>
      <c r="B339" s="13" t="s">
        <v>7</v>
      </c>
      <c r="C339" s="13" t="s">
        <v>83</v>
      </c>
      <c r="D339" s="59" t="s">
        <v>84</v>
      </c>
      <c r="E339" s="15">
        <v>2</v>
      </c>
      <c r="F339" s="15">
        <v>16730</v>
      </c>
      <c r="G339" s="15">
        <v>7</v>
      </c>
      <c r="H339" s="15">
        <v>74020</v>
      </c>
      <c r="I339" s="15">
        <v>574</v>
      </c>
      <c r="J339" s="15">
        <v>6507830</v>
      </c>
      <c r="K339" s="15">
        <v>259</v>
      </c>
      <c r="L339" s="15">
        <v>2993900</v>
      </c>
      <c r="M339" s="15">
        <v>105</v>
      </c>
      <c r="N339" s="15">
        <v>1449430</v>
      </c>
      <c r="O339" s="15">
        <v>31</v>
      </c>
      <c r="P339" s="15">
        <v>283720</v>
      </c>
      <c r="Q339" s="15">
        <v>5</v>
      </c>
      <c r="R339" s="15">
        <v>52720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983</v>
      </c>
      <c r="Z339" s="45">
        <v>11378350</v>
      </c>
      <c r="AA339" s="22"/>
    </row>
    <row r="340" spans="1:27" s="20" customFormat="1" x14ac:dyDescent="0.15">
      <c r="A340" s="44" t="s">
        <v>6</v>
      </c>
      <c r="B340" s="13" t="s">
        <v>7</v>
      </c>
      <c r="C340" s="13" t="s">
        <v>83</v>
      </c>
      <c r="D340" s="59" t="s">
        <v>85</v>
      </c>
      <c r="E340" s="15">
        <v>83</v>
      </c>
      <c r="F340" s="15">
        <v>1333980</v>
      </c>
      <c r="G340" s="15">
        <v>356</v>
      </c>
      <c r="H340" s="15">
        <v>4578030</v>
      </c>
      <c r="I340" s="15">
        <v>10579</v>
      </c>
      <c r="J340" s="15">
        <v>150871542</v>
      </c>
      <c r="K340" s="15">
        <v>5529</v>
      </c>
      <c r="L340" s="15">
        <v>81061266</v>
      </c>
      <c r="M340" s="15">
        <v>2149</v>
      </c>
      <c r="N340" s="15">
        <v>32327288</v>
      </c>
      <c r="O340" s="15">
        <v>648</v>
      </c>
      <c r="P340" s="15">
        <v>10224760</v>
      </c>
      <c r="Q340" s="15">
        <v>68</v>
      </c>
      <c r="R340" s="15">
        <v>856710</v>
      </c>
      <c r="S340" s="15">
        <v>4</v>
      </c>
      <c r="T340" s="15">
        <v>22980</v>
      </c>
      <c r="U340" s="15">
        <v>0</v>
      </c>
      <c r="V340" s="15">
        <v>0</v>
      </c>
      <c r="W340" s="15">
        <v>0</v>
      </c>
      <c r="X340" s="15">
        <v>0</v>
      </c>
      <c r="Y340" s="10">
        <v>19416</v>
      </c>
      <c r="Z340" s="45">
        <v>281276556</v>
      </c>
      <c r="AA340" s="22"/>
    </row>
    <row r="341" spans="1:27" s="20" customFormat="1" x14ac:dyDescent="0.15">
      <c r="A341" s="44" t="s">
        <v>6</v>
      </c>
      <c r="B341" s="13" t="s">
        <v>7</v>
      </c>
      <c r="C341" s="13" t="s">
        <v>83</v>
      </c>
      <c r="D341" s="59" t="s">
        <v>86</v>
      </c>
      <c r="E341" s="15">
        <v>10</v>
      </c>
      <c r="F341" s="15">
        <v>148870</v>
      </c>
      <c r="G341" s="15">
        <v>42</v>
      </c>
      <c r="H341" s="15">
        <v>966930</v>
      </c>
      <c r="I341" s="15">
        <v>1684</v>
      </c>
      <c r="J341" s="15">
        <v>33682774</v>
      </c>
      <c r="K341" s="15">
        <v>1197</v>
      </c>
      <c r="L341" s="15">
        <v>25264120</v>
      </c>
      <c r="M341" s="15">
        <v>588</v>
      </c>
      <c r="N341" s="15">
        <v>12053390</v>
      </c>
      <c r="O341" s="15">
        <v>241</v>
      </c>
      <c r="P341" s="15">
        <v>5101440</v>
      </c>
      <c r="Q341" s="15">
        <v>57</v>
      </c>
      <c r="R341" s="15">
        <v>1081910</v>
      </c>
      <c r="S341" s="15">
        <v>12</v>
      </c>
      <c r="T341" s="15">
        <v>270720</v>
      </c>
      <c r="U341" s="15">
        <v>2</v>
      </c>
      <c r="V341" s="15">
        <v>24530</v>
      </c>
      <c r="W341" s="15">
        <v>0</v>
      </c>
      <c r="X341" s="15">
        <v>0</v>
      </c>
      <c r="Y341" s="10">
        <v>3833</v>
      </c>
      <c r="Z341" s="45">
        <v>78594684</v>
      </c>
      <c r="AA341" s="22"/>
    </row>
    <row r="342" spans="1:27" s="20" customFormat="1" x14ac:dyDescent="0.15">
      <c r="A342" s="44" t="s">
        <v>6</v>
      </c>
      <c r="B342" s="13" t="s">
        <v>7</v>
      </c>
      <c r="C342" s="13" t="s">
        <v>83</v>
      </c>
      <c r="D342" s="59" t="s">
        <v>87</v>
      </c>
      <c r="E342" s="15">
        <v>24</v>
      </c>
      <c r="F342" s="15">
        <v>188070</v>
      </c>
      <c r="G342" s="15">
        <v>103</v>
      </c>
      <c r="H342" s="15">
        <v>5779590</v>
      </c>
      <c r="I342" s="15">
        <v>4117</v>
      </c>
      <c r="J342" s="15">
        <v>80001640</v>
      </c>
      <c r="K342" s="15">
        <v>2752</v>
      </c>
      <c r="L342" s="15">
        <v>66552432</v>
      </c>
      <c r="M342" s="15">
        <v>1730</v>
      </c>
      <c r="N342" s="15">
        <v>43936604</v>
      </c>
      <c r="O342" s="15">
        <v>424</v>
      </c>
      <c r="P342" s="15">
        <v>13669732</v>
      </c>
      <c r="Q342" s="15">
        <v>130</v>
      </c>
      <c r="R342" s="15">
        <v>6546760</v>
      </c>
      <c r="S342" s="15">
        <v>59</v>
      </c>
      <c r="T342" s="15">
        <v>338220</v>
      </c>
      <c r="U342" s="15">
        <v>8</v>
      </c>
      <c r="V342" s="15">
        <v>190080</v>
      </c>
      <c r="W342" s="15">
        <v>0</v>
      </c>
      <c r="X342" s="15">
        <v>0</v>
      </c>
      <c r="Y342" s="10">
        <v>9347</v>
      </c>
      <c r="Z342" s="45">
        <v>217203128</v>
      </c>
      <c r="AA342" s="22"/>
    </row>
    <row r="343" spans="1:27" s="20" customFormat="1" x14ac:dyDescent="0.15">
      <c r="A343" s="44" t="s">
        <v>6</v>
      </c>
      <c r="B343" s="13" t="s">
        <v>7</v>
      </c>
      <c r="C343" s="13" t="s">
        <v>83</v>
      </c>
      <c r="D343" s="59" t="s">
        <v>88</v>
      </c>
      <c r="E343" s="15">
        <v>26</v>
      </c>
      <c r="F343" s="15">
        <v>161830</v>
      </c>
      <c r="G343" s="15">
        <v>95</v>
      </c>
      <c r="H343" s="15">
        <v>1409690</v>
      </c>
      <c r="I343" s="15">
        <v>3249</v>
      </c>
      <c r="J343" s="15">
        <v>45832128</v>
      </c>
      <c r="K343" s="15">
        <v>2312</v>
      </c>
      <c r="L343" s="15">
        <v>50388300</v>
      </c>
      <c r="M343" s="15">
        <v>1194</v>
      </c>
      <c r="N343" s="15">
        <v>20263358</v>
      </c>
      <c r="O343" s="15">
        <v>440</v>
      </c>
      <c r="P343" s="15">
        <v>10582452</v>
      </c>
      <c r="Q343" s="15">
        <v>138</v>
      </c>
      <c r="R343" s="15">
        <v>3165144</v>
      </c>
      <c r="S343" s="15">
        <v>1</v>
      </c>
      <c r="T343" s="15">
        <v>4900</v>
      </c>
      <c r="U343" s="15">
        <v>0</v>
      </c>
      <c r="V343" s="15">
        <v>0</v>
      </c>
      <c r="W343" s="15">
        <v>0</v>
      </c>
      <c r="X343" s="15">
        <v>0</v>
      </c>
      <c r="Y343" s="10">
        <v>7455</v>
      </c>
      <c r="Z343" s="45">
        <v>131807802</v>
      </c>
      <c r="AA343" s="22"/>
    </row>
    <row r="344" spans="1:27" s="20" customFormat="1" x14ac:dyDescent="0.15">
      <c r="A344" s="44" t="s">
        <v>6</v>
      </c>
      <c r="B344" s="13" t="s">
        <v>7</v>
      </c>
      <c r="C344" s="13" t="s">
        <v>83</v>
      </c>
      <c r="D344" s="59" t="s">
        <v>89</v>
      </c>
      <c r="E344" s="15">
        <v>0</v>
      </c>
      <c r="F344" s="15">
        <v>0</v>
      </c>
      <c r="G344" s="15">
        <v>0</v>
      </c>
      <c r="H344" s="15">
        <v>0</v>
      </c>
      <c r="I344" s="15">
        <v>101</v>
      </c>
      <c r="J344" s="15">
        <v>4216422</v>
      </c>
      <c r="K344" s="15">
        <v>65</v>
      </c>
      <c r="L344" s="15">
        <v>6527636</v>
      </c>
      <c r="M344" s="15">
        <v>20</v>
      </c>
      <c r="N344" s="15">
        <v>426590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186</v>
      </c>
      <c r="Z344" s="45">
        <v>11170648</v>
      </c>
      <c r="AA344" s="22"/>
    </row>
    <row r="345" spans="1:27" s="20" customFormat="1" x14ac:dyDescent="0.15">
      <c r="A345" s="44" t="s">
        <v>6</v>
      </c>
      <c r="B345" s="13" t="s">
        <v>7</v>
      </c>
      <c r="C345" s="13" t="s">
        <v>83</v>
      </c>
      <c r="D345" s="59" t="s">
        <v>90</v>
      </c>
      <c r="E345" s="15">
        <v>0</v>
      </c>
      <c r="F345" s="15">
        <v>0</v>
      </c>
      <c r="G345" s="15">
        <v>20</v>
      </c>
      <c r="H345" s="15">
        <v>330470</v>
      </c>
      <c r="I345" s="15">
        <v>431</v>
      </c>
      <c r="J345" s="15">
        <v>5135880</v>
      </c>
      <c r="K345" s="15">
        <v>271</v>
      </c>
      <c r="L345" s="15">
        <v>4237100</v>
      </c>
      <c r="M345" s="15">
        <v>144</v>
      </c>
      <c r="N345" s="15">
        <v>2488010</v>
      </c>
      <c r="O345" s="15">
        <v>42</v>
      </c>
      <c r="P345" s="15">
        <v>627670</v>
      </c>
      <c r="Q345" s="15">
        <v>1</v>
      </c>
      <c r="R345" s="15">
        <v>31940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909</v>
      </c>
      <c r="Z345" s="45">
        <v>12851070</v>
      </c>
      <c r="AA345" s="22"/>
    </row>
    <row r="346" spans="1:27" s="20" customFormat="1" x14ac:dyDescent="0.15">
      <c r="A346" s="44" t="s">
        <v>6</v>
      </c>
      <c r="B346" s="13" t="s">
        <v>7</v>
      </c>
      <c r="C346" s="13" t="s">
        <v>83</v>
      </c>
      <c r="D346" s="59" t="s">
        <v>91</v>
      </c>
      <c r="E346" s="15">
        <v>0</v>
      </c>
      <c r="F346" s="15">
        <v>0</v>
      </c>
      <c r="G346" s="15">
        <v>27</v>
      </c>
      <c r="H346" s="15">
        <v>256070</v>
      </c>
      <c r="I346" s="15">
        <v>541</v>
      </c>
      <c r="J346" s="15">
        <v>26680268</v>
      </c>
      <c r="K346" s="15">
        <v>222</v>
      </c>
      <c r="L346" s="15">
        <v>18099750</v>
      </c>
      <c r="M346" s="15">
        <v>70</v>
      </c>
      <c r="N346" s="15">
        <v>6510780</v>
      </c>
      <c r="O346" s="15">
        <v>19</v>
      </c>
      <c r="P346" s="15">
        <v>2850532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879</v>
      </c>
      <c r="Z346" s="45">
        <v>54397400</v>
      </c>
      <c r="AA346" s="22"/>
    </row>
    <row r="347" spans="1:27" s="20" customFormat="1" x14ac:dyDescent="0.15">
      <c r="A347" s="44" t="s">
        <v>6</v>
      </c>
      <c r="B347" s="13" t="s">
        <v>7</v>
      </c>
      <c r="C347" s="13" t="s">
        <v>83</v>
      </c>
      <c r="D347" s="59" t="s">
        <v>92</v>
      </c>
      <c r="E347" s="15">
        <v>3</v>
      </c>
      <c r="F347" s="15">
        <v>590246</v>
      </c>
      <c r="G347" s="15">
        <v>0</v>
      </c>
      <c r="H347" s="15">
        <v>0</v>
      </c>
      <c r="I347" s="15">
        <v>543</v>
      </c>
      <c r="J347" s="15">
        <v>15134716</v>
      </c>
      <c r="K347" s="15">
        <v>429</v>
      </c>
      <c r="L347" s="15">
        <v>18037388</v>
      </c>
      <c r="M347" s="15">
        <v>186</v>
      </c>
      <c r="N347" s="15">
        <v>9169966</v>
      </c>
      <c r="O347" s="15">
        <v>50</v>
      </c>
      <c r="P347" s="15">
        <v>1637640</v>
      </c>
      <c r="Q347" s="15">
        <v>20</v>
      </c>
      <c r="R347" s="15">
        <v>1006680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0">
        <v>1231</v>
      </c>
      <c r="Z347" s="45">
        <v>45576636</v>
      </c>
      <c r="AA347" s="22"/>
    </row>
    <row r="348" spans="1:27" s="20" customFormat="1" x14ac:dyDescent="0.15">
      <c r="A348" s="44" t="s">
        <v>6</v>
      </c>
      <c r="B348" s="13" t="s">
        <v>7</v>
      </c>
      <c r="C348" s="13" t="s">
        <v>83</v>
      </c>
      <c r="D348" s="59" t="s">
        <v>93</v>
      </c>
      <c r="E348" s="15">
        <v>1</v>
      </c>
      <c r="F348" s="15">
        <v>144280</v>
      </c>
      <c r="G348" s="15">
        <v>28</v>
      </c>
      <c r="H348" s="15">
        <v>4077710</v>
      </c>
      <c r="I348" s="15">
        <v>421</v>
      </c>
      <c r="J348" s="15">
        <v>46773668</v>
      </c>
      <c r="K348" s="15">
        <v>437</v>
      </c>
      <c r="L348" s="15">
        <v>88107262</v>
      </c>
      <c r="M348" s="15">
        <v>136</v>
      </c>
      <c r="N348" s="15">
        <v>40507820</v>
      </c>
      <c r="O348" s="15">
        <v>87</v>
      </c>
      <c r="P348" s="15">
        <v>21122184</v>
      </c>
      <c r="Q348" s="15">
        <v>72</v>
      </c>
      <c r="R348" s="15">
        <v>15746216</v>
      </c>
      <c r="S348" s="15">
        <v>16</v>
      </c>
      <c r="T348" s="15">
        <v>163690</v>
      </c>
      <c r="U348" s="15">
        <v>0</v>
      </c>
      <c r="V348" s="15">
        <v>0</v>
      </c>
      <c r="W348" s="15">
        <v>0</v>
      </c>
      <c r="X348" s="15">
        <v>0</v>
      </c>
      <c r="Y348" s="10">
        <v>1198</v>
      </c>
      <c r="Z348" s="45">
        <v>216642830</v>
      </c>
      <c r="AA348" s="22"/>
    </row>
    <row r="349" spans="1:27" s="20" customFormat="1" x14ac:dyDescent="0.15">
      <c r="A349" s="44" t="s">
        <v>6</v>
      </c>
      <c r="B349" s="13" t="s">
        <v>7</v>
      </c>
      <c r="C349" s="13" t="s">
        <v>83</v>
      </c>
      <c r="D349" s="59" t="s">
        <v>94</v>
      </c>
      <c r="E349" s="15">
        <v>4</v>
      </c>
      <c r="F349" s="15">
        <v>37480</v>
      </c>
      <c r="G349" s="15">
        <v>0</v>
      </c>
      <c r="H349" s="15">
        <v>0</v>
      </c>
      <c r="I349" s="15">
        <v>250</v>
      </c>
      <c r="J349" s="15">
        <v>11102786</v>
      </c>
      <c r="K349" s="15">
        <v>168</v>
      </c>
      <c r="L349" s="15">
        <v>13306084</v>
      </c>
      <c r="M349" s="15">
        <v>78</v>
      </c>
      <c r="N349" s="15">
        <v>5600950</v>
      </c>
      <c r="O349" s="15">
        <v>15</v>
      </c>
      <c r="P349" s="15">
        <v>1119680</v>
      </c>
      <c r="Q349" s="15">
        <v>29</v>
      </c>
      <c r="R349" s="15">
        <v>1304814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0">
        <v>544</v>
      </c>
      <c r="Z349" s="45">
        <v>32471794</v>
      </c>
      <c r="AA349" s="22"/>
    </row>
    <row r="350" spans="1:27" s="20" customFormat="1" x14ac:dyDescent="0.15">
      <c r="A350" s="44" t="s">
        <v>6</v>
      </c>
      <c r="B350" s="13" t="s">
        <v>7</v>
      </c>
      <c r="C350" s="13" t="s">
        <v>83</v>
      </c>
      <c r="D350" s="59" t="s">
        <v>95</v>
      </c>
      <c r="E350" s="15">
        <v>29</v>
      </c>
      <c r="F350" s="15">
        <v>5290604</v>
      </c>
      <c r="G350" s="15">
        <v>118</v>
      </c>
      <c r="H350" s="15">
        <v>10684502</v>
      </c>
      <c r="I350" s="15">
        <v>4785</v>
      </c>
      <c r="J350" s="15">
        <v>207864922</v>
      </c>
      <c r="K350" s="15">
        <v>3904</v>
      </c>
      <c r="L350" s="15">
        <v>159501058</v>
      </c>
      <c r="M350" s="15">
        <v>2393</v>
      </c>
      <c r="N350" s="15">
        <v>156862420</v>
      </c>
      <c r="O350" s="15">
        <v>1261</v>
      </c>
      <c r="P350" s="15">
        <v>72774694</v>
      </c>
      <c r="Q350" s="15">
        <v>401</v>
      </c>
      <c r="R350" s="15">
        <v>25241432</v>
      </c>
      <c r="S350" s="15">
        <v>124</v>
      </c>
      <c r="T350" s="15">
        <v>4008664</v>
      </c>
      <c r="U350" s="15">
        <v>31</v>
      </c>
      <c r="V350" s="15">
        <v>906634</v>
      </c>
      <c r="W350" s="15">
        <v>0</v>
      </c>
      <c r="X350" s="15">
        <v>0</v>
      </c>
      <c r="Y350" s="10">
        <v>13046</v>
      </c>
      <c r="Z350" s="45">
        <v>643134930</v>
      </c>
      <c r="AA350" s="22"/>
    </row>
    <row r="351" spans="1:27" s="23" customFormat="1" x14ac:dyDescent="0.15">
      <c r="A351" s="46" t="s">
        <v>6</v>
      </c>
      <c r="B351" s="11" t="s">
        <v>7</v>
      </c>
      <c r="C351" s="11"/>
      <c r="D351" s="11" t="s">
        <v>96</v>
      </c>
      <c r="E351" s="12">
        <v>43</v>
      </c>
      <c r="F351" s="12">
        <v>1168196</v>
      </c>
      <c r="G351" s="12">
        <v>321</v>
      </c>
      <c r="H351" s="12">
        <v>4380080</v>
      </c>
      <c r="I351" s="12">
        <v>10799</v>
      </c>
      <c r="J351" s="12">
        <v>121703018</v>
      </c>
      <c r="K351" s="12">
        <v>7294</v>
      </c>
      <c r="L351" s="12">
        <v>85858358</v>
      </c>
      <c r="M351" s="12">
        <v>4013</v>
      </c>
      <c r="N351" s="12">
        <v>61752068</v>
      </c>
      <c r="O351" s="12">
        <v>1506</v>
      </c>
      <c r="P351" s="12">
        <v>35396050</v>
      </c>
      <c r="Q351" s="12">
        <v>572</v>
      </c>
      <c r="R351" s="12">
        <v>16317970</v>
      </c>
      <c r="S351" s="12">
        <v>66</v>
      </c>
      <c r="T351" s="12">
        <v>4381640</v>
      </c>
      <c r="U351" s="12">
        <v>6</v>
      </c>
      <c r="V351" s="12">
        <v>50130</v>
      </c>
      <c r="W351" s="12">
        <v>0</v>
      </c>
      <c r="X351" s="12">
        <v>0</v>
      </c>
      <c r="Y351" s="12">
        <v>24620</v>
      </c>
      <c r="Z351" s="47">
        <v>331007510</v>
      </c>
      <c r="AA351" s="61"/>
    </row>
    <row r="352" spans="1:27" s="20" customFormat="1" x14ac:dyDescent="0.15">
      <c r="A352" s="44" t="s">
        <v>6</v>
      </c>
      <c r="B352" s="13" t="s">
        <v>7</v>
      </c>
      <c r="C352" s="13" t="s">
        <v>96</v>
      </c>
      <c r="D352" s="59" t="s">
        <v>97</v>
      </c>
      <c r="E352" s="15">
        <v>4</v>
      </c>
      <c r="F352" s="15">
        <v>866236</v>
      </c>
      <c r="G352" s="15">
        <v>13</v>
      </c>
      <c r="H352" s="15">
        <v>345870</v>
      </c>
      <c r="I352" s="15">
        <v>986</v>
      </c>
      <c r="J352" s="15">
        <v>28847836</v>
      </c>
      <c r="K352" s="15">
        <v>651</v>
      </c>
      <c r="L352" s="15">
        <v>26820464</v>
      </c>
      <c r="M352" s="15">
        <v>439</v>
      </c>
      <c r="N352" s="15">
        <v>18133410</v>
      </c>
      <c r="O352" s="15">
        <v>192</v>
      </c>
      <c r="P352" s="15">
        <v>12354878</v>
      </c>
      <c r="Q352" s="15">
        <v>68</v>
      </c>
      <c r="R352" s="15">
        <v>8419420</v>
      </c>
      <c r="S352" s="15">
        <v>12</v>
      </c>
      <c r="T352" s="15">
        <v>2194960</v>
      </c>
      <c r="U352" s="15">
        <v>0</v>
      </c>
      <c r="V352" s="15">
        <v>0</v>
      </c>
      <c r="W352" s="15">
        <v>0</v>
      </c>
      <c r="X352" s="15">
        <v>0</v>
      </c>
      <c r="Y352" s="10">
        <v>2365</v>
      </c>
      <c r="Z352" s="45">
        <v>97983074</v>
      </c>
      <c r="AA352" s="22"/>
    </row>
    <row r="353" spans="1:27" s="20" customFormat="1" x14ac:dyDescent="0.15">
      <c r="A353" s="44" t="s">
        <v>6</v>
      </c>
      <c r="B353" s="13" t="s">
        <v>7</v>
      </c>
      <c r="C353" s="13" t="s">
        <v>96</v>
      </c>
      <c r="D353" s="59" t="s">
        <v>98</v>
      </c>
      <c r="E353" s="15">
        <v>37</v>
      </c>
      <c r="F353" s="15">
        <v>294500</v>
      </c>
      <c r="G353" s="15">
        <v>229</v>
      </c>
      <c r="H353" s="15">
        <v>1841212</v>
      </c>
      <c r="I353" s="15">
        <v>7071</v>
      </c>
      <c r="J353" s="15">
        <v>45782390</v>
      </c>
      <c r="K353" s="15">
        <v>4862</v>
      </c>
      <c r="L353" s="15">
        <v>27040084</v>
      </c>
      <c r="M353" s="15">
        <v>2490</v>
      </c>
      <c r="N353" s="15">
        <v>14922690</v>
      </c>
      <c r="O353" s="15">
        <v>798</v>
      </c>
      <c r="P353" s="15">
        <v>5190958</v>
      </c>
      <c r="Q353" s="15">
        <v>256</v>
      </c>
      <c r="R353" s="15">
        <v>2023950</v>
      </c>
      <c r="S353" s="15">
        <v>29</v>
      </c>
      <c r="T353" s="15">
        <v>164220</v>
      </c>
      <c r="U353" s="15">
        <v>0</v>
      </c>
      <c r="V353" s="15">
        <v>0</v>
      </c>
      <c r="W353" s="15">
        <v>0</v>
      </c>
      <c r="X353" s="15">
        <v>0</v>
      </c>
      <c r="Y353" s="10">
        <v>15772</v>
      </c>
      <c r="Z353" s="45">
        <v>97260004</v>
      </c>
      <c r="AA353" s="22"/>
    </row>
    <row r="354" spans="1:27" s="20" customFormat="1" x14ac:dyDescent="0.15">
      <c r="A354" s="44" t="s">
        <v>6</v>
      </c>
      <c r="B354" s="13" t="s">
        <v>7</v>
      </c>
      <c r="C354" s="13" t="s">
        <v>96</v>
      </c>
      <c r="D354" s="59" t="s">
        <v>99</v>
      </c>
      <c r="E354" s="15">
        <v>2</v>
      </c>
      <c r="F354" s="15">
        <v>7460</v>
      </c>
      <c r="G354" s="15">
        <v>79</v>
      </c>
      <c r="H354" s="15">
        <v>2192998</v>
      </c>
      <c r="I354" s="15">
        <v>2742</v>
      </c>
      <c r="J354" s="15">
        <v>47072792</v>
      </c>
      <c r="K354" s="15">
        <v>1781</v>
      </c>
      <c r="L354" s="15">
        <v>31997810</v>
      </c>
      <c r="M354" s="15">
        <v>1084</v>
      </c>
      <c r="N354" s="15">
        <v>28695968</v>
      </c>
      <c r="O354" s="15">
        <v>516</v>
      </c>
      <c r="P354" s="15">
        <v>17850214</v>
      </c>
      <c r="Q354" s="15">
        <v>248</v>
      </c>
      <c r="R354" s="15">
        <v>5874600</v>
      </c>
      <c r="S354" s="15">
        <v>25</v>
      </c>
      <c r="T354" s="15">
        <v>2022460</v>
      </c>
      <c r="U354" s="15">
        <v>6</v>
      </c>
      <c r="V354" s="15">
        <v>50130</v>
      </c>
      <c r="W354" s="15">
        <v>0</v>
      </c>
      <c r="X354" s="15">
        <v>0</v>
      </c>
      <c r="Y354" s="10">
        <v>6483</v>
      </c>
      <c r="Z354" s="45">
        <v>135764432</v>
      </c>
      <c r="AA354" s="22"/>
    </row>
    <row r="355" spans="1:27" s="23" customFormat="1" x14ac:dyDescent="0.15">
      <c r="A355" s="46" t="s">
        <v>6</v>
      </c>
      <c r="B355" s="11" t="s">
        <v>7</v>
      </c>
      <c r="C355" s="11"/>
      <c r="D355" s="11" t="s">
        <v>100</v>
      </c>
      <c r="E355" s="12">
        <v>157</v>
      </c>
      <c r="F355" s="12">
        <v>9017524</v>
      </c>
      <c r="G355" s="12">
        <v>1286</v>
      </c>
      <c r="H355" s="12">
        <v>39170766</v>
      </c>
      <c r="I355" s="12">
        <v>54798</v>
      </c>
      <c r="J355" s="12">
        <v>967135290</v>
      </c>
      <c r="K355" s="12">
        <v>41973</v>
      </c>
      <c r="L355" s="12">
        <v>822241736</v>
      </c>
      <c r="M355" s="12">
        <v>20815</v>
      </c>
      <c r="N355" s="12">
        <v>411188492</v>
      </c>
      <c r="O355" s="12">
        <v>6864</v>
      </c>
      <c r="P355" s="12">
        <v>159761034</v>
      </c>
      <c r="Q355" s="12">
        <v>1610</v>
      </c>
      <c r="R355" s="12">
        <v>39625584</v>
      </c>
      <c r="S355" s="12">
        <v>206</v>
      </c>
      <c r="T355" s="12">
        <v>5329990</v>
      </c>
      <c r="U355" s="12">
        <v>31</v>
      </c>
      <c r="V355" s="12">
        <v>1021910</v>
      </c>
      <c r="W355" s="12">
        <v>0</v>
      </c>
      <c r="X355" s="12">
        <v>0</v>
      </c>
      <c r="Y355" s="12">
        <v>127740</v>
      </c>
      <c r="Z355" s="47">
        <v>2454492326</v>
      </c>
      <c r="AA355" s="61"/>
    </row>
    <row r="356" spans="1:27" s="20" customFormat="1" x14ac:dyDescent="0.15">
      <c r="A356" s="44" t="s">
        <v>6</v>
      </c>
      <c r="B356" s="13" t="s">
        <v>7</v>
      </c>
      <c r="C356" s="13" t="s">
        <v>100</v>
      </c>
      <c r="D356" s="59" t="s">
        <v>101</v>
      </c>
      <c r="E356" s="15">
        <v>26</v>
      </c>
      <c r="F356" s="15">
        <v>695190</v>
      </c>
      <c r="G356" s="15">
        <v>391</v>
      </c>
      <c r="H356" s="15">
        <v>16984404</v>
      </c>
      <c r="I356" s="15">
        <v>3114</v>
      </c>
      <c r="J356" s="15">
        <v>86525398</v>
      </c>
      <c r="K356" s="15">
        <v>2179</v>
      </c>
      <c r="L356" s="15">
        <v>64376326</v>
      </c>
      <c r="M356" s="15">
        <v>1009</v>
      </c>
      <c r="N356" s="15">
        <v>32796746</v>
      </c>
      <c r="O356" s="15">
        <v>218</v>
      </c>
      <c r="P356" s="15">
        <v>7289252</v>
      </c>
      <c r="Q356" s="15">
        <v>54</v>
      </c>
      <c r="R356" s="15">
        <v>883842</v>
      </c>
      <c r="S356" s="15">
        <v>2</v>
      </c>
      <c r="T356" s="15">
        <v>14830</v>
      </c>
      <c r="U356" s="15">
        <v>0</v>
      </c>
      <c r="V356" s="15">
        <v>0</v>
      </c>
      <c r="W356" s="15">
        <v>0</v>
      </c>
      <c r="X356" s="15">
        <v>0</v>
      </c>
      <c r="Y356" s="10">
        <v>6993</v>
      </c>
      <c r="Z356" s="45">
        <v>209565988</v>
      </c>
      <c r="AA356" s="22"/>
    </row>
    <row r="357" spans="1:27" s="20" customFormat="1" x14ac:dyDescent="0.15">
      <c r="A357" s="44" t="s">
        <v>6</v>
      </c>
      <c r="B357" s="13" t="s">
        <v>7</v>
      </c>
      <c r="C357" s="13" t="s">
        <v>100</v>
      </c>
      <c r="D357" s="59" t="s">
        <v>102</v>
      </c>
      <c r="E357" s="15">
        <v>31</v>
      </c>
      <c r="F357" s="15">
        <v>609640</v>
      </c>
      <c r="G357" s="15">
        <v>239</v>
      </c>
      <c r="H357" s="15">
        <v>4599362</v>
      </c>
      <c r="I357" s="15">
        <v>16418</v>
      </c>
      <c r="J357" s="15">
        <v>356375168</v>
      </c>
      <c r="K357" s="15">
        <v>11917</v>
      </c>
      <c r="L357" s="15">
        <v>295102698</v>
      </c>
      <c r="M357" s="15">
        <v>5358</v>
      </c>
      <c r="N357" s="15">
        <v>96388884</v>
      </c>
      <c r="O357" s="15">
        <v>1782</v>
      </c>
      <c r="P357" s="15">
        <v>31897122</v>
      </c>
      <c r="Q357" s="15">
        <v>390</v>
      </c>
      <c r="R357" s="15">
        <v>4850120</v>
      </c>
      <c r="S357" s="15">
        <v>53</v>
      </c>
      <c r="T357" s="15">
        <v>1372600</v>
      </c>
      <c r="U357" s="15">
        <v>0</v>
      </c>
      <c r="V357" s="15">
        <v>0</v>
      </c>
      <c r="W357" s="15">
        <v>0</v>
      </c>
      <c r="X357" s="15">
        <v>0</v>
      </c>
      <c r="Y357" s="10">
        <v>36188</v>
      </c>
      <c r="Z357" s="45">
        <v>791195594</v>
      </c>
      <c r="AA357" s="22"/>
    </row>
    <row r="358" spans="1:27" s="20" customFormat="1" x14ac:dyDescent="0.15">
      <c r="A358" s="44" t="s">
        <v>6</v>
      </c>
      <c r="B358" s="13" t="s">
        <v>7</v>
      </c>
      <c r="C358" s="13" t="s">
        <v>100</v>
      </c>
      <c r="D358" s="59" t="s">
        <v>103</v>
      </c>
      <c r="E358" s="15">
        <v>61</v>
      </c>
      <c r="F358" s="15">
        <v>2774424</v>
      </c>
      <c r="G358" s="15">
        <v>228</v>
      </c>
      <c r="H358" s="15">
        <v>4781160</v>
      </c>
      <c r="I358" s="15">
        <v>14305</v>
      </c>
      <c r="J358" s="15">
        <v>214241208</v>
      </c>
      <c r="K358" s="15">
        <v>13521</v>
      </c>
      <c r="L358" s="15">
        <v>214555908</v>
      </c>
      <c r="M358" s="15">
        <v>7069</v>
      </c>
      <c r="N358" s="15">
        <v>135473376</v>
      </c>
      <c r="O358" s="15">
        <v>2071</v>
      </c>
      <c r="P358" s="15">
        <v>42129408</v>
      </c>
      <c r="Q358" s="15">
        <v>559</v>
      </c>
      <c r="R358" s="15">
        <v>9359546</v>
      </c>
      <c r="S358" s="15">
        <v>63</v>
      </c>
      <c r="T358" s="15">
        <v>945510</v>
      </c>
      <c r="U358" s="15">
        <v>1</v>
      </c>
      <c r="V358" s="15">
        <v>551990</v>
      </c>
      <c r="W358" s="15">
        <v>0</v>
      </c>
      <c r="X358" s="15">
        <v>0</v>
      </c>
      <c r="Y358" s="10">
        <v>37878</v>
      </c>
      <c r="Z358" s="45">
        <v>624812530</v>
      </c>
      <c r="AA358" s="22"/>
    </row>
    <row r="359" spans="1:27" s="20" customFormat="1" x14ac:dyDescent="0.15">
      <c r="A359" s="44" t="s">
        <v>6</v>
      </c>
      <c r="B359" s="13" t="s">
        <v>7</v>
      </c>
      <c r="C359" s="13" t="s">
        <v>100</v>
      </c>
      <c r="D359" s="59" t="s">
        <v>104</v>
      </c>
      <c r="E359" s="15">
        <v>8</v>
      </c>
      <c r="F359" s="15">
        <v>77470</v>
      </c>
      <c r="G359" s="15">
        <v>79</v>
      </c>
      <c r="H359" s="15">
        <v>602870</v>
      </c>
      <c r="I359" s="15">
        <v>5253</v>
      </c>
      <c r="J359" s="15">
        <v>46353916</v>
      </c>
      <c r="K359" s="15">
        <v>3455</v>
      </c>
      <c r="L359" s="15">
        <v>29068226</v>
      </c>
      <c r="M359" s="15">
        <v>1216</v>
      </c>
      <c r="N359" s="15">
        <v>9935346</v>
      </c>
      <c r="O359" s="15">
        <v>477</v>
      </c>
      <c r="P359" s="15">
        <v>10686920</v>
      </c>
      <c r="Q359" s="15">
        <v>37</v>
      </c>
      <c r="R359" s="15">
        <v>250520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0">
        <v>10525</v>
      </c>
      <c r="Z359" s="45">
        <v>96975268</v>
      </c>
      <c r="AA359" s="22"/>
    </row>
    <row r="360" spans="1:27" s="20" customFormat="1" x14ac:dyDescent="0.15">
      <c r="A360" s="44" t="s">
        <v>6</v>
      </c>
      <c r="B360" s="13" t="s">
        <v>7</v>
      </c>
      <c r="C360" s="13" t="s">
        <v>100</v>
      </c>
      <c r="D360" s="59" t="s">
        <v>105</v>
      </c>
      <c r="E360" s="15">
        <v>0</v>
      </c>
      <c r="F360" s="15">
        <v>0</v>
      </c>
      <c r="G360" s="15">
        <v>4</v>
      </c>
      <c r="H360" s="15">
        <v>26770</v>
      </c>
      <c r="I360" s="15">
        <v>935</v>
      </c>
      <c r="J360" s="15">
        <v>7766060</v>
      </c>
      <c r="K360" s="15">
        <v>559</v>
      </c>
      <c r="L360" s="15">
        <v>5278190</v>
      </c>
      <c r="M360" s="15">
        <v>252</v>
      </c>
      <c r="N360" s="15">
        <v>2669050</v>
      </c>
      <c r="O360" s="15">
        <v>73</v>
      </c>
      <c r="P360" s="15">
        <v>750470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0">
        <v>1823</v>
      </c>
      <c r="Z360" s="45">
        <v>16490540</v>
      </c>
      <c r="AA360" s="22"/>
    </row>
    <row r="361" spans="1:27" s="20" customFormat="1" x14ac:dyDescent="0.15">
      <c r="A361" s="44" t="s">
        <v>6</v>
      </c>
      <c r="B361" s="13" t="s">
        <v>7</v>
      </c>
      <c r="C361" s="13" t="s">
        <v>100</v>
      </c>
      <c r="D361" s="59" t="s">
        <v>106</v>
      </c>
      <c r="E361" s="15">
        <v>0</v>
      </c>
      <c r="F361" s="15">
        <v>0</v>
      </c>
      <c r="G361" s="15">
        <v>57</v>
      </c>
      <c r="H361" s="15">
        <v>626430</v>
      </c>
      <c r="I361" s="15">
        <v>2469</v>
      </c>
      <c r="J361" s="15">
        <v>26537650</v>
      </c>
      <c r="K361" s="15">
        <v>1675</v>
      </c>
      <c r="L361" s="15">
        <v>25011128</v>
      </c>
      <c r="M361" s="15">
        <v>936</v>
      </c>
      <c r="N361" s="15">
        <v>15611050</v>
      </c>
      <c r="O361" s="15">
        <v>417</v>
      </c>
      <c r="P361" s="15">
        <v>4819520</v>
      </c>
      <c r="Q361" s="15">
        <v>44</v>
      </c>
      <c r="R361" s="15">
        <v>3406480</v>
      </c>
      <c r="S361" s="15">
        <v>2</v>
      </c>
      <c r="T361" s="15">
        <v>16520</v>
      </c>
      <c r="U361" s="15">
        <v>0</v>
      </c>
      <c r="V361" s="15">
        <v>0</v>
      </c>
      <c r="W361" s="15">
        <v>0</v>
      </c>
      <c r="X361" s="15">
        <v>0</v>
      </c>
      <c r="Y361" s="10">
        <v>5600</v>
      </c>
      <c r="Z361" s="45">
        <v>76028778</v>
      </c>
      <c r="AA361" s="22"/>
    </row>
    <row r="362" spans="1:27" s="20" customFormat="1" x14ac:dyDescent="0.15">
      <c r="A362" s="44" t="s">
        <v>6</v>
      </c>
      <c r="B362" s="13" t="s">
        <v>7</v>
      </c>
      <c r="C362" s="13" t="s">
        <v>100</v>
      </c>
      <c r="D362" s="59" t="s">
        <v>107</v>
      </c>
      <c r="E362" s="15">
        <v>12</v>
      </c>
      <c r="F362" s="15">
        <v>102880</v>
      </c>
      <c r="G362" s="15">
        <v>21</v>
      </c>
      <c r="H362" s="15">
        <v>151170</v>
      </c>
      <c r="I362" s="15">
        <v>1266</v>
      </c>
      <c r="J362" s="15">
        <v>28706680</v>
      </c>
      <c r="K362" s="15">
        <v>797</v>
      </c>
      <c r="L362" s="15">
        <v>11220928</v>
      </c>
      <c r="M362" s="15">
        <v>344</v>
      </c>
      <c r="N362" s="15">
        <v>9235896</v>
      </c>
      <c r="O362" s="15">
        <v>80</v>
      </c>
      <c r="P362" s="15">
        <v>2111100</v>
      </c>
      <c r="Q362" s="15">
        <v>27</v>
      </c>
      <c r="R362" s="15">
        <v>456740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0">
        <v>2547</v>
      </c>
      <c r="Z362" s="45">
        <v>51985394</v>
      </c>
      <c r="AA362" s="22"/>
    </row>
    <row r="363" spans="1:27" s="20" customFormat="1" x14ac:dyDescent="0.15">
      <c r="A363" s="44" t="s">
        <v>6</v>
      </c>
      <c r="B363" s="13" t="s">
        <v>7</v>
      </c>
      <c r="C363" s="13" t="s">
        <v>100</v>
      </c>
      <c r="D363" s="59" t="s">
        <v>108</v>
      </c>
      <c r="E363" s="15">
        <v>2</v>
      </c>
      <c r="F363" s="15">
        <v>12220</v>
      </c>
      <c r="G363" s="15">
        <v>49</v>
      </c>
      <c r="H363" s="15">
        <v>411000</v>
      </c>
      <c r="I363" s="15">
        <v>2198</v>
      </c>
      <c r="J363" s="15">
        <v>25893688</v>
      </c>
      <c r="K363" s="15">
        <v>1645</v>
      </c>
      <c r="L363" s="15">
        <v>14679140</v>
      </c>
      <c r="M363" s="15">
        <v>799</v>
      </c>
      <c r="N363" s="15">
        <v>8974510</v>
      </c>
      <c r="O363" s="15">
        <v>230</v>
      </c>
      <c r="P363" s="15">
        <v>1952430</v>
      </c>
      <c r="Q363" s="15">
        <v>93</v>
      </c>
      <c r="R363" s="15">
        <v>1424190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0">
        <v>5016</v>
      </c>
      <c r="Z363" s="45">
        <v>53347178</v>
      </c>
      <c r="AA363" s="22"/>
    </row>
    <row r="364" spans="1:27" s="20" customFormat="1" x14ac:dyDescent="0.15">
      <c r="A364" s="44" t="s">
        <v>6</v>
      </c>
      <c r="B364" s="13" t="s">
        <v>7</v>
      </c>
      <c r="C364" s="13" t="s">
        <v>100</v>
      </c>
      <c r="D364" s="59" t="s">
        <v>109</v>
      </c>
      <c r="E364" s="15">
        <v>4</v>
      </c>
      <c r="F364" s="15">
        <v>49970</v>
      </c>
      <c r="G364" s="15">
        <v>88</v>
      </c>
      <c r="H364" s="15">
        <v>1020260</v>
      </c>
      <c r="I364" s="15">
        <v>5459</v>
      </c>
      <c r="J364" s="15">
        <v>70745272</v>
      </c>
      <c r="K364" s="15">
        <v>4519</v>
      </c>
      <c r="L364" s="15">
        <v>64285672</v>
      </c>
      <c r="M364" s="15">
        <v>2852</v>
      </c>
      <c r="N364" s="15">
        <v>45354034</v>
      </c>
      <c r="O364" s="15">
        <v>1156</v>
      </c>
      <c r="P364" s="15">
        <v>22860540</v>
      </c>
      <c r="Q364" s="15">
        <v>280</v>
      </c>
      <c r="R364" s="15">
        <v>10835800</v>
      </c>
      <c r="S364" s="15">
        <v>78</v>
      </c>
      <c r="T364" s="15">
        <v>2729210</v>
      </c>
      <c r="U364" s="15">
        <v>0</v>
      </c>
      <c r="V364" s="15">
        <v>0</v>
      </c>
      <c r="W364" s="15">
        <v>0</v>
      </c>
      <c r="X364" s="15">
        <v>0</v>
      </c>
      <c r="Y364" s="10">
        <v>14436</v>
      </c>
      <c r="Z364" s="45">
        <v>217880758</v>
      </c>
      <c r="AA364" s="22"/>
    </row>
    <row r="365" spans="1:27" s="20" customFormat="1" x14ac:dyDescent="0.15">
      <c r="A365" s="44" t="s">
        <v>6</v>
      </c>
      <c r="B365" s="13" t="s">
        <v>7</v>
      </c>
      <c r="C365" s="13" t="s">
        <v>100</v>
      </c>
      <c r="D365" s="59" t="s">
        <v>110</v>
      </c>
      <c r="E365" s="15">
        <v>13</v>
      </c>
      <c r="F365" s="15">
        <v>4695730</v>
      </c>
      <c r="G365" s="15">
        <v>130</v>
      </c>
      <c r="H365" s="15">
        <v>9967340</v>
      </c>
      <c r="I365" s="15">
        <v>3381</v>
      </c>
      <c r="J365" s="15">
        <v>103990250</v>
      </c>
      <c r="K365" s="15">
        <v>1706</v>
      </c>
      <c r="L365" s="15">
        <v>98663520</v>
      </c>
      <c r="M365" s="15">
        <v>980</v>
      </c>
      <c r="N365" s="15">
        <v>54749600</v>
      </c>
      <c r="O365" s="15">
        <v>360</v>
      </c>
      <c r="P365" s="15">
        <v>35264272</v>
      </c>
      <c r="Q365" s="15">
        <v>126</v>
      </c>
      <c r="R365" s="15">
        <v>8158346</v>
      </c>
      <c r="S365" s="15">
        <v>8</v>
      </c>
      <c r="T365" s="15">
        <v>251320</v>
      </c>
      <c r="U365" s="15">
        <v>30</v>
      </c>
      <c r="V365" s="15">
        <v>469920</v>
      </c>
      <c r="W365" s="15">
        <v>0</v>
      </c>
      <c r="X365" s="15">
        <v>0</v>
      </c>
      <c r="Y365" s="10">
        <v>6734</v>
      </c>
      <c r="Z365" s="45">
        <v>316210298</v>
      </c>
      <c r="AA365" s="22"/>
    </row>
    <row r="366" spans="1:27" s="23" customFormat="1" x14ac:dyDescent="0.15">
      <c r="A366" s="46" t="s">
        <v>6</v>
      </c>
      <c r="B366" s="11" t="s">
        <v>7</v>
      </c>
      <c r="C366" s="11"/>
      <c r="D366" s="11" t="s">
        <v>111</v>
      </c>
      <c r="E366" s="12">
        <v>164</v>
      </c>
      <c r="F366" s="12">
        <v>27373910</v>
      </c>
      <c r="G366" s="12">
        <v>1011</v>
      </c>
      <c r="H366" s="12">
        <v>185849574</v>
      </c>
      <c r="I366" s="12">
        <v>14361</v>
      </c>
      <c r="J366" s="12">
        <v>749229422</v>
      </c>
      <c r="K366" s="12">
        <v>10229</v>
      </c>
      <c r="L366" s="12">
        <v>658845092</v>
      </c>
      <c r="M366" s="12">
        <v>5397</v>
      </c>
      <c r="N366" s="12">
        <v>317280498</v>
      </c>
      <c r="O366" s="12">
        <v>1997</v>
      </c>
      <c r="P366" s="12">
        <v>207230206</v>
      </c>
      <c r="Q366" s="12">
        <v>561</v>
      </c>
      <c r="R366" s="12">
        <v>70226910</v>
      </c>
      <c r="S366" s="12">
        <v>108</v>
      </c>
      <c r="T366" s="12">
        <v>12010816</v>
      </c>
      <c r="U366" s="12">
        <v>3</v>
      </c>
      <c r="V366" s="12">
        <v>611210</v>
      </c>
      <c r="W366" s="12">
        <v>0</v>
      </c>
      <c r="X366" s="12">
        <v>0</v>
      </c>
      <c r="Y366" s="12">
        <v>33831</v>
      </c>
      <c r="Z366" s="47">
        <v>2228657638</v>
      </c>
      <c r="AA366" s="61"/>
    </row>
    <row r="367" spans="1:27" s="20" customFormat="1" x14ac:dyDescent="0.15">
      <c r="A367" s="44" t="s">
        <v>6</v>
      </c>
      <c r="B367" s="13" t="s">
        <v>7</v>
      </c>
      <c r="C367" s="13" t="s">
        <v>111</v>
      </c>
      <c r="D367" s="59" t="s">
        <v>112</v>
      </c>
      <c r="E367" s="15">
        <v>0</v>
      </c>
      <c r="F367" s="15">
        <v>0</v>
      </c>
      <c r="G367" s="15">
        <v>19</v>
      </c>
      <c r="H367" s="15">
        <v>2134310</v>
      </c>
      <c r="I367" s="15">
        <v>599</v>
      </c>
      <c r="J367" s="15">
        <v>53136030</v>
      </c>
      <c r="K367" s="15">
        <v>513</v>
      </c>
      <c r="L367" s="15">
        <v>50823746</v>
      </c>
      <c r="M367" s="15">
        <v>380</v>
      </c>
      <c r="N367" s="15">
        <v>37186140</v>
      </c>
      <c r="O367" s="15">
        <v>206</v>
      </c>
      <c r="P367" s="15">
        <v>28816362</v>
      </c>
      <c r="Q367" s="15">
        <v>84</v>
      </c>
      <c r="R367" s="15">
        <v>17434828</v>
      </c>
      <c r="S367" s="15">
        <v>10</v>
      </c>
      <c r="T367" s="15">
        <v>3487340</v>
      </c>
      <c r="U367" s="15">
        <v>0</v>
      </c>
      <c r="V367" s="15">
        <v>0</v>
      </c>
      <c r="W367" s="15">
        <v>0</v>
      </c>
      <c r="X367" s="15">
        <v>0</v>
      </c>
      <c r="Y367" s="10">
        <v>1811</v>
      </c>
      <c r="Z367" s="45">
        <v>193018756</v>
      </c>
      <c r="AA367" s="22"/>
    </row>
    <row r="368" spans="1:27" s="20" customFormat="1" x14ac:dyDescent="0.15">
      <c r="A368" s="44" t="s">
        <v>6</v>
      </c>
      <c r="B368" s="13" t="s">
        <v>7</v>
      </c>
      <c r="C368" s="13" t="s">
        <v>111</v>
      </c>
      <c r="D368" s="59" t="s">
        <v>113</v>
      </c>
      <c r="E368" s="15">
        <v>113</v>
      </c>
      <c r="F368" s="15">
        <v>26708760</v>
      </c>
      <c r="G368" s="15">
        <v>636</v>
      </c>
      <c r="H368" s="15">
        <v>173521920</v>
      </c>
      <c r="I368" s="15">
        <v>2265</v>
      </c>
      <c r="J368" s="15">
        <v>525361632</v>
      </c>
      <c r="K368" s="15">
        <v>1876</v>
      </c>
      <c r="L368" s="15">
        <v>435080672</v>
      </c>
      <c r="M368" s="15">
        <v>883</v>
      </c>
      <c r="N368" s="15">
        <v>186994206</v>
      </c>
      <c r="O368" s="15">
        <v>495</v>
      </c>
      <c r="P368" s="15">
        <v>120358070</v>
      </c>
      <c r="Q368" s="15">
        <v>134</v>
      </c>
      <c r="R368" s="15">
        <v>24968360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0">
        <v>6402</v>
      </c>
      <c r="Z368" s="45">
        <v>1492993620</v>
      </c>
      <c r="AA368" s="22"/>
    </row>
    <row r="369" spans="1:27" s="20" customFormat="1" x14ac:dyDescent="0.15">
      <c r="A369" s="44" t="s">
        <v>6</v>
      </c>
      <c r="B369" s="13" t="s">
        <v>7</v>
      </c>
      <c r="C369" s="13" t="s">
        <v>111</v>
      </c>
      <c r="D369" s="59" t="s">
        <v>114</v>
      </c>
      <c r="E369" s="15">
        <v>0</v>
      </c>
      <c r="F369" s="15">
        <v>0</v>
      </c>
      <c r="G369" s="15">
        <v>7</v>
      </c>
      <c r="H369" s="15">
        <v>710416</v>
      </c>
      <c r="I369" s="15">
        <v>134</v>
      </c>
      <c r="J369" s="15">
        <v>6659076</v>
      </c>
      <c r="K369" s="15">
        <v>101</v>
      </c>
      <c r="L369" s="15">
        <v>7018100</v>
      </c>
      <c r="M369" s="15">
        <v>30</v>
      </c>
      <c r="N369" s="15">
        <v>3239830</v>
      </c>
      <c r="O369" s="15">
        <v>4</v>
      </c>
      <c r="P369" s="15">
        <v>517730</v>
      </c>
      <c r="Q369" s="15">
        <v>3</v>
      </c>
      <c r="R369" s="15">
        <v>141208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0">
        <v>279</v>
      </c>
      <c r="Z369" s="45">
        <v>18286360</v>
      </c>
      <c r="AA369" s="22"/>
    </row>
    <row r="370" spans="1:27" s="20" customFormat="1" x14ac:dyDescent="0.15">
      <c r="A370" s="44" t="s">
        <v>6</v>
      </c>
      <c r="B370" s="13" t="s">
        <v>7</v>
      </c>
      <c r="C370" s="13" t="s">
        <v>111</v>
      </c>
      <c r="D370" s="59" t="s">
        <v>115</v>
      </c>
      <c r="E370" s="15">
        <v>15</v>
      </c>
      <c r="F370" s="15">
        <v>498410</v>
      </c>
      <c r="G370" s="15">
        <v>91</v>
      </c>
      <c r="H370" s="15">
        <v>6031638</v>
      </c>
      <c r="I370" s="15">
        <v>2912</v>
      </c>
      <c r="J370" s="15">
        <v>61331464</v>
      </c>
      <c r="K370" s="15">
        <v>2569</v>
      </c>
      <c r="L370" s="15">
        <v>87884088</v>
      </c>
      <c r="M370" s="15">
        <v>1940</v>
      </c>
      <c r="N370" s="15">
        <v>60868634</v>
      </c>
      <c r="O370" s="15">
        <v>678</v>
      </c>
      <c r="P370" s="15">
        <v>43857446</v>
      </c>
      <c r="Q370" s="15">
        <v>222</v>
      </c>
      <c r="R370" s="15">
        <v>22522474</v>
      </c>
      <c r="S370" s="15">
        <v>69</v>
      </c>
      <c r="T370" s="15">
        <v>8105116</v>
      </c>
      <c r="U370" s="15">
        <v>3</v>
      </c>
      <c r="V370" s="15">
        <v>611210</v>
      </c>
      <c r="W370" s="15">
        <v>0</v>
      </c>
      <c r="X370" s="15">
        <v>0</v>
      </c>
      <c r="Y370" s="10">
        <v>8499</v>
      </c>
      <c r="Z370" s="45">
        <v>291710480</v>
      </c>
      <c r="AA370" s="22"/>
    </row>
    <row r="371" spans="1:27" s="20" customFormat="1" x14ac:dyDescent="0.15">
      <c r="A371" s="44" t="s">
        <v>6</v>
      </c>
      <c r="B371" s="13" t="s">
        <v>7</v>
      </c>
      <c r="C371" s="13" t="s">
        <v>111</v>
      </c>
      <c r="D371" s="59" t="s">
        <v>116</v>
      </c>
      <c r="E371" s="15">
        <v>36</v>
      </c>
      <c r="F371" s="15">
        <v>166740</v>
      </c>
      <c r="G371" s="15">
        <v>237</v>
      </c>
      <c r="H371" s="15">
        <v>2407960</v>
      </c>
      <c r="I371" s="15">
        <v>7365</v>
      </c>
      <c r="J371" s="15">
        <v>89365220</v>
      </c>
      <c r="K371" s="15">
        <v>4642</v>
      </c>
      <c r="L371" s="15">
        <v>65178202</v>
      </c>
      <c r="M371" s="15">
        <v>1967</v>
      </c>
      <c r="N371" s="15">
        <v>26452998</v>
      </c>
      <c r="O371" s="15">
        <v>523</v>
      </c>
      <c r="P371" s="15">
        <v>12498968</v>
      </c>
      <c r="Q371" s="15">
        <v>85</v>
      </c>
      <c r="R371" s="15">
        <v>3695784</v>
      </c>
      <c r="S371" s="15">
        <v>29</v>
      </c>
      <c r="T371" s="15">
        <v>418360</v>
      </c>
      <c r="U371" s="15">
        <v>0</v>
      </c>
      <c r="V371" s="15">
        <v>0</v>
      </c>
      <c r="W371" s="15">
        <v>0</v>
      </c>
      <c r="X371" s="15">
        <v>0</v>
      </c>
      <c r="Y371" s="10">
        <v>14884</v>
      </c>
      <c r="Z371" s="45">
        <v>200184232</v>
      </c>
      <c r="AA371" s="22"/>
    </row>
    <row r="372" spans="1:27" s="20" customFormat="1" x14ac:dyDescent="0.15">
      <c r="A372" s="44" t="s">
        <v>6</v>
      </c>
      <c r="B372" s="13" t="s">
        <v>7</v>
      </c>
      <c r="C372" s="13" t="s">
        <v>111</v>
      </c>
      <c r="D372" s="59" t="s">
        <v>117</v>
      </c>
      <c r="E372" s="15">
        <v>0</v>
      </c>
      <c r="F372" s="15">
        <v>0</v>
      </c>
      <c r="G372" s="15">
        <v>4</v>
      </c>
      <c r="H372" s="15">
        <v>350280</v>
      </c>
      <c r="I372" s="15">
        <v>355</v>
      </c>
      <c r="J372" s="15">
        <v>5457810</v>
      </c>
      <c r="K372" s="15">
        <v>147</v>
      </c>
      <c r="L372" s="15">
        <v>6828150</v>
      </c>
      <c r="M372" s="15">
        <v>71</v>
      </c>
      <c r="N372" s="15">
        <v>1300230</v>
      </c>
      <c r="O372" s="15">
        <v>43</v>
      </c>
      <c r="P372" s="15">
        <v>547400</v>
      </c>
      <c r="Q372" s="15">
        <v>3</v>
      </c>
      <c r="R372" s="15">
        <v>929680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0">
        <v>623</v>
      </c>
      <c r="Z372" s="45">
        <v>15413550</v>
      </c>
      <c r="AA372" s="22"/>
    </row>
    <row r="373" spans="1:27" s="20" customFormat="1" x14ac:dyDescent="0.15">
      <c r="A373" s="44" t="s">
        <v>6</v>
      </c>
      <c r="B373" s="13" t="s">
        <v>7</v>
      </c>
      <c r="C373" s="13" t="s">
        <v>111</v>
      </c>
      <c r="D373" s="59" t="s">
        <v>118</v>
      </c>
      <c r="E373" s="15">
        <v>0</v>
      </c>
      <c r="F373" s="15">
        <v>0</v>
      </c>
      <c r="G373" s="15">
        <v>0</v>
      </c>
      <c r="H373" s="15">
        <v>0</v>
      </c>
      <c r="I373" s="15">
        <v>130</v>
      </c>
      <c r="J373" s="15">
        <v>967100</v>
      </c>
      <c r="K373" s="15">
        <v>43</v>
      </c>
      <c r="L373" s="15">
        <v>273220</v>
      </c>
      <c r="M373" s="15">
        <v>27</v>
      </c>
      <c r="N373" s="15">
        <v>217400</v>
      </c>
      <c r="O373" s="15">
        <v>6</v>
      </c>
      <c r="P373" s="15">
        <v>75340</v>
      </c>
      <c r="Q373" s="15">
        <v>7</v>
      </c>
      <c r="R373" s="15">
        <v>28600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0">
        <v>213</v>
      </c>
      <c r="Z373" s="45">
        <v>1561660</v>
      </c>
      <c r="AA373" s="22"/>
    </row>
    <row r="374" spans="1:27" s="20" customFormat="1" x14ac:dyDescent="0.15">
      <c r="A374" s="44" t="s">
        <v>6</v>
      </c>
      <c r="B374" s="13" t="s">
        <v>7</v>
      </c>
      <c r="C374" s="13" t="s">
        <v>111</v>
      </c>
      <c r="D374" s="59" t="s">
        <v>119</v>
      </c>
      <c r="E374" s="15">
        <v>0</v>
      </c>
      <c r="F374" s="15">
        <v>0</v>
      </c>
      <c r="G374" s="15">
        <v>17</v>
      </c>
      <c r="H374" s="15">
        <v>693050</v>
      </c>
      <c r="I374" s="15">
        <v>601</v>
      </c>
      <c r="J374" s="15">
        <v>6951090</v>
      </c>
      <c r="K374" s="15">
        <v>338</v>
      </c>
      <c r="L374" s="15">
        <v>5758914</v>
      </c>
      <c r="M374" s="15">
        <v>99</v>
      </c>
      <c r="N374" s="15">
        <v>1021060</v>
      </c>
      <c r="O374" s="15">
        <v>42</v>
      </c>
      <c r="P374" s="15">
        <v>558890</v>
      </c>
      <c r="Q374" s="15">
        <v>23</v>
      </c>
      <c r="R374" s="15">
        <v>505976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0">
        <v>1120</v>
      </c>
      <c r="Z374" s="45">
        <v>15488980</v>
      </c>
      <c r="AA374" s="22"/>
    </row>
    <row r="375" spans="1:27" s="23" customFormat="1" x14ac:dyDescent="0.15">
      <c r="A375" s="46" t="s">
        <v>6</v>
      </c>
      <c r="B375" s="11" t="s">
        <v>7</v>
      </c>
      <c r="C375" s="11"/>
      <c r="D375" s="11" t="s">
        <v>120</v>
      </c>
      <c r="E375" s="12">
        <v>0</v>
      </c>
      <c r="F375" s="12">
        <v>0</v>
      </c>
      <c r="G375" s="12">
        <v>40</v>
      </c>
      <c r="H375" s="12">
        <v>604800</v>
      </c>
      <c r="I375" s="12">
        <v>227</v>
      </c>
      <c r="J375" s="12">
        <v>2366410</v>
      </c>
      <c r="K375" s="12">
        <v>114</v>
      </c>
      <c r="L375" s="12">
        <v>2342610</v>
      </c>
      <c r="M375" s="12">
        <v>72</v>
      </c>
      <c r="N375" s="12">
        <v>824310</v>
      </c>
      <c r="O375" s="12">
        <v>24</v>
      </c>
      <c r="P375" s="12">
        <v>705090</v>
      </c>
      <c r="Q375" s="12">
        <v>2</v>
      </c>
      <c r="R375" s="12">
        <v>63110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479</v>
      </c>
      <c r="Z375" s="47">
        <v>6906330</v>
      </c>
      <c r="AA375" s="61"/>
    </row>
    <row r="376" spans="1:27" s="20" customFormat="1" x14ac:dyDescent="0.15">
      <c r="A376" s="44" t="s">
        <v>6</v>
      </c>
      <c r="B376" s="13" t="s">
        <v>7</v>
      </c>
      <c r="C376" s="13" t="s">
        <v>120</v>
      </c>
      <c r="D376" s="59" t="s">
        <v>145</v>
      </c>
      <c r="E376" s="15">
        <v>0</v>
      </c>
      <c r="F376" s="15">
        <v>0</v>
      </c>
      <c r="G376" s="15">
        <v>28</v>
      </c>
      <c r="H376" s="15">
        <v>431610</v>
      </c>
      <c r="I376" s="15">
        <v>40</v>
      </c>
      <c r="J376" s="15">
        <v>802650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0">
        <v>68</v>
      </c>
      <c r="Z376" s="45">
        <v>1234260</v>
      </c>
      <c r="AA376" s="22"/>
    </row>
    <row r="377" spans="1:27" s="20" customFormat="1" x14ac:dyDescent="0.15">
      <c r="A377" s="44" t="s">
        <v>6</v>
      </c>
      <c r="B377" s="13" t="s">
        <v>7</v>
      </c>
      <c r="C377" s="13" t="s">
        <v>120</v>
      </c>
      <c r="D377" s="59" t="s">
        <v>121</v>
      </c>
      <c r="E377" s="15">
        <v>0</v>
      </c>
      <c r="F377" s="15">
        <v>0</v>
      </c>
      <c r="G377" s="15">
        <v>12</v>
      </c>
      <c r="H377" s="15">
        <v>173190</v>
      </c>
      <c r="I377" s="15">
        <v>187</v>
      </c>
      <c r="J377" s="15">
        <v>1563760</v>
      </c>
      <c r="K377" s="15">
        <v>114</v>
      </c>
      <c r="L377" s="15">
        <v>2342610</v>
      </c>
      <c r="M377" s="15">
        <v>72</v>
      </c>
      <c r="N377" s="15">
        <v>824310</v>
      </c>
      <c r="O377" s="15">
        <v>24</v>
      </c>
      <c r="P377" s="15">
        <v>705090</v>
      </c>
      <c r="Q377" s="15">
        <v>2</v>
      </c>
      <c r="R377" s="15">
        <v>63110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0">
        <v>411</v>
      </c>
      <c r="Z377" s="45">
        <v>5672070</v>
      </c>
      <c r="AA377" s="22"/>
    </row>
    <row r="378" spans="1:27" s="23" customFormat="1" x14ac:dyDescent="0.15">
      <c r="A378" s="46" t="s">
        <v>6</v>
      </c>
      <c r="B378" s="11" t="s">
        <v>7</v>
      </c>
      <c r="C378" s="11"/>
      <c r="D378" s="11" t="s">
        <v>122</v>
      </c>
      <c r="E378" s="12">
        <v>23</v>
      </c>
      <c r="F378" s="12">
        <v>3482664</v>
      </c>
      <c r="G378" s="12">
        <v>58</v>
      </c>
      <c r="H378" s="12">
        <v>1085910</v>
      </c>
      <c r="I378" s="12">
        <v>3979</v>
      </c>
      <c r="J378" s="12">
        <v>90781650</v>
      </c>
      <c r="K378" s="12">
        <v>3015</v>
      </c>
      <c r="L378" s="12">
        <v>76022872</v>
      </c>
      <c r="M378" s="12">
        <v>1526</v>
      </c>
      <c r="N378" s="12">
        <v>87272844</v>
      </c>
      <c r="O378" s="12">
        <v>674</v>
      </c>
      <c r="P378" s="12">
        <v>52808368</v>
      </c>
      <c r="Q378" s="12">
        <v>200</v>
      </c>
      <c r="R378" s="12">
        <v>24669184</v>
      </c>
      <c r="S378" s="12">
        <v>47</v>
      </c>
      <c r="T378" s="12">
        <v>8270894</v>
      </c>
      <c r="U378" s="12">
        <v>2</v>
      </c>
      <c r="V378" s="12">
        <v>31760</v>
      </c>
      <c r="W378" s="12">
        <v>0</v>
      </c>
      <c r="X378" s="12">
        <v>0</v>
      </c>
      <c r="Y378" s="12">
        <v>9524</v>
      </c>
      <c r="Z378" s="47">
        <v>344426146</v>
      </c>
      <c r="AA378" s="61"/>
    </row>
    <row r="379" spans="1:27" s="20" customFormat="1" x14ac:dyDescent="0.15">
      <c r="A379" s="44" t="s">
        <v>6</v>
      </c>
      <c r="B379" s="13" t="s">
        <v>7</v>
      </c>
      <c r="C379" s="13" t="s">
        <v>122</v>
      </c>
      <c r="D379" s="59" t="s">
        <v>123</v>
      </c>
      <c r="E379" s="15">
        <v>23</v>
      </c>
      <c r="F379" s="15">
        <v>3482664</v>
      </c>
      <c r="G379" s="15">
        <v>58</v>
      </c>
      <c r="H379" s="15">
        <v>1085910</v>
      </c>
      <c r="I379" s="15">
        <v>3979</v>
      </c>
      <c r="J379" s="15">
        <v>90781650</v>
      </c>
      <c r="K379" s="15">
        <v>3015</v>
      </c>
      <c r="L379" s="15">
        <v>76022872</v>
      </c>
      <c r="M379" s="15">
        <v>1526</v>
      </c>
      <c r="N379" s="15">
        <v>87272844</v>
      </c>
      <c r="O379" s="15">
        <v>674</v>
      </c>
      <c r="P379" s="15">
        <v>52808368</v>
      </c>
      <c r="Q379" s="15">
        <v>200</v>
      </c>
      <c r="R379" s="15">
        <v>24669184</v>
      </c>
      <c r="S379" s="15">
        <v>47</v>
      </c>
      <c r="T379" s="15">
        <v>8270894</v>
      </c>
      <c r="U379" s="15">
        <v>2</v>
      </c>
      <c r="V379" s="15">
        <v>31760</v>
      </c>
      <c r="W379" s="15">
        <v>0</v>
      </c>
      <c r="X379" s="15">
        <v>0</v>
      </c>
      <c r="Y379" s="10">
        <v>9524</v>
      </c>
      <c r="Z379" s="45">
        <v>344426146</v>
      </c>
      <c r="AA379" s="22"/>
    </row>
    <row r="380" spans="1:27" s="23" customFormat="1" x14ac:dyDescent="0.15">
      <c r="A380" s="46" t="s">
        <v>6</v>
      </c>
      <c r="B380" s="11" t="s">
        <v>7</v>
      </c>
      <c r="C380" s="11"/>
      <c r="D380" s="11" t="s">
        <v>124</v>
      </c>
      <c r="E380" s="12">
        <v>74</v>
      </c>
      <c r="F380" s="12">
        <v>7344056</v>
      </c>
      <c r="G380" s="12">
        <v>258</v>
      </c>
      <c r="H380" s="12">
        <v>23749114</v>
      </c>
      <c r="I380" s="12">
        <v>6879</v>
      </c>
      <c r="J380" s="12">
        <v>478093846</v>
      </c>
      <c r="K380" s="12">
        <v>6517</v>
      </c>
      <c r="L380" s="12">
        <v>726214846</v>
      </c>
      <c r="M380" s="12">
        <v>4351</v>
      </c>
      <c r="N380" s="12">
        <v>554943828</v>
      </c>
      <c r="O380" s="12">
        <v>2213</v>
      </c>
      <c r="P380" s="12">
        <v>303502238</v>
      </c>
      <c r="Q380" s="12">
        <v>702</v>
      </c>
      <c r="R380" s="12">
        <v>110644630</v>
      </c>
      <c r="S380" s="12">
        <v>81</v>
      </c>
      <c r="T380" s="12">
        <v>9439466</v>
      </c>
      <c r="U380" s="12">
        <v>24</v>
      </c>
      <c r="V380" s="12">
        <v>757370</v>
      </c>
      <c r="W380" s="12">
        <v>0</v>
      </c>
      <c r="X380" s="12">
        <v>0</v>
      </c>
      <c r="Y380" s="12">
        <v>21099</v>
      </c>
      <c r="Z380" s="47">
        <v>2214689394</v>
      </c>
      <c r="AA380" s="61"/>
    </row>
    <row r="381" spans="1:27" s="20" customFormat="1" x14ac:dyDescent="0.15">
      <c r="A381" s="44" t="s">
        <v>6</v>
      </c>
      <c r="B381" s="13" t="s">
        <v>7</v>
      </c>
      <c r="C381" s="13" t="s">
        <v>124</v>
      </c>
      <c r="D381" s="59" t="s">
        <v>125</v>
      </c>
      <c r="E381" s="15">
        <v>21</v>
      </c>
      <c r="F381" s="15">
        <v>6676456</v>
      </c>
      <c r="G381" s="15">
        <v>195</v>
      </c>
      <c r="H381" s="15">
        <v>16238138</v>
      </c>
      <c r="I381" s="15">
        <v>4140</v>
      </c>
      <c r="J381" s="15">
        <v>313527546</v>
      </c>
      <c r="K381" s="15">
        <v>4423</v>
      </c>
      <c r="L381" s="15">
        <v>571230532</v>
      </c>
      <c r="M381" s="15">
        <v>2986</v>
      </c>
      <c r="N381" s="15">
        <v>456325248</v>
      </c>
      <c r="O381" s="15">
        <v>1438</v>
      </c>
      <c r="P381" s="15">
        <v>247874774</v>
      </c>
      <c r="Q381" s="15">
        <v>547</v>
      </c>
      <c r="R381" s="15">
        <v>96916370</v>
      </c>
      <c r="S381" s="15">
        <v>26</v>
      </c>
      <c r="T381" s="15">
        <v>6068864</v>
      </c>
      <c r="U381" s="15">
        <v>22</v>
      </c>
      <c r="V381" s="15">
        <v>725890</v>
      </c>
      <c r="W381" s="15">
        <v>0</v>
      </c>
      <c r="X381" s="15">
        <v>0</v>
      </c>
      <c r="Y381" s="10">
        <v>13798</v>
      </c>
      <c r="Z381" s="45">
        <v>1715583818</v>
      </c>
      <c r="AA381" s="22"/>
    </row>
    <row r="382" spans="1:27" s="20" customFormat="1" x14ac:dyDescent="0.15">
      <c r="A382" s="44" t="s">
        <v>6</v>
      </c>
      <c r="B382" s="13" t="s">
        <v>7</v>
      </c>
      <c r="C382" s="13" t="s">
        <v>124</v>
      </c>
      <c r="D382" s="59" t="s">
        <v>126</v>
      </c>
      <c r="E382" s="15">
        <v>0</v>
      </c>
      <c r="F382" s="15">
        <v>0</v>
      </c>
      <c r="G382" s="15">
        <v>4</v>
      </c>
      <c r="H382" s="15">
        <v>54280</v>
      </c>
      <c r="I382" s="15">
        <v>134</v>
      </c>
      <c r="J382" s="15">
        <v>38185750</v>
      </c>
      <c r="K382" s="15">
        <v>172</v>
      </c>
      <c r="L382" s="15">
        <v>50524654</v>
      </c>
      <c r="M382" s="15">
        <v>126</v>
      </c>
      <c r="N382" s="15">
        <v>18499504</v>
      </c>
      <c r="O382" s="15">
        <v>74</v>
      </c>
      <c r="P382" s="15">
        <v>11773192</v>
      </c>
      <c r="Q382" s="15">
        <v>11</v>
      </c>
      <c r="R382" s="15">
        <v>2702158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0">
        <v>521</v>
      </c>
      <c r="Z382" s="45">
        <v>121739538</v>
      </c>
      <c r="AA382" s="22"/>
    </row>
    <row r="383" spans="1:27" s="20" customFormat="1" x14ac:dyDescent="0.15">
      <c r="A383" s="44" t="s">
        <v>6</v>
      </c>
      <c r="B383" s="13" t="s">
        <v>7</v>
      </c>
      <c r="C383" s="13" t="s">
        <v>124</v>
      </c>
      <c r="D383" s="59" t="s">
        <v>127</v>
      </c>
      <c r="E383" s="15">
        <v>3</v>
      </c>
      <c r="F383" s="15">
        <v>14010</v>
      </c>
      <c r="G383" s="15">
        <v>2</v>
      </c>
      <c r="H383" s="15">
        <v>13490</v>
      </c>
      <c r="I383" s="15">
        <v>66</v>
      </c>
      <c r="J383" s="15">
        <v>9502796</v>
      </c>
      <c r="K383" s="15">
        <v>42</v>
      </c>
      <c r="L383" s="15">
        <v>1185890</v>
      </c>
      <c r="M383" s="15">
        <v>20</v>
      </c>
      <c r="N383" s="15">
        <v>107610</v>
      </c>
      <c r="O383" s="15">
        <v>4</v>
      </c>
      <c r="P383" s="15">
        <v>37390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0">
        <v>137</v>
      </c>
      <c r="Z383" s="45">
        <v>10861186</v>
      </c>
      <c r="AA383" s="22"/>
    </row>
    <row r="384" spans="1:27" s="20" customFormat="1" x14ac:dyDescent="0.15">
      <c r="A384" s="44" t="s">
        <v>6</v>
      </c>
      <c r="B384" s="13" t="s">
        <v>7</v>
      </c>
      <c r="C384" s="13" t="s">
        <v>124</v>
      </c>
      <c r="D384" s="59" t="s">
        <v>128</v>
      </c>
      <c r="E384" s="15">
        <v>0</v>
      </c>
      <c r="F384" s="15">
        <v>0</v>
      </c>
      <c r="G384" s="15">
        <v>11</v>
      </c>
      <c r="H384" s="15">
        <v>1817820</v>
      </c>
      <c r="I384" s="15">
        <v>59</v>
      </c>
      <c r="J384" s="15">
        <v>551230</v>
      </c>
      <c r="K384" s="15">
        <v>86</v>
      </c>
      <c r="L384" s="15">
        <v>459500</v>
      </c>
      <c r="M384" s="15">
        <v>13</v>
      </c>
      <c r="N384" s="15">
        <v>40880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0">
        <v>169</v>
      </c>
      <c r="Z384" s="45">
        <v>2869430</v>
      </c>
      <c r="AA384" s="22"/>
    </row>
    <row r="385" spans="1:27" s="20" customFormat="1" ht="14.25" thickBot="1" x14ac:dyDescent="0.2">
      <c r="A385" s="50" t="s">
        <v>6</v>
      </c>
      <c r="B385" s="51" t="s">
        <v>7</v>
      </c>
      <c r="C385" s="51" t="s">
        <v>124</v>
      </c>
      <c r="D385" s="111" t="s">
        <v>129</v>
      </c>
      <c r="E385" s="53">
        <v>50</v>
      </c>
      <c r="F385" s="53">
        <v>653590</v>
      </c>
      <c r="G385" s="53">
        <v>46</v>
      </c>
      <c r="H385" s="53">
        <v>5625386</v>
      </c>
      <c r="I385" s="53">
        <v>2480</v>
      </c>
      <c r="J385" s="53">
        <v>116326524</v>
      </c>
      <c r="K385" s="53">
        <v>1794</v>
      </c>
      <c r="L385" s="53">
        <v>102814270</v>
      </c>
      <c r="M385" s="53">
        <v>1206</v>
      </c>
      <c r="N385" s="53">
        <v>79970586</v>
      </c>
      <c r="O385" s="53">
        <v>697</v>
      </c>
      <c r="P385" s="53">
        <v>43816882</v>
      </c>
      <c r="Q385" s="53">
        <v>144</v>
      </c>
      <c r="R385" s="53">
        <v>11026102</v>
      </c>
      <c r="S385" s="53">
        <v>55</v>
      </c>
      <c r="T385" s="53">
        <v>3370602</v>
      </c>
      <c r="U385" s="53">
        <v>2</v>
      </c>
      <c r="V385" s="53">
        <v>31480</v>
      </c>
      <c r="W385" s="53">
        <v>0</v>
      </c>
      <c r="X385" s="53">
        <v>0</v>
      </c>
      <c r="Y385" s="54">
        <v>6474</v>
      </c>
      <c r="Z385" s="55">
        <v>363635422</v>
      </c>
      <c r="AA385" s="22"/>
    </row>
  </sheetData>
  <mergeCells count="12">
    <mergeCell ref="U2:V3"/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</mergeCells>
  <phoneticPr fontId="3"/>
  <pageMargins left="0.82677165354330717" right="0.23622047244094491" top="0.39370078740157483" bottom="0" header="0.31496062992125984" footer="0.31496062992125984"/>
  <pageSetup paperSize="8" scale="59" orientation="landscape" verticalDpi="0" r:id="rId1"/>
  <rowBreaks count="3" manualBreakCount="3">
    <brk id="97" max="16383" man="1"/>
    <brk id="196" max="16383" man="1"/>
    <brk id="300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2"/>
  <sheetViews>
    <sheetView view="pageBreakPreview" topLeftCell="D1" zoomScale="60" zoomScaleNormal="100" workbookViewId="0">
      <selection activeCell="A331" sqref="A1:C1048576"/>
    </sheetView>
  </sheetViews>
  <sheetFormatPr defaultRowHeight="13.5" x14ac:dyDescent="0.15"/>
  <cols>
    <col min="1" max="1" width="3.5" hidden="1" customWidth="1"/>
    <col min="2" max="2" width="4.25" hidden="1" customWidth="1"/>
    <col min="3" max="3" width="26.625" hidden="1" customWidth="1"/>
    <col min="4" max="4" width="56.5" style="7" customWidth="1"/>
    <col min="5" max="5" width="9.125" bestFit="1" customWidth="1"/>
    <col min="6" max="6" width="10.5" bestFit="1" customWidth="1"/>
    <col min="7" max="7" width="9.125" bestFit="1" customWidth="1"/>
    <col min="8" max="8" width="14.125" bestFit="1" customWidth="1"/>
    <col min="9" max="9" width="9.125" bestFit="1" customWidth="1"/>
    <col min="10" max="10" width="15.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27" max="16384" width="9" style="17"/>
  </cols>
  <sheetData>
    <row r="1" spans="1:26" ht="14.25" thickBot="1" x14ac:dyDescent="0.2">
      <c r="D1" s="70" t="s">
        <v>202</v>
      </c>
      <c r="W1" s="164" t="s">
        <v>132</v>
      </c>
      <c r="X1" s="165"/>
      <c r="Y1" s="165"/>
      <c r="Z1" s="165"/>
    </row>
    <row r="2" spans="1:26" s="18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18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73" customFormat="1" ht="14.25" thickBot="1" x14ac:dyDescent="0.2">
      <c r="A4" s="40" t="s">
        <v>1</v>
      </c>
      <c r="B4" s="97" t="s">
        <v>2</v>
      </c>
      <c r="C4" s="97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18" customFormat="1" ht="14.25" thickBot="1" x14ac:dyDescent="0.2">
      <c r="A5" s="26" t="s">
        <v>201</v>
      </c>
      <c r="B5" s="27"/>
      <c r="C5" s="27"/>
      <c r="D5" s="28" t="s">
        <v>228</v>
      </c>
      <c r="E5" s="29">
        <v>35</v>
      </c>
      <c r="F5" s="29">
        <v>17824138</v>
      </c>
      <c r="G5" s="29">
        <v>170</v>
      </c>
      <c r="H5" s="29">
        <v>84341000</v>
      </c>
      <c r="I5" s="29">
        <v>967</v>
      </c>
      <c r="J5" s="29">
        <v>521040510</v>
      </c>
      <c r="K5" s="29">
        <v>762</v>
      </c>
      <c r="L5" s="29">
        <v>437765644</v>
      </c>
      <c r="M5" s="29">
        <v>578</v>
      </c>
      <c r="N5" s="29">
        <v>325722126</v>
      </c>
      <c r="O5" s="29">
        <v>349</v>
      </c>
      <c r="P5" s="29">
        <v>192001090</v>
      </c>
      <c r="Q5" s="29">
        <v>190</v>
      </c>
      <c r="R5" s="29">
        <v>103569264</v>
      </c>
      <c r="S5" s="29">
        <v>26</v>
      </c>
      <c r="T5" s="29">
        <v>13095420</v>
      </c>
      <c r="U5" s="29">
        <v>12</v>
      </c>
      <c r="V5" s="29">
        <v>7460582</v>
      </c>
      <c r="W5" s="29">
        <v>0</v>
      </c>
      <c r="X5" s="29">
        <v>0</v>
      </c>
      <c r="Y5" s="30">
        <v>3089</v>
      </c>
      <c r="Z5" s="31">
        <v>1702819774</v>
      </c>
    </row>
    <row r="6" spans="1:26" s="56" customFormat="1" x14ac:dyDescent="0.15">
      <c r="A6" s="42" t="s">
        <v>201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20</v>
      </c>
      <c r="J6" s="25">
        <v>6047524</v>
      </c>
      <c r="K6" s="25">
        <v>16</v>
      </c>
      <c r="L6" s="25">
        <v>7832576</v>
      </c>
      <c r="M6" s="25">
        <v>10</v>
      </c>
      <c r="N6" s="25">
        <v>5185730</v>
      </c>
      <c r="O6" s="25">
        <v>18</v>
      </c>
      <c r="P6" s="25">
        <v>8993792</v>
      </c>
      <c r="Q6" s="25">
        <v>3</v>
      </c>
      <c r="R6" s="25">
        <v>1179230</v>
      </c>
      <c r="S6" s="25">
        <v>4</v>
      </c>
      <c r="T6" s="25">
        <v>1050716</v>
      </c>
      <c r="U6" s="25">
        <v>0</v>
      </c>
      <c r="V6" s="25">
        <v>0</v>
      </c>
      <c r="W6" s="25">
        <v>0</v>
      </c>
      <c r="X6" s="25">
        <v>0</v>
      </c>
      <c r="Y6" s="25">
        <v>71</v>
      </c>
      <c r="Z6" s="43">
        <v>30289568</v>
      </c>
    </row>
    <row r="7" spans="1:26" s="18" customFormat="1" x14ac:dyDescent="0.15">
      <c r="A7" s="44" t="s">
        <v>201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6</v>
      </c>
      <c r="J7" s="15">
        <v>1916678</v>
      </c>
      <c r="K7" s="15">
        <v>1</v>
      </c>
      <c r="L7" s="15">
        <v>165744</v>
      </c>
      <c r="M7" s="15">
        <v>1</v>
      </c>
      <c r="N7" s="15">
        <v>110950</v>
      </c>
      <c r="O7" s="15">
        <v>1</v>
      </c>
      <c r="P7" s="15">
        <v>178840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9</v>
      </c>
      <c r="Z7" s="45">
        <v>2372212</v>
      </c>
    </row>
    <row r="8" spans="1:26" s="18" customFormat="1" x14ac:dyDescent="0.15">
      <c r="A8" s="44" t="s">
        <v>201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1</v>
      </c>
      <c r="J8" s="15">
        <v>691130</v>
      </c>
      <c r="K8" s="15">
        <v>5</v>
      </c>
      <c r="L8" s="15">
        <v>746970</v>
      </c>
      <c r="M8" s="15">
        <v>4</v>
      </c>
      <c r="N8" s="15">
        <v>2281470</v>
      </c>
      <c r="O8" s="15">
        <v>13</v>
      </c>
      <c r="P8" s="15">
        <v>7543450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23</v>
      </c>
      <c r="Z8" s="45">
        <v>11263020</v>
      </c>
    </row>
    <row r="9" spans="1:26" s="18" customFormat="1" x14ac:dyDescent="0.15">
      <c r="A9" s="44" t="s">
        <v>201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5</v>
      </c>
      <c r="J9" s="15">
        <v>910426</v>
      </c>
      <c r="K9" s="15">
        <v>0</v>
      </c>
      <c r="L9" s="15">
        <v>0</v>
      </c>
      <c r="M9" s="15">
        <v>0</v>
      </c>
      <c r="N9" s="15">
        <v>0</v>
      </c>
      <c r="O9" s="15">
        <v>1</v>
      </c>
      <c r="P9" s="15">
        <v>251360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6</v>
      </c>
      <c r="Z9" s="45">
        <v>1161786</v>
      </c>
    </row>
    <row r="10" spans="1:26" s="18" customFormat="1" x14ac:dyDescent="0.15">
      <c r="A10" s="44" t="s">
        <v>201</v>
      </c>
      <c r="B10" s="13" t="s">
        <v>7</v>
      </c>
      <c r="C10" s="13" t="s">
        <v>8</v>
      </c>
      <c r="D10" s="14" t="s">
        <v>13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1</v>
      </c>
      <c r="N10" s="15">
        <v>986030</v>
      </c>
      <c r="O10" s="15">
        <v>1</v>
      </c>
      <c r="P10" s="15">
        <v>205922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2</v>
      </c>
      <c r="Z10" s="45">
        <v>1191952</v>
      </c>
    </row>
    <row r="11" spans="1:26" s="18" customFormat="1" x14ac:dyDescent="0.15">
      <c r="A11" s="44" t="s">
        <v>201</v>
      </c>
      <c r="B11" s="13" t="s">
        <v>7</v>
      </c>
      <c r="C11" s="13" t="s">
        <v>8</v>
      </c>
      <c r="D11" s="14" t="s">
        <v>14</v>
      </c>
      <c r="E11" s="15">
        <v>0</v>
      </c>
      <c r="F11" s="15">
        <v>0</v>
      </c>
      <c r="G11" s="15">
        <v>0</v>
      </c>
      <c r="H11" s="15">
        <v>0</v>
      </c>
      <c r="I11" s="15">
        <v>2</v>
      </c>
      <c r="J11" s="15">
        <v>118130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2</v>
      </c>
      <c r="Z11" s="45">
        <v>118130</v>
      </c>
    </row>
    <row r="12" spans="1:26" s="18" customFormat="1" x14ac:dyDescent="0.15">
      <c r="A12" s="44" t="s">
        <v>201</v>
      </c>
      <c r="B12" s="13" t="s">
        <v>7</v>
      </c>
      <c r="C12" s="13" t="s">
        <v>8</v>
      </c>
      <c r="D12" s="14" t="s">
        <v>15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2</v>
      </c>
      <c r="N12" s="15">
        <v>321070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2</v>
      </c>
      <c r="Z12" s="45">
        <v>321070</v>
      </c>
    </row>
    <row r="13" spans="1:26" s="18" customFormat="1" x14ac:dyDescent="0.15">
      <c r="A13" s="44" t="s">
        <v>201</v>
      </c>
      <c r="B13" s="13" t="s">
        <v>7</v>
      </c>
      <c r="C13" s="13" t="s">
        <v>8</v>
      </c>
      <c r="D13" s="14" t="s">
        <v>16</v>
      </c>
      <c r="E13" s="15">
        <v>0</v>
      </c>
      <c r="F13" s="15">
        <v>0</v>
      </c>
      <c r="G13" s="15">
        <v>0</v>
      </c>
      <c r="H13" s="15">
        <v>0</v>
      </c>
      <c r="I13" s="15">
        <v>6</v>
      </c>
      <c r="J13" s="15">
        <v>2411160</v>
      </c>
      <c r="K13" s="15">
        <v>10</v>
      </c>
      <c r="L13" s="15">
        <v>6919862</v>
      </c>
      <c r="M13" s="15">
        <v>2</v>
      </c>
      <c r="N13" s="15">
        <v>1486210</v>
      </c>
      <c r="O13" s="15">
        <v>2</v>
      </c>
      <c r="P13" s="15">
        <v>814220</v>
      </c>
      <c r="Q13" s="15">
        <v>3</v>
      </c>
      <c r="R13" s="15">
        <v>1179230</v>
      </c>
      <c r="S13" s="15">
        <v>4</v>
      </c>
      <c r="T13" s="15">
        <v>1050716</v>
      </c>
      <c r="U13" s="15">
        <v>0</v>
      </c>
      <c r="V13" s="15">
        <v>0</v>
      </c>
      <c r="W13" s="15">
        <v>0</v>
      </c>
      <c r="X13" s="15">
        <v>0</v>
      </c>
      <c r="Y13" s="10">
        <v>27</v>
      </c>
      <c r="Z13" s="45">
        <v>13861398</v>
      </c>
    </row>
    <row r="14" spans="1:26" s="56" customFormat="1" x14ac:dyDescent="0.15">
      <c r="A14" s="46" t="s">
        <v>201</v>
      </c>
      <c r="B14" s="11" t="s">
        <v>7</v>
      </c>
      <c r="C14" s="11"/>
      <c r="D14" s="11" t="s">
        <v>17</v>
      </c>
      <c r="E14" s="12">
        <v>0</v>
      </c>
      <c r="F14" s="12">
        <v>0</v>
      </c>
      <c r="G14" s="12">
        <v>3</v>
      </c>
      <c r="H14" s="12">
        <v>250720</v>
      </c>
      <c r="I14" s="12">
        <v>107</v>
      </c>
      <c r="J14" s="12">
        <v>56379694</v>
      </c>
      <c r="K14" s="12">
        <v>72</v>
      </c>
      <c r="L14" s="12">
        <v>37874656</v>
      </c>
      <c r="M14" s="12">
        <v>39</v>
      </c>
      <c r="N14" s="12">
        <v>21570120</v>
      </c>
      <c r="O14" s="12">
        <v>8</v>
      </c>
      <c r="P14" s="12">
        <v>3636896</v>
      </c>
      <c r="Q14" s="12">
        <v>3</v>
      </c>
      <c r="R14" s="12">
        <v>2038200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232</v>
      </c>
      <c r="Z14" s="47">
        <v>121750286</v>
      </c>
    </row>
    <row r="15" spans="1:26" s="18" customFormat="1" x14ac:dyDescent="0.15">
      <c r="A15" s="44" t="s">
        <v>201</v>
      </c>
      <c r="B15" s="13" t="s">
        <v>7</v>
      </c>
      <c r="C15" s="13" t="s">
        <v>17</v>
      </c>
      <c r="D15" s="14" t="s">
        <v>18</v>
      </c>
      <c r="E15" s="15">
        <v>0</v>
      </c>
      <c r="F15" s="15">
        <v>0</v>
      </c>
      <c r="G15" s="15">
        <v>0</v>
      </c>
      <c r="H15" s="15">
        <v>0</v>
      </c>
      <c r="I15" s="15">
        <v>1</v>
      </c>
      <c r="J15" s="15">
        <v>439776</v>
      </c>
      <c r="K15" s="15">
        <v>1</v>
      </c>
      <c r="L15" s="15">
        <v>638562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2</v>
      </c>
      <c r="Z15" s="45">
        <v>1078338</v>
      </c>
    </row>
    <row r="16" spans="1:26" s="18" customFormat="1" x14ac:dyDescent="0.15">
      <c r="A16" s="44" t="s">
        <v>201</v>
      </c>
      <c r="B16" s="13" t="s">
        <v>7</v>
      </c>
      <c r="C16" s="13" t="s">
        <v>17</v>
      </c>
      <c r="D16" s="14" t="s">
        <v>19</v>
      </c>
      <c r="E16" s="15">
        <v>0</v>
      </c>
      <c r="F16" s="15">
        <v>0</v>
      </c>
      <c r="G16" s="15">
        <v>2</v>
      </c>
      <c r="H16" s="15">
        <v>140710</v>
      </c>
      <c r="I16" s="15">
        <v>7</v>
      </c>
      <c r="J16" s="15">
        <v>2809674</v>
      </c>
      <c r="K16" s="15">
        <v>2</v>
      </c>
      <c r="L16" s="15">
        <v>2225156</v>
      </c>
      <c r="M16" s="15">
        <v>2</v>
      </c>
      <c r="N16" s="15">
        <v>1237076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13</v>
      </c>
      <c r="Z16" s="45">
        <v>6412616</v>
      </c>
    </row>
    <row r="17" spans="1:26" s="18" customFormat="1" x14ac:dyDescent="0.15">
      <c r="A17" s="44" t="s">
        <v>201</v>
      </c>
      <c r="B17" s="13" t="s">
        <v>7</v>
      </c>
      <c r="C17" s="13" t="s">
        <v>17</v>
      </c>
      <c r="D17" s="14" t="s">
        <v>20</v>
      </c>
      <c r="E17" s="15">
        <v>0</v>
      </c>
      <c r="F17" s="15">
        <v>0</v>
      </c>
      <c r="G17" s="15">
        <v>0</v>
      </c>
      <c r="H17" s="15">
        <v>0</v>
      </c>
      <c r="I17" s="15">
        <v>7</v>
      </c>
      <c r="J17" s="15">
        <v>3930678</v>
      </c>
      <c r="K17" s="15">
        <v>2</v>
      </c>
      <c r="L17" s="15">
        <v>2371520</v>
      </c>
      <c r="M17" s="15">
        <v>0</v>
      </c>
      <c r="N17" s="15">
        <v>0</v>
      </c>
      <c r="O17" s="15">
        <v>0</v>
      </c>
      <c r="P17" s="15">
        <v>0</v>
      </c>
      <c r="Q17" s="15">
        <v>3</v>
      </c>
      <c r="R17" s="15">
        <v>2038200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12</v>
      </c>
      <c r="Z17" s="45">
        <v>8340398</v>
      </c>
    </row>
    <row r="18" spans="1:26" s="18" customFormat="1" x14ac:dyDescent="0.15">
      <c r="A18" s="44" t="s">
        <v>201</v>
      </c>
      <c r="B18" s="13" t="s">
        <v>7</v>
      </c>
      <c r="C18" s="13" t="s">
        <v>17</v>
      </c>
      <c r="D18" s="14" t="s">
        <v>21</v>
      </c>
      <c r="E18" s="15">
        <v>0</v>
      </c>
      <c r="F18" s="15">
        <v>0</v>
      </c>
      <c r="G18" s="15">
        <v>0</v>
      </c>
      <c r="H18" s="15">
        <v>0</v>
      </c>
      <c r="I18" s="15">
        <v>2</v>
      </c>
      <c r="J18" s="15">
        <v>372940</v>
      </c>
      <c r="K18" s="15">
        <v>0</v>
      </c>
      <c r="L18" s="15">
        <v>0</v>
      </c>
      <c r="M18" s="15">
        <v>1</v>
      </c>
      <c r="N18" s="15">
        <v>791320</v>
      </c>
      <c r="O18" s="15">
        <v>2</v>
      </c>
      <c r="P18" s="15">
        <v>515226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5</v>
      </c>
      <c r="Z18" s="45">
        <v>1679486</v>
      </c>
    </row>
    <row r="19" spans="1:26" s="18" customFormat="1" x14ac:dyDescent="0.15">
      <c r="A19" s="44" t="s">
        <v>201</v>
      </c>
      <c r="B19" s="13" t="s">
        <v>7</v>
      </c>
      <c r="C19" s="13" t="s">
        <v>17</v>
      </c>
      <c r="D19" s="14" t="s">
        <v>22</v>
      </c>
      <c r="E19" s="15">
        <v>0</v>
      </c>
      <c r="F19" s="15">
        <v>0</v>
      </c>
      <c r="G19" s="15">
        <v>0</v>
      </c>
      <c r="H19" s="15">
        <v>0</v>
      </c>
      <c r="I19" s="15">
        <v>26</v>
      </c>
      <c r="J19" s="15">
        <v>19223020</v>
      </c>
      <c r="K19" s="15">
        <v>11</v>
      </c>
      <c r="L19" s="15">
        <v>6100632</v>
      </c>
      <c r="M19" s="15">
        <v>0</v>
      </c>
      <c r="N19" s="15">
        <v>0</v>
      </c>
      <c r="O19" s="15">
        <v>2</v>
      </c>
      <c r="P19" s="15">
        <v>1220920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39</v>
      </c>
      <c r="Z19" s="45">
        <v>26544572</v>
      </c>
    </row>
    <row r="20" spans="1:26" s="18" customFormat="1" x14ac:dyDescent="0.15">
      <c r="A20" s="44" t="s">
        <v>201</v>
      </c>
      <c r="B20" s="13" t="s">
        <v>7</v>
      </c>
      <c r="C20" s="13" t="s">
        <v>17</v>
      </c>
      <c r="D20" s="14" t="s">
        <v>23</v>
      </c>
      <c r="E20" s="15">
        <v>0</v>
      </c>
      <c r="F20" s="15">
        <v>0</v>
      </c>
      <c r="G20" s="15">
        <v>0</v>
      </c>
      <c r="H20" s="15">
        <v>0</v>
      </c>
      <c r="I20" s="15">
        <v>2</v>
      </c>
      <c r="J20" s="15">
        <v>987310</v>
      </c>
      <c r="K20" s="15">
        <v>2</v>
      </c>
      <c r="L20" s="15">
        <v>822200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4</v>
      </c>
      <c r="Z20" s="45">
        <v>1809510</v>
      </c>
    </row>
    <row r="21" spans="1:26" s="18" customFormat="1" x14ac:dyDescent="0.15">
      <c r="A21" s="44" t="s">
        <v>201</v>
      </c>
      <c r="B21" s="13" t="s">
        <v>7</v>
      </c>
      <c r="C21" s="13" t="s">
        <v>17</v>
      </c>
      <c r="D21" s="14" t="s">
        <v>24</v>
      </c>
      <c r="E21" s="15">
        <v>0</v>
      </c>
      <c r="F21" s="15">
        <v>0</v>
      </c>
      <c r="G21" s="15">
        <v>0</v>
      </c>
      <c r="H21" s="15">
        <v>0</v>
      </c>
      <c r="I21" s="15">
        <v>2</v>
      </c>
      <c r="J21" s="15">
        <v>1158920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2</v>
      </c>
      <c r="Z21" s="45">
        <v>1158920</v>
      </c>
    </row>
    <row r="22" spans="1:26" s="18" customFormat="1" x14ac:dyDescent="0.15">
      <c r="A22" s="44" t="s">
        <v>201</v>
      </c>
      <c r="B22" s="13" t="s">
        <v>7</v>
      </c>
      <c r="C22" s="13" t="s">
        <v>17</v>
      </c>
      <c r="D22" s="14" t="s">
        <v>25</v>
      </c>
      <c r="E22" s="15">
        <v>0</v>
      </c>
      <c r="F22" s="15">
        <v>0</v>
      </c>
      <c r="G22" s="15">
        <v>0</v>
      </c>
      <c r="H22" s="15">
        <v>0</v>
      </c>
      <c r="I22" s="15">
        <v>18</v>
      </c>
      <c r="J22" s="15">
        <v>14378238</v>
      </c>
      <c r="K22" s="15">
        <v>3</v>
      </c>
      <c r="L22" s="15">
        <v>577150</v>
      </c>
      <c r="M22" s="15">
        <v>2</v>
      </c>
      <c r="N22" s="15">
        <v>1022200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23</v>
      </c>
      <c r="Z22" s="45">
        <v>15977588</v>
      </c>
    </row>
    <row r="23" spans="1:26" s="18" customFormat="1" x14ac:dyDescent="0.15">
      <c r="A23" s="44" t="s">
        <v>201</v>
      </c>
      <c r="B23" s="13" t="s">
        <v>7</v>
      </c>
      <c r="C23" s="13" t="s">
        <v>17</v>
      </c>
      <c r="D23" s="14" t="s">
        <v>26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9</v>
      </c>
      <c r="L23" s="15">
        <v>9462250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9</v>
      </c>
      <c r="Z23" s="45">
        <v>9462250</v>
      </c>
    </row>
    <row r="24" spans="1:26" s="18" customFormat="1" x14ac:dyDescent="0.15">
      <c r="A24" s="44" t="s">
        <v>201</v>
      </c>
      <c r="B24" s="13" t="s">
        <v>7</v>
      </c>
      <c r="C24" s="13" t="s">
        <v>17</v>
      </c>
      <c r="D24" s="14" t="s">
        <v>27</v>
      </c>
      <c r="E24" s="15">
        <v>0</v>
      </c>
      <c r="F24" s="15">
        <v>0</v>
      </c>
      <c r="G24" s="15">
        <v>1</v>
      </c>
      <c r="H24" s="15">
        <v>110010</v>
      </c>
      <c r="I24" s="15">
        <v>26</v>
      </c>
      <c r="J24" s="15">
        <v>11401092</v>
      </c>
      <c r="K24" s="15">
        <v>29</v>
      </c>
      <c r="L24" s="15">
        <v>10835964</v>
      </c>
      <c r="M24" s="15">
        <v>27</v>
      </c>
      <c r="N24" s="15">
        <v>16974156</v>
      </c>
      <c r="O24" s="15">
        <v>3</v>
      </c>
      <c r="P24" s="15">
        <v>1651440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86</v>
      </c>
      <c r="Z24" s="45">
        <v>40972662</v>
      </c>
    </row>
    <row r="25" spans="1:26" s="18" customFormat="1" x14ac:dyDescent="0.15">
      <c r="A25" s="44" t="s">
        <v>201</v>
      </c>
      <c r="B25" s="13" t="s">
        <v>7</v>
      </c>
      <c r="C25" s="13" t="s">
        <v>17</v>
      </c>
      <c r="D25" s="14" t="s">
        <v>28</v>
      </c>
      <c r="E25" s="15">
        <v>0</v>
      </c>
      <c r="F25" s="15">
        <v>0</v>
      </c>
      <c r="G25" s="15">
        <v>0</v>
      </c>
      <c r="H25" s="15">
        <v>0</v>
      </c>
      <c r="I25" s="15">
        <v>16</v>
      </c>
      <c r="J25" s="15">
        <v>1678046</v>
      </c>
      <c r="K25" s="15">
        <v>13</v>
      </c>
      <c r="L25" s="15">
        <v>4841222</v>
      </c>
      <c r="M25" s="15">
        <v>7</v>
      </c>
      <c r="N25" s="15">
        <v>1545368</v>
      </c>
      <c r="O25" s="15">
        <v>1</v>
      </c>
      <c r="P25" s="15">
        <v>249310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37</v>
      </c>
      <c r="Z25" s="45">
        <v>8313946</v>
      </c>
    </row>
    <row r="26" spans="1:26" s="56" customFormat="1" x14ac:dyDescent="0.15">
      <c r="A26" s="46" t="s">
        <v>201</v>
      </c>
      <c r="B26" s="11" t="s">
        <v>7</v>
      </c>
      <c r="C26" s="11"/>
      <c r="D26" s="11" t="s">
        <v>29</v>
      </c>
      <c r="E26" s="12">
        <v>0</v>
      </c>
      <c r="F26" s="12">
        <v>0</v>
      </c>
      <c r="G26" s="12">
        <v>0</v>
      </c>
      <c r="H26" s="12">
        <v>0</v>
      </c>
      <c r="I26" s="12">
        <v>1</v>
      </c>
      <c r="J26" s="12">
        <v>179110</v>
      </c>
      <c r="K26" s="12">
        <v>18</v>
      </c>
      <c r="L26" s="12">
        <v>13299796</v>
      </c>
      <c r="M26" s="12">
        <v>6</v>
      </c>
      <c r="N26" s="12">
        <v>3846830</v>
      </c>
      <c r="O26" s="12">
        <v>5</v>
      </c>
      <c r="P26" s="12">
        <v>2429768</v>
      </c>
      <c r="Q26" s="12">
        <v>9</v>
      </c>
      <c r="R26" s="12">
        <v>6692396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39</v>
      </c>
      <c r="Z26" s="47">
        <v>26447900</v>
      </c>
    </row>
    <row r="27" spans="1:26" s="18" customFormat="1" x14ac:dyDescent="0.15">
      <c r="A27" s="44" t="s">
        <v>201</v>
      </c>
      <c r="B27" s="13" t="s">
        <v>7</v>
      </c>
      <c r="C27" s="13" t="s">
        <v>29</v>
      </c>
      <c r="D27" s="14" t="s">
        <v>30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14</v>
      </c>
      <c r="L27" s="15">
        <v>7614672</v>
      </c>
      <c r="M27" s="15">
        <v>5</v>
      </c>
      <c r="N27" s="15">
        <v>2853718</v>
      </c>
      <c r="O27" s="15">
        <v>5</v>
      </c>
      <c r="P27" s="15">
        <v>2429768</v>
      </c>
      <c r="Q27" s="15">
        <v>8</v>
      </c>
      <c r="R27" s="15">
        <v>6065980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32</v>
      </c>
      <c r="Z27" s="45">
        <v>18964138</v>
      </c>
    </row>
    <row r="28" spans="1:26" s="18" customFormat="1" x14ac:dyDescent="0.15">
      <c r="A28" s="44" t="s">
        <v>201</v>
      </c>
      <c r="B28" s="13" t="s">
        <v>7</v>
      </c>
      <c r="C28" s="13" t="s">
        <v>29</v>
      </c>
      <c r="D28" s="14" t="s">
        <v>31</v>
      </c>
      <c r="E28" s="15">
        <v>0</v>
      </c>
      <c r="F28" s="15">
        <v>0</v>
      </c>
      <c r="G28" s="15">
        <v>0</v>
      </c>
      <c r="H28" s="15">
        <v>0</v>
      </c>
      <c r="I28" s="15">
        <v>1</v>
      </c>
      <c r="J28" s="15">
        <v>179110</v>
      </c>
      <c r="K28" s="15">
        <v>4</v>
      </c>
      <c r="L28" s="15">
        <v>5685124</v>
      </c>
      <c r="M28" s="15">
        <v>1</v>
      </c>
      <c r="N28" s="15">
        <v>993112</v>
      </c>
      <c r="O28" s="15">
        <v>0</v>
      </c>
      <c r="P28" s="15">
        <v>0</v>
      </c>
      <c r="Q28" s="15">
        <v>1</v>
      </c>
      <c r="R28" s="15">
        <v>626416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7</v>
      </c>
      <c r="Z28" s="45">
        <v>7483762</v>
      </c>
    </row>
    <row r="29" spans="1:26" s="56" customFormat="1" x14ac:dyDescent="0.15">
      <c r="A29" s="46" t="s">
        <v>201</v>
      </c>
      <c r="B29" s="11" t="s">
        <v>7</v>
      </c>
      <c r="C29" s="11"/>
      <c r="D29" s="11" t="s">
        <v>32</v>
      </c>
      <c r="E29" s="12">
        <v>10</v>
      </c>
      <c r="F29" s="12">
        <v>6635096</v>
      </c>
      <c r="G29" s="12">
        <v>3</v>
      </c>
      <c r="H29" s="12">
        <v>1397016</v>
      </c>
      <c r="I29" s="12">
        <v>25</v>
      </c>
      <c r="J29" s="12">
        <v>7938024</v>
      </c>
      <c r="K29" s="12">
        <v>52</v>
      </c>
      <c r="L29" s="12">
        <v>35756166</v>
      </c>
      <c r="M29" s="12">
        <v>35</v>
      </c>
      <c r="N29" s="12">
        <v>21670856</v>
      </c>
      <c r="O29" s="12">
        <v>35</v>
      </c>
      <c r="P29" s="12">
        <v>23457800</v>
      </c>
      <c r="Q29" s="12">
        <v>18</v>
      </c>
      <c r="R29" s="12">
        <v>9091386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178</v>
      </c>
      <c r="Z29" s="47">
        <v>105946344</v>
      </c>
    </row>
    <row r="30" spans="1:26" s="18" customFormat="1" x14ac:dyDescent="0.15">
      <c r="A30" s="44" t="s">
        <v>201</v>
      </c>
      <c r="B30" s="13" t="s">
        <v>7</v>
      </c>
      <c r="C30" s="13" t="s">
        <v>32</v>
      </c>
      <c r="D30" s="14" t="s">
        <v>34</v>
      </c>
      <c r="E30" s="15">
        <v>0</v>
      </c>
      <c r="F30" s="15">
        <v>0</v>
      </c>
      <c r="G30" s="15">
        <v>0</v>
      </c>
      <c r="H30" s="15">
        <v>0</v>
      </c>
      <c r="I30" s="15">
        <v>13</v>
      </c>
      <c r="J30" s="15">
        <v>4491856</v>
      </c>
      <c r="K30" s="15">
        <v>41</v>
      </c>
      <c r="L30" s="15">
        <v>28659856</v>
      </c>
      <c r="M30" s="15">
        <v>26</v>
      </c>
      <c r="N30" s="15">
        <v>17460088</v>
      </c>
      <c r="O30" s="15">
        <v>12</v>
      </c>
      <c r="P30" s="15">
        <v>5586466</v>
      </c>
      <c r="Q30" s="15">
        <v>5</v>
      </c>
      <c r="R30" s="15">
        <v>2724468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97</v>
      </c>
      <c r="Z30" s="45">
        <v>58922734</v>
      </c>
    </row>
    <row r="31" spans="1:26" s="18" customFormat="1" x14ac:dyDescent="0.15">
      <c r="A31" s="44" t="s">
        <v>201</v>
      </c>
      <c r="B31" s="13" t="s">
        <v>7</v>
      </c>
      <c r="C31" s="13" t="s">
        <v>32</v>
      </c>
      <c r="D31" s="14" t="s">
        <v>35</v>
      </c>
      <c r="E31" s="15">
        <v>10</v>
      </c>
      <c r="F31" s="15">
        <v>6635096</v>
      </c>
      <c r="G31" s="15">
        <v>3</v>
      </c>
      <c r="H31" s="15">
        <v>1397016</v>
      </c>
      <c r="I31" s="15">
        <v>12</v>
      </c>
      <c r="J31" s="15">
        <v>3446168</v>
      </c>
      <c r="K31" s="15">
        <v>11</v>
      </c>
      <c r="L31" s="15">
        <v>7096310</v>
      </c>
      <c r="M31" s="15">
        <v>9</v>
      </c>
      <c r="N31" s="15">
        <v>4210768</v>
      </c>
      <c r="O31" s="15">
        <v>23</v>
      </c>
      <c r="P31" s="15">
        <v>17871334</v>
      </c>
      <c r="Q31" s="15">
        <v>13</v>
      </c>
      <c r="R31" s="15">
        <v>6366918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81</v>
      </c>
      <c r="Z31" s="45">
        <v>47023610</v>
      </c>
    </row>
    <row r="32" spans="1:26" s="56" customFormat="1" x14ac:dyDescent="0.15">
      <c r="A32" s="46" t="s">
        <v>201</v>
      </c>
      <c r="B32" s="11" t="s">
        <v>7</v>
      </c>
      <c r="C32" s="11"/>
      <c r="D32" s="11" t="s">
        <v>36</v>
      </c>
      <c r="E32" s="12">
        <v>12</v>
      </c>
      <c r="F32" s="12">
        <v>4843732</v>
      </c>
      <c r="G32" s="12">
        <v>110</v>
      </c>
      <c r="H32" s="12">
        <v>45889710</v>
      </c>
      <c r="I32" s="12">
        <v>189</v>
      </c>
      <c r="J32" s="12">
        <v>78176510</v>
      </c>
      <c r="K32" s="12">
        <v>79</v>
      </c>
      <c r="L32" s="12">
        <v>29892672</v>
      </c>
      <c r="M32" s="12">
        <v>93</v>
      </c>
      <c r="N32" s="12">
        <v>38273576</v>
      </c>
      <c r="O32" s="12">
        <v>14</v>
      </c>
      <c r="P32" s="12">
        <v>5916570</v>
      </c>
      <c r="Q32" s="12">
        <v>12</v>
      </c>
      <c r="R32" s="12">
        <v>6429210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509</v>
      </c>
      <c r="Z32" s="47">
        <v>209421980</v>
      </c>
    </row>
    <row r="33" spans="1:26" s="18" customFormat="1" x14ac:dyDescent="0.15">
      <c r="A33" s="44" t="s">
        <v>201</v>
      </c>
      <c r="B33" s="13" t="s">
        <v>7</v>
      </c>
      <c r="C33" s="13" t="s">
        <v>36</v>
      </c>
      <c r="D33" s="14" t="s">
        <v>37</v>
      </c>
      <c r="E33" s="15">
        <v>0</v>
      </c>
      <c r="F33" s="15">
        <v>0</v>
      </c>
      <c r="G33" s="15">
        <v>0</v>
      </c>
      <c r="H33" s="15">
        <v>0</v>
      </c>
      <c r="I33" s="15">
        <v>53</v>
      </c>
      <c r="J33" s="15">
        <v>23229018</v>
      </c>
      <c r="K33" s="15">
        <v>35</v>
      </c>
      <c r="L33" s="15">
        <v>12223000</v>
      </c>
      <c r="M33" s="15">
        <v>65</v>
      </c>
      <c r="N33" s="15">
        <v>27352070</v>
      </c>
      <c r="O33" s="15">
        <v>14</v>
      </c>
      <c r="P33" s="15">
        <v>5916570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167</v>
      </c>
      <c r="Z33" s="45">
        <v>68720658</v>
      </c>
    </row>
    <row r="34" spans="1:26" s="18" customFormat="1" x14ac:dyDescent="0.15">
      <c r="A34" s="44" t="s">
        <v>201</v>
      </c>
      <c r="B34" s="13" t="s">
        <v>7</v>
      </c>
      <c r="C34" s="13" t="s">
        <v>36</v>
      </c>
      <c r="D34" s="14" t="s">
        <v>38</v>
      </c>
      <c r="E34" s="15">
        <v>0</v>
      </c>
      <c r="F34" s="15">
        <v>0</v>
      </c>
      <c r="G34" s="15">
        <v>0</v>
      </c>
      <c r="H34" s="15">
        <v>0</v>
      </c>
      <c r="I34" s="15">
        <v>4</v>
      </c>
      <c r="J34" s="15">
        <v>1547570</v>
      </c>
      <c r="K34" s="15">
        <v>0</v>
      </c>
      <c r="L34" s="15">
        <v>0</v>
      </c>
      <c r="M34" s="15">
        <v>12</v>
      </c>
      <c r="N34" s="15">
        <v>4993200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16</v>
      </c>
      <c r="Z34" s="45">
        <v>6540770</v>
      </c>
    </row>
    <row r="35" spans="1:26" s="18" customFormat="1" x14ac:dyDescent="0.15">
      <c r="A35" s="44" t="s">
        <v>201</v>
      </c>
      <c r="B35" s="13" t="s">
        <v>7</v>
      </c>
      <c r="C35" s="13" t="s">
        <v>36</v>
      </c>
      <c r="D35" s="14" t="s">
        <v>39</v>
      </c>
      <c r="E35" s="15">
        <v>12</v>
      </c>
      <c r="F35" s="15">
        <v>4843732</v>
      </c>
      <c r="G35" s="15">
        <v>110</v>
      </c>
      <c r="H35" s="15">
        <v>45889710</v>
      </c>
      <c r="I35" s="15">
        <v>107</v>
      </c>
      <c r="J35" s="15">
        <v>45292738</v>
      </c>
      <c r="K35" s="15">
        <v>37</v>
      </c>
      <c r="L35" s="15">
        <v>15431402</v>
      </c>
      <c r="M35" s="15">
        <v>0</v>
      </c>
      <c r="N35" s="15">
        <v>0</v>
      </c>
      <c r="O35" s="15">
        <v>0</v>
      </c>
      <c r="P35" s="15">
        <v>0</v>
      </c>
      <c r="Q35" s="15">
        <v>12</v>
      </c>
      <c r="R35" s="15">
        <v>6429210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278</v>
      </c>
      <c r="Z35" s="45">
        <v>117886792</v>
      </c>
    </row>
    <row r="36" spans="1:26" s="18" customFormat="1" x14ac:dyDescent="0.15">
      <c r="A36" s="44" t="s">
        <v>201</v>
      </c>
      <c r="B36" s="13" t="s">
        <v>7</v>
      </c>
      <c r="C36" s="13" t="s">
        <v>36</v>
      </c>
      <c r="D36" s="14" t="s">
        <v>40</v>
      </c>
      <c r="E36" s="15">
        <v>0</v>
      </c>
      <c r="F36" s="15">
        <v>0</v>
      </c>
      <c r="G36" s="15">
        <v>0</v>
      </c>
      <c r="H36" s="15">
        <v>0</v>
      </c>
      <c r="I36" s="15">
        <v>19</v>
      </c>
      <c r="J36" s="15">
        <v>6818434</v>
      </c>
      <c r="K36" s="15">
        <v>4</v>
      </c>
      <c r="L36" s="15">
        <v>1798150</v>
      </c>
      <c r="M36" s="15">
        <v>16</v>
      </c>
      <c r="N36" s="15">
        <v>5928306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39</v>
      </c>
      <c r="Z36" s="45">
        <v>14544890</v>
      </c>
    </row>
    <row r="37" spans="1:26" s="18" customFormat="1" x14ac:dyDescent="0.15">
      <c r="A37" s="44" t="s">
        <v>201</v>
      </c>
      <c r="B37" s="13" t="s">
        <v>7</v>
      </c>
      <c r="C37" s="13" t="s">
        <v>36</v>
      </c>
      <c r="D37" s="14" t="s">
        <v>41</v>
      </c>
      <c r="E37" s="15">
        <v>0</v>
      </c>
      <c r="F37" s="15">
        <v>0</v>
      </c>
      <c r="G37" s="15">
        <v>0</v>
      </c>
      <c r="H37" s="15">
        <v>0</v>
      </c>
      <c r="I37" s="15">
        <v>6</v>
      </c>
      <c r="J37" s="15">
        <v>1288750</v>
      </c>
      <c r="K37" s="15">
        <v>1</v>
      </c>
      <c r="L37" s="15">
        <v>318880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7</v>
      </c>
      <c r="Z37" s="45">
        <v>1607630</v>
      </c>
    </row>
    <row r="38" spans="1:26" s="18" customFormat="1" x14ac:dyDescent="0.15">
      <c r="A38" s="44" t="s">
        <v>201</v>
      </c>
      <c r="B38" s="13" t="s">
        <v>7</v>
      </c>
      <c r="C38" s="13" t="s">
        <v>36</v>
      </c>
      <c r="D38" s="14" t="s">
        <v>42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2</v>
      </c>
      <c r="L38" s="15">
        <v>121240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2</v>
      </c>
      <c r="Z38" s="45">
        <v>121240</v>
      </c>
    </row>
    <row r="39" spans="1:26" s="56" customFormat="1" x14ac:dyDescent="0.15">
      <c r="A39" s="46" t="s">
        <v>201</v>
      </c>
      <c r="B39" s="11" t="s">
        <v>7</v>
      </c>
      <c r="C39" s="11"/>
      <c r="D39" s="11" t="s">
        <v>43</v>
      </c>
      <c r="E39" s="12">
        <v>12</v>
      </c>
      <c r="F39" s="12">
        <v>6203520</v>
      </c>
      <c r="G39" s="12">
        <v>0</v>
      </c>
      <c r="H39" s="12">
        <v>0</v>
      </c>
      <c r="I39" s="12">
        <v>71</v>
      </c>
      <c r="J39" s="12">
        <v>41358006</v>
      </c>
      <c r="K39" s="12">
        <v>28</v>
      </c>
      <c r="L39" s="12">
        <v>12184120</v>
      </c>
      <c r="M39" s="12">
        <v>23</v>
      </c>
      <c r="N39" s="12">
        <v>14232636</v>
      </c>
      <c r="O39" s="12">
        <v>15</v>
      </c>
      <c r="P39" s="12">
        <v>8914740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149</v>
      </c>
      <c r="Z39" s="47">
        <v>82893022</v>
      </c>
    </row>
    <row r="40" spans="1:26" s="18" customFormat="1" x14ac:dyDescent="0.15">
      <c r="A40" s="44" t="s">
        <v>201</v>
      </c>
      <c r="B40" s="13" t="s">
        <v>7</v>
      </c>
      <c r="C40" s="13" t="s">
        <v>43</v>
      </c>
      <c r="D40" s="14" t="s">
        <v>44</v>
      </c>
      <c r="E40" s="15">
        <v>0</v>
      </c>
      <c r="F40" s="15">
        <v>0</v>
      </c>
      <c r="G40" s="15">
        <v>0</v>
      </c>
      <c r="H40" s="15">
        <v>0</v>
      </c>
      <c r="I40" s="15">
        <v>25</v>
      </c>
      <c r="J40" s="15">
        <v>19738112</v>
      </c>
      <c r="K40" s="15">
        <v>13</v>
      </c>
      <c r="L40" s="15">
        <v>8050474</v>
      </c>
      <c r="M40" s="15">
        <v>12</v>
      </c>
      <c r="N40" s="15">
        <v>8246692</v>
      </c>
      <c r="O40" s="15">
        <v>3</v>
      </c>
      <c r="P40" s="15">
        <v>736040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53</v>
      </c>
      <c r="Z40" s="45">
        <v>36771318</v>
      </c>
    </row>
    <row r="41" spans="1:26" s="18" customFormat="1" x14ac:dyDescent="0.15">
      <c r="A41" s="44" t="s">
        <v>201</v>
      </c>
      <c r="B41" s="13" t="s">
        <v>7</v>
      </c>
      <c r="C41" s="13" t="s">
        <v>43</v>
      </c>
      <c r="D41" s="14" t="s">
        <v>45</v>
      </c>
      <c r="E41" s="15">
        <v>0</v>
      </c>
      <c r="F41" s="15">
        <v>0</v>
      </c>
      <c r="G41" s="15">
        <v>0</v>
      </c>
      <c r="H41" s="15">
        <v>0</v>
      </c>
      <c r="I41" s="15">
        <v>18</v>
      </c>
      <c r="J41" s="15">
        <v>9086704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18</v>
      </c>
      <c r="Z41" s="45">
        <v>9086704</v>
      </c>
    </row>
    <row r="42" spans="1:26" s="18" customFormat="1" x14ac:dyDescent="0.15">
      <c r="A42" s="44" t="s">
        <v>201</v>
      </c>
      <c r="B42" s="13" t="s">
        <v>7</v>
      </c>
      <c r="C42" s="13" t="s">
        <v>43</v>
      </c>
      <c r="D42" s="14" t="s">
        <v>46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9</v>
      </c>
      <c r="L42" s="15">
        <v>2884216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9</v>
      </c>
      <c r="Z42" s="45">
        <v>2884216</v>
      </c>
    </row>
    <row r="43" spans="1:26" s="18" customFormat="1" x14ac:dyDescent="0.15">
      <c r="A43" s="44" t="s">
        <v>201</v>
      </c>
      <c r="B43" s="13" t="s">
        <v>7</v>
      </c>
      <c r="C43" s="13" t="s">
        <v>43</v>
      </c>
      <c r="D43" s="14" t="s">
        <v>49</v>
      </c>
      <c r="E43" s="15">
        <v>12</v>
      </c>
      <c r="F43" s="15">
        <v>6203520</v>
      </c>
      <c r="G43" s="15">
        <v>0</v>
      </c>
      <c r="H43" s="15">
        <v>0</v>
      </c>
      <c r="I43" s="15">
        <v>28</v>
      </c>
      <c r="J43" s="15">
        <v>12533190</v>
      </c>
      <c r="K43" s="15">
        <v>6</v>
      </c>
      <c r="L43" s="15">
        <v>1249430</v>
      </c>
      <c r="M43" s="15">
        <v>11</v>
      </c>
      <c r="N43" s="15">
        <v>5985944</v>
      </c>
      <c r="O43" s="15">
        <v>12</v>
      </c>
      <c r="P43" s="15">
        <v>8178700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69</v>
      </c>
      <c r="Z43" s="45">
        <v>34150784</v>
      </c>
    </row>
    <row r="44" spans="1:26" s="56" customFormat="1" x14ac:dyDescent="0.15">
      <c r="A44" s="46" t="s">
        <v>201</v>
      </c>
      <c r="B44" s="11" t="s">
        <v>7</v>
      </c>
      <c r="C44" s="11"/>
      <c r="D44" s="11" t="s">
        <v>50</v>
      </c>
      <c r="E44" s="12">
        <v>0</v>
      </c>
      <c r="F44" s="12">
        <v>0</v>
      </c>
      <c r="G44" s="12">
        <v>3</v>
      </c>
      <c r="H44" s="12">
        <v>525210</v>
      </c>
      <c r="I44" s="12">
        <v>56</v>
      </c>
      <c r="J44" s="12">
        <v>11877684</v>
      </c>
      <c r="K44" s="12">
        <v>30</v>
      </c>
      <c r="L44" s="12">
        <v>5392240</v>
      </c>
      <c r="M44" s="12">
        <v>11</v>
      </c>
      <c r="N44" s="12">
        <v>5027602</v>
      </c>
      <c r="O44" s="12">
        <v>3</v>
      </c>
      <c r="P44" s="12">
        <v>1112012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103</v>
      </c>
      <c r="Z44" s="47">
        <v>23934748</v>
      </c>
    </row>
    <row r="45" spans="1:26" s="18" customFormat="1" x14ac:dyDescent="0.15">
      <c r="A45" s="44" t="s">
        <v>201</v>
      </c>
      <c r="B45" s="13" t="s">
        <v>7</v>
      </c>
      <c r="C45" s="13" t="s">
        <v>50</v>
      </c>
      <c r="D45" s="14" t="s">
        <v>52</v>
      </c>
      <c r="E45" s="15">
        <v>0</v>
      </c>
      <c r="F45" s="15">
        <v>0</v>
      </c>
      <c r="G45" s="15">
        <v>3</v>
      </c>
      <c r="H45" s="15">
        <v>525210</v>
      </c>
      <c r="I45" s="15">
        <v>38</v>
      </c>
      <c r="J45" s="15">
        <v>6505128</v>
      </c>
      <c r="K45" s="15">
        <v>18</v>
      </c>
      <c r="L45" s="15">
        <v>2752388</v>
      </c>
      <c r="M45" s="15">
        <v>8</v>
      </c>
      <c r="N45" s="15">
        <v>1466082</v>
      </c>
      <c r="O45" s="15">
        <v>2</v>
      </c>
      <c r="P45" s="15">
        <v>475120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69</v>
      </c>
      <c r="Z45" s="45">
        <v>11723928</v>
      </c>
    </row>
    <row r="46" spans="1:26" s="18" customFormat="1" x14ac:dyDescent="0.15">
      <c r="A46" s="44" t="s">
        <v>201</v>
      </c>
      <c r="B46" s="13" t="s">
        <v>7</v>
      </c>
      <c r="C46" s="13" t="s">
        <v>50</v>
      </c>
      <c r="D46" s="14" t="s">
        <v>54</v>
      </c>
      <c r="E46" s="15">
        <v>0</v>
      </c>
      <c r="F46" s="15">
        <v>0</v>
      </c>
      <c r="G46" s="15">
        <v>0</v>
      </c>
      <c r="H46" s="15">
        <v>0</v>
      </c>
      <c r="I46" s="15">
        <v>18</v>
      </c>
      <c r="J46" s="15">
        <v>5372556</v>
      </c>
      <c r="K46" s="15">
        <v>12</v>
      </c>
      <c r="L46" s="15">
        <v>2639852</v>
      </c>
      <c r="M46" s="15">
        <v>3</v>
      </c>
      <c r="N46" s="15">
        <v>3561520</v>
      </c>
      <c r="O46" s="15">
        <v>1</v>
      </c>
      <c r="P46" s="15">
        <v>636892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34</v>
      </c>
      <c r="Z46" s="45">
        <v>12210820</v>
      </c>
    </row>
    <row r="47" spans="1:26" s="56" customFormat="1" x14ac:dyDescent="0.15">
      <c r="A47" s="46" t="s">
        <v>201</v>
      </c>
      <c r="B47" s="11" t="s">
        <v>7</v>
      </c>
      <c r="C47" s="11"/>
      <c r="D47" s="11" t="s">
        <v>55</v>
      </c>
      <c r="E47" s="12">
        <v>0</v>
      </c>
      <c r="F47" s="12">
        <v>0</v>
      </c>
      <c r="G47" s="12">
        <v>0</v>
      </c>
      <c r="H47" s="12">
        <v>0</v>
      </c>
      <c r="I47" s="12">
        <v>3</v>
      </c>
      <c r="J47" s="12">
        <v>474568</v>
      </c>
      <c r="K47" s="12">
        <v>2</v>
      </c>
      <c r="L47" s="12">
        <v>298184</v>
      </c>
      <c r="M47" s="12">
        <v>1</v>
      </c>
      <c r="N47" s="12">
        <v>83200</v>
      </c>
      <c r="O47" s="12">
        <v>1</v>
      </c>
      <c r="P47" s="12">
        <v>118830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7</v>
      </c>
      <c r="Z47" s="47">
        <v>974782</v>
      </c>
    </row>
    <row r="48" spans="1:26" s="18" customFormat="1" x14ac:dyDescent="0.15">
      <c r="A48" s="44" t="s">
        <v>201</v>
      </c>
      <c r="B48" s="13" t="s">
        <v>7</v>
      </c>
      <c r="C48" s="13" t="s">
        <v>55</v>
      </c>
      <c r="D48" s="14" t="s">
        <v>58</v>
      </c>
      <c r="E48" s="15">
        <v>0</v>
      </c>
      <c r="F48" s="15">
        <v>0</v>
      </c>
      <c r="G48" s="15">
        <v>0</v>
      </c>
      <c r="H48" s="15">
        <v>0</v>
      </c>
      <c r="I48" s="15">
        <v>3</v>
      </c>
      <c r="J48" s="15">
        <v>474568</v>
      </c>
      <c r="K48" s="15">
        <v>2</v>
      </c>
      <c r="L48" s="15">
        <v>298184</v>
      </c>
      <c r="M48" s="15">
        <v>1</v>
      </c>
      <c r="N48" s="15">
        <v>83200</v>
      </c>
      <c r="O48" s="15">
        <v>1</v>
      </c>
      <c r="P48" s="15">
        <v>118830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7</v>
      </c>
      <c r="Z48" s="45">
        <v>974782</v>
      </c>
    </row>
    <row r="49" spans="1:26" s="56" customFormat="1" x14ac:dyDescent="0.15">
      <c r="A49" s="46" t="s">
        <v>201</v>
      </c>
      <c r="B49" s="11" t="s">
        <v>7</v>
      </c>
      <c r="C49" s="11"/>
      <c r="D49" s="11" t="s">
        <v>60</v>
      </c>
      <c r="E49" s="12">
        <v>0</v>
      </c>
      <c r="F49" s="12">
        <v>0</v>
      </c>
      <c r="G49" s="12">
        <v>5</v>
      </c>
      <c r="H49" s="12">
        <v>2216744</v>
      </c>
      <c r="I49" s="12">
        <v>195</v>
      </c>
      <c r="J49" s="12">
        <v>143795518</v>
      </c>
      <c r="K49" s="12">
        <v>173</v>
      </c>
      <c r="L49" s="12">
        <v>126671538</v>
      </c>
      <c r="M49" s="12">
        <v>140</v>
      </c>
      <c r="N49" s="12">
        <v>87002600</v>
      </c>
      <c r="O49" s="12">
        <v>91</v>
      </c>
      <c r="P49" s="12">
        <v>55212476</v>
      </c>
      <c r="Q49" s="12">
        <v>38</v>
      </c>
      <c r="R49" s="12">
        <v>24461908</v>
      </c>
      <c r="S49" s="12">
        <v>4</v>
      </c>
      <c r="T49" s="12">
        <v>2386840</v>
      </c>
      <c r="U49" s="12">
        <v>0</v>
      </c>
      <c r="V49" s="12">
        <v>0</v>
      </c>
      <c r="W49" s="12">
        <v>0</v>
      </c>
      <c r="X49" s="12">
        <v>0</v>
      </c>
      <c r="Y49" s="12">
        <v>646</v>
      </c>
      <c r="Z49" s="47">
        <v>441747624</v>
      </c>
    </row>
    <row r="50" spans="1:26" s="18" customFormat="1" x14ac:dyDescent="0.15">
      <c r="A50" s="44" t="s">
        <v>201</v>
      </c>
      <c r="B50" s="13" t="s">
        <v>7</v>
      </c>
      <c r="C50" s="13" t="s">
        <v>60</v>
      </c>
      <c r="D50" s="14" t="s">
        <v>61</v>
      </c>
      <c r="E50" s="15">
        <v>0</v>
      </c>
      <c r="F50" s="15">
        <v>0</v>
      </c>
      <c r="G50" s="15">
        <v>0</v>
      </c>
      <c r="H50" s="15">
        <v>0</v>
      </c>
      <c r="I50" s="15">
        <v>31</v>
      </c>
      <c r="J50" s="15">
        <v>16924802</v>
      </c>
      <c r="K50" s="15">
        <v>23</v>
      </c>
      <c r="L50" s="15">
        <v>12029788</v>
      </c>
      <c r="M50" s="15">
        <v>39</v>
      </c>
      <c r="N50" s="15">
        <v>15089922</v>
      </c>
      <c r="O50" s="15">
        <v>19</v>
      </c>
      <c r="P50" s="15">
        <v>10799636</v>
      </c>
      <c r="Q50" s="15">
        <v>24</v>
      </c>
      <c r="R50" s="15">
        <v>16132060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136</v>
      </c>
      <c r="Z50" s="45">
        <v>70976208</v>
      </c>
    </row>
    <row r="51" spans="1:26" s="18" customFormat="1" x14ac:dyDescent="0.15">
      <c r="A51" s="44" t="s">
        <v>201</v>
      </c>
      <c r="B51" s="13" t="s">
        <v>7</v>
      </c>
      <c r="C51" s="13" t="s">
        <v>60</v>
      </c>
      <c r="D51" s="14" t="s">
        <v>62</v>
      </c>
      <c r="E51" s="15">
        <v>0</v>
      </c>
      <c r="F51" s="15">
        <v>0</v>
      </c>
      <c r="G51" s="15">
        <v>3</v>
      </c>
      <c r="H51" s="15">
        <v>724908</v>
      </c>
      <c r="I51" s="15">
        <v>39</v>
      </c>
      <c r="J51" s="15">
        <v>29087614</v>
      </c>
      <c r="K51" s="15">
        <v>15</v>
      </c>
      <c r="L51" s="15">
        <v>13120302</v>
      </c>
      <c r="M51" s="15">
        <v>12</v>
      </c>
      <c r="N51" s="15">
        <v>4895096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69</v>
      </c>
      <c r="Z51" s="45">
        <v>47827920</v>
      </c>
    </row>
    <row r="52" spans="1:26" s="18" customFormat="1" x14ac:dyDescent="0.15">
      <c r="A52" s="44" t="s">
        <v>201</v>
      </c>
      <c r="B52" s="13" t="s">
        <v>7</v>
      </c>
      <c r="C52" s="13" t="s">
        <v>60</v>
      </c>
      <c r="D52" s="14" t="s">
        <v>63</v>
      </c>
      <c r="E52" s="15">
        <v>0</v>
      </c>
      <c r="F52" s="15">
        <v>0</v>
      </c>
      <c r="G52" s="15">
        <v>1</v>
      </c>
      <c r="H52" s="15">
        <v>832750</v>
      </c>
      <c r="I52" s="15">
        <v>32</v>
      </c>
      <c r="J52" s="15">
        <v>30569288</v>
      </c>
      <c r="K52" s="15">
        <v>34</v>
      </c>
      <c r="L52" s="15">
        <v>22017844</v>
      </c>
      <c r="M52" s="15">
        <v>31</v>
      </c>
      <c r="N52" s="15">
        <v>16806362</v>
      </c>
      <c r="O52" s="15">
        <v>5</v>
      </c>
      <c r="P52" s="15">
        <v>2340682</v>
      </c>
      <c r="Q52" s="15">
        <v>11</v>
      </c>
      <c r="R52" s="15">
        <v>5344180</v>
      </c>
      <c r="S52" s="15">
        <v>4</v>
      </c>
      <c r="T52" s="15">
        <v>2386840</v>
      </c>
      <c r="U52" s="15">
        <v>0</v>
      </c>
      <c r="V52" s="15">
        <v>0</v>
      </c>
      <c r="W52" s="15">
        <v>0</v>
      </c>
      <c r="X52" s="15">
        <v>0</v>
      </c>
      <c r="Y52" s="10">
        <v>118</v>
      </c>
      <c r="Z52" s="45">
        <v>80297946</v>
      </c>
    </row>
    <row r="53" spans="1:26" s="18" customFormat="1" x14ac:dyDescent="0.15">
      <c r="A53" s="44" t="s">
        <v>201</v>
      </c>
      <c r="B53" s="13" t="s">
        <v>7</v>
      </c>
      <c r="C53" s="13" t="s">
        <v>60</v>
      </c>
      <c r="D53" s="14" t="s">
        <v>64</v>
      </c>
      <c r="E53" s="15">
        <v>0</v>
      </c>
      <c r="F53" s="15">
        <v>0</v>
      </c>
      <c r="G53" s="15">
        <v>0</v>
      </c>
      <c r="H53" s="15">
        <v>0</v>
      </c>
      <c r="I53" s="15">
        <v>5</v>
      </c>
      <c r="J53" s="15">
        <v>3959070</v>
      </c>
      <c r="K53" s="15">
        <v>18</v>
      </c>
      <c r="L53" s="15">
        <v>20051738</v>
      </c>
      <c r="M53" s="15">
        <v>2</v>
      </c>
      <c r="N53" s="15">
        <v>1210664</v>
      </c>
      <c r="O53" s="15">
        <v>21</v>
      </c>
      <c r="P53" s="15">
        <v>13195914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46</v>
      </c>
      <c r="Z53" s="45">
        <v>38417386</v>
      </c>
    </row>
    <row r="54" spans="1:26" s="18" customFormat="1" x14ac:dyDescent="0.15">
      <c r="A54" s="44" t="s">
        <v>201</v>
      </c>
      <c r="B54" s="13" t="s">
        <v>7</v>
      </c>
      <c r="C54" s="13" t="s">
        <v>60</v>
      </c>
      <c r="D54" s="14" t="s">
        <v>65</v>
      </c>
      <c r="E54" s="15">
        <v>0</v>
      </c>
      <c r="F54" s="15">
        <v>0</v>
      </c>
      <c r="G54" s="15">
        <v>0</v>
      </c>
      <c r="H54" s="15">
        <v>0</v>
      </c>
      <c r="I54" s="15">
        <v>14</v>
      </c>
      <c r="J54" s="15">
        <v>9026666</v>
      </c>
      <c r="K54" s="15">
        <v>0</v>
      </c>
      <c r="L54" s="15">
        <v>0</v>
      </c>
      <c r="M54" s="15">
        <v>16</v>
      </c>
      <c r="N54" s="15">
        <v>12523190</v>
      </c>
      <c r="O54" s="15">
        <v>10</v>
      </c>
      <c r="P54" s="15">
        <v>7678554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40</v>
      </c>
      <c r="Z54" s="45">
        <v>29228410</v>
      </c>
    </row>
    <row r="55" spans="1:26" s="18" customFormat="1" x14ac:dyDescent="0.15">
      <c r="A55" s="44" t="s">
        <v>201</v>
      </c>
      <c r="B55" s="13" t="s">
        <v>7</v>
      </c>
      <c r="C55" s="13" t="s">
        <v>60</v>
      </c>
      <c r="D55" s="14" t="s">
        <v>66</v>
      </c>
      <c r="E55" s="15">
        <v>0</v>
      </c>
      <c r="F55" s="15">
        <v>0</v>
      </c>
      <c r="G55" s="15">
        <v>0</v>
      </c>
      <c r="H55" s="15">
        <v>0</v>
      </c>
      <c r="I55" s="15">
        <v>58</v>
      </c>
      <c r="J55" s="15">
        <v>44084724</v>
      </c>
      <c r="K55" s="15">
        <v>69</v>
      </c>
      <c r="L55" s="15">
        <v>52845360</v>
      </c>
      <c r="M55" s="15">
        <v>31</v>
      </c>
      <c r="N55" s="15">
        <v>26925540</v>
      </c>
      <c r="O55" s="15">
        <v>27</v>
      </c>
      <c r="P55" s="15">
        <v>15781006</v>
      </c>
      <c r="Q55" s="15">
        <v>3</v>
      </c>
      <c r="R55" s="15">
        <v>2985668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188</v>
      </c>
      <c r="Z55" s="45">
        <v>142622298</v>
      </c>
    </row>
    <row r="56" spans="1:26" s="18" customFormat="1" x14ac:dyDescent="0.15">
      <c r="A56" s="44" t="s">
        <v>201</v>
      </c>
      <c r="B56" s="13" t="s">
        <v>7</v>
      </c>
      <c r="C56" s="13" t="s">
        <v>60</v>
      </c>
      <c r="D56" s="14" t="s">
        <v>67</v>
      </c>
      <c r="E56" s="15">
        <v>0</v>
      </c>
      <c r="F56" s="15">
        <v>0</v>
      </c>
      <c r="G56" s="15">
        <v>0</v>
      </c>
      <c r="H56" s="15">
        <v>0</v>
      </c>
      <c r="I56" s="15">
        <v>9</v>
      </c>
      <c r="J56" s="15">
        <v>3478114</v>
      </c>
      <c r="K56" s="15">
        <v>6</v>
      </c>
      <c r="L56" s="15">
        <v>2397056</v>
      </c>
      <c r="M56" s="15">
        <v>0</v>
      </c>
      <c r="N56" s="15">
        <v>0</v>
      </c>
      <c r="O56" s="15">
        <v>3</v>
      </c>
      <c r="P56" s="15">
        <v>1595050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18</v>
      </c>
      <c r="Z56" s="45">
        <v>7470220</v>
      </c>
    </row>
    <row r="57" spans="1:26" s="18" customFormat="1" x14ac:dyDescent="0.15">
      <c r="A57" s="44" t="s">
        <v>201</v>
      </c>
      <c r="B57" s="13" t="s">
        <v>7</v>
      </c>
      <c r="C57" s="13" t="s">
        <v>60</v>
      </c>
      <c r="D57" s="14" t="s">
        <v>68</v>
      </c>
      <c r="E57" s="15">
        <v>0</v>
      </c>
      <c r="F57" s="15">
        <v>0</v>
      </c>
      <c r="G57" s="15">
        <v>1</v>
      </c>
      <c r="H57" s="15">
        <v>659086</v>
      </c>
      <c r="I57" s="15">
        <v>2</v>
      </c>
      <c r="J57" s="15">
        <v>3225670</v>
      </c>
      <c r="K57" s="15">
        <v>2</v>
      </c>
      <c r="L57" s="15">
        <v>912770</v>
      </c>
      <c r="M57" s="15">
        <v>1</v>
      </c>
      <c r="N57" s="15">
        <v>40000</v>
      </c>
      <c r="O57" s="15">
        <v>1</v>
      </c>
      <c r="P57" s="15">
        <v>612332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7</v>
      </c>
      <c r="Z57" s="45">
        <v>5449858</v>
      </c>
    </row>
    <row r="58" spans="1:26" s="18" customFormat="1" x14ac:dyDescent="0.15">
      <c r="A58" s="44" t="s">
        <v>201</v>
      </c>
      <c r="B58" s="13" t="s">
        <v>7</v>
      </c>
      <c r="C58" s="13" t="s">
        <v>60</v>
      </c>
      <c r="D58" s="14" t="s">
        <v>69</v>
      </c>
      <c r="E58" s="15">
        <v>0</v>
      </c>
      <c r="F58" s="15">
        <v>0</v>
      </c>
      <c r="G58" s="15">
        <v>0</v>
      </c>
      <c r="H58" s="15">
        <v>0</v>
      </c>
      <c r="I58" s="15">
        <v>3</v>
      </c>
      <c r="J58" s="15">
        <v>1920500</v>
      </c>
      <c r="K58" s="15">
        <v>0</v>
      </c>
      <c r="L58" s="15">
        <v>0</v>
      </c>
      <c r="M58" s="15">
        <v>2</v>
      </c>
      <c r="N58" s="15">
        <v>127840</v>
      </c>
      <c r="O58" s="15">
        <v>2</v>
      </c>
      <c r="P58" s="15">
        <v>64802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7</v>
      </c>
      <c r="Z58" s="45">
        <v>2113142</v>
      </c>
    </row>
    <row r="59" spans="1:26" s="18" customFormat="1" x14ac:dyDescent="0.15">
      <c r="A59" s="44" t="s">
        <v>201</v>
      </c>
      <c r="B59" s="13" t="s">
        <v>7</v>
      </c>
      <c r="C59" s="13" t="s">
        <v>60</v>
      </c>
      <c r="D59" s="14" t="s">
        <v>70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1</v>
      </c>
      <c r="L59" s="15">
        <v>124104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1</v>
      </c>
      <c r="Z59" s="45">
        <v>124104</v>
      </c>
    </row>
    <row r="60" spans="1:26" s="18" customFormat="1" x14ac:dyDescent="0.15">
      <c r="A60" s="44" t="s">
        <v>201</v>
      </c>
      <c r="B60" s="13" t="s">
        <v>7</v>
      </c>
      <c r="C60" s="13" t="s">
        <v>60</v>
      </c>
      <c r="D60" s="14" t="s">
        <v>71</v>
      </c>
      <c r="E60" s="15">
        <v>0</v>
      </c>
      <c r="F60" s="15">
        <v>0</v>
      </c>
      <c r="G60" s="15">
        <v>0</v>
      </c>
      <c r="H60" s="15">
        <v>0</v>
      </c>
      <c r="I60" s="15">
        <v>2</v>
      </c>
      <c r="J60" s="15">
        <v>1519070</v>
      </c>
      <c r="K60" s="15">
        <v>5</v>
      </c>
      <c r="L60" s="15">
        <v>3172576</v>
      </c>
      <c r="M60" s="15">
        <v>6</v>
      </c>
      <c r="N60" s="15">
        <v>9383986</v>
      </c>
      <c r="O60" s="15">
        <v>3</v>
      </c>
      <c r="P60" s="15">
        <v>3144500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16</v>
      </c>
      <c r="Z60" s="45">
        <v>17220132</v>
      </c>
    </row>
    <row r="61" spans="1:26" s="56" customFormat="1" x14ac:dyDescent="0.15">
      <c r="A61" s="46" t="s">
        <v>201</v>
      </c>
      <c r="B61" s="11" t="s">
        <v>7</v>
      </c>
      <c r="C61" s="11"/>
      <c r="D61" s="11" t="s">
        <v>72</v>
      </c>
      <c r="E61" s="12">
        <v>0</v>
      </c>
      <c r="F61" s="12">
        <v>0</v>
      </c>
      <c r="G61" s="12">
        <v>0</v>
      </c>
      <c r="H61" s="12">
        <v>0</v>
      </c>
      <c r="I61" s="12">
        <v>71</v>
      </c>
      <c r="J61" s="12">
        <v>30075330</v>
      </c>
      <c r="K61" s="12">
        <v>77</v>
      </c>
      <c r="L61" s="12">
        <v>36995180</v>
      </c>
      <c r="M61" s="12">
        <v>72</v>
      </c>
      <c r="N61" s="12">
        <v>45071424</v>
      </c>
      <c r="O61" s="12">
        <v>56</v>
      </c>
      <c r="P61" s="12">
        <v>28515484</v>
      </c>
      <c r="Q61" s="12">
        <v>27</v>
      </c>
      <c r="R61" s="12">
        <v>9319768</v>
      </c>
      <c r="S61" s="12">
        <v>17</v>
      </c>
      <c r="T61" s="12">
        <v>9315318</v>
      </c>
      <c r="U61" s="12">
        <v>12</v>
      </c>
      <c r="V61" s="12">
        <v>7460582</v>
      </c>
      <c r="W61" s="12">
        <v>0</v>
      </c>
      <c r="X61" s="12">
        <v>0</v>
      </c>
      <c r="Y61" s="12">
        <v>332</v>
      </c>
      <c r="Z61" s="47">
        <v>166753086</v>
      </c>
    </row>
    <row r="62" spans="1:26" s="18" customFormat="1" x14ac:dyDescent="0.15">
      <c r="A62" s="44" t="s">
        <v>201</v>
      </c>
      <c r="B62" s="13" t="s">
        <v>7</v>
      </c>
      <c r="C62" s="13" t="s">
        <v>72</v>
      </c>
      <c r="D62" s="14" t="s">
        <v>74</v>
      </c>
      <c r="E62" s="15">
        <v>0</v>
      </c>
      <c r="F62" s="15">
        <v>0</v>
      </c>
      <c r="G62" s="15">
        <v>0</v>
      </c>
      <c r="H62" s="15">
        <v>0</v>
      </c>
      <c r="I62" s="15">
        <v>1</v>
      </c>
      <c r="J62" s="15">
        <v>58736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1</v>
      </c>
      <c r="Z62" s="45">
        <v>58736</v>
      </c>
    </row>
    <row r="63" spans="1:26" s="18" customFormat="1" x14ac:dyDescent="0.15">
      <c r="A63" s="44" t="s">
        <v>201</v>
      </c>
      <c r="B63" s="13" t="s">
        <v>7</v>
      </c>
      <c r="C63" s="13" t="s">
        <v>72</v>
      </c>
      <c r="D63" s="14" t="s">
        <v>75</v>
      </c>
      <c r="E63" s="15">
        <v>0</v>
      </c>
      <c r="F63" s="15">
        <v>0</v>
      </c>
      <c r="G63" s="15">
        <v>0</v>
      </c>
      <c r="H63" s="15">
        <v>0</v>
      </c>
      <c r="I63" s="15">
        <v>26</v>
      </c>
      <c r="J63" s="15">
        <v>9441254</v>
      </c>
      <c r="K63" s="15">
        <v>45</v>
      </c>
      <c r="L63" s="15">
        <v>23849498</v>
      </c>
      <c r="M63" s="15">
        <v>30</v>
      </c>
      <c r="N63" s="15">
        <v>15665728</v>
      </c>
      <c r="O63" s="15">
        <v>35</v>
      </c>
      <c r="P63" s="15">
        <v>17686194</v>
      </c>
      <c r="Q63" s="15">
        <v>20</v>
      </c>
      <c r="R63" s="15">
        <v>8004156</v>
      </c>
      <c r="S63" s="15">
        <v>5</v>
      </c>
      <c r="T63" s="15">
        <v>1087958</v>
      </c>
      <c r="U63" s="15">
        <v>0</v>
      </c>
      <c r="V63" s="15">
        <v>0</v>
      </c>
      <c r="W63" s="15">
        <v>0</v>
      </c>
      <c r="X63" s="15">
        <v>0</v>
      </c>
      <c r="Y63" s="10">
        <v>161</v>
      </c>
      <c r="Z63" s="45">
        <v>75734788</v>
      </c>
    </row>
    <row r="64" spans="1:26" s="18" customFormat="1" x14ac:dyDescent="0.15">
      <c r="A64" s="44" t="s">
        <v>201</v>
      </c>
      <c r="B64" s="13" t="s">
        <v>7</v>
      </c>
      <c r="C64" s="13" t="s">
        <v>72</v>
      </c>
      <c r="D64" s="14" t="s">
        <v>76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5</v>
      </c>
      <c r="L64" s="15">
        <v>724172</v>
      </c>
      <c r="M64" s="15">
        <v>2</v>
      </c>
      <c r="N64" s="15">
        <v>1053928</v>
      </c>
      <c r="O64" s="15">
        <v>4</v>
      </c>
      <c r="P64" s="15">
        <v>1689204</v>
      </c>
      <c r="Q64" s="15">
        <v>1</v>
      </c>
      <c r="R64" s="15">
        <v>317000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12</v>
      </c>
      <c r="Z64" s="45">
        <v>3784304</v>
      </c>
    </row>
    <row r="65" spans="1:26" s="18" customFormat="1" x14ac:dyDescent="0.15">
      <c r="A65" s="44" t="s">
        <v>201</v>
      </c>
      <c r="B65" s="13" t="s">
        <v>7</v>
      </c>
      <c r="C65" s="13" t="s">
        <v>72</v>
      </c>
      <c r="D65" s="14" t="s">
        <v>78</v>
      </c>
      <c r="E65" s="15">
        <v>0</v>
      </c>
      <c r="F65" s="15">
        <v>0</v>
      </c>
      <c r="G65" s="15">
        <v>0</v>
      </c>
      <c r="H65" s="15">
        <v>0</v>
      </c>
      <c r="I65" s="15">
        <v>2</v>
      </c>
      <c r="J65" s="15">
        <v>686050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2</v>
      </c>
      <c r="Z65" s="45">
        <v>686050</v>
      </c>
    </row>
    <row r="66" spans="1:26" s="18" customFormat="1" x14ac:dyDescent="0.15">
      <c r="A66" s="44" t="s">
        <v>201</v>
      </c>
      <c r="B66" s="13" t="s">
        <v>7</v>
      </c>
      <c r="C66" s="13" t="s">
        <v>72</v>
      </c>
      <c r="D66" s="14" t="s">
        <v>79</v>
      </c>
      <c r="E66" s="15">
        <v>0</v>
      </c>
      <c r="F66" s="15">
        <v>0</v>
      </c>
      <c r="G66" s="15">
        <v>0</v>
      </c>
      <c r="H66" s="15">
        <v>0</v>
      </c>
      <c r="I66" s="15">
        <v>1</v>
      </c>
      <c r="J66" s="15">
        <v>227236</v>
      </c>
      <c r="K66" s="15">
        <v>2</v>
      </c>
      <c r="L66" s="15">
        <v>333530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3</v>
      </c>
      <c r="Z66" s="45">
        <v>560766</v>
      </c>
    </row>
    <row r="67" spans="1:26" s="18" customFormat="1" x14ac:dyDescent="0.15">
      <c r="A67" s="44" t="s">
        <v>201</v>
      </c>
      <c r="B67" s="13" t="s">
        <v>7</v>
      </c>
      <c r="C67" s="13" t="s">
        <v>72</v>
      </c>
      <c r="D67" s="14" t="s">
        <v>80</v>
      </c>
      <c r="E67" s="15">
        <v>0</v>
      </c>
      <c r="F67" s="15">
        <v>0</v>
      </c>
      <c r="G67" s="15">
        <v>0</v>
      </c>
      <c r="H67" s="15">
        <v>0</v>
      </c>
      <c r="I67" s="15">
        <v>8</v>
      </c>
      <c r="J67" s="15">
        <v>3331098</v>
      </c>
      <c r="K67" s="15">
        <v>10</v>
      </c>
      <c r="L67" s="15">
        <v>4573394</v>
      </c>
      <c r="M67" s="15">
        <v>14</v>
      </c>
      <c r="N67" s="15">
        <v>6882240</v>
      </c>
      <c r="O67" s="15">
        <v>12</v>
      </c>
      <c r="P67" s="15">
        <v>6251070</v>
      </c>
      <c r="Q67" s="15">
        <v>4</v>
      </c>
      <c r="R67" s="15">
        <v>881350</v>
      </c>
      <c r="S67" s="15">
        <v>12</v>
      </c>
      <c r="T67" s="15">
        <v>8227360</v>
      </c>
      <c r="U67" s="15">
        <v>0</v>
      </c>
      <c r="V67" s="15">
        <v>0</v>
      </c>
      <c r="W67" s="15">
        <v>0</v>
      </c>
      <c r="X67" s="15">
        <v>0</v>
      </c>
      <c r="Y67" s="10">
        <v>60</v>
      </c>
      <c r="Z67" s="45">
        <v>30146512</v>
      </c>
    </row>
    <row r="68" spans="1:26" s="18" customFormat="1" x14ac:dyDescent="0.15">
      <c r="A68" s="44" t="s">
        <v>201</v>
      </c>
      <c r="B68" s="13" t="s">
        <v>7</v>
      </c>
      <c r="C68" s="13" t="s">
        <v>72</v>
      </c>
      <c r="D68" s="14" t="s">
        <v>81</v>
      </c>
      <c r="E68" s="15">
        <v>0</v>
      </c>
      <c r="F68" s="15">
        <v>0</v>
      </c>
      <c r="G68" s="15">
        <v>0</v>
      </c>
      <c r="H68" s="15">
        <v>0</v>
      </c>
      <c r="I68" s="15">
        <v>9</v>
      </c>
      <c r="J68" s="15">
        <v>1766512</v>
      </c>
      <c r="K68" s="15">
        <v>3</v>
      </c>
      <c r="L68" s="15">
        <v>1099762</v>
      </c>
      <c r="M68" s="15">
        <v>2</v>
      </c>
      <c r="N68" s="15">
        <v>899676</v>
      </c>
      <c r="O68" s="15">
        <v>5</v>
      </c>
      <c r="P68" s="15">
        <v>2889016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19</v>
      </c>
      <c r="Z68" s="45">
        <v>6654966</v>
      </c>
    </row>
    <row r="69" spans="1:26" s="18" customFormat="1" x14ac:dyDescent="0.15">
      <c r="A69" s="44" t="s">
        <v>201</v>
      </c>
      <c r="B69" s="13" t="s">
        <v>7</v>
      </c>
      <c r="C69" s="13" t="s">
        <v>72</v>
      </c>
      <c r="D69" s="14" t="s">
        <v>82</v>
      </c>
      <c r="E69" s="15">
        <v>0</v>
      </c>
      <c r="F69" s="15">
        <v>0</v>
      </c>
      <c r="G69" s="15">
        <v>0</v>
      </c>
      <c r="H69" s="15">
        <v>0</v>
      </c>
      <c r="I69" s="15">
        <v>24</v>
      </c>
      <c r="J69" s="15">
        <v>14564444</v>
      </c>
      <c r="K69" s="15">
        <v>12</v>
      </c>
      <c r="L69" s="15">
        <v>6414824</v>
      </c>
      <c r="M69" s="15">
        <v>24</v>
      </c>
      <c r="N69" s="15">
        <v>20569852</v>
      </c>
      <c r="O69" s="15">
        <v>0</v>
      </c>
      <c r="P69" s="15">
        <v>0</v>
      </c>
      <c r="Q69" s="15">
        <v>2</v>
      </c>
      <c r="R69" s="15">
        <v>117262</v>
      </c>
      <c r="S69" s="15">
        <v>0</v>
      </c>
      <c r="T69" s="15">
        <v>0</v>
      </c>
      <c r="U69" s="15">
        <v>12</v>
      </c>
      <c r="V69" s="15">
        <v>7460582</v>
      </c>
      <c r="W69" s="15">
        <v>0</v>
      </c>
      <c r="X69" s="15">
        <v>0</v>
      </c>
      <c r="Y69" s="10">
        <v>74</v>
      </c>
      <c r="Z69" s="45">
        <v>49126964</v>
      </c>
    </row>
    <row r="70" spans="1:26" s="56" customFormat="1" x14ac:dyDescent="0.15">
      <c r="A70" s="46" t="s">
        <v>201</v>
      </c>
      <c r="B70" s="11" t="s">
        <v>7</v>
      </c>
      <c r="C70" s="11"/>
      <c r="D70" s="11" t="s">
        <v>83</v>
      </c>
      <c r="E70" s="12">
        <v>0</v>
      </c>
      <c r="F70" s="12">
        <v>0</v>
      </c>
      <c r="G70" s="12">
        <v>5</v>
      </c>
      <c r="H70" s="12">
        <v>1923540</v>
      </c>
      <c r="I70" s="12">
        <v>40</v>
      </c>
      <c r="J70" s="12">
        <v>16221686</v>
      </c>
      <c r="K70" s="12">
        <v>36</v>
      </c>
      <c r="L70" s="12">
        <v>15912784</v>
      </c>
      <c r="M70" s="12">
        <v>60</v>
      </c>
      <c r="N70" s="12">
        <v>33418526</v>
      </c>
      <c r="O70" s="12">
        <v>24</v>
      </c>
      <c r="P70" s="12">
        <v>13154708</v>
      </c>
      <c r="Q70" s="12">
        <v>11</v>
      </c>
      <c r="R70" s="12">
        <v>2977202</v>
      </c>
      <c r="S70" s="12">
        <v>1</v>
      </c>
      <c r="T70" s="12">
        <v>342546</v>
      </c>
      <c r="U70" s="12">
        <v>0</v>
      </c>
      <c r="V70" s="12">
        <v>0</v>
      </c>
      <c r="W70" s="12">
        <v>0</v>
      </c>
      <c r="X70" s="12">
        <v>0</v>
      </c>
      <c r="Y70" s="12">
        <v>177</v>
      </c>
      <c r="Z70" s="47">
        <v>83950992</v>
      </c>
    </row>
    <row r="71" spans="1:26" s="18" customFormat="1" x14ac:dyDescent="0.15">
      <c r="A71" s="44" t="s">
        <v>201</v>
      </c>
      <c r="B71" s="13" t="s">
        <v>7</v>
      </c>
      <c r="C71" s="13" t="s">
        <v>83</v>
      </c>
      <c r="D71" s="14" t="s">
        <v>86</v>
      </c>
      <c r="E71" s="15">
        <v>0</v>
      </c>
      <c r="F71" s="15">
        <v>0</v>
      </c>
      <c r="G71" s="15">
        <v>0</v>
      </c>
      <c r="H71" s="15">
        <v>0</v>
      </c>
      <c r="I71" s="15">
        <v>1</v>
      </c>
      <c r="J71" s="15">
        <v>197152</v>
      </c>
      <c r="K71" s="15">
        <v>1</v>
      </c>
      <c r="L71" s="15">
        <v>308560</v>
      </c>
      <c r="M71" s="15">
        <v>0</v>
      </c>
      <c r="N71" s="15">
        <v>0</v>
      </c>
      <c r="O71" s="15">
        <v>1</v>
      </c>
      <c r="P71" s="15">
        <v>67150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3</v>
      </c>
      <c r="Z71" s="45">
        <v>572862</v>
      </c>
    </row>
    <row r="72" spans="1:26" s="18" customFormat="1" x14ac:dyDescent="0.15">
      <c r="A72" s="44" t="s">
        <v>201</v>
      </c>
      <c r="B72" s="13" t="s">
        <v>7</v>
      </c>
      <c r="C72" s="13" t="s">
        <v>83</v>
      </c>
      <c r="D72" s="14" t="s">
        <v>87</v>
      </c>
      <c r="E72" s="15">
        <v>0</v>
      </c>
      <c r="F72" s="15">
        <v>0</v>
      </c>
      <c r="G72" s="15">
        <v>1</v>
      </c>
      <c r="H72" s="15">
        <v>701256</v>
      </c>
      <c r="I72" s="15">
        <v>5</v>
      </c>
      <c r="J72" s="15">
        <v>1292828</v>
      </c>
      <c r="K72" s="15">
        <v>5</v>
      </c>
      <c r="L72" s="15">
        <v>1923184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11</v>
      </c>
      <c r="Z72" s="45">
        <v>3917268</v>
      </c>
    </row>
    <row r="73" spans="1:26" s="18" customFormat="1" x14ac:dyDescent="0.15">
      <c r="A73" s="44" t="s">
        <v>201</v>
      </c>
      <c r="B73" s="13" t="s">
        <v>7</v>
      </c>
      <c r="C73" s="13" t="s">
        <v>83</v>
      </c>
      <c r="D73" s="14" t="s">
        <v>88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1</v>
      </c>
      <c r="L73" s="15">
        <v>153520</v>
      </c>
      <c r="M73" s="15">
        <v>1</v>
      </c>
      <c r="N73" s="15">
        <v>338786</v>
      </c>
      <c r="O73" s="15">
        <v>1</v>
      </c>
      <c r="P73" s="15">
        <v>177510</v>
      </c>
      <c r="Q73" s="15">
        <v>3</v>
      </c>
      <c r="R73" s="15">
        <v>745166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6</v>
      </c>
      <c r="Z73" s="45">
        <v>1414982</v>
      </c>
    </row>
    <row r="74" spans="1:26" s="18" customFormat="1" x14ac:dyDescent="0.15">
      <c r="A74" s="44" t="s">
        <v>201</v>
      </c>
      <c r="B74" s="13" t="s">
        <v>7</v>
      </c>
      <c r="C74" s="13" t="s">
        <v>83</v>
      </c>
      <c r="D74" s="14" t="s">
        <v>91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3</v>
      </c>
      <c r="L74" s="15">
        <v>1807774</v>
      </c>
      <c r="M74" s="15">
        <v>4</v>
      </c>
      <c r="N74" s="15">
        <v>2926120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7</v>
      </c>
      <c r="Z74" s="45">
        <v>4733894</v>
      </c>
    </row>
    <row r="75" spans="1:26" s="18" customFormat="1" x14ac:dyDescent="0.15">
      <c r="A75" s="44" t="s">
        <v>201</v>
      </c>
      <c r="B75" s="13" t="s">
        <v>7</v>
      </c>
      <c r="C75" s="13" t="s">
        <v>83</v>
      </c>
      <c r="D75" s="14" t="s">
        <v>92</v>
      </c>
      <c r="E75" s="15">
        <v>0</v>
      </c>
      <c r="F75" s="15">
        <v>0</v>
      </c>
      <c r="G75" s="15">
        <v>0</v>
      </c>
      <c r="H75" s="15">
        <v>0</v>
      </c>
      <c r="I75" s="15">
        <v>1</v>
      </c>
      <c r="J75" s="15">
        <v>1523398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1</v>
      </c>
      <c r="Z75" s="45">
        <v>1523398</v>
      </c>
    </row>
    <row r="76" spans="1:26" s="18" customFormat="1" x14ac:dyDescent="0.15">
      <c r="A76" s="44" t="s">
        <v>201</v>
      </c>
      <c r="B76" s="13" t="s">
        <v>7</v>
      </c>
      <c r="C76" s="13" t="s">
        <v>83</v>
      </c>
      <c r="D76" s="14" t="s">
        <v>93</v>
      </c>
      <c r="E76" s="15">
        <v>0</v>
      </c>
      <c r="F76" s="15">
        <v>0</v>
      </c>
      <c r="G76" s="15">
        <v>0</v>
      </c>
      <c r="H76" s="15">
        <v>0</v>
      </c>
      <c r="I76" s="15">
        <v>9</v>
      </c>
      <c r="J76" s="15">
        <v>5031254</v>
      </c>
      <c r="K76" s="15">
        <v>3</v>
      </c>
      <c r="L76" s="15">
        <v>1607146</v>
      </c>
      <c r="M76" s="15">
        <v>7</v>
      </c>
      <c r="N76" s="15">
        <v>2470728</v>
      </c>
      <c r="O76" s="15">
        <v>2</v>
      </c>
      <c r="P76" s="15">
        <v>939484</v>
      </c>
      <c r="Q76" s="15">
        <v>5</v>
      </c>
      <c r="R76" s="15">
        <v>1615238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26</v>
      </c>
      <c r="Z76" s="45">
        <v>11663850</v>
      </c>
    </row>
    <row r="77" spans="1:26" s="18" customFormat="1" x14ac:dyDescent="0.15">
      <c r="A77" s="44" t="s">
        <v>201</v>
      </c>
      <c r="B77" s="13" t="s">
        <v>7</v>
      </c>
      <c r="C77" s="13" t="s">
        <v>83</v>
      </c>
      <c r="D77" s="14" t="s">
        <v>94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3</v>
      </c>
      <c r="L77" s="15">
        <v>2160484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1</v>
      </c>
      <c r="T77" s="15">
        <v>342546</v>
      </c>
      <c r="U77" s="15">
        <v>0</v>
      </c>
      <c r="V77" s="15">
        <v>0</v>
      </c>
      <c r="W77" s="15">
        <v>0</v>
      </c>
      <c r="X77" s="15">
        <v>0</v>
      </c>
      <c r="Y77" s="10">
        <v>4</v>
      </c>
      <c r="Z77" s="45">
        <v>2503030</v>
      </c>
    </row>
    <row r="78" spans="1:26" s="18" customFormat="1" x14ac:dyDescent="0.15">
      <c r="A78" s="44" t="s">
        <v>201</v>
      </c>
      <c r="B78" s="13" t="s">
        <v>7</v>
      </c>
      <c r="C78" s="13" t="s">
        <v>83</v>
      </c>
      <c r="D78" s="14" t="s">
        <v>95</v>
      </c>
      <c r="E78" s="15">
        <v>0</v>
      </c>
      <c r="F78" s="15">
        <v>0</v>
      </c>
      <c r="G78" s="15">
        <v>4</v>
      </c>
      <c r="H78" s="15">
        <v>1222284</v>
      </c>
      <c r="I78" s="15">
        <v>24</v>
      </c>
      <c r="J78" s="15">
        <v>8177054</v>
      </c>
      <c r="K78" s="15">
        <v>20</v>
      </c>
      <c r="L78" s="15">
        <v>7952116</v>
      </c>
      <c r="M78" s="15">
        <v>48</v>
      </c>
      <c r="N78" s="15">
        <v>27682892</v>
      </c>
      <c r="O78" s="15">
        <v>20</v>
      </c>
      <c r="P78" s="15">
        <v>11970564</v>
      </c>
      <c r="Q78" s="15">
        <v>3</v>
      </c>
      <c r="R78" s="15">
        <v>616798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119</v>
      </c>
      <c r="Z78" s="45">
        <v>57621708</v>
      </c>
    </row>
    <row r="79" spans="1:26" s="56" customFormat="1" x14ac:dyDescent="0.15">
      <c r="A79" s="46" t="s">
        <v>201</v>
      </c>
      <c r="B79" s="11" t="s">
        <v>7</v>
      </c>
      <c r="C79" s="11"/>
      <c r="D79" s="11" t="s">
        <v>96</v>
      </c>
      <c r="E79" s="12">
        <v>0</v>
      </c>
      <c r="F79" s="12">
        <v>0</v>
      </c>
      <c r="G79" s="12">
        <v>0</v>
      </c>
      <c r="H79" s="12">
        <v>0</v>
      </c>
      <c r="I79" s="12">
        <v>1</v>
      </c>
      <c r="J79" s="12">
        <v>789996</v>
      </c>
      <c r="K79" s="12">
        <v>10</v>
      </c>
      <c r="L79" s="12">
        <v>2820300</v>
      </c>
      <c r="M79" s="12">
        <v>4</v>
      </c>
      <c r="N79" s="12">
        <v>1592512</v>
      </c>
      <c r="O79" s="12">
        <v>10</v>
      </c>
      <c r="P79" s="12">
        <v>2901150</v>
      </c>
      <c r="Q79" s="12">
        <v>8</v>
      </c>
      <c r="R79" s="12">
        <v>2997654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33</v>
      </c>
      <c r="Z79" s="47">
        <v>11101612</v>
      </c>
    </row>
    <row r="80" spans="1:26" s="18" customFormat="1" x14ac:dyDescent="0.15">
      <c r="A80" s="44" t="s">
        <v>201</v>
      </c>
      <c r="B80" s="13" t="s">
        <v>7</v>
      </c>
      <c r="C80" s="13" t="s">
        <v>96</v>
      </c>
      <c r="D80" s="14" t="s">
        <v>97</v>
      </c>
      <c r="E80" s="15">
        <v>0</v>
      </c>
      <c r="F80" s="15">
        <v>0</v>
      </c>
      <c r="G80" s="15">
        <v>0</v>
      </c>
      <c r="H80" s="15">
        <v>0</v>
      </c>
      <c r="I80" s="15">
        <v>1</v>
      </c>
      <c r="J80" s="15">
        <v>789996</v>
      </c>
      <c r="K80" s="15">
        <v>4</v>
      </c>
      <c r="L80" s="15">
        <v>294750</v>
      </c>
      <c r="M80" s="15">
        <v>2</v>
      </c>
      <c r="N80" s="15">
        <v>406710</v>
      </c>
      <c r="O80" s="15">
        <v>8</v>
      </c>
      <c r="P80" s="15">
        <v>2435762</v>
      </c>
      <c r="Q80" s="15">
        <v>2</v>
      </c>
      <c r="R80" s="15">
        <v>342828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17</v>
      </c>
      <c r="Z80" s="45">
        <v>4270046</v>
      </c>
    </row>
    <row r="81" spans="1:26" s="18" customFormat="1" x14ac:dyDescent="0.15">
      <c r="A81" s="44" t="s">
        <v>201</v>
      </c>
      <c r="B81" s="13" t="s">
        <v>7</v>
      </c>
      <c r="C81" s="13" t="s">
        <v>96</v>
      </c>
      <c r="D81" s="14" t="s">
        <v>99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6</v>
      </c>
      <c r="L81" s="15">
        <v>2525550</v>
      </c>
      <c r="M81" s="15">
        <v>2</v>
      </c>
      <c r="N81" s="15">
        <v>1185802</v>
      </c>
      <c r="O81" s="15">
        <v>2</v>
      </c>
      <c r="P81" s="15">
        <v>465388</v>
      </c>
      <c r="Q81" s="15">
        <v>6</v>
      </c>
      <c r="R81" s="15">
        <v>2654826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16</v>
      </c>
      <c r="Z81" s="45">
        <v>6831566</v>
      </c>
    </row>
    <row r="82" spans="1:26" s="56" customFormat="1" x14ac:dyDescent="0.15">
      <c r="A82" s="46" t="s">
        <v>201</v>
      </c>
      <c r="B82" s="11" t="s">
        <v>7</v>
      </c>
      <c r="C82" s="11"/>
      <c r="D82" s="11" t="s">
        <v>100</v>
      </c>
      <c r="E82" s="12">
        <v>0</v>
      </c>
      <c r="F82" s="12">
        <v>0</v>
      </c>
      <c r="G82" s="12">
        <v>11</v>
      </c>
      <c r="H82" s="12">
        <v>8319438</v>
      </c>
      <c r="I82" s="12">
        <v>77</v>
      </c>
      <c r="J82" s="12">
        <v>55984350</v>
      </c>
      <c r="K82" s="12">
        <v>33</v>
      </c>
      <c r="L82" s="12">
        <v>22920772</v>
      </c>
      <c r="M82" s="12">
        <v>24</v>
      </c>
      <c r="N82" s="12">
        <v>16376526</v>
      </c>
      <c r="O82" s="12">
        <v>5</v>
      </c>
      <c r="P82" s="12">
        <v>3604566</v>
      </c>
      <c r="Q82" s="12">
        <v>11</v>
      </c>
      <c r="R82" s="12">
        <v>5429318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161</v>
      </c>
      <c r="Z82" s="47">
        <v>112634970</v>
      </c>
    </row>
    <row r="83" spans="1:26" s="18" customFormat="1" x14ac:dyDescent="0.15">
      <c r="A83" s="44" t="s">
        <v>201</v>
      </c>
      <c r="B83" s="13" t="s">
        <v>7</v>
      </c>
      <c r="C83" s="13" t="s">
        <v>100</v>
      </c>
      <c r="D83" s="14" t="s">
        <v>101</v>
      </c>
      <c r="E83" s="15">
        <v>0</v>
      </c>
      <c r="F83" s="15">
        <v>0</v>
      </c>
      <c r="G83" s="15">
        <v>0</v>
      </c>
      <c r="H83" s="15">
        <v>0</v>
      </c>
      <c r="I83" s="15">
        <v>5</v>
      </c>
      <c r="J83" s="15">
        <v>4568852</v>
      </c>
      <c r="K83" s="15">
        <v>5</v>
      </c>
      <c r="L83" s="15">
        <v>2787510</v>
      </c>
      <c r="M83" s="15">
        <v>3</v>
      </c>
      <c r="N83" s="15">
        <v>1136150</v>
      </c>
      <c r="O83" s="15">
        <v>0</v>
      </c>
      <c r="P83" s="15">
        <v>0</v>
      </c>
      <c r="Q83" s="15">
        <v>10</v>
      </c>
      <c r="R83" s="15">
        <v>4611050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23</v>
      </c>
      <c r="Z83" s="45">
        <v>13103562</v>
      </c>
    </row>
    <row r="84" spans="1:26" s="18" customFormat="1" x14ac:dyDescent="0.15">
      <c r="A84" s="44" t="s">
        <v>201</v>
      </c>
      <c r="B84" s="13" t="s">
        <v>7</v>
      </c>
      <c r="C84" s="13" t="s">
        <v>100</v>
      </c>
      <c r="D84" s="14" t="s">
        <v>102</v>
      </c>
      <c r="E84" s="15">
        <v>0</v>
      </c>
      <c r="F84" s="15">
        <v>0</v>
      </c>
      <c r="G84" s="15">
        <v>0</v>
      </c>
      <c r="H84" s="15">
        <v>0</v>
      </c>
      <c r="I84" s="15">
        <v>35</v>
      </c>
      <c r="J84" s="15">
        <v>32177064</v>
      </c>
      <c r="K84" s="15">
        <v>6</v>
      </c>
      <c r="L84" s="15">
        <v>5578774</v>
      </c>
      <c r="M84" s="15">
        <v>2</v>
      </c>
      <c r="N84" s="15">
        <v>2533604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43</v>
      </c>
      <c r="Z84" s="45">
        <v>40289442</v>
      </c>
    </row>
    <row r="85" spans="1:26" s="18" customFormat="1" x14ac:dyDescent="0.15">
      <c r="A85" s="44" t="s">
        <v>201</v>
      </c>
      <c r="B85" s="13" t="s">
        <v>7</v>
      </c>
      <c r="C85" s="13" t="s">
        <v>100</v>
      </c>
      <c r="D85" s="14" t="s">
        <v>103</v>
      </c>
      <c r="E85" s="15">
        <v>0</v>
      </c>
      <c r="F85" s="15">
        <v>0</v>
      </c>
      <c r="G85" s="15">
        <v>6</v>
      </c>
      <c r="H85" s="15">
        <v>5560590</v>
      </c>
      <c r="I85" s="15">
        <v>14</v>
      </c>
      <c r="J85" s="15">
        <v>7327044</v>
      </c>
      <c r="K85" s="15">
        <v>10</v>
      </c>
      <c r="L85" s="15">
        <v>7479832</v>
      </c>
      <c r="M85" s="15">
        <v>0</v>
      </c>
      <c r="N85" s="15">
        <v>0</v>
      </c>
      <c r="O85" s="15">
        <v>2</v>
      </c>
      <c r="P85" s="15">
        <v>1239628</v>
      </c>
      <c r="Q85" s="15">
        <v>1</v>
      </c>
      <c r="R85" s="15">
        <v>818268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33</v>
      </c>
      <c r="Z85" s="45">
        <v>22425362</v>
      </c>
    </row>
    <row r="86" spans="1:26" s="18" customFormat="1" x14ac:dyDescent="0.15">
      <c r="A86" s="44" t="s">
        <v>201</v>
      </c>
      <c r="B86" s="13" t="s">
        <v>7</v>
      </c>
      <c r="C86" s="13" t="s">
        <v>100</v>
      </c>
      <c r="D86" s="14" t="s">
        <v>104</v>
      </c>
      <c r="E86" s="15">
        <v>0</v>
      </c>
      <c r="F86" s="15">
        <v>0</v>
      </c>
      <c r="G86" s="15">
        <v>0</v>
      </c>
      <c r="H86" s="15">
        <v>0</v>
      </c>
      <c r="I86" s="15">
        <v>2</v>
      </c>
      <c r="J86" s="15">
        <v>284810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2</v>
      </c>
      <c r="Z86" s="45">
        <v>284810</v>
      </c>
    </row>
    <row r="87" spans="1:26" s="18" customFormat="1" x14ac:dyDescent="0.15">
      <c r="A87" s="44" t="s">
        <v>201</v>
      </c>
      <c r="B87" s="13" t="s">
        <v>7</v>
      </c>
      <c r="C87" s="13" t="s">
        <v>100</v>
      </c>
      <c r="D87" s="14" t="s">
        <v>106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2</v>
      </c>
      <c r="L87" s="15">
        <v>1278374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</v>
      </c>
      <c r="Z87" s="45">
        <v>1278374</v>
      </c>
    </row>
    <row r="88" spans="1:26" s="18" customFormat="1" x14ac:dyDescent="0.15">
      <c r="A88" s="44" t="s">
        <v>201</v>
      </c>
      <c r="B88" s="13" t="s">
        <v>7</v>
      </c>
      <c r="C88" s="13" t="s">
        <v>100</v>
      </c>
      <c r="D88" s="14" t="s">
        <v>107</v>
      </c>
      <c r="E88" s="15">
        <v>0</v>
      </c>
      <c r="F88" s="15">
        <v>0</v>
      </c>
      <c r="G88" s="15">
        <v>0</v>
      </c>
      <c r="H88" s="15">
        <v>0</v>
      </c>
      <c r="I88" s="15">
        <v>1</v>
      </c>
      <c r="J88" s="15">
        <v>781620</v>
      </c>
      <c r="K88" s="15">
        <v>3</v>
      </c>
      <c r="L88" s="15">
        <v>1710900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4</v>
      </c>
      <c r="Z88" s="45">
        <v>2492520</v>
      </c>
    </row>
    <row r="89" spans="1:26" s="18" customFormat="1" x14ac:dyDescent="0.15">
      <c r="A89" s="44" t="s">
        <v>201</v>
      </c>
      <c r="B89" s="13" t="s">
        <v>7</v>
      </c>
      <c r="C89" s="13" t="s">
        <v>100</v>
      </c>
      <c r="D89" s="14" t="s">
        <v>109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13</v>
      </c>
      <c r="N89" s="15">
        <v>8540784</v>
      </c>
      <c r="O89" s="15">
        <v>3</v>
      </c>
      <c r="P89" s="15">
        <v>2364938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16</v>
      </c>
      <c r="Z89" s="45">
        <v>10905722</v>
      </c>
    </row>
    <row r="90" spans="1:26" s="18" customFormat="1" x14ac:dyDescent="0.15">
      <c r="A90" s="44" t="s">
        <v>201</v>
      </c>
      <c r="B90" s="13" t="s">
        <v>7</v>
      </c>
      <c r="C90" s="13" t="s">
        <v>100</v>
      </c>
      <c r="D90" s="14" t="s">
        <v>110</v>
      </c>
      <c r="E90" s="15">
        <v>0</v>
      </c>
      <c r="F90" s="15">
        <v>0</v>
      </c>
      <c r="G90" s="15">
        <v>5</v>
      </c>
      <c r="H90" s="15">
        <v>2758848</v>
      </c>
      <c r="I90" s="15">
        <v>20</v>
      </c>
      <c r="J90" s="15">
        <v>10844960</v>
      </c>
      <c r="K90" s="15">
        <v>7</v>
      </c>
      <c r="L90" s="15">
        <v>4085382</v>
      </c>
      <c r="M90" s="15">
        <v>6</v>
      </c>
      <c r="N90" s="15">
        <v>4165988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38</v>
      </c>
      <c r="Z90" s="45">
        <v>21855178</v>
      </c>
    </row>
    <row r="91" spans="1:26" s="56" customFormat="1" x14ac:dyDescent="0.15">
      <c r="A91" s="46" t="s">
        <v>201</v>
      </c>
      <c r="B91" s="11" t="s">
        <v>7</v>
      </c>
      <c r="C91" s="11"/>
      <c r="D91" s="11" t="s">
        <v>111</v>
      </c>
      <c r="E91" s="12">
        <v>1</v>
      </c>
      <c r="F91" s="12">
        <v>141790</v>
      </c>
      <c r="G91" s="12">
        <v>23</v>
      </c>
      <c r="H91" s="12">
        <v>20216908</v>
      </c>
      <c r="I91" s="12">
        <v>54</v>
      </c>
      <c r="J91" s="12">
        <v>35312840</v>
      </c>
      <c r="K91" s="12">
        <v>50</v>
      </c>
      <c r="L91" s="12">
        <v>33156504</v>
      </c>
      <c r="M91" s="12">
        <v>14</v>
      </c>
      <c r="N91" s="12">
        <v>4269634</v>
      </c>
      <c r="O91" s="12">
        <v>8</v>
      </c>
      <c r="P91" s="12">
        <v>2463134</v>
      </c>
      <c r="Q91" s="12">
        <v>29</v>
      </c>
      <c r="R91" s="12">
        <v>16086068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179</v>
      </c>
      <c r="Z91" s="47">
        <v>111646878</v>
      </c>
    </row>
    <row r="92" spans="1:26" s="18" customFormat="1" x14ac:dyDescent="0.15">
      <c r="A92" s="44" t="s">
        <v>201</v>
      </c>
      <c r="B92" s="13" t="s">
        <v>7</v>
      </c>
      <c r="C92" s="13" t="s">
        <v>111</v>
      </c>
      <c r="D92" s="14" t="s">
        <v>112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3</v>
      </c>
      <c r="L92" s="15">
        <v>1099870</v>
      </c>
      <c r="M92" s="15">
        <v>4</v>
      </c>
      <c r="N92" s="15">
        <v>733604</v>
      </c>
      <c r="O92" s="15">
        <v>1</v>
      </c>
      <c r="P92" s="15">
        <v>386300</v>
      </c>
      <c r="Q92" s="15">
        <v>4</v>
      </c>
      <c r="R92" s="15">
        <v>819320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12</v>
      </c>
      <c r="Z92" s="45">
        <v>3039094</v>
      </c>
    </row>
    <row r="93" spans="1:26" s="18" customFormat="1" x14ac:dyDescent="0.15">
      <c r="A93" s="44" t="s">
        <v>201</v>
      </c>
      <c r="B93" s="13" t="s">
        <v>7</v>
      </c>
      <c r="C93" s="13" t="s">
        <v>111</v>
      </c>
      <c r="D93" s="14" t="s">
        <v>113</v>
      </c>
      <c r="E93" s="15">
        <v>0</v>
      </c>
      <c r="F93" s="15">
        <v>0</v>
      </c>
      <c r="G93" s="15">
        <v>23</v>
      </c>
      <c r="H93" s="15">
        <v>20216908</v>
      </c>
      <c r="I93" s="15">
        <v>34</v>
      </c>
      <c r="J93" s="15">
        <v>30142402</v>
      </c>
      <c r="K93" s="15">
        <v>40</v>
      </c>
      <c r="L93" s="15">
        <v>28748064</v>
      </c>
      <c r="M93" s="15">
        <v>0</v>
      </c>
      <c r="N93" s="15">
        <v>0</v>
      </c>
      <c r="O93" s="15">
        <v>0</v>
      </c>
      <c r="P93" s="15">
        <v>0</v>
      </c>
      <c r="Q93" s="15">
        <v>12</v>
      </c>
      <c r="R93" s="15">
        <v>11418090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109</v>
      </c>
      <c r="Z93" s="45">
        <v>90525464</v>
      </c>
    </row>
    <row r="94" spans="1:26" s="18" customFormat="1" x14ac:dyDescent="0.15">
      <c r="A94" s="44" t="s">
        <v>201</v>
      </c>
      <c r="B94" s="13" t="s">
        <v>7</v>
      </c>
      <c r="C94" s="13" t="s">
        <v>111</v>
      </c>
      <c r="D94" s="14" t="s">
        <v>114</v>
      </c>
      <c r="E94" s="15">
        <v>0</v>
      </c>
      <c r="F94" s="15">
        <v>0</v>
      </c>
      <c r="G94" s="15">
        <v>0</v>
      </c>
      <c r="H94" s="15">
        <v>0</v>
      </c>
      <c r="I94" s="15">
        <v>10</v>
      </c>
      <c r="J94" s="15">
        <v>2196030</v>
      </c>
      <c r="K94" s="15">
        <v>3</v>
      </c>
      <c r="L94" s="15">
        <v>1118420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13</v>
      </c>
      <c r="Z94" s="45">
        <v>3314450</v>
      </c>
    </row>
    <row r="95" spans="1:26" s="18" customFormat="1" x14ac:dyDescent="0.15">
      <c r="A95" s="44" t="s">
        <v>201</v>
      </c>
      <c r="B95" s="13" t="s">
        <v>7</v>
      </c>
      <c r="C95" s="13" t="s">
        <v>111</v>
      </c>
      <c r="D95" s="14" t="s">
        <v>115</v>
      </c>
      <c r="E95" s="15">
        <v>1</v>
      </c>
      <c r="F95" s="15">
        <v>141790</v>
      </c>
      <c r="G95" s="15">
        <v>0</v>
      </c>
      <c r="H95" s="15">
        <v>0</v>
      </c>
      <c r="I95" s="15">
        <v>9</v>
      </c>
      <c r="J95" s="15">
        <v>2586002</v>
      </c>
      <c r="K95" s="15">
        <v>3</v>
      </c>
      <c r="L95" s="15">
        <v>1622690</v>
      </c>
      <c r="M95" s="15">
        <v>9</v>
      </c>
      <c r="N95" s="15">
        <v>2967490</v>
      </c>
      <c r="O95" s="15">
        <v>4</v>
      </c>
      <c r="P95" s="15">
        <v>879306</v>
      </c>
      <c r="Q95" s="15">
        <v>13</v>
      </c>
      <c r="R95" s="15">
        <v>3848658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39</v>
      </c>
      <c r="Z95" s="45">
        <v>12045936</v>
      </c>
    </row>
    <row r="96" spans="1:26" s="18" customFormat="1" x14ac:dyDescent="0.15">
      <c r="A96" s="44" t="s">
        <v>201</v>
      </c>
      <c r="B96" s="13" t="s">
        <v>7</v>
      </c>
      <c r="C96" s="13" t="s">
        <v>111</v>
      </c>
      <c r="D96" s="14" t="s">
        <v>116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1</v>
      </c>
      <c r="L96" s="15">
        <v>567460</v>
      </c>
      <c r="M96" s="15">
        <v>1</v>
      </c>
      <c r="N96" s="15">
        <v>568540</v>
      </c>
      <c r="O96" s="15">
        <v>2</v>
      </c>
      <c r="P96" s="15">
        <v>1025300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4</v>
      </c>
      <c r="Z96" s="45">
        <v>2161300</v>
      </c>
    </row>
    <row r="97" spans="1:26" s="18" customFormat="1" x14ac:dyDescent="0.15">
      <c r="A97" s="44" t="s">
        <v>201</v>
      </c>
      <c r="B97" s="13" t="s">
        <v>7</v>
      </c>
      <c r="C97" s="13" t="s">
        <v>111</v>
      </c>
      <c r="D97" s="14" t="s">
        <v>119</v>
      </c>
      <c r="E97" s="15">
        <v>0</v>
      </c>
      <c r="F97" s="15">
        <v>0</v>
      </c>
      <c r="G97" s="15">
        <v>0</v>
      </c>
      <c r="H97" s="15">
        <v>0</v>
      </c>
      <c r="I97" s="15">
        <v>1</v>
      </c>
      <c r="J97" s="15">
        <v>388406</v>
      </c>
      <c r="K97" s="15">
        <v>0</v>
      </c>
      <c r="L97" s="15">
        <v>0</v>
      </c>
      <c r="M97" s="15">
        <v>0</v>
      </c>
      <c r="N97" s="15">
        <v>0</v>
      </c>
      <c r="O97" s="15">
        <v>1</v>
      </c>
      <c r="P97" s="15">
        <v>172228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2</v>
      </c>
      <c r="Z97" s="45">
        <v>560634</v>
      </c>
    </row>
    <row r="98" spans="1:26" s="56" customFormat="1" x14ac:dyDescent="0.15">
      <c r="A98" s="46" t="s">
        <v>201</v>
      </c>
      <c r="B98" s="11" t="s">
        <v>7</v>
      </c>
      <c r="C98" s="11"/>
      <c r="D98" s="11" t="s">
        <v>122</v>
      </c>
      <c r="E98" s="12">
        <v>0</v>
      </c>
      <c r="F98" s="12">
        <v>0</v>
      </c>
      <c r="G98" s="12">
        <v>0</v>
      </c>
      <c r="H98" s="12">
        <v>0</v>
      </c>
      <c r="I98" s="12">
        <v>7</v>
      </c>
      <c r="J98" s="12">
        <v>3077370</v>
      </c>
      <c r="K98" s="12">
        <v>1</v>
      </c>
      <c r="L98" s="12">
        <v>250230</v>
      </c>
      <c r="M98" s="12">
        <v>2</v>
      </c>
      <c r="N98" s="12">
        <v>370560</v>
      </c>
      <c r="O98" s="12">
        <v>14</v>
      </c>
      <c r="P98" s="12">
        <v>5599874</v>
      </c>
      <c r="Q98" s="12">
        <v>4</v>
      </c>
      <c r="R98" s="12">
        <v>1946090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28</v>
      </c>
      <c r="Z98" s="47">
        <v>11244124</v>
      </c>
    </row>
    <row r="99" spans="1:26" s="18" customFormat="1" x14ac:dyDescent="0.15">
      <c r="A99" s="44" t="s">
        <v>201</v>
      </c>
      <c r="B99" s="13" t="s">
        <v>7</v>
      </c>
      <c r="C99" s="13" t="s">
        <v>122</v>
      </c>
      <c r="D99" s="14" t="s">
        <v>123</v>
      </c>
      <c r="E99" s="15">
        <v>0</v>
      </c>
      <c r="F99" s="15">
        <v>0</v>
      </c>
      <c r="G99" s="15">
        <v>0</v>
      </c>
      <c r="H99" s="15">
        <v>0</v>
      </c>
      <c r="I99" s="15">
        <v>7</v>
      </c>
      <c r="J99" s="15">
        <v>3077370</v>
      </c>
      <c r="K99" s="15">
        <v>1</v>
      </c>
      <c r="L99" s="15">
        <v>250230</v>
      </c>
      <c r="M99" s="15">
        <v>2</v>
      </c>
      <c r="N99" s="15">
        <v>370560</v>
      </c>
      <c r="O99" s="15">
        <v>14</v>
      </c>
      <c r="P99" s="15">
        <v>5599874</v>
      </c>
      <c r="Q99" s="15">
        <v>4</v>
      </c>
      <c r="R99" s="15">
        <v>1946090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28</v>
      </c>
      <c r="Z99" s="45">
        <v>11244124</v>
      </c>
    </row>
    <row r="100" spans="1:26" s="56" customFormat="1" x14ac:dyDescent="0.15">
      <c r="A100" s="46" t="s">
        <v>201</v>
      </c>
      <c r="B100" s="11" t="s">
        <v>7</v>
      </c>
      <c r="C100" s="11"/>
      <c r="D100" s="11" t="s">
        <v>124</v>
      </c>
      <c r="E100" s="12">
        <v>0</v>
      </c>
      <c r="F100" s="12">
        <v>0</v>
      </c>
      <c r="G100" s="12">
        <v>7</v>
      </c>
      <c r="H100" s="12">
        <v>3601714</v>
      </c>
      <c r="I100" s="12">
        <v>50</v>
      </c>
      <c r="J100" s="12">
        <v>33352300</v>
      </c>
      <c r="K100" s="12">
        <v>85</v>
      </c>
      <c r="L100" s="12">
        <v>56507926</v>
      </c>
      <c r="M100" s="12">
        <v>44</v>
      </c>
      <c r="N100" s="12">
        <v>27729794</v>
      </c>
      <c r="O100" s="12">
        <v>42</v>
      </c>
      <c r="P100" s="12">
        <v>25969290</v>
      </c>
      <c r="Q100" s="12">
        <v>17</v>
      </c>
      <c r="R100" s="12">
        <v>14920834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245</v>
      </c>
      <c r="Z100" s="47">
        <v>162081858</v>
      </c>
    </row>
    <row r="101" spans="1:26" s="18" customFormat="1" x14ac:dyDescent="0.15">
      <c r="A101" s="44" t="s">
        <v>201</v>
      </c>
      <c r="B101" s="13" t="s">
        <v>7</v>
      </c>
      <c r="C101" s="13" t="s">
        <v>124</v>
      </c>
      <c r="D101" s="14" t="s">
        <v>125</v>
      </c>
      <c r="E101" s="15">
        <v>0</v>
      </c>
      <c r="F101" s="15">
        <v>0</v>
      </c>
      <c r="G101" s="15">
        <v>3</v>
      </c>
      <c r="H101" s="15">
        <v>3062008</v>
      </c>
      <c r="I101" s="15">
        <v>44</v>
      </c>
      <c r="J101" s="15">
        <v>27519596</v>
      </c>
      <c r="K101" s="15">
        <v>64</v>
      </c>
      <c r="L101" s="15">
        <v>45711054</v>
      </c>
      <c r="M101" s="15">
        <v>23</v>
      </c>
      <c r="N101" s="15">
        <v>16261906</v>
      </c>
      <c r="O101" s="15">
        <v>30</v>
      </c>
      <c r="P101" s="15">
        <v>20268252</v>
      </c>
      <c r="Q101" s="15">
        <v>16</v>
      </c>
      <c r="R101" s="15">
        <v>14256224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180</v>
      </c>
      <c r="Z101" s="45">
        <v>127079040</v>
      </c>
    </row>
    <row r="102" spans="1:26" s="18" customFormat="1" x14ac:dyDescent="0.15">
      <c r="A102" s="44" t="s">
        <v>201</v>
      </c>
      <c r="B102" s="13" t="s">
        <v>7</v>
      </c>
      <c r="C102" s="13" t="s">
        <v>124</v>
      </c>
      <c r="D102" s="14" t="s">
        <v>126</v>
      </c>
      <c r="E102" s="15">
        <v>0</v>
      </c>
      <c r="F102" s="15">
        <v>0</v>
      </c>
      <c r="G102" s="15">
        <v>4</v>
      </c>
      <c r="H102" s="15">
        <v>539706</v>
      </c>
      <c r="I102" s="15">
        <v>0</v>
      </c>
      <c r="J102" s="15">
        <v>0</v>
      </c>
      <c r="K102" s="15">
        <v>13</v>
      </c>
      <c r="L102" s="15">
        <v>6650186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17</v>
      </c>
      <c r="Z102" s="45">
        <v>7189892</v>
      </c>
    </row>
    <row r="103" spans="1:26" s="18" customFormat="1" x14ac:dyDescent="0.15">
      <c r="A103" s="44" t="s">
        <v>201</v>
      </c>
      <c r="B103" s="13" t="s">
        <v>7</v>
      </c>
      <c r="C103" s="13" t="s">
        <v>124</v>
      </c>
      <c r="D103" s="14" t="s">
        <v>128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2</v>
      </c>
      <c r="L103" s="15">
        <v>237112</v>
      </c>
      <c r="M103" s="15">
        <v>0</v>
      </c>
      <c r="N103" s="15">
        <v>0</v>
      </c>
      <c r="O103" s="15">
        <v>1</v>
      </c>
      <c r="P103" s="15">
        <v>106010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3</v>
      </c>
      <c r="Z103" s="45">
        <v>343122</v>
      </c>
    </row>
    <row r="104" spans="1:26" s="18" customFormat="1" ht="14.25" thickBot="1" x14ac:dyDescent="0.2">
      <c r="A104" s="48" t="s">
        <v>201</v>
      </c>
      <c r="B104" s="32" t="s">
        <v>7</v>
      </c>
      <c r="C104" s="32" t="s">
        <v>124</v>
      </c>
      <c r="D104" s="33" t="s">
        <v>129</v>
      </c>
      <c r="E104" s="34">
        <v>0</v>
      </c>
      <c r="F104" s="34">
        <v>0</v>
      </c>
      <c r="G104" s="34">
        <v>0</v>
      </c>
      <c r="H104" s="34">
        <v>0</v>
      </c>
      <c r="I104" s="34">
        <v>6</v>
      </c>
      <c r="J104" s="34">
        <v>5832704</v>
      </c>
      <c r="K104" s="34">
        <v>6</v>
      </c>
      <c r="L104" s="34">
        <v>3909574</v>
      </c>
      <c r="M104" s="34">
        <v>21</v>
      </c>
      <c r="N104" s="34">
        <v>11467888</v>
      </c>
      <c r="O104" s="34">
        <v>11</v>
      </c>
      <c r="P104" s="34">
        <v>5595028</v>
      </c>
      <c r="Q104" s="34">
        <v>1</v>
      </c>
      <c r="R104" s="34">
        <v>664610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5">
        <v>45</v>
      </c>
      <c r="Z104" s="49">
        <v>27469804</v>
      </c>
    </row>
    <row r="105" spans="1:26" s="18" customFormat="1" ht="14.25" thickBot="1" x14ac:dyDescent="0.2">
      <c r="A105" s="26" t="s">
        <v>201</v>
      </c>
      <c r="B105" s="27"/>
      <c r="C105" s="27"/>
      <c r="D105" s="28" t="s">
        <v>233</v>
      </c>
      <c r="E105" s="29">
        <v>29</v>
      </c>
      <c r="F105" s="29">
        <v>528670</v>
      </c>
      <c r="G105" s="29">
        <v>610</v>
      </c>
      <c r="H105" s="29">
        <v>20325860</v>
      </c>
      <c r="I105" s="29">
        <v>24990</v>
      </c>
      <c r="J105" s="29">
        <v>366392490</v>
      </c>
      <c r="K105" s="29">
        <v>16346</v>
      </c>
      <c r="L105" s="29">
        <v>254310170</v>
      </c>
      <c r="M105" s="29">
        <v>8293</v>
      </c>
      <c r="N105" s="29">
        <v>130459730</v>
      </c>
      <c r="O105" s="29">
        <v>3494</v>
      </c>
      <c r="P105" s="29">
        <v>54204290</v>
      </c>
      <c r="Q105" s="29">
        <v>993</v>
      </c>
      <c r="R105" s="29">
        <v>16179610</v>
      </c>
      <c r="S105" s="29">
        <v>208</v>
      </c>
      <c r="T105" s="29">
        <v>4263900</v>
      </c>
      <c r="U105" s="29">
        <v>0</v>
      </c>
      <c r="V105" s="29">
        <v>0</v>
      </c>
      <c r="W105" s="29">
        <v>0</v>
      </c>
      <c r="X105" s="29">
        <v>0</v>
      </c>
      <c r="Y105" s="30">
        <v>54963</v>
      </c>
      <c r="Z105" s="31">
        <v>846664720</v>
      </c>
    </row>
    <row r="106" spans="1:26" s="56" customFormat="1" x14ac:dyDescent="0.15">
      <c r="A106" s="42" t="s">
        <v>201</v>
      </c>
      <c r="B106" s="24" t="s">
        <v>7</v>
      </c>
      <c r="C106" s="24"/>
      <c r="D106" s="24" t="s">
        <v>8</v>
      </c>
      <c r="E106" s="25">
        <v>0</v>
      </c>
      <c r="F106" s="25">
        <v>0</v>
      </c>
      <c r="G106" s="25">
        <v>2</v>
      </c>
      <c r="H106" s="25">
        <v>7390</v>
      </c>
      <c r="I106" s="25">
        <v>353</v>
      </c>
      <c r="J106" s="25">
        <v>3087870</v>
      </c>
      <c r="K106" s="25">
        <v>252</v>
      </c>
      <c r="L106" s="25">
        <v>2727260</v>
      </c>
      <c r="M106" s="25">
        <v>98</v>
      </c>
      <c r="N106" s="25">
        <v>539470</v>
      </c>
      <c r="O106" s="25">
        <v>49</v>
      </c>
      <c r="P106" s="25">
        <v>364810</v>
      </c>
      <c r="Q106" s="25">
        <v>9</v>
      </c>
      <c r="R106" s="25">
        <v>107380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763</v>
      </c>
      <c r="Z106" s="43">
        <v>6834180</v>
      </c>
    </row>
    <row r="107" spans="1:26" s="18" customFormat="1" x14ac:dyDescent="0.15">
      <c r="A107" s="44" t="s">
        <v>201</v>
      </c>
      <c r="B107" s="13" t="s">
        <v>7</v>
      </c>
      <c r="C107" s="13" t="s">
        <v>8</v>
      </c>
      <c r="D107" s="14" t="s">
        <v>9</v>
      </c>
      <c r="E107" s="15">
        <v>0</v>
      </c>
      <c r="F107" s="15">
        <v>0</v>
      </c>
      <c r="G107" s="15">
        <v>0</v>
      </c>
      <c r="H107" s="15">
        <v>0</v>
      </c>
      <c r="I107" s="15">
        <v>24</v>
      </c>
      <c r="J107" s="15">
        <v>143110</v>
      </c>
      <c r="K107" s="15">
        <v>22</v>
      </c>
      <c r="L107" s="15">
        <v>195870</v>
      </c>
      <c r="M107" s="15">
        <v>9</v>
      </c>
      <c r="N107" s="15">
        <v>80760</v>
      </c>
      <c r="O107" s="15">
        <v>5</v>
      </c>
      <c r="P107" s="15">
        <v>29510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60</v>
      </c>
      <c r="Z107" s="45">
        <v>449250</v>
      </c>
    </row>
    <row r="108" spans="1:26" s="18" customFormat="1" x14ac:dyDescent="0.15">
      <c r="A108" s="44" t="s">
        <v>201</v>
      </c>
      <c r="B108" s="13" t="s">
        <v>7</v>
      </c>
      <c r="C108" s="13" t="s">
        <v>8</v>
      </c>
      <c r="D108" s="14" t="s">
        <v>10</v>
      </c>
      <c r="E108" s="15">
        <v>0</v>
      </c>
      <c r="F108" s="15">
        <v>0</v>
      </c>
      <c r="G108" s="15">
        <v>0</v>
      </c>
      <c r="H108" s="15">
        <v>0</v>
      </c>
      <c r="I108" s="15">
        <v>39</v>
      </c>
      <c r="J108" s="15">
        <v>643040</v>
      </c>
      <c r="K108" s="15">
        <v>17</v>
      </c>
      <c r="L108" s="15">
        <v>305870</v>
      </c>
      <c r="M108" s="15">
        <v>1</v>
      </c>
      <c r="N108" s="15">
        <v>42710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57</v>
      </c>
      <c r="Z108" s="45">
        <v>991620</v>
      </c>
    </row>
    <row r="109" spans="1:26" s="18" customFormat="1" x14ac:dyDescent="0.15">
      <c r="A109" s="44" t="s">
        <v>201</v>
      </c>
      <c r="B109" s="13" t="s">
        <v>7</v>
      </c>
      <c r="C109" s="13" t="s">
        <v>8</v>
      </c>
      <c r="D109" s="14" t="s">
        <v>230</v>
      </c>
      <c r="E109" s="15">
        <v>0</v>
      </c>
      <c r="F109" s="15">
        <v>0</v>
      </c>
      <c r="G109" s="15">
        <v>0</v>
      </c>
      <c r="H109" s="15">
        <v>0</v>
      </c>
      <c r="I109" s="15">
        <v>5</v>
      </c>
      <c r="J109" s="15">
        <v>71320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5</v>
      </c>
      <c r="Z109" s="45">
        <v>71320</v>
      </c>
    </row>
    <row r="110" spans="1:26" s="18" customFormat="1" x14ac:dyDescent="0.15">
      <c r="A110" s="44" t="s">
        <v>201</v>
      </c>
      <c r="B110" s="13" t="s">
        <v>7</v>
      </c>
      <c r="C110" s="13" t="s">
        <v>8</v>
      </c>
      <c r="D110" s="14" t="s">
        <v>11</v>
      </c>
      <c r="E110" s="15">
        <v>0</v>
      </c>
      <c r="F110" s="15">
        <v>0</v>
      </c>
      <c r="G110" s="15">
        <v>0</v>
      </c>
      <c r="H110" s="15">
        <v>0</v>
      </c>
      <c r="I110" s="15">
        <v>42</v>
      </c>
      <c r="J110" s="15">
        <v>285840</v>
      </c>
      <c r="K110" s="15">
        <v>48</v>
      </c>
      <c r="L110" s="15">
        <v>298090</v>
      </c>
      <c r="M110" s="15">
        <v>6</v>
      </c>
      <c r="N110" s="15">
        <v>33350</v>
      </c>
      <c r="O110" s="15">
        <v>0</v>
      </c>
      <c r="P110" s="15">
        <v>0</v>
      </c>
      <c r="Q110" s="15">
        <v>1</v>
      </c>
      <c r="R110" s="15">
        <v>4800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97</v>
      </c>
      <c r="Z110" s="45">
        <v>622080</v>
      </c>
    </row>
    <row r="111" spans="1:26" s="18" customFormat="1" x14ac:dyDescent="0.15">
      <c r="A111" s="44" t="s">
        <v>201</v>
      </c>
      <c r="B111" s="13" t="s">
        <v>7</v>
      </c>
      <c r="C111" s="13" t="s">
        <v>8</v>
      </c>
      <c r="D111" s="14" t="s">
        <v>12</v>
      </c>
      <c r="E111" s="15">
        <v>0</v>
      </c>
      <c r="F111" s="15">
        <v>0</v>
      </c>
      <c r="G111" s="15">
        <v>0</v>
      </c>
      <c r="H111" s="15">
        <v>0</v>
      </c>
      <c r="I111" s="15">
        <v>43</v>
      </c>
      <c r="J111" s="15">
        <v>1024410</v>
      </c>
      <c r="K111" s="15">
        <v>18</v>
      </c>
      <c r="L111" s="15">
        <v>943470</v>
      </c>
      <c r="M111" s="15">
        <v>3</v>
      </c>
      <c r="N111" s="15">
        <v>33650</v>
      </c>
      <c r="O111" s="15">
        <v>3</v>
      </c>
      <c r="P111" s="15">
        <v>140130</v>
      </c>
      <c r="Q111" s="15">
        <v>2</v>
      </c>
      <c r="R111" s="15">
        <v>83990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69</v>
      </c>
      <c r="Z111" s="45">
        <v>2225650</v>
      </c>
    </row>
    <row r="112" spans="1:26" s="18" customFormat="1" x14ac:dyDescent="0.15">
      <c r="A112" s="44" t="s">
        <v>201</v>
      </c>
      <c r="B112" s="13" t="s">
        <v>7</v>
      </c>
      <c r="C112" s="13" t="s">
        <v>8</v>
      </c>
      <c r="D112" s="14" t="s">
        <v>13</v>
      </c>
      <c r="E112" s="15">
        <v>0</v>
      </c>
      <c r="F112" s="15">
        <v>0</v>
      </c>
      <c r="G112" s="15">
        <v>0</v>
      </c>
      <c r="H112" s="15">
        <v>0</v>
      </c>
      <c r="I112" s="15">
        <v>1</v>
      </c>
      <c r="J112" s="15">
        <v>8300</v>
      </c>
      <c r="K112" s="15">
        <v>12</v>
      </c>
      <c r="L112" s="15">
        <v>185650</v>
      </c>
      <c r="M112" s="15">
        <v>7</v>
      </c>
      <c r="N112" s="15">
        <v>106770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20</v>
      </c>
      <c r="Z112" s="45">
        <v>300720</v>
      </c>
    </row>
    <row r="113" spans="1:26" s="18" customFormat="1" x14ac:dyDescent="0.15">
      <c r="A113" s="44" t="s">
        <v>201</v>
      </c>
      <c r="B113" s="13" t="s">
        <v>7</v>
      </c>
      <c r="C113" s="13" t="s">
        <v>8</v>
      </c>
      <c r="D113" s="14" t="s">
        <v>14</v>
      </c>
      <c r="E113" s="15">
        <v>0</v>
      </c>
      <c r="F113" s="15">
        <v>0</v>
      </c>
      <c r="G113" s="15">
        <v>2</v>
      </c>
      <c r="H113" s="15">
        <v>7390</v>
      </c>
      <c r="I113" s="15">
        <v>191</v>
      </c>
      <c r="J113" s="15">
        <v>859360</v>
      </c>
      <c r="K113" s="15">
        <v>132</v>
      </c>
      <c r="L113" s="15">
        <v>716010</v>
      </c>
      <c r="M113" s="15">
        <v>72</v>
      </c>
      <c r="N113" s="15">
        <v>242230</v>
      </c>
      <c r="O113" s="15">
        <v>39</v>
      </c>
      <c r="P113" s="15">
        <v>133220</v>
      </c>
      <c r="Q113" s="15">
        <v>6</v>
      </c>
      <c r="R113" s="15">
        <v>18590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442</v>
      </c>
      <c r="Z113" s="45">
        <v>1976800</v>
      </c>
    </row>
    <row r="114" spans="1:26" s="18" customFormat="1" x14ac:dyDescent="0.15">
      <c r="A114" s="44" t="s">
        <v>201</v>
      </c>
      <c r="B114" s="13" t="s">
        <v>7</v>
      </c>
      <c r="C114" s="13" t="s">
        <v>8</v>
      </c>
      <c r="D114" s="14" t="s">
        <v>15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1</v>
      </c>
      <c r="L114" s="15">
        <v>38630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1</v>
      </c>
      <c r="Z114" s="45">
        <v>38630</v>
      </c>
    </row>
    <row r="115" spans="1:26" s="18" customFormat="1" x14ac:dyDescent="0.15">
      <c r="A115" s="44" t="s">
        <v>201</v>
      </c>
      <c r="B115" s="13" t="s">
        <v>7</v>
      </c>
      <c r="C115" s="13" t="s">
        <v>8</v>
      </c>
      <c r="D115" s="14" t="s">
        <v>16</v>
      </c>
      <c r="E115" s="15">
        <v>0</v>
      </c>
      <c r="F115" s="15">
        <v>0</v>
      </c>
      <c r="G115" s="15">
        <v>0</v>
      </c>
      <c r="H115" s="15">
        <v>0</v>
      </c>
      <c r="I115" s="15">
        <v>8</v>
      </c>
      <c r="J115" s="15">
        <v>52490</v>
      </c>
      <c r="K115" s="15">
        <v>2</v>
      </c>
      <c r="L115" s="15">
        <v>43670</v>
      </c>
      <c r="M115" s="15">
        <v>0</v>
      </c>
      <c r="N115" s="15">
        <v>0</v>
      </c>
      <c r="O115" s="15">
        <v>2</v>
      </c>
      <c r="P115" s="15">
        <v>61950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12</v>
      </c>
      <c r="Z115" s="45">
        <v>158110</v>
      </c>
    </row>
    <row r="116" spans="1:26" s="56" customFormat="1" x14ac:dyDescent="0.15">
      <c r="A116" s="46" t="s">
        <v>201</v>
      </c>
      <c r="B116" s="11" t="s">
        <v>7</v>
      </c>
      <c r="C116" s="11"/>
      <c r="D116" s="11" t="s">
        <v>17</v>
      </c>
      <c r="E116" s="12">
        <v>0</v>
      </c>
      <c r="F116" s="12">
        <v>0</v>
      </c>
      <c r="G116" s="12">
        <v>7</v>
      </c>
      <c r="H116" s="12">
        <v>143440</v>
      </c>
      <c r="I116" s="12">
        <v>837</v>
      </c>
      <c r="J116" s="12">
        <v>28876350</v>
      </c>
      <c r="K116" s="12">
        <v>402</v>
      </c>
      <c r="L116" s="12">
        <v>12431520</v>
      </c>
      <c r="M116" s="12">
        <v>143</v>
      </c>
      <c r="N116" s="12">
        <v>3302070</v>
      </c>
      <c r="O116" s="12">
        <v>56</v>
      </c>
      <c r="P116" s="12">
        <v>1569830</v>
      </c>
      <c r="Q116" s="12">
        <v>1</v>
      </c>
      <c r="R116" s="12">
        <v>700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1446</v>
      </c>
      <c r="Z116" s="47">
        <v>46323910</v>
      </c>
    </row>
    <row r="117" spans="1:26" s="18" customFormat="1" x14ac:dyDescent="0.15">
      <c r="A117" s="44" t="s">
        <v>201</v>
      </c>
      <c r="B117" s="13" t="s">
        <v>7</v>
      </c>
      <c r="C117" s="13" t="s">
        <v>17</v>
      </c>
      <c r="D117" s="14" t="s">
        <v>18</v>
      </c>
      <c r="E117" s="15">
        <v>0</v>
      </c>
      <c r="F117" s="15">
        <v>0</v>
      </c>
      <c r="G117" s="15">
        <v>0</v>
      </c>
      <c r="H117" s="15">
        <v>0</v>
      </c>
      <c r="I117" s="15">
        <v>59</v>
      </c>
      <c r="J117" s="15">
        <v>1099210</v>
      </c>
      <c r="K117" s="15">
        <v>5</v>
      </c>
      <c r="L117" s="15">
        <v>280640</v>
      </c>
      <c r="M117" s="15">
        <v>4</v>
      </c>
      <c r="N117" s="15">
        <v>157990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68</v>
      </c>
      <c r="Z117" s="45">
        <v>1537840</v>
      </c>
    </row>
    <row r="118" spans="1:26" s="18" customFormat="1" x14ac:dyDescent="0.15">
      <c r="A118" s="44" t="s">
        <v>201</v>
      </c>
      <c r="B118" s="13" t="s">
        <v>7</v>
      </c>
      <c r="C118" s="13" t="s">
        <v>17</v>
      </c>
      <c r="D118" s="14" t="s">
        <v>19</v>
      </c>
      <c r="E118" s="15">
        <v>0</v>
      </c>
      <c r="F118" s="15">
        <v>0</v>
      </c>
      <c r="G118" s="15">
        <v>1</v>
      </c>
      <c r="H118" s="15">
        <v>23190</v>
      </c>
      <c r="I118" s="15">
        <v>45</v>
      </c>
      <c r="J118" s="15">
        <v>858490</v>
      </c>
      <c r="K118" s="15">
        <v>47</v>
      </c>
      <c r="L118" s="15">
        <v>435570</v>
      </c>
      <c r="M118" s="15">
        <v>7</v>
      </c>
      <c r="N118" s="15">
        <v>137640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100</v>
      </c>
      <c r="Z118" s="45">
        <v>1454890</v>
      </c>
    </row>
    <row r="119" spans="1:26" s="18" customFormat="1" x14ac:dyDescent="0.15">
      <c r="A119" s="44" t="s">
        <v>201</v>
      </c>
      <c r="B119" s="13" t="s">
        <v>7</v>
      </c>
      <c r="C119" s="13" t="s">
        <v>17</v>
      </c>
      <c r="D119" s="14" t="s">
        <v>20</v>
      </c>
      <c r="E119" s="15">
        <v>0</v>
      </c>
      <c r="F119" s="15">
        <v>0</v>
      </c>
      <c r="G119" s="15">
        <v>0</v>
      </c>
      <c r="H119" s="15">
        <v>0</v>
      </c>
      <c r="I119" s="15">
        <v>26</v>
      </c>
      <c r="J119" s="15">
        <v>1403140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1</v>
      </c>
      <c r="R119" s="15">
        <v>700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27</v>
      </c>
      <c r="Z119" s="45">
        <v>1403840</v>
      </c>
    </row>
    <row r="120" spans="1:26" s="18" customFormat="1" x14ac:dyDescent="0.15">
      <c r="A120" s="44" t="s">
        <v>201</v>
      </c>
      <c r="B120" s="13" t="s">
        <v>7</v>
      </c>
      <c r="C120" s="13" t="s">
        <v>17</v>
      </c>
      <c r="D120" s="14" t="s">
        <v>21</v>
      </c>
      <c r="E120" s="15">
        <v>0</v>
      </c>
      <c r="F120" s="15">
        <v>0</v>
      </c>
      <c r="G120" s="15">
        <v>0</v>
      </c>
      <c r="H120" s="15">
        <v>0</v>
      </c>
      <c r="I120" s="15">
        <v>9</v>
      </c>
      <c r="J120" s="15">
        <v>332700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9</v>
      </c>
      <c r="Z120" s="45">
        <v>332700</v>
      </c>
    </row>
    <row r="121" spans="1:26" s="18" customFormat="1" x14ac:dyDescent="0.15">
      <c r="A121" s="44" t="s">
        <v>201</v>
      </c>
      <c r="B121" s="13" t="s">
        <v>7</v>
      </c>
      <c r="C121" s="13" t="s">
        <v>17</v>
      </c>
      <c r="D121" s="14" t="s">
        <v>22</v>
      </c>
      <c r="E121" s="15">
        <v>0</v>
      </c>
      <c r="F121" s="15">
        <v>0</v>
      </c>
      <c r="G121" s="15">
        <v>0</v>
      </c>
      <c r="H121" s="15">
        <v>0</v>
      </c>
      <c r="I121" s="15">
        <v>48</v>
      </c>
      <c r="J121" s="15">
        <v>1974420</v>
      </c>
      <c r="K121" s="15">
        <v>63</v>
      </c>
      <c r="L121" s="15">
        <v>1283750</v>
      </c>
      <c r="M121" s="15">
        <v>21</v>
      </c>
      <c r="N121" s="15">
        <v>283360</v>
      </c>
      <c r="O121" s="15">
        <v>1</v>
      </c>
      <c r="P121" s="15">
        <v>15400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133</v>
      </c>
      <c r="Z121" s="45">
        <v>3556930</v>
      </c>
    </row>
    <row r="122" spans="1:26" s="18" customFormat="1" x14ac:dyDescent="0.15">
      <c r="A122" s="44" t="s">
        <v>201</v>
      </c>
      <c r="B122" s="13" t="s">
        <v>7</v>
      </c>
      <c r="C122" s="13" t="s">
        <v>17</v>
      </c>
      <c r="D122" s="14" t="s">
        <v>23</v>
      </c>
      <c r="E122" s="15">
        <v>0</v>
      </c>
      <c r="F122" s="15">
        <v>0</v>
      </c>
      <c r="G122" s="15">
        <v>1</v>
      </c>
      <c r="H122" s="15">
        <v>4200</v>
      </c>
      <c r="I122" s="15">
        <v>68</v>
      </c>
      <c r="J122" s="15">
        <v>1207660</v>
      </c>
      <c r="K122" s="15">
        <v>32</v>
      </c>
      <c r="L122" s="15">
        <v>1057580</v>
      </c>
      <c r="M122" s="15">
        <v>10</v>
      </c>
      <c r="N122" s="15">
        <v>291270</v>
      </c>
      <c r="O122" s="15">
        <v>8</v>
      </c>
      <c r="P122" s="15">
        <v>203950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119</v>
      </c>
      <c r="Z122" s="45">
        <v>2764660</v>
      </c>
    </row>
    <row r="123" spans="1:26" s="18" customFormat="1" x14ac:dyDescent="0.15">
      <c r="A123" s="44" t="s">
        <v>201</v>
      </c>
      <c r="B123" s="13" t="s">
        <v>7</v>
      </c>
      <c r="C123" s="13" t="s">
        <v>17</v>
      </c>
      <c r="D123" s="14" t="s">
        <v>24</v>
      </c>
      <c r="E123" s="15">
        <v>0</v>
      </c>
      <c r="F123" s="15">
        <v>0</v>
      </c>
      <c r="G123" s="15">
        <v>0</v>
      </c>
      <c r="H123" s="15">
        <v>0</v>
      </c>
      <c r="I123" s="15">
        <v>10</v>
      </c>
      <c r="J123" s="15">
        <v>147790</v>
      </c>
      <c r="K123" s="15">
        <v>1</v>
      </c>
      <c r="L123" s="15">
        <v>4100</v>
      </c>
      <c r="M123" s="15">
        <v>1</v>
      </c>
      <c r="N123" s="15">
        <v>8560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12</v>
      </c>
      <c r="Z123" s="45">
        <v>160450</v>
      </c>
    </row>
    <row r="124" spans="1:26" s="18" customFormat="1" x14ac:dyDescent="0.15">
      <c r="A124" s="44" t="s">
        <v>201</v>
      </c>
      <c r="B124" s="13" t="s">
        <v>7</v>
      </c>
      <c r="C124" s="13" t="s">
        <v>17</v>
      </c>
      <c r="D124" s="14" t="s">
        <v>25</v>
      </c>
      <c r="E124" s="15">
        <v>0</v>
      </c>
      <c r="F124" s="15">
        <v>0</v>
      </c>
      <c r="G124" s="15">
        <v>0</v>
      </c>
      <c r="H124" s="15">
        <v>0</v>
      </c>
      <c r="I124" s="15">
        <v>45</v>
      </c>
      <c r="J124" s="15">
        <v>1416980</v>
      </c>
      <c r="K124" s="15">
        <v>7</v>
      </c>
      <c r="L124" s="15">
        <v>98670</v>
      </c>
      <c r="M124" s="15">
        <v>1</v>
      </c>
      <c r="N124" s="15">
        <v>127230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53</v>
      </c>
      <c r="Z124" s="45">
        <v>1642880</v>
      </c>
    </row>
    <row r="125" spans="1:26" s="18" customFormat="1" x14ac:dyDescent="0.15">
      <c r="A125" s="44" t="s">
        <v>201</v>
      </c>
      <c r="B125" s="13" t="s">
        <v>7</v>
      </c>
      <c r="C125" s="13" t="s">
        <v>17</v>
      </c>
      <c r="D125" s="14" t="s">
        <v>26</v>
      </c>
      <c r="E125" s="15">
        <v>0</v>
      </c>
      <c r="F125" s="15">
        <v>0</v>
      </c>
      <c r="G125" s="15">
        <v>0</v>
      </c>
      <c r="H125" s="15">
        <v>0</v>
      </c>
      <c r="I125" s="15">
        <v>36</v>
      </c>
      <c r="J125" s="15">
        <v>6260520</v>
      </c>
      <c r="K125" s="15">
        <v>31</v>
      </c>
      <c r="L125" s="15">
        <v>3701270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67</v>
      </c>
      <c r="Z125" s="45">
        <v>9961790</v>
      </c>
    </row>
    <row r="126" spans="1:26" s="18" customFormat="1" x14ac:dyDescent="0.15">
      <c r="A126" s="44" t="s">
        <v>201</v>
      </c>
      <c r="B126" s="13" t="s">
        <v>7</v>
      </c>
      <c r="C126" s="13" t="s">
        <v>17</v>
      </c>
      <c r="D126" s="14" t="s">
        <v>27</v>
      </c>
      <c r="E126" s="15">
        <v>0</v>
      </c>
      <c r="F126" s="15">
        <v>0</v>
      </c>
      <c r="G126" s="15">
        <v>5</v>
      </c>
      <c r="H126" s="15">
        <v>116050</v>
      </c>
      <c r="I126" s="15">
        <v>296</v>
      </c>
      <c r="J126" s="15">
        <v>11447860</v>
      </c>
      <c r="K126" s="15">
        <v>116</v>
      </c>
      <c r="L126" s="15">
        <v>4428130</v>
      </c>
      <c r="M126" s="15">
        <v>89</v>
      </c>
      <c r="N126" s="15">
        <v>2107700</v>
      </c>
      <c r="O126" s="15">
        <v>31</v>
      </c>
      <c r="P126" s="15">
        <v>1177760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537</v>
      </c>
      <c r="Z126" s="45">
        <v>19277500</v>
      </c>
    </row>
    <row r="127" spans="1:26" s="18" customFormat="1" x14ac:dyDescent="0.15">
      <c r="A127" s="44" t="s">
        <v>201</v>
      </c>
      <c r="B127" s="13" t="s">
        <v>7</v>
      </c>
      <c r="C127" s="13" t="s">
        <v>17</v>
      </c>
      <c r="D127" s="14" t="s">
        <v>28</v>
      </c>
      <c r="E127" s="15">
        <v>0</v>
      </c>
      <c r="F127" s="15">
        <v>0</v>
      </c>
      <c r="G127" s="15">
        <v>0</v>
      </c>
      <c r="H127" s="15">
        <v>0</v>
      </c>
      <c r="I127" s="15">
        <v>195</v>
      </c>
      <c r="J127" s="15">
        <v>2727580</v>
      </c>
      <c r="K127" s="15">
        <v>100</v>
      </c>
      <c r="L127" s="15">
        <v>1141810</v>
      </c>
      <c r="M127" s="15">
        <v>10</v>
      </c>
      <c r="N127" s="15">
        <v>188320</v>
      </c>
      <c r="O127" s="15">
        <v>16</v>
      </c>
      <c r="P127" s="15">
        <v>172720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321</v>
      </c>
      <c r="Z127" s="45">
        <v>4230430</v>
      </c>
    </row>
    <row r="128" spans="1:26" s="56" customFormat="1" x14ac:dyDescent="0.15">
      <c r="A128" s="46" t="s">
        <v>201</v>
      </c>
      <c r="B128" s="11" t="s">
        <v>7</v>
      </c>
      <c r="C128" s="11"/>
      <c r="D128" s="11" t="s">
        <v>29</v>
      </c>
      <c r="E128" s="12">
        <v>0</v>
      </c>
      <c r="F128" s="12">
        <v>0</v>
      </c>
      <c r="G128" s="12">
        <v>1</v>
      </c>
      <c r="H128" s="12">
        <v>17350</v>
      </c>
      <c r="I128" s="12">
        <v>32</v>
      </c>
      <c r="J128" s="12">
        <v>356730</v>
      </c>
      <c r="K128" s="12">
        <v>5</v>
      </c>
      <c r="L128" s="12">
        <v>102570</v>
      </c>
      <c r="M128" s="12">
        <v>6</v>
      </c>
      <c r="N128" s="12">
        <v>59680</v>
      </c>
      <c r="O128" s="12">
        <v>1</v>
      </c>
      <c r="P128" s="12">
        <v>4420</v>
      </c>
      <c r="Q128" s="12">
        <v>2</v>
      </c>
      <c r="R128" s="12">
        <v>15990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47</v>
      </c>
      <c r="Z128" s="47">
        <v>556740</v>
      </c>
    </row>
    <row r="129" spans="1:26" s="18" customFormat="1" x14ac:dyDescent="0.15">
      <c r="A129" s="44" t="s">
        <v>201</v>
      </c>
      <c r="B129" s="13" t="s">
        <v>7</v>
      </c>
      <c r="C129" s="13" t="s">
        <v>29</v>
      </c>
      <c r="D129" s="14" t="s">
        <v>30</v>
      </c>
      <c r="E129" s="15">
        <v>0</v>
      </c>
      <c r="F129" s="15">
        <v>0</v>
      </c>
      <c r="G129" s="15">
        <v>1</v>
      </c>
      <c r="H129" s="15">
        <v>17350</v>
      </c>
      <c r="I129" s="15">
        <v>31</v>
      </c>
      <c r="J129" s="15">
        <v>298410</v>
      </c>
      <c r="K129" s="15">
        <v>4</v>
      </c>
      <c r="L129" s="15">
        <v>66740</v>
      </c>
      <c r="M129" s="15">
        <v>0</v>
      </c>
      <c r="N129" s="15">
        <v>0</v>
      </c>
      <c r="O129" s="15">
        <v>1</v>
      </c>
      <c r="P129" s="15">
        <v>4420</v>
      </c>
      <c r="Q129" s="15">
        <v>2</v>
      </c>
      <c r="R129" s="15">
        <v>15990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39</v>
      </c>
      <c r="Z129" s="45">
        <v>402910</v>
      </c>
    </row>
    <row r="130" spans="1:26" s="18" customFormat="1" x14ac:dyDescent="0.15">
      <c r="A130" s="44" t="s">
        <v>201</v>
      </c>
      <c r="B130" s="13" t="s">
        <v>7</v>
      </c>
      <c r="C130" s="13" t="s">
        <v>29</v>
      </c>
      <c r="D130" s="14" t="s">
        <v>31</v>
      </c>
      <c r="E130" s="15">
        <v>0</v>
      </c>
      <c r="F130" s="15">
        <v>0</v>
      </c>
      <c r="G130" s="15">
        <v>0</v>
      </c>
      <c r="H130" s="15">
        <v>0</v>
      </c>
      <c r="I130" s="15">
        <v>1</v>
      </c>
      <c r="J130" s="15">
        <v>58320</v>
      </c>
      <c r="K130" s="15">
        <v>1</v>
      </c>
      <c r="L130" s="15">
        <v>35830</v>
      </c>
      <c r="M130" s="15">
        <v>6</v>
      </c>
      <c r="N130" s="15">
        <v>59680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8</v>
      </c>
      <c r="Z130" s="45">
        <v>153830</v>
      </c>
    </row>
    <row r="131" spans="1:26" s="56" customFormat="1" x14ac:dyDescent="0.15">
      <c r="A131" s="46" t="s">
        <v>201</v>
      </c>
      <c r="B131" s="11" t="s">
        <v>7</v>
      </c>
      <c r="C131" s="11"/>
      <c r="D131" s="11" t="s">
        <v>32</v>
      </c>
      <c r="E131" s="12">
        <v>0</v>
      </c>
      <c r="F131" s="12">
        <v>0</v>
      </c>
      <c r="G131" s="12">
        <v>109</v>
      </c>
      <c r="H131" s="12">
        <v>1501560</v>
      </c>
      <c r="I131" s="12">
        <v>2714</v>
      </c>
      <c r="J131" s="12">
        <v>51852950</v>
      </c>
      <c r="K131" s="12">
        <v>1415</v>
      </c>
      <c r="L131" s="12">
        <v>25052770</v>
      </c>
      <c r="M131" s="12">
        <v>713</v>
      </c>
      <c r="N131" s="12">
        <v>19442770</v>
      </c>
      <c r="O131" s="12">
        <v>241</v>
      </c>
      <c r="P131" s="12">
        <v>4154980</v>
      </c>
      <c r="Q131" s="12">
        <v>46</v>
      </c>
      <c r="R131" s="12">
        <v>1620150</v>
      </c>
      <c r="S131" s="12">
        <v>3</v>
      </c>
      <c r="T131" s="12">
        <v>56020</v>
      </c>
      <c r="U131" s="12">
        <v>0</v>
      </c>
      <c r="V131" s="12">
        <v>0</v>
      </c>
      <c r="W131" s="12">
        <v>0</v>
      </c>
      <c r="X131" s="12">
        <v>0</v>
      </c>
      <c r="Y131" s="12">
        <v>5241</v>
      </c>
      <c r="Z131" s="47">
        <v>103681200</v>
      </c>
    </row>
    <row r="132" spans="1:26" s="18" customFormat="1" x14ac:dyDescent="0.15">
      <c r="A132" s="44" t="s">
        <v>201</v>
      </c>
      <c r="B132" s="13" t="s">
        <v>7</v>
      </c>
      <c r="C132" s="13" t="s">
        <v>32</v>
      </c>
      <c r="D132" s="14" t="s">
        <v>33</v>
      </c>
      <c r="E132" s="15">
        <v>0</v>
      </c>
      <c r="F132" s="15">
        <v>0</v>
      </c>
      <c r="G132" s="15">
        <v>20</v>
      </c>
      <c r="H132" s="15">
        <v>233410</v>
      </c>
      <c r="I132" s="15">
        <v>92</v>
      </c>
      <c r="J132" s="15">
        <v>1052690</v>
      </c>
      <c r="K132" s="15">
        <v>39</v>
      </c>
      <c r="L132" s="15">
        <v>330770</v>
      </c>
      <c r="M132" s="15">
        <v>27</v>
      </c>
      <c r="N132" s="15">
        <v>371120</v>
      </c>
      <c r="O132" s="15">
        <v>24</v>
      </c>
      <c r="P132" s="15">
        <v>384970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202</v>
      </c>
      <c r="Z132" s="45">
        <v>2372960</v>
      </c>
    </row>
    <row r="133" spans="1:26" s="18" customFormat="1" x14ac:dyDescent="0.15">
      <c r="A133" s="44" t="s">
        <v>201</v>
      </c>
      <c r="B133" s="13" t="s">
        <v>7</v>
      </c>
      <c r="C133" s="13" t="s">
        <v>32</v>
      </c>
      <c r="D133" s="14" t="s">
        <v>34</v>
      </c>
      <c r="E133" s="15">
        <v>0</v>
      </c>
      <c r="F133" s="15">
        <v>0</v>
      </c>
      <c r="G133" s="15">
        <v>57</v>
      </c>
      <c r="H133" s="15">
        <v>785510</v>
      </c>
      <c r="I133" s="15">
        <v>1482</v>
      </c>
      <c r="J133" s="15">
        <v>33102940</v>
      </c>
      <c r="K133" s="15">
        <v>787</v>
      </c>
      <c r="L133" s="15">
        <v>16068360</v>
      </c>
      <c r="M133" s="15">
        <v>391</v>
      </c>
      <c r="N133" s="15">
        <v>14252110</v>
      </c>
      <c r="O133" s="15">
        <v>99</v>
      </c>
      <c r="P133" s="15">
        <v>1725050</v>
      </c>
      <c r="Q133" s="15">
        <v>12</v>
      </c>
      <c r="R133" s="15">
        <v>146490</v>
      </c>
      <c r="S133" s="15">
        <v>3</v>
      </c>
      <c r="T133" s="15">
        <v>56020</v>
      </c>
      <c r="U133" s="15">
        <v>0</v>
      </c>
      <c r="V133" s="15">
        <v>0</v>
      </c>
      <c r="W133" s="15">
        <v>0</v>
      </c>
      <c r="X133" s="15">
        <v>0</v>
      </c>
      <c r="Y133" s="10">
        <v>2831</v>
      </c>
      <c r="Z133" s="45">
        <v>66136480</v>
      </c>
    </row>
    <row r="134" spans="1:26" s="18" customFormat="1" x14ac:dyDescent="0.15">
      <c r="A134" s="44" t="s">
        <v>201</v>
      </c>
      <c r="B134" s="13" t="s">
        <v>7</v>
      </c>
      <c r="C134" s="13" t="s">
        <v>32</v>
      </c>
      <c r="D134" s="14" t="s">
        <v>35</v>
      </c>
      <c r="E134" s="15">
        <v>0</v>
      </c>
      <c r="F134" s="15">
        <v>0</v>
      </c>
      <c r="G134" s="15">
        <v>32</v>
      </c>
      <c r="H134" s="15">
        <v>482640</v>
      </c>
      <c r="I134" s="15">
        <v>1140</v>
      </c>
      <c r="J134" s="15">
        <v>17697320</v>
      </c>
      <c r="K134" s="15">
        <v>589</v>
      </c>
      <c r="L134" s="15">
        <v>8653640</v>
      </c>
      <c r="M134" s="15">
        <v>295</v>
      </c>
      <c r="N134" s="15">
        <v>4819540</v>
      </c>
      <c r="O134" s="15">
        <v>118</v>
      </c>
      <c r="P134" s="15">
        <v>2044960</v>
      </c>
      <c r="Q134" s="15">
        <v>34</v>
      </c>
      <c r="R134" s="15">
        <v>1473660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2208</v>
      </c>
      <c r="Z134" s="45">
        <v>35171760</v>
      </c>
    </row>
    <row r="135" spans="1:26" s="56" customFormat="1" x14ac:dyDescent="0.15">
      <c r="A135" s="46" t="s">
        <v>201</v>
      </c>
      <c r="B135" s="11" t="s">
        <v>7</v>
      </c>
      <c r="C135" s="11"/>
      <c r="D135" s="11" t="s">
        <v>36</v>
      </c>
      <c r="E135" s="12">
        <v>3</v>
      </c>
      <c r="F135" s="12">
        <v>47210</v>
      </c>
      <c r="G135" s="12">
        <v>9</v>
      </c>
      <c r="H135" s="12">
        <v>214650</v>
      </c>
      <c r="I135" s="12">
        <v>736</v>
      </c>
      <c r="J135" s="12">
        <v>14431620</v>
      </c>
      <c r="K135" s="12">
        <v>722</v>
      </c>
      <c r="L135" s="12">
        <v>13163580</v>
      </c>
      <c r="M135" s="12">
        <v>492</v>
      </c>
      <c r="N135" s="12">
        <v>11247190</v>
      </c>
      <c r="O135" s="12">
        <v>271</v>
      </c>
      <c r="P135" s="12">
        <v>5459440</v>
      </c>
      <c r="Q135" s="12">
        <v>169</v>
      </c>
      <c r="R135" s="12">
        <v>2839440</v>
      </c>
      <c r="S135" s="12">
        <v>24</v>
      </c>
      <c r="T135" s="12">
        <v>653540</v>
      </c>
      <c r="U135" s="12">
        <v>0</v>
      </c>
      <c r="V135" s="12">
        <v>0</v>
      </c>
      <c r="W135" s="12">
        <v>0</v>
      </c>
      <c r="X135" s="12">
        <v>0</v>
      </c>
      <c r="Y135" s="12">
        <v>2426</v>
      </c>
      <c r="Z135" s="47">
        <v>48056670</v>
      </c>
    </row>
    <row r="136" spans="1:26" s="18" customFormat="1" x14ac:dyDescent="0.15">
      <c r="A136" s="44" t="s">
        <v>201</v>
      </c>
      <c r="B136" s="13" t="s">
        <v>7</v>
      </c>
      <c r="C136" s="13" t="s">
        <v>36</v>
      </c>
      <c r="D136" s="14" t="s">
        <v>37</v>
      </c>
      <c r="E136" s="15">
        <v>0</v>
      </c>
      <c r="F136" s="15">
        <v>0</v>
      </c>
      <c r="G136" s="15">
        <v>3</v>
      </c>
      <c r="H136" s="15">
        <v>80140</v>
      </c>
      <c r="I136" s="15">
        <v>271</v>
      </c>
      <c r="J136" s="15">
        <v>9122250</v>
      </c>
      <c r="K136" s="15">
        <v>373</v>
      </c>
      <c r="L136" s="15">
        <v>9462410</v>
      </c>
      <c r="M136" s="15">
        <v>297</v>
      </c>
      <c r="N136" s="15">
        <v>9681430</v>
      </c>
      <c r="O136" s="15">
        <v>192</v>
      </c>
      <c r="P136" s="15">
        <v>3277810</v>
      </c>
      <c r="Q136" s="15">
        <v>153</v>
      </c>
      <c r="R136" s="15">
        <v>2641710</v>
      </c>
      <c r="S136" s="15">
        <v>24</v>
      </c>
      <c r="T136" s="15">
        <v>653540</v>
      </c>
      <c r="U136" s="15">
        <v>0</v>
      </c>
      <c r="V136" s="15">
        <v>0</v>
      </c>
      <c r="W136" s="15">
        <v>0</v>
      </c>
      <c r="X136" s="15">
        <v>0</v>
      </c>
      <c r="Y136" s="10">
        <v>1313</v>
      </c>
      <c r="Z136" s="45">
        <v>34919290</v>
      </c>
    </row>
    <row r="137" spans="1:26" s="18" customFormat="1" x14ac:dyDescent="0.15">
      <c r="A137" s="44" t="s">
        <v>201</v>
      </c>
      <c r="B137" s="13" t="s">
        <v>7</v>
      </c>
      <c r="C137" s="13" t="s">
        <v>36</v>
      </c>
      <c r="D137" s="14" t="s">
        <v>38</v>
      </c>
      <c r="E137" s="15">
        <v>0</v>
      </c>
      <c r="F137" s="15">
        <v>0</v>
      </c>
      <c r="G137" s="15">
        <v>0</v>
      </c>
      <c r="H137" s="15">
        <v>0</v>
      </c>
      <c r="I137" s="15">
        <v>11</v>
      </c>
      <c r="J137" s="15">
        <v>153540</v>
      </c>
      <c r="K137" s="15">
        <v>18</v>
      </c>
      <c r="L137" s="15">
        <v>115530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29</v>
      </c>
      <c r="Z137" s="45">
        <v>269070</v>
      </c>
    </row>
    <row r="138" spans="1:26" s="18" customFormat="1" x14ac:dyDescent="0.15">
      <c r="A138" s="44" t="s">
        <v>201</v>
      </c>
      <c r="B138" s="13" t="s">
        <v>7</v>
      </c>
      <c r="C138" s="13" t="s">
        <v>36</v>
      </c>
      <c r="D138" s="14" t="s">
        <v>39</v>
      </c>
      <c r="E138" s="15">
        <v>3</v>
      </c>
      <c r="F138" s="15">
        <v>47210</v>
      </c>
      <c r="G138" s="15">
        <v>6</v>
      </c>
      <c r="H138" s="15">
        <v>134510</v>
      </c>
      <c r="I138" s="15">
        <v>130</v>
      </c>
      <c r="J138" s="15">
        <v>1899060</v>
      </c>
      <c r="K138" s="15">
        <v>56</v>
      </c>
      <c r="L138" s="15">
        <v>467010</v>
      </c>
      <c r="M138" s="15">
        <v>19</v>
      </c>
      <c r="N138" s="15">
        <v>181100</v>
      </c>
      <c r="O138" s="15">
        <v>14</v>
      </c>
      <c r="P138" s="15">
        <v>174500</v>
      </c>
      <c r="Q138" s="15">
        <v>14</v>
      </c>
      <c r="R138" s="15">
        <v>190570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242</v>
      </c>
      <c r="Z138" s="45">
        <v>3093960</v>
      </c>
    </row>
    <row r="139" spans="1:26" s="18" customFormat="1" x14ac:dyDescent="0.15">
      <c r="A139" s="44" t="s">
        <v>201</v>
      </c>
      <c r="B139" s="13" t="s">
        <v>7</v>
      </c>
      <c r="C139" s="13" t="s">
        <v>36</v>
      </c>
      <c r="D139" s="14" t="s">
        <v>40</v>
      </c>
      <c r="E139" s="15">
        <v>0</v>
      </c>
      <c r="F139" s="15">
        <v>0</v>
      </c>
      <c r="G139" s="15">
        <v>0</v>
      </c>
      <c r="H139" s="15">
        <v>0</v>
      </c>
      <c r="I139" s="15">
        <v>138</v>
      </c>
      <c r="J139" s="15">
        <v>1640720</v>
      </c>
      <c r="K139" s="15">
        <v>92</v>
      </c>
      <c r="L139" s="15">
        <v>1138920</v>
      </c>
      <c r="M139" s="15">
        <v>80</v>
      </c>
      <c r="N139" s="15">
        <v>986260</v>
      </c>
      <c r="O139" s="15">
        <v>8</v>
      </c>
      <c r="P139" s="15">
        <v>136320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318</v>
      </c>
      <c r="Z139" s="45">
        <v>3902220</v>
      </c>
    </row>
    <row r="140" spans="1:26" s="18" customFormat="1" x14ac:dyDescent="0.15">
      <c r="A140" s="44" t="s">
        <v>201</v>
      </c>
      <c r="B140" s="13" t="s">
        <v>7</v>
      </c>
      <c r="C140" s="13" t="s">
        <v>36</v>
      </c>
      <c r="D140" s="14" t="s">
        <v>41</v>
      </c>
      <c r="E140" s="15">
        <v>0</v>
      </c>
      <c r="F140" s="15">
        <v>0</v>
      </c>
      <c r="G140" s="15">
        <v>0</v>
      </c>
      <c r="H140" s="15">
        <v>0</v>
      </c>
      <c r="I140" s="15">
        <v>147</v>
      </c>
      <c r="J140" s="15">
        <v>1159220</v>
      </c>
      <c r="K140" s="15">
        <v>169</v>
      </c>
      <c r="L140" s="15">
        <v>1574560</v>
      </c>
      <c r="M140" s="15">
        <v>76</v>
      </c>
      <c r="N140" s="15">
        <v>322340</v>
      </c>
      <c r="O140" s="15">
        <v>55</v>
      </c>
      <c r="P140" s="15">
        <v>1812540</v>
      </c>
      <c r="Q140" s="15">
        <v>2</v>
      </c>
      <c r="R140" s="15">
        <v>7160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449</v>
      </c>
      <c r="Z140" s="45">
        <v>4875820</v>
      </c>
    </row>
    <row r="141" spans="1:26" s="18" customFormat="1" x14ac:dyDescent="0.15">
      <c r="A141" s="44" t="s">
        <v>201</v>
      </c>
      <c r="B141" s="13" t="s">
        <v>7</v>
      </c>
      <c r="C141" s="13" t="s">
        <v>36</v>
      </c>
      <c r="D141" s="14" t="s">
        <v>156</v>
      </c>
      <c r="E141" s="15">
        <v>0</v>
      </c>
      <c r="F141" s="15">
        <v>0</v>
      </c>
      <c r="G141" s="15">
        <v>0</v>
      </c>
      <c r="H141" s="15">
        <v>0</v>
      </c>
      <c r="I141" s="15">
        <v>1</v>
      </c>
      <c r="J141" s="15">
        <v>6980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</v>
      </c>
      <c r="Z141" s="45">
        <v>6980</v>
      </c>
    </row>
    <row r="142" spans="1:26" s="18" customFormat="1" x14ac:dyDescent="0.15">
      <c r="A142" s="44" t="s">
        <v>201</v>
      </c>
      <c r="B142" s="13" t="s">
        <v>7</v>
      </c>
      <c r="C142" s="13" t="s">
        <v>36</v>
      </c>
      <c r="D142" s="14" t="s">
        <v>42</v>
      </c>
      <c r="E142" s="15">
        <v>0</v>
      </c>
      <c r="F142" s="15">
        <v>0</v>
      </c>
      <c r="G142" s="15">
        <v>0</v>
      </c>
      <c r="H142" s="15">
        <v>0</v>
      </c>
      <c r="I142" s="15">
        <v>38</v>
      </c>
      <c r="J142" s="15">
        <v>449850</v>
      </c>
      <c r="K142" s="15">
        <v>14</v>
      </c>
      <c r="L142" s="15">
        <v>405150</v>
      </c>
      <c r="M142" s="15">
        <v>20</v>
      </c>
      <c r="N142" s="15">
        <v>76060</v>
      </c>
      <c r="O142" s="15">
        <v>2</v>
      </c>
      <c r="P142" s="15">
        <v>58270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74</v>
      </c>
      <c r="Z142" s="45">
        <v>989330</v>
      </c>
    </row>
    <row r="143" spans="1:26" s="56" customFormat="1" x14ac:dyDescent="0.15">
      <c r="A143" s="46" t="s">
        <v>201</v>
      </c>
      <c r="B143" s="11" t="s">
        <v>7</v>
      </c>
      <c r="C143" s="11"/>
      <c r="D143" s="11" t="s">
        <v>43</v>
      </c>
      <c r="E143" s="12">
        <v>2</v>
      </c>
      <c r="F143" s="12">
        <v>81340</v>
      </c>
      <c r="G143" s="12">
        <v>0</v>
      </c>
      <c r="H143" s="12">
        <v>0</v>
      </c>
      <c r="I143" s="12">
        <v>547</v>
      </c>
      <c r="J143" s="12">
        <v>6979790</v>
      </c>
      <c r="K143" s="12">
        <v>290</v>
      </c>
      <c r="L143" s="12">
        <v>4175690</v>
      </c>
      <c r="M143" s="12">
        <v>149</v>
      </c>
      <c r="N143" s="12">
        <v>1895460</v>
      </c>
      <c r="O143" s="12">
        <v>75</v>
      </c>
      <c r="P143" s="12">
        <v>1322830</v>
      </c>
      <c r="Q143" s="12">
        <v>18</v>
      </c>
      <c r="R143" s="12">
        <v>350570</v>
      </c>
      <c r="S143" s="12">
        <v>5</v>
      </c>
      <c r="T143" s="12">
        <v>82200</v>
      </c>
      <c r="U143" s="12">
        <v>0</v>
      </c>
      <c r="V143" s="12">
        <v>0</v>
      </c>
      <c r="W143" s="12">
        <v>0</v>
      </c>
      <c r="X143" s="12">
        <v>0</v>
      </c>
      <c r="Y143" s="12">
        <v>1086</v>
      </c>
      <c r="Z143" s="47">
        <v>14887880</v>
      </c>
    </row>
    <row r="144" spans="1:26" s="18" customFormat="1" x14ac:dyDescent="0.15">
      <c r="A144" s="44" t="s">
        <v>201</v>
      </c>
      <c r="B144" s="13" t="s">
        <v>7</v>
      </c>
      <c r="C144" s="13" t="s">
        <v>43</v>
      </c>
      <c r="D144" s="14" t="s">
        <v>44</v>
      </c>
      <c r="E144" s="15">
        <v>0</v>
      </c>
      <c r="F144" s="15">
        <v>0</v>
      </c>
      <c r="G144" s="15">
        <v>0</v>
      </c>
      <c r="H144" s="15">
        <v>0</v>
      </c>
      <c r="I144" s="15">
        <v>43</v>
      </c>
      <c r="J144" s="15">
        <v>1117110</v>
      </c>
      <c r="K144" s="15">
        <v>41</v>
      </c>
      <c r="L144" s="15">
        <v>813890</v>
      </c>
      <c r="M144" s="15">
        <v>0</v>
      </c>
      <c r="N144" s="15">
        <v>0</v>
      </c>
      <c r="O144" s="15">
        <v>35</v>
      </c>
      <c r="P144" s="15">
        <v>920730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119</v>
      </c>
      <c r="Z144" s="45">
        <v>2851730</v>
      </c>
    </row>
    <row r="145" spans="1:26" s="18" customFormat="1" x14ac:dyDescent="0.15">
      <c r="A145" s="44" t="s">
        <v>201</v>
      </c>
      <c r="B145" s="13" t="s">
        <v>7</v>
      </c>
      <c r="C145" s="13" t="s">
        <v>43</v>
      </c>
      <c r="D145" s="14" t="s">
        <v>45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4</v>
      </c>
      <c r="L145" s="15">
        <v>55820</v>
      </c>
      <c r="M145" s="15">
        <v>2</v>
      </c>
      <c r="N145" s="15">
        <v>159670</v>
      </c>
      <c r="O145" s="15">
        <v>15</v>
      </c>
      <c r="P145" s="15">
        <v>183240</v>
      </c>
      <c r="Q145" s="15">
        <v>1</v>
      </c>
      <c r="R145" s="15">
        <v>63160</v>
      </c>
      <c r="S145" s="15">
        <v>5</v>
      </c>
      <c r="T145" s="15">
        <v>82200</v>
      </c>
      <c r="U145" s="15">
        <v>0</v>
      </c>
      <c r="V145" s="15">
        <v>0</v>
      </c>
      <c r="W145" s="15">
        <v>0</v>
      </c>
      <c r="X145" s="15">
        <v>0</v>
      </c>
      <c r="Y145" s="10">
        <v>27</v>
      </c>
      <c r="Z145" s="45">
        <v>544090</v>
      </c>
    </row>
    <row r="146" spans="1:26" s="18" customFormat="1" x14ac:dyDescent="0.15">
      <c r="A146" s="44" t="s">
        <v>201</v>
      </c>
      <c r="B146" s="13" t="s">
        <v>7</v>
      </c>
      <c r="C146" s="13" t="s">
        <v>43</v>
      </c>
      <c r="D146" s="14" t="s">
        <v>46</v>
      </c>
      <c r="E146" s="15">
        <v>2</v>
      </c>
      <c r="F146" s="15">
        <v>81340</v>
      </c>
      <c r="G146" s="15">
        <v>0</v>
      </c>
      <c r="H146" s="15">
        <v>0</v>
      </c>
      <c r="I146" s="15">
        <v>26</v>
      </c>
      <c r="J146" s="15">
        <v>278380</v>
      </c>
      <c r="K146" s="15">
        <v>13</v>
      </c>
      <c r="L146" s="15">
        <v>222540</v>
      </c>
      <c r="M146" s="15">
        <v>2</v>
      </c>
      <c r="N146" s="15">
        <v>38290</v>
      </c>
      <c r="O146" s="15">
        <v>7</v>
      </c>
      <c r="P146" s="15">
        <v>53420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50</v>
      </c>
      <c r="Z146" s="45">
        <v>673970</v>
      </c>
    </row>
    <row r="147" spans="1:26" s="18" customFormat="1" x14ac:dyDescent="0.15">
      <c r="A147" s="44" t="s">
        <v>201</v>
      </c>
      <c r="B147" s="13" t="s">
        <v>7</v>
      </c>
      <c r="C147" s="13" t="s">
        <v>43</v>
      </c>
      <c r="D147" s="14" t="s">
        <v>47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1</v>
      </c>
      <c r="L147" s="15">
        <v>5820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1</v>
      </c>
      <c r="Z147" s="45">
        <v>5820</v>
      </c>
    </row>
    <row r="148" spans="1:26" s="18" customFormat="1" x14ac:dyDescent="0.15">
      <c r="A148" s="44" t="s">
        <v>201</v>
      </c>
      <c r="B148" s="13" t="s">
        <v>7</v>
      </c>
      <c r="C148" s="13" t="s">
        <v>43</v>
      </c>
      <c r="D148" s="14" t="s">
        <v>48</v>
      </c>
      <c r="E148" s="15">
        <v>0</v>
      </c>
      <c r="F148" s="15">
        <v>0</v>
      </c>
      <c r="G148" s="15">
        <v>0</v>
      </c>
      <c r="H148" s="15">
        <v>0</v>
      </c>
      <c r="I148" s="15">
        <v>26</v>
      </c>
      <c r="J148" s="15">
        <v>270010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26</v>
      </c>
      <c r="Z148" s="45">
        <v>270010</v>
      </c>
    </row>
    <row r="149" spans="1:26" s="18" customFormat="1" x14ac:dyDescent="0.15">
      <c r="A149" s="44" t="s">
        <v>201</v>
      </c>
      <c r="B149" s="13" t="s">
        <v>7</v>
      </c>
      <c r="C149" s="13" t="s">
        <v>43</v>
      </c>
      <c r="D149" s="14" t="s">
        <v>49</v>
      </c>
      <c r="E149" s="15">
        <v>0</v>
      </c>
      <c r="F149" s="15">
        <v>0</v>
      </c>
      <c r="G149" s="15">
        <v>0</v>
      </c>
      <c r="H149" s="15">
        <v>0</v>
      </c>
      <c r="I149" s="15">
        <v>452</v>
      </c>
      <c r="J149" s="15">
        <v>5314290</v>
      </c>
      <c r="K149" s="15">
        <v>231</v>
      </c>
      <c r="L149" s="15">
        <v>3077620</v>
      </c>
      <c r="M149" s="15">
        <v>145</v>
      </c>
      <c r="N149" s="15">
        <v>1697500</v>
      </c>
      <c r="O149" s="15">
        <v>18</v>
      </c>
      <c r="P149" s="15">
        <v>165440</v>
      </c>
      <c r="Q149" s="15">
        <v>17</v>
      </c>
      <c r="R149" s="15">
        <v>287410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863</v>
      </c>
      <c r="Z149" s="45">
        <v>10542260</v>
      </c>
    </row>
    <row r="150" spans="1:26" s="56" customFormat="1" x14ac:dyDescent="0.15">
      <c r="A150" s="46" t="s">
        <v>201</v>
      </c>
      <c r="B150" s="11" t="s">
        <v>7</v>
      </c>
      <c r="C150" s="11"/>
      <c r="D150" s="11" t="s">
        <v>50</v>
      </c>
      <c r="E150" s="12">
        <v>0</v>
      </c>
      <c r="F150" s="12">
        <v>0</v>
      </c>
      <c r="G150" s="12">
        <v>65</v>
      </c>
      <c r="H150" s="12">
        <v>375430</v>
      </c>
      <c r="I150" s="12">
        <v>4376</v>
      </c>
      <c r="J150" s="12">
        <v>37373160</v>
      </c>
      <c r="K150" s="12">
        <v>2733</v>
      </c>
      <c r="L150" s="12">
        <v>22278420</v>
      </c>
      <c r="M150" s="12">
        <v>1416</v>
      </c>
      <c r="N150" s="12">
        <v>11036340</v>
      </c>
      <c r="O150" s="12">
        <v>508</v>
      </c>
      <c r="P150" s="12">
        <v>3683120</v>
      </c>
      <c r="Q150" s="12">
        <v>89</v>
      </c>
      <c r="R150" s="12">
        <v>920730</v>
      </c>
      <c r="S150" s="12">
        <v>30</v>
      </c>
      <c r="T150" s="12">
        <v>231650</v>
      </c>
      <c r="U150" s="12">
        <v>0</v>
      </c>
      <c r="V150" s="12">
        <v>0</v>
      </c>
      <c r="W150" s="12">
        <v>0</v>
      </c>
      <c r="X150" s="12">
        <v>0</v>
      </c>
      <c r="Y150" s="12">
        <v>9217</v>
      </c>
      <c r="Z150" s="47">
        <v>75898850</v>
      </c>
    </row>
    <row r="151" spans="1:26" s="18" customFormat="1" x14ac:dyDescent="0.15">
      <c r="A151" s="44" t="s">
        <v>201</v>
      </c>
      <c r="B151" s="13" t="s">
        <v>7</v>
      </c>
      <c r="C151" s="13" t="s">
        <v>50</v>
      </c>
      <c r="D151" s="14" t="s">
        <v>51</v>
      </c>
      <c r="E151" s="15">
        <v>0</v>
      </c>
      <c r="F151" s="15">
        <v>0</v>
      </c>
      <c r="G151" s="15">
        <v>0</v>
      </c>
      <c r="H151" s="15">
        <v>0</v>
      </c>
      <c r="I151" s="15">
        <v>272</v>
      </c>
      <c r="J151" s="15">
        <v>1463770</v>
      </c>
      <c r="K151" s="15">
        <v>214</v>
      </c>
      <c r="L151" s="15">
        <v>1014900</v>
      </c>
      <c r="M151" s="15">
        <v>105</v>
      </c>
      <c r="N151" s="15">
        <v>649540</v>
      </c>
      <c r="O151" s="15">
        <v>32</v>
      </c>
      <c r="P151" s="15">
        <v>191490</v>
      </c>
      <c r="Q151" s="15">
        <v>4</v>
      </c>
      <c r="R151" s="15">
        <v>16140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627</v>
      </c>
      <c r="Z151" s="45">
        <v>3335840</v>
      </c>
    </row>
    <row r="152" spans="1:26" s="18" customFormat="1" x14ac:dyDescent="0.15">
      <c r="A152" s="44" t="s">
        <v>201</v>
      </c>
      <c r="B152" s="13" t="s">
        <v>7</v>
      </c>
      <c r="C152" s="13" t="s">
        <v>50</v>
      </c>
      <c r="D152" s="14" t="s">
        <v>52</v>
      </c>
      <c r="E152" s="15">
        <v>0</v>
      </c>
      <c r="F152" s="15">
        <v>0</v>
      </c>
      <c r="G152" s="15">
        <v>29</v>
      </c>
      <c r="H152" s="15">
        <v>151250</v>
      </c>
      <c r="I152" s="15">
        <v>1631</v>
      </c>
      <c r="J152" s="15">
        <v>14542760</v>
      </c>
      <c r="K152" s="15">
        <v>898</v>
      </c>
      <c r="L152" s="15">
        <v>7466710</v>
      </c>
      <c r="M152" s="15">
        <v>453</v>
      </c>
      <c r="N152" s="15">
        <v>3284720</v>
      </c>
      <c r="O152" s="15">
        <v>138</v>
      </c>
      <c r="P152" s="15">
        <v>928500</v>
      </c>
      <c r="Q152" s="15">
        <v>39</v>
      </c>
      <c r="R152" s="15">
        <v>641920</v>
      </c>
      <c r="S152" s="15">
        <v>6</v>
      </c>
      <c r="T152" s="15">
        <v>20810</v>
      </c>
      <c r="U152" s="15">
        <v>0</v>
      </c>
      <c r="V152" s="15">
        <v>0</v>
      </c>
      <c r="W152" s="15">
        <v>0</v>
      </c>
      <c r="X152" s="15">
        <v>0</v>
      </c>
      <c r="Y152" s="10">
        <v>3194</v>
      </c>
      <c r="Z152" s="45">
        <v>27036670</v>
      </c>
    </row>
    <row r="153" spans="1:26" s="18" customFormat="1" x14ac:dyDescent="0.15">
      <c r="A153" s="44" t="s">
        <v>201</v>
      </c>
      <c r="B153" s="13" t="s">
        <v>7</v>
      </c>
      <c r="C153" s="13" t="s">
        <v>50</v>
      </c>
      <c r="D153" s="14" t="s">
        <v>53</v>
      </c>
      <c r="E153" s="15">
        <v>0</v>
      </c>
      <c r="F153" s="15">
        <v>0</v>
      </c>
      <c r="G153" s="15">
        <v>0</v>
      </c>
      <c r="H153" s="15">
        <v>0</v>
      </c>
      <c r="I153" s="15">
        <v>266</v>
      </c>
      <c r="J153" s="15">
        <v>1981600</v>
      </c>
      <c r="K153" s="15">
        <v>216</v>
      </c>
      <c r="L153" s="15">
        <v>2812790</v>
      </c>
      <c r="M153" s="15">
        <v>63</v>
      </c>
      <c r="N153" s="15">
        <v>504520</v>
      </c>
      <c r="O153" s="15">
        <v>19</v>
      </c>
      <c r="P153" s="15">
        <v>106360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564</v>
      </c>
      <c r="Z153" s="45">
        <v>5405270</v>
      </c>
    </row>
    <row r="154" spans="1:26" s="18" customFormat="1" x14ac:dyDescent="0.15">
      <c r="A154" s="44" t="s">
        <v>201</v>
      </c>
      <c r="B154" s="13" t="s">
        <v>7</v>
      </c>
      <c r="C154" s="13" t="s">
        <v>50</v>
      </c>
      <c r="D154" s="14" t="s">
        <v>54</v>
      </c>
      <c r="E154" s="15">
        <v>0</v>
      </c>
      <c r="F154" s="15">
        <v>0</v>
      </c>
      <c r="G154" s="15">
        <v>36</v>
      </c>
      <c r="H154" s="15">
        <v>224180</v>
      </c>
      <c r="I154" s="15">
        <v>2207</v>
      </c>
      <c r="J154" s="15">
        <v>19385030</v>
      </c>
      <c r="K154" s="15">
        <v>1405</v>
      </c>
      <c r="L154" s="15">
        <v>10984020</v>
      </c>
      <c r="M154" s="15">
        <v>795</v>
      </c>
      <c r="N154" s="15">
        <v>6597560</v>
      </c>
      <c r="O154" s="15">
        <v>319</v>
      </c>
      <c r="P154" s="15">
        <v>2456770</v>
      </c>
      <c r="Q154" s="15">
        <v>46</v>
      </c>
      <c r="R154" s="15">
        <v>262670</v>
      </c>
      <c r="S154" s="15">
        <v>24</v>
      </c>
      <c r="T154" s="15">
        <v>210840</v>
      </c>
      <c r="U154" s="15">
        <v>0</v>
      </c>
      <c r="V154" s="15">
        <v>0</v>
      </c>
      <c r="W154" s="15">
        <v>0</v>
      </c>
      <c r="X154" s="15">
        <v>0</v>
      </c>
      <c r="Y154" s="10">
        <v>4832</v>
      </c>
      <c r="Z154" s="45">
        <v>40121070</v>
      </c>
    </row>
    <row r="155" spans="1:26" s="56" customFormat="1" x14ac:dyDescent="0.15">
      <c r="A155" s="46" t="s">
        <v>201</v>
      </c>
      <c r="B155" s="11" t="s">
        <v>7</v>
      </c>
      <c r="C155" s="11"/>
      <c r="D155" s="11" t="s">
        <v>55</v>
      </c>
      <c r="E155" s="12">
        <v>0</v>
      </c>
      <c r="F155" s="12">
        <v>0</v>
      </c>
      <c r="G155" s="12">
        <v>2</v>
      </c>
      <c r="H155" s="12">
        <v>15880</v>
      </c>
      <c r="I155" s="12">
        <v>420</v>
      </c>
      <c r="J155" s="12">
        <v>2738650</v>
      </c>
      <c r="K155" s="12">
        <v>250</v>
      </c>
      <c r="L155" s="12">
        <v>1528970</v>
      </c>
      <c r="M155" s="12">
        <v>124</v>
      </c>
      <c r="N155" s="12">
        <v>989600</v>
      </c>
      <c r="O155" s="12">
        <v>38</v>
      </c>
      <c r="P155" s="12">
        <v>321010</v>
      </c>
      <c r="Q155" s="12">
        <v>2</v>
      </c>
      <c r="R155" s="12">
        <v>9210</v>
      </c>
      <c r="S155" s="12">
        <v>2</v>
      </c>
      <c r="T155" s="12">
        <v>16310</v>
      </c>
      <c r="U155" s="12">
        <v>0</v>
      </c>
      <c r="V155" s="12">
        <v>0</v>
      </c>
      <c r="W155" s="12">
        <v>0</v>
      </c>
      <c r="X155" s="12">
        <v>0</v>
      </c>
      <c r="Y155" s="12">
        <v>838</v>
      </c>
      <c r="Z155" s="47">
        <v>5619630</v>
      </c>
    </row>
    <row r="156" spans="1:26" s="18" customFormat="1" x14ac:dyDescent="0.15">
      <c r="A156" s="44" t="s">
        <v>201</v>
      </c>
      <c r="B156" s="13" t="s">
        <v>7</v>
      </c>
      <c r="C156" s="13" t="s">
        <v>55</v>
      </c>
      <c r="D156" s="14" t="s">
        <v>155</v>
      </c>
      <c r="E156" s="15">
        <v>0</v>
      </c>
      <c r="F156" s="15">
        <v>0</v>
      </c>
      <c r="G156" s="15">
        <v>0</v>
      </c>
      <c r="H156" s="15">
        <v>0</v>
      </c>
      <c r="I156" s="15">
        <v>41</v>
      </c>
      <c r="J156" s="15">
        <v>272850</v>
      </c>
      <c r="K156" s="15">
        <v>29</v>
      </c>
      <c r="L156" s="15">
        <v>208860</v>
      </c>
      <c r="M156" s="15">
        <v>3</v>
      </c>
      <c r="N156" s="15">
        <v>16520</v>
      </c>
      <c r="O156" s="15">
        <v>1</v>
      </c>
      <c r="P156" s="15">
        <v>5850</v>
      </c>
      <c r="Q156" s="15">
        <v>1</v>
      </c>
      <c r="R156" s="15">
        <v>2950</v>
      </c>
      <c r="S156" s="15">
        <v>2</v>
      </c>
      <c r="T156" s="15">
        <v>16310</v>
      </c>
      <c r="U156" s="15">
        <v>0</v>
      </c>
      <c r="V156" s="15">
        <v>0</v>
      </c>
      <c r="W156" s="15">
        <v>0</v>
      </c>
      <c r="X156" s="15">
        <v>0</v>
      </c>
      <c r="Y156" s="10">
        <v>77</v>
      </c>
      <c r="Z156" s="45">
        <v>523340</v>
      </c>
    </row>
    <row r="157" spans="1:26" s="18" customFormat="1" x14ac:dyDescent="0.15">
      <c r="A157" s="44" t="s">
        <v>201</v>
      </c>
      <c r="B157" s="13" t="s">
        <v>7</v>
      </c>
      <c r="C157" s="13" t="s">
        <v>55</v>
      </c>
      <c r="D157" s="14" t="s">
        <v>231</v>
      </c>
      <c r="E157" s="15">
        <v>0</v>
      </c>
      <c r="F157" s="15">
        <v>0</v>
      </c>
      <c r="G157" s="15">
        <v>2</v>
      </c>
      <c r="H157" s="15">
        <v>15880</v>
      </c>
      <c r="I157" s="15">
        <v>7</v>
      </c>
      <c r="J157" s="15">
        <v>31640</v>
      </c>
      <c r="K157" s="15">
        <v>5</v>
      </c>
      <c r="L157" s="15">
        <v>19960</v>
      </c>
      <c r="M157" s="15">
        <v>3</v>
      </c>
      <c r="N157" s="15">
        <v>10100</v>
      </c>
      <c r="O157" s="15">
        <v>1</v>
      </c>
      <c r="P157" s="15">
        <v>4200</v>
      </c>
      <c r="Q157" s="15">
        <v>1</v>
      </c>
      <c r="R157" s="15">
        <v>6260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19</v>
      </c>
      <c r="Z157" s="45">
        <v>88040</v>
      </c>
    </row>
    <row r="158" spans="1:26" s="18" customFormat="1" x14ac:dyDescent="0.15">
      <c r="A158" s="44" t="s">
        <v>201</v>
      </c>
      <c r="B158" s="13" t="s">
        <v>7</v>
      </c>
      <c r="C158" s="13" t="s">
        <v>55</v>
      </c>
      <c r="D158" s="14" t="s">
        <v>56</v>
      </c>
      <c r="E158" s="15">
        <v>0</v>
      </c>
      <c r="F158" s="15">
        <v>0</v>
      </c>
      <c r="G158" s="15">
        <v>0</v>
      </c>
      <c r="H158" s="15">
        <v>0</v>
      </c>
      <c r="I158" s="15">
        <v>199</v>
      </c>
      <c r="J158" s="15">
        <v>1150350</v>
      </c>
      <c r="K158" s="15">
        <v>94</v>
      </c>
      <c r="L158" s="15">
        <v>659860</v>
      </c>
      <c r="M158" s="15">
        <v>39</v>
      </c>
      <c r="N158" s="15">
        <v>314140</v>
      </c>
      <c r="O158" s="15">
        <v>5</v>
      </c>
      <c r="P158" s="15">
        <v>23500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337</v>
      </c>
      <c r="Z158" s="45">
        <v>2147850</v>
      </c>
    </row>
    <row r="159" spans="1:26" s="18" customFormat="1" x14ac:dyDescent="0.15">
      <c r="A159" s="44" t="s">
        <v>201</v>
      </c>
      <c r="B159" s="13" t="s">
        <v>7</v>
      </c>
      <c r="C159" s="13" t="s">
        <v>55</v>
      </c>
      <c r="D159" s="14" t="s">
        <v>147</v>
      </c>
      <c r="E159" s="15">
        <v>0</v>
      </c>
      <c r="F159" s="15">
        <v>0</v>
      </c>
      <c r="G159" s="15">
        <v>0</v>
      </c>
      <c r="H159" s="15">
        <v>0</v>
      </c>
      <c r="I159" s="15">
        <v>16</v>
      </c>
      <c r="J159" s="15">
        <v>59940</v>
      </c>
      <c r="K159" s="15">
        <v>7</v>
      </c>
      <c r="L159" s="15">
        <v>64810</v>
      </c>
      <c r="M159" s="15">
        <v>6</v>
      </c>
      <c r="N159" s="15">
        <v>41660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29</v>
      </c>
      <c r="Z159" s="45">
        <v>166410</v>
      </c>
    </row>
    <row r="160" spans="1:26" s="18" customFormat="1" x14ac:dyDescent="0.15">
      <c r="A160" s="44" t="s">
        <v>201</v>
      </c>
      <c r="B160" s="13" t="s">
        <v>7</v>
      </c>
      <c r="C160" s="13" t="s">
        <v>55</v>
      </c>
      <c r="D160" s="14" t="s">
        <v>57</v>
      </c>
      <c r="E160" s="15">
        <v>0</v>
      </c>
      <c r="F160" s="15">
        <v>0</v>
      </c>
      <c r="G160" s="15">
        <v>0</v>
      </c>
      <c r="H160" s="15">
        <v>0</v>
      </c>
      <c r="I160" s="15">
        <v>6</v>
      </c>
      <c r="J160" s="15">
        <v>42600</v>
      </c>
      <c r="K160" s="15">
        <v>18</v>
      </c>
      <c r="L160" s="15">
        <v>87090</v>
      </c>
      <c r="M160" s="15">
        <v>11</v>
      </c>
      <c r="N160" s="15">
        <v>34870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35</v>
      </c>
      <c r="Z160" s="45">
        <v>164560</v>
      </c>
    </row>
    <row r="161" spans="1:26" s="18" customFormat="1" x14ac:dyDescent="0.15">
      <c r="A161" s="44" t="s">
        <v>201</v>
      </c>
      <c r="B161" s="13" t="s">
        <v>7</v>
      </c>
      <c r="C161" s="13" t="s">
        <v>55</v>
      </c>
      <c r="D161" s="14" t="s">
        <v>58</v>
      </c>
      <c r="E161" s="15">
        <v>0</v>
      </c>
      <c r="F161" s="15">
        <v>0</v>
      </c>
      <c r="G161" s="15">
        <v>0</v>
      </c>
      <c r="H161" s="15">
        <v>0</v>
      </c>
      <c r="I161" s="15">
        <v>35</v>
      </c>
      <c r="J161" s="15">
        <v>357800</v>
      </c>
      <c r="K161" s="15">
        <v>5</v>
      </c>
      <c r="L161" s="15">
        <v>46680</v>
      </c>
      <c r="M161" s="15">
        <v>31</v>
      </c>
      <c r="N161" s="15">
        <v>377460</v>
      </c>
      <c r="O161" s="15">
        <v>7</v>
      </c>
      <c r="P161" s="15">
        <v>157470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78</v>
      </c>
      <c r="Z161" s="45">
        <v>939410</v>
      </c>
    </row>
    <row r="162" spans="1:26" s="18" customFormat="1" x14ac:dyDescent="0.15">
      <c r="A162" s="44" t="s">
        <v>201</v>
      </c>
      <c r="B162" s="13" t="s">
        <v>7</v>
      </c>
      <c r="C162" s="13" t="s">
        <v>55</v>
      </c>
      <c r="D162" s="14" t="s">
        <v>59</v>
      </c>
      <c r="E162" s="15">
        <v>0</v>
      </c>
      <c r="F162" s="15">
        <v>0</v>
      </c>
      <c r="G162" s="15">
        <v>0</v>
      </c>
      <c r="H162" s="15">
        <v>0</v>
      </c>
      <c r="I162" s="15">
        <v>116</v>
      </c>
      <c r="J162" s="15">
        <v>823470</v>
      </c>
      <c r="K162" s="15">
        <v>92</v>
      </c>
      <c r="L162" s="15">
        <v>441710</v>
      </c>
      <c r="M162" s="15">
        <v>31</v>
      </c>
      <c r="N162" s="15">
        <v>194850</v>
      </c>
      <c r="O162" s="15">
        <v>24</v>
      </c>
      <c r="P162" s="15">
        <v>129990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263</v>
      </c>
      <c r="Z162" s="45">
        <v>1590020</v>
      </c>
    </row>
    <row r="163" spans="1:26" s="56" customFormat="1" x14ac:dyDescent="0.15">
      <c r="A163" s="46" t="s">
        <v>201</v>
      </c>
      <c r="B163" s="11" t="s">
        <v>7</v>
      </c>
      <c r="C163" s="11"/>
      <c r="D163" s="11" t="s">
        <v>60</v>
      </c>
      <c r="E163" s="12">
        <v>13</v>
      </c>
      <c r="F163" s="12">
        <v>191910</v>
      </c>
      <c r="G163" s="12">
        <v>112</v>
      </c>
      <c r="H163" s="12">
        <v>2295310</v>
      </c>
      <c r="I163" s="12">
        <v>6072</v>
      </c>
      <c r="J163" s="12">
        <v>98990940</v>
      </c>
      <c r="K163" s="12">
        <v>4376</v>
      </c>
      <c r="L163" s="12">
        <v>80491010</v>
      </c>
      <c r="M163" s="12">
        <v>2322</v>
      </c>
      <c r="N163" s="12">
        <v>42907860</v>
      </c>
      <c r="O163" s="12">
        <v>1272</v>
      </c>
      <c r="P163" s="12">
        <v>25035100</v>
      </c>
      <c r="Q163" s="12">
        <v>413</v>
      </c>
      <c r="R163" s="12">
        <v>7903650</v>
      </c>
      <c r="S163" s="12">
        <v>67</v>
      </c>
      <c r="T163" s="12">
        <v>2037540</v>
      </c>
      <c r="U163" s="12">
        <v>0</v>
      </c>
      <c r="V163" s="12">
        <v>0</v>
      </c>
      <c r="W163" s="12">
        <v>0</v>
      </c>
      <c r="X163" s="12">
        <v>0</v>
      </c>
      <c r="Y163" s="12">
        <v>14647</v>
      </c>
      <c r="Z163" s="47">
        <v>259853320</v>
      </c>
    </row>
    <row r="164" spans="1:26" s="18" customFormat="1" x14ac:dyDescent="0.15">
      <c r="A164" s="44" t="s">
        <v>201</v>
      </c>
      <c r="B164" s="13" t="s">
        <v>7</v>
      </c>
      <c r="C164" s="13" t="s">
        <v>60</v>
      </c>
      <c r="D164" s="14" t="s">
        <v>61</v>
      </c>
      <c r="E164" s="15">
        <v>10</v>
      </c>
      <c r="F164" s="15">
        <v>138740</v>
      </c>
      <c r="G164" s="15">
        <v>37</v>
      </c>
      <c r="H164" s="15">
        <v>709530</v>
      </c>
      <c r="I164" s="15">
        <v>4535</v>
      </c>
      <c r="J164" s="15">
        <v>68188400</v>
      </c>
      <c r="K164" s="15">
        <v>3403</v>
      </c>
      <c r="L164" s="15">
        <v>62731810</v>
      </c>
      <c r="M164" s="15">
        <v>1693</v>
      </c>
      <c r="N164" s="15">
        <v>31736020</v>
      </c>
      <c r="O164" s="15">
        <v>839</v>
      </c>
      <c r="P164" s="15">
        <v>16363380</v>
      </c>
      <c r="Q164" s="15">
        <v>307</v>
      </c>
      <c r="R164" s="15">
        <v>4805260</v>
      </c>
      <c r="S164" s="15">
        <v>51</v>
      </c>
      <c r="T164" s="15">
        <v>1764870</v>
      </c>
      <c r="U164" s="15">
        <v>0</v>
      </c>
      <c r="V164" s="15">
        <v>0</v>
      </c>
      <c r="W164" s="15">
        <v>0</v>
      </c>
      <c r="X164" s="15">
        <v>0</v>
      </c>
      <c r="Y164" s="10">
        <v>10875</v>
      </c>
      <c r="Z164" s="45">
        <v>186438010</v>
      </c>
    </row>
    <row r="165" spans="1:26" s="18" customFormat="1" x14ac:dyDescent="0.15">
      <c r="A165" s="44" t="s">
        <v>201</v>
      </c>
      <c r="B165" s="13" t="s">
        <v>7</v>
      </c>
      <c r="C165" s="13" t="s">
        <v>60</v>
      </c>
      <c r="D165" s="14" t="s">
        <v>62</v>
      </c>
      <c r="E165" s="15">
        <v>0</v>
      </c>
      <c r="F165" s="15">
        <v>0</v>
      </c>
      <c r="G165" s="15">
        <v>21</v>
      </c>
      <c r="H165" s="15">
        <v>386230</v>
      </c>
      <c r="I165" s="15">
        <v>425</v>
      </c>
      <c r="J165" s="15">
        <v>9446600</v>
      </c>
      <c r="K165" s="15">
        <v>270</v>
      </c>
      <c r="L165" s="15">
        <v>5624030</v>
      </c>
      <c r="M165" s="15">
        <v>154</v>
      </c>
      <c r="N165" s="15">
        <v>3561470</v>
      </c>
      <c r="O165" s="15">
        <v>148</v>
      </c>
      <c r="P165" s="15">
        <v>2541630</v>
      </c>
      <c r="Q165" s="15">
        <v>15</v>
      </c>
      <c r="R165" s="15">
        <v>208350</v>
      </c>
      <c r="S165" s="15">
        <v>1</v>
      </c>
      <c r="T165" s="15">
        <v>15840</v>
      </c>
      <c r="U165" s="15">
        <v>0</v>
      </c>
      <c r="V165" s="15">
        <v>0</v>
      </c>
      <c r="W165" s="15">
        <v>0</v>
      </c>
      <c r="X165" s="15">
        <v>0</v>
      </c>
      <c r="Y165" s="10">
        <v>1034</v>
      </c>
      <c r="Z165" s="45">
        <v>21784150</v>
      </c>
    </row>
    <row r="166" spans="1:26" s="18" customFormat="1" x14ac:dyDescent="0.15">
      <c r="A166" s="44" t="s">
        <v>201</v>
      </c>
      <c r="B166" s="13" t="s">
        <v>7</v>
      </c>
      <c r="C166" s="13" t="s">
        <v>60</v>
      </c>
      <c r="D166" s="14" t="s">
        <v>63</v>
      </c>
      <c r="E166" s="15">
        <v>0</v>
      </c>
      <c r="F166" s="15">
        <v>0</v>
      </c>
      <c r="G166" s="15">
        <v>50</v>
      </c>
      <c r="H166" s="15">
        <v>1116290</v>
      </c>
      <c r="I166" s="15">
        <v>347</v>
      </c>
      <c r="J166" s="15">
        <v>8139900</v>
      </c>
      <c r="K166" s="15">
        <v>168</v>
      </c>
      <c r="L166" s="15">
        <v>2700380</v>
      </c>
      <c r="M166" s="15">
        <v>135</v>
      </c>
      <c r="N166" s="15">
        <v>2142730</v>
      </c>
      <c r="O166" s="15">
        <v>73</v>
      </c>
      <c r="P166" s="15">
        <v>1536420</v>
      </c>
      <c r="Q166" s="15">
        <v>13</v>
      </c>
      <c r="R166" s="15">
        <v>151820</v>
      </c>
      <c r="S166" s="15">
        <v>4</v>
      </c>
      <c r="T166" s="15">
        <v>110910</v>
      </c>
      <c r="U166" s="15">
        <v>0</v>
      </c>
      <c r="V166" s="15">
        <v>0</v>
      </c>
      <c r="W166" s="15">
        <v>0</v>
      </c>
      <c r="X166" s="15">
        <v>0</v>
      </c>
      <c r="Y166" s="10">
        <v>790</v>
      </c>
      <c r="Z166" s="45">
        <v>15898450</v>
      </c>
    </row>
    <row r="167" spans="1:26" s="18" customFormat="1" x14ac:dyDescent="0.15">
      <c r="A167" s="44" t="s">
        <v>201</v>
      </c>
      <c r="B167" s="13" t="s">
        <v>7</v>
      </c>
      <c r="C167" s="13" t="s">
        <v>60</v>
      </c>
      <c r="D167" s="14" t="s">
        <v>64</v>
      </c>
      <c r="E167" s="15">
        <v>0</v>
      </c>
      <c r="F167" s="15">
        <v>0</v>
      </c>
      <c r="G167" s="15">
        <v>0</v>
      </c>
      <c r="H167" s="15">
        <v>0</v>
      </c>
      <c r="I167" s="15">
        <v>21</v>
      </c>
      <c r="J167" s="15">
        <v>449890</v>
      </c>
      <c r="K167" s="15">
        <v>19</v>
      </c>
      <c r="L167" s="15">
        <v>222960</v>
      </c>
      <c r="M167" s="15">
        <v>15</v>
      </c>
      <c r="N167" s="15">
        <v>116780</v>
      </c>
      <c r="O167" s="15">
        <v>6</v>
      </c>
      <c r="P167" s="15">
        <v>73280</v>
      </c>
      <c r="Q167" s="15">
        <v>12</v>
      </c>
      <c r="R167" s="15">
        <v>304000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73</v>
      </c>
      <c r="Z167" s="45">
        <v>1166910</v>
      </c>
    </row>
    <row r="168" spans="1:26" s="18" customFormat="1" x14ac:dyDescent="0.15">
      <c r="A168" s="44" t="s">
        <v>201</v>
      </c>
      <c r="B168" s="13" t="s">
        <v>7</v>
      </c>
      <c r="C168" s="13" t="s">
        <v>60</v>
      </c>
      <c r="D168" s="14" t="s">
        <v>65</v>
      </c>
      <c r="E168" s="15">
        <v>3</v>
      </c>
      <c r="F168" s="15">
        <v>53170</v>
      </c>
      <c r="G168" s="15">
        <v>0</v>
      </c>
      <c r="H168" s="15">
        <v>0</v>
      </c>
      <c r="I168" s="15">
        <v>34</v>
      </c>
      <c r="J168" s="15">
        <v>548610</v>
      </c>
      <c r="K168" s="15">
        <v>33</v>
      </c>
      <c r="L168" s="15">
        <v>376590</v>
      </c>
      <c r="M168" s="15">
        <v>22</v>
      </c>
      <c r="N168" s="15">
        <v>122740</v>
      </c>
      <c r="O168" s="15">
        <v>25</v>
      </c>
      <c r="P168" s="15">
        <v>957410</v>
      </c>
      <c r="Q168" s="15">
        <v>1</v>
      </c>
      <c r="R168" s="15">
        <v>56550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118</v>
      </c>
      <c r="Z168" s="45">
        <v>2115070</v>
      </c>
    </row>
    <row r="169" spans="1:26" s="18" customFormat="1" x14ac:dyDescent="0.15">
      <c r="A169" s="44" t="s">
        <v>201</v>
      </c>
      <c r="B169" s="13" t="s">
        <v>7</v>
      </c>
      <c r="C169" s="13" t="s">
        <v>60</v>
      </c>
      <c r="D169" s="14" t="s">
        <v>66</v>
      </c>
      <c r="E169" s="15">
        <v>0</v>
      </c>
      <c r="F169" s="15">
        <v>0</v>
      </c>
      <c r="G169" s="15">
        <v>0</v>
      </c>
      <c r="H169" s="15">
        <v>0</v>
      </c>
      <c r="I169" s="15">
        <v>448</v>
      </c>
      <c r="J169" s="15">
        <v>8038880</v>
      </c>
      <c r="K169" s="15">
        <v>299</v>
      </c>
      <c r="L169" s="15">
        <v>6111430</v>
      </c>
      <c r="M169" s="15">
        <v>229</v>
      </c>
      <c r="N169" s="15">
        <v>4116890</v>
      </c>
      <c r="O169" s="15">
        <v>138</v>
      </c>
      <c r="P169" s="15">
        <v>3100340</v>
      </c>
      <c r="Q169" s="15">
        <v>41</v>
      </c>
      <c r="R169" s="15">
        <v>2280510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1155</v>
      </c>
      <c r="Z169" s="45">
        <v>23648050</v>
      </c>
    </row>
    <row r="170" spans="1:26" s="18" customFormat="1" x14ac:dyDescent="0.15">
      <c r="A170" s="44" t="s">
        <v>201</v>
      </c>
      <c r="B170" s="13" t="s">
        <v>7</v>
      </c>
      <c r="C170" s="13" t="s">
        <v>60</v>
      </c>
      <c r="D170" s="14" t="s">
        <v>67</v>
      </c>
      <c r="E170" s="15">
        <v>0</v>
      </c>
      <c r="F170" s="15">
        <v>0</v>
      </c>
      <c r="G170" s="15">
        <v>0</v>
      </c>
      <c r="H170" s="15">
        <v>0</v>
      </c>
      <c r="I170" s="15">
        <v>94</v>
      </c>
      <c r="J170" s="15">
        <v>1483450</v>
      </c>
      <c r="K170" s="15">
        <v>77</v>
      </c>
      <c r="L170" s="15">
        <v>710520</v>
      </c>
      <c r="M170" s="15">
        <v>8</v>
      </c>
      <c r="N170" s="15">
        <v>67490</v>
      </c>
      <c r="O170" s="15">
        <v>3</v>
      </c>
      <c r="P170" s="15">
        <v>80880</v>
      </c>
      <c r="Q170" s="15">
        <v>0</v>
      </c>
      <c r="R170" s="15">
        <v>0</v>
      </c>
      <c r="S170" s="15">
        <v>11</v>
      </c>
      <c r="T170" s="15">
        <v>145920</v>
      </c>
      <c r="U170" s="15">
        <v>0</v>
      </c>
      <c r="V170" s="15">
        <v>0</v>
      </c>
      <c r="W170" s="15">
        <v>0</v>
      </c>
      <c r="X170" s="15">
        <v>0</v>
      </c>
      <c r="Y170" s="10">
        <v>193</v>
      </c>
      <c r="Z170" s="45">
        <v>2488260</v>
      </c>
    </row>
    <row r="171" spans="1:26" s="18" customFormat="1" x14ac:dyDescent="0.15">
      <c r="A171" s="44" t="s">
        <v>201</v>
      </c>
      <c r="B171" s="13" t="s">
        <v>7</v>
      </c>
      <c r="C171" s="13" t="s">
        <v>60</v>
      </c>
      <c r="D171" s="14" t="s">
        <v>68</v>
      </c>
      <c r="E171" s="15">
        <v>0</v>
      </c>
      <c r="F171" s="15">
        <v>0</v>
      </c>
      <c r="G171" s="15">
        <v>1</v>
      </c>
      <c r="H171" s="15">
        <v>39060</v>
      </c>
      <c r="I171" s="15">
        <v>57</v>
      </c>
      <c r="J171" s="15">
        <v>1100200</v>
      </c>
      <c r="K171" s="15">
        <v>13</v>
      </c>
      <c r="L171" s="15">
        <v>136610</v>
      </c>
      <c r="M171" s="15">
        <v>0</v>
      </c>
      <c r="N171" s="15">
        <v>0</v>
      </c>
      <c r="O171" s="15">
        <v>1</v>
      </c>
      <c r="P171" s="15">
        <v>12940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72</v>
      </c>
      <c r="Z171" s="45">
        <v>1288810</v>
      </c>
    </row>
    <row r="172" spans="1:26" s="18" customFormat="1" x14ac:dyDescent="0.15">
      <c r="A172" s="44" t="s">
        <v>201</v>
      </c>
      <c r="B172" s="13" t="s">
        <v>7</v>
      </c>
      <c r="C172" s="13" t="s">
        <v>60</v>
      </c>
      <c r="D172" s="14" t="s">
        <v>69</v>
      </c>
      <c r="E172" s="15">
        <v>0</v>
      </c>
      <c r="F172" s="15">
        <v>0</v>
      </c>
      <c r="G172" s="15">
        <v>0</v>
      </c>
      <c r="H172" s="15">
        <v>0</v>
      </c>
      <c r="I172" s="15">
        <v>40</v>
      </c>
      <c r="J172" s="15">
        <v>292700</v>
      </c>
      <c r="K172" s="15">
        <v>37</v>
      </c>
      <c r="L172" s="15">
        <v>316420</v>
      </c>
      <c r="M172" s="15">
        <v>39</v>
      </c>
      <c r="N172" s="15">
        <v>231930</v>
      </c>
      <c r="O172" s="15">
        <v>10</v>
      </c>
      <c r="P172" s="15">
        <v>56240</v>
      </c>
      <c r="Q172" s="15">
        <v>24</v>
      </c>
      <c r="R172" s="15">
        <v>97160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150</v>
      </c>
      <c r="Z172" s="45">
        <v>994450</v>
      </c>
    </row>
    <row r="173" spans="1:26" s="18" customFormat="1" x14ac:dyDescent="0.15">
      <c r="A173" s="44" t="s">
        <v>201</v>
      </c>
      <c r="B173" s="13" t="s">
        <v>7</v>
      </c>
      <c r="C173" s="13" t="s">
        <v>60</v>
      </c>
      <c r="D173" s="14" t="s">
        <v>70</v>
      </c>
      <c r="E173" s="15">
        <v>0</v>
      </c>
      <c r="F173" s="15">
        <v>0</v>
      </c>
      <c r="G173" s="15">
        <v>0</v>
      </c>
      <c r="H173" s="15">
        <v>0</v>
      </c>
      <c r="I173" s="15">
        <v>1</v>
      </c>
      <c r="J173" s="15">
        <v>7500</v>
      </c>
      <c r="K173" s="15">
        <v>1</v>
      </c>
      <c r="L173" s="15">
        <v>25470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2</v>
      </c>
      <c r="Z173" s="45">
        <v>32970</v>
      </c>
    </row>
    <row r="174" spans="1:26" s="18" customFormat="1" x14ac:dyDescent="0.15">
      <c r="A174" s="44" t="s">
        <v>201</v>
      </c>
      <c r="B174" s="13" t="s">
        <v>7</v>
      </c>
      <c r="C174" s="13" t="s">
        <v>60</v>
      </c>
      <c r="D174" s="14" t="s">
        <v>71</v>
      </c>
      <c r="E174" s="15">
        <v>0</v>
      </c>
      <c r="F174" s="15">
        <v>0</v>
      </c>
      <c r="G174" s="15">
        <v>3</v>
      </c>
      <c r="H174" s="15">
        <v>44200</v>
      </c>
      <c r="I174" s="15">
        <v>70</v>
      </c>
      <c r="J174" s="15">
        <v>1294810</v>
      </c>
      <c r="K174" s="15">
        <v>56</v>
      </c>
      <c r="L174" s="15">
        <v>1534790</v>
      </c>
      <c r="M174" s="15">
        <v>27</v>
      </c>
      <c r="N174" s="15">
        <v>811810</v>
      </c>
      <c r="O174" s="15">
        <v>29</v>
      </c>
      <c r="P174" s="15">
        <v>312580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185</v>
      </c>
      <c r="Z174" s="45">
        <v>3998190</v>
      </c>
    </row>
    <row r="175" spans="1:26" s="56" customFormat="1" x14ac:dyDescent="0.15">
      <c r="A175" s="46" t="s">
        <v>201</v>
      </c>
      <c r="B175" s="11" t="s">
        <v>7</v>
      </c>
      <c r="C175" s="11"/>
      <c r="D175" s="11" t="s">
        <v>72</v>
      </c>
      <c r="E175" s="12">
        <v>0</v>
      </c>
      <c r="F175" s="12">
        <v>0</v>
      </c>
      <c r="G175" s="12">
        <v>23</v>
      </c>
      <c r="H175" s="12">
        <v>375690</v>
      </c>
      <c r="I175" s="12">
        <v>1277</v>
      </c>
      <c r="J175" s="12">
        <v>14784130</v>
      </c>
      <c r="K175" s="12">
        <v>786</v>
      </c>
      <c r="L175" s="12">
        <v>10437110</v>
      </c>
      <c r="M175" s="12">
        <v>395</v>
      </c>
      <c r="N175" s="12">
        <v>5628110</v>
      </c>
      <c r="O175" s="12">
        <v>121</v>
      </c>
      <c r="P175" s="12">
        <v>2215430</v>
      </c>
      <c r="Q175" s="12">
        <v>60</v>
      </c>
      <c r="R175" s="12">
        <v>511950</v>
      </c>
      <c r="S175" s="12">
        <v>3</v>
      </c>
      <c r="T175" s="12">
        <v>16010</v>
      </c>
      <c r="U175" s="12">
        <v>0</v>
      </c>
      <c r="V175" s="12">
        <v>0</v>
      </c>
      <c r="W175" s="12">
        <v>0</v>
      </c>
      <c r="X175" s="12">
        <v>0</v>
      </c>
      <c r="Y175" s="12">
        <v>2665</v>
      </c>
      <c r="Z175" s="47">
        <v>33968430</v>
      </c>
    </row>
    <row r="176" spans="1:26" s="18" customFormat="1" x14ac:dyDescent="0.15">
      <c r="A176" s="44" t="s">
        <v>201</v>
      </c>
      <c r="B176" s="13" t="s">
        <v>7</v>
      </c>
      <c r="C176" s="13" t="s">
        <v>72</v>
      </c>
      <c r="D176" s="14" t="s">
        <v>146</v>
      </c>
      <c r="E176" s="15">
        <v>0</v>
      </c>
      <c r="F176" s="15">
        <v>0</v>
      </c>
      <c r="G176" s="15">
        <v>0</v>
      </c>
      <c r="H176" s="15">
        <v>0</v>
      </c>
      <c r="I176" s="15">
        <v>18</v>
      </c>
      <c r="J176" s="15">
        <v>91310</v>
      </c>
      <c r="K176" s="15">
        <v>5</v>
      </c>
      <c r="L176" s="15">
        <v>37780</v>
      </c>
      <c r="M176" s="15">
        <v>4</v>
      </c>
      <c r="N176" s="15">
        <v>17780</v>
      </c>
      <c r="O176" s="15">
        <v>2</v>
      </c>
      <c r="P176" s="15">
        <v>5070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29</v>
      </c>
      <c r="Z176" s="45">
        <v>151940</v>
      </c>
    </row>
    <row r="177" spans="1:26" s="18" customFormat="1" x14ac:dyDescent="0.15">
      <c r="A177" s="44" t="s">
        <v>201</v>
      </c>
      <c r="B177" s="13" t="s">
        <v>7</v>
      </c>
      <c r="C177" s="13" t="s">
        <v>72</v>
      </c>
      <c r="D177" s="14" t="s">
        <v>73</v>
      </c>
      <c r="E177" s="15">
        <v>0</v>
      </c>
      <c r="F177" s="15">
        <v>0</v>
      </c>
      <c r="G177" s="15">
        <v>0</v>
      </c>
      <c r="H177" s="15">
        <v>0</v>
      </c>
      <c r="I177" s="15">
        <v>31</v>
      </c>
      <c r="J177" s="15">
        <v>181990</v>
      </c>
      <c r="K177" s="15">
        <v>10</v>
      </c>
      <c r="L177" s="15">
        <v>43500</v>
      </c>
      <c r="M177" s="15">
        <v>6</v>
      </c>
      <c r="N177" s="15">
        <v>22200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47</v>
      </c>
      <c r="Z177" s="45">
        <v>247690</v>
      </c>
    </row>
    <row r="178" spans="1:26" s="18" customFormat="1" x14ac:dyDescent="0.15">
      <c r="A178" s="44" t="s">
        <v>201</v>
      </c>
      <c r="B178" s="13" t="s">
        <v>7</v>
      </c>
      <c r="C178" s="13" t="s">
        <v>72</v>
      </c>
      <c r="D178" s="14" t="s">
        <v>74</v>
      </c>
      <c r="E178" s="15">
        <v>0</v>
      </c>
      <c r="F178" s="15">
        <v>0</v>
      </c>
      <c r="G178" s="15">
        <v>7</v>
      </c>
      <c r="H178" s="15">
        <v>47400</v>
      </c>
      <c r="I178" s="15">
        <v>337</v>
      </c>
      <c r="J178" s="15">
        <v>2433390</v>
      </c>
      <c r="K178" s="15">
        <v>165</v>
      </c>
      <c r="L178" s="15">
        <v>1015230</v>
      </c>
      <c r="M178" s="15">
        <v>91</v>
      </c>
      <c r="N178" s="15">
        <v>574220</v>
      </c>
      <c r="O178" s="15">
        <v>12</v>
      </c>
      <c r="P178" s="15">
        <v>108120</v>
      </c>
      <c r="Q178" s="15">
        <v>2</v>
      </c>
      <c r="R178" s="15">
        <v>28460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614</v>
      </c>
      <c r="Z178" s="45">
        <v>4206820</v>
      </c>
    </row>
    <row r="179" spans="1:26" s="18" customFormat="1" x14ac:dyDescent="0.15">
      <c r="A179" s="44" t="s">
        <v>201</v>
      </c>
      <c r="B179" s="13" t="s">
        <v>7</v>
      </c>
      <c r="C179" s="13" t="s">
        <v>72</v>
      </c>
      <c r="D179" s="14" t="s">
        <v>75</v>
      </c>
      <c r="E179" s="15">
        <v>0</v>
      </c>
      <c r="F179" s="15">
        <v>0</v>
      </c>
      <c r="G179" s="15">
        <v>0</v>
      </c>
      <c r="H179" s="15">
        <v>0</v>
      </c>
      <c r="I179" s="15">
        <v>11</v>
      </c>
      <c r="J179" s="15">
        <v>105290</v>
      </c>
      <c r="K179" s="15">
        <v>12</v>
      </c>
      <c r="L179" s="15">
        <v>136490</v>
      </c>
      <c r="M179" s="15">
        <v>13</v>
      </c>
      <c r="N179" s="15">
        <v>206170</v>
      </c>
      <c r="O179" s="15">
        <v>11</v>
      </c>
      <c r="P179" s="15">
        <v>114360</v>
      </c>
      <c r="Q179" s="15">
        <v>4</v>
      </c>
      <c r="R179" s="15">
        <v>20580</v>
      </c>
      <c r="S179" s="15">
        <v>3</v>
      </c>
      <c r="T179" s="15">
        <v>16010</v>
      </c>
      <c r="U179" s="15">
        <v>0</v>
      </c>
      <c r="V179" s="15">
        <v>0</v>
      </c>
      <c r="W179" s="15">
        <v>0</v>
      </c>
      <c r="X179" s="15">
        <v>0</v>
      </c>
      <c r="Y179" s="10">
        <v>54</v>
      </c>
      <c r="Z179" s="45">
        <v>598900</v>
      </c>
    </row>
    <row r="180" spans="1:26" s="18" customFormat="1" x14ac:dyDescent="0.15">
      <c r="A180" s="44" t="s">
        <v>201</v>
      </c>
      <c r="B180" s="13" t="s">
        <v>7</v>
      </c>
      <c r="C180" s="13" t="s">
        <v>72</v>
      </c>
      <c r="D180" s="14" t="s">
        <v>76</v>
      </c>
      <c r="E180" s="15">
        <v>0</v>
      </c>
      <c r="F180" s="15">
        <v>0</v>
      </c>
      <c r="G180" s="15">
        <v>0</v>
      </c>
      <c r="H180" s="15">
        <v>0</v>
      </c>
      <c r="I180" s="15">
        <v>64</v>
      </c>
      <c r="J180" s="15">
        <v>364140</v>
      </c>
      <c r="K180" s="15">
        <v>13</v>
      </c>
      <c r="L180" s="15">
        <v>65450</v>
      </c>
      <c r="M180" s="15">
        <v>11</v>
      </c>
      <c r="N180" s="15">
        <v>69210</v>
      </c>
      <c r="O180" s="15">
        <v>5</v>
      </c>
      <c r="P180" s="15">
        <v>21930</v>
      </c>
      <c r="Q180" s="15">
        <v>4</v>
      </c>
      <c r="R180" s="15">
        <v>15730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97</v>
      </c>
      <c r="Z180" s="45">
        <v>536460</v>
      </c>
    </row>
    <row r="181" spans="1:26" s="18" customFormat="1" x14ac:dyDescent="0.15">
      <c r="A181" s="44" t="s">
        <v>201</v>
      </c>
      <c r="B181" s="13" t="s">
        <v>7</v>
      </c>
      <c r="C181" s="13" t="s">
        <v>72</v>
      </c>
      <c r="D181" s="14" t="s">
        <v>77</v>
      </c>
      <c r="E181" s="15">
        <v>0</v>
      </c>
      <c r="F181" s="15">
        <v>0</v>
      </c>
      <c r="G181" s="15">
        <v>0</v>
      </c>
      <c r="H181" s="15">
        <v>0</v>
      </c>
      <c r="I181" s="15">
        <v>188</v>
      </c>
      <c r="J181" s="15">
        <v>1238020</v>
      </c>
      <c r="K181" s="15">
        <v>142</v>
      </c>
      <c r="L181" s="15">
        <v>843450</v>
      </c>
      <c r="M181" s="15">
        <v>36</v>
      </c>
      <c r="N181" s="15">
        <v>524220</v>
      </c>
      <c r="O181" s="15">
        <v>6</v>
      </c>
      <c r="P181" s="15">
        <v>32030</v>
      </c>
      <c r="Q181" s="15">
        <v>1</v>
      </c>
      <c r="R181" s="15">
        <v>3240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373</v>
      </c>
      <c r="Z181" s="45">
        <v>2640960</v>
      </c>
    </row>
    <row r="182" spans="1:26" s="18" customFormat="1" x14ac:dyDescent="0.15">
      <c r="A182" s="44" t="s">
        <v>201</v>
      </c>
      <c r="B182" s="13" t="s">
        <v>7</v>
      </c>
      <c r="C182" s="13" t="s">
        <v>72</v>
      </c>
      <c r="D182" s="14" t="s">
        <v>78</v>
      </c>
      <c r="E182" s="15">
        <v>0</v>
      </c>
      <c r="F182" s="15">
        <v>0</v>
      </c>
      <c r="G182" s="15">
        <v>2</v>
      </c>
      <c r="H182" s="15">
        <v>7040</v>
      </c>
      <c r="I182" s="15">
        <v>138</v>
      </c>
      <c r="J182" s="15">
        <v>929220</v>
      </c>
      <c r="K182" s="15">
        <v>30</v>
      </c>
      <c r="L182" s="15">
        <v>247170</v>
      </c>
      <c r="M182" s="15">
        <v>21</v>
      </c>
      <c r="N182" s="15">
        <v>202220</v>
      </c>
      <c r="O182" s="15">
        <v>4</v>
      </c>
      <c r="P182" s="15">
        <v>15350</v>
      </c>
      <c r="Q182" s="15">
        <v>11</v>
      </c>
      <c r="R182" s="15">
        <v>47040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206</v>
      </c>
      <c r="Z182" s="45">
        <v>1448040</v>
      </c>
    </row>
    <row r="183" spans="1:26" s="18" customFormat="1" x14ac:dyDescent="0.15">
      <c r="A183" s="44" t="s">
        <v>201</v>
      </c>
      <c r="B183" s="13" t="s">
        <v>7</v>
      </c>
      <c r="C183" s="13" t="s">
        <v>72</v>
      </c>
      <c r="D183" s="14" t="s">
        <v>79</v>
      </c>
      <c r="E183" s="15">
        <v>0</v>
      </c>
      <c r="F183" s="15">
        <v>0</v>
      </c>
      <c r="G183" s="15">
        <v>0</v>
      </c>
      <c r="H183" s="15">
        <v>0</v>
      </c>
      <c r="I183" s="15">
        <v>82</v>
      </c>
      <c r="J183" s="15">
        <v>967520</v>
      </c>
      <c r="K183" s="15">
        <v>29</v>
      </c>
      <c r="L183" s="15">
        <v>402820</v>
      </c>
      <c r="M183" s="15">
        <v>16</v>
      </c>
      <c r="N183" s="15">
        <v>178250</v>
      </c>
      <c r="O183" s="15">
        <v>9</v>
      </c>
      <c r="P183" s="15">
        <v>84160</v>
      </c>
      <c r="Q183" s="15">
        <v>5</v>
      </c>
      <c r="R183" s="15">
        <v>26200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141</v>
      </c>
      <c r="Z183" s="45">
        <v>1658950</v>
      </c>
    </row>
    <row r="184" spans="1:26" s="18" customFormat="1" x14ac:dyDescent="0.15">
      <c r="A184" s="44" t="s">
        <v>201</v>
      </c>
      <c r="B184" s="13" t="s">
        <v>7</v>
      </c>
      <c r="C184" s="13" t="s">
        <v>72</v>
      </c>
      <c r="D184" s="14" t="s">
        <v>80</v>
      </c>
      <c r="E184" s="15">
        <v>0</v>
      </c>
      <c r="F184" s="15">
        <v>0</v>
      </c>
      <c r="G184" s="15">
        <v>12</v>
      </c>
      <c r="H184" s="15">
        <v>306040</v>
      </c>
      <c r="I184" s="15">
        <v>30</v>
      </c>
      <c r="J184" s="15">
        <v>1310360</v>
      </c>
      <c r="K184" s="15">
        <v>122</v>
      </c>
      <c r="L184" s="15">
        <v>2929030</v>
      </c>
      <c r="M184" s="15">
        <v>34</v>
      </c>
      <c r="N184" s="15">
        <v>677660</v>
      </c>
      <c r="O184" s="15">
        <v>3</v>
      </c>
      <c r="P184" s="15">
        <v>59160</v>
      </c>
      <c r="Q184" s="15">
        <v>10</v>
      </c>
      <c r="R184" s="15">
        <v>103520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211</v>
      </c>
      <c r="Z184" s="45">
        <v>5385770</v>
      </c>
    </row>
    <row r="185" spans="1:26" s="18" customFormat="1" x14ac:dyDescent="0.15">
      <c r="A185" s="44" t="s">
        <v>201</v>
      </c>
      <c r="B185" s="13" t="s">
        <v>7</v>
      </c>
      <c r="C185" s="13" t="s">
        <v>72</v>
      </c>
      <c r="D185" s="14" t="s">
        <v>81</v>
      </c>
      <c r="E185" s="15">
        <v>0</v>
      </c>
      <c r="F185" s="15">
        <v>0</v>
      </c>
      <c r="G185" s="15">
        <v>1</v>
      </c>
      <c r="H185" s="15">
        <v>12750</v>
      </c>
      <c r="I185" s="15">
        <v>276</v>
      </c>
      <c r="J185" s="15">
        <v>5041530</v>
      </c>
      <c r="K185" s="15">
        <v>193</v>
      </c>
      <c r="L185" s="15">
        <v>3825770</v>
      </c>
      <c r="M185" s="15">
        <v>119</v>
      </c>
      <c r="N185" s="15">
        <v>1531740</v>
      </c>
      <c r="O185" s="15">
        <v>57</v>
      </c>
      <c r="P185" s="15">
        <v>1599910</v>
      </c>
      <c r="Q185" s="15">
        <v>22</v>
      </c>
      <c r="R185" s="15">
        <v>256900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668</v>
      </c>
      <c r="Z185" s="45">
        <v>12268600</v>
      </c>
    </row>
    <row r="186" spans="1:26" s="18" customFormat="1" x14ac:dyDescent="0.15">
      <c r="A186" s="44" t="s">
        <v>201</v>
      </c>
      <c r="B186" s="13" t="s">
        <v>7</v>
      </c>
      <c r="C186" s="13" t="s">
        <v>72</v>
      </c>
      <c r="D186" s="14" t="s">
        <v>82</v>
      </c>
      <c r="E186" s="15">
        <v>0</v>
      </c>
      <c r="F186" s="15">
        <v>0</v>
      </c>
      <c r="G186" s="15">
        <v>1</v>
      </c>
      <c r="H186" s="15">
        <v>2460</v>
      </c>
      <c r="I186" s="15">
        <v>102</v>
      </c>
      <c r="J186" s="15">
        <v>2121360</v>
      </c>
      <c r="K186" s="15">
        <v>65</v>
      </c>
      <c r="L186" s="15">
        <v>890420</v>
      </c>
      <c r="M186" s="15">
        <v>44</v>
      </c>
      <c r="N186" s="15">
        <v>1624440</v>
      </c>
      <c r="O186" s="15">
        <v>12</v>
      </c>
      <c r="P186" s="15">
        <v>175340</v>
      </c>
      <c r="Q186" s="15">
        <v>1</v>
      </c>
      <c r="R186" s="15">
        <v>10280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225</v>
      </c>
      <c r="Z186" s="45">
        <v>4824300</v>
      </c>
    </row>
    <row r="187" spans="1:26" s="56" customFormat="1" x14ac:dyDescent="0.15">
      <c r="A187" s="46" t="s">
        <v>201</v>
      </c>
      <c r="B187" s="11" t="s">
        <v>7</v>
      </c>
      <c r="C187" s="11"/>
      <c r="D187" s="11" t="s">
        <v>83</v>
      </c>
      <c r="E187" s="12">
        <v>6</v>
      </c>
      <c r="F187" s="12">
        <v>106240</v>
      </c>
      <c r="G187" s="12">
        <v>100</v>
      </c>
      <c r="H187" s="12">
        <v>5004300</v>
      </c>
      <c r="I187" s="12">
        <v>1769</v>
      </c>
      <c r="J187" s="12">
        <v>25757520</v>
      </c>
      <c r="K187" s="12">
        <v>1023</v>
      </c>
      <c r="L187" s="12">
        <v>16747980</v>
      </c>
      <c r="M187" s="12">
        <v>413</v>
      </c>
      <c r="N187" s="12">
        <v>5884230</v>
      </c>
      <c r="O187" s="12">
        <v>212</v>
      </c>
      <c r="P187" s="12">
        <v>2582450</v>
      </c>
      <c r="Q187" s="12">
        <v>44</v>
      </c>
      <c r="R187" s="12">
        <v>478510</v>
      </c>
      <c r="S187" s="12">
        <v>37</v>
      </c>
      <c r="T187" s="12">
        <v>894720</v>
      </c>
      <c r="U187" s="12">
        <v>0</v>
      </c>
      <c r="V187" s="12">
        <v>0</v>
      </c>
      <c r="W187" s="12">
        <v>0</v>
      </c>
      <c r="X187" s="12">
        <v>0</v>
      </c>
      <c r="Y187" s="12">
        <v>3604</v>
      </c>
      <c r="Z187" s="47">
        <v>57455950</v>
      </c>
    </row>
    <row r="188" spans="1:26" s="18" customFormat="1" x14ac:dyDescent="0.15">
      <c r="A188" s="44" t="s">
        <v>201</v>
      </c>
      <c r="B188" s="13" t="s">
        <v>7</v>
      </c>
      <c r="C188" s="13" t="s">
        <v>83</v>
      </c>
      <c r="D188" s="14" t="s">
        <v>84</v>
      </c>
      <c r="E188" s="15">
        <v>0</v>
      </c>
      <c r="F188" s="15">
        <v>0</v>
      </c>
      <c r="G188" s="15">
        <v>0</v>
      </c>
      <c r="H188" s="15">
        <v>0</v>
      </c>
      <c r="I188" s="15">
        <v>28</v>
      </c>
      <c r="J188" s="15">
        <v>307750</v>
      </c>
      <c r="K188" s="15">
        <v>24</v>
      </c>
      <c r="L188" s="15">
        <v>219530</v>
      </c>
      <c r="M188" s="15">
        <v>4</v>
      </c>
      <c r="N188" s="15">
        <v>34820</v>
      </c>
      <c r="O188" s="15">
        <v>3</v>
      </c>
      <c r="P188" s="15">
        <v>14320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59</v>
      </c>
      <c r="Z188" s="45">
        <v>576420</v>
      </c>
    </row>
    <row r="189" spans="1:26" s="18" customFormat="1" x14ac:dyDescent="0.15">
      <c r="A189" s="44" t="s">
        <v>201</v>
      </c>
      <c r="B189" s="13" t="s">
        <v>7</v>
      </c>
      <c r="C189" s="13" t="s">
        <v>83</v>
      </c>
      <c r="D189" s="14" t="s">
        <v>85</v>
      </c>
      <c r="E189" s="15">
        <v>3</v>
      </c>
      <c r="F189" s="15">
        <v>24660</v>
      </c>
      <c r="G189" s="15">
        <v>21</v>
      </c>
      <c r="H189" s="15">
        <v>326320</v>
      </c>
      <c r="I189" s="15">
        <v>602</v>
      </c>
      <c r="J189" s="15">
        <v>8614180</v>
      </c>
      <c r="K189" s="15">
        <v>242</v>
      </c>
      <c r="L189" s="15">
        <v>3597390</v>
      </c>
      <c r="M189" s="15">
        <v>69</v>
      </c>
      <c r="N189" s="15">
        <v>1010870</v>
      </c>
      <c r="O189" s="15">
        <v>52</v>
      </c>
      <c r="P189" s="15">
        <v>709790</v>
      </c>
      <c r="Q189" s="15">
        <v>2</v>
      </c>
      <c r="R189" s="15">
        <v>59980</v>
      </c>
      <c r="S189" s="15">
        <v>1</v>
      </c>
      <c r="T189" s="15">
        <v>14720</v>
      </c>
      <c r="U189" s="15">
        <v>0</v>
      </c>
      <c r="V189" s="15">
        <v>0</v>
      </c>
      <c r="W189" s="15">
        <v>0</v>
      </c>
      <c r="X189" s="15">
        <v>0</v>
      </c>
      <c r="Y189" s="10">
        <v>992</v>
      </c>
      <c r="Z189" s="45">
        <v>14357910</v>
      </c>
    </row>
    <row r="190" spans="1:26" s="18" customFormat="1" x14ac:dyDescent="0.15">
      <c r="A190" s="44" t="s">
        <v>201</v>
      </c>
      <c r="B190" s="13" t="s">
        <v>7</v>
      </c>
      <c r="C190" s="13" t="s">
        <v>83</v>
      </c>
      <c r="D190" s="14" t="s">
        <v>86</v>
      </c>
      <c r="E190" s="15">
        <v>1</v>
      </c>
      <c r="F190" s="15">
        <v>57480</v>
      </c>
      <c r="G190" s="15">
        <v>8</v>
      </c>
      <c r="H190" s="15">
        <v>186310</v>
      </c>
      <c r="I190" s="15">
        <v>155</v>
      </c>
      <c r="J190" s="15">
        <v>2577110</v>
      </c>
      <c r="K190" s="15">
        <v>91</v>
      </c>
      <c r="L190" s="15">
        <v>1828670</v>
      </c>
      <c r="M190" s="15">
        <v>61</v>
      </c>
      <c r="N190" s="15">
        <v>1081980</v>
      </c>
      <c r="O190" s="15">
        <v>38</v>
      </c>
      <c r="P190" s="15">
        <v>712450</v>
      </c>
      <c r="Q190" s="15">
        <v>4</v>
      </c>
      <c r="R190" s="15">
        <v>33420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358</v>
      </c>
      <c r="Z190" s="45">
        <v>6477420</v>
      </c>
    </row>
    <row r="191" spans="1:26" s="18" customFormat="1" x14ac:dyDescent="0.15">
      <c r="A191" s="44" t="s">
        <v>201</v>
      </c>
      <c r="B191" s="13" t="s">
        <v>7</v>
      </c>
      <c r="C191" s="13" t="s">
        <v>83</v>
      </c>
      <c r="D191" s="14" t="s">
        <v>87</v>
      </c>
      <c r="E191" s="15">
        <v>2</v>
      </c>
      <c r="F191" s="15">
        <v>24100</v>
      </c>
      <c r="G191" s="15">
        <v>40</v>
      </c>
      <c r="H191" s="15">
        <v>841220</v>
      </c>
      <c r="I191" s="15">
        <v>267</v>
      </c>
      <c r="J191" s="15">
        <v>3526560</v>
      </c>
      <c r="K191" s="15">
        <v>202</v>
      </c>
      <c r="L191" s="15">
        <v>2795540</v>
      </c>
      <c r="M191" s="15">
        <v>148</v>
      </c>
      <c r="N191" s="15">
        <v>1771050</v>
      </c>
      <c r="O191" s="15">
        <v>55</v>
      </c>
      <c r="P191" s="15">
        <v>430380</v>
      </c>
      <c r="Q191" s="15">
        <v>12</v>
      </c>
      <c r="R191" s="15">
        <v>98210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726</v>
      </c>
      <c r="Z191" s="45">
        <v>9487060</v>
      </c>
    </row>
    <row r="192" spans="1:26" s="18" customFormat="1" x14ac:dyDescent="0.15">
      <c r="A192" s="44" t="s">
        <v>201</v>
      </c>
      <c r="B192" s="13" t="s">
        <v>7</v>
      </c>
      <c r="C192" s="13" t="s">
        <v>83</v>
      </c>
      <c r="D192" s="14" t="s">
        <v>88</v>
      </c>
      <c r="E192" s="15">
        <v>0</v>
      </c>
      <c r="F192" s="15">
        <v>0</v>
      </c>
      <c r="G192" s="15">
        <v>14</v>
      </c>
      <c r="H192" s="15">
        <v>186290</v>
      </c>
      <c r="I192" s="15">
        <v>146</v>
      </c>
      <c r="J192" s="15">
        <v>1728060</v>
      </c>
      <c r="K192" s="15">
        <v>97</v>
      </c>
      <c r="L192" s="15">
        <v>895310</v>
      </c>
      <c r="M192" s="15">
        <v>32</v>
      </c>
      <c r="N192" s="15">
        <v>446830</v>
      </c>
      <c r="O192" s="15">
        <v>14</v>
      </c>
      <c r="P192" s="15">
        <v>78110</v>
      </c>
      <c r="Q192" s="15">
        <v>7</v>
      </c>
      <c r="R192" s="15">
        <v>91720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310</v>
      </c>
      <c r="Z192" s="45">
        <v>3426320</v>
      </c>
    </row>
    <row r="193" spans="1:26" s="18" customFormat="1" x14ac:dyDescent="0.15">
      <c r="A193" s="44" t="s">
        <v>201</v>
      </c>
      <c r="B193" s="13" t="s">
        <v>7</v>
      </c>
      <c r="C193" s="13" t="s">
        <v>83</v>
      </c>
      <c r="D193" s="14" t="s">
        <v>89</v>
      </c>
      <c r="E193" s="15">
        <v>0</v>
      </c>
      <c r="F193" s="15">
        <v>0</v>
      </c>
      <c r="G193" s="15">
        <v>0</v>
      </c>
      <c r="H193" s="15">
        <v>0</v>
      </c>
      <c r="I193" s="15">
        <v>2</v>
      </c>
      <c r="J193" s="15">
        <v>18600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2</v>
      </c>
      <c r="Z193" s="45">
        <v>18600</v>
      </c>
    </row>
    <row r="194" spans="1:26" s="18" customFormat="1" x14ac:dyDescent="0.15">
      <c r="A194" s="44" t="s">
        <v>201</v>
      </c>
      <c r="B194" s="13" t="s">
        <v>7</v>
      </c>
      <c r="C194" s="13" t="s">
        <v>83</v>
      </c>
      <c r="D194" s="14" t="s">
        <v>90</v>
      </c>
      <c r="E194" s="15">
        <v>0</v>
      </c>
      <c r="F194" s="15">
        <v>0</v>
      </c>
      <c r="G194" s="15">
        <v>0</v>
      </c>
      <c r="H194" s="15">
        <v>0</v>
      </c>
      <c r="I194" s="15">
        <v>27</v>
      </c>
      <c r="J194" s="15">
        <v>262300</v>
      </c>
      <c r="K194" s="15">
        <v>9</v>
      </c>
      <c r="L194" s="15">
        <v>219420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36</v>
      </c>
      <c r="Z194" s="45">
        <v>481720</v>
      </c>
    </row>
    <row r="195" spans="1:26" s="18" customFormat="1" x14ac:dyDescent="0.15">
      <c r="A195" s="44" t="s">
        <v>201</v>
      </c>
      <c r="B195" s="13" t="s">
        <v>7</v>
      </c>
      <c r="C195" s="13" t="s">
        <v>83</v>
      </c>
      <c r="D195" s="14" t="s">
        <v>91</v>
      </c>
      <c r="E195" s="15">
        <v>0</v>
      </c>
      <c r="F195" s="15">
        <v>0</v>
      </c>
      <c r="G195" s="15">
        <v>0</v>
      </c>
      <c r="H195" s="15">
        <v>0</v>
      </c>
      <c r="I195" s="15">
        <v>39</v>
      </c>
      <c r="J195" s="15">
        <v>1651420</v>
      </c>
      <c r="K195" s="15">
        <v>12</v>
      </c>
      <c r="L195" s="15">
        <v>3662650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51</v>
      </c>
      <c r="Z195" s="45">
        <v>5314070</v>
      </c>
    </row>
    <row r="196" spans="1:26" s="18" customFormat="1" x14ac:dyDescent="0.15">
      <c r="A196" s="44" t="s">
        <v>201</v>
      </c>
      <c r="B196" s="13" t="s">
        <v>7</v>
      </c>
      <c r="C196" s="13" t="s">
        <v>83</v>
      </c>
      <c r="D196" s="14" t="s">
        <v>92</v>
      </c>
      <c r="E196" s="15">
        <v>0</v>
      </c>
      <c r="F196" s="15">
        <v>0</v>
      </c>
      <c r="G196" s="15">
        <v>0</v>
      </c>
      <c r="H196" s="15">
        <v>0</v>
      </c>
      <c r="I196" s="15">
        <v>52</v>
      </c>
      <c r="J196" s="15">
        <v>912160</v>
      </c>
      <c r="K196" s="15">
        <v>0</v>
      </c>
      <c r="L196" s="15">
        <v>0</v>
      </c>
      <c r="M196" s="15">
        <v>2</v>
      </c>
      <c r="N196" s="15">
        <v>35000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54</v>
      </c>
      <c r="Z196" s="45">
        <v>947160</v>
      </c>
    </row>
    <row r="197" spans="1:26" s="18" customFormat="1" x14ac:dyDescent="0.15">
      <c r="A197" s="44" t="s">
        <v>201</v>
      </c>
      <c r="B197" s="13" t="s">
        <v>7</v>
      </c>
      <c r="C197" s="13" t="s">
        <v>83</v>
      </c>
      <c r="D197" s="14" t="s">
        <v>93</v>
      </c>
      <c r="E197" s="15">
        <v>0</v>
      </c>
      <c r="F197" s="15">
        <v>0</v>
      </c>
      <c r="G197" s="15">
        <v>0</v>
      </c>
      <c r="H197" s="15">
        <v>0</v>
      </c>
      <c r="I197" s="15">
        <v>56</v>
      </c>
      <c r="J197" s="15">
        <v>871940</v>
      </c>
      <c r="K197" s="15">
        <v>29</v>
      </c>
      <c r="L197" s="15">
        <v>269770</v>
      </c>
      <c r="M197" s="15">
        <v>4</v>
      </c>
      <c r="N197" s="15">
        <v>73760</v>
      </c>
      <c r="O197" s="15">
        <v>6</v>
      </c>
      <c r="P197" s="15">
        <v>35250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95</v>
      </c>
      <c r="Z197" s="45">
        <v>1250720</v>
      </c>
    </row>
    <row r="198" spans="1:26" s="18" customFormat="1" x14ac:dyDescent="0.15">
      <c r="A198" s="44" t="s">
        <v>201</v>
      </c>
      <c r="B198" s="13" t="s">
        <v>7</v>
      </c>
      <c r="C198" s="13" t="s">
        <v>83</v>
      </c>
      <c r="D198" s="14" t="s">
        <v>94</v>
      </c>
      <c r="E198" s="15">
        <v>0</v>
      </c>
      <c r="F198" s="15">
        <v>0</v>
      </c>
      <c r="G198" s="15">
        <v>0</v>
      </c>
      <c r="H198" s="15">
        <v>0</v>
      </c>
      <c r="I198" s="15">
        <v>17</v>
      </c>
      <c r="J198" s="15">
        <v>143660</v>
      </c>
      <c r="K198" s="15">
        <v>6</v>
      </c>
      <c r="L198" s="15">
        <v>47930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23</v>
      </c>
      <c r="Z198" s="45">
        <v>191590</v>
      </c>
    </row>
    <row r="199" spans="1:26" s="18" customFormat="1" x14ac:dyDescent="0.15">
      <c r="A199" s="44" t="s">
        <v>201</v>
      </c>
      <c r="B199" s="13" t="s">
        <v>7</v>
      </c>
      <c r="C199" s="13" t="s">
        <v>83</v>
      </c>
      <c r="D199" s="14" t="s">
        <v>95</v>
      </c>
      <c r="E199" s="15">
        <v>0</v>
      </c>
      <c r="F199" s="15">
        <v>0</v>
      </c>
      <c r="G199" s="15">
        <v>17</v>
      </c>
      <c r="H199" s="15">
        <v>3464160</v>
      </c>
      <c r="I199" s="15">
        <v>378</v>
      </c>
      <c r="J199" s="15">
        <v>5143780</v>
      </c>
      <c r="K199" s="15">
        <v>311</v>
      </c>
      <c r="L199" s="15">
        <v>3211770</v>
      </c>
      <c r="M199" s="15">
        <v>93</v>
      </c>
      <c r="N199" s="15">
        <v>1429920</v>
      </c>
      <c r="O199" s="15">
        <v>44</v>
      </c>
      <c r="P199" s="15">
        <v>602150</v>
      </c>
      <c r="Q199" s="15">
        <v>19</v>
      </c>
      <c r="R199" s="15">
        <v>195180</v>
      </c>
      <c r="S199" s="15">
        <v>36</v>
      </c>
      <c r="T199" s="15">
        <v>880000</v>
      </c>
      <c r="U199" s="15">
        <v>0</v>
      </c>
      <c r="V199" s="15">
        <v>0</v>
      </c>
      <c r="W199" s="15">
        <v>0</v>
      </c>
      <c r="X199" s="15">
        <v>0</v>
      </c>
      <c r="Y199" s="10">
        <v>898</v>
      </c>
      <c r="Z199" s="45">
        <v>14926960</v>
      </c>
    </row>
    <row r="200" spans="1:26" s="56" customFormat="1" x14ac:dyDescent="0.15">
      <c r="A200" s="46" t="s">
        <v>201</v>
      </c>
      <c r="B200" s="11" t="s">
        <v>7</v>
      </c>
      <c r="C200" s="11"/>
      <c r="D200" s="11" t="s">
        <v>96</v>
      </c>
      <c r="E200" s="12">
        <v>0</v>
      </c>
      <c r="F200" s="12">
        <v>0</v>
      </c>
      <c r="G200" s="12">
        <v>15</v>
      </c>
      <c r="H200" s="12">
        <v>59780</v>
      </c>
      <c r="I200" s="12">
        <v>906</v>
      </c>
      <c r="J200" s="12">
        <v>4648090</v>
      </c>
      <c r="K200" s="12">
        <v>576</v>
      </c>
      <c r="L200" s="12">
        <v>3747820</v>
      </c>
      <c r="M200" s="12">
        <v>346</v>
      </c>
      <c r="N200" s="12">
        <v>1724970</v>
      </c>
      <c r="O200" s="12">
        <v>97</v>
      </c>
      <c r="P200" s="12">
        <v>387730</v>
      </c>
      <c r="Q200" s="12">
        <v>7</v>
      </c>
      <c r="R200" s="12">
        <v>41510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1947</v>
      </c>
      <c r="Z200" s="47">
        <v>10609900</v>
      </c>
    </row>
    <row r="201" spans="1:26" s="18" customFormat="1" x14ac:dyDescent="0.15">
      <c r="A201" s="44" t="s">
        <v>201</v>
      </c>
      <c r="B201" s="13" t="s">
        <v>7</v>
      </c>
      <c r="C201" s="13" t="s">
        <v>96</v>
      </c>
      <c r="D201" s="14" t="s">
        <v>97</v>
      </c>
      <c r="E201" s="15">
        <v>0</v>
      </c>
      <c r="F201" s="15">
        <v>0</v>
      </c>
      <c r="G201" s="15">
        <v>1</v>
      </c>
      <c r="H201" s="15">
        <v>8750</v>
      </c>
      <c r="I201" s="15">
        <v>29</v>
      </c>
      <c r="J201" s="15">
        <v>192730</v>
      </c>
      <c r="K201" s="15">
        <v>17</v>
      </c>
      <c r="L201" s="15">
        <v>103540</v>
      </c>
      <c r="M201" s="15">
        <v>7</v>
      </c>
      <c r="N201" s="15">
        <v>38670</v>
      </c>
      <c r="O201" s="15">
        <v>6</v>
      </c>
      <c r="P201" s="15">
        <v>55950</v>
      </c>
      <c r="Q201" s="15">
        <v>1</v>
      </c>
      <c r="R201" s="15">
        <v>12280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61</v>
      </c>
      <c r="Z201" s="45">
        <v>411920</v>
      </c>
    </row>
    <row r="202" spans="1:26" s="18" customFormat="1" x14ac:dyDescent="0.15">
      <c r="A202" s="44" t="s">
        <v>201</v>
      </c>
      <c r="B202" s="13" t="s">
        <v>7</v>
      </c>
      <c r="C202" s="13" t="s">
        <v>96</v>
      </c>
      <c r="D202" s="14" t="s">
        <v>98</v>
      </c>
      <c r="E202" s="15">
        <v>0</v>
      </c>
      <c r="F202" s="15">
        <v>0</v>
      </c>
      <c r="G202" s="15">
        <v>14</v>
      </c>
      <c r="H202" s="15">
        <v>51030</v>
      </c>
      <c r="I202" s="15">
        <v>677</v>
      </c>
      <c r="J202" s="15">
        <v>3089810</v>
      </c>
      <c r="K202" s="15">
        <v>504</v>
      </c>
      <c r="L202" s="15">
        <v>3311410</v>
      </c>
      <c r="M202" s="15">
        <v>284</v>
      </c>
      <c r="N202" s="15">
        <v>1159530</v>
      </c>
      <c r="O202" s="15">
        <v>82</v>
      </c>
      <c r="P202" s="15">
        <v>270530</v>
      </c>
      <c r="Q202" s="15">
        <v>5</v>
      </c>
      <c r="R202" s="15">
        <v>20330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1566</v>
      </c>
      <c r="Z202" s="45">
        <v>7902640</v>
      </c>
    </row>
    <row r="203" spans="1:26" s="18" customFormat="1" x14ac:dyDescent="0.15">
      <c r="A203" s="44" t="s">
        <v>201</v>
      </c>
      <c r="B203" s="13" t="s">
        <v>7</v>
      </c>
      <c r="C203" s="13" t="s">
        <v>96</v>
      </c>
      <c r="D203" s="14" t="s">
        <v>99</v>
      </c>
      <c r="E203" s="15">
        <v>0</v>
      </c>
      <c r="F203" s="15">
        <v>0</v>
      </c>
      <c r="G203" s="15">
        <v>0</v>
      </c>
      <c r="H203" s="15">
        <v>0</v>
      </c>
      <c r="I203" s="15">
        <v>200</v>
      </c>
      <c r="J203" s="15">
        <v>1365550</v>
      </c>
      <c r="K203" s="15">
        <v>55</v>
      </c>
      <c r="L203" s="15">
        <v>332870</v>
      </c>
      <c r="M203" s="15">
        <v>55</v>
      </c>
      <c r="N203" s="15">
        <v>526770</v>
      </c>
      <c r="O203" s="15">
        <v>9</v>
      </c>
      <c r="P203" s="15">
        <v>61250</v>
      </c>
      <c r="Q203" s="15">
        <v>1</v>
      </c>
      <c r="R203" s="15">
        <v>8900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320</v>
      </c>
      <c r="Z203" s="45">
        <v>2295340</v>
      </c>
    </row>
    <row r="204" spans="1:26" s="56" customFormat="1" x14ac:dyDescent="0.15">
      <c r="A204" s="46" t="s">
        <v>201</v>
      </c>
      <c r="B204" s="11" t="s">
        <v>7</v>
      </c>
      <c r="C204" s="11"/>
      <c r="D204" s="11" t="s">
        <v>100</v>
      </c>
      <c r="E204" s="12">
        <v>0</v>
      </c>
      <c r="F204" s="12">
        <v>0</v>
      </c>
      <c r="G204" s="12">
        <v>90</v>
      </c>
      <c r="H204" s="12">
        <v>1257210</v>
      </c>
      <c r="I204" s="12">
        <v>3600</v>
      </c>
      <c r="J204" s="12">
        <v>44560720</v>
      </c>
      <c r="K204" s="12">
        <v>2541</v>
      </c>
      <c r="L204" s="12">
        <v>37558400</v>
      </c>
      <c r="M204" s="12">
        <v>1160</v>
      </c>
      <c r="N204" s="12">
        <v>13322640</v>
      </c>
      <c r="O204" s="12">
        <v>383</v>
      </c>
      <c r="P204" s="12">
        <v>4833370</v>
      </c>
      <c r="Q204" s="12">
        <v>41</v>
      </c>
      <c r="R204" s="12">
        <v>290600</v>
      </c>
      <c r="S204" s="12">
        <v>16</v>
      </c>
      <c r="T204" s="12">
        <v>90000</v>
      </c>
      <c r="U204" s="12">
        <v>0</v>
      </c>
      <c r="V204" s="12">
        <v>0</v>
      </c>
      <c r="W204" s="12">
        <v>0</v>
      </c>
      <c r="X204" s="12">
        <v>0</v>
      </c>
      <c r="Y204" s="12">
        <v>7831</v>
      </c>
      <c r="Z204" s="47">
        <v>101912940</v>
      </c>
    </row>
    <row r="205" spans="1:26" s="18" customFormat="1" x14ac:dyDescent="0.15">
      <c r="A205" s="44" t="s">
        <v>201</v>
      </c>
      <c r="B205" s="13" t="s">
        <v>7</v>
      </c>
      <c r="C205" s="13" t="s">
        <v>100</v>
      </c>
      <c r="D205" s="14" t="s">
        <v>101</v>
      </c>
      <c r="E205" s="15">
        <v>0</v>
      </c>
      <c r="F205" s="15">
        <v>0</v>
      </c>
      <c r="G205" s="15">
        <v>20</v>
      </c>
      <c r="H205" s="15">
        <v>387890</v>
      </c>
      <c r="I205" s="15">
        <v>256</v>
      </c>
      <c r="J205" s="15">
        <v>5920140</v>
      </c>
      <c r="K205" s="15">
        <v>141</v>
      </c>
      <c r="L205" s="15">
        <v>6454090</v>
      </c>
      <c r="M205" s="15">
        <v>31</v>
      </c>
      <c r="N205" s="15">
        <v>387650</v>
      </c>
      <c r="O205" s="15">
        <v>0</v>
      </c>
      <c r="P205" s="15">
        <v>0</v>
      </c>
      <c r="Q205" s="15">
        <v>5</v>
      </c>
      <c r="R205" s="15">
        <v>18350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453</v>
      </c>
      <c r="Z205" s="45">
        <v>13168120</v>
      </c>
    </row>
    <row r="206" spans="1:26" s="18" customFormat="1" x14ac:dyDescent="0.15">
      <c r="A206" s="44" t="s">
        <v>201</v>
      </c>
      <c r="B206" s="13" t="s">
        <v>7</v>
      </c>
      <c r="C206" s="13" t="s">
        <v>100</v>
      </c>
      <c r="D206" s="14" t="s">
        <v>102</v>
      </c>
      <c r="E206" s="15">
        <v>0</v>
      </c>
      <c r="F206" s="15">
        <v>0</v>
      </c>
      <c r="G206" s="15">
        <v>0</v>
      </c>
      <c r="H206" s="15">
        <v>0</v>
      </c>
      <c r="I206" s="15">
        <v>934</v>
      </c>
      <c r="J206" s="15">
        <v>11941300</v>
      </c>
      <c r="K206" s="15">
        <v>700</v>
      </c>
      <c r="L206" s="15">
        <v>7762230</v>
      </c>
      <c r="M206" s="15">
        <v>259</v>
      </c>
      <c r="N206" s="15">
        <v>2818410</v>
      </c>
      <c r="O206" s="15">
        <v>103</v>
      </c>
      <c r="P206" s="15">
        <v>1078430</v>
      </c>
      <c r="Q206" s="15">
        <v>2</v>
      </c>
      <c r="R206" s="15">
        <v>10140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1998</v>
      </c>
      <c r="Z206" s="45">
        <v>23610510</v>
      </c>
    </row>
    <row r="207" spans="1:26" s="18" customFormat="1" x14ac:dyDescent="0.15">
      <c r="A207" s="44" t="s">
        <v>201</v>
      </c>
      <c r="B207" s="13" t="s">
        <v>7</v>
      </c>
      <c r="C207" s="13" t="s">
        <v>100</v>
      </c>
      <c r="D207" s="14" t="s">
        <v>103</v>
      </c>
      <c r="E207" s="15">
        <v>0</v>
      </c>
      <c r="F207" s="15">
        <v>0</v>
      </c>
      <c r="G207" s="15">
        <v>37</v>
      </c>
      <c r="H207" s="15">
        <v>486890</v>
      </c>
      <c r="I207" s="15">
        <v>817</v>
      </c>
      <c r="J207" s="15">
        <v>10591410</v>
      </c>
      <c r="K207" s="15">
        <v>568</v>
      </c>
      <c r="L207" s="15">
        <v>7132520</v>
      </c>
      <c r="M207" s="15">
        <v>317</v>
      </c>
      <c r="N207" s="15">
        <v>4534950</v>
      </c>
      <c r="O207" s="15">
        <v>103</v>
      </c>
      <c r="P207" s="15">
        <v>1080820</v>
      </c>
      <c r="Q207" s="15">
        <v>7</v>
      </c>
      <c r="R207" s="15">
        <v>45860</v>
      </c>
      <c r="S207" s="15">
        <v>10</v>
      </c>
      <c r="T207" s="15">
        <v>54980</v>
      </c>
      <c r="U207" s="15">
        <v>0</v>
      </c>
      <c r="V207" s="15">
        <v>0</v>
      </c>
      <c r="W207" s="15">
        <v>0</v>
      </c>
      <c r="X207" s="15">
        <v>0</v>
      </c>
      <c r="Y207" s="10">
        <v>1859</v>
      </c>
      <c r="Z207" s="45">
        <v>23927430</v>
      </c>
    </row>
    <row r="208" spans="1:26" s="18" customFormat="1" x14ac:dyDescent="0.15">
      <c r="A208" s="44" t="s">
        <v>201</v>
      </c>
      <c r="B208" s="13" t="s">
        <v>7</v>
      </c>
      <c r="C208" s="13" t="s">
        <v>100</v>
      </c>
      <c r="D208" s="14" t="s">
        <v>104</v>
      </c>
      <c r="E208" s="15">
        <v>0</v>
      </c>
      <c r="F208" s="15">
        <v>0</v>
      </c>
      <c r="G208" s="15">
        <v>0</v>
      </c>
      <c r="H208" s="15">
        <v>0</v>
      </c>
      <c r="I208" s="15">
        <v>415</v>
      </c>
      <c r="J208" s="15">
        <v>4680570</v>
      </c>
      <c r="K208" s="15">
        <v>275</v>
      </c>
      <c r="L208" s="15">
        <v>3136770</v>
      </c>
      <c r="M208" s="15">
        <v>78</v>
      </c>
      <c r="N208" s="15">
        <v>618860</v>
      </c>
      <c r="O208" s="15">
        <v>6</v>
      </c>
      <c r="P208" s="15">
        <v>91990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774</v>
      </c>
      <c r="Z208" s="45">
        <v>8528190</v>
      </c>
    </row>
    <row r="209" spans="1:26" s="18" customFormat="1" x14ac:dyDescent="0.15">
      <c r="A209" s="44" t="s">
        <v>201</v>
      </c>
      <c r="B209" s="13" t="s">
        <v>7</v>
      </c>
      <c r="C209" s="13" t="s">
        <v>100</v>
      </c>
      <c r="D209" s="14" t="s">
        <v>105</v>
      </c>
      <c r="E209" s="15">
        <v>0</v>
      </c>
      <c r="F209" s="15">
        <v>0</v>
      </c>
      <c r="G209" s="15">
        <v>0</v>
      </c>
      <c r="H209" s="15">
        <v>0</v>
      </c>
      <c r="I209" s="15">
        <v>175</v>
      </c>
      <c r="J209" s="15">
        <v>1137420</v>
      </c>
      <c r="K209" s="15">
        <v>78</v>
      </c>
      <c r="L209" s="15">
        <v>470220</v>
      </c>
      <c r="M209" s="15">
        <v>4</v>
      </c>
      <c r="N209" s="15">
        <v>25250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257</v>
      </c>
      <c r="Z209" s="45">
        <v>1632890</v>
      </c>
    </row>
    <row r="210" spans="1:26" s="18" customFormat="1" x14ac:dyDescent="0.15">
      <c r="A210" s="44" t="s">
        <v>201</v>
      </c>
      <c r="B210" s="13" t="s">
        <v>7</v>
      </c>
      <c r="C210" s="13" t="s">
        <v>100</v>
      </c>
      <c r="D210" s="14" t="s">
        <v>106</v>
      </c>
      <c r="E210" s="15">
        <v>0</v>
      </c>
      <c r="F210" s="15">
        <v>0</v>
      </c>
      <c r="G210" s="15">
        <v>1</v>
      </c>
      <c r="H210" s="15">
        <v>10100</v>
      </c>
      <c r="I210" s="15">
        <v>456</v>
      </c>
      <c r="J210" s="15">
        <v>3468780</v>
      </c>
      <c r="K210" s="15">
        <v>393</v>
      </c>
      <c r="L210" s="15">
        <v>3215010</v>
      </c>
      <c r="M210" s="15">
        <v>167</v>
      </c>
      <c r="N210" s="15">
        <v>874990</v>
      </c>
      <c r="O210" s="15">
        <v>73</v>
      </c>
      <c r="P210" s="15">
        <v>692800</v>
      </c>
      <c r="Q210" s="15">
        <v>1</v>
      </c>
      <c r="R210" s="15">
        <v>4750</v>
      </c>
      <c r="S210" s="15">
        <v>4</v>
      </c>
      <c r="T210" s="15">
        <v>19690</v>
      </c>
      <c r="U210" s="15">
        <v>0</v>
      </c>
      <c r="V210" s="15">
        <v>0</v>
      </c>
      <c r="W210" s="15">
        <v>0</v>
      </c>
      <c r="X210" s="15">
        <v>0</v>
      </c>
      <c r="Y210" s="10">
        <v>1095</v>
      </c>
      <c r="Z210" s="45">
        <v>8286120</v>
      </c>
    </row>
    <row r="211" spans="1:26" s="18" customFormat="1" x14ac:dyDescent="0.15">
      <c r="A211" s="44" t="s">
        <v>201</v>
      </c>
      <c r="B211" s="13" t="s">
        <v>7</v>
      </c>
      <c r="C211" s="13" t="s">
        <v>100</v>
      </c>
      <c r="D211" s="14" t="s">
        <v>107</v>
      </c>
      <c r="E211" s="15">
        <v>0</v>
      </c>
      <c r="F211" s="15">
        <v>0</v>
      </c>
      <c r="G211" s="15">
        <v>2</v>
      </c>
      <c r="H211" s="15">
        <v>15090</v>
      </c>
      <c r="I211" s="15">
        <v>78</v>
      </c>
      <c r="J211" s="15">
        <v>1158290</v>
      </c>
      <c r="K211" s="15">
        <v>37</v>
      </c>
      <c r="L211" s="15">
        <v>541420</v>
      </c>
      <c r="M211" s="15">
        <v>6</v>
      </c>
      <c r="N211" s="15">
        <v>89060</v>
      </c>
      <c r="O211" s="15">
        <v>9</v>
      </c>
      <c r="P211" s="15">
        <v>180130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132</v>
      </c>
      <c r="Z211" s="45">
        <v>1983990</v>
      </c>
    </row>
    <row r="212" spans="1:26" s="18" customFormat="1" x14ac:dyDescent="0.15">
      <c r="A212" s="44" t="s">
        <v>201</v>
      </c>
      <c r="B212" s="13" t="s">
        <v>7</v>
      </c>
      <c r="C212" s="13" t="s">
        <v>100</v>
      </c>
      <c r="D212" s="14" t="s">
        <v>108</v>
      </c>
      <c r="E212" s="15">
        <v>0</v>
      </c>
      <c r="F212" s="15">
        <v>0</v>
      </c>
      <c r="G212" s="15">
        <v>5</v>
      </c>
      <c r="H212" s="15">
        <v>49740</v>
      </c>
      <c r="I212" s="15">
        <v>148</v>
      </c>
      <c r="J212" s="15">
        <v>1422940</v>
      </c>
      <c r="K212" s="15">
        <v>67</v>
      </c>
      <c r="L212" s="15">
        <v>538990</v>
      </c>
      <c r="M212" s="15">
        <v>46</v>
      </c>
      <c r="N212" s="15">
        <v>423300</v>
      </c>
      <c r="O212" s="15">
        <v>6</v>
      </c>
      <c r="P212" s="15">
        <v>53420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272</v>
      </c>
      <c r="Z212" s="45">
        <v>2488390</v>
      </c>
    </row>
    <row r="213" spans="1:26" s="18" customFormat="1" x14ac:dyDescent="0.15">
      <c r="A213" s="44" t="s">
        <v>201</v>
      </c>
      <c r="B213" s="13" t="s">
        <v>7</v>
      </c>
      <c r="C213" s="13" t="s">
        <v>100</v>
      </c>
      <c r="D213" s="14" t="s">
        <v>109</v>
      </c>
      <c r="E213" s="15">
        <v>0</v>
      </c>
      <c r="F213" s="15">
        <v>0</v>
      </c>
      <c r="G213" s="15">
        <v>22</v>
      </c>
      <c r="H213" s="15">
        <v>269640</v>
      </c>
      <c r="I213" s="15">
        <v>219</v>
      </c>
      <c r="J213" s="15">
        <v>3287460</v>
      </c>
      <c r="K213" s="15">
        <v>235</v>
      </c>
      <c r="L213" s="15">
        <v>7867310</v>
      </c>
      <c r="M213" s="15">
        <v>204</v>
      </c>
      <c r="N213" s="15">
        <v>2878920</v>
      </c>
      <c r="O213" s="15">
        <v>38</v>
      </c>
      <c r="P213" s="15">
        <v>498480</v>
      </c>
      <c r="Q213" s="15">
        <v>24</v>
      </c>
      <c r="R213" s="15">
        <v>208680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742</v>
      </c>
      <c r="Z213" s="45">
        <v>15010490</v>
      </c>
    </row>
    <row r="214" spans="1:26" s="18" customFormat="1" x14ac:dyDescent="0.15">
      <c r="A214" s="44" t="s">
        <v>201</v>
      </c>
      <c r="B214" s="13" t="s">
        <v>7</v>
      </c>
      <c r="C214" s="13" t="s">
        <v>100</v>
      </c>
      <c r="D214" s="14" t="s">
        <v>110</v>
      </c>
      <c r="E214" s="15">
        <v>0</v>
      </c>
      <c r="F214" s="15">
        <v>0</v>
      </c>
      <c r="G214" s="15">
        <v>3</v>
      </c>
      <c r="H214" s="15">
        <v>37860</v>
      </c>
      <c r="I214" s="15">
        <v>102</v>
      </c>
      <c r="J214" s="15">
        <v>952410</v>
      </c>
      <c r="K214" s="15">
        <v>47</v>
      </c>
      <c r="L214" s="15">
        <v>439840</v>
      </c>
      <c r="M214" s="15">
        <v>48</v>
      </c>
      <c r="N214" s="15">
        <v>671250</v>
      </c>
      <c r="O214" s="15">
        <v>45</v>
      </c>
      <c r="P214" s="15">
        <v>1157300</v>
      </c>
      <c r="Q214" s="15">
        <v>2</v>
      </c>
      <c r="R214" s="15">
        <v>2820</v>
      </c>
      <c r="S214" s="15">
        <v>2</v>
      </c>
      <c r="T214" s="15">
        <v>15330</v>
      </c>
      <c r="U214" s="15">
        <v>0</v>
      </c>
      <c r="V214" s="15">
        <v>0</v>
      </c>
      <c r="W214" s="15">
        <v>0</v>
      </c>
      <c r="X214" s="15">
        <v>0</v>
      </c>
      <c r="Y214" s="10">
        <v>249</v>
      </c>
      <c r="Z214" s="45">
        <v>3276810</v>
      </c>
    </row>
    <row r="215" spans="1:26" s="56" customFormat="1" x14ac:dyDescent="0.15">
      <c r="A215" s="46" t="s">
        <v>201</v>
      </c>
      <c r="B215" s="11" t="s">
        <v>7</v>
      </c>
      <c r="C215" s="11"/>
      <c r="D215" s="11" t="s">
        <v>111</v>
      </c>
      <c r="E215" s="12">
        <v>3</v>
      </c>
      <c r="F215" s="12">
        <v>74740</v>
      </c>
      <c r="G215" s="12">
        <v>60</v>
      </c>
      <c r="H215" s="12">
        <v>8954190</v>
      </c>
      <c r="I215" s="12">
        <v>638</v>
      </c>
      <c r="J215" s="12">
        <v>21710170</v>
      </c>
      <c r="K215" s="12">
        <v>533</v>
      </c>
      <c r="L215" s="12">
        <v>16092120</v>
      </c>
      <c r="M215" s="12">
        <v>235</v>
      </c>
      <c r="N215" s="12">
        <v>8351700</v>
      </c>
      <c r="O215" s="12">
        <v>67</v>
      </c>
      <c r="P215" s="12">
        <v>655730</v>
      </c>
      <c r="Q215" s="12">
        <v>30</v>
      </c>
      <c r="R215" s="12">
        <v>448860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1566</v>
      </c>
      <c r="Z215" s="47">
        <v>56287510</v>
      </c>
    </row>
    <row r="216" spans="1:26" s="18" customFormat="1" x14ac:dyDescent="0.15">
      <c r="A216" s="44" t="s">
        <v>201</v>
      </c>
      <c r="B216" s="13" t="s">
        <v>7</v>
      </c>
      <c r="C216" s="13" t="s">
        <v>111</v>
      </c>
      <c r="D216" s="14" t="s">
        <v>112</v>
      </c>
      <c r="E216" s="15">
        <v>0</v>
      </c>
      <c r="F216" s="15">
        <v>0</v>
      </c>
      <c r="G216" s="15">
        <v>0</v>
      </c>
      <c r="H216" s="15">
        <v>0</v>
      </c>
      <c r="I216" s="15">
        <v>54</v>
      </c>
      <c r="J216" s="15">
        <v>485740</v>
      </c>
      <c r="K216" s="15">
        <v>10</v>
      </c>
      <c r="L216" s="15">
        <v>173550</v>
      </c>
      <c r="M216" s="15">
        <v>22</v>
      </c>
      <c r="N216" s="15">
        <v>296770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86</v>
      </c>
      <c r="Z216" s="45">
        <v>956060</v>
      </c>
    </row>
    <row r="217" spans="1:26" s="18" customFormat="1" x14ac:dyDescent="0.15">
      <c r="A217" s="44" t="s">
        <v>201</v>
      </c>
      <c r="B217" s="13" t="s">
        <v>7</v>
      </c>
      <c r="C217" s="13" t="s">
        <v>111</v>
      </c>
      <c r="D217" s="14" t="s">
        <v>113</v>
      </c>
      <c r="E217" s="15">
        <v>0</v>
      </c>
      <c r="F217" s="15">
        <v>0</v>
      </c>
      <c r="G217" s="15">
        <v>25</v>
      </c>
      <c r="H217" s="15">
        <v>8640070</v>
      </c>
      <c r="I217" s="15">
        <v>70</v>
      </c>
      <c r="J217" s="15">
        <v>14441000</v>
      </c>
      <c r="K217" s="15">
        <v>91</v>
      </c>
      <c r="L217" s="15">
        <v>8800550</v>
      </c>
      <c r="M217" s="15">
        <v>46</v>
      </c>
      <c r="N217" s="15">
        <v>5450690</v>
      </c>
      <c r="O217" s="15">
        <v>0</v>
      </c>
      <c r="P217" s="15">
        <v>0</v>
      </c>
      <c r="Q217" s="15">
        <v>4</v>
      </c>
      <c r="R217" s="15">
        <v>36700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236</v>
      </c>
      <c r="Z217" s="45">
        <v>37369010</v>
      </c>
    </row>
    <row r="218" spans="1:26" s="18" customFormat="1" x14ac:dyDescent="0.15">
      <c r="A218" s="44" t="s">
        <v>201</v>
      </c>
      <c r="B218" s="13" t="s">
        <v>7</v>
      </c>
      <c r="C218" s="13" t="s">
        <v>111</v>
      </c>
      <c r="D218" s="14" t="s">
        <v>114</v>
      </c>
      <c r="E218" s="15">
        <v>0</v>
      </c>
      <c r="F218" s="15">
        <v>0</v>
      </c>
      <c r="G218" s="15">
        <v>0</v>
      </c>
      <c r="H218" s="15">
        <v>0</v>
      </c>
      <c r="I218" s="15">
        <v>9</v>
      </c>
      <c r="J218" s="15">
        <v>138680</v>
      </c>
      <c r="K218" s="15">
        <v>1</v>
      </c>
      <c r="L218" s="15">
        <v>9470</v>
      </c>
      <c r="M218" s="15">
        <v>3</v>
      </c>
      <c r="N218" s="15">
        <v>98660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13</v>
      </c>
      <c r="Z218" s="45">
        <v>246810</v>
      </c>
    </row>
    <row r="219" spans="1:26" s="18" customFormat="1" x14ac:dyDescent="0.15">
      <c r="A219" s="44" t="s">
        <v>201</v>
      </c>
      <c r="B219" s="13" t="s">
        <v>7</v>
      </c>
      <c r="C219" s="13" t="s">
        <v>111</v>
      </c>
      <c r="D219" s="14" t="s">
        <v>115</v>
      </c>
      <c r="E219" s="15">
        <v>3</v>
      </c>
      <c r="F219" s="15">
        <v>74740</v>
      </c>
      <c r="G219" s="15">
        <v>3</v>
      </c>
      <c r="H219" s="15">
        <v>32040</v>
      </c>
      <c r="I219" s="15">
        <v>113</v>
      </c>
      <c r="J219" s="15">
        <v>1826190</v>
      </c>
      <c r="K219" s="15">
        <v>115</v>
      </c>
      <c r="L219" s="15">
        <v>1231090</v>
      </c>
      <c r="M219" s="15">
        <v>85</v>
      </c>
      <c r="N219" s="15">
        <v>1592490</v>
      </c>
      <c r="O219" s="15">
        <v>26</v>
      </c>
      <c r="P219" s="15">
        <v>246100</v>
      </c>
      <c r="Q219" s="15">
        <v>25</v>
      </c>
      <c r="R219" s="15">
        <v>403290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370</v>
      </c>
      <c r="Z219" s="45">
        <v>5405940</v>
      </c>
    </row>
    <row r="220" spans="1:26" s="18" customFormat="1" x14ac:dyDescent="0.15">
      <c r="A220" s="44" t="s">
        <v>201</v>
      </c>
      <c r="B220" s="13" t="s">
        <v>7</v>
      </c>
      <c r="C220" s="13" t="s">
        <v>111</v>
      </c>
      <c r="D220" s="14" t="s">
        <v>116</v>
      </c>
      <c r="E220" s="15">
        <v>0</v>
      </c>
      <c r="F220" s="15">
        <v>0</v>
      </c>
      <c r="G220" s="15">
        <v>31</v>
      </c>
      <c r="H220" s="15">
        <v>270260</v>
      </c>
      <c r="I220" s="15">
        <v>318</v>
      </c>
      <c r="J220" s="15">
        <v>4128660</v>
      </c>
      <c r="K220" s="15">
        <v>277</v>
      </c>
      <c r="L220" s="15">
        <v>5606570</v>
      </c>
      <c r="M220" s="15">
        <v>75</v>
      </c>
      <c r="N220" s="15">
        <v>870780</v>
      </c>
      <c r="O220" s="15">
        <v>40</v>
      </c>
      <c r="P220" s="15">
        <v>401870</v>
      </c>
      <c r="Q220" s="15">
        <v>1</v>
      </c>
      <c r="R220" s="15">
        <v>8870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742</v>
      </c>
      <c r="Z220" s="45">
        <v>11287010</v>
      </c>
    </row>
    <row r="221" spans="1:26" s="18" customFormat="1" x14ac:dyDescent="0.15">
      <c r="A221" s="44" t="s">
        <v>201</v>
      </c>
      <c r="B221" s="13" t="s">
        <v>7</v>
      </c>
      <c r="C221" s="13" t="s">
        <v>111</v>
      </c>
      <c r="D221" s="14" t="s">
        <v>117</v>
      </c>
      <c r="E221" s="15">
        <v>0</v>
      </c>
      <c r="F221" s="15">
        <v>0</v>
      </c>
      <c r="G221" s="15">
        <v>0</v>
      </c>
      <c r="H221" s="15">
        <v>0</v>
      </c>
      <c r="I221" s="15">
        <v>21</v>
      </c>
      <c r="J221" s="15">
        <v>287190</v>
      </c>
      <c r="K221" s="15">
        <v>1</v>
      </c>
      <c r="L221" s="15">
        <v>28040</v>
      </c>
      <c r="M221" s="15">
        <v>1</v>
      </c>
      <c r="N221" s="15">
        <v>15670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23</v>
      </c>
      <c r="Z221" s="45">
        <v>330900</v>
      </c>
    </row>
    <row r="222" spans="1:26" s="18" customFormat="1" x14ac:dyDescent="0.15">
      <c r="A222" s="44" t="s">
        <v>201</v>
      </c>
      <c r="B222" s="13" t="s">
        <v>7</v>
      </c>
      <c r="C222" s="13" t="s">
        <v>111</v>
      </c>
      <c r="D222" s="14" t="s">
        <v>118</v>
      </c>
      <c r="E222" s="15">
        <v>0</v>
      </c>
      <c r="F222" s="15">
        <v>0</v>
      </c>
      <c r="G222" s="15">
        <v>0</v>
      </c>
      <c r="H222" s="15">
        <v>0</v>
      </c>
      <c r="I222" s="15">
        <v>28</v>
      </c>
      <c r="J222" s="15">
        <v>159810</v>
      </c>
      <c r="K222" s="15">
        <v>2</v>
      </c>
      <c r="L222" s="15">
        <v>11330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30</v>
      </c>
      <c r="Z222" s="45">
        <v>171140</v>
      </c>
    </row>
    <row r="223" spans="1:26" s="18" customFormat="1" x14ac:dyDescent="0.15">
      <c r="A223" s="44" t="s">
        <v>201</v>
      </c>
      <c r="B223" s="13" t="s">
        <v>7</v>
      </c>
      <c r="C223" s="13" t="s">
        <v>111</v>
      </c>
      <c r="D223" s="14" t="s">
        <v>119</v>
      </c>
      <c r="E223" s="15">
        <v>0</v>
      </c>
      <c r="F223" s="15">
        <v>0</v>
      </c>
      <c r="G223" s="15">
        <v>1</v>
      </c>
      <c r="H223" s="15">
        <v>11820</v>
      </c>
      <c r="I223" s="15">
        <v>25</v>
      </c>
      <c r="J223" s="15">
        <v>242900</v>
      </c>
      <c r="K223" s="15">
        <v>36</v>
      </c>
      <c r="L223" s="15">
        <v>231520</v>
      </c>
      <c r="M223" s="15">
        <v>3</v>
      </c>
      <c r="N223" s="15">
        <v>26640</v>
      </c>
      <c r="O223" s="15">
        <v>1</v>
      </c>
      <c r="P223" s="15">
        <v>7760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66</v>
      </c>
      <c r="Z223" s="45">
        <v>520640</v>
      </c>
    </row>
    <row r="224" spans="1:26" s="56" customFormat="1" x14ac:dyDescent="0.15">
      <c r="A224" s="46" t="s">
        <v>201</v>
      </c>
      <c r="B224" s="11" t="s">
        <v>7</v>
      </c>
      <c r="C224" s="11"/>
      <c r="D224" s="11" t="s">
        <v>120</v>
      </c>
      <c r="E224" s="12">
        <v>0</v>
      </c>
      <c r="F224" s="12">
        <v>0</v>
      </c>
      <c r="G224" s="12">
        <v>0</v>
      </c>
      <c r="H224" s="12">
        <v>0</v>
      </c>
      <c r="I224" s="12">
        <v>23</v>
      </c>
      <c r="J224" s="12">
        <v>265940</v>
      </c>
      <c r="K224" s="12">
        <v>0</v>
      </c>
      <c r="L224" s="12">
        <v>0</v>
      </c>
      <c r="M224" s="12">
        <v>6</v>
      </c>
      <c r="N224" s="12">
        <v>24340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29</v>
      </c>
      <c r="Z224" s="47">
        <v>290280</v>
      </c>
    </row>
    <row r="225" spans="1:27" s="18" customFormat="1" x14ac:dyDescent="0.15">
      <c r="A225" s="44" t="s">
        <v>201</v>
      </c>
      <c r="B225" s="13" t="s">
        <v>7</v>
      </c>
      <c r="C225" s="13" t="s">
        <v>120</v>
      </c>
      <c r="D225" s="14" t="s">
        <v>121</v>
      </c>
      <c r="E225" s="15">
        <v>0</v>
      </c>
      <c r="F225" s="15">
        <v>0</v>
      </c>
      <c r="G225" s="15">
        <v>0</v>
      </c>
      <c r="H225" s="15">
        <v>0</v>
      </c>
      <c r="I225" s="15">
        <v>23</v>
      </c>
      <c r="J225" s="15">
        <v>265940</v>
      </c>
      <c r="K225" s="15">
        <v>0</v>
      </c>
      <c r="L225" s="15">
        <v>0</v>
      </c>
      <c r="M225" s="15">
        <v>6</v>
      </c>
      <c r="N225" s="15">
        <v>24340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29</v>
      </c>
      <c r="Z225" s="45">
        <v>290280</v>
      </c>
    </row>
    <row r="226" spans="1:27" s="56" customFormat="1" x14ac:dyDescent="0.15">
      <c r="A226" s="46" t="s">
        <v>201</v>
      </c>
      <c r="B226" s="11" t="s">
        <v>7</v>
      </c>
      <c r="C226" s="11"/>
      <c r="D226" s="11" t="s">
        <v>122</v>
      </c>
      <c r="E226" s="12">
        <v>0</v>
      </c>
      <c r="F226" s="12">
        <v>0</v>
      </c>
      <c r="G226" s="12">
        <v>2</v>
      </c>
      <c r="H226" s="12">
        <v>27790</v>
      </c>
      <c r="I226" s="12">
        <v>304</v>
      </c>
      <c r="J226" s="12">
        <v>3503350</v>
      </c>
      <c r="K226" s="12">
        <v>159</v>
      </c>
      <c r="L226" s="12">
        <v>3468700</v>
      </c>
      <c r="M226" s="12">
        <v>86</v>
      </c>
      <c r="N226" s="12">
        <v>913600</v>
      </c>
      <c r="O226" s="12">
        <v>32</v>
      </c>
      <c r="P226" s="12">
        <v>528700</v>
      </c>
      <c r="Q226" s="12">
        <v>3</v>
      </c>
      <c r="R226" s="12">
        <v>39840</v>
      </c>
      <c r="S226" s="12">
        <v>1</v>
      </c>
      <c r="T226" s="12">
        <v>28920</v>
      </c>
      <c r="U226" s="12">
        <v>0</v>
      </c>
      <c r="V226" s="12">
        <v>0</v>
      </c>
      <c r="W226" s="12">
        <v>0</v>
      </c>
      <c r="X226" s="12">
        <v>0</v>
      </c>
      <c r="Y226" s="12">
        <v>587</v>
      </c>
      <c r="Z226" s="47">
        <v>8510900</v>
      </c>
    </row>
    <row r="227" spans="1:27" s="18" customFormat="1" x14ac:dyDescent="0.15">
      <c r="A227" s="44" t="s">
        <v>201</v>
      </c>
      <c r="B227" s="13" t="s">
        <v>7</v>
      </c>
      <c r="C227" s="13" t="s">
        <v>122</v>
      </c>
      <c r="D227" s="14" t="s">
        <v>123</v>
      </c>
      <c r="E227" s="15">
        <v>0</v>
      </c>
      <c r="F227" s="15">
        <v>0</v>
      </c>
      <c r="G227" s="15">
        <v>2</v>
      </c>
      <c r="H227" s="15">
        <v>27790</v>
      </c>
      <c r="I227" s="15">
        <v>304</v>
      </c>
      <c r="J227" s="15">
        <v>3503350</v>
      </c>
      <c r="K227" s="15">
        <v>159</v>
      </c>
      <c r="L227" s="15">
        <v>3468700</v>
      </c>
      <c r="M227" s="15">
        <v>86</v>
      </c>
      <c r="N227" s="15">
        <v>913600</v>
      </c>
      <c r="O227" s="15">
        <v>32</v>
      </c>
      <c r="P227" s="15">
        <v>528700</v>
      </c>
      <c r="Q227" s="15">
        <v>3</v>
      </c>
      <c r="R227" s="15">
        <v>39840</v>
      </c>
      <c r="S227" s="15">
        <v>1</v>
      </c>
      <c r="T227" s="15">
        <v>28920</v>
      </c>
      <c r="U227" s="15">
        <v>0</v>
      </c>
      <c r="V227" s="15">
        <v>0</v>
      </c>
      <c r="W227" s="15">
        <v>0</v>
      </c>
      <c r="X227" s="15">
        <v>0</v>
      </c>
      <c r="Y227" s="10">
        <v>587</v>
      </c>
      <c r="Z227" s="45">
        <v>8510900</v>
      </c>
    </row>
    <row r="228" spans="1:27" s="56" customFormat="1" x14ac:dyDescent="0.15">
      <c r="A228" s="46" t="s">
        <v>201</v>
      </c>
      <c r="B228" s="11" t="s">
        <v>7</v>
      </c>
      <c r="C228" s="11"/>
      <c r="D228" s="11" t="s">
        <v>124</v>
      </c>
      <c r="E228" s="12">
        <v>2</v>
      </c>
      <c r="F228" s="12">
        <v>27230</v>
      </c>
      <c r="G228" s="12">
        <v>13</v>
      </c>
      <c r="H228" s="12">
        <v>75890</v>
      </c>
      <c r="I228" s="12">
        <v>386</v>
      </c>
      <c r="J228" s="12">
        <v>6474510</v>
      </c>
      <c r="K228" s="12">
        <v>283</v>
      </c>
      <c r="L228" s="12">
        <v>4306250</v>
      </c>
      <c r="M228" s="12">
        <v>189</v>
      </c>
      <c r="N228" s="12">
        <v>3189700</v>
      </c>
      <c r="O228" s="12">
        <v>71</v>
      </c>
      <c r="P228" s="12">
        <v>1085340</v>
      </c>
      <c r="Q228" s="12">
        <v>59</v>
      </c>
      <c r="R228" s="12">
        <v>600520</v>
      </c>
      <c r="S228" s="12">
        <v>20</v>
      </c>
      <c r="T228" s="12">
        <v>156990</v>
      </c>
      <c r="U228" s="12">
        <v>0</v>
      </c>
      <c r="V228" s="12">
        <v>0</v>
      </c>
      <c r="W228" s="12">
        <v>0</v>
      </c>
      <c r="X228" s="12">
        <v>0</v>
      </c>
      <c r="Y228" s="12">
        <v>1023</v>
      </c>
      <c r="Z228" s="47">
        <v>15916430</v>
      </c>
    </row>
    <row r="229" spans="1:27" s="18" customFormat="1" x14ac:dyDescent="0.15">
      <c r="A229" s="44" t="s">
        <v>201</v>
      </c>
      <c r="B229" s="13" t="s">
        <v>7</v>
      </c>
      <c r="C229" s="13" t="s">
        <v>124</v>
      </c>
      <c r="D229" s="14" t="s">
        <v>125</v>
      </c>
      <c r="E229" s="15">
        <v>2</v>
      </c>
      <c r="F229" s="15">
        <v>27230</v>
      </c>
      <c r="G229" s="15">
        <v>9</v>
      </c>
      <c r="H229" s="15">
        <v>38600</v>
      </c>
      <c r="I229" s="15">
        <v>170</v>
      </c>
      <c r="J229" s="15">
        <v>3074030</v>
      </c>
      <c r="K229" s="15">
        <v>178</v>
      </c>
      <c r="L229" s="15">
        <v>2946740</v>
      </c>
      <c r="M229" s="15">
        <v>122</v>
      </c>
      <c r="N229" s="15">
        <v>2434790</v>
      </c>
      <c r="O229" s="15">
        <v>45</v>
      </c>
      <c r="P229" s="15">
        <v>673730</v>
      </c>
      <c r="Q229" s="15">
        <v>24</v>
      </c>
      <c r="R229" s="15">
        <v>175610</v>
      </c>
      <c r="S229" s="15">
        <v>20</v>
      </c>
      <c r="T229" s="15">
        <v>156990</v>
      </c>
      <c r="U229" s="15">
        <v>0</v>
      </c>
      <c r="V229" s="15">
        <v>0</v>
      </c>
      <c r="W229" s="15">
        <v>0</v>
      </c>
      <c r="X229" s="15">
        <v>0</v>
      </c>
      <c r="Y229" s="10">
        <v>570</v>
      </c>
      <c r="Z229" s="45">
        <v>9527720</v>
      </c>
    </row>
    <row r="230" spans="1:27" s="18" customFormat="1" x14ac:dyDescent="0.15">
      <c r="A230" s="44" t="s">
        <v>201</v>
      </c>
      <c r="B230" s="13" t="s">
        <v>7</v>
      </c>
      <c r="C230" s="13" t="s">
        <v>124</v>
      </c>
      <c r="D230" s="14" t="s">
        <v>126</v>
      </c>
      <c r="E230" s="15">
        <v>0</v>
      </c>
      <c r="F230" s="15">
        <v>0</v>
      </c>
      <c r="G230" s="15">
        <v>0</v>
      </c>
      <c r="H230" s="15">
        <v>0</v>
      </c>
      <c r="I230" s="15">
        <v>9</v>
      </c>
      <c r="J230" s="15">
        <v>120210</v>
      </c>
      <c r="K230" s="15">
        <v>1</v>
      </c>
      <c r="L230" s="15">
        <v>26300</v>
      </c>
      <c r="M230" s="15">
        <v>4</v>
      </c>
      <c r="N230" s="15">
        <v>143000</v>
      </c>
      <c r="O230" s="15">
        <v>3</v>
      </c>
      <c r="P230" s="15">
        <v>52200</v>
      </c>
      <c r="Q230" s="15">
        <v>3</v>
      </c>
      <c r="R230" s="15">
        <v>75460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20</v>
      </c>
      <c r="Z230" s="45">
        <v>417170</v>
      </c>
    </row>
    <row r="231" spans="1:27" s="18" customFormat="1" x14ac:dyDescent="0.15">
      <c r="A231" s="44" t="s">
        <v>201</v>
      </c>
      <c r="B231" s="13" t="s">
        <v>7</v>
      </c>
      <c r="C231" s="13" t="s">
        <v>124</v>
      </c>
      <c r="D231" s="14" t="s">
        <v>127</v>
      </c>
      <c r="E231" s="15">
        <v>0</v>
      </c>
      <c r="F231" s="15">
        <v>0</v>
      </c>
      <c r="G231" s="15">
        <v>0</v>
      </c>
      <c r="H231" s="15">
        <v>0</v>
      </c>
      <c r="I231" s="15">
        <v>5</v>
      </c>
      <c r="J231" s="15">
        <v>37240</v>
      </c>
      <c r="K231" s="15">
        <v>0</v>
      </c>
      <c r="L231" s="15">
        <v>0</v>
      </c>
      <c r="M231" s="15">
        <v>1</v>
      </c>
      <c r="N231" s="15">
        <v>4830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6</v>
      </c>
      <c r="Z231" s="45">
        <v>42070</v>
      </c>
    </row>
    <row r="232" spans="1:27" s="18" customFormat="1" x14ac:dyDescent="0.15">
      <c r="A232" s="44" t="s">
        <v>201</v>
      </c>
      <c r="B232" s="13" t="s">
        <v>7</v>
      </c>
      <c r="C232" s="13" t="s">
        <v>124</v>
      </c>
      <c r="D232" s="14" t="s">
        <v>128</v>
      </c>
      <c r="E232" s="15">
        <v>0</v>
      </c>
      <c r="F232" s="15">
        <v>0</v>
      </c>
      <c r="G232" s="15">
        <v>0</v>
      </c>
      <c r="H232" s="15">
        <v>0</v>
      </c>
      <c r="I232" s="15">
        <v>2</v>
      </c>
      <c r="J232" s="15">
        <v>9530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2</v>
      </c>
      <c r="Z232" s="45">
        <v>9530</v>
      </c>
    </row>
    <row r="233" spans="1:27" s="18" customFormat="1" ht="14.25" thickBot="1" x14ac:dyDescent="0.2">
      <c r="A233" s="48" t="s">
        <v>201</v>
      </c>
      <c r="B233" s="32" t="s">
        <v>7</v>
      </c>
      <c r="C233" s="32" t="s">
        <v>124</v>
      </c>
      <c r="D233" s="33" t="s">
        <v>129</v>
      </c>
      <c r="E233" s="34">
        <v>0</v>
      </c>
      <c r="F233" s="34">
        <v>0</v>
      </c>
      <c r="G233" s="34">
        <v>4</v>
      </c>
      <c r="H233" s="34">
        <v>37290</v>
      </c>
      <c r="I233" s="34">
        <v>200</v>
      </c>
      <c r="J233" s="34">
        <v>3233500</v>
      </c>
      <c r="K233" s="34">
        <v>104</v>
      </c>
      <c r="L233" s="34">
        <v>1333210</v>
      </c>
      <c r="M233" s="34">
        <v>62</v>
      </c>
      <c r="N233" s="34">
        <v>607080</v>
      </c>
      <c r="O233" s="34">
        <v>23</v>
      </c>
      <c r="P233" s="34">
        <v>359410</v>
      </c>
      <c r="Q233" s="34">
        <v>32</v>
      </c>
      <c r="R233" s="34">
        <v>349450</v>
      </c>
      <c r="S233" s="34">
        <v>0</v>
      </c>
      <c r="T233" s="34">
        <v>0</v>
      </c>
      <c r="U233" s="34">
        <v>0</v>
      </c>
      <c r="V233" s="34">
        <v>0</v>
      </c>
      <c r="W233" s="34">
        <v>0</v>
      </c>
      <c r="X233" s="34">
        <v>0</v>
      </c>
      <c r="Y233" s="35">
        <v>425</v>
      </c>
      <c r="Z233" s="49">
        <v>5919940</v>
      </c>
    </row>
    <row r="234" spans="1:27" s="18" customFormat="1" ht="14.25" thickBot="1" x14ac:dyDescent="0.2">
      <c r="A234" s="26" t="s">
        <v>201</v>
      </c>
      <c r="B234" s="27"/>
      <c r="C234" s="27"/>
      <c r="D234" s="28" t="s">
        <v>234</v>
      </c>
      <c r="E234" s="29">
        <v>64</v>
      </c>
      <c r="F234" s="29">
        <v>18352808</v>
      </c>
      <c r="G234" s="29">
        <v>780</v>
      </c>
      <c r="H234" s="29">
        <v>104666860</v>
      </c>
      <c r="I234" s="29">
        <v>25957</v>
      </c>
      <c r="J234" s="29">
        <v>887433000</v>
      </c>
      <c r="K234" s="29">
        <v>17108</v>
      </c>
      <c r="L234" s="29">
        <v>692075814</v>
      </c>
      <c r="M234" s="29">
        <v>8871</v>
      </c>
      <c r="N234" s="29">
        <v>456181856</v>
      </c>
      <c r="O234" s="29">
        <v>3843</v>
      </c>
      <c r="P234" s="29">
        <v>246205380</v>
      </c>
      <c r="Q234" s="29">
        <v>1183</v>
      </c>
      <c r="R234" s="29">
        <v>119748874</v>
      </c>
      <c r="S234" s="29">
        <v>234</v>
      </c>
      <c r="T234" s="29">
        <v>17359320</v>
      </c>
      <c r="U234" s="29">
        <v>12</v>
      </c>
      <c r="V234" s="29">
        <v>7460582</v>
      </c>
      <c r="W234" s="29">
        <v>0</v>
      </c>
      <c r="X234" s="29">
        <v>0</v>
      </c>
      <c r="Y234" s="30">
        <v>58052</v>
      </c>
      <c r="Z234" s="31">
        <v>2549484494</v>
      </c>
      <c r="AA234" s="58"/>
    </row>
    <row r="235" spans="1:27" s="56" customFormat="1" x14ac:dyDescent="0.15">
      <c r="A235" s="42" t="s">
        <v>201</v>
      </c>
      <c r="B235" s="24" t="s">
        <v>7</v>
      </c>
      <c r="C235" s="24"/>
      <c r="D235" s="24" t="s">
        <v>8</v>
      </c>
      <c r="E235" s="25">
        <v>0</v>
      </c>
      <c r="F235" s="25">
        <v>0</v>
      </c>
      <c r="G235" s="25">
        <v>2</v>
      </c>
      <c r="H235" s="25">
        <v>7390</v>
      </c>
      <c r="I235" s="25">
        <v>373</v>
      </c>
      <c r="J235" s="25">
        <v>9135394</v>
      </c>
      <c r="K235" s="25">
        <v>268</v>
      </c>
      <c r="L235" s="25">
        <v>10559836</v>
      </c>
      <c r="M235" s="25">
        <v>108</v>
      </c>
      <c r="N235" s="25">
        <v>5725200</v>
      </c>
      <c r="O235" s="25">
        <v>67</v>
      </c>
      <c r="P235" s="25">
        <v>9358602</v>
      </c>
      <c r="Q235" s="25">
        <v>12</v>
      </c>
      <c r="R235" s="25">
        <v>1286610</v>
      </c>
      <c r="S235" s="25">
        <v>4</v>
      </c>
      <c r="T235" s="25">
        <v>1050716</v>
      </c>
      <c r="U235" s="25">
        <v>0</v>
      </c>
      <c r="V235" s="25">
        <v>0</v>
      </c>
      <c r="W235" s="25">
        <v>0</v>
      </c>
      <c r="X235" s="25">
        <v>0</v>
      </c>
      <c r="Y235" s="25">
        <v>834</v>
      </c>
      <c r="Z235" s="43">
        <v>37123748</v>
      </c>
      <c r="AA235" s="57"/>
    </row>
    <row r="236" spans="1:27" s="18" customFormat="1" x14ac:dyDescent="0.15">
      <c r="A236" s="44" t="s">
        <v>201</v>
      </c>
      <c r="B236" s="13" t="s">
        <v>7</v>
      </c>
      <c r="C236" s="13" t="s">
        <v>8</v>
      </c>
      <c r="D236" s="14" t="s">
        <v>9</v>
      </c>
      <c r="E236" s="15">
        <v>0</v>
      </c>
      <c r="F236" s="15">
        <v>0</v>
      </c>
      <c r="G236" s="15">
        <v>0</v>
      </c>
      <c r="H236" s="15">
        <v>0</v>
      </c>
      <c r="I236" s="15">
        <v>30</v>
      </c>
      <c r="J236" s="15">
        <v>2059788</v>
      </c>
      <c r="K236" s="15">
        <v>23</v>
      </c>
      <c r="L236" s="15">
        <v>361614</v>
      </c>
      <c r="M236" s="15">
        <v>10</v>
      </c>
      <c r="N236" s="15">
        <v>191710</v>
      </c>
      <c r="O236" s="15">
        <v>6</v>
      </c>
      <c r="P236" s="15">
        <v>208350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69</v>
      </c>
      <c r="Z236" s="45">
        <v>2821462</v>
      </c>
      <c r="AA236" s="58"/>
    </row>
    <row r="237" spans="1:27" s="18" customFormat="1" x14ac:dyDescent="0.15">
      <c r="A237" s="44" t="s">
        <v>201</v>
      </c>
      <c r="B237" s="13" t="s">
        <v>7</v>
      </c>
      <c r="C237" s="13" t="s">
        <v>8</v>
      </c>
      <c r="D237" s="14" t="s">
        <v>10</v>
      </c>
      <c r="E237" s="15">
        <v>0</v>
      </c>
      <c r="F237" s="15">
        <v>0</v>
      </c>
      <c r="G237" s="15">
        <v>0</v>
      </c>
      <c r="H237" s="15">
        <v>0</v>
      </c>
      <c r="I237" s="15">
        <v>40</v>
      </c>
      <c r="J237" s="15">
        <v>1334170</v>
      </c>
      <c r="K237" s="15">
        <v>22</v>
      </c>
      <c r="L237" s="15">
        <v>1052840</v>
      </c>
      <c r="M237" s="15">
        <v>5</v>
      </c>
      <c r="N237" s="15">
        <v>2324180</v>
      </c>
      <c r="O237" s="15">
        <v>13</v>
      </c>
      <c r="P237" s="15">
        <v>7543450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80</v>
      </c>
      <c r="Z237" s="45">
        <v>12254640</v>
      </c>
      <c r="AA237" s="58"/>
    </row>
    <row r="238" spans="1:27" s="18" customFormat="1" x14ac:dyDescent="0.15">
      <c r="A238" s="44" t="s">
        <v>201</v>
      </c>
      <c r="B238" s="13" t="s">
        <v>7</v>
      </c>
      <c r="C238" s="13" t="s">
        <v>8</v>
      </c>
      <c r="D238" s="14" t="s">
        <v>230</v>
      </c>
      <c r="E238" s="15">
        <v>0</v>
      </c>
      <c r="F238" s="15">
        <v>0</v>
      </c>
      <c r="G238" s="15">
        <v>0</v>
      </c>
      <c r="H238" s="15">
        <v>0</v>
      </c>
      <c r="I238" s="15">
        <v>5</v>
      </c>
      <c r="J238" s="15">
        <v>71320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5</v>
      </c>
      <c r="Z238" s="45">
        <v>71320</v>
      </c>
      <c r="AA238" s="58"/>
    </row>
    <row r="239" spans="1:27" s="18" customFormat="1" x14ac:dyDescent="0.15">
      <c r="A239" s="44" t="s">
        <v>201</v>
      </c>
      <c r="B239" s="13" t="s">
        <v>7</v>
      </c>
      <c r="C239" s="13" t="s">
        <v>8</v>
      </c>
      <c r="D239" s="14" t="s">
        <v>11</v>
      </c>
      <c r="E239" s="15">
        <v>0</v>
      </c>
      <c r="F239" s="15">
        <v>0</v>
      </c>
      <c r="G239" s="15">
        <v>0</v>
      </c>
      <c r="H239" s="15">
        <v>0</v>
      </c>
      <c r="I239" s="15">
        <v>47</v>
      </c>
      <c r="J239" s="15">
        <v>1196266</v>
      </c>
      <c r="K239" s="15">
        <v>48</v>
      </c>
      <c r="L239" s="15">
        <v>298090</v>
      </c>
      <c r="M239" s="15">
        <v>6</v>
      </c>
      <c r="N239" s="15">
        <v>33350</v>
      </c>
      <c r="O239" s="15">
        <v>1</v>
      </c>
      <c r="P239" s="15">
        <v>251360</v>
      </c>
      <c r="Q239" s="15">
        <v>1</v>
      </c>
      <c r="R239" s="15">
        <v>4800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103</v>
      </c>
      <c r="Z239" s="45">
        <v>1783866</v>
      </c>
      <c r="AA239" s="58"/>
    </row>
    <row r="240" spans="1:27" s="18" customFormat="1" x14ac:dyDescent="0.15">
      <c r="A240" s="44" t="s">
        <v>201</v>
      </c>
      <c r="B240" s="13" t="s">
        <v>7</v>
      </c>
      <c r="C240" s="13" t="s">
        <v>8</v>
      </c>
      <c r="D240" s="14" t="s">
        <v>12</v>
      </c>
      <c r="E240" s="15">
        <v>0</v>
      </c>
      <c r="F240" s="15">
        <v>0</v>
      </c>
      <c r="G240" s="15">
        <v>0</v>
      </c>
      <c r="H240" s="15">
        <v>0</v>
      </c>
      <c r="I240" s="15">
        <v>43</v>
      </c>
      <c r="J240" s="15">
        <v>1024410</v>
      </c>
      <c r="K240" s="15">
        <v>18</v>
      </c>
      <c r="L240" s="15">
        <v>943470</v>
      </c>
      <c r="M240" s="15">
        <v>3</v>
      </c>
      <c r="N240" s="15">
        <v>33650</v>
      </c>
      <c r="O240" s="15">
        <v>3</v>
      </c>
      <c r="P240" s="15">
        <v>140130</v>
      </c>
      <c r="Q240" s="15">
        <v>2</v>
      </c>
      <c r="R240" s="15">
        <v>83990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69</v>
      </c>
      <c r="Z240" s="45">
        <v>2225650</v>
      </c>
      <c r="AA240" s="58"/>
    </row>
    <row r="241" spans="1:27" s="18" customFormat="1" x14ac:dyDescent="0.15">
      <c r="A241" s="44" t="s">
        <v>201</v>
      </c>
      <c r="B241" s="13" t="s">
        <v>7</v>
      </c>
      <c r="C241" s="13" t="s">
        <v>8</v>
      </c>
      <c r="D241" s="14" t="s">
        <v>13</v>
      </c>
      <c r="E241" s="15">
        <v>0</v>
      </c>
      <c r="F241" s="15">
        <v>0</v>
      </c>
      <c r="G241" s="15">
        <v>0</v>
      </c>
      <c r="H241" s="15">
        <v>0</v>
      </c>
      <c r="I241" s="15">
        <v>1</v>
      </c>
      <c r="J241" s="15">
        <v>8300</v>
      </c>
      <c r="K241" s="15">
        <v>12</v>
      </c>
      <c r="L241" s="15">
        <v>185650</v>
      </c>
      <c r="M241" s="15">
        <v>8</v>
      </c>
      <c r="N241" s="15">
        <v>1092800</v>
      </c>
      <c r="O241" s="15">
        <v>1</v>
      </c>
      <c r="P241" s="15">
        <v>205922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22</v>
      </c>
      <c r="Z241" s="45">
        <v>1492672</v>
      </c>
      <c r="AA241" s="58"/>
    </row>
    <row r="242" spans="1:27" s="18" customFormat="1" x14ac:dyDescent="0.15">
      <c r="A242" s="44" t="s">
        <v>201</v>
      </c>
      <c r="B242" s="13" t="s">
        <v>7</v>
      </c>
      <c r="C242" s="13" t="s">
        <v>8</v>
      </c>
      <c r="D242" s="14" t="s">
        <v>14</v>
      </c>
      <c r="E242" s="15">
        <v>0</v>
      </c>
      <c r="F242" s="15">
        <v>0</v>
      </c>
      <c r="G242" s="15">
        <v>2</v>
      </c>
      <c r="H242" s="15">
        <v>7390</v>
      </c>
      <c r="I242" s="15">
        <v>193</v>
      </c>
      <c r="J242" s="15">
        <v>977490</v>
      </c>
      <c r="K242" s="15">
        <v>132</v>
      </c>
      <c r="L242" s="15">
        <v>716010</v>
      </c>
      <c r="M242" s="15">
        <v>72</v>
      </c>
      <c r="N242" s="15">
        <v>242230</v>
      </c>
      <c r="O242" s="15">
        <v>39</v>
      </c>
      <c r="P242" s="15">
        <v>133220</v>
      </c>
      <c r="Q242" s="15">
        <v>6</v>
      </c>
      <c r="R242" s="15">
        <v>18590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444</v>
      </c>
      <c r="Z242" s="45">
        <v>2094930</v>
      </c>
      <c r="AA242" s="58"/>
    </row>
    <row r="243" spans="1:27" s="18" customFormat="1" x14ac:dyDescent="0.15">
      <c r="A243" s="44" t="s">
        <v>201</v>
      </c>
      <c r="B243" s="13" t="s">
        <v>7</v>
      </c>
      <c r="C243" s="13" t="s">
        <v>8</v>
      </c>
      <c r="D243" s="14" t="s">
        <v>15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1</v>
      </c>
      <c r="L243" s="15">
        <v>38630</v>
      </c>
      <c r="M243" s="15">
        <v>2</v>
      </c>
      <c r="N243" s="15">
        <v>321070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3</v>
      </c>
      <c r="Z243" s="45">
        <v>359700</v>
      </c>
      <c r="AA243" s="58"/>
    </row>
    <row r="244" spans="1:27" s="18" customFormat="1" x14ac:dyDescent="0.15">
      <c r="A244" s="44" t="s">
        <v>201</v>
      </c>
      <c r="B244" s="13" t="s">
        <v>7</v>
      </c>
      <c r="C244" s="13" t="s">
        <v>8</v>
      </c>
      <c r="D244" s="14" t="s">
        <v>16</v>
      </c>
      <c r="E244" s="15">
        <v>0</v>
      </c>
      <c r="F244" s="15">
        <v>0</v>
      </c>
      <c r="G244" s="15">
        <v>0</v>
      </c>
      <c r="H244" s="15">
        <v>0</v>
      </c>
      <c r="I244" s="15">
        <v>14</v>
      </c>
      <c r="J244" s="15">
        <v>2463650</v>
      </c>
      <c r="K244" s="15">
        <v>12</v>
      </c>
      <c r="L244" s="15">
        <v>6963532</v>
      </c>
      <c r="M244" s="15">
        <v>2</v>
      </c>
      <c r="N244" s="15">
        <v>1486210</v>
      </c>
      <c r="O244" s="15">
        <v>4</v>
      </c>
      <c r="P244" s="15">
        <v>876170</v>
      </c>
      <c r="Q244" s="15">
        <v>3</v>
      </c>
      <c r="R244" s="15">
        <v>1179230</v>
      </c>
      <c r="S244" s="15">
        <v>4</v>
      </c>
      <c r="T244" s="15">
        <v>1050716</v>
      </c>
      <c r="U244" s="15">
        <v>0</v>
      </c>
      <c r="V244" s="15">
        <v>0</v>
      </c>
      <c r="W244" s="15">
        <v>0</v>
      </c>
      <c r="X244" s="15">
        <v>0</v>
      </c>
      <c r="Y244" s="10">
        <v>39</v>
      </c>
      <c r="Z244" s="45">
        <v>14019508</v>
      </c>
      <c r="AA244" s="58"/>
    </row>
    <row r="245" spans="1:27" s="56" customFormat="1" x14ac:dyDescent="0.15">
      <c r="A245" s="46" t="s">
        <v>201</v>
      </c>
      <c r="B245" s="11" t="s">
        <v>7</v>
      </c>
      <c r="C245" s="11"/>
      <c r="D245" s="11" t="s">
        <v>17</v>
      </c>
      <c r="E245" s="12">
        <v>0</v>
      </c>
      <c r="F245" s="12">
        <v>0</v>
      </c>
      <c r="G245" s="12">
        <v>10</v>
      </c>
      <c r="H245" s="12">
        <v>394160</v>
      </c>
      <c r="I245" s="12">
        <v>944</v>
      </c>
      <c r="J245" s="12">
        <v>85256044</v>
      </c>
      <c r="K245" s="12">
        <v>474</v>
      </c>
      <c r="L245" s="12">
        <v>50306176</v>
      </c>
      <c r="M245" s="12">
        <v>182</v>
      </c>
      <c r="N245" s="12">
        <v>24872190</v>
      </c>
      <c r="O245" s="12">
        <v>64</v>
      </c>
      <c r="P245" s="12">
        <v>5206726</v>
      </c>
      <c r="Q245" s="12">
        <v>4</v>
      </c>
      <c r="R245" s="12">
        <v>2038900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1678</v>
      </c>
      <c r="Z245" s="47">
        <v>168074196</v>
      </c>
      <c r="AA245" s="57"/>
    </row>
    <row r="246" spans="1:27" s="18" customFormat="1" x14ac:dyDescent="0.15">
      <c r="A246" s="44" t="s">
        <v>201</v>
      </c>
      <c r="B246" s="13" t="s">
        <v>7</v>
      </c>
      <c r="C246" s="13" t="s">
        <v>17</v>
      </c>
      <c r="D246" s="14" t="s">
        <v>18</v>
      </c>
      <c r="E246" s="15">
        <v>0</v>
      </c>
      <c r="F246" s="15">
        <v>0</v>
      </c>
      <c r="G246" s="15">
        <v>0</v>
      </c>
      <c r="H246" s="15">
        <v>0</v>
      </c>
      <c r="I246" s="15">
        <v>60</v>
      </c>
      <c r="J246" s="15">
        <v>1538986</v>
      </c>
      <c r="K246" s="15">
        <v>6</v>
      </c>
      <c r="L246" s="15">
        <v>919202</v>
      </c>
      <c r="M246" s="15">
        <v>4</v>
      </c>
      <c r="N246" s="15">
        <v>157990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70</v>
      </c>
      <c r="Z246" s="45">
        <v>2616178</v>
      </c>
      <c r="AA246" s="58"/>
    </row>
    <row r="247" spans="1:27" s="18" customFormat="1" x14ac:dyDescent="0.15">
      <c r="A247" s="44" t="s">
        <v>201</v>
      </c>
      <c r="B247" s="13" t="s">
        <v>7</v>
      </c>
      <c r="C247" s="13" t="s">
        <v>17</v>
      </c>
      <c r="D247" s="14" t="s">
        <v>19</v>
      </c>
      <c r="E247" s="15">
        <v>0</v>
      </c>
      <c r="F247" s="15">
        <v>0</v>
      </c>
      <c r="G247" s="15">
        <v>3</v>
      </c>
      <c r="H247" s="15">
        <v>163900</v>
      </c>
      <c r="I247" s="15">
        <v>52</v>
      </c>
      <c r="J247" s="15">
        <v>3668164</v>
      </c>
      <c r="K247" s="15">
        <v>49</v>
      </c>
      <c r="L247" s="15">
        <v>2660726</v>
      </c>
      <c r="M247" s="15">
        <v>9</v>
      </c>
      <c r="N247" s="15">
        <v>1374716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113</v>
      </c>
      <c r="Z247" s="45">
        <v>7867506</v>
      </c>
      <c r="AA247" s="58"/>
    </row>
    <row r="248" spans="1:27" s="18" customFormat="1" x14ac:dyDescent="0.15">
      <c r="A248" s="44" t="s">
        <v>201</v>
      </c>
      <c r="B248" s="13" t="s">
        <v>7</v>
      </c>
      <c r="C248" s="13" t="s">
        <v>17</v>
      </c>
      <c r="D248" s="14" t="s">
        <v>20</v>
      </c>
      <c r="E248" s="15">
        <v>0</v>
      </c>
      <c r="F248" s="15">
        <v>0</v>
      </c>
      <c r="G248" s="15">
        <v>0</v>
      </c>
      <c r="H248" s="15">
        <v>0</v>
      </c>
      <c r="I248" s="15">
        <v>33</v>
      </c>
      <c r="J248" s="15">
        <v>5333818</v>
      </c>
      <c r="K248" s="15">
        <v>2</v>
      </c>
      <c r="L248" s="15">
        <v>2371520</v>
      </c>
      <c r="M248" s="15">
        <v>0</v>
      </c>
      <c r="N248" s="15">
        <v>0</v>
      </c>
      <c r="O248" s="15">
        <v>0</v>
      </c>
      <c r="P248" s="15">
        <v>0</v>
      </c>
      <c r="Q248" s="15">
        <v>4</v>
      </c>
      <c r="R248" s="15">
        <v>2038900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39</v>
      </c>
      <c r="Z248" s="45">
        <v>9744238</v>
      </c>
      <c r="AA248" s="58"/>
    </row>
    <row r="249" spans="1:27" s="18" customFormat="1" x14ac:dyDescent="0.15">
      <c r="A249" s="44" t="s">
        <v>201</v>
      </c>
      <c r="B249" s="13" t="s">
        <v>7</v>
      </c>
      <c r="C249" s="13" t="s">
        <v>17</v>
      </c>
      <c r="D249" s="14" t="s">
        <v>21</v>
      </c>
      <c r="E249" s="15">
        <v>0</v>
      </c>
      <c r="F249" s="15">
        <v>0</v>
      </c>
      <c r="G249" s="15">
        <v>0</v>
      </c>
      <c r="H249" s="15">
        <v>0</v>
      </c>
      <c r="I249" s="15">
        <v>11</v>
      </c>
      <c r="J249" s="15">
        <v>705640</v>
      </c>
      <c r="K249" s="15">
        <v>0</v>
      </c>
      <c r="L249" s="15">
        <v>0</v>
      </c>
      <c r="M249" s="15">
        <v>1</v>
      </c>
      <c r="N249" s="15">
        <v>791320</v>
      </c>
      <c r="O249" s="15">
        <v>2</v>
      </c>
      <c r="P249" s="15">
        <v>515226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14</v>
      </c>
      <c r="Z249" s="45">
        <v>2012186</v>
      </c>
      <c r="AA249" s="58"/>
    </row>
    <row r="250" spans="1:27" s="18" customFormat="1" x14ac:dyDescent="0.15">
      <c r="A250" s="44" t="s">
        <v>201</v>
      </c>
      <c r="B250" s="13" t="s">
        <v>7</v>
      </c>
      <c r="C250" s="13" t="s">
        <v>17</v>
      </c>
      <c r="D250" s="14" t="s">
        <v>22</v>
      </c>
      <c r="E250" s="15">
        <v>0</v>
      </c>
      <c r="F250" s="15">
        <v>0</v>
      </c>
      <c r="G250" s="15">
        <v>0</v>
      </c>
      <c r="H250" s="15">
        <v>0</v>
      </c>
      <c r="I250" s="15">
        <v>74</v>
      </c>
      <c r="J250" s="15">
        <v>21197440</v>
      </c>
      <c r="K250" s="15">
        <v>74</v>
      </c>
      <c r="L250" s="15">
        <v>7384382</v>
      </c>
      <c r="M250" s="15">
        <v>21</v>
      </c>
      <c r="N250" s="15">
        <v>283360</v>
      </c>
      <c r="O250" s="15">
        <v>3</v>
      </c>
      <c r="P250" s="15">
        <v>1236320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172</v>
      </c>
      <c r="Z250" s="45">
        <v>30101502</v>
      </c>
      <c r="AA250" s="58"/>
    </row>
    <row r="251" spans="1:27" s="18" customFormat="1" x14ac:dyDescent="0.15">
      <c r="A251" s="44" t="s">
        <v>201</v>
      </c>
      <c r="B251" s="13" t="s">
        <v>7</v>
      </c>
      <c r="C251" s="13" t="s">
        <v>17</v>
      </c>
      <c r="D251" s="14" t="s">
        <v>23</v>
      </c>
      <c r="E251" s="15">
        <v>0</v>
      </c>
      <c r="F251" s="15">
        <v>0</v>
      </c>
      <c r="G251" s="15">
        <v>1</v>
      </c>
      <c r="H251" s="15">
        <v>4200</v>
      </c>
      <c r="I251" s="15">
        <v>70</v>
      </c>
      <c r="J251" s="15">
        <v>2194970</v>
      </c>
      <c r="K251" s="15">
        <v>34</v>
      </c>
      <c r="L251" s="15">
        <v>1879780</v>
      </c>
      <c r="M251" s="15">
        <v>10</v>
      </c>
      <c r="N251" s="15">
        <v>291270</v>
      </c>
      <c r="O251" s="15">
        <v>8</v>
      </c>
      <c r="P251" s="15">
        <v>203950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123</v>
      </c>
      <c r="Z251" s="45">
        <v>4574170</v>
      </c>
      <c r="AA251" s="58"/>
    </row>
    <row r="252" spans="1:27" s="18" customFormat="1" x14ac:dyDescent="0.15">
      <c r="A252" s="44" t="s">
        <v>201</v>
      </c>
      <c r="B252" s="13" t="s">
        <v>7</v>
      </c>
      <c r="C252" s="13" t="s">
        <v>17</v>
      </c>
      <c r="D252" s="14" t="s">
        <v>24</v>
      </c>
      <c r="E252" s="15">
        <v>0</v>
      </c>
      <c r="F252" s="15">
        <v>0</v>
      </c>
      <c r="G252" s="15">
        <v>0</v>
      </c>
      <c r="H252" s="15">
        <v>0</v>
      </c>
      <c r="I252" s="15">
        <v>12</v>
      </c>
      <c r="J252" s="15">
        <v>1306710</v>
      </c>
      <c r="K252" s="15">
        <v>1</v>
      </c>
      <c r="L252" s="15">
        <v>4100</v>
      </c>
      <c r="M252" s="15">
        <v>1</v>
      </c>
      <c r="N252" s="15">
        <v>8560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14</v>
      </c>
      <c r="Z252" s="45">
        <v>1319370</v>
      </c>
      <c r="AA252" s="58"/>
    </row>
    <row r="253" spans="1:27" s="18" customFormat="1" x14ac:dyDescent="0.15">
      <c r="A253" s="44" t="s">
        <v>201</v>
      </c>
      <c r="B253" s="13" t="s">
        <v>7</v>
      </c>
      <c r="C253" s="13" t="s">
        <v>17</v>
      </c>
      <c r="D253" s="14" t="s">
        <v>25</v>
      </c>
      <c r="E253" s="15">
        <v>0</v>
      </c>
      <c r="F253" s="15">
        <v>0</v>
      </c>
      <c r="G253" s="15">
        <v>0</v>
      </c>
      <c r="H253" s="15">
        <v>0</v>
      </c>
      <c r="I253" s="15">
        <v>63</v>
      </c>
      <c r="J253" s="15">
        <v>15795218</v>
      </c>
      <c r="K253" s="15">
        <v>10</v>
      </c>
      <c r="L253" s="15">
        <v>675820</v>
      </c>
      <c r="M253" s="15">
        <v>3</v>
      </c>
      <c r="N253" s="15">
        <v>1149430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76</v>
      </c>
      <c r="Z253" s="45">
        <v>17620468</v>
      </c>
      <c r="AA253" s="58"/>
    </row>
    <row r="254" spans="1:27" s="18" customFormat="1" x14ac:dyDescent="0.15">
      <c r="A254" s="44" t="s">
        <v>201</v>
      </c>
      <c r="B254" s="13" t="s">
        <v>7</v>
      </c>
      <c r="C254" s="13" t="s">
        <v>17</v>
      </c>
      <c r="D254" s="14" t="s">
        <v>26</v>
      </c>
      <c r="E254" s="15">
        <v>0</v>
      </c>
      <c r="F254" s="15">
        <v>0</v>
      </c>
      <c r="G254" s="15">
        <v>0</v>
      </c>
      <c r="H254" s="15">
        <v>0</v>
      </c>
      <c r="I254" s="15">
        <v>36</v>
      </c>
      <c r="J254" s="15">
        <v>6260520</v>
      </c>
      <c r="K254" s="15">
        <v>40</v>
      </c>
      <c r="L254" s="15">
        <v>13163520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76</v>
      </c>
      <c r="Z254" s="45">
        <v>19424040</v>
      </c>
      <c r="AA254" s="58"/>
    </row>
    <row r="255" spans="1:27" s="18" customFormat="1" x14ac:dyDescent="0.15">
      <c r="A255" s="44" t="s">
        <v>201</v>
      </c>
      <c r="B255" s="13" t="s">
        <v>7</v>
      </c>
      <c r="C255" s="13" t="s">
        <v>17</v>
      </c>
      <c r="D255" s="14" t="s">
        <v>27</v>
      </c>
      <c r="E255" s="15">
        <v>0</v>
      </c>
      <c r="F255" s="15">
        <v>0</v>
      </c>
      <c r="G255" s="15">
        <v>6</v>
      </c>
      <c r="H255" s="15">
        <v>226060</v>
      </c>
      <c r="I255" s="15">
        <v>322</v>
      </c>
      <c r="J255" s="15">
        <v>22848952</v>
      </c>
      <c r="K255" s="15">
        <v>145</v>
      </c>
      <c r="L255" s="15">
        <v>15264094</v>
      </c>
      <c r="M255" s="15">
        <v>116</v>
      </c>
      <c r="N255" s="15">
        <v>19081856</v>
      </c>
      <c r="O255" s="15">
        <v>34</v>
      </c>
      <c r="P255" s="15">
        <v>2829200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623</v>
      </c>
      <c r="Z255" s="45">
        <v>60250162</v>
      </c>
      <c r="AA255" s="58"/>
    </row>
    <row r="256" spans="1:27" s="18" customFormat="1" x14ac:dyDescent="0.15">
      <c r="A256" s="44" t="s">
        <v>201</v>
      </c>
      <c r="B256" s="13" t="s">
        <v>7</v>
      </c>
      <c r="C256" s="13" t="s">
        <v>17</v>
      </c>
      <c r="D256" s="14" t="s">
        <v>28</v>
      </c>
      <c r="E256" s="15">
        <v>0</v>
      </c>
      <c r="F256" s="15">
        <v>0</v>
      </c>
      <c r="G256" s="15">
        <v>0</v>
      </c>
      <c r="H256" s="15">
        <v>0</v>
      </c>
      <c r="I256" s="15">
        <v>211</v>
      </c>
      <c r="J256" s="15">
        <v>4405626</v>
      </c>
      <c r="K256" s="15">
        <v>113</v>
      </c>
      <c r="L256" s="15">
        <v>5983032</v>
      </c>
      <c r="M256" s="15">
        <v>17</v>
      </c>
      <c r="N256" s="15">
        <v>1733688</v>
      </c>
      <c r="O256" s="15">
        <v>17</v>
      </c>
      <c r="P256" s="15">
        <v>422030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358</v>
      </c>
      <c r="Z256" s="45">
        <v>12544376</v>
      </c>
      <c r="AA256" s="58"/>
    </row>
    <row r="257" spans="1:27" s="56" customFormat="1" x14ac:dyDescent="0.15">
      <c r="A257" s="46" t="s">
        <v>201</v>
      </c>
      <c r="B257" s="11" t="s">
        <v>7</v>
      </c>
      <c r="C257" s="11"/>
      <c r="D257" s="11" t="s">
        <v>29</v>
      </c>
      <c r="E257" s="12">
        <v>0</v>
      </c>
      <c r="F257" s="12">
        <v>0</v>
      </c>
      <c r="G257" s="12">
        <v>1</v>
      </c>
      <c r="H257" s="12">
        <v>17350</v>
      </c>
      <c r="I257" s="12">
        <v>33</v>
      </c>
      <c r="J257" s="12">
        <v>535840</v>
      </c>
      <c r="K257" s="12">
        <v>23</v>
      </c>
      <c r="L257" s="12">
        <v>13402366</v>
      </c>
      <c r="M257" s="12">
        <v>12</v>
      </c>
      <c r="N257" s="12">
        <v>3906510</v>
      </c>
      <c r="O257" s="12">
        <v>6</v>
      </c>
      <c r="P257" s="12">
        <v>2434188</v>
      </c>
      <c r="Q257" s="12">
        <v>11</v>
      </c>
      <c r="R257" s="12">
        <v>6708386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86</v>
      </c>
      <c r="Z257" s="47">
        <v>27004640</v>
      </c>
      <c r="AA257" s="57"/>
    </row>
    <row r="258" spans="1:27" s="18" customFormat="1" x14ac:dyDescent="0.15">
      <c r="A258" s="44" t="s">
        <v>201</v>
      </c>
      <c r="B258" s="13" t="s">
        <v>7</v>
      </c>
      <c r="C258" s="13" t="s">
        <v>29</v>
      </c>
      <c r="D258" s="14" t="s">
        <v>30</v>
      </c>
      <c r="E258" s="15">
        <v>0</v>
      </c>
      <c r="F258" s="15">
        <v>0</v>
      </c>
      <c r="G258" s="15">
        <v>1</v>
      </c>
      <c r="H258" s="15">
        <v>17350</v>
      </c>
      <c r="I258" s="15">
        <v>31</v>
      </c>
      <c r="J258" s="15">
        <v>298410</v>
      </c>
      <c r="K258" s="15">
        <v>18</v>
      </c>
      <c r="L258" s="15">
        <v>7681412</v>
      </c>
      <c r="M258" s="15">
        <v>5</v>
      </c>
      <c r="N258" s="15">
        <v>2853718</v>
      </c>
      <c r="O258" s="15">
        <v>6</v>
      </c>
      <c r="P258" s="15">
        <v>2434188</v>
      </c>
      <c r="Q258" s="15">
        <v>10</v>
      </c>
      <c r="R258" s="15">
        <v>6081970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71</v>
      </c>
      <c r="Z258" s="45">
        <v>19367048</v>
      </c>
      <c r="AA258" s="58"/>
    </row>
    <row r="259" spans="1:27" s="18" customFormat="1" x14ac:dyDescent="0.15">
      <c r="A259" s="44" t="s">
        <v>201</v>
      </c>
      <c r="B259" s="13" t="s">
        <v>7</v>
      </c>
      <c r="C259" s="13" t="s">
        <v>29</v>
      </c>
      <c r="D259" s="14" t="s">
        <v>31</v>
      </c>
      <c r="E259" s="15">
        <v>0</v>
      </c>
      <c r="F259" s="15">
        <v>0</v>
      </c>
      <c r="G259" s="15">
        <v>0</v>
      </c>
      <c r="H259" s="15">
        <v>0</v>
      </c>
      <c r="I259" s="15">
        <v>2</v>
      </c>
      <c r="J259" s="15">
        <v>237430</v>
      </c>
      <c r="K259" s="15">
        <v>5</v>
      </c>
      <c r="L259" s="15">
        <v>5720954</v>
      </c>
      <c r="M259" s="15">
        <v>7</v>
      </c>
      <c r="N259" s="15">
        <v>1052792</v>
      </c>
      <c r="O259" s="15">
        <v>0</v>
      </c>
      <c r="P259" s="15">
        <v>0</v>
      </c>
      <c r="Q259" s="15">
        <v>1</v>
      </c>
      <c r="R259" s="15">
        <v>626416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15</v>
      </c>
      <c r="Z259" s="45">
        <v>7637592</v>
      </c>
      <c r="AA259" s="58"/>
    </row>
    <row r="260" spans="1:27" s="56" customFormat="1" x14ac:dyDescent="0.15">
      <c r="A260" s="46" t="s">
        <v>201</v>
      </c>
      <c r="B260" s="11" t="s">
        <v>7</v>
      </c>
      <c r="C260" s="11"/>
      <c r="D260" s="11" t="s">
        <v>32</v>
      </c>
      <c r="E260" s="12">
        <v>10</v>
      </c>
      <c r="F260" s="12">
        <v>6635096</v>
      </c>
      <c r="G260" s="12">
        <v>112</v>
      </c>
      <c r="H260" s="12">
        <v>2898576</v>
      </c>
      <c r="I260" s="12">
        <v>2739</v>
      </c>
      <c r="J260" s="12">
        <v>59790974</v>
      </c>
      <c r="K260" s="12">
        <v>1467</v>
      </c>
      <c r="L260" s="12">
        <v>60808936</v>
      </c>
      <c r="M260" s="12">
        <v>748</v>
      </c>
      <c r="N260" s="12">
        <v>41113626</v>
      </c>
      <c r="O260" s="12">
        <v>276</v>
      </c>
      <c r="P260" s="12">
        <v>27612780</v>
      </c>
      <c r="Q260" s="12">
        <v>64</v>
      </c>
      <c r="R260" s="12">
        <v>10711536</v>
      </c>
      <c r="S260" s="12">
        <v>3</v>
      </c>
      <c r="T260" s="12">
        <v>56020</v>
      </c>
      <c r="U260" s="12">
        <v>0</v>
      </c>
      <c r="V260" s="12">
        <v>0</v>
      </c>
      <c r="W260" s="12">
        <v>0</v>
      </c>
      <c r="X260" s="12">
        <v>0</v>
      </c>
      <c r="Y260" s="12">
        <v>5419</v>
      </c>
      <c r="Z260" s="47">
        <v>209627544</v>
      </c>
      <c r="AA260" s="57"/>
    </row>
    <row r="261" spans="1:27" s="18" customFormat="1" x14ac:dyDescent="0.15">
      <c r="A261" s="44" t="s">
        <v>201</v>
      </c>
      <c r="B261" s="13" t="s">
        <v>7</v>
      </c>
      <c r="C261" s="13" t="s">
        <v>32</v>
      </c>
      <c r="D261" s="14" t="s">
        <v>33</v>
      </c>
      <c r="E261" s="15">
        <v>0</v>
      </c>
      <c r="F261" s="15">
        <v>0</v>
      </c>
      <c r="G261" s="15">
        <v>20</v>
      </c>
      <c r="H261" s="15">
        <v>233410</v>
      </c>
      <c r="I261" s="15">
        <v>92</v>
      </c>
      <c r="J261" s="15">
        <v>1052690</v>
      </c>
      <c r="K261" s="15">
        <v>39</v>
      </c>
      <c r="L261" s="15">
        <v>330770</v>
      </c>
      <c r="M261" s="15">
        <v>27</v>
      </c>
      <c r="N261" s="15">
        <v>371120</v>
      </c>
      <c r="O261" s="15">
        <v>24</v>
      </c>
      <c r="P261" s="15">
        <v>384970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202</v>
      </c>
      <c r="Z261" s="45">
        <v>2372960</v>
      </c>
      <c r="AA261" s="58"/>
    </row>
    <row r="262" spans="1:27" s="18" customFormat="1" x14ac:dyDescent="0.15">
      <c r="A262" s="44" t="s">
        <v>201</v>
      </c>
      <c r="B262" s="13" t="s">
        <v>7</v>
      </c>
      <c r="C262" s="13" t="s">
        <v>32</v>
      </c>
      <c r="D262" s="14" t="s">
        <v>34</v>
      </c>
      <c r="E262" s="15">
        <v>0</v>
      </c>
      <c r="F262" s="15">
        <v>0</v>
      </c>
      <c r="G262" s="15">
        <v>57</v>
      </c>
      <c r="H262" s="15">
        <v>785510</v>
      </c>
      <c r="I262" s="15">
        <v>1495</v>
      </c>
      <c r="J262" s="15">
        <v>37594796</v>
      </c>
      <c r="K262" s="15">
        <v>828</v>
      </c>
      <c r="L262" s="15">
        <v>44728216</v>
      </c>
      <c r="M262" s="15">
        <v>417</v>
      </c>
      <c r="N262" s="15">
        <v>31712198</v>
      </c>
      <c r="O262" s="15">
        <v>111</v>
      </c>
      <c r="P262" s="15">
        <v>7311516</v>
      </c>
      <c r="Q262" s="15">
        <v>17</v>
      </c>
      <c r="R262" s="15">
        <v>2870958</v>
      </c>
      <c r="S262" s="15">
        <v>3</v>
      </c>
      <c r="T262" s="15">
        <v>56020</v>
      </c>
      <c r="U262" s="15">
        <v>0</v>
      </c>
      <c r="V262" s="15">
        <v>0</v>
      </c>
      <c r="W262" s="15">
        <v>0</v>
      </c>
      <c r="X262" s="15">
        <v>0</v>
      </c>
      <c r="Y262" s="10">
        <v>2928</v>
      </c>
      <c r="Z262" s="45">
        <v>125059214</v>
      </c>
      <c r="AA262" s="58"/>
    </row>
    <row r="263" spans="1:27" s="18" customFormat="1" x14ac:dyDescent="0.15">
      <c r="A263" s="44" t="s">
        <v>201</v>
      </c>
      <c r="B263" s="13" t="s">
        <v>7</v>
      </c>
      <c r="C263" s="13" t="s">
        <v>32</v>
      </c>
      <c r="D263" s="14" t="s">
        <v>35</v>
      </c>
      <c r="E263" s="15">
        <v>10</v>
      </c>
      <c r="F263" s="15">
        <v>6635096</v>
      </c>
      <c r="G263" s="15">
        <v>35</v>
      </c>
      <c r="H263" s="15">
        <v>1879656</v>
      </c>
      <c r="I263" s="15">
        <v>1152</v>
      </c>
      <c r="J263" s="15">
        <v>21143488</v>
      </c>
      <c r="K263" s="15">
        <v>600</v>
      </c>
      <c r="L263" s="15">
        <v>15749950</v>
      </c>
      <c r="M263" s="15">
        <v>304</v>
      </c>
      <c r="N263" s="15">
        <v>9030308</v>
      </c>
      <c r="O263" s="15">
        <v>141</v>
      </c>
      <c r="P263" s="15">
        <v>19916294</v>
      </c>
      <c r="Q263" s="15">
        <v>47</v>
      </c>
      <c r="R263" s="15">
        <v>7840578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2289</v>
      </c>
      <c r="Z263" s="45">
        <v>82195370</v>
      </c>
      <c r="AA263" s="58"/>
    </row>
    <row r="264" spans="1:27" s="56" customFormat="1" x14ac:dyDescent="0.15">
      <c r="A264" s="46" t="s">
        <v>201</v>
      </c>
      <c r="B264" s="11" t="s">
        <v>7</v>
      </c>
      <c r="C264" s="11"/>
      <c r="D264" s="11" t="s">
        <v>36</v>
      </c>
      <c r="E264" s="12">
        <v>15</v>
      </c>
      <c r="F264" s="12">
        <v>4890942</v>
      </c>
      <c r="G264" s="12">
        <v>119</v>
      </c>
      <c r="H264" s="12">
        <v>46104360</v>
      </c>
      <c r="I264" s="12">
        <v>925</v>
      </c>
      <c r="J264" s="12">
        <v>92608130</v>
      </c>
      <c r="K264" s="12">
        <v>801</v>
      </c>
      <c r="L264" s="12">
        <v>43056252</v>
      </c>
      <c r="M264" s="12">
        <v>585</v>
      </c>
      <c r="N264" s="12">
        <v>49520766</v>
      </c>
      <c r="O264" s="12">
        <v>285</v>
      </c>
      <c r="P264" s="12">
        <v>11376010</v>
      </c>
      <c r="Q264" s="12">
        <v>181</v>
      </c>
      <c r="R264" s="12">
        <v>9268650</v>
      </c>
      <c r="S264" s="12">
        <v>24</v>
      </c>
      <c r="T264" s="12">
        <v>653540</v>
      </c>
      <c r="U264" s="12">
        <v>0</v>
      </c>
      <c r="V264" s="12">
        <v>0</v>
      </c>
      <c r="W264" s="12">
        <v>0</v>
      </c>
      <c r="X264" s="12">
        <v>0</v>
      </c>
      <c r="Y264" s="12">
        <v>2935</v>
      </c>
      <c r="Z264" s="47">
        <v>257478650</v>
      </c>
      <c r="AA264" s="57"/>
    </row>
    <row r="265" spans="1:27" s="18" customFormat="1" x14ac:dyDescent="0.15">
      <c r="A265" s="44" t="s">
        <v>201</v>
      </c>
      <c r="B265" s="13" t="s">
        <v>7</v>
      </c>
      <c r="C265" s="13" t="s">
        <v>36</v>
      </c>
      <c r="D265" s="14" t="s">
        <v>37</v>
      </c>
      <c r="E265" s="15">
        <v>0</v>
      </c>
      <c r="F265" s="15">
        <v>0</v>
      </c>
      <c r="G265" s="15">
        <v>3</v>
      </c>
      <c r="H265" s="15">
        <v>80140</v>
      </c>
      <c r="I265" s="15">
        <v>324</v>
      </c>
      <c r="J265" s="15">
        <v>32351268</v>
      </c>
      <c r="K265" s="15">
        <v>408</v>
      </c>
      <c r="L265" s="15">
        <v>21685410</v>
      </c>
      <c r="M265" s="15">
        <v>362</v>
      </c>
      <c r="N265" s="15">
        <v>37033500</v>
      </c>
      <c r="O265" s="15">
        <v>206</v>
      </c>
      <c r="P265" s="15">
        <v>9194380</v>
      </c>
      <c r="Q265" s="15">
        <v>153</v>
      </c>
      <c r="R265" s="15">
        <v>2641710</v>
      </c>
      <c r="S265" s="15">
        <v>24</v>
      </c>
      <c r="T265" s="15">
        <v>653540</v>
      </c>
      <c r="U265" s="15">
        <v>0</v>
      </c>
      <c r="V265" s="15">
        <v>0</v>
      </c>
      <c r="W265" s="15">
        <v>0</v>
      </c>
      <c r="X265" s="15">
        <v>0</v>
      </c>
      <c r="Y265" s="10">
        <v>1480</v>
      </c>
      <c r="Z265" s="45">
        <v>103639948</v>
      </c>
      <c r="AA265" s="58"/>
    </row>
    <row r="266" spans="1:27" s="18" customFormat="1" x14ac:dyDescent="0.15">
      <c r="A266" s="44" t="s">
        <v>201</v>
      </c>
      <c r="B266" s="13" t="s">
        <v>7</v>
      </c>
      <c r="C266" s="13" t="s">
        <v>36</v>
      </c>
      <c r="D266" s="14" t="s">
        <v>38</v>
      </c>
      <c r="E266" s="15">
        <v>0</v>
      </c>
      <c r="F266" s="15">
        <v>0</v>
      </c>
      <c r="G266" s="15">
        <v>0</v>
      </c>
      <c r="H266" s="15">
        <v>0</v>
      </c>
      <c r="I266" s="15">
        <v>15</v>
      </c>
      <c r="J266" s="15">
        <v>1701110</v>
      </c>
      <c r="K266" s="15">
        <v>18</v>
      </c>
      <c r="L266" s="15">
        <v>115530</v>
      </c>
      <c r="M266" s="15">
        <v>12</v>
      </c>
      <c r="N266" s="15">
        <v>4993200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45</v>
      </c>
      <c r="Z266" s="45">
        <v>6809840</v>
      </c>
      <c r="AA266" s="58"/>
    </row>
    <row r="267" spans="1:27" s="18" customFormat="1" x14ac:dyDescent="0.15">
      <c r="A267" s="44" t="s">
        <v>201</v>
      </c>
      <c r="B267" s="13" t="s">
        <v>7</v>
      </c>
      <c r="C267" s="13" t="s">
        <v>36</v>
      </c>
      <c r="D267" s="14" t="s">
        <v>39</v>
      </c>
      <c r="E267" s="15">
        <v>15</v>
      </c>
      <c r="F267" s="15">
        <v>4890942</v>
      </c>
      <c r="G267" s="15">
        <v>116</v>
      </c>
      <c r="H267" s="15">
        <v>46024220</v>
      </c>
      <c r="I267" s="15">
        <v>237</v>
      </c>
      <c r="J267" s="15">
        <v>47191798</v>
      </c>
      <c r="K267" s="15">
        <v>93</v>
      </c>
      <c r="L267" s="15">
        <v>15898412</v>
      </c>
      <c r="M267" s="15">
        <v>19</v>
      </c>
      <c r="N267" s="15">
        <v>181100</v>
      </c>
      <c r="O267" s="15">
        <v>14</v>
      </c>
      <c r="P267" s="15">
        <v>174500</v>
      </c>
      <c r="Q267" s="15">
        <v>26</v>
      </c>
      <c r="R267" s="15">
        <v>6619780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520</v>
      </c>
      <c r="Z267" s="45">
        <v>120980752</v>
      </c>
      <c r="AA267" s="58"/>
    </row>
    <row r="268" spans="1:27" s="18" customFormat="1" x14ac:dyDescent="0.15">
      <c r="A268" s="44" t="s">
        <v>201</v>
      </c>
      <c r="B268" s="13" t="s">
        <v>7</v>
      </c>
      <c r="C268" s="13" t="s">
        <v>36</v>
      </c>
      <c r="D268" s="14" t="s">
        <v>40</v>
      </c>
      <c r="E268" s="15">
        <v>0</v>
      </c>
      <c r="F268" s="15">
        <v>0</v>
      </c>
      <c r="G268" s="15">
        <v>0</v>
      </c>
      <c r="H268" s="15">
        <v>0</v>
      </c>
      <c r="I268" s="15">
        <v>157</v>
      </c>
      <c r="J268" s="15">
        <v>8459154</v>
      </c>
      <c r="K268" s="15">
        <v>96</v>
      </c>
      <c r="L268" s="15">
        <v>2937070</v>
      </c>
      <c r="M268" s="15">
        <v>96</v>
      </c>
      <c r="N268" s="15">
        <v>6914566</v>
      </c>
      <c r="O268" s="15">
        <v>8</v>
      </c>
      <c r="P268" s="15">
        <v>136320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357</v>
      </c>
      <c r="Z268" s="45">
        <v>18447110</v>
      </c>
      <c r="AA268" s="58"/>
    </row>
    <row r="269" spans="1:27" s="18" customFormat="1" x14ac:dyDescent="0.15">
      <c r="A269" s="44" t="s">
        <v>201</v>
      </c>
      <c r="B269" s="13" t="s">
        <v>7</v>
      </c>
      <c r="C269" s="13" t="s">
        <v>36</v>
      </c>
      <c r="D269" s="14" t="s">
        <v>41</v>
      </c>
      <c r="E269" s="15">
        <v>0</v>
      </c>
      <c r="F269" s="15">
        <v>0</v>
      </c>
      <c r="G269" s="15">
        <v>0</v>
      </c>
      <c r="H269" s="15">
        <v>0</v>
      </c>
      <c r="I269" s="15">
        <v>153</v>
      </c>
      <c r="J269" s="15">
        <v>2447970</v>
      </c>
      <c r="K269" s="15">
        <v>170</v>
      </c>
      <c r="L269" s="15">
        <v>1893440</v>
      </c>
      <c r="M269" s="15">
        <v>76</v>
      </c>
      <c r="N269" s="15">
        <v>322340</v>
      </c>
      <c r="O269" s="15">
        <v>55</v>
      </c>
      <c r="P269" s="15">
        <v>1812540</v>
      </c>
      <c r="Q269" s="15">
        <v>2</v>
      </c>
      <c r="R269" s="15">
        <v>7160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456</v>
      </c>
      <c r="Z269" s="45">
        <v>6483450</v>
      </c>
      <c r="AA269" s="58"/>
    </row>
    <row r="270" spans="1:27" s="18" customFormat="1" x14ac:dyDescent="0.15">
      <c r="A270" s="44" t="s">
        <v>201</v>
      </c>
      <c r="B270" s="13" t="s">
        <v>7</v>
      </c>
      <c r="C270" s="13" t="s">
        <v>36</v>
      </c>
      <c r="D270" s="14" t="s">
        <v>156</v>
      </c>
      <c r="E270" s="15">
        <v>0</v>
      </c>
      <c r="F270" s="15">
        <v>0</v>
      </c>
      <c r="G270" s="15">
        <v>0</v>
      </c>
      <c r="H270" s="15">
        <v>0</v>
      </c>
      <c r="I270" s="15">
        <v>1</v>
      </c>
      <c r="J270" s="15">
        <v>6980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1</v>
      </c>
      <c r="Z270" s="45">
        <v>6980</v>
      </c>
      <c r="AA270" s="58"/>
    </row>
    <row r="271" spans="1:27" s="18" customFormat="1" x14ac:dyDescent="0.15">
      <c r="A271" s="44" t="s">
        <v>201</v>
      </c>
      <c r="B271" s="13" t="s">
        <v>7</v>
      </c>
      <c r="C271" s="13" t="s">
        <v>36</v>
      </c>
      <c r="D271" s="14" t="s">
        <v>42</v>
      </c>
      <c r="E271" s="15">
        <v>0</v>
      </c>
      <c r="F271" s="15">
        <v>0</v>
      </c>
      <c r="G271" s="15">
        <v>0</v>
      </c>
      <c r="H271" s="15">
        <v>0</v>
      </c>
      <c r="I271" s="15">
        <v>38</v>
      </c>
      <c r="J271" s="15">
        <v>449850</v>
      </c>
      <c r="K271" s="15">
        <v>16</v>
      </c>
      <c r="L271" s="15">
        <v>526390</v>
      </c>
      <c r="M271" s="15">
        <v>20</v>
      </c>
      <c r="N271" s="15">
        <v>76060</v>
      </c>
      <c r="O271" s="15">
        <v>2</v>
      </c>
      <c r="P271" s="15">
        <v>58270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76</v>
      </c>
      <c r="Z271" s="45">
        <v>1110570</v>
      </c>
      <c r="AA271" s="58"/>
    </row>
    <row r="272" spans="1:27" s="56" customFormat="1" x14ac:dyDescent="0.15">
      <c r="A272" s="46" t="s">
        <v>201</v>
      </c>
      <c r="B272" s="11" t="s">
        <v>7</v>
      </c>
      <c r="C272" s="11"/>
      <c r="D272" s="11" t="s">
        <v>43</v>
      </c>
      <c r="E272" s="12">
        <v>14</v>
      </c>
      <c r="F272" s="12">
        <v>6284860</v>
      </c>
      <c r="G272" s="12">
        <v>0</v>
      </c>
      <c r="H272" s="12">
        <v>0</v>
      </c>
      <c r="I272" s="12">
        <v>618</v>
      </c>
      <c r="J272" s="12">
        <v>48337796</v>
      </c>
      <c r="K272" s="12">
        <v>318</v>
      </c>
      <c r="L272" s="12">
        <v>16359810</v>
      </c>
      <c r="M272" s="12">
        <v>172</v>
      </c>
      <c r="N272" s="12">
        <v>16128096</v>
      </c>
      <c r="O272" s="12">
        <v>90</v>
      </c>
      <c r="P272" s="12">
        <v>10237570</v>
      </c>
      <c r="Q272" s="12">
        <v>18</v>
      </c>
      <c r="R272" s="12">
        <v>350570</v>
      </c>
      <c r="S272" s="12">
        <v>5</v>
      </c>
      <c r="T272" s="12">
        <v>82200</v>
      </c>
      <c r="U272" s="12">
        <v>0</v>
      </c>
      <c r="V272" s="12">
        <v>0</v>
      </c>
      <c r="W272" s="12">
        <v>0</v>
      </c>
      <c r="X272" s="12">
        <v>0</v>
      </c>
      <c r="Y272" s="12">
        <v>1235</v>
      </c>
      <c r="Z272" s="47">
        <v>97780902</v>
      </c>
      <c r="AA272" s="57"/>
    </row>
    <row r="273" spans="1:27" s="18" customFormat="1" x14ac:dyDescent="0.15">
      <c r="A273" s="44" t="s">
        <v>201</v>
      </c>
      <c r="B273" s="13" t="s">
        <v>7</v>
      </c>
      <c r="C273" s="13" t="s">
        <v>43</v>
      </c>
      <c r="D273" s="14" t="s">
        <v>44</v>
      </c>
      <c r="E273" s="15">
        <v>0</v>
      </c>
      <c r="F273" s="15">
        <v>0</v>
      </c>
      <c r="G273" s="15">
        <v>0</v>
      </c>
      <c r="H273" s="15">
        <v>0</v>
      </c>
      <c r="I273" s="15">
        <v>68</v>
      </c>
      <c r="J273" s="15">
        <v>20855222</v>
      </c>
      <c r="K273" s="15">
        <v>54</v>
      </c>
      <c r="L273" s="15">
        <v>8864364</v>
      </c>
      <c r="M273" s="15">
        <v>12</v>
      </c>
      <c r="N273" s="15">
        <v>8246692</v>
      </c>
      <c r="O273" s="15">
        <v>38</v>
      </c>
      <c r="P273" s="15">
        <v>1656770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172</v>
      </c>
      <c r="Z273" s="45">
        <v>39623048</v>
      </c>
      <c r="AA273" s="58"/>
    </row>
    <row r="274" spans="1:27" s="18" customFormat="1" x14ac:dyDescent="0.15">
      <c r="A274" s="44" t="s">
        <v>201</v>
      </c>
      <c r="B274" s="13" t="s">
        <v>7</v>
      </c>
      <c r="C274" s="13" t="s">
        <v>43</v>
      </c>
      <c r="D274" s="14" t="s">
        <v>45</v>
      </c>
      <c r="E274" s="15">
        <v>0</v>
      </c>
      <c r="F274" s="15">
        <v>0</v>
      </c>
      <c r="G274" s="15">
        <v>0</v>
      </c>
      <c r="H274" s="15">
        <v>0</v>
      </c>
      <c r="I274" s="15">
        <v>18</v>
      </c>
      <c r="J274" s="15">
        <v>9086704</v>
      </c>
      <c r="K274" s="15">
        <v>4</v>
      </c>
      <c r="L274" s="15">
        <v>55820</v>
      </c>
      <c r="M274" s="15">
        <v>2</v>
      </c>
      <c r="N274" s="15">
        <v>159670</v>
      </c>
      <c r="O274" s="15">
        <v>15</v>
      </c>
      <c r="P274" s="15">
        <v>183240</v>
      </c>
      <c r="Q274" s="15">
        <v>1</v>
      </c>
      <c r="R274" s="15">
        <v>63160</v>
      </c>
      <c r="S274" s="15">
        <v>5</v>
      </c>
      <c r="T274" s="15">
        <v>82200</v>
      </c>
      <c r="U274" s="15">
        <v>0</v>
      </c>
      <c r="V274" s="15">
        <v>0</v>
      </c>
      <c r="W274" s="15">
        <v>0</v>
      </c>
      <c r="X274" s="15">
        <v>0</v>
      </c>
      <c r="Y274" s="10">
        <v>45</v>
      </c>
      <c r="Z274" s="45">
        <v>9630794</v>
      </c>
      <c r="AA274" s="58"/>
    </row>
    <row r="275" spans="1:27" s="18" customFormat="1" x14ac:dyDescent="0.15">
      <c r="A275" s="44" t="s">
        <v>201</v>
      </c>
      <c r="B275" s="13" t="s">
        <v>7</v>
      </c>
      <c r="C275" s="13" t="s">
        <v>43</v>
      </c>
      <c r="D275" s="14" t="s">
        <v>46</v>
      </c>
      <c r="E275" s="15">
        <v>2</v>
      </c>
      <c r="F275" s="15">
        <v>81340</v>
      </c>
      <c r="G275" s="15">
        <v>0</v>
      </c>
      <c r="H275" s="15">
        <v>0</v>
      </c>
      <c r="I275" s="15">
        <v>26</v>
      </c>
      <c r="J275" s="15">
        <v>278380</v>
      </c>
      <c r="K275" s="15">
        <v>22</v>
      </c>
      <c r="L275" s="15">
        <v>3106756</v>
      </c>
      <c r="M275" s="15">
        <v>2</v>
      </c>
      <c r="N275" s="15">
        <v>38290</v>
      </c>
      <c r="O275" s="15">
        <v>7</v>
      </c>
      <c r="P275" s="15">
        <v>53420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59</v>
      </c>
      <c r="Z275" s="45">
        <v>3558186</v>
      </c>
      <c r="AA275" s="58"/>
    </row>
    <row r="276" spans="1:27" s="18" customFormat="1" x14ac:dyDescent="0.15">
      <c r="A276" s="44" t="s">
        <v>201</v>
      </c>
      <c r="B276" s="13" t="s">
        <v>7</v>
      </c>
      <c r="C276" s="13" t="s">
        <v>43</v>
      </c>
      <c r="D276" s="14" t="s">
        <v>47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1</v>
      </c>
      <c r="L276" s="15">
        <v>5820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1</v>
      </c>
      <c r="Z276" s="45">
        <v>5820</v>
      </c>
      <c r="AA276" s="58"/>
    </row>
    <row r="277" spans="1:27" s="18" customFormat="1" x14ac:dyDescent="0.15">
      <c r="A277" s="44" t="s">
        <v>201</v>
      </c>
      <c r="B277" s="13" t="s">
        <v>7</v>
      </c>
      <c r="C277" s="13" t="s">
        <v>43</v>
      </c>
      <c r="D277" s="14" t="s">
        <v>48</v>
      </c>
      <c r="E277" s="15">
        <v>0</v>
      </c>
      <c r="F277" s="15">
        <v>0</v>
      </c>
      <c r="G277" s="15">
        <v>0</v>
      </c>
      <c r="H277" s="15">
        <v>0</v>
      </c>
      <c r="I277" s="15">
        <v>26</v>
      </c>
      <c r="J277" s="15">
        <v>270010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26</v>
      </c>
      <c r="Z277" s="45">
        <v>270010</v>
      </c>
      <c r="AA277" s="58"/>
    </row>
    <row r="278" spans="1:27" s="18" customFormat="1" x14ac:dyDescent="0.15">
      <c r="A278" s="44" t="s">
        <v>201</v>
      </c>
      <c r="B278" s="13" t="s">
        <v>7</v>
      </c>
      <c r="C278" s="13" t="s">
        <v>43</v>
      </c>
      <c r="D278" s="14" t="s">
        <v>49</v>
      </c>
      <c r="E278" s="15">
        <v>12</v>
      </c>
      <c r="F278" s="15">
        <v>6203520</v>
      </c>
      <c r="G278" s="15">
        <v>0</v>
      </c>
      <c r="H278" s="15">
        <v>0</v>
      </c>
      <c r="I278" s="15">
        <v>480</v>
      </c>
      <c r="J278" s="15">
        <v>17847480</v>
      </c>
      <c r="K278" s="15">
        <v>237</v>
      </c>
      <c r="L278" s="15">
        <v>4327050</v>
      </c>
      <c r="M278" s="15">
        <v>156</v>
      </c>
      <c r="N278" s="15">
        <v>7683444</v>
      </c>
      <c r="O278" s="15">
        <v>30</v>
      </c>
      <c r="P278" s="15">
        <v>8344140</v>
      </c>
      <c r="Q278" s="15">
        <v>17</v>
      </c>
      <c r="R278" s="15">
        <v>287410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932</v>
      </c>
      <c r="Z278" s="45">
        <v>44693044</v>
      </c>
      <c r="AA278" s="58"/>
    </row>
    <row r="279" spans="1:27" s="56" customFormat="1" x14ac:dyDescent="0.15">
      <c r="A279" s="46" t="s">
        <v>201</v>
      </c>
      <c r="B279" s="11" t="s">
        <v>7</v>
      </c>
      <c r="C279" s="11"/>
      <c r="D279" s="11" t="s">
        <v>50</v>
      </c>
      <c r="E279" s="12">
        <v>0</v>
      </c>
      <c r="F279" s="12">
        <v>0</v>
      </c>
      <c r="G279" s="12">
        <v>68</v>
      </c>
      <c r="H279" s="12">
        <v>900640</v>
      </c>
      <c r="I279" s="12">
        <v>4432</v>
      </c>
      <c r="J279" s="12">
        <v>49250844</v>
      </c>
      <c r="K279" s="12">
        <v>2763</v>
      </c>
      <c r="L279" s="12">
        <v>27670660</v>
      </c>
      <c r="M279" s="12">
        <v>1427</v>
      </c>
      <c r="N279" s="12">
        <v>16063942</v>
      </c>
      <c r="O279" s="12">
        <v>511</v>
      </c>
      <c r="P279" s="12">
        <v>4795132</v>
      </c>
      <c r="Q279" s="12">
        <v>89</v>
      </c>
      <c r="R279" s="12">
        <v>920730</v>
      </c>
      <c r="S279" s="12">
        <v>30</v>
      </c>
      <c r="T279" s="12">
        <v>231650</v>
      </c>
      <c r="U279" s="12">
        <v>0</v>
      </c>
      <c r="V279" s="12">
        <v>0</v>
      </c>
      <c r="W279" s="12">
        <v>0</v>
      </c>
      <c r="X279" s="12">
        <v>0</v>
      </c>
      <c r="Y279" s="12">
        <v>9320</v>
      </c>
      <c r="Z279" s="47">
        <v>99833598</v>
      </c>
      <c r="AA279" s="57"/>
    </row>
    <row r="280" spans="1:27" s="18" customFormat="1" x14ac:dyDescent="0.15">
      <c r="A280" s="44" t="s">
        <v>201</v>
      </c>
      <c r="B280" s="13" t="s">
        <v>7</v>
      </c>
      <c r="C280" s="13" t="s">
        <v>50</v>
      </c>
      <c r="D280" s="14" t="s">
        <v>51</v>
      </c>
      <c r="E280" s="15">
        <v>0</v>
      </c>
      <c r="F280" s="15">
        <v>0</v>
      </c>
      <c r="G280" s="15">
        <v>0</v>
      </c>
      <c r="H280" s="15">
        <v>0</v>
      </c>
      <c r="I280" s="15">
        <v>272</v>
      </c>
      <c r="J280" s="15">
        <v>1463770</v>
      </c>
      <c r="K280" s="15">
        <v>214</v>
      </c>
      <c r="L280" s="15">
        <v>1014900</v>
      </c>
      <c r="M280" s="15">
        <v>105</v>
      </c>
      <c r="N280" s="15">
        <v>649540</v>
      </c>
      <c r="O280" s="15">
        <v>32</v>
      </c>
      <c r="P280" s="15">
        <v>191490</v>
      </c>
      <c r="Q280" s="15">
        <v>4</v>
      </c>
      <c r="R280" s="15">
        <v>16140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627</v>
      </c>
      <c r="Z280" s="45">
        <v>3335840</v>
      </c>
      <c r="AA280" s="58"/>
    </row>
    <row r="281" spans="1:27" s="18" customFormat="1" x14ac:dyDescent="0.15">
      <c r="A281" s="44" t="s">
        <v>201</v>
      </c>
      <c r="B281" s="13" t="s">
        <v>7</v>
      </c>
      <c r="C281" s="13" t="s">
        <v>50</v>
      </c>
      <c r="D281" s="14" t="s">
        <v>52</v>
      </c>
      <c r="E281" s="15">
        <v>0</v>
      </c>
      <c r="F281" s="15">
        <v>0</v>
      </c>
      <c r="G281" s="15">
        <v>32</v>
      </c>
      <c r="H281" s="15">
        <v>676460</v>
      </c>
      <c r="I281" s="15">
        <v>1669</v>
      </c>
      <c r="J281" s="15">
        <v>21047888</v>
      </c>
      <c r="K281" s="15">
        <v>916</v>
      </c>
      <c r="L281" s="15">
        <v>10219098</v>
      </c>
      <c r="M281" s="15">
        <v>461</v>
      </c>
      <c r="N281" s="15">
        <v>4750802</v>
      </c>
      <c r="O281" s="15">
        <v>140</v>
      </c>
      <c r="P281" s="15">
        <v>1403620</v>
      </c>
      <c r="Q281" s="15">
        <v>39</v>
      </c>
      <c r="R281" s="15">
        <v>641920</v>
      </c>
      <c r="S281" s="15">
        <v>6</v>
      </c>
      <c r="T281" s="15">
        <v>20810</v>
      </c>
      <c r="U281" s="15">
        <v>0</v>
      </c>
      <c r="V281" s="15">
        <v>0</v>
      </c>
      <c r="W281" s="15">
        <v>0</v>
      </c>
      <c r="X281" s="15">
        <v>0</v>
      </c>
      <c r="Y281" s="10">
        <v>3263</v>
      </c>
      <c r="Z281" s="45">
        <v>38760598</v>
      </c>
      <c r="AA281" s="58"/>
    </row>
    <row r="282" spans="1:27" s="18" customFormat="1" x14ac:dyDescent="0.15">
      <c r="A282" s="44" t="s">
        <v>201</v>
      </c>
      <c r="B282" s="13" t="s">
        <v>7</v>
      </c>
      <c r="C282" s="13" t="s">
        <v>50</v>
      </c>
      <c r="D282" s="14" t="s">
        <v>53</v>
      </c>
      <c r="E282" s="15">
        <v>0</v>
      </c>
      <c r="F282" s="15">
        <v>0</v>
      </c>
      <c r="G282" s="15">
        <v>0</v>
      </c>
      <c r="H282" s="15">
        <v>0</v>
      </c>
      <c r="I282" s="15">
        <v>266</v>
      </c>
      <c r="J282" s="15">
        <v>1981600</v>
      </c>
      <c r="K282" s="15">
        <v>216</v>
      </c>
      <c r="L282" s="15">
        <v>2812790</v>
      </c>
      <c r="M282" s="15">
        <v>63</v>
      </c>
      <c r="N282" s="15">
        <v>504520</v>
      </c>
      <c r="O282" s="15">
        <v>19</v>
      </c>
      <c r="P282" s="15">
        <v>106360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564</v>
      </c>
      <c r="Z282" s="45">
        <v>5405270</v>
      </c>
      <c r="AA282" s="58"/>
    </row>
    <row r="283" spans="1:27" s="18" customFormat="1" x14ac:dyDescent="0.15">
      <c r="A283" s="44" t="s">
        <v>201</v>
      </c>
      <c r="B283" s="13" t="s">
        <v>7</v>
      </c>
      <c r="C283" s="13" t="s">
        <v>50</v>
      </c>
      <c r="D283" s="14" t="s">
        <v>54</v>
      </c>
      <c r="E283" s="15">
        <v>0</v>
      </c>
      <c r="F283" s="15">
        <v>0</v>
      </c>
      <c r="G283" s="15">
        <v>36</v>
      </c>
      <c r="H283" s="15">
        <v>224180</v>
      </c>
      <c r="I283" s="15">
        <v>2225</v>
      </c>
      <c r="J283" s="15">
        <v>24757586</v>
      </c>
      <c r="K283" s="15">
        <v>1417</v>
      </c>
      <c r="L283" s="15">
        <v>13623872</v>
      </c>
      <c r="M283" s="15">
        <v>798</v>
      </c>
      <c r="N283" s="15">
        <v>10159080</v>
      </c>
      <c r="O283" s="15">
        <v>320</v>
      </c>
      <c r="P283" s="15">
        <v>3093662</v>
      </c>
      <c r="Q283" s="15">
        <v>46</v>
      </c>
      <c r="R283" s="15">
        <v>262670</v>
      </c>
      <c r="S283" s="15">
        <v>24</v>
      </c>
      <c r="T283" s="15">
        <v>210840</v>
      </c>
      <c r="U283" s="15">
        <v>0</v>
      </c>
      <c r="V283" s="15">
        <v>0</v>
      </c>
      <c r="W283" s="15">
        <v>0</v>
      </c>
      <c r="X283" s="15">
        <v>0</v>
      </c>
      <c r="Y283" s="10">
        <v>4866</v>
      </c>
      <c r="Z283" s="45">
        <v>52331890</v>
      </c>
      <c r="AA283" s="58"/>
    </row>
    <row r="284" spans="1:27" s="56" customFormat="1" x14ac:dyDescent="0.15">
      <c r="A284" s="46" t="s">
        <v>201</v>
      </c>
      <c r="B284" s="11" t="s">
        <v>7</v>
      </c>
      <c r="C284" s="11"/>
      <c r="D284" s="11" t="s">
        <v>55</v>
      </c>
      <c r="E284" s="12">
        <v>0</v>
      </c>
      <c r="F284" s="12">
        <v>0</v>
      </c>
      <c r="G284" s="12">
        <v>2</v>
      </c>
      <c r="H284" s="12">
        <v>15880</v>
      </c>
      <c r="I284" s="12">
        <v>423</v>
      </c>
      <c r="J284" s="12">
        <v>3213218</v>
      </c>
      <c r="K284" s="12">
        <v>252</v>
      </c>
      <c r="L284" s="12">
        <v>1827154</v>
      </c>
      <c r="M284" s="12">
        <v>125</v>
      </c>
      <c r="N284" s="12">
        <v>1072800</v>
      </c>
      <c r="O284" s="12">
        <v>39</v>
      </c>
      <c r="P284" s="12">
        <v>439840</v>
      </c>
      <c r="Q284" s="12">
        <v>2</v>
      </c>
      <c r="R284" s="12">
        <v>9210</v>
      </c>
      <c r="S284" s="12">
        <v>2</v>
      </c>
      <c r="T284" s="12">
        <v>16310</v>
      </c>
      <c r="U284" s="12">
        <v>0</v>
      </c>
      <c r="V284" s="12">
        <v>0</v>
      </c>
      <c r="W284" s="12">
        <v>0</v>
      </c>
      <c r="X284" s="12">
        <v>0</v>
      </c>
      <c r="Y284" s="12">
        <v>845</v>
      </c>
      <c r="Z284" s="47">
        <v>6594412</v>
      </c>
      <c r="AA284" s="57"/>
    </row>
    <row r="285" spans="1:27" s="18" customFormat="1" x14ac:dyDescent="0.15">
      <c r="A285" s="44" t="s">
        <v>201</v>
      </c>
      <c r="B285" s="13" t="s">
        <v>7</v>
      </c>
      <c r="C285" s="13" t="s">
        <v>55</v>
      </c>
      <c r="D285" s="14" t="s">
        <v>155</v>
      </c>
      <c r="E285" s="15">
        <v>0</v>
      </c>
      <c r="F285" s="15">
        <v>0</v>
      </c>
      <c r="G285" s="15">
        <v>0</v>
      </c>
      <c r="H285" s="15">
        <v>0</v>
      </c>
      <c r="I285" s="15">
        <v>41</v>
      </c>
      <c r="J285" s="15">
        <v>272850</v>
      </c>
      <c r="K285" s="15">
        <v>29</v>
      </c>
      <c r="L285" s="15">
        <v>208860</v>
      </c>
      <c r="M285" s="15">
        <v>3</v>
      </c>
      <c r="N285" s="15">
        <v>16520</v>
      </c>
      <c r="O285" s="15">
        <v>1</v>
      </c>
      <c r="P285" s="15">
        <v>5850</v>
      </c>
      <c r="Q285" s="15">
        <v>1</v>
      </c>
      <c r="R285" s="15">
        <v>2950</v>
      </c>
      <c r="S285" s="15">
        <v>2</v>
      </c>
      <c r="T285" s="15">
        <v>16310</v>
      </c>
      <c r="U285" s="15">
        <v>0</v>
      </c>
      <c r="V285" s="15">
        <v>0</v>
      </c>
      <c r="W285" s="15">
        <v>0</v>
      </c>
      <c r="X285" s="15">
        <v>0</v>
      </c>
      <c r="Y285" s="10">
        <v>77</v>
      </c>
      <c r="Z285" s="45">
        <v>523340</v>
      </c>
      <c r="AA285" s="58"/>
    </row>
    <row r="286" spans="1:27" s="18" customFormat="1" x14ac:dyDescent="0.15">
      <c r="A286" s="44" t="s">
        <v>201</v>
      </c>
      <c r="B286" s="13" t="s">
        <v>7</v>
      </c>
      <c r="C286" s="13" t="s">
        <v>55</v>
      </c>
      <c r="D286" s="14" t="s">
        <v>231</v>
      </c>
      <c r="E286" s="15">
        <v>0</v>
      </c>
      <c r="F286" s="15">
        <v>0</v>
      </c>
      <c r="G286" s="15">
        <v>2</v>
      </c>
      <c r="H286" s="15">
        <v>15880</v>
      </c>
      <c r="I286" s="15">
        <v>7</v>
      </c>
      <c r="J286" s="15">
        <v>31640</v>
      </c>
      <c r="K286" s="15">
        <v>5</v>
      </c>
      <c r="L286" s="15">
        <v>19960</v>
      </c>
      <c r="M286" s="15">
        <v>3</v>
      </c>
      <c r="N286" s="15">
        <v>10100</v>
      </c>
      <c r="O286" s="15">
        <v>1</v>
      </c>
      <c r="P286" s="15">
        <v>4200</v>
      </c>
      <c r="Q286" s="15">
        <v>1</v>
      </c>
      <c r="R286" s="15">
        <v>6260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19</v>
      </c>
      <c r="Z286" s="45">
        <v>88040</v>
      </c>
      <c r="AA286" s="58"/>
    </row>
    <row r="287" spans="1:27" s="18" customFormat="1" x14ac:dyDescent="0.15">
      <c r="A287" s="44" t="s">
        <v>201</v>
      </c>
      <c r="B287" s="13" t="s">
        <v>7</v>
      </c>
      <c r="C287" s="13" t="s">
        <v>55</v>
      </c>
      <c r="D287" s="14" t="s">
        <v>56</v>
      </c>
      <c r="E287" s="15">
        <v>0</v>
      </c>
      <c r="F287" s="15">
        <v>0</v>
      </c>
      <c r="G287" s="15">
        <v>0</v>
      </c>
      <c r="H287" s="15">
        <v>0</v>
      </c>
      <c r="I287" s="15">
        <v>199</v>
      </c>
      <c r="J287" s="15">
        <v>1150350</v>
      </c>
      <c r="K287" s="15">
        <v>94</v>
      </c>
      <c r="L287" s="15">
        <v>659860</v>
      </c>
      <c r="M287" s="15">
        <v>39</v>
      </c>
      <c r="N287" s="15">
        <v>314140</v>
      </c>
      <c r="O287" s="15">
        <v>5</v>
      </c>
      <c r="P287" s="15">
        <v>23500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337</v>
      </c>
      <c r="Z287" s="45">
        <v>2147850</v>
      </c>
      <c r="AA287" s="58"/>
    </row>
    <row r="288" spans="1:27" s="18" customFormat="1" x14ac:dyDescent="0.15">
      <c r="A288" s="44" t="s">
        <v>201</v>
      </c>
      <c r="B288" s="13" t="s">
        <v>7</v>
      </c>
      <c r="C288" s="13" t="s">
        <v>55</v>
      </c>
      <c r="D288" s="14" t="s">
        <v>147</v>
      </c>
      <c r="E288" s="15">
        <v>0</v>
      </c>
      <c r="F288" s="15">
        <v>0</v>
      </c>
      <c r="G288" s="15">
        <v>0</v>
      </c>
      <c r="H288" s="15">
        <v>0</v>
      </c>
      <c r="I288" s="15">
        <v>16</v>
      </c>
      <c r="J288" s="15">
        <v>59940</v>
      </c>
      <c r="K288" s="15">
        <v>7</v>
      </c>
      <c r="L288" s="15">
        <v>64810</v>
      </c>
      <c r="M288" s="15">
        <v>6</v>
      </c>
      <c r="N288" s="15">
        <v>41660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29</v>
      </c>
      <c r="Z288" s="45">
        <v>166410</v>
      </c>
      <c r="AA288" s="58"/>
    </row>
    <row r="289" spans="1:27" s="18" customFormat="1" x14ac:dyDescent="0.15">
      <c r="A289" s="44" t="s">
        <v>201</v>
      </c>
      <c r="B289" s="13" t="s">
        <v>7</v>
      </c>
      <c r="C289" s="13" t="s">
        <v>55</v>
      </c>
      <c r="D289" s="14" t="s">
        <v>57</v>
      </c>
      <c r="E289" s="15">
        <v>0</v>
      </c>
      <c r="F289" s="15">
        <v>0</v>
      </c>
      <c r="G289" s="15">
        <v>0</v>
      </c>
      <c r="H289" s="15">
        <v>0</v>
      </c>
      <c r="I289" s="15">
        <v>6</v>
      </c>
      <c r="J289" s="15">
        <v>42600</v>
      </c>
      <c r="K289" s="15">
        <v>18</v>
      </c>
      <c r="L289" s="15">
        <v>87090</v>
      </c>
      <c r="M289" s="15">
        <v>11</v>
      </c>
      <c r="N289" s="15">
        <v>34870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35</v>
      </c>
      <c r="Z289" s="45">
        <v>164560</v>
      </c>
      <c r="AA289" s="58"/>
    </row>
    <row r="290" spans="1:27" s="18" customFormat="1" x14ac:dyDescent="0.15">
      <c r="A290" s="44" t="s">
        <v>201</v>
      </c>
      <c r="B290" s="13" t="s">
        <v>7</v>
      </c>
      <c r="C290" s="13" t="s">
        <v>55</v>
      </c>
      <c r="D290" s="14" t="s">
        <v>58</v>
      </c>
      <c r="E290" s="15">
        <v>0</v>
      </c>
      <c r="F290" s="15">
        <v>0</v>
      </c>
      <c r="G290" s="15">
        <v>0</v>
      </c>
      <c r="H290" s="15">
        <v>0</v>
      </c>
      <c r="I290" s="15">
        <v>38</v>
      </c>
      <c r="J290" s="15">
        <v>832368</v>
      </c>
      <c r="K290" s="15">
        <v>7</v>
      </c>
      <c r="L290" s="15">
        <v>344864</v>
      </c>
      <c r="M290" s="15">
        <v>32</v>
      </c>
      <c r="N290" s="15">
        <v>460660</v>
      </c>
      <c r="O290" s="15">
        <v>8</v>
      </c>
      <c r="P290" s="15">
        <v>276300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85</v>
      </c>
      <c r="Z290" s="45">
        <v>1914192</v>
      </c>
      <c r="AA290" s="58"/>
    </row>
    <row r="291" spans="1:27" s="18" customFormat="1" x14ac:dyDescent="0.15">
      <c r="A291" s="44" t="s">
        <v>201</v>
      </c>
      <c r="B291" s="13" t="s">
        <v>7</v>
      </c>
      <c r="C291" s="13" t="s">
        <v>55</v>
      </c>
      <c r="D291" s="14" t="s">
        <v>59</v>
      </c>
      <c r="E291" s="15">
        <v>0</v>
      </c>
      <c r="F291" s="15">
        <v>0</v>
      </c>
      <c r="G291" s="15">
        <v>0</v>
      </c>
      <c r="H291" s="15">
        <v>0</v>
      </c>
      <c r="I291" s="15">
        <v>116</v>
      </c>
      <c r="J291" s="15">
        <v>823470</v>
      </c>
      <c r="K291" s="15">
        <v>92</v>
      </c>
      <c r="L291" s="15">
        <v>441710</v>
      </c>
      <c r="M291" s="15">
        <v>31</v>
      </c>
      <c r="N291" s="15">
        <v>194850</v>
      </c>
      <c r="O291" s="15">
        <v>24</v>
      </c>
      <c r="P291" s="15">
        <v>129990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263</v>
      </c>
      <c r="Z291" s="45">
        <v>1590020</v>
      </c>
      <c r="AA291" s="58"/>
    </row>
    <row r="292" spans="1:27" s="56" customFormat="1" x14ac:dyDescent="0.15">
      <c r="A292" s="46" t="s">
        <v>201</v>
      </c>
      <c r="B292" s="11" t="s">
        <v>7</v>
      </c>
      <c r="C292" s="11"/>
      <c r="D292" s="11" t="s">
        <v>60</v>
      </c>
      <c r="E292" s="12">
        <v>13</v>
      </c>
      <c r="F292" s="12">
        <v>191910</v>
      </c>
      <c r="G292" s="12">
        <v>117</v>
      </c>
      <c r="H292" s="12">
        <v>4512054</v>
      </c>
      <c r="I292" s="12">
        <v>6267</v>
      </c>
      <c r="J292" s="12">
        <v>242786458</v>
      </c>
      <c r="K292" s="12">
        <v>4549</v>
      </c>
      <c r="L292" s="12">
        <v>207162548</v>
      </c>
      <c r="M292" s="12">
        <v>2462</v>
      </c>
      <c r="N292" s="12">
        <v>129910460</v>
      </c>
      <c r="O292" s="12">
        <v>1363</v>
      </c>
      <c r="P292" s="12">
        <v>80247576</v>
      </c>
      <c r="Q292" s="12">
        <v>451</v>
      </c>
      <c r="R292" s="12">
        <v>32365558</v>
      </c>
      <c r="S292" s="12">
        <v>71</v>
      </c>
      <c r="T292" s="12">
        <v>4424380</v>
      </c>
      <c r="U292" s="12">
        <v>0</v>
      </c>
      <c r="V292" s="12">
        <v>0</v>
      </c>
      <c r="W292" s="12">
        <v>0</v>
      </c>
      <c r="X292" s="12">
        <v>0</v>
      </c>
      <c r="Y292" s="12">
        <v>15293</v>
      </c>
      <c r="Z292" s="47">
        <v>701600944</v>
      </c>
      <c r="AA292" s="57"/>
    </row>
    <row r="293" spans="1:27" s="18" customFormat="1" x14ac:dyDescent="0.15">
      <c r="A293" s="44" t="s">
        <v>201</v>
      </c>
      <c r="B293" s="13" t="s">
        <v>7</v>
      </c>
      <c r="C293" s="13" t="s">
        <v>60</v>
      </c>
      <c r="D293" s="14" t="s">
        <v>61</v>
      </c>
      <c r="E293" s="15">
        <v>10</v>
      </c>
      <c r="F293" s="15">
        <v>138740</v>
      </c>
      <c r="G293" s="15">
        <v>37</v>
      </c>
      <c r="H293" s="15">
        <v>709530</v>
      </c>
      <c r="I293" s="15">
        <v>4566</v>
      </c>
      <c r="J293" s="15">
        <v>85113202</v>
      </c>
      <c r="K293" s="15">
        <v>3426</v>
      </c>
      <c r="L293" s="15">
        <v>74761598</v>
      </c>
      <c r="M293" s="15">
        <v>1732</v>
      </c>
      <c r="N293" s="15">
        <v>46825942</v>
      </c>
      <c r="O293" s="15">
        <v>858</v>
      </c>
      <c r="P293" s="15">
        <v>27163016</v>
      </c>
      <c r="Q293" s="15">
        <v>331</v>
      </c>
      <c r="R293" s="15">
        <v>20937320</v>
      </c>
      <c r="S293" s="15">
        <v>51</v>
      </c>
      <c r="T293" s="15">
        <v>1764870</v>
      </c>
      <c r="U293" s="15">
        <v>0</v>
      </c>
      <c r="V293" s="15">
        <v>0</v>
      </c>
      <c r="W293" s="15">
        <v>0</v>
      </c>
      <c r="X293" s="15">
        <v>0</v>
      </c>
      <c r="Y293" s="10">
        <v>11011</v>
      </c>
      <c r="Z293" s="45">
        <v>257414218</v>
      </c>
      <c r="AA293" s="58"/>
    </row>
    <row r="294" spans="1:27" s="18" customFormat="1" x14ac:dyDescent="0.15">
      <c r="A294" s="44" t="s">
        <v>201</v>
      </c>
      <c r="B294" s="13" t="s">
        <v>7</v>
      </c>
      <c r="C294" s="13" t="s">
        <v>60</v>
      </c>
      <c r="D294" s="14" t="s">
        <v>62</v>
      </c>
      <c r="E294" s="15">
        <v>0</v>
      </c>
      <c r="F294" s="15">
        <v>0</v>
      </c>
      <c r="G294" s="15">
        <v>24</v>
      </c>
      <c r="H294" s="15">
        <v>1111138</v>
      </c>
      <c r="I294" s="15">
        <v>464</v>
      </c>
      <c r="J294" s="15">
        <v>38534214</v>
      </c>
      <c r="K294" s="15">
        <v>285</v>
      </c>
      <c r="L294" s="15">
        <v>18744332</v>
      </c>
      <c r="M294" s="15">
        <v>166</v>
      </c>
      <c r="N294" s="15">
        <v>8456566</v>
      </c>
      <c r="O294" s="15">
        <v>148</v>
      </c>
      <c r="P294" s="15">
        <v>2541630</v>
      </c>
      <c r="Q294" s="15">
        <v>15</v>
      </c>
      <c r="R294" s="15">
        <v>208350</v>
      </c>
      <c r="S294" s="15">
        <v>1</v>
      </c>
      <c r="T294" s="15">
        <v>15840</v>
      </c>
      <c r="U294" s="15">
        <v>0</v>
      </c>
      <c r="V294" s="15">
        <v>0</v>
      </c>
      <c r="W294" s="15">
        <v>0</v>
      </c>
      <c r="X294" s="15">
        <v>0</v>
      </c>
      <c r="Y294" s="10">
        <v>1103</v>
      </c>
      <c r="Z294" s="45">
        <v>69612070</v>
      </c>
      <c r="AA294" s="58"/>
    </row>
    <row r="295" spans="1:27" s="18" customFormat="1" x14ac:dyDescent="0.15">
      <c r="A295" s="44" t="s">
        <v>201</v>
      </c>
      <c r="B295" s="13" t="s">
        <v>7</v>
      </c>
      <c r="C295" s="13" t="s">
        <v>60</v>
      </c>
      <c r="D295" s="14" t="s">
        <v>63</v>
      </c>
      <c r="E295" s="15">
        <v>0</v>
      </c>
      <c r="F295" s="15">
        <v>0</v>
      </c>
      <c r="G295" s="15">
        <v>51</v>
      </c>
      <c r="H295" s="15">
        <v>1949040</v>
      </c>
      <c r="I295" s="15">
        <v>379</v>
      </c>
      <c r="J295" s="15">
        <v>38709188</v>
      </c>
      <c r="K295" s="15">
        <v>202</v>
      </c>
      <c r="L295" s="15">
        <v>24718224</v>
      </c>
      <c r="M295" s="15">
        <v>166</v>
      </c>
      <c r="N295" s="15">
        <v>18949092</v>
      </c>
      <c r="O295" s="15">
        <v>78</v>
      </c>
      <c r="P295" s="15">
        <v>3877102</v>
      </c>
      <c r="Q295" s="15">
        <v>24</v>
      </c>
      <c r="R295" s="15">
        <v>5496000</v>
      </c>
      <c r="S295" s="15">
        <v>8</v>
      </c>
      <c r="T295" s="15">
        <v>2497750</v>
      </c>
      <c r="U295" s="15">
        <v>0</v>
      </c>
      <c r="V295" s="15">
        <v>0</v>
      </c>
      <c r="W295" s="15">
        <v>0</v>
      </c>
      <c r="X295" s="15">
        <v>0</v>
      </c>
      <c r="Y295" s="10">
        <v>908</v>
      </c>
      <c r="Z295" s="45">
        <v>96196396</v>
      </c>
      <c r="AA295" s="58"/>
    </row>
    <row r="296" spans="1:27" s="18" customFormat="1" x14ac:dyDescent="0.15">
      <c r="A296" s="44" t="s">
        <v>201</v>
      </c>
      <c r="B296" s="13" t="s">
        <v>7</v>
      </c>
      <c r="C296" s="13" t="s">
        <v>60</v>
      </c>
      <c r="D296" s="14" t="s">
        <v>64</v>
      </c>
      <c r="E296" s="15">
        <v>0</v>
      </c>
      <c r="F296" s="15">
        <v>0</v>
      </c>
      <c r="G296" s="15">
        <v>0</v>
      </c>
      <c r="H296" s="15">
        <v>0</v>
      </c>
      <c r="I296" s="15">
        <v>26</v>
      </c>
      <c r="J296" s="15">
        <v>4408960</v>
      </c>
      <c r="K296" s="15">
        <v>37</v>
      </c>
      <c r="L296" s="15">
        <v>20274698</v>
      </c>
      <c r="M296" s="15">
        <v>17</v>
      </c>
      <c r="N296" s="15">
        <v>1327444</v>
      </c>
      <c r="O296" s="15">
        <v>27</v>
      </c>
      <c r="P296" s="15">
        <v>13269194</v>
      </c>
      <c r="Q296" s="15">
        <v>12</v>
      </c>
      <c r="R296" s="15">
        <v>304000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119</v>
      </c>
      <c r="Z296" s="45">
        <v>39584296</v>
      </c>
      <c r="AA296" s="58"/>
    </row>
    <row r="297" spans="1:27" s="18" customFormat="1" x14ac:dyDescent="0.15">
      <c r="A297" s="44" t="s">
        <v>201</v>
      </c>
      <c r="B297" s="13" t="s">
        <v>7</v>
      </c>
      <c r="C297" s="13" t="s">
        <v>60</v>
      </c>
      <c r="D297" s="14" t="s">
        <v>65</v>
      </c>
      <c r="E297" s="15">
        <v>3</v>
      </c>
      <c r="F297" s="15">
        <v>53170</v>
      </c>
      <c r="G297" s="15">
        <v>0</v>
      </c>
      <c r="H297" s="15">
        <v>0</v>
      </c>
      <c r="I297" s="15">
        <v>48</v>
      </c>
      <c r="J297" s="15">
        <v>9575276</v>
      </c>
      <c r="K297" s="15">
        <v>33</v>
      </c>
      <c r="L297" s="15">
        <v>376590</v>
      </c>
      <c r="M297" s="15">
        <v>38</v>
      </c>
      <c r="N297" s="15">
        <v>12645930</v>
      </c>
      <c r="O297" s="15">
        <v>35</v>
      </c>
      <c r="P297" s="15">
        <v>8635964</v>
      </c>
      <c r="Q297" s="15">
        <v>1</v>
      </c>
      <c r="R297" s="15">
        <v>56550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158</v>
      </c>
      <c r="Z297" s="45">
        <v>31343480</v>
      </c>
      <c r="AA297" s="58"/>
    </row>
    <row r="298" spans="1:27" s="18" customFormat="1" x14ac:dyDescent="0.15">
      <c r="A298" s="44" t="s">
        <v>201</v>
      </c>
      <c r="B298" s="13" t="s">
        <v>7</v>
      </c>
      <c r="C298" s="13" t="s">
        <v>60</v>
      </c>
      <c r="D298" s="14" t="s">
        <v>66</v>
      </c>
      <c r="E298" s="15">
        <v>0</v>
      </c>
      <c r="F298" s="15">
        <v>0</v>
      </c>
      <c r="G298" s="15">
        <v>0</v>
      </c>
      <c r="H298" s="15">
        <v>0</v>
      </c>
      <c r="I298" s="15">
        <v>506</v>
      </c>
      <c r="J298" s="15">
        <v>52123604</v>
      </c>
      <c r="K298" s="15">
        <v>368</v>
      </c>
      <c r="L298" s="15">
        <v>58956790</v>
      </c>
      <c r="M298" s="15">
        <v>260</v>
      </c>
      <c r="N298" s="15">
        <v>31042430</v>
      </c>
      <c r="O298" s="15">
        <v>165</v>
      </c>
      <c r="P298" s="15">
        <v>18881346</v>
      </c>
      <c r="Q298" s="15">
        <v>44</v>
      </c>
      <c r="R298" s="15">
        <v>5266178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1343</v>
      </c>
      <c r="Z298" s="45">
        <v>166270348</v>
      </c>
      <c r="AA298" s="58"/>
    </row>
    <row r="299" spans="1:27" s="18" customFormat="1" x14ac:dyDescent="0.15">
      <c r="A299" s="44" t="s">
        <v>201</v>
      </c>
      <c r="B299" s="13" t="s">
        <v>7</v>
      </c>
      <c r="C299" s="13" t="s">
        <v>60</v>
      </c>
      <c r="D299" s="14" t="s">
        <v>67</v>
      </c>
      <c r="E299" s="15">
        <v>0</v>
      </c>
      <c r="F299" s="15">
        <v>0</v>
      </c>
      <c r="G299" s="15">
        <v>0</v>
      </c>
      <c r="H299" s="15">
        <v>0</v>
      </c>
      <c r="I299" s="15">
        <v>103</v>
      </c>
      <c r="J299" s="15">
        <v>4961564</v>
      </c>
      <c r="K299" s="15">
        <v>83</v>
      </c>
      <c r="L299" s="15">
        <v>3107576</v>
      </c>
      <c r="M299" s="15">
        <v>8</v>
      </c>
      <c r="N299" s="15">
        <v>67490</v>
      </c>
      <c r="O299" s="15">
        <v>6</v>
      </c>
      <c r="P299" s="15">
        <v>1675930</v>
      </c>
      <c r="Q299" s="15">
        <v>0</v>
      </c>
      <c r="R299" s="15">
        <v>0</v>
      </c>
      <c r="S299" s="15">
        <v>11</v>
      </c>
      <c r="T299" s="15">
        <v>145920</v>
      </c>
      <c r="U299" s="15">
        <v>0</v>
      </c>
      <c r="V299" s="15">
        <v>0</v>
      </c>
      <c r="W299" s="15">
        <v>0</v>
      </c>
      <c r="X299" s="15">
        <v>0</v>
      </c>
      <c r="Y299" s="10">
        <v>211</v>
      </c>
      <c r="Z299" s="45">
        <v>9958480</v>
      </c>
      <c r="AA299" s="58"/>
    </row>
    <row r="300" spans="1:27" s="18" customFormat="1" x14ac:dyDescent="0.15">
      <c r="A300" s="44" t="s">
        <v>201</v>
      </c>
      <c r="B300" s="13" t="s">
        <v>7</v>
      </c>
      <c r="C300" s="13" t="s">
        <v>60</v>
      </c>
      <c r="D300" s="14" t="s">
        <v>68</v>
      </c>
      <c r="E300" s="15">
        <v>0</v>
      </c>
      <c r="F300" s="15">
        <v>0</v>
      </c>
      <c r="G300" s="15">
        <v>2</v>
      </c>
      <c r="H300" s="15">
        <v>698146</v>
      </c>
      <c r="I300" s="15">
        <v>59</v>
      </c>
      <c r="J300" s="15">
        <v>4325870</v>
      </c>
      <c r="K300" s="15">
        <v>15</v>
      </c>
      <c r="L300" s="15">
        <v>1049380</v>
      </c>
      <c r="M300" s="15">
        <v>1</v>
      </c>
      <c r="N300" s="15">
        <v>40000</v>
      </c>
      <c r="O300" s="15">
        <v>2</v>
      </c>
      <c r="P300" s="15">
        <v>625272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79</v>
      </c>
      <c r="Z300" s="45">
        <v>6738668</v>
      </c>
      <c r="AA300" s="58"/>
    </row>
    <row r="301" spans="1:27" s="18" customFormat="1" x14ac:dyDescent="0.15">
      <c r="A301" s="44" t="s">
        <v>201</v>
      </c>
      <c r="B301" s="13" t="s">
        <v>7</v>
      </c>
      <c r="C301" s="13" t="s">
        <v>60</v>
      </c>
      <c r="D301" s="14" t="s">
        <v>69</v>
      </c>
      <c r="E301" s="15">
        <v>0</v>
      </c>
      <c r="F301" s="15">
        <v>0</v>
      </c>
      <c r="G301" s="15">
        <v>0</v>
      </c>
      <c r="H301" s="15">
        <v>0</v>
      </c>
      <c r="I301" s="15">
        <v>43</v>
      </c>
      <c r="J301" s="15">
        <v>2213200</v>
      </c>
      <c r="K301" s="15">
        <v>37</v>
      </c>
      <c r="L301" s="15">
        <v>316420</v>
      </c>
      <c r="M301" s="15">
        <v>41</v>
      </c>
      <c r="N301" s="15">
        <v>359770</v>
      </c>
      <c r="O301" s="15">
        <v>12</v>
      </c>
      <c r="P301" s="15">
        <v>121042</v>
      </c>
      <c r="Q301" s="15">
        <v>24</v>
      </c>
      <c r="R301" s="15">
        <v>97160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157</v>
      </c>
      <c r="Z301" s="45">
        <v>3107592</v>
      </c>
      <c r="AA301" s="58"/>
    </row>
    <row r="302" spans="1:27" s="18" customFormat="1" x14ac:dyDescent="0.15">
      <c r="A302" s="44" t="s">
        <v>201</v>
      </c>
      <c r="B302" s="13" t="s">
        <v>7</v>
      </c>
      <c r="C302" s="13" t="s">
        <v>60</v>
      </c>
      <c r="D302" s="14" t="s">
        <v>70</v>
      </c>
      <c r="E302" s="15">
        <v>0</v>
      </c>
      <c r="F302" s="15">
        <v>0</v>
      </c>
      <c r="G302" s="15">
        <v>0</v>
      </c>
      <c r="H302" s="15">
        <v>0</v>
      </c>
      <c r="I302" s="15">
        <v>1</v>
      </c>
      <c r="J302" s="15">
        <v>7500</v>
      </c>
      <c r="K302" s="15">
        <v>2</v>
      </c>
      <c r="L302" s="15">
        <v>149574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3</v>
      </c>
      <c r="Z302" s="45">
        <v>157074</v>
      </c>
      <c r="AA302" s="58"/>
    </row>
    <row r="303" spans="1:27" s="18" customFormat="1" x14ac:dyDescent="0.15">
      <c r="A303" s="44" t="s">
        <v>201</v>
      </c>
      <c r="B303" s="13" t="s">
        <v>7</v>
      </c>
      <c r="C303" s="13" t="s">
        <v>60</v>
      </c>
      <c r="D303" s="14" t="s">
        <v>71</v>
      </c>
      <c r="E303" s="15">
        <v>0</v>
      </c>
      <c r="F303" s="15">
        <v>0</v>
      </c>
      <c r="G303" s="15">
        <v>3</v>
      </c>
      <c r="H303" s="15">
        <v>44200</v>
      </c>
      <c r="I303" s="15">
        <v>72</v>
      </c>
      <c r="J303" s="15">
        <v>2813880</v>
      </c>
      <c r="K303" s="15">
        <v>61</v>
      </c>
      <c r="L303" s="15">
        <v>4707366</v>
      </c>
      <c r="M303" s="15">
        <v>33</v>
      </c>
      <c r="N303" s="15">
        <v>10195796</v>
      </c>
      <c r="O303" s="15">
        <v>32</v>
      </c>
      <c r="P303" s="15">
        <v>3457080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201</v>
      </c>
      <c r="Z303" s="45">
        <v>21218322</v>
      </c>
      <c r="AA303" s="58"/>
    </row>
    <row r="304" spans="1:27" s="56" customFormat="1" x14ac:dyDescent="0.15">
      <c r="A304" s="46" t="s">
        <v>201</v>
      </c>
      <c r="B304" s="11" t="s">
        <v>7</v>
      </c>
      <c r="C304" s="11"/>
      <c r="D304" s="11" t="s">
        <v>72</v>
      </c>
      <c r="E304" s="12">
        <v>0</v>
      </c>
      <c r="F304" s="12">
        <v>0</v>
      </c>
      <c r="G304" s="12">
        <v>23</v>
      </c>
      <c r="H304" s="12">
        <v>375690</v>
      </c>
      <c r="I304" s="12">
        <v>1348</v>
      </c>
      <c r="J304" s="12">
        <v>44859460</v>
      </c>
      <c r="K304" s="12">
        <v>863</v>
      </c>
      <c r="L304" s="12">
        <v>47432290</v>
      </c>
      <c r="M304" s="12">
        <v>467</v>
      </c>
      <c r="N304" s="12">
        <v>50699534</v>
      </c>
      <c r="O304" s="12">
        <v>177</v>
      </c>
      <c r="P304" s="12">
        <v>30730914</v>
      </c>
      <c r="Q304" s="12">
        <v>87</v>
      </c>
      <c r="R304" s="12">
        <v>9831718</v>
      </c>
      <c r="S304" s="12">
        <v>20</v>
      </c>
      <c r="T304" s="12">
        <v>9331328</v>
      </c>
      <c r="U304" s="12">
        <v>12</v>
      </c>
      <c r="V304" s="12">
        <v>7460582</v>
      </c>
      <c r="W304" s="12">
        <v>0</v>
      </c>
      <c r="X304" s="12">
        <v>0</v>
      </c>
      <c r="Y304" s="12">
        <v>2997</v>
      </c>
      <c r="Z304" s="47">
        <v>200721516</v>
      </c>
      <c r="AA304" s="57"/>
    </row>
    <row r="305" spans="1:27" s="18" customFormat="1" x14ac:dyDescent="0.15">
      <c r="A305" s="44" t="s">
        <v>201</v>
      </c>
      <c r="B305" s="13" t="s">
        <v>7</v>
      </c>
      <c r="C305" s="13" t="s">
        <v>72</v>
      </c>
      <c r="D305" s="14" t="s">
        <v>146</v>
      </c>
      <c r="E305" s="15">
        <v>0</v>
      </c>
      <c r="F305" s="15">
        <v>0</v>
      </c>
      <c r="G305" s="15">
        <v>0</v>
      </c>
      <c r="H305" s="15">
        <v>0</v>
      </c>
      <c r="I305" s="15">
        <v>18</v>
      </c>
      <c r="J305" s="15">
        <v>91310</v>
      </c>
      <c r="K305" s="15">
        <v>5</v>
      </c>
      <c r="L305" s="15">
        <v>37780</v>
      </c>
      <c r="M305" s="15">
        <v>4</v>
      </c>
      <c r="N305" s="15">
        <v>17780</v>
      </c>
      <c r="O305" s="15">
        <v>2</v>
      </c>
      <c r="P305" s="15">
        <v>5070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29</v>
      </c>
      <c r="Z305" s="45">
        <v>151940</v>
      </c>
      <c r="AA305" s="58"/>
    </row>
    <row r="306" spans="1:27" s="18" customFormat="1" x14ac:dyDescent="0.15">
      <c r="A306" s="44" t="s">
        <v>201</v>
      </c>
      <c r="B306" s="13" t="s">
        <v>7</v>
      </c>
      <c r="C306" s="13" t="s">
        <v>72</v>
      </c>
      <c r="D306" s="14" t="s">
        <v>73</v>
      </c>
      <c r="E306" s="15">
        <v>0</v>
      </c>
      <c r="F306" s="15">
        <v>0</v>
      </c>
      <c r="G306" s="15">
        <v>0</v>
      </c>
      <c r="H306" s="15">
        <v>0</v>
      </c>
      <c r="I306" s="15">
        <v>31</v>
      </c>
      <c r="J306" s="15">
        <v>181990</v>
      </c>
      <c r="K306" s="15">
        <v>10</v>
      </c>
      <c r="L306" s="15">
        <v>43500</v>
      </c>
      <c r="M306" s="15">
        <v>6</v>
      </c>
      <c r="N306" s="15">
        <v>22200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47</v>
      </c>
      <c r="Z306" s="45">
        <v>247690</v>
      </c>
      <c r="AA306" s="58"/>
    </row>
    <row r="307" spans="1:27" s="18" customFormat="1" x14ac:dyDescent="0.15">
      <c r="A307" s="44" t="s">
        <v>201</v>
      </c>
      <c r="B307" s="13" t="s">
        <v>7</v>
      </c>
      <c r="C307" s="13" t="s">
        <v>72</v>
      </c>
      <c r="D307" s="14" t="s">
        <v>74</v>
      </c>
      <c r="E307" s="15">
        <v>0</v>
      </c>
      <c r="F307" s="15">
        <v>0</v>
      </c>
      <c r="G307" s="15">
        <v>7</v>
      </c>
      <c r="H307" s="15">
        <v>47400</v>
      </c>
      <c r="I307" s="15">
        <v>338</v>
      </c>
      <c r="J307" s="15">
        <v>2492126</v>
      </c>
      <c r="K307" s="15">
        <v>165</v>
      </c>
      <c r="L307" s="15">
        <v>1015230</v>
      </c>
      <c r="M307" s="15">
        <v>91</v>
      </c>
      <c r="N307" s="15">
        <v>574220</v>
      </c>
      <c r="O307" s="15">
        <v>12</v>
      </c>
      <c r="P307" s="15">
        <v>108120</v>
      </c>
      <c r="Q307" s="15">
        <v>2</v>
      </c>
      <c r="R307" s="15">
        <v>28460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615</v>
      </c>
      <c r="Z307" s="45">
        <v>4265556</v>
      </c>
      <c r="AA307" s="58"/>
    </row>
    <row r="308" spans="1:27" s="18" customFormat="1" x14ac:dyDescent="0.15">
      <c r="A308" s="44" t="s">
        <v>201</v>
      </c>
      <c r="B308" s="13" t="s">
        <v>7</v>
      </c>
      <c r="C308" s="13" t="s">
        <v>72</v>
      </c>
      <c r="D308" s="14" t="s">
        <v>75</v>
      </c>
      <c r="E308" s="15">
        <v>0</v>
      </c>
      <c r="F308" s="15">
        <v>0</v>
      </c>
      <c r="G308" s="15">
        <v>0</v>
      </c>
      <c r="H308" s="15">
        <v>0</v>
      </c>
      <c r="I308" s="15">
        <v>37</v>
      </c>
      <c r="J308" s="15">
        <v>9546544</v>
      </c>
      <c r="K308" s="15">
        <v>57</v>
      </c>
      <c r="L308" s="15">
        <v>23985988</v>
      </c>
      <c r="M308" s="15">
        <v>43</v>
      </c>
      <c r="N308" s="15">
        <v>15871898</v>
      </c>
      <c r="O308" s="15">
        <v>46</v>
      </c>
      <c r="P308" s="15">
        <v>17800554</v>
      </c>
      <c r="Q308" s="15">
        <v>24</v>
      </c>
      <c r="R308" s="15">
        <v>8024736</v>
      </c>
      <c r="S308" s="15">
        <v>8</v>
      </c>
      <c r="T308" s="15">
        <v>1103968</v>
      </c>
      <c r="U308" s="15">
        <v>0</v>
      </c>
      <c r="V308" s="15">
        <v>0</v>
      </c>
      <c r="W308" s="15">
        <v>0</v>
      </c>
      <c r="X308" s="15">
        <v>0</v>
      </c>
      <c r="Y308" s="10">
        <v>215</v>
      </c>
      <c r="Z308" s="45">
        <v>76333688</v>
      </c>
      <c r="AA308" s="58"/>
    </row>
    <row r="309" spans="1:27" s="18" customFormat="1" x14ac:dyDescent="0.15">
      <c r="A309" s="44" t="s">
        <v>201</v>
      </c>
      <c r="B309" s="13" t="s">
        <v>7</v>
      </c>
      <c r="C309" s="13" t="s">
        <v>72</v>
      </c>
      <c r="D309" s="14" t="s">
        <v>76</v>
      </c>
      <c r="E309" s="15">
        <v>0</v>
      </c>
      <c r="F309" s="15">
        <v>0</v>
      </c>
      <c r="G309" s="15">
        <v>0</v>
      </c>
      <c r="H309" s="15">
        <v>0</v>
      </c>
      <c r="I309" s="15">
        <v>64</v>
      </c>
      <c r="J309" s="15">
        <v>364140</v>
      </c>
      <c r="K309" s="15">
        <v>18</v>
      </c>
      <c r="L309" s="15">
        <v>789622</v>
      </c>
      <c r="M309" s="15">
        <v>13</v>
      </c>
      <c r="N309" s="15">
        <v>1123138</v>
      </c>
      <c r="O309" s="15">
        <v>9</v>
      </c>
      <c r="P309" s="15">
        <v>1711134</v>
      </c>
      <c r="Q309" s="15">
        <v>5</v>
      </c>
      <c r="R309" s="15">
        <v>332730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109</v>
      </c>
      <c r="Z309" s="45">
        <v>4320764</v>
      </c>
      <c r="AA309" s="58"/>
    </row>
    <row r="310" spans="1:27" s="18" customFormat="1" x14ac:dyDescent="0.15">
      <c r="A310" s="44" t="s">
        <v>201</v>
      </c>
      <c r="B310" s="13" t="s">
        <v>7</v>
      </c>
      <c r="C310" s="13" t="s">
        <v>72</v>
      </c>
      <c r="D310" s="14" t="s">
        <v>77</v>
      </c>
      <c r="E310" s="15">
        <v>0</v>
      </c>
      <c r="F310" s="15">
        <v>0</v>
      </c>
      <c r="G310" s="15">
        <v>0</v>
      </c>
      <c r="H310" s="15">
        <v>0</v>
      </c>
      <c r="I310" s="15">
        <v>188</v>
      </c>
      <c r="J310" s="15">
        <v>1238020</v>
      </c>
      <c r="K310" s="15">
        <v>142</v>
      </c>
      <c r="L310" s="15">
        <v>843450</v>
      </c>
      <c r="M310" s="15">
        <v>36</v>
      </c>
      <c r="N310" s="15">
        <v>524220</v>
      </c>
      <c r="O310" s="15">
        <v>6</v>
      </c>
      <c r="P310" s="15">
        <v>32030</v>
      </c>
      <c r="Q310" s="15">
        <v>1</v>
      </c>
      <c r="R310" s="15">
        <v>3240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373</v>
      </c>
      <c r="Z310" s="45">
        <v>2640960</v>
      </c>
      <c r="AA310" s="58"/>
    </row>
    <row r="311" spans="1:27" s="18" customFormat="1" x14ac:dyDescent="0.15">
      <c r="A311" s="44" t="s">
        <v>201</v>
      </c>
      <c r="B311" s="13" t="s">
        <v>7</v>
      </c>
      <c r="C311" s="13" t="s">
        <v>72</v>
      </c>
      <c r="D311" s="14" t="s">
        <v>78</v>
      </c>
      <c r="E311" s="15">
        <v>0</v>
      </c>
      <c r="F311" s="15">
        <v>0</v>
      </c>
      <c r="G311" s="15">
        <v>2</v>
      </c>
      <c r="H311" s="15">
        <v>7040</v>
      </c>
      <c r="I311" s="15">
        <v>140</v>
      </c>
      <c r="J311" s="15">
        <v>1615270</v>
      </c>
      <c r="K311" s="15">
        <v>30</v>
      </c>
      <c r="L311" s="15">
        <v>247170</v>
      </c>
      <c r="M311" s="15">
        <v>21</v>
      </c>
      <c r="N311" s="15">
        <v>202220</v>
      </c>
      <c r="O311" s="15">
        <v>4</v>
      </c>
      <c r="P311" s="15">
        <v>15350</v>
      </c>
      <c r="Q311" s="15">
        <v>11</v>
      </c>
      <c r="R311" s="15">
        <v>47040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208</v>
      </c>
      <c r="Z311" s="45">
        <v>2134090</v>
      </c>
      <c r="AA311" s="58"/>
    </row>
    <row r="312" spans="1:27" s="18" customFormat="1" x14ac:dyDescent="0.15">
      <c r="A312" s="44" t="s">
        <v>201</v>
      </c>
      <c r="B312" s="13" t="s">
        <v>7</v>
      </c>
      <c r="C312" s="13" t="s">
        <v>72</v>
      </c>
      <c r="D312" s="14" t="s">
        <v>79</v>
      </c>
      <c r="E312" s="15">
        <v>0</v>
      </c>
      <c r="F312" s="15">
        <v>0</v>
      </c>
      <c r="G312" s="15">
        <v>0</v>
      </c>
      <c r="H312" s="15">
        <v>0</v>
      </c>
      <c r="I312" s="15">
        <v>83</v>
      </c>
      <c r="J312" s="15">
        <v>1194756</v>
      </c>
      <c r="K312" s="15">
        <v>31</v>
      </c>
      <c r="L312" s="15">
        <v>736350</v>
      </c>
      <c r="M312" s="15">
        <v>16</v>
      </c>
      <c r="N312" s="15">
        <v>178250</v>
      </c>
      <c r="O312" s="15">
        <v>9</v>
      </c>
      <c r="P312" s="15">
        <v>84160</v>
      </c>
      <c r="Q312" s="15">
        <v>5</v>
      </c>
      <c r="R312" s="15">
        <v>26200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144</v>
      </c>
      <c r="Z312" s="45">
        <v>2219716</v>
      </c>
      <c r="AA312" s="58"/>
    </row>
    <row r="313" spans="1:27" s="18" customFormat="1" x14ac:dyDescent="0.15">
      <c r="A313" s="44" t="s">
        <v>201</v>
      </c>
      <c r="B313" s="13" t="s">
        <v>7</v>
      </c>
      <c r="C313" s="13" t="s">
        <v>72</v>
      </c>
      <c r="D313" s="14" t="s">
        <v>80</v>
      </c>
      <c r="E313" s="15">
        <v>0</v>
      </c>
      <c r="F313" s="15">
        <v>0</v>
      </c>
      <c r="G313" s="15">
        <v>12</v>
      </c>
      <c r="H313" s="15">
        <v>306040</v>
      </c>
      <c r="I313" s="15">
        <v>38</v>
      </c>
      <c r="J313" s="15">
        <v>4641458</v>
      </c>
      <c r="K313" s="15">
        <v>132</v>
      </c>
      <c r="L313" s="15">
        <v>7502424</v>
      </c>
      <c r="M313" s="15">
        <v>48</v>
      </c>
      <c r="N313" s="15">
        <v>7559900</v>
      </c>
      <c r="O313" s="15">
        <v>15</v>
      </c>
      <c r="P313" s="15">
        <v>6310230</v>
      </c>
      <c r="Q313" s="15">
        <v>14</v>
      </c>
      <c r="R313" s="15">
        <v>984870</v>
      </c>
      <c r="S313" s="15">
        <v>12</v>
      </c>
      <c r="T313" s="15">
        <v>8227360</v>
      </c>
      <c r="U313" s="15">
        <v>0</v>
      </c>
      <c r="V313" s="15">
        <v>0</v>
      </c>
      <c r="W313" s="15">
        <v>0</v>
      </c>
      <c r="X313" s="15">
        <v>0</v>
      </c>
      <c r="Y313" s="10">
        <v>271</v>
      </c>
      <c r="Z313" s="45">
        <v>35532282</v>
      </c>
      <c r="AA313" s="58"/>
    </row>
    <row r="314" spans="1:27" s="18" customFormat="1" x14ac:dyDescent="0.15">
      <c r="A314" s="44" t="s">
        <v>201</v>
      </c>
      <c r="B314" s="13" t="s">
        <v>7</v>
      </c>
      <c r="C314" s="13" t="s">
        <v>72</v>
      </c>
      <c r="D314" s="14" t="s">
        <v>81</v>
      </c>
      <c r="E314" s="15">
        <v>0</v>
      </c>
      <c r="F314" s="15">
        <v>0</v>
      </c>
      <c r="G314" s="15">
        <v>1</v>
      </c>
      <c r="H314" s="15">
        <v>12750</v>
      </c>
      <c r="I314" s="15">
        <v>285</v>
      </c>
      <c r="J314" s="15">
        <v>6808042</v>
      </c>
      <c r="K314" s="15">
        <v>196</v>
      </c>
      <c r="L314" s="15">
        <v>4925532</v>
      </c>
      <c r="M314" s="15">
        <v>121</v>
      </c>
      <c r="N314" s="15">
        <v>2431416</v>
      </c>
      <c r="O314" s="15">
        <v>62</v>
      </c>
      <c r="P314" s="15">
        <v>4488926</v>
      </c>
      <c r="Q314" s="15">
        <v>22</v>
      </c>
      <c r="R314" s="15">
        <v>256900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687</v>
      </c>
      <c r="Z314" s="45">
        <v>18923566</v>
      </c>
      <c r="AA314" s="58"/>
    </row>
    <row r="315" spans="1:27" s="18" customFormat="1" x14ac:dyDescent="0.15">
      <c r="A315" s="44" t="s">
        <v>201</v>
      </c>
      <c r="B315" s="13" t="s">
        <v>7</v>
      </c>
      <c r="C315" s="13" t="s">
        <v>72</v>
      </c>
      <c r="D315" s="14" t="s">
        <v>82</v>
      </c>
      <c r="E315" s="15">
        <v>0</v>
      </c>
      <c r="F315" s="15">
        <v>0</v>
      </c>
      <c r="G315" s="15">
        <v>1</v>
      </c>
      <c r="H315" s="15">
        <v>2460</v>
      </c>
      <c r="I315" s="15">
        <v>126</v>
      </c>
      <c r="J315" s="15">
        <v>16685804</v>
      </c>
      <c r="K315" s="15">
        <v>77</v>
      </c>
      <c r="L315" s="15">
        <v>7305244</v>
      </c>
      <c r="M315" s="15">
        <v>68</v>
      </c>
      <c r="N315" s="15">
        <v>22194292</v>
      </c>
      <c r="O315" s="15">
        <v>12</v>
      </c>
      <c r="P315" s="15">
        <v>175340</v>
      </c>
      <c r="Q315" s="15">
        <v>3</v>
      </c>
      <c r="R315" s="15">
        <v>127542</v>
      </c>
      <c r="S315" s="15">
        <v>0</v>
      </c>
      <c r="T315" s="15">
        <v>0</v>
      </c>
      <c r="U315" s="15">
        <v>12</v>
      </c>
      <c r="V315" s="15">
        <v>7460582</v>
      </c>
      <c r="W315" s="15">
        <v>0</v>
      </c>
      <c r="X315" s="15">
        <v>0</v>
      </c>
      <c r="Y315" s="10">
        <v>299</v>
      </c>
      <c r="Z315" s="45">
        <v>53951264</v>
      </c>
      <c r="AA315" s="58"/>
    </row>
    <row r="316" spans="1:27" s="56" customFormat="1" x14ac:dyDescent="0.15">
      <c r="A316" s="46" t="s">
        <v>201</v>
      </c>
      <c r="B316" s="11" t="s">
        <v>7</v>
      </c>
      <c r="C316" s="11"/>
      <c r="D316" s="11" t="s">
        <v>83</v>
      </c>
      <c r="E316" s="12">
        <v>6</v>
      </c>
      <c r="F316" s="12">
        <v>106240</v>
      </c>
      <c r="G316" s="12">
        <v>105</v>
      </c>
      <c r="H316" s="12">
        <v>6927840</v>
      </c>
      <c r="I316" s="12">
        <v>1809</v>
      </c>
      <c r="J316" s="12">
        <v>41979206</v>
      </c>
      <c r="K316" s="12">
        <v>1059</v>
      </c>
      <c r="L316" s="12">
        <v>32660764</v>
      </c>
      <c r="M316" s="12">
        <v>473</v>
      </c>
      <c r="N316" s="12">
        <v>39302756</v>
      </c>
      <c r="O316" s="12">
        <v>236</v>
      </c>
      <c r="P316" s="12">
        <v>15737158</v>
      </c>
      <c r="Q316" s="12">
        <v>55</v>
      </c>
      <c r="R316" s="12">
        <v>3455712</v>
      </c>
      <c r="S316" s="12">
        <v>38</v>
      </c>
      <c r="T316" s="12">
        <v>1237266</v>
      </c>
      <c r="U316" s="12">
        <v>0</v>
      </c>
      <c r="V316" s="12">
        <v>0</v>
      </c>
      <c r="W316" s="12">
        <v>0</v>
      </c>
      <c r="X316" s="12">
        <v>0</v>
      </c>
      <c r="Y316" s="12">
        <v>3781</v>
      </c>
      <c r="Z316" s="47">
        <v>141406942</v>
      </c>
      <c r="AA316" s="57"/>
    </row>
    <row r="317" spans="1:27" s="18" customFormat="1" x14ac:dyDescent="0.15">
      <c r="A317" s="44" t="s">
        <v>201</v>
      </c>
      <c r="B317" s="13" t="s">
        <v>7</v>
      </c>
      <c r="C317" s="13" t="s">
        <v>83</v>
      </c>
      <c r="D317" s="14" t="s">
        <v>84</v>
      </c>
      <c r="E317" s="15">
        <v>0</v>
      </c>
      <c r="F317" s="15">
        <v>0</v>
      </c>
      <c r="G317" s="15">
        <v>0</v>
      </c>
      <c r="H317" s="15">
        <v>0</v>
      </c>
      <c r="I317" s="15">
        <v>28</v>
      </c>
      <c r="J317" s="15">
        <v>307750</v>
      </c>
      <c r="K317" s="15">
        <v>24</v>
      </c>
      <c r="L317" s="15">
        <v>219530</v>
      </c>
      <c r="M317" s="15">
        <v>4</v>
      </c>
      <c r="N317" s="15">
        <v>34820</v>
      </c>
      <c r="O317" s="15">
        <v>3</v>
      </c>
      <c r="P317" s="15">
        <v>14320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59</v>
      </c>
      <c r="Z317" s="45">
        <v>576420</v>
      </c>
      <c r="AA317" s="58"/>
    </row>
    <row r="318" spans="1:27" s="18" customFormat="1" x14ac:dyDescent="0.15">
      <c r="A318" s="44" t="s">
        <v>201</v>
      </c>
      <c r="B318" s="13" t="s">
        <v>7</v>
      </c>
      <c r="C318" s="13" t="s">
        <v>83</v>
      </c>
      <c r="D318" s="14" t="s">
        <v>85</v>
      </c>
      <c r="E318" s="15">
        <v>3</v>
      </c>
      <c r="F318" s="15">
        <v>24660</v>
      </c>
      <c r="G318" s="15">
        <v>21</v>
      </c>
      <c r="H318" s="15">
        <v>326320</v>
      </c>
      <c r="I318" s="15">
        <v>602</v>
      </c>
      <c r="J318" s="15">
        <v>8614180</v>
      </c>
      <c r="K318" s="15">
        <v>242</v>
      </c>
      <c r="L318" s="15">
        <v>3597390</v>
      </c>
      <c r="M318" s="15">
        <v>69</v>
      </c>
      <c r="N318" s="15">
        <v>1010870</v>
      </c>
      <c r="O318" s="15">
        <v>52</v>
      </c>
      <c r="P318" s="15">
        <v>709790</v>
      </c>
      <c r="Q318" s="15">
        <v>2</v>
      </c>
      <c r="R318" s="15">
        <v>59980</v>
      </c>
      <c r="S318" s="15">
        <v>1</v>
      </c>
      <c r="T318" s="15">
        <v>14720</v>
      </c>
      <c r="U318" s="15">
        <v>0</v>
      </c>
      <c r="V318" s="15">
        <v>0</v>
      </c>
      <c r="W318" s="15">
        <v>0</v>
      </c>
      <c r="X318" s="15">
        <v>0</v>
      </c>
      <c r="Y318" s="10">
        <v>992</v>
      </c>
      <c r="Z318" s="45">
        <v>14357910</v>
      </c>
      <c r="AA318" s="58"/>
    </row>
    <row r="319" spans="1:27" s="18" customFormat="1" x14ac:dyDescent="0.15">
      <c r="A319" s="44" t="s">
        <v>201</v>
      </c>
      <c r="B319" s="13" t="s">
        <v>7</v>
      </c>
      <c r="C319" s="13" t="s">
        <v>83</v>
      </c>
      <c r="D319" s="14" t="s">
        <v>86</v>
      </c>
      <c r="E319" s="15">
        <v>1</v>
      </c>
      <c r="F319" s="15">
        <v>57480</v>
      </c>
      <c r="G319" s="15">
        <v>8</v>
      </c>
      <c r="H319" s="15">
        <v>186310</v>
      </c>
      <c r="I319" s="15">
        <v>156</v>
      </c>
      <c r="J319" s="15">
        <v>2774262</v>
      </c>
      <c r="K319" s="15">
        <v>92</v>
      </c>
      <c r="L319" s="15">
        <v>2137230</v>
      </c>
      <c r="M319" s="15">
        <v>61</v>
      </c>
      <c r="N319" s="15">
        <v>1081980</v>
      </c>
      <c r="O319" s="15">
        <v>39</v>
      </c>
      <c r="P319" s="15">
        <v>779600</v>
      </c>
      <c r="Q319" s="15">
        <v>4</v>
      </c>
      <c r="R319" s="15">
        <v>33420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361</v>
      </c>
      <c r="Z319" s="45">
        <v>7050282</v>
      </c>
      <c r="AA319" s="58"/>
    </row>
    <row r="320" spans="1:27" s="18" customFormat="1" x14ac:dyDescent="0.15">
      <c r="A320" s="44" t="s">
        <v>201</v>
      </c>
      <c r="B320" s="13" t="s">
        <v>7</v>
      </c>
      <c r="C320" s="13" t="s">
        <v>83</v>
      </c>
      <c r="D320" s="14" t="s">
        <v>87</v>
      </c>
      <c r="E320" s="15">
        <v>2</v>
      </c>
      <c r="F320" s="15">
        <v>24100</v>
      </c>
      <c r="G320" s="15">
        <v>41</v>
      </c>
      <c r="H320" s="15">
        <v>1542476</v>
      </c>
      <c r="I320" s="15">
        <v>272</v>
      </c>
      <c r="J320" s="15">
        <v>4819388</v>
      </c>
      <c r="K320" s="15">
        <v>207</v>
      </c>
      <c r="L320" s="15">
        <v>4718724</v>
      </c>
      <c r="M320" s="15">
        <v>148</v>
      </c>
      <c r="N320" s="15">
        <v>1771050</v>
      </c>
      <c r="O320" s="15">
        <v>55</v>
      </c>
      <c r="P320" s="15">
        <v>430380</v>
      </c>
      <c r="Q320" s="15">
        <v>12</v>
      </c>
      <c r="R320" s="15">
        <v>98210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737</v>
      </c>
      <c r="Z320" s="45">
        <v>13404328</v>
      </c>
      <c r="AA320" s="58"/>
    </row>
    <row r="321" spans="1:27" s="18" customFormat="1" x14ac:dyDescent="0.15">
      <c r="A321" s="44" t="s">
        <v>201</v>
      </c>
      <c r="B321" s="13" t="s">
        <v>7</v>
      </c>
      <c r="C321" s="13" t="s">
        <v>83</v>
      </c>
      <c r="D321" s="14" t="s">
        <v>88</v>
      </c>
      <c r="E321" s="15">
        <v>0</v>
      </c>
      <c r="F321" s="15">
        <v>0</v>
      </c>
      <c r="G321" s="15">
        <v>14</v>
      </c>
      <c r="H321" s="15">
        <v>186290</v>
      </c>
      <c r="I321" s="15">
        <v>146</v>
      </c>
      <c r="J321" s="15">
        <v>1728060</v>
      </c>
      <c r="K321" s="15">
        <v>98</v>
      </c>
      <c r="L321" s="15">
        <v>1048830</v>
      </c>
      <c r="M321" s="15">
        <v>33</v>
      </c>
      <c r="N321" s="15">
        <v>785616</v>
      </c>
      <c r="O321" s="15">
        <v>15</v>
      </c>
      <c r="P321" s="15">
        <v>255620</v>
      </c>
      <c r="Q321" s="15">
        <v>10</v>
      </c>
      <c r="R321" s="15">
        <v>836886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316</v>
      </c>
      <c r="Z321" s="45">
        <v>4841302</v>
      </c>
      <c r="AA321" s="58"/>
    </row>
    <row r="322" spans="1:27" s="18" customFormat="1" x14ac:dyDescent="0.15">
      <c r="A322" s="44" t="s">
        <v>201</v>
      </c>
      <c r="B322" s="13" t="s">
        <v>7</v>
      </c>
      <c r="C322" s="13" t="s">
        <v>83</v>
      </c>
      <c r="D322" s="14" t="s">
        <v>89</v>
      </c>
      <c r="E322" s="15">
        <v>0</v>
      </c>
      <c r="F322" s="15">
        <v>0</v>
      </c>
      <c r="G322" s="15">
        <v>0</v>
      </c>
      <c r="H322" s="15">
        <v>0</v>
      </c>
      <c r="I322" s="15">
        <v>2</v>
      </c>
      <c r="J322" s="15">
        <v>18600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2</v>
      </c>
      <c r="Z322" s="45">
        <v>18600</v>
      </c>
      <c r="AA322" s="58"/>
    </row>
    <row r="323" spans="1:27" s="18" customFormat="1" x14ac:dyDescent="0.15">
      <c r="A323" s="44" t="s">
        <v>201</v>
      </c>
      <c r="B323" s="13" t="s">
        <v>7</v>
      </c>
      <c r="C323" s="13" t="s">
        <v>83</v>
      </c>
      <c r="D323" s="14" t="s">
        <v>90</v>
      </c>
      <c r="E323" s="15">
        <v>0</v>
      </c>
      <c r="F323" s="15">
        <v>0</v>
      </c>
      <c r="G323" s="15">
        <v>0</v>
      </c>
      <c r="H323" s="15">
        <v>0</v>
      </c>
      <c r="I323" s="15">
        <v>27</v>
      </c>
      <c r="J323" s="15">
        <v>262300</v>
      </c>
      <c r="K323" s="15">
        <v>9</v>
      </c>
      <c r="L323" s="15">
        <v>219420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36</v>
      </c>
      <c r="Z323" s="45">
        <v>481720</v>
      </c>
      <c r="AA323" s="58"/>
    </row>
    <row r="324" spans="1:27" s="18" customFormat="1" x14ac:dyDescent="0.15">
      <c r="A324" s="44" t="s">
        <v>201</v>
      </c>
      <c r="B324" s="13" t="s">
        <v>7</v>
      </c>
      <c r="C324" s="13" t="s">
        <v>83</v>
      </c>
      <c r="D324" s="14" t="s">
        <v>91</v>
      </c>
      <c r="E324" s="15">
        <v>0</v>
      </c>
      <c r="F324" s="15">
        <v>0</v>
      </c>
      <c r="G324" s="15">
        <v>0</v>
      </c>
      <c r="H324" s="15">
        <v>0</v>
      </c>
      <c r="I324" s="15">
        <v>39</v>
      </c>
      <c r="J324" s="15">
        <v>1651420</v>
      </c>
      <c r="K324" s="15">
        <v>15</v>
      </c>
      <c r="L324" s="15">
        <v>5470424</v>
      </c>
      <c r="M324" s="15">
        <v>4</v>
      </c>
      <c r="N324" s="15">
        <v>2926120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58</v>
      </c>
      <c r="Z324" s="45">
        <v>10047964</v>
      </c>
      <c r="AA324" s="58"/>
    </row>
    <row r="325" spans="1:27" s="18" customFormat="1" x14ac:dyDescent="0.15">
      <c r="A325" s="44" t="s">
        <v>201</v>
      </c>
      <c r="B325" s="13" t="s">
        <v>7</v>
      </c>
      <c r="C325" s="13" t="s">
        <v>83</v>
      </c>
      <c r="D325" s="14" t="s">
        <v>92</v>
      </c>
      <c r="E325" s="15">
        <v>0</v>
      </c>
      <c r="F325" s="15">
        <v>0</v>
      </c>
      <c r="G325" s="15">
        <v>0</v>
      </c>
      <c r="H325" s="15">
        <v>0</v>
      </c>
      <c r="I325" s="15">
        <v>53</v>
      </c>
      <c r="J325" s="15">
        <v>2435558</v>
      </c>
      <c r="K325" s="15">
        <v>0</v>
      </c>
      <c r="L325" s="15">
        <v>0</v>
      </c>
      <c r="M325" s="15">
        <v>2</v>
      </c>
      <c r="N325" s="15">
        <v>35000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55</v>
      </c>
      <c r="Z325" s="45">
        <v>2470558</v>
      </c>
      <c r="AA325" s="58"/>
    </row>
    <row r="326" spans="1:27" s="18" customFormat="1" x14ac:dyDescent="0.15">
      <c r="A326" s="44" t="s">
        <v>201</v>
      </c>
      <c r="B326" s="13" t="s">
        <v>7</v>
      </c>
      <c r="C326" s="13" t="s">
        <v>83</v>
      </c>
      <c r="D326" s="14" t="s">
        <v>93</v>
      </c>
      <c r="E326" s="15">
        <v>0</v>
      </c>
      <c r="F326" s="15">
        <v>0</v>
      </c>
      <c r="G326" s="15">
        <v>0</v>
      </c>
      <c r="H326" s="15">
        <v>0</v>
      </c>
      <c r="I326" s="15">
        <v>65</v>
      </c>
      <c r="J326" s="15">
        <v>5903194</v>
      </c>
      <c r="K326" s="15">
        <v>32</v>
      </c>
      <c r="L326" s="15">
        <v>1876916</v>
      </c>
      <c r="M326" s="15">
        <v>11</v>
      </c>
      <c r="N326" s="15">
        <v>2544488</v>
      </c>
      <c r="O326" s="15">
        <v>8</v>
      </c>
      <c r="P326" s="15">
        <v>974734</v>
      </c>
      <c r="Q326" s="15">
        <v>5</v>
      </c>
      <c r="R326" s="15">
        <v>1615238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121</v>
      </c>
      <c r="Z326" s="45">
        <v>12914570</v>
      </c>
      <c r="AA326" s="58"/>
    </row>
    <row r="327" spans="1:27" s="18" customFormat="1" x14ac:dyDescent="0.15">
      <c r="A327" s="44" t="s">
        <v>201</v>
      </c>
      <c r="B327" s="13" t="s">
        <v>7</v>
      </c>
      <c r="C327" s="13" t="s">
        <v>83</v>
      </c>
      <c r="D327" s="14" t="s">
        <v>94</v>
      </c>
      <c r="E327" s="15">
        <v>0</v>
      </c>
      <c r="F327" s="15">
        <v>0</v>
      </c>
      <c r="G327" s="15">
        <v>0</v>
      </c>
      <c r="H327" s="15">
        <v>0</v>
      </c>
      <c r="I327" s="15">
        <v>17</v>
      </c>
      <c r="J327" s="15">
        <v>143660</v>
      </c>
      <c r="K327" s="15">
        <v>9</v>
      </c>
      <c r="L327" s="15">
        <v>2208414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1</v>
      </c>
      <c r="T327" s="15">
        <v>342546</v>
      </c>
      <c r="U327" s="15">
        <v>0</v>
      </c>
      <c r="V327" s="15">
        <v>0</v>
      </c>
      <c r="W327" s="15">
        <v>0</v>
      </c>
      <c r="X327" s="15">
        <v>0</v>
      </c>
      <c r="Y327" s="10">
        <v>27</v>
      </c>
      <c r="Z327" s="45">
        <v>2694620</v>
      </c>
      <c r="AA327" s="58"/>
    </row>
    <row r="328" spans="1:27" s="18" customFormat="1" x14ac:dyDescent="0.15">
      <c r="A328" s="44" t="s">
        <v>201</v>
      </c>
      <c r="B328" s="13" t="s">
        <v>7</v>
      </c>
      <c r="C328" s="13" t="s">
        <v>83</v>
      </c>
      <c r="D328" s="14" t="s">
        <v>95</v>
      </c>
      <c r="E328" s="15">
        <v>0</v>
      </c>
      <c r="F328" s="15">
        <v>0</v>
      </c>
      <c r="G328" s="15">
        <v>21</v>
      </c>
      <c r="H328" s="15">
        <v>4686444</v>
      </c>
      <c r="I328" s="15">
        <v>402</v>
      </c>
      <c r="J328" s="15">
        <v>13320834</v>
      </c>
      <c r="K328" s="15">
        <v>331</v>
      </c>
      <c r="L328" s="15">
        <v>11163886</v>
      </c>
      <c r="M328" s="15">
        <v>141</v>
      </c>
      <c r="N328" s="15">
        <v>29112812</v>
      </c>
      <c r="O328" s="15">
        <v>64</v>
      </c>
      <c r="P328" s="15">
        <v>12572714</v>
      </c>
      <c r="Q328" s="15">
        <v>22</v>
      </c>
      <c r="R328" s="15">
        <v>811978</v>
      </c>
      <c r="S328" s="15">
        <v>36</v>
      </c>
      <c r="T328" s="15">
        <v>880000</v>
      </c>
      <c r="U328" s="15">
        <v>0</v>
      </c>
      <c r="V328" s="15">
        <v>0</v>
      </c>
      <c r="W328" s="15">
        <v>0</v>
      </c>
      <c r="X328" s="15">
        <v>0</v>
      </c>
      <c r="Y328" s="10">
        <v>1017</v>
      </c>
      <c r="Z328" s="45">
        <v>72548668</v>
      </c>
      <c r="AA328" s="58"/>
    </row>
    <row r="329" spans="1:27" s="56" customFormat="1" x14ac:dyDescent="0.15">
      <c r="A329" s="46" t="s">
        <v>201</v>
      </c>
      <c r="B329" s="11" t="s">
        <v>7</v>
      </c>
      <c r="C329" s="11"/>
      <c r="D329" s="11" t="s">
        <v>96</v>
      </c>
      <c r="E329" s="12">
        <v>0</v>
      </c>
      <c r="F329" s="12">
        <v>0</v>
      </c>
      <c r="G329" s="12">
        <v>15</v>
      </c>
      <c r="H329" s="12">
        <v>59780</v>
      </c>
      <c r="I329" s="12">
        <v>907</v>
      </c>
      <c r="J329" s="12">
        <v>5438086</v>
      </c>
      <c r="K329" s="12">
        <v>586</v>
      </c>
      <c r="L329" s="12">
        <v>6568120</v>
      </c>
      <c r="M329" s="12">
        <v>350</v>
      </c>
      <c r="N329" s="12">
        <v>3317482</v>
      </c>
      <c r="O329" s="12">
        <v>107</v>
      </c>
      <c r="P329" s="12">
        <v>3288880</v>
      </c>
      <c r="Q329" s="12">
        <v>15</v>
      </c>
      <c r="R329" s="12">
        <v>3039164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1980</v>
      </c>
      <c r="Z329" s="47">
        <v>21711512</v>
      </c>
      <c r="AA329" s="57"/>
    </row>
    <row r="330" spans="1:27" s="18" customFormat="1" x14ac:dyDescent="0.15">
      <c r="A330" s="44" t="s">
        <v>201</v>
      </c>
      <c r="B330" s="13" t="s">
        <v>7</v>
      </c>
      <c r="C330" s="13" t="s">
        <v>96</v>
      </c>
      <c r="D330" s="14" t="s">
        <v>97</v>
      </c>
      <c r="E330" s="15">
        <v>0</v>
      </c>
      <c r="F330" s="15">
        <v>0</v>
      </c>
      <c r="G330" s="15">
        <v>1</v>
      </c>
      <c r="H330" s="15">
        <v>8750</v>
      </c>
      <c r="I330" s="15">
        <v>30</v>
      </c>
      <c r="J330" s="15">
        <v>982726</v>
      </c>
      <c r="K330" s="15">
        <v>21</v>
      </c>
      <c r="L330" s="15">
        <v>398290</v>
      </c>
      <c r="M330" s="15">
        <v>9</v>
      </c>
      <c r="N330" s="15">
        <v>445380</v>
      </c>
      <c r="O330" s="15">
        <v>14</v>
      </c>
      <c r="P330" s="15">
        <v>2491712</v>
      </c>
      <c r="Q330" s="15">
        <v>3</v>
      </c>
      <c r="R330" s="15">
        <v>355108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78</v>
      </c>
      <c r="Z330" s="45">
        <v>4681966</v>
      </c>
      <c r="AA330" s="58"/>
    </row>
    <row r="331" spans="1:27" s="18" customFormat="1" x14ac:dyDescent="0.15">
      <c r="A331" s="44" t="s">
        <v>201</v>
      </c>
      <c r="B331" s="13" t="s">
        <v>7</v>
      </c>
      <c r="C331" s="13" t="s">
        <v>96</v>
      </c>
      <c r="D331" s="14" t="s">
        <v>98</v>
      </c>
      <c r="E331" s="15">
        <v>0</v>
      </c>
      <c r="F331" s="15">
        <v>0</v>
      </c>
      <c r="G331" s="15">
        <v>14</v>
      </c>
      <c r="H331" s="15">
        <v>51030</v>
      </c>
      <c r="I331" s="15">
        <v>677</v>
      </c>
      <c r="J331" s="15">
        <v>3089810</v>
      </c>
      <c r="K331" s="15">
        <v>504</v>
      </c>
      <c r="L331" s="15">
        <v>3311410</v>
      </c>
      <c r="M331" s="15">
        <v>284</v>
      </c>
      <c r="N331" s="15">
        <v>1159530</v>
      </c>
      <c r="O331" s="15">
        <v>82</v>
      </c>
      <c r="P331" s="15">
        <v>270530</v>
      </c>
      <c r="Q331" s="15">
        <v>5</v>
      </c>
      <c r="R331" s="15">
        <v>20330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1566</v>
      </c>
      <c r="Z331" s="45">
        <v>7902640</v>
      </c>
      <c r="AA331" s="58"/>
    </row>
    <row r="332" spans="1:27" s="18" customFormat="1" x14ac:dyDescent="0.15">
      <c r="A332" s="44" t="s">
        <v>201</v>
      </c>
      <c r="B332" s="13" t="s">
        <v>7</v>
      </c>
      <c r="C332" s="13" t="s">
        <v>96</v>
      </c>
      <c r="D332" s="14" t="s">
        <v>99</v>
      </c>
      <c r="E332" s="15">
        <v>0</v>
      </c>
      <c r="F332" s="15">
        <v>0</v>
      </c>
      <c r="G332" s="15">
        <v>0</v>
      </c>
      <c r="H332" s="15">
        <v>0</v>
      </c>
      <c r="I332" s="15">
        <v>200</v>
      </c>
      <c r="J332" s="15">
        <v>1365550</v>
      </c>
      <c r="K332" s="15">
        <v>61</v>
      </c>
      <c r="L332" s="15">
        <v>2858420</v>
      </c>
      <c r="M332" s="15">
        <v>57</v>
      </c>
      <c r="N332" s="15">
        <v>1712572</v>
      </c>
      <c r="O332" s="15">
        <v>11</v>
      </c>
      <c r="P332" s="15">
        <v>526638</v>
      </c>
      <c r="Q332" s="15">
        <v>7</v>
      </c>
      <c r="R332" s="15">
        <v>2663726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336</v>
      </c>
      <c r="Z332" s="45">
        <v>9126906</v>
      </c>
      <c r="AA332" s="58"/>
    </row>
    <row r="333" spans="1:27" s="56" customFormat="1" x14ac:dyDescent="0.15">
      <c r="A333" s="46" t="s">
        <v>201</v>
      </c>
      <c r="B333" s="11" t="s">
        <v>7</v>
      </c>
      <c r="C333" s="11"/>
      <c r="D333" s="11" t="s">
        <v>100</v>
      </c>
      <c r="E333" s="12">
        <v>0</v>
      </c>
      <c r="F333" s="12">
        <v>0</v>
      </c>
      <c r="G333" s="12">
        <v>101</v>
      </c>
      <c r="H333" s="12">
        <v>9576648</v>
      </c>
      <c r="I333" s="12">
        <v>3677</v>
      </c>
      <c r="J333" s="12">
        <v>100545070</v>
      </c>
      <c r="K333" s="12">
        <v>2574</v>
      </c>
      <c r="L333" s="12">
        <v>60479172</v>
      </c>
      <c r="M333" s="12">
        <v>1184</v>
      </c>
      <c r="N333" s="12">
        <v>29699166</v>
      </c>
      <c r="O333" s="12">
        <v>388</v>
      </c>
      <c r="P333" s="12">
        <v>8437936</v>
      </c>
      <c r="Q333" s="12">
        <v>52</v>
      </c>
      <c r="R333" s="12">
        <v>5719918</v>
      </c>
      <c r="S333" s="12">
        <v>16</v>
      </c>
      <c r="T333" s="12">
        <v>90000</v>
      </c>
      <c r="U333" s="12">
        <v>0</v>
      </c>
      <c r="V333" s="12">
        <v>0</v>
      </c>
      <c r="W333" s="12">
        <v>0</v>
      </c>
      <c r="X333" s="12">
        <v>0</v>
      </c>
      <c r="Y333" s="12">
        <v>7992</v>
      </c>
      <c r="Z333" s="47">
        <v>214547910</v>
      </c>
      <c r="AA333" s="57"/>
    </row>
    <row r="334" spans="1:27" s="18" customFormat="1" x14ac:dyDescent="0.15">
      <c r="A334" s="44" t="s">
        <v>201</v>
      </c>
      <c r="B334" s="13" t="s">
        <v>7</v>
      </c>
      <c r="C334" s="13" t="s">
        <v>100</v>
      </c>
      <c r="D334" s="14" t="s">
        <v>101</v>
      </c>
      <c r="E334" s="15">
        <v>0</v>
      </c>
      <c r="F334" s="15">
        <v>0</v>
      </c>
      <c r="G334" s="15">
        <v>20</v>
      </c>
      <c r="H334" s="15">
        <v>387890</v>
      </c>
      <c r="I334" s="15">
        <v>261</v>
      </c>
      <c r="J334" s="15">
        <v>10488992</v>
      </c>
      <c r="K334" s="15">
        <v>146</v>
      </c>
      <c r="L334" s="15">
        <v>9241600</v>
      </c>
      <c r="M334" s="15">
        <v>34</v>
      </c>
      <c r="N334" s="15">
        <v>1523800</v>
      </c>
      <c r="O334" s="15">
        <v>0</v>
      </c>
      <c r="P334" s="15">
        <v>0</v>
      </c>
      <c r="Q334" s="15">
        <v>15</v>
      </c>
      <c r="R334" s="15">
        <v>4629400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476</v>
      </c>
      <c r="Z334" s="45">
        <v>26271682</v>
      </c>
      <c r="AA334" s="58"/>
    </row>
    <row r="335" spans="1:27" s="18" customFormat="1" x14ac:dyDescent="0.15">
      <c r="A335" s="44" t="s">
        <v>201</v>
      </c>
      <c r="B335" s="13" t="s">
        <v>7</v>
      </c>
      <c r="C335" s="13" t="s">
        <v>100</v>
      </c>
      <c r="D335" s="14" t="s">
        <v>102</v>
      </c>
      <c r="E335" s="15">
        <v>0</v>
      </c>
      <c r="F335" s="15">
        <v>0</v>
      </c>
      <c r="G335" s="15">
        <v>0</v>
      </c>
      <c r="H335" s="15">
        <v>0</v>
      </c>
      <c r="I335" s="15">
        <v>969</v>
      </c>
      <c r="J335" s="15">
        <v>44118364</v>
      </c>
      <c r="K335" s="15">
        <v>706</v>
      </c>
      <c r="L335" s="15">
        <v>13341004</v>
      </c>
      <c r="M335" s="15">
        <v>261</v>
      </c>
      <c r="N335" s="15">
        <v>5352014</v>
      </c>
      <c r="O335" s="15">
        <v>103</v>
      </c>
      <c r="P335" s="15">
        <v>1078430</v>
      </c>
      <c r="Q335" s="15">
        <v>2</v>
      </c>
      <c r="R335" s="15">
        <v>10140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2041</v>
      </c>
      <c r="Z335" s="45">
        <v>63899952</v>
      </c>
      <c r="AA335" s="58"/>
    </row>
    <row r="336" spans="1:27" s="18" customFormat="1" x14ac:dyDescent="0.15">
      <c r="A336" s="44" t="s">
        <v>201</v>
      </c>
      <c r="B336" s="13" t="s">
        <v>7</v>
      </c>
      <c r="C336" s="13" t="s">
        <v>100</v>
      </c>
      <c r="D336" s="14" t="s">
        <v>103</v>
      </c>
      <c r="E336" s="15">
        <v>0</v>
      </c>
      <c r="F336" s="15">
        <v>0</v>
      </c>
      <c r="G336" s="15">
        <v>43</v>
      </c>
      <c r="H336" s="15">
        <v>6047480</v>
      </c>
      <c r="I336" s="15">
        <v>831</v>
      </c>
      <c r="J336" s="15">
        <v>17918454</v>
      </c>
      <c r="K336" s="15">
        <v>578</v>
      </c>
      <c r="L336" s="15">
        <v>14612352</v>
      </c>
      <c r="M336" s="15">
        <v>317</v>
      </c>
      <c r="N336" s="15">
        <v>4534950</v>
      </c>
      <c r="O336" s="15">
        <v>105</v>
      </c>
      <c r="P336" s="15">
        <v>2320448</v>
      </c>
      <c r="Q336" s="15">
        <v>8</v>
      </c>
      <c r="R336" s="15">
        <v>864128</v>
      </c>
      <c r="S336" s="15">
        <v>10</v>
      </c>
      <c r="T336" s="15">
        <v>54980</v>
      </c>
      <c r="U336" s="15">
        <v>0</v>
      </c>
      <c r="V336" s="15">
        <v>0</v>
      </c>
      <c r="W336" s="15">
        <v>0</v>
      </c>
      <c r="X336" s="15">
        <v>0</v>
      </c>
      <c r="Y336" s="10">
        <v>1892</v>
      </c>
      <c r="Z336" s="45">
        <v>46352792</v>
      </c>
      <c r="AA336" s="58"/>
    </row>
    <row r="337" spans="1:27" s="18" customFormat="1" x14ac:dyDescent="0.15">
      <c r="A337" s="44" t="s">
        <v>201</v>
      </c>
      <c r="B337" s="13" t="s">
        <v>7</v>
      </c>
      <c r="C337" s="13" t="s">
        <v>100</v>
      </c>
      <c r="D337" s="14" t="s">
        <v>104</v>
      </c>
      <c r="E337" s="15">
        <v>0</v>
      </c>
      <c r="F337" s="15">
        <v>0</v>
      </c>
      <c r="G337" s="15">
        <v>0</v>
      </c>
      <c r="H337" s="15">
        <v>0</v>
      </c>
      <c r="I337" s="15">
        <v>417</v>
      </c>
      <c r="J337" s="15">
        <v>4965380</v>
      </c>
      <c r="K337" s="15">
        <v>275</v>
      </c>
      <c r="L337" s="15">
        <v>3136770</v>
      </c>
      <c r="M337" s="15">
        <v>78</v>
      </c>
      <c r="N337" s="15">
        <v>618860</v>
      </c>
      <c r="O337" s="15">
        <v>6</v>
      </c>
      <c r="P337" s="15">
        <v>91990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776</v>
      </c>
      <c r="Z337" s="45">
        <v>8813000</v>
      </c>
      <c r="AA337" s="58"/>
    </row>
    <row r="338" spans="1:27" s="18" customFormat="1" x14ac:dyDescent="0.15">
      <c r="A338" s="44" t="s">
        <v>201</v>
      </c>
      <c r="B338" s="13" t="s">
        <v>7</v>
      </c>
      <c r="C338" s="13" t="s">
        <v>100</v>
      </c>
      <c r="D338" s="14" t="s">
        <v>105</v>
      </c>
      <c r="E338" s="15">
        <v>0</v>
      </c>
      <c r="F338" s="15">
        <v>0</v>
      </c>
      <c r="G338" s="15">
        <v>0</v>
      </c>
      <c r="H338" s="15">
        <v>0</v>
      </c>
      <c r="I338" s="15">
        <v>175</v>
      </c>
      <c r="J338" s="15">
        <v>1137420</v>
      </c>
      <c r="K338" s="15">
        <v>78</v>
      </c>
      <c r="L338" s="15">
        <v>470220</v>
      </c>
      <c r="M338" s="15">
        <v>4</v>
      </c>
      <c r="N338" s="15">
        <v>25250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257</v>
      </c>
      <c r="Z338" s="45">
        <v>1632890</v>
      </c>
      <c r="AA338" s="58"/>
    </row>
    <row r="339" spans="1:27" s="18" customFormat="1" x14ac:dyDescent="0.15">
      <c r="A339" s="44" t="s">
        <v>201</v>
      </c>
      <c r="B339" s="13" t="s">
        <v>7</v>
      </c>
      <c r="C339" s="13" t="s">
        <v>100</v>
      </c>
      <c r="D339" s="14" t="s">
        <v>106</v>
      </c>
      <c r="E339" s="15">
        <v>0</v>
      </c>
      <c r="F339" s="15">
        <v>0</v>
      </c>
      <c r="G339" s="15">
        <v>1</v>
      </c>
      <c r="H339" s="15">
        <v>10100</v>
      </c>
      <c r="I339" s="15">
        <v>456</v>
      </c>
      <c r="J339" s="15">
        <v>3468780</v>
      </c>
      <c r="K339" s="15">
        <v>395</v>
      </c>
      <c r="L339" s="15">
        <v>4493384</v>
      </c>
      <c r="M339" s="15">
        <v>167</v>
      </c>
      <c r="N339" s="15">
        <v>874990</v>
      </c>
      <c r="O339" s="15">
        <v>73</v>
      </c>
      <c r="P339" s="15">
        <v>692800</v>
      </c>
      <c r="Q339" s="15">
        <v>1</v>
      </c>
      <c r="R339" s="15">
        <v>4750</v>
      </c>
      <c r="S339" s="15">
        <v>4</v>
      </c>
      <c r="T339" s="15">
        <v>19690</v>
      </c>
      <c r="U339" s="15">
        <v>0</v>
      </c>
      <c r="V339" s="15">
        <v>0</v>
      </c>
      <c r="W339" s="15">
        <v>0</v>
      </c>
      <c r="X339" s="15">
        <v>0</v>
      </c>
      <c r="Y339" s="10">
        <v>1097</v>
      </c>
      <c r="Z339" s="45">
        <v>9564494</v>
      </c>
      <c r="AA339" s="58"/>
    </row>
    <row r="340" spans="1:27" s="18" customFormat="1" x14ac:dyDescent="0.15">
      <c r="A340" s="44" t="s">
        <v>201</v>
      </c>
      <c r="B340" s="13" t="s">
        <v>7</v>
      </c>
      <c r="C340" s="13" t="s">
        <v>100</v>
      </c>
      <c r="D340" s="14" t="s">
        <v>107</v>
      </c>
      <c r="E340" s="15">
        <v>0</v>
      </c>
      <c r="F340" s="15">
        <v>0</v>
      </c>
      <c r="G340" s="15">
        <v>2</v>
      </c>
      <c r="H340" s="15">
        <v>15090</v>
      </c>
      <c r="I340" s="15">
        <v>79</v>
      </c>
      <c r="J340" s="15">
        <v>1939910</v>
      </c>
      <c r="K340" s="15">
        <v>40</v>
      </c>
      <c r="L340" s="15">
        <v>2252320</v>
      </c>
      <c r="M340" s="15">
        <v>6</v>
      </c>
      <c r="N340" s="15">
        <v>89060</v>
      </c>
      <c r="O340" s="15">
        <v>9</v>
      </c>
      <c r="P340" s="15">
        <v>180130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136</v>
      </c>
      <c r="Z340" s="45">
        <v>4476510</v>
      </c>
      <c r="AA340" s="58"/>
    </row>
    <row r="341" spans="1:27" s="18" customFormat="1" x14ac:dyDescent="0.15">
      <c r="A341" s="44" t="s">
        <v>201</v>
      </c>
      <c r="B341" s="13" t="s">
        <v>7</v>
      </c>
      <c r="C341" s="13" t="s">
        <v>100</v>
      </c>
      <c r="D341" s="14" t="s">
        <v>108</v>
      </c>
      <c r="E341" s="15">
        <v>0</v>
      </c>
      <c r="F341" s="15">
        <v>0</v>
      </c>
      <c r="G341" s="15">
        <v>5</v>
      </c>
      <c r="H341" s="15">
        <v>49740</v>
      </c>
      <c r="I341" s="15">
        <v>148</v>
      </c>
      <c r="J341" s="15">
        <v>1422940</v>
      </c>
      <c r="K341" s="15">
        <v>67</v>
      </c>
      <c r="L341" s="15">
        <v>538990</v>
      </c>
      <c r="M341" s="15">
        <v>46</v>
      </c>
      <c r="N341" s="15">
        <v>423300</v>
      </c>
      <c r="O341" s="15">
        <v>6</v>
      </c>
      <c r="P341" s="15">
        <v>53420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0">
        <v>272</v>
      </c>
      <c r="Z341" s="45">
        <v>2488390</v>
      </c>
      <c r="AA341" s="58"/>
    </row>
    <row r="342" spans="1:27" s="18" customFormat="1" x14ac:dyDescent="0.15">
      <c r="A342" s="44" t="s">
        <v>201</v>
      </c>
      <c r="B342" s="13" t="s">
        <v>7</v>
      </c>
      <c r="C342" s="13" t="s">
        <v>100</v>
      </c>
      <c r="D342" s="14" t="s">
        <v>109</v>
      </c>
      <c r="E342" s="15">
        <v>0</v>
      </c>
      <c r="F342" s="15">
        <v>0</v>
      </c>
      <c r="G342" s="15">
        <v>22</v>
      </c>
      <c r="H342" s="15">
        <v>269640</v>
      </c>
      <c r="I342" s="15">
        <v>219</v>
      </c>
      <c r="J342" s="15">
        <v>3287460</v>
      </c>
      <c r="K342" s="15">
        <v>235</v>
      </c>
      <c r="L342" s="15">
        <v>7867310</v>
      </c>
      <c r="M342" s="15">
        <v>217</v>
      </c>
      <c r="N342" s="15">
        <v>11419704</v>
      </c>
      <c r="O342" s="15">
        <v>41</v>
      </c>
      <c r="P342" s="15">
        <v>2863418</v>
      </c>
      <c r="Q342" s="15">
        <v>24</v>
      </c>
      <c r="R342" s="15">
        <v>208680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758</v>
      </c>
      <c r="Z342" s="45">
        <v>25916212</v>
      </c>
      <c r="AA342" s="58"/>
    </row>
    <row r="343" spans="1:27" s="18" customFormat="1" x14ac:dyDescent="0.15">
      <c r="A343" s="44" t="s">
        <v>201</v>
      </c>
      <c r="B343" s="13" t="s">
        <v>7</v>
      </c>
      <c r="C343" s="13" t="s">
        <v>100</v>
      </c>
      <c r="D343" s="14" t="s">
        <v>110</v>
      </c>
      <c r="E343" s="15">
        <v>0</v>
      </c>
      <c r="F343" s="15">
        <v>0</v>
      </c>
      <c r="G343" s="15">
        <v>8</v>
      </c>
      <c r="H343" s="15">
        <v>2796708</v>
      </c>
      <c r="I343" s="15">
        <v>122</v>
      </c>
      <c r="J343" s="15">
        <v>11797370</v>
      </c>
      <c r="K343" s="15">
        <v>54</v>
      </c>
      <c r="L343" s="15">
        <v>4525222</v>
      </c>
      <c r="M343" s="15">
        <v>54</v>
      </c>
      <c r="N343" s="15">
        <v>4837238</v>
      </c>
      <c r="O343" s="15">
        <v>45</v>
      </c>
      <c r="P343" s="15">
        <v>1157300</v>
      </c>
      <c r="Q343" s="15">
        <v>2</v>
      </c>
      <c r="R343" s="15">
        <v>2820</v>
      </c>
      <c r="S343" s="15">
        <v>2</v>
      </c>
      <c r="T343" s="15">
        <v>15330</v>
      </c>
      <c r="U343" s="15">
        <v>0</v>
      </c>
      <c r="V343" s="15">
        <v>0</v>
      </c>
      <c r="W343" s="15">
        <v>0</v>
      </c>
      <c r="X343" s="15">
        <v>0</v>
      </c>
      <c r="Y343" s="10">
        <v>287</v>
      </c>
      <c r="Z343" s="45">
        <v>25131988</v>
      </c>
      <c r="AA343" s="58"/>
    </row>
    <row r="344" spans="1:27" s="56" customFormat="1" x14ac:dyDescent="0.15">
      <c r="A344" s="46" t="s">
        <v>201</v>
      </c>
      <c r="B344" s="11" t="s">
        <v>7</v>
      </c>
      <c r="C344" s="11"/>
      <c r="D344" s="11" t="s">
        <v>111</v>
      </c>
      <c r="E344" s="12">
        <v>4</v>
      </c>
      <c r="F344" s="12">
        <v>216530</v>
      </c>
      <c r="G344" s="12">
        <v>83</v>
      </c>
      <c r="H344" s="12">
        <v>29171098</v>
      </c>
      <c r="I344" s="12">
        <v>692</v>
      </c>
      <c r="J344" s="12">
        <v>57023010</v>
      </c>
      <c r="K344" s="12">
        <v>583</v>
      </c>
      <c r="L344" s="12">
        <v>49248624</v>
      </c>
      <c r="M344" s="12">
        <v>249</v>
      </c>
      <c r="N344" s="12">
        <v>12621334</v>
      </c>
      <c r="O344" s="12">
        <v>75</v>
      </c>
      <c r="P344" s="12">
        <v>3118864</v>
      </c>
      <c r="Q344" s="12">
        <v>59</v>
      </c>
      <c r="R344" s="12">
        <v>16534928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1745</v>
      </c>
      <c r="Z344" s="47">
        <v>167934388</v>
      </c>
      <c r="AA344" s="57"/>
    </row>
    <row r="345" spans="1:27" s="18" customFormat="1" x14ac:dyDescent="0.15">
      <c r="A345" s="44" t="s">
        <v>201</v>
      </c>
      <c r="B345" s="13" t="s">
        <v>7</v>
      </c>
      <c r="C345" s="13" t="s">
        <v>111</v>
      </c>
      <c r="D345" s="14" t="s">
        <v>112</v>
      </c>
      <c r="E345" s="15">
        <v>0</v>
      </c>
      <c r="F345" s="15">
        <v>0</v>
      </c>
      <c r="G345" s="15">
        <v>0</v>
      </c>
      <c r="H345" s="15">
        <v>0</v>
      </c>
      <c r="I345" s="15">
        <v>54</v>
      </c>
      <c r="J345" s="15">
        <v>485740</v>
      </c>
      <c r="K345" s="15">
        <v>13</v>
      </c>
      <c r="L345" s="15">
        <v>1273420</v>
      </c>
      <c r="M345" s="15">
        <v>26</v>
      </c>
      <c r="N345" s="15">
        <v>1030374</v>
      </c>
      <c r="O345" s="15">
        <v>1</v>
      </c>
      <c r="P345" s="15">
        <v>386300</v>
      </c>
      <c r="Q345" s="15">
        <v>4</v>
      </c>
      <c r="R345" s="15">
        <v>819320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98</v>
      </c>
      <c r="Z345" s="45">
        <v>3995154</v>
      </c>
      <c r="AA345" s="58"/>
    </row>
    <row r="346" spans="1:27" s="18" customFormat="1" x14ac:dyDescent="0.15">
      <c r="A346" s="44" t="s">
        <v>201</v>
      </c>
      <c r="B346" s="13" t="s">
        <v>7</v>
      </c>
      <c r="C346" s="13" t="s">
        <v>111</v>
      </c>
      <c r="D346" s="14" t="s">
        <v>113</v>
      </c>
      <c r="E346" s="15">
        <v>0</v>
      </c>
      <c r="F346" s="15">
        <v>0</v>
      </c>
      <c r="G346" s="15">
        <v>48</v>
      </c>
      <c r="H346" s="15">
        <v>28856978</v>
      </c>
      <c r="I346" s="15">
        <v>104</v>
      </c>
      <c r="J346" s="15">
        <v>44583402</v>
      </c>
      <c r="K346" s="15">
        <v>131</v>
      </c>
      <c r="L346" s="15">
        <v>37548614</v>
      </c>
      <c r="M346" s="15">
        <v>46</v>
      </c>
      <c r="N346" s="15">
        <v>5450690</v>
      </c>
      <c r="O346" s="15">
        <v>0</v>
      </c>
      <c r="P346" s="15">
        <v>0</v>
      </c>
      <c r="Q346" s="15">
        <v>16</v>
      </c>
      <c r="R346" s="15">
        <v>11454790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345</v>
      </c>
      <c r="Z346" s="45">
        <v>127894474</v>
      </c>
      <c r="AA346" s="58"/>
    </row>
    <row r="347" spans="1:27" s="18" customFormat="1" x14ac:dyDescent="0.15">
      <c r="A347" s="44" t="s">
        <v>201</v>
      </c>
      <c r="B347" s="13" t="s">
        <v>7</v>
      </c>
      <c r="C347" s="13" t="s">
        <v>111</v>
      </c>
      <c r="D347" s="14" t="s">
        <v>114</v>
      </c>
      <c r="E347" s="15">
        <v>0</v>
      </c>
      <c r="F347" s="15">
        <v>0</v>
      </c>
      <c r="G347" s="15">
        <v>0</v>
      </c>
      <c r="H347" s="15">
        <v>0</v>
      </c>
      <c r="I347" s="15">
        <v>19</v>
      </c>
      <c r="J347" s="15">
        <v>2334710</v>
      </c>
      <c r="K347" s="15">
        <v>4</v>
      </c>
      <c r="L347" s="15">
        <v>1127890</v>
      </c>
      <c r="M347" s="15">
        <v>3</v>
      </c>
      <c r="N347" s="15">
        <v>98660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0">
        <v>26</v>
      </c>
      <c r="Z347" s="45">
        <v>3561260</v>
      </c>
      <c r="AA347" s="58"/>
    </row>
    <row r="348" spans="1:27" s="18" customFormat="1" x14ac:dyDescent="0.15">
      <c r="A348" s="44" t="s">
        <v>201</v>
      </c>
      <c r="B348" s="13" t="s">
        <v>7</v>
      </c>
      <c r="C348" s="13" t="s">
        <v>111</v>
      </c>
      <c r="D348" s="14" t="s">
        <v>115</v>
      </c>
      <c r="E348" s="15">
        <v>4</v>
      </c>
      <c r="F348" s="15">
        <v>216530</v>
      </c>
      <c r="G348" s="15">
        <v>3</v>
      </c>
      <c r="H348" s="15">
        <v>32040</v>
      </c>
      <c r="I348" s="15">
        <v>122</v>
      </c>
      <c r="J348" s="15">
        <v>4412192</v>
      </c>
      <c r="K348" s="15">
        <v>118</v>
      </c>
      <c r="L348" s="15">
        <v>2853780</v>
      </c>
      <c r="M348" s="15">
        <v>94</v>
      </c>
      <c r="N348" s="15">
        <v>4559980</v>
      </c>
      <c r="O348" s="15">
        <v>30</v>
      </c>
      <c r="P348" s="15">
        <v>1125406</v>
      </c>
      <c r="Q348" s="15">
        <v>38</v>
      </c>
      <c r="R348" s="15">
        <v>4251948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0">
        <v>409</v>
      </c>
      <c r="Z348" s="45">
        <v>17451876</v>
      </c>
      <c r="AA348" s="58"/>
    </row>
    <row r="349" spans="1:27" s="18" customFormat="1" x14ac:dyDescent="0.15">
      <c r="A349" s="44" t="s">
        <v>201</v>
      </c>
      <c r="B349" s="13" t="s">
        <v>7</v>
      </c>
      <c r="C349" s="13" t="s">
        <v>111</v>
      </c>
      <c r="D349" s="14" t="s">
        <v>116</v>
      </c>
      <c r="E349" s="15">
        <v>0</v>
      </c>
      <c r="F349" s="15">
        <v>0</v>
      </c>
      <c r="G349" s="15">
        <v>31</v>
      </c>
      <c r="H349" s="15">
        <v>270260</v>
      </c>
      <c r="I349" s="15">
        <v>318</v>
      </c>
      <c r="J349" s="15">
        <v>4128660</v>
      </c>
      <c r="K349" s="15">
        <v>278</v>
      </c>
      <c r="L349" s="15">
        <v>6174030</v>
      </c>
      <c r="M349" s="15">
        <v>76</v>
      </c>
      <c r="N349" s="15">
        <v>1439320</v>
      </c>
      <c r="O349" s="15">
        <v>42</v>
      </c>
      <c r="P349" s="15">
        <v>1427170</v>
      </c>
      <c r="Q349" s="15">
        <v>1</v>
      </c>
      <c r="R349" s="15">
        <v>8870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0">
        <v>746</v>
      </c>
      <c r="Z349" s="45">
        <v>13448310</v>
      </c>
      <c r="AA349" s="58"/>
    </row>
    <row r="350" spans="1:27" s="18" customFormat="1" x14ac:dyDescent="0.15">
      <c r="A350" s="44" t="s">
        <v>201</v>
      </c>
      <c r="B350" s="13" t="s">
        <v>7</v>
      </c>
      <c r="C350" s="13" t="s">
        <v>111</v>
      </c>
      <c r="D350" s="14" t="s">
        <v>117</v>
      </c>
      <c r="E350" s="15">
        <v>0</v>
      </c>
      <c r="F350" s="15">
        <v>0</v>
      </c>
      <c r="G350" s="15">
        <v>0</v>
      </c>
      <c r="H350" s="15">
        <v>0</v>
      </c>
      <c r="I350" s="15">
        <v>21</v>
      </c>
      <c r="J350" s="15">
        <v>287190</v>
      </c>
      <c r="K350" s="15">
        <v>1</v>
      </c>
      <c r="L350" s="15">
        <v>28040</v>
      </c>
      <c r="M350" s="15">
        <v>1</v>
      </c>
      <c r="N350" s="15">
        <v>15670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0">
        <v>23</v>
      </c>
      <c r="Z350" s="45">
        <v>330900</v>
      </c>
      <c r="AA350" s="58"/>
    </row>
    <row r="351" spans="1:27" s="18" customFormat="1" x14ac:dyDescent="0.15">
      <c r="A351" s="44" t="s">
        <v>201</v>
      </c>
      <c r="B351" s="13" t="s">
        <v>7</v>
      </c>
      <c r="C351" s="13" t="s">
        <v>111</v>
      </c>
      <c r="D351" s="14" t="s">
        <v>118</v>
      </c>
      <c r="E351" s="15">
        <v>0</v>
      </c>
      <c r="F351" s="15">
        <v>0</v>
      </c>
      <c r="G351" s="15">
        <v>0</v>
      </c>
      <c r="H351" s="15">
        <v>0</v>
      </c>
      <c r="I351" s="15">
        <v>28</v>
      </c>
      <c r="J351" s="15">
        <v>159810</v>
      </c>
      <c r="K351" s="15">
        <v>2</v>
      </c>
      <c r="L351" s="15">
        <v>11330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0">
        <v>30</v>
      </c>
      <c r="Z351" s="45">
        <v>171140</v>
      </c>
      <c r="AA351" s="58"/>
    </row>
    <row r="352" spans="1:27" s="18" customFormat="1" x14ac:dyDescent="0.15">
      <c r="A352" s="44" t="s">
        <v>201</v>
      </c>
      <c r="B352" s="13" t="s">
        <v>7</v>
      </c>
      <c r="C352" s="13" t="s">
        <v>111</v>
      </c>
      <c r="D352" s="14" t="s">
        <v>119</v>
      </c>
      <c r="E352" s="15">
        <v>0</v>
      </c>
      <c r="F352" s="15">
        <v>0</v>
      </c>
      <c r="G352" s="15">
        <v>1</v>
      </c>
      <c r="H352" s="15">
        <v>11820</v>
      </c>
      <c r="I352" s="15">
        <v>26</v>
      </c>
      <c r="J352" s="15">
        <v>631306</v>
      </c>
      <c r="K352" s="15">
        <v>36</v>
      </c>
      <c r="L352" s="15">
        <v>231520</v>
      </c>
      <c r="M352" s="15">
        <v>3</v>
      </c>
      <c r="N352" s="15">
        <v>26640</v>
      </c>
      <c r="O352" s="15">
        <v>2</v>
      </c>
      <c r="P352" s="15">
        <v>179988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68</v>
      </c>
      <c r="Z352" s="45">
        <v>1081274</v>
      </c>
      <c r="AA352" s="58"/>
    </row>
    <row r="353" spans="1:27" s="56" customFormat="1" x14ac:dyDescent="0.15">
      <c r="A353" s="46" t="s">
        <v>201</v>
      </c>
      <c r="B353" s="11" t="s">
        <v>7</v>
      </c>
      <c r="C353" s="11"/>
      <c r="D353" s="11" t="s">
        <v>120</v>
      </c>
      <c r="E353" s="12">
        <v>0</v>
      </c>
      <c r="F353" s="12">
        <v>0</v>
      </c>
      <c r="G353" s="12">
        <v>0</v>
      </c>
      <c r="H353" s="12">
        <v>0</v>
      </c>
      <c r="I353" s="12">
        <v>23</v>
      </c>
      <c r="J353" s="12">
        <v>265940</v>
      </c>
      <c r="K353" s="12">
        <v>0</v>
      </c>
      <c r="L353" s="12">
        <v>0</v>
      </c>
      <c r="M353" s="12">
        <v>6</v>
      </c>
      <c r="N353" s="12">
        <v>24340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29</v>
      </c>
      <c r="Z353" s="47">
        <v>290280</v>
      </c>
      <c r="AA353" s="57"/>
    </row>
    <row r="354" spans="1:27" s="18" customFormat="1" x14ac:dyDescent="0.15">
      <c r="A354" s="44" t="s">
        <v>201</v>
      </c>
      <c r="B354" s="13" t="s">
        <v>7</v>
      </c>
      <c r="C354" s="13" t="s">
        <v>120</v>
      </c>
      <c r="D354" s="14" t="s">
        <v>121</v>
      </c>
      <c r="E354" s="15">
        <v>0</v>
      </c>
      <c r="F354" s="15">
        <v>0</v>
      </c>
      <c r="G354" s="15">
        <v>0</v>
      </c>
      <c r="H354" s="15">
        <v>0</v>
      </c>
      <c r="I354" s="15">
        <v>23</v>
      </c>
      <c r="J354" s="15">
        <v>265940</v>
      </c>
      <c r="K354" s="15">
        <v>0</v>
      </c>
      <c r="L354" s="15">
        <v>0</v>
      </c>
      <c r="M354" s="15">
        <v>6</v>
      </c>
      <c r="N354" s="15">
        <v>24340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0">
        <v>29</v>
      </c>
      <c r="Z354" s="45">
        <v>290280</v>
      </c>
      <c r="AA354" s="58"/>
    </row>
    <row r="355" spans="1:27" s="56" customFormat="1" x14ac:dyDescent="0.15">
      <c r="A355" s="46" t="s">
        <v>201</v>
      </c>
      <c r="B355" s="11" t="s">
        <v>7</v>
      </c>
      <c r="C355" s="11"/>
      <c r="D355" s="11" t="s">
        <v>122</v>
      </c>
      <c r="E355" s="12">
        <v>0</v>
      </c>
      <c r="F355" s="12">
        <v>0</v>
      </c>
      <c r="G355" s="12">
        <v>2</v>
      </c>
      <c r="H355" s="12">
        <v>27790</v>
      </c>
      <c r="I355" s="12">
        <v>311</v>
      </c>
      <c r="J355" s="12">
        <v>6580720</v>
      </c>
      <c r="K355" s="12">
        <v>160</v>
      </c>
      <c r="L355" s="12">
        <v>3718930</v>
      </c>
      <c r="M355" s="12">
        <v>88</v>
      </c>
      <c r="N355" s="12">
        <v>1284160</v>
      </c>
      <c r="O355" s="12">
        <v>46</v>
      </c>
      <c r="P355" s="12">
        <v>6128574</v>
      </c>
      <c r="Q355" s="12">
        <v>7</v>
      </c>
      <c r="R355" s="12">
        <v>1985930</v>
      </c>
      <c r="S355" s="12">
        <v>1</v>
      </c>
      <c r="T355" s="12">
        <v>28920</v>
      </c>
      <c r="U355" s="12">
        <v>0</v>
      </c>
      <c r="V355" s="12">
        <v>0</v>
      </c>
      <c r="W355" s="12">
        <v>0</v>
      </c>
      <c r="X355" s="12">
        <v>0</v>
      </c>
      <c r="Y355" s="12">
        <v>615</v>
      </c>
      <c r="Z355" s="47">
        <v>19755024</v>
      </c>
      <c r="AA355" s="57"/>
    </row>
    <row r="356" spans="1:27" s="18" customFormat="1" x14ac:dyDescent="0.15">
      <c r="A356" s="44" t="s">
        <v>201</v>
      </c>
      <c r="B356" s="13" t="s">
        <v>7</v>
      </c>
      <c r="C356" s="13" t="s">
        <v>122</v>
      </c>
      <c r="D356" s="14" t="s">
        <v>123</v>
      </c>
      <c r="E356" s="15">
        <v>0</v>
      </c>
      <c r="F356" s="15">
        <v>0</v>
      </c>
      <c r="G356" s="15">
        <v>2</v>
      </c>
      <c r="H356" s="15">
        <v>27790</v>
      </c>
      <c r="I356" s="15">
        <v>311</v>
      </c>
      <c r="J356" s="15">
        <v>6580720</v>
      </c>
      <c r="K356" s="15">
        <v>160</v>
      </c>
      <c r="L356" s="15">
        <v>3718930</v>
      </c>
      <c r="M356" s="15">
        <v>88</v>
      </c>
      <c r="N356" s="15">
        <v>1284160</v>
      </c>
      <c r="O356" s="15">
        <v>46</v>
      </c>
      <c r="P356" s="15">
        <v>6128574</v>
      </c>
      <c r="Q356" s="15">
        <v>7</v>
      </c>
      <c r="R356" s="15">
        <v>1985930</v>
      </c>
      <c r="S356" s="15">
        <v>1</v>
      </c>
      <c r="T356" s="15">
        <v>28920</v>
      </c>
      <c r="U356" s="15">
        <v>0</v>
      </c>
      <c r="V356" s="15">
        <v>0</v>
      </c>
      <c r="W356" s="15">
        <v>0</v>
      </c>
      <c r="X356" s="15">
        <v>0</v>
      </c>
      <c r="Y356" s="10">
        <v>615</v>
      </c>
      <c r="Z356" s="45">
        <v>19755024</v>
      </c>
      <c r="AA356" s="58"/>
    </row>
    <row r="357" spans="1:27" s="56" customFormat="1" x14ac:dyDescent="0.15">
      <c r="A357" s="46" t="s">
        <v>201</v>
      </c>
      <c r="B357" s="11" t="s">
        <v>7</v>
      </c>
      <c r="C357" s="11"/>
      <c r="D357" s="11" t="s">
        <v>124</v>
      </c>
      <c r="E357" s="12">
        <v>2</v>
      </c>
      <c r="F357" s="12">
        <v>27230</v>
      </c>
      <c r="G357" s="12">
        <v>20</v>
      </c>
      <c r="H357" s="12">
        <v>3677604</v>
      </c>
      <c r="I357" s="12">
        <v>436</v>
      </c>
      <c r="J357" s="12">
        <v>39826810</v>
      </c>
      <c r="K357" s="12">
        <v>368</v>
      </c>
      <c r="L357" s="12">
        <v>60814176</v>
      </c>
      <c r="M357" s="12">
        <v>233</v>
      </c>
      <c r="N357" s="12">
        <v>30919494</v>
      </c>
      <c r="O357" s="12">
        <v>113</v>
      </c>
      <c r="P357" s="12">
        <v>27054630</v>
      </c>
      <c r="Q357" s="12">
        <v>76</v>
      </c>
      <c r="R357" s="12">
        <v>15521354</v>
      </c>
      <c r="S357" s="12">
        <v>20</v>
      </c>
      <c r="T357" s="12">
        <v>156990</v>
      </c>
      <c r="U357" s="12">
        <v>0</v>
      </c>
      <c r="V357" s="12">
        <v>0</v>
      </c>
      <c r="W357" s="12">
        <v>0</v>
      </c>
      <c r="X357" s="12">
        <v>0</v>
      </c>
      <c r="Y357" s="12">
        <v>1268</v>
      </c>
      <c r="Z357" s="47">
        <v>177998288</v>
      </c>
      <c r="AA357" s="57"/>
    </row>
    <row r="358" spans="1:27" s="18" customFormat="1" x14ac:dyDescent="0.15">
      <c r="A358" s="44" t="s">
        <v>201</v>
      </c>
      <c r="B358" s="13" t="s">
        <v>7</v>
      </c>
      <c r="C358" s="13" t="s">
        <v>124</v>
      </c>
      <c r="D358" s="14" t="s">
        <v>125</v>
      </c>
      <c r="E358" s="15">
        <v>2</v>
      </c>
      <c r="F358" s="15">
        <v>27230</v>
      </c>
      <c r="G358" s="15">
        <v>12</v>
      </c>
      <c r="H358" s="15">
        <v>3100608</v>
      </c>
      <c r="I358" s="15">
        <v>214</v>
      </c>
      <c r="J358" s="15">
        <v>30593626</v>
      </c>
      <c r="K358" s="15">
        <v>242</v>
      </c>
      <c r="L358" s="15">
        <v>48657794</v>
      </c>
      <c r="M358" s="15">
        <v>145</v>
      </c>
      <c r="N358" s="15">
        <v>18696696</v>
      </c>
      <c r="O358" s="15">
        <v>75</v>
      </c>
      <c r="P358" s="15">
        <v>20941982</v>
      </c>
      <c r="Q358" s="15">
        <v>40</v>
      </c>
      <c r="R358" s="15">
        <v>14431834</v>
      </c>
      <c r="S358" s="15">
        <v>20</v>
      </c>
      <c r="T358" s="15">
        <v>156990</v>
      </c>
      <c r="U358" s="15">
        <v>0</v>
      </c>
      <c r="V358" s="15">
        <v>0</v>
      </c>
      <c r="W358" s="15">
        <v>0</v>
      </c>
      <c r="X358" s="15">
        <v>0</v>
      </c>
      <c r="Y358" s="10">
        <v>750</v>
      </c>
      <c r="Z358" s="45">
        <v>136606760</v>
      </c>
      <c r="AA358" s="58"/>
    </row>
    <row r="359" spans="1:27" s="18" customFormat="1" x14ac:dyDescent="0.15">
      <c r="A359" s="44" t="s">
        <v>201</v>
      </c>
      <c r="B359" s="13" t="s">
        <v>7</v>
      </c>
      <c r="C359" s="13" t="s">
        <v>124</v>
      </c>
      <c r="D359" s="14" t="s">
        <v>126</v>
      </c>
      <c r="E359" s="15">
        <v>0</v>
      </c>
      <c r="F359" s="15">
        <v>0</v>
      </c>
      <c r="G359" s="15">
        <v>4</v>
      </c>
      <c r="H359" s="15">
        <v>539706</v>
      </c>
      <c r="I359" s="15">
        <v>9</v>
      </c>
      <c r="J359" s="15">
        <v>120210</v>
      </c>
      <c r="K359" s="15">
        <v>14</v>
      </c>
      <c r="L359" s="15">
        <v>6676486</v>
      </c>
      <c r="M359" s="15">
        <v>4</v>
      </c>
      <c r="N359" s="15">
        <v>143000</v>
      </c>
      <c r="O359" s="15">
        <v>3</v>
      </c>
      <c r="P359" s="15">
        <v>52200</v>
      </c>
      <c r="Q359" s="15">
        <v>3</v>
      </c>
      <c r="R359" s="15">
        <v>75460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0">
        <v>37</v>
      </c>
      <c r="Z359" s="45">
        <v>7607062</v>
      </c>
      <c r="AA359" s="58"/>
    </row>
    <row r="360" spans="1:27" s="18" customFormat="1" x14ac:dyDescent="0.15">
      <c r="A360" s="44" t="s">
        <v>201</v>
      </c>
      <c r="B360" s="13" t="s">
        <v>7</v>
      </c>
      <c r="C360" s="13" t="s">
        <v>124</v>
      </c>
      <c r="D360" s="14" t="s">
        <v>127</v>
      </c>
      <c r="E360" s="15">
        <v>0</v>
      </c>
      <c r="F360" s="15">
        <v>0</v>
      </c>
      <c r="G360" s="15">
        <v>0</v>
      </c>
      <c r="H360" s="15">
        <v>0</v>
      </c>
      <c r="I360" s="15">
        <v>5</v>
      </c>
      <c r="J360" s="15">
        <v>37240</v>
      </c>
      <c r="K360" s="15">
        <v>0</v>
      </c>
      <c r="L360" s="15">
        <v>0</v>
      </c>
      <c r="M360" s="15">
        <v>1</v>
      </c>
      <c r="N360" s="15">
        <v>4830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0">
        <v>6</v>
      </c>
      <c r="Z360" s="45">
        <v>42070</v>
      </c>
      <c r="AA360" s="58"/>
    </row>
    <row r="361" spans="1:27" s="18" customFormat="1" x14ac:dyDescent="0.15">
      <c r="A361" s="44" t="s">
        <v>201</v>
      </c>
      <c r="B361" s="13" t="s">
        <v>7</v>
      </c>
      <c r="C361" s="13" t="s">
        <v>124</v>
      </c>
      <c r="D361" s="14" t="s">
        <v>128</v>
      </c>
      <c r="E361" s="15">
        <v>0</v>
      </c>
      <c r="F361" s="15">
        <v>0</v>
      </c>
      <c r="G361" s="15">
        <v>0</v>
      </c>
      <c r="H361" s="15">
        <v>0</v>
      </c>
      <c r="I361" s="15">
        <v>2</v>
      </c>
      <c r="J361" s="15">
        <v>9530</v>
      </c>
      <c r="K361" s="15">
        <v>2</v>
      </c>
      <c r="L361" s="15">
        <v>237112</v>
      </c>
      <c r="M361" s="15">
        <v>0</v>
      </c>
      <c r="N361" s="15">
        <v>0</v>
      </c>
      <c r="O361" s="15">
        <v>1</v>
      </c>
      <c r="P361" s="15">
        <v>106010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0">
        <v>5</v>
      </c>
      <c r="Z361" s="45">
        <v>352652</v>
      </c>
      <c r="AA361" s="58"/>
    </row>
    <row r="362" spans="1:27" s="18" customFormat="1" ht="14.25" thickBot="1" x14ac:dyDescent="0.2">
      <c r="A362" s="50" t="s">
        <v>201</v>
      </c>
      <c r="B362" s="51" t="s">
        <v>7</v>
      </c>
      <c r="C362" s="51" t="s">
        <v>124</v>
      </c>
      <c r="D362" s="52" t="s">
        <v>129</v>
      </c>
      <c r="E362" s="53">
        <v>0</v>
      </c>
      <c r="F362" s="53">
        <v>0</v>
      </c>
      <c r="G362" s="53">
        <v>4</v>
      </c>
      <c r="H362" s="53">
        <v>37290</v>
      </c>
      <c r="I362" s="53">
        <v>206</v>
      </c>
      <c r="J362" s="53">
        <v>9066204</v>
      </c>
      <c r="K362" s="53">
        <v>110</v>
      </c>
      <c r="L362" s="53">
        <v>5242784</v>
      </c>
      <c r="M362" s="53">
        <v>83</v>
      </c>
      <c r="N362" s="53">
        <v>12074968</v>
      </c>
      <c r="O362" s="53">
        <v>34</v>
      </c>
      <c r="P362" s="53">
        <v>5954438</v>
      </c>
      <c r="Q362" s="53">
        <v>33</v>
      </c>
      <c r="R362" s="53">
        <v>1014060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  <c r="X362" s="53">
        <v>0</v>
      </c>
      <c r="Y362" s="54">
        <v>470</v>
      </c>
      <c r="Z362" s="55">
        <v>33389744</v>
      </c>
      <c r="AA362" s="58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2" orientation="landscape" verticalDpi="0" r:id="rId1"/>
  <rowBreaks count="4" manualBreakCount="4">
    <brk id="81" max="16383" man="1"/>
    <brk id="162" max="16383" man="1"/>
    <brk id="244" max="16383" man="1"/>
    <brk id="32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1"/>
  <sheetViews>
    <sheetView view="pageBreakPreview" topLeftCell="D1" zoomScale="60" zoomScaleNormal="100" workbookViewId="0">
      <selection activeCell="W165" sqref="W165"/>
    </sheetView>
  </sheetViews>
  <sheetFormatPr defaultRowHeight="13.5" x14ac:dyDescent="0.15"/>
  <cols>
    <col min="1" max="1" width="4.75" hidden="1" customWidth="1"/>
    <col min="2" max="2" width="5.375" hidden="1" customWidth="1"/>
    <col min="3" max="3" width="37.375" hidden="1" customWidth="1"/>
    <col min="4" max="4" width="41.625" style="7" customWidth="1"/>
    <col min="5" max="7" width="9.125" bestFit="1" customWidth="1"/>
    <col min="8" max="8" width="12.625" bestFit="1" customWidth="1"/>
    <col min="9" max="9" width="9.125" bestFit="1" customWidth="1"/>
    <col min="10" max="10" width="12.6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2.625" bestFit="1" customWidth="1"/>
    <col min="17" max="17" width="9.125" bestFit="1" customWidth="1"/>
    <col min="27" max="16384" width="9" style="19"/>
  </cols>
  <sheetData>
    <row r="1" spans="1:26" ht="14.25" thickBot="1" x14ac:dyDescent="0.2">
      <c r="D1" s="70" t="s">
        <v>204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97" t="s">
        <v>2</v>
      </c>
      <c r="C4" s="97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203</v>
      </c>
      <c r="B5" s="27"/>
      <c r="C5" s="27"/>
      <c r="D5" s="28" t="s">
        <v>228</v>
      </c>
      <c r="E5" s="29">
        <v>0</v>
      </c>
      <c r="F5" s="29">
        <v>0</v>
      </c>
      <c r="G5" s="29">
        <v>8</v>
      </c>
      <c r="H5" s="29">
        <v>7743548</v>
      </c>
      <c r="I5" s="29">
        <v>4</v>
      </c>
      <c r="J5" s="29">
        <v>1671664</v>
      </c>
      <c r="K5" s="29">
        <v>18</v>
      </c>
      <c r="L5" s="29">
        <v>10969646</v>
      </c>
      <c r="M5" s="29">
        <v>44</v>
      </c>
      <c r="N5" s="29">
        <v>20514398</v>
      </c>
      <c r="O5" s="29">
        <v>20</v>
      </c>
      <c r="P5" s="29">
        <v>9583588</v>
      </c>
      <c r="Q5" s="29">
        <v>12</v>
      </c>
      <c r="R5" s="29">
        <v>5865368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106</v>
      </c>
      <c r="Z5" s="31">
        <v>56348212</v>
      </c>
    </row>
    <row r="6" spans="1:26" s="23" customFormat="1" x14ac:dyDescent="0.15">
      <c r="A6" s="42" t="s">
        <v>203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3</v>
      </c>
      <c r="N6" s="25">
        <v>1276296</v>
      </c>
      <c r="O6" s="25">
        <v>0</v>
      </c>
      <c r="P6" s="25">
        <v>0</v>
      </c>
      <c r="Q6" s="25">
        <v>1</v>
      </c>
      <c r="R6" s="25">
        <v>146970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4</v>
      </c>
      <c r="Z6" s="43">
        <v>1423266</v>
      </c>
    </row>
    <row r="7" spans="1:26" s="20" customFormat="1" x14ac:dyDescent="0.15">
      <c r="A7" s="44" t="s">
        <v>203</v>
      </c>
      <c r="B7" s="13" t="s">
        <v>7</v>
      </c>
      <c r="C7" s="13" t="s">
        <v>8</v>
      </c>
      <c r="D7" s="14" t="s">
        <v>16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3</v>
      </c>
      <c r="N7" s="15">
        <v>1276296</v>
      </c>
      <c r="O7" s="15">
        <v>0</v>
      </c>
      <c r="P7" s="15">
        <v>0</v>
      </c>
      <c r="Q7" s="15">
        <v>1</v>
      </c>
      <c r="R7" s="15">
        <v>146970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4</v>
      </c>
      <c r="Z7" s="45">
        <v>1423266</v>
      </c>
    </row>
    <row r="8" spans="1:26" s="23" customFormat="1" x14ac:dyDescent="0.15">
      <c r="A8" s="46" t="s">
        <v>203</v>
      </c>
      <c r="B8" s="11" t="s">
        <v>7</v>
      </c>
      <c r="C8" s="11"/>
      <c r="D8" s="11" t="s">
        <v>17</v>
      </c>
      <c r="E8" s="12">
        <v>0</v>
      </c>
      <c r="F8" s="12">
        <v>0</v>
      </c>
      <c r="G8" s="12">
        <v>0</v>
      </c>
      <c r="H8" s="12">
        <v>0</v>
      </c>
      <c r="I8" s="12">
        <v>1</v>
      </c>
      <c r="J8" s="12">
        <v>713280</v>
      </c>
      <c r="K8" s="12">
        <v>0</v>
      </c>
      <c r="L8" s="12">
        <v>0</v>
      </c>
      <c r="M8" s="12">
        <v>0</v>
      </c>
      <c r="N8" s="12">
        <v>0</v>
      </c>
      <c r="O8" s="12">
        <v>2</v>
      </c>
      <c r="P8" s="12">
        <v>672870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3</v>
      </c>
      <c r="Z8" s="47">
        <v>1386150</v>
      </c>
    </row>
    <row r="9" spans="1:26" s="20" customFormat="1" x14ac:dyDescent="0.15">
      <c r="A9" s="44" t="s">
        <v>203</v>
      </c>
      <c r="B9" s="13" t="s">
        <v>7</v>
      </c>
      <c r="C9" s="13" t="s">
        <v>17</v>
      </c>
      <c r="D9" s="14" t="s">
        <v>18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2</v>
      </c>
      <c r="P9" s="15">
        <v>672870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</v>
      </c>
      <c r="Z9" s="45">
        <v>672870</v>
      </c>
    </row>
    <row r="10" spans="1:26" s="20" customFormat="1" x14ac:dyDescent="0.15">
      <c r="A10" s="44" t="s">
        <v>203</v>
      </c>
      <c r="B10" s="13" t="s">
        <v>7</v>
      </c>
      <c r="C10" s="13" t="s">
        <v>17</v>
      </c>
      <c r="D10" s="14" t="s">
        <v>23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713280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</v>
      </c>
      <c r="Z10" s="45">
        <v>713280</v>
      </c>
    </row>
    <row r="11" spans="1:26" s="23" customFormat="1" x14ac:dyDescent="0.15">
      <c r="A11" s="46" t="s">
        <v>203</v>
      </c>
      <c r="B11" s="11" t="s">
        <v>7</v>
      </c>
      <c r="C11" s="11"/>
      <c r="D11" s="11" t="s">
        <v>43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6</v>
      </c>
      <c r="N11" s="12">
        <v>592224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6</v>
      </c>
      <c r="Z11" s="47">
        <v>592224</v>
      </c>
    </row>
    <row r="12" spans="1:26" s="20" customFormat="1" x14ac:dyDescent="0.15">
      <c r="A12" s="44" t="s">
        <v>203</v>
      </c>
      <c r="B12" s="13" t="s">
        <v>7</v>
      </c>
      <c r="C12" s="13" t="s">
        <v>43</v>
      </c>
      <c r="D12" s="14" t="s">
        <v>49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6</v>
      </c>
      <c r="N12" s="15">
        <v>592224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6</v>
      </c>
      <c r="Z12" s="45">
        <v>592224</v>
      </c>
    </row>
    <row r="13" spans="1:26" s="23" customFormat="1" x14ac:dyDescent="0.15">
      <c r="A13" s="46" t="s">
        <v>203</v>
      </c>
      <c r="B13" s="11" t="s">
        <v>7</v>
      </c>
      <c r="C13" s="11"/>
      <c r="D13" s="11" t="s">
        <v>50</v>
      </c>
      <c r="E13" s="12">
        <v>0</v>
      </c>
      <c r="F13" s="12">
        <v>0</v>
      </c>
      <c r="G13" s="12">
        <v>0</v>
      </c>
      <c r="H13" s="12">
        <v>0</v>
      </c>
      <c r="I13" s="12">
        <v>2</v>
      </c>
      <c r="J13" s="12">
        <v>119592</v>
      </c>
      <c r="K13" s="12">
        <v>0</v>
      </c>
      <c r="L13" s="12">
        <v>0</v>
      </c>
      <c r="M13" s="12">
        <v>1</v>
      </c>
      <c r="N13" s="12">
        <v>998940</v>
      </c>
      <c r="O13" s="12">
        <v>1</v>
      </c>
      <c r="P13" s="12">
        <v>311348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4</v>
      </c>
      <c r="Z13" s="47">
        <v>1429880</v>
      </c>
    </row>
    <row r="14" spans="1:26" s="20" customFormat="1" x14ac:dyDescent="0.15">
      <c r="A14" s="44" t="s">
        <v>203</v>
      </c>
      <c r="B14" s="13" t="s">
        <v>7</v>
      </c>
      <c r="C14" s="13" t="s">
        <v>50</v>
      </c>
      <c r="D14" s="14" t="s">
        <v>52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1</v>
      </c>
      <c r="N14" s="15">
        <v>998940</v>
      </c>
      <c r="O14" s="15">
        <v>1</v>
      </c>
      <c r="P14" s="15">
        <v>311348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2</v>
      </c>
      <c r="Z14" s="45">
        <v>1310288</v>
      </c>
    </row>
    <row r="15" spans="1:26" s="20" customFormat="1" x14ac:dyDescent="0.15">
      <c r="A15" s="44" t="s">
        <v>203</v>
      </c>
      <c r="B15" s="13" t="s">
        <v>7</v>
      </c>
      <c r="C15" s="13" t="s">
        <v>50</v>
      </c>
      <c r="D15" s="14" t="s">
        <v>54</v>
      </c>
      <c r="E15" s="15">
        <v>0</v>
      </c>
      <c r="F15" s="15">
        <v>0</v>
      </c>
      <c r="G15" s="15">
        <v>0</v>
      </c>
      <c r="H15" s="15">
        <v>0</v>
      </c>
      <c r="I15" s="15">
        <v>2</v>
      </c>
      <c r="J15" s="15">
        <v>119592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2</v>
      </c>
      <c r="Z15" s="45">
        <v>119592</v>
      </c>
    </row>
    <row r="16" spans="1:26" s="23" customFormat="1" x14ac:dyDescent="0.15">
      <c r="A16" s="46" t="s">
        <v>203</v>
      </c>
      <c r="B16" s="11" t="s">
        <v>7</v>
      </c>
      <c r="C16" s="11"/>
      <c r="D16" s="11" t="s">
        <v>60</v>
      </c>
      <c r="E16" s="12">
        <v>0</v>
      </c>
      <c r="F16" s="12">
        <v>0</v>
      </c>
      <c r="G16" s="12">
        <v>4</v>
      </c>
      <c r="H16" s="12">
        <v>4599522</v>
      </c>
      <c r="I16" s="12">
        <v>1</v>
      </c>
      <c r="J16" s="12">
        <v>838792</v>
      </c>
      <c r="K16" s="12">
        <v>1</v>
      </c>
      <c r="L16" s="12">
        <v>779830</v>
      </c>
      <c r="M16" s="12">
        <v>12</v>
      </c>
      <c r="N16" s="12">
        <v>5815100</v>
      </c>
      <c r="O16" s="12">
        <v>3</v>
      </c>
      <c r="P16" s="12">
        <v>766746</v>
      </c>
      <c r="Q16" s="12">
        <v>4</v>
      </c>
      <c r="R16" s="12">
        <v>2129450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25</v>
      </c>
      <c r="Z16" s="47">
        <v>14929440</v>
      </c>
    </row>
    <row r="17" spans="1:26" s="20" customFormat="1" x14ac:dyDescent="0.15">
      <c r="A17" s="44" t="s">
        <v>203</v>
      </c>
      <c r="B17" s="13" t="s">
        <v>7</v>
      </c>
      <c r="C17" s="13" t="s">
        <v>60</v>
      </c>
      <c r="D17" s="14" t="s">
        <v>62</v>
      </c>
      <c r="E17" s="15">
        <v>0</v>
      </c>
      <c r="F17" s="15">
        <v>0</v>
      </c>
      <c r="G17" s="15">
        <v>0</v>
      </c>
      <c r="H17" s="15">
        <v>0</v>
      </c>
      <c r="I17" s="15">
        <v>1</v>
      </c>
      <c r="J17" s="15">
        <v>838792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</v>
      </c>
      <c r="Z17" s="45">
        <v>838792</v>
      </c>
    </row>
    <row r="18" spans="1:26" s="20" customFormat="1" x14ac:dyDescent="0.15">
      <c r="A18" s="44" t="s">
        <v>203</v>
      </c>
      <c r="B18" s="13" t="s">
        <v>7</v>
      </c>
      <c r="C18" s="13" t="s">
        <v>60</v>
      </c>
      <c r="D18" s="14" t="s">
        <v>63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7</v>
      </c>
      <c r="N18" s="15">
        <v>2712384</v>
      </c>
      <c r="O18" s="15">
        <v>2</v>
      </c>
      <c r="P18" s="15">
        <v>517626</v>
      </c>
      <c r="Q18" s="15">
        <v>2</v>
      </c>
      <c r="R18" s="15">
        <v>1243030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11</v>
      </c>
      <c r="Z18" s="45">
        <v>4473040</v>
      </c>
    </row>
    <row r="19" spans="1:26" s="20" customFormat="1" x14ac:dyDescent="0.15">
      <c r="A19" s="44" t="s">
        <v>203</v>
      </c>
      <c r="B19" s="13" t="s">
        <v>7</v>
      </c>
      <c r="C19" s="13" t="s">
        <v>60</v>
      </c>
      <c r="D19" s="14" t="s">
        <v>66</v>
      </c>
      <c r="E19" s="15">
        <v>0</v>
      </c>
      <c r="F19" s="15">
        <v>0</v>
      </c>
      <c r="G19" s="15">
        <v>4</v>
      </c>
      <c r="H19" s="15">
        <v>4599522</v>
      </c>
      <c r="I19" s="15">
        <v>0</v>
      </c>
      <c r="J19" s="15">
        <v>0</v>
      </c>
      <c r="K19" s="15">
        <v>1</v>
      </c>
      <c r="L19" s="15">
        <v>779830</v>
      </c>
      <c r="M19" s="15">
        <v>5</v>
      </c>
      <c r="N19" s="15">
        <v>3102716</v>
      </c>
      <c r="O19" s="15">
        <v>1</v>
      </c>
      <c r="P19" s="15">
        <v>249120</v>
      </c>
      <c r="Q19" s="15">
        <v>2</v>
      </c>
      <c r="R19" s="15">
        <v>886420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13</v>
      </c>
      <c r="Z19" s="45">
        <v>9617608</v>
      </c>
    </row>
    <row r="20" spans="1:26" s="23" customFormat="1" x14ac:dyDescent="0.15">
      <c r="A20" s="46" t="s">
        <v>203</v>
      </c>
      <c r="B20" s="11" t="s">
        <v>7</v>
      </c>
      <c r="C20" s="11"/>
      <c r="D20" s="11" t="s">
        <v>72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13</v>
      </c>
      <c r="L20" s="12">
        <v>8252090</v>
      </c>
      <c r="M20" s="12">
        <v>0</v>
      </c>
      <c r="N20" s="12">
        <v>0</v>
      </c>
      <c r="O20" s="12">
        <v>4</v>
      </c>
      <c r="P20" s="12">
        <v>1312894</v>
      </c>
      <c r="Q20" s="12">
        <v>4</v>
      </c>
      <c r="R20" s="12">
        <v>2259208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21</v>
      </c>
      <c r="Z20" s="47">
        <v>11824192</v>
      </c>
    </row>
    <row r="21" spans="1:26" s="20" customFormat="1" x14ac:dyDescent="0.15">
      <c r="A21" s="44" t="s">
        <v>203</v>
      </c>
      <c r="B21" s="13" t="s">
        <v>7</v>
      </c>
      <c r="C21" s="13" t="s">
        <v>72</v>
      </c>
      <c r="D21" s="14" t="s">
        <v>75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1</v>
      </c>
      <c r="L21" s="15">
        <v>436752</v>
      </c>
      <c r="M21" s="15">
        <v>0</v>
      </c>
      <c r="N21" s="15">
        <v>0</v>
      </c>
      <c r="O21" s="15">
        <v>2</v>
      </c>
      <c r="P21" s="15">
        <v>686298</v>
      </c>
      <c r="Q21" s="15">
        <v>3</v>
      </c>
      <c r="R21" s="15">
        <v>1969678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6</v>
      </c>
      <c r="Z21" s="45">
        <v>3092728</v>
      </c>
    </row>
    <row r="22" spans="1:26" s="20" customFormat="1" x14ac:dyDescent="0.15">
      <c r="A22" s="44" t="s">
        <v>203</v>
      </c>
      <c r="B22" s="13" t="s">
        <v>7</v>
      </c>
      <c r="C22" s="13" t="s">
        <v>72</v>
      </c>
      <c r="D22" s="14" t="s">
        <v>76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1</v>
      </c>
      <c r="R22" s="15">
        <v>289530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</v>
      </c>
      <c r="Z22" s="45">
        <v>289530</v>
      </c>
    </row>
    <row r="23" spans="1:26" s="20" customFormat="1" x14ac:dyDescent="0.15">
      <c r="A23" s="44" t="s">
        <v>203</v>
      </c>
      <c r="B23" s="13" t="s">
        <v>7</v>
      </c>
      <c r="C23" s="13" t="s">
        <v>72</v>
      </c>
      <c r="D23" s="14" t="s">
        <v>79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2</v>
      </c>
      <c r="P23" s="15">
        <v>626596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2</v>
      </c>
      <c r="Z23" s="45">
        <v>626596</v>
      </c>
    </row>
    <row r="24" spans="1:26" s="20" customFormat="1" x14ac:dyDescent="0.15">
      <c r="A24" s="44" t="s">
        <v>203</v>
      </c>
      <c r="B24" s="13" t="s">
        <v>7</v>
      </c>
      <c r="C24" s="13" t="s">
        <v>72</v>
      </c>
      <c r="D24" s="14" t="s">
        <v>80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12</v>
      </c>
      <c r="L24" s="15">
        <v>7815338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12</v>
      </c>
      <c r="Z24" s="45">
        <v>7815338</v>
      </c>
    </row>
    <row r="25" spans="1:26" s="23" customFormat="1" x14ac:dyDescent="0.15">
      <c r="A25" s="46" t="s">
        <v>203</v>
      </c>
      <c r="B25" s="11" t="s">
        <v>7</v>
      </c>
      <c r="C25" s="11"/>
      <c r="D25" s="11" t="s">
        <v>83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1</v>
      </c>
      <c r="L25" s="12">
        <v>706876</v>
      </c>
      <c r="M25" s="12">
        <v>7</v>
      </c>
      <c r="N25" s="12">
        <v>1612262</v>
      </c>
      <c r="O25" s="12">
        <v>2</v>
      </c>
      <c r="P25" s="12">
        <v>1410100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10</v>
      </c>
      <c r="Z25" s="47">
        <v>3729238</v>
      </c>
    </row>
    <row r="26" spans="1:26" s="20" customFormat="1" x14ac:dyDescent="0.15">
      <c r="A26" s="44" t="s">
        <v>203</v>
      </c>
      <c r="B26" s="13" t="s">
        <v>7</v>
      </c>
      <c r="C26" s="13" t="s">
        <v>83</v>
      </c>
      <c r="D26" s="14" t="s">
        <v>85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2</v>
      </c>
      <c r="N26" s="15">
        <v>135998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2</v>
      </c>
      <c r="Z26" s="45">
        <v>135998</v>
      </c>
    </row>
    <row r="27" spans="1:26" s="20" customFormat="1" x14ac:dyDescent="0.15">
      <c r="A27" s="44" t="s">
        <v>203</v>
      </c>
      <c r="B27" s="13" t="s">
        <v>7</v>
      </c>
      <c r="C27" s="13" t="s">
        <v>83</v>
      </c>
      <c r="D27" s="14" t="s">
        <v>87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4</v>
      </c>
      <c r="N27" s="15">
        <v>1087404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4</v>
      </c>
      <c r="Z27" s="45">
        <v>1087404</v>
      </c>
    </row>
    <row r="28" spans="1:26" s="20" customFormat="1" x14ac:dyDescent="0.15">
      <c r="A28" s="44" t="s">
        <v>203</v>
      </c>
      <c r="B28" s="13" t="s">
        <v>7</v>
      </c>
      <c r="C28" s="13" t="s">
        <v>83</v>
      </c>
      <c r="D28" s="14" t="s">
        <v>93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2</v>
      </c>
      <c r="P28" s="15">
        <v>1410100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2</v>
      </c>
      <c r="Z28" s="45">
        <v>1410100</v>
      </c>
    </row>
    <row r="29" spans="1:26" s="20" customFormat="1" x14ac:dyDescent="0.15">
      <c r="A29" s="44" t="s">
        <v>203</v>
      </c>
      <c r="B29" s="13" t="s">
        <v>7</v>
      </c>
      <c r="C29" s="13" t="s">
        <v>83</v>
      </c>
      <c r="D29" s="14" t="s">
        <v>95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1</v>
      </c>
      <c r="L29" s="15">
        <v>706876</v>
      </c>
      <c r="M29" s="15">
        <v>1</v>
      </c>
      <c r="N29" s="15">
        <v>388860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2</v>
      </c>
      <c r="Z29" s="45">
        <v>1095736</v>
      </c>
    </row>
    <row r="30" spans="1:26" s="23" customFormat="1" x14ac:dyDescent="0.15">
      <c r="A30" s="46" t="s">
        <v>203</v>
      </c>
      <c r="B30" s="11" t="s">
        <v>7</v>
      </c>
      <c r="C30" s="11"/>
      <c r="D30" s="11" t="s">
        <v>96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1</v>
      </c>
      <c r="L30" s="12">
        <v>407830</v>
      </c>
      <c r="M30" s="12">
        <v>0</v>
      </c>
      <c r="N30" s="12">
        <v>0</v>
      </c>
      <c r="O30" s="12">
        <v>2</v>
      </c>
      <c r="P30" s="12">
        <v>416310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3</v>
      </c>
      <c r="Z30" s="47">
        <v>824140</v>
      </c>
    </row>
    <row r="31" spans="1:26" s="20" customFormat="1" x14ac:dyDescent="0.15">
      <c r="A31" s="44" t="s">
        <v>203</v>
      </c>
      <c r="B31" s="13" t="s">
        <v>7</v>
      </c>
      <c r="C31" s="13" t="s">
        <v>96</v>
      </c>
      <c r="D31" s="14" t="s">
        <v>97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407830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1</v>
      </c>
      <c r="Z31" s="45">
        <v>407830</v>
      </c>
    </row>
    <row r="32" spans="1:26" s="20" customFormat="1" x14ac:dyDescent="0.15">
      <c r="A32" s="44" t="s">
        <v>203</v>
      </c>
      <c r="B32" s="13" t="s">
        <v>7</v>
      </c>
      <c r="C32" s="13" t="s">
        <v>96</v>
      </c>
      <c r="D32" s="14" t="s">
        <v>98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1</v>
      </c>
      <c r="P32" s="15">
        <v>156228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</v>
      </c>
      <c r="Z32" s="45">
        <v>156228</v>
      </c>
    </row>
    <row r="33" spans="1:26" s="20" customFormat="1" x14ac:dyDescent="0.15">
      <c r="A33" s="44" t="s">
        <v>203</v>
      </c>
      <c r="B33" s="13" t="s">
        <v>7</v>
      </c>
      <c r="C33" s="13" t="s">
        <v>96</v>
      </c>
      <c r="D33" s="14" t="s">
        <v>99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1</v>
      </c>
      <c r="P33" s="15">
        <v>260082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260082</v>
      </c>
    </row>
    <row r="34" spans="1:26" s="23" customFormat="1" x14ac:dyDescent="0.15">
      <c r="A34" s="46" t="s">
        <v>203</v>
      </c>
      <c r="B34" s="11" t="s">
        <v>7</v>
      </c>
      <c r="C34" s="11"/>
      <c r="D34" s="11" t="s">
        <v>100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3</v>
      </c>
      <c r="P34" s="12">
        <v>2426638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3</v>
      </c>
      <c r="Z34" s="47">
        <v>2426638</v>
      </c>
    </row>
    <row r="35" spans="1:26" s="20" customFormat="1" x14ac:dyDescent="0.15">
      <c r="A35" s="44" t="s">
        <v>203</v>
      </c>
      <c r="B35" s="13" t="s">
        <v>7</v>
      </c>
      <c r="C35" s="13" t="s">
        <v>100</v>
      </c>
      <c r="D35" s="14" t="s">
        <v>103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3</v>
      </c>
      <c r="P35" s="15">
        <v>2426638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3</v>
      </c>
      <c r="Z35" s="45">
        <v>2426638</v>
      </c>
    </row>
    <row r="36" spans="1:26" s="23" customFormat="1" x14ac:dyDescent="0.15">
      <c r="A36" s="46" t="s">
        <v>203</v>
      </c>
      <c r="B36" s="11" t="s">
        <v>7</v>
      </c>
      <c r="C36" s="11"/>
      <c r="D36" s="11" t="s">
        <v>111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3</v>
      </c>
      <c r="R36" s="12">
        <v>1329740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3</v>
      </c>
      <c r="Z36" s="47">
        <v>1329740</v>
      </c>
    </row>
    <row r="37" spans="1:26" s="20" customFormat="1" x14ac:dyDescent="0.15">
      <c r="A37" s="44" t="s">
        <v>203</v>
      </c>
      <c r="B37" s="13" t="s">
        <v>7</v>
      </c>
      <c r="C37" s="13" t="s">
        <v>111</v>
      </c>
      <c r="D37" s="14" t="s">
        <v>115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3</v>
      </c>
      <c r="R37" s="15">
        <v>1329740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3</v>
      </c>
      <c r="Z37" s="45">
        <v>1329740</v>
      </c>
    </row>
    <row r="38" spans="1:26" s="23" customFormat="1" x14ac:dyDescent="0.15">
      <c r="A38" s="46" t="s">
        <v>203</v>
      </c>
      <c r="B38" s="11" t="s">
        <v>7</v>
      </c>
      <c r="C38" s="11"/>
      <c r="D38" s="11" t="s">
        <v>122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1</v>
      </c>
      <c r="N38" s="12">
        <v>334210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1</v>
      </c>
      <c r="Z38" s="47">
        <v>334210</v>
      </c>
    </row>
    <row r="39" spans="1:26" s="20" customFormat="1" x14ac:dyDescent="0.15">
      <c r="A39" s="44" t="s">
        <v>203</v>
      </c>
      <c r="B39" s="13" t="s">
        <v>7</v>
      </c>
      <c r="C39" s="13" t="s">
        <v>122</v>
      </c>
      <c r="D39" s="14" t="s">
        <v>123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1</v>
      </c>
      <c r="N39" s="15">
        <v>334210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1</v>
      </c>
      <c r="Z39" s="45">
        <v>334210</v>
      </c>
    </row>
    <row r="40" spans="1:26" s="23" customFormat="1" x14ac:dyDescent="0.15">
      <c r="A40" s="46" t="s">
        <v>203</v>
      </c>
      <c r="B40" s="11" t="s">
        <v>7</v>
      </c>
      <c r="C40" s="11"/>
      <c r="D40" s="11" t="s">
        <v>124</v>
      </c>
      <c r="E40" s="12">
        <v>0</v>
      </c>
      <c r="F40" s="12">
        <v>0</v>
      </c>
      <c r="G40" s="12">
        <v>4</v>
      </c>
      <c r="H40" s="12">
        <v>3144026</v>
      </c>
      <c r="I40" s="12">
        <v>0</v>
      </c>
      <c r="J40" s="12">
        <v>0</v>
      </c>
      <c r="K40" s="12">
        <v>2</v>
      </c>
      <c r="L40" s="12">
        <v>823020</v>
      </c>
      <c r="M40" s="12">
        <v>14</v>
      </c>
      <c r="N40" s="12">
        <v>9885366</v>
      </c>
      <c r="O40" s="12">
        <v>3</v>
      </c>
      <c r="P40" s="12">
        <v>2266682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23</v>
      </c>
      <c r="Z40" s="47">
        <v>16119094</v>
      </c>
    </row>
    <row r="41" spans="1:26" s="20" customFormat="1" x14ac:dyDescent="0.15">
      <c r="A41" s="44" t="s">
        <v>203</v>
      </c>
      <c r="B41" s="13" t="s">
        <v>7</v>
      </c>
      <c r="C41" s="13" t="s">
        <v>124</v>
      </c>
      <c r="D41" s="14" t="s">
        <v>125</v>
      </c>
      <c r="E41" s="15">
        <v>0</v>
      </c>
      <c r="F41" s="15">
        <v>0</v>
      </c>
      <c r="G41" s="15">
        <v>4</v>
      </c>
      <c r="H41" s="15">
        <v>3144026</v>
      </c>
      <c r="I41" s="15">
        <v>0</v>
      </c>
      <c r="J41" s="15">
        <v>0</v>
      </c>
      <c r="K41" s="15">
        <v>2</v>
      </c>
      <c r="L41" s="15">
        <v>823020</v>
      </c>
      <c r="M41" s="15">
        <v>9</v>
      </c>
      <c r="N41" s="15">
        <v>6593730</v>
      </c>
      <c r="O41" s="15">
        <v>3</v>
      </c>
      <c r="P41" s="15">
        <v>2266682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18</v>
      </c>
      <c r="Z41" s="45">
        <v>12827458</v>
      </c>
    </row>
    <row r="42" spans="1:26" s="20" customFormat="1" ht="14.25" thickBot="1" x14ac:dyDescent="0.2">
      <c r="A42" s="48" t="s">
        <v>203</v>
      </c>
      <c r="B42" s="32" t="s">
        <v>7</v>
      </c>
      <c r="C42" s="32" t="s">
        <v>124</v>
      </c>
      <c r="D42" s="33" t="s">
        <v>126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5</v>
      </c>
      <c r="N42" s="34">
        <v>3291636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5">
        <v>5</v>
      </c>
      <c r="Z42" s="49">
        <v>3291636</v>
      </c>
    </row>
    <row r="43" spans="1:26" s="20" customFormat="1" ht="14.25" thickBot="1" x14ac:dyDescent="0.2">
      <c r="A43" s="26" t="s">
        <v>203</v>
      </c>
      <c r="B43" s="27"/>
      <c r="C43" s="27"/>
      <c r="D43" s="28" t="s">
        <v>233</v>
      </c>
      <c r="E43" s="29">
        <v>0</v>
      </c>
      <c r="F43" s="29">
        <v>0</v>
      </c>
      <c r="G43" s="29">
        <v>18</v>
      </c>
      <c r="H43" s="29">
        <v>348240</v>
      </c>
      <c r="I43" s="29">
        <v>473</v>
      </c>
      <c r="J43" s="29">
        <v>5668700</v>
      </c>
      <c r="K43" s="29">
        <v>516</v>
      </c>
      <c r="L43" s="29">
        <v>6552850</v>
      </c>
      <c r="M43" s="29">
        <v>530</v>
      </c>
      <c r="N43" s="29">
        <v>8987310</v>
      </c>
      <c r="O43" s="29">
        <v>351</v>
      </c>
      <c r="P43" s="29">
        <v>6486800</v>
      </c>
      <c r="Q43" s="29">
        <v>21</v>
      </c>
      <c r="R43" s="29">
        <v>268240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30">
        <v>1909</v>
      </c>
      <c r="Z43" s="31">
        <v>28312140</v>
      </c>
    </row>
    <row r="44" spans="1:26" s="23" customFormat="1" x14ac:dyDescent="0.15">
      <c r="A44" s="46" t="s">
        <v>203</v>
      </c>
      <c r="B44" s="11" t="s">
        <v>7</v>
      </c>
      <c r="C44" s="11"/>
      <c r="D44" s="11" t="s">
        <v>8</v>
      </c>
      <c r="E44" s="12">
        <v>0</v>
      </c>
      <c r="F44" s="12">
        <v>0</v>
      </c>
      <c r="G44" s="12">
        <v>0</v>
      </c>
      <c r="H44" s="12">
        <v>0</v>
      </c>
      <c r="I44" s="12">
        <v>5</v>
      </c>
      <c r="J44" s="12">
        <v>19310</v>
      </c>
      <c r="K44" s="12">
        <v>3</v>
      </c>
      <c r="L44" s="12">
        <v>13290</v>
      </c>
      <c r="M44" s="12">
        <v>0</v>
      </c>
      <c r="N44" s="12">
        <v>0</v>
      </c>
      <c r="O44" s="12">
        <v>5</v>
      </c>
      <c r="P44" s="12">
        <v>54820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13</v>
      </c>
      <c r="Z44" s="47">
        <v>87420</v>
      </c>
    </row>
    <row r="45" spans="1:26" s="20" customFormat="1" x14ac:dyDescent="0.15">
      <c r="A45" s="44" t="s">
        <v>203</v>
      </c>
      <c r="B45" s="13" t="s">
        <v>7</v>
      </c>
      <c r="C45" s="13" t="s">
        <v>8</v>
      </c>
      <c r="D45" s="14" t="s">
        <v>11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3</v>
      </c>
      <c r="P45" s="15">
        <v>41360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3</v>
      </c>
      <c r="Z45" s="45">
        <v>41360</v>
      </c>
    </row>
    <row r="46" spans="1:26" s="20" customFormat="1" x14ac:dyDescent="0.15">
      <c r="A46" s="44" t="s">
        <v>203</v>
      </c>
      <c r="B46" s="13" t="s">
        <v>7</v>
      </c>
      <c r="C46" s="13" t="s">
        <v>8</v>
      </c>
      <c r="D46" s="14" t="s">
        <v>14</v>
      </c>
      <c r="E46" s="15">
        <v>0</v>
      </c>
      <c r="F46" s="15">
        <v>0</v>
      </c>
      <c r="G46" s="15">
        <v>0</v>
      </c>
      <c r="H46" s="15">
        <v>0</v>
      </c>
      <c r="I46" s="15">
        <v>5</v>
      </c>
      <c r="J46" s="15">
        <v>19310</v>
      </c>
      <c r="K46" s="15">
        <v>3</v>
      </c>
      <c r="L46" s="15">
        <v>13290</v>
      </c>
      <c r="M46" s="15">
        <v>0</v>
      </c>
      <c r="N46" s="15">
        <v>0</v>
      </c>
      <c r="O46" s="15">
        <v>2</v>
      </c>
      <c r="P46" s="15">
        <v>13460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10</v>
      </c>
      <c r="Z46" s="45">
        <v>46060</v>
      </c>
    </row>
    <row r="47" spans="1:26" s="23" customFormat="1" x14ac:dyDescent="0.15">
      <c r="A47" s="46" t="s">
        <v>203</v>
      </c>
      <c r="B47" s="11" t="s">
        <v>7</v>
      </c>
      <c r="C47" s="11"/>
      <c r="D47" s="11" t="s">
        <v>17</v>
      </c>
      <c r="E47" s="12">
        <v>0</v>
      </c>
      <c r="F47" s="12">
        <v>0</v>
      </c>
      <c r="G47" s="12">
        <v>0</v>
      </c>
      <c r="H47" s="12">
        <v>0</v>
      </c>
      <c r="I47" s="12">
        <v>11</v>
      </c>
      <c r="J47" s="12">
        <v>156690</v>
      </c>
      <c r="K47" s="12">
        <v>2</v>
      </c>
      <c r="L47" s="12">
        <v>31760</v>
      </c>
      <c r="M47" s="12">
        <v>7</v>
      </c>
      <c r="N47" s="12">
        <v>240530</v>
      </c>
      <c r="O47" s="12">
        <v>12</v>
      </c>
      <c r="P47" s="12">
        <v>210690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32</v>
      </c>
      <c r="Z47" s="47">
        <v>639670</v>
      </c>
    </row>
    <row r="48" spans="1:26" s="20" customFormat="1" x14ac:dyDescent="0.15">
      <c r="A48" s="44" t="s">
        <v>203</v>
      </c>
      <c r="B48" s="13" t="s">
        <v>7</v>
      </c>
      <c r="C48" s="13" t="s">
        <v>17</v>
      </c>
      <c r="D48" s="14" t="s">
        <v>22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2</v>
      </c>
      <c r="P48" s="15">
        <v>30600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2</v>
      </c>
      <c r="Z48" s="45">
        <v>30600</v>
      </c>
    </row>
    <row r="49" spans="1:26" s="20" customFormat="1" x14ac:dyDescent="0.15">
      <c r="A49" s="44" t="s">
        <v>203</v>
      </c>
      <c r="B49" s="13" t="s">
        <v>7</v>
      </c>
      <c r="C49" s="13" t="s">
        <v>17</v>
      </c>
      <c r="D49" s="14" t="s">
        <v>23</v>
      </c>
      <c r="E49" s="15">
        <v>0</v>
      </c>
      <c r="F49" s="15">
        <v>0</v>
      </c>
      <c r="G49" s="15">
        <v>0</v>
      </c>
      <c r="H49" s="15">
        <v>0</v>
      </c>
      <c r="I49" s="15">
        <v>3</v>
      </c>
      <c r="J49" s="15">
        <v>67530</v>
      </c>
      <c r="K49" s="15">
        <v>0</v>
      </c>
      <c r="L49" s="15">
        <v>0</v>
      </c>
      <c r="M49" s="15">
        <v>5</v>
      </c>
      <c r="N49" s="15">
        <v>188250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8</v>
      </c>
      <c r="Z49" s="45">
        <v>255780</v>
      </c>
    </row>
    <row r="50" spans="1:26" s="20" customFormat="1" x14ac:dyDescent="0.15">
      <c r="A50" s="44" t="s">
        <v>203</v>
      </c>
      <c r="B50" s="13" t="s">
        <v>7</v>
      </c>
      <c r="C50" s="13" t="s">
        <v>17</v>
      </c>
      <c r="D50" s="14" t="s">
        <v>25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2</v>
      </c>
      <c r="N50" s="15">
        <v>52280</v>
      </c>
      <c r="O50" s="15">
        <v>10</v>
      </c>
      <c r="P50" s="15">
        <v>180090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12</v>
      </c>
      <c r="Z50" s="45">
        <v>232370</v>
      </c>
    </row>
    <row r="51" spans="1:26" s="20" customFormat="1" x14ac:dyDescent="0.15">
      <c r="A51" s="44" t="s">
        <v>203</v>
      </c>
      <c r="B51" s="13" t="s">
        <v>7</v>
      </c>
      <c r="C51" s="13" t="s">
        <v>17</v>
      </c>
      <c r="D51" s="14" t="s">
        <v>28</v>
      </c>
      <c r="E51" s="15">
        <v>0</v>
      </c>
      <c r="F51" s="15">
        <v>0</v>
      </c>
      <c r="G51" s="15">
        <v>0</v>
      </c>
      <c r="H51" s="15">
        <v>0</v>
      </c>
      <c r="I51" s="15">
        <v>8</v>
      </c>
      <c r="J51" s="15">
        <v>89160</v>
      </c>
      <c r="K51" s="15">
        <v>2</v>
      </c>
      <c r="L51" s="15">
        <v>31760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10</v>
      </c>
      <c r="Z51" s="45">
        <v>120920</v>
      </c>
    </row>
    <row r="52" spans="1:26" s="23" customFormat="1" x14ac:dyDescent="0.15">
      <c r="A52" s="46" t="s">
        <v>203</v>
      </c>
      <c r="B52" s="11" t="s">
        <v>7</v>
      </c>
      <c r="C52" s="11"/>
      <c r="D52" s="11" t="s">
        <v>29</v>
      </c>
      <c r="E52" s="12">
        <v>0</v>
      </c>
      <c r="F52" s="12">
        <v>0</v>
      </c>
      <c r="G52" s="12">
        <v>9</v>
      </c>
      <c r="H52" s="12">
        <v>276250</v>
      </c>
      <c r="I52" s="12">
        <v>0</v>
      </c>
      <c r="J52" s="12">
        <v>0</v>
      </c>
      <c r="K52" s="12">
        <v>0</v>
      </c>
      <c r="L52" s="12">
        <v>0</v>
      </c>
      <c r="M52" s="12">
        <v>7</v>
      </c>
      <c r="N52" s="12">
        <v>139600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16</v>
      </c>
      <c r="Z52" s="47">
        <v>415850</v>
      </c>
    </row>
    <row r="53" spans="1:26" s="20" customFormat="1" x14ac:dyDescent="0.15">
      <c r="A53" s="44" t="s">
        <v>203</v>
      </c>
      <c r="B53" s="13" t="s">
        <v>7</v>
      </c>
      <c r="C53" s="13" t="s">
        <v>29</v>
      </c>
      <c r="D53" s="14" t="s">
        <v>30</v>
      </c>
      <c r="E53" s="15">
        <v>0</v>
      </c>
      <c r="F53" s="15">
        <v>0</v>
      </c>
      <c r="G53" s="15">
        <v>9</v>
      </c>
      <c r="H53" s="15">
        <v>276250</v>
      </c>
      <c r="I53" s="15">
        <v>0</v>
      </c>
      <c r="J53" s="15">
        <v>0</v>
      </c>
      <c r="K53" s="15">
        <v>0</v>
      </c>
      <c r="L53" s="15">
        <v>0</v>
      </c>
      <c r="M53" s="15">
        <v>7</v>
      </c>
      <c r="N53" s="15">
        <v>139600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16</v>
      </c>
      <c r="Z53" s="45">
        <v>415850</v>
      </c>
    </row>
    <row r="54" spans="1:26" s="23" customFormat="1" x14ac:dyDescent="0.15">
      <c r="A54" s="46" t="s">
        <v>203</v>
      </c>
      <c r="B54" s="11" t="s">
        <v>7</v>
      </c>
      <c r="C54" s="11"/>
      <c r="D54" s="11" t="s">
        <v>32</v>
      </c>
      <c r="E54" s="12">
        <v>0</v>
      </c>
      <c r="F54" s="12">
        <v>0</v>
      </c>
      <c r="G54" s="12">
        <v>0</v>
      </c>
      <c r="H54" s="12">
        <v>0</v>
      </c>
      <c r="I54" s="12">
        <v>47</v>
      </c>
      <c r="J54" s="12">
        <v>620970</v>
      </c>
      <c r="K54" s="12">
        <v>27</v>
      </c>
      <c r="L54" s="12">
        <v>409700</v>
      </c>
      <c r="M54" s="12">
        <v>52</v>
      </c>
      <c r="N54" s="12">
        <v>877510</v>
      </c>
      <c r="O54" s="12">
        <v>10</v>
      </c>
      <c r="P54" s="12">
        <v>136170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136</v>
      </c>
      <c r="Z54" s="47">
        <v>2044350</v>
      </c>
    </row>
    <row r="55" spans="1:26" s="20" customFormat="1" x14ac:dyDescent="0.15">
      <c r="A55" s="44" t="s">
        <v>203</v>
      </c>
      <c r="B55" s="13" t="s">
        <v>7</v>
      </c>
      <c r="C55" s="13" t="s">
        <v>32</v>
      </c>
      <c r="D55" s="14" t="s">
        <v>33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10</v>
      </c>
      <c r="N55" s="15">
        <v>200780</v>
      </c>
      <c r="O55" s="15">
        <v>10</v>
      </c>
      <c r="P55" s="15">
        <v>136170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20</v>
      </c>
      <c r="Z55" s="45">
        <v>336950</v>
      </c>
    </row>
    <row r="56" spans="1:26" s="20" customFormat="1" x14ac:dyDescent="0.15">
      <c r="A56" s="44" t="s">
        <v>203</v>
      </c>
      <c r="B56" s="13" t="s">
        <v>7</v>
      </c>
      <c r="C56" s="13" t="s">
        <v>32</v>
      </c>
      <c r="D56" s="14" t="s">
        <v>34</v>
      </c>
      <c r="E56" s="15">
        <v>0</v>
      </c>
      <c r="F56" s="15">
        <v>0</v>
      </c>
      <c r="G56" s="15">
        <v>0</v>
      </c>
      <c r="H56" s="15">
        <v>0</v>
      </c>
      <c r="I56" s="15">
        <v>22</v>
      </c>
      <c r="J56" s="15">
        <v>303920</v>
      </c>
      <c r="K56" s="15">
        <v>11</v>
      </c>
      <c r="L56" s="15">
        <v>113500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33</v>
      </c>
      <c r="Z56" s="45">
        <v>417420</v>
      </c>
    </row>
    <row r="57" spans="1:26" s="20" customFormat="1" x14ac:dyDescent="0.15">
      <c r="A57" s="44" t="s">
        <v>203</v>
      </c>
      <c r="B57" s="13" t="s">
        <v>7</v>
      </c>
      <c r="C57" s="13" t="s">
        <v>32</v>
      </c>
      <c r="D57" s="14" t="s">
        <v>35</v>
      </c>
      <c r="E57" s="15">
        <v>0</v>
      </c>
      <c r="F57" s="15">
        <v>0</v>
      </c>
      <c r="G57" s="15">
        <v>0</v>
      </c>
      <c r="H57" s="15">
        <v>0</v>
      </c>
      <c r="I57" s="15">
        <v>25</v>
      </c>
      <c r="J57" s="15">
        <v>317050</v>
      </c>
      <c r="K57" s="15">
        <v>16</v>
      </c>
      <c r="L57" s="15">
        <v>296200</v>
      </c>
      <c r="M57" s="15">
        <v>42</v>
      </c>
      <c r="N57" s="15">
        <v>676730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83</v>
      </c>
      <c r="Z57" s="45">
        <v>1289980</v>
      </c>
    </row>
    <row r="58" spans="1:26" s="23" customFormat="1" x14ac:dyDescent="0.15">
      <c r="A58" s="46" t="s">
        <v>203</v>
      </c>
      <c r="B58" s="11" t="s">
        <v>7</v>
      </c>
      <c r="C58" s="11"/>
      <c r="D58" s="11" t="s">
        <v>36</v>
      </c>
      <c r="E58" s="12">
        <v>0</v>
      </c>
      <c r="F58" s="12">
        <v>0</v>
      </c>
      <c r="G58" s="12">
        <v>0</v>
      </c>
      <c r="H58" s="12">
        <v>0</v>
      </c>
      <c r="I58" s="12">
        <v>11</v>
      </c>
      <c r="J58" s="12">
        <v>150290</v>
      </c>
      <c r="K58" s="12">
        <v>74</v>
      </c>
      <c r="L58" s="12">
        <v>1056700</v>
      </c>
      <c r="M58" s="12">
        <v>44</v>
      </c>
      <c r="N58" s="12">
        <v>520120</v>
      </c>
      <c r="O58" s="12">
        <v>21</v>
      </c>
      <c r="P58" s="12">
        <v>1883800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150</v>
      </c>
      <c r="Z58" s="47">
        <v>3610910</v>
      </c>
    </row>
    <row r="59" spans="1:26" s="20" customFormat="1" x14ac:dyDescent="0.15">
      <c r="A59" s="44" t="s">
        <v>203</v>
      </c>
      <c r="B59" s="13" t="s">
        <v>7</v>
      </c>
      <c r="C59" s="13" t="s">
        <v>36</v>
      </c>
      <c r="D59" s="14" t="s">
        <v>37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8</v>
      </c>
      <c r="L59" s="15">
        <v>72080</v>
      </c>
      <c r="M59" s="15">
        <v>0</v>
      </c>
      <c r="N59" s="15">
        <v>0</v>
      </c>
      <c r="O59" s="15">
        <v>21</v>
      </c>
      <c r="P59" s="15">
        <v>1883800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29</v>
      </c>
      <c r="Z59" s="45">
        <v>1955880</v>
      </c>
    </row>
    <row r="60" spans="1:26" s="20" customFormat="1" x14ac:dyDescent="0.15">
      <c r="A60" s="44" t="s">
        <v>203</v>
      </c>
      <c r="B60" s="13" t="s">
        <v>7</v>
      </c>
      <c r="C60" s="13" t="s">
        <v>36</v>
      </c>
      <c r="D60" s="14" t="s">
        <v>40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64</v>
      </c>
      <c r="L60" s="15">
        <v>970280</v>
      </c>
      <c r="M60" s="15">
        <v>41</v>
      </c>
      <c r="N60" s="15">
        <v>488250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105</v>
      </c>
      <c r="Z60" s="45">
        <v>1458530</v>
      </c>
    </row>
    <row r="61" spans="1:26" s="20" customFormat="1" x14ac:dyDescent="0.15">
      <c r="A61" s="44" t="s">
        <v>203</v>
      </c>
      <c r="B61" s="13" t="s">
        <v>7</v>
      </c>
      <c r="C61" s="13" t="s">
        <v>36</v>
      </c>
      <c r="D61" s="14" t="s">
        <v>41</v>
      </c>
      <c r="E61" s="15">
        <v>0</v>
      </c>
      <c r="F61" s="15">
        <v>0</v>
      </c>
      <c r="G61" s="15">
        <v>0</v>
      </c>
      <c r="H61" s="15">
        <v>0</v>
      </c>
      <c r="I61" s="15">
        <v>11</v>
      </c>
      <c r="J61" s="15">
        <v>150290</v>
      </c>
      <c r="K61" s="15">
        <v>2</v>
      </c>
      <c r="L61" s="15">
        <v>14340</v>
      </c>
      <c r="M61" s="15">
        <v>3</v>
      </c>
      <c r="N61" s="15">
        <v>31870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16</v>
      </c>
      <c r="Z61" s="45">
        <v>196500</v>
      </c>
    </row>
    <row r="62" spans="1:26" s="23" customFormat="1" x14ac:dyDescent="0.15">
      <c r="A62" s="46" t="s">
        <v>203</v>
      </c>
      <c r="B62" s="11" t="s">
        <v>7</v>
      </c>
      <c r="C62" s="11"/>
      <c r="D62" s="11" t="s">
        <v>43</v>
      </c>
      <c r="E62" s="12">
        <v>0</v>
      </c>
      <c r="F62" s="12">
        <v>0</v>
      </c>
      <c r="G62" s="12">
        <v>0</v>
      </c>
      <c r="H62" s="12">
        <v>0</v>
      </c>
      <c r="I62" s="12">
        <v>16</v>
      </c>
      <c r="J62" s="12">
        <v>117020</v>
      </c>
      <c r="K62" s="12">
        <v>1</v>
      </c>
      <c r="L62" s="12">
        <v>49240</v>
      </c>
      <c r="M62" s="12">
        <v>21</v>
      </c>
      <c r="N62" s="12">
        <v>123300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38</v>
      </c>
      <c r="Z62" s="47">
        <v>289560</v>
      </c>
    </row>
    <row r="63" spans="1:26" s="20" customFormat="1" x14ac:dyDescent="0.15">
      <c r="A63" s="44" t="s">
        <v>203</v>
      </c>
      <c r="B63" s="13" t="s">
        <v>7</v>
      </c>
      <c r="C63" s="13" t="s">
        <v>43</v>
      </c>
      <c r="D63" s="14" t="s">
        <v>44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</v>
      </c>
      <c r="L63" s="15">
        <v>49240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</v>
      </c>
      <c r="Z63" s="45">
        <v>49240</v>
      </c>
    </row>
    <row r="64" spans="1:26" s="20" customFormat="1" x14ac:dyDescent="0.15">
      <c r="A64" s="44" t="s">
        <v>203</v>
      </c>
      <c r="B64" s="13" t="s">
        <v>7</v>
      </c>
      <c r="C64" s="13" t="s">
        <v>43</v>
      </c>
      <c r="D64" s="14" t="s">
        <v>49</v>
      </c>
      <c r="E64" s="15">
        <v>0</v>
      </c>
      <c r="F64" s="15">
        <v>0</v>
      </c>
      <c r="G64" s="15">
        <v>0</v>
      </c>
      <c r="H64" s="15">
        <v>0</v>
      </c>
      <c r="I64" s="15">
        <v>16</v>
      </c>
      <c r="J64" s="15">
        <v>117020</v>
      </c>
      <c r="K64" s="15">
        <v>0</v>
      </c>
      <c r="L64" s="15">
        <v>0</v>
      </c>
      <c r="M64" s="15">
        <v>21</v>
      </c>
      <c r="N64" s="15">
        <v>123300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37</v>
      </c>
      <c r="Z64" s="45">
        <v>240320</v>
      </c>
    </row>
    <row r="65" spans="1:26" s="23" customFormat="1" x14ac:dyDescent="0.15">
      <c r="A65" s="46" t="s">
        <v>203</v>
      </c>
      <c r="B65" s="11" t="s">
        <v>7</v>
      </c>
      <c r="C65" s="11"/>
      <c r="D65" s="11" t="s">
        <v>50</v>
      </c>
      <c r="E65" s="12">
        <v>0</v>
      </c>
      <c r="F65" s="12">
        <v>0</v>
      </c>
      <c r="G65" s="12">
        <v>0</v>
      </c>
      <c r="H65" s="12">
        <v>0</v>
      </c>
      <c r="I65" s="12">
        <v>67</v>
      </c>
      <c r="J65" s="12">
        <v>625190</v>
      </c>
      <c r="K65" s="12">
        <v>77</v>
      </c>
      <c r="L65" s="12">
        <v>898870</v>
      </c>
      <c r="M65" s="12">
        <v>69</v>
      </c>
      <c r="N65" s="12">
        <v>886930</v>
      </c>
      <c r="O65" s="12">
        <v>23</v>
      </c>
      <c r="P65" s="12">
        <v>258710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236</v>
      </c>
      <c r="Z65" s="47">
        <v>2669700</v>
      </c>
    </row>
    <row r="66" spans="1:26" s="20" customFormat="1" x14ac:dyDescent="0.15">
      <c r="A66" s="44" t="s">
        <v>203</v>
      </c>
      <c r="B66" s="13" t="s">
        <v>7</v>
      </c>
      <c r="C66" s="13" t="s">
        <v>50</v>
      </c>
      <c r="D66" s="14" t="s">
        <v>51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1</v>
      </c>
      <c r="L66" s="15">
        <v>10700</v>
      </c>
      <c r="M66" s="15">
        <v>2</v>
      </c>
      <c r="N66" s="15">
        <v>10230</v>
      </c>
      <c r="O66" s="15">
        <v>1</v>
      </c>
      <c r="P66" s="15">
        <v>12780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4</v>
      </c>
      <c r="Z66" s="45">
        <v>33710</v>
      </c>
    </row>
    <row r="67" spans="1:26" s="20" customFormat="1" x14ac:dyDescent="0.15">
      <c r="A67" s="44" t="s">
        <v>203</v>
      </c>
      <c r="B67" s="13" t="s">
        <v>7</v>
      </c>
      <c r="C67" s="13" t="s">
        <v>50</v>
      </c>
      <c r="D67" s="14" t="s">
        <v>52</v>
      </c>
      <c r="E67" s="15">
        <v>0</v>
      </c>
      <c r="F67" s="15">
        <v>0</v>
      </c>
      <c r="G67" s="15">
        <v>0</v>
      </c>
      <c r="H67" s="15">
        <v>0</v>
      </c>
      <c r="I67" s="15">
        <v>13</v>
      </c>
      <c r="J67" s="15">
        <v>77380</v>
      </c>
      <c r="K67" s="15">
        <v>15</v>
      </c>
      <c r="L67" s="15">
        <v>408250</v>
      </c>
      <c r="M67" s="15">
        <v>14</v>
      </c>
      <c r="N67" s="15">
        <v>297630</v>
      </c>
      <c r="O67" s="15">
        <v>10</v>
      </c>
      <c r="P67" s="15">
        <v>78230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52</v>
      </c>
      <c r="Z67" s="45">
        <v>861490</v>
      </c>
    </row>
    <row r="68" spans="1:26" s="20" customFormat="1" x14ac:dyDescent="0.15">
      <c r="A68" s="44" t="s">
        <v>203</v>
      </c>
      <c r="B68" s="13" t="s">
        <v>7</v>
      </c>
      <c r="C68" s="13" t="s">
        <v>50</v>
      </c>
      <c r="D68" s="14" t="s">
        <v>53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4</v>
      </c>
      <c r="N68" s="15">
        <v>17430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4</v>
      </c>
      <c r="Z68" s="45">
        <v>17430</v>
      </c>
    </row>
    <row r="69" spans="1:26" s="20" customFormat="1" x14ac:dyDescent="0.15">
      <c r="A69" s="44" t="s">
        <v>203</v>
      </c>
      <c r="B69" s="13" t="s">
        <v>7</v>
      </c>
      <c r="C69" s="13" t="s">
        <v>50</v>
      </c>
      <c r="D69" s="14" t="s">
        <v>54</v>
      </c>
      <c r="E69" s="15">
        <v>0</v>
      </c>
      <c r="F69" s="15">
        <v>0</v>
      </c>
      <c r="G69" s="15">
        <v>0</v>
      </c>
      <c r="H69" s="15">
        <v>0</v>
      </c>
      <c r="I69" s="15">
        <v>54</v>
      </c>
      <c r="J69" s="15">
        <v>547810</v>
      </c>
      <c r="K69" s="15">
        <v>61</v>
      </c>
      <c r="L69" s="15">
        <v>479920</v>
      </c>
      <c r="M69" s="15">
        <v>49</v>
      </c>
      <c r="N69" s="15">
        <v>561640</v>
      </c>
      <c r="O69" s="15">
        <v>12</v>
      </c>
      <c r="P69" s="15">
        <v>167700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176</v>
      </c>
      <c r="Z69" s="45">
        <v>1757070</v>
      </c>
    </row>
    <row r="70" spans="1:26" s="23" customFormat="1" x14ac:dyDescent="0.15">
      <c r="A70" s="46" t="s">
        <v>203</v>
      </c>
      <c r="B70" s="11" t="s">
        <v>7</v>
      </c>
      <c r="C70" s="11"/>
      <c r="D70" s="11" t="s">
        <v>55</v>
      </c>
      <c r="E70" s="12">
        <v>0</v>
      </c>
      <c r="F70" s="12">
        <v>0</v>
      </c>
      <c r="G70" s="12">
        <v>0</v>
      </c>
      <c r="H70" s="12">
        <v>0</v>
      </c>
      <c r="I70" s="12">
        <v>3</v>
      </c>
      <c r="J70" s="12">
        <v>15480</v>
      </c>
      <c r="K70" s="12">
        <v>1</v>
      </c>
      <c r="L70" s="12">
        <v>9730</v>
      </c>
      <c r="M70" s="12">
        <v>9</v>
      </c>
      <c r="N70" s="12">
        <v>47900</v>
      </c>
      <c r="O70" s="12">
        <v>2</v>
      </c>
      <c r="P70" s="12">
        <v>11160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15</v>
      </c>
      <c r="Z70" s="47">
        <v>84270</v>
      </c>
    </row>
    <row r="71" spans="1:26" s="20" customFormat="1" x14ac:dyDescent="0.15">
      <c r="A71" s="44" t="s">
        <v>203</v>
      </c>
      <c r="B71" s="13" t="s">
        <v>7</v>
      </c>
      <c r="C71" s="13" t="s">
        <v>55</v>
      </c>
      <c r="D71" s="14" t="s">
        <v>155</v>
      </c>
      <c r="E71" s="15">
        <v>0</v>
      </c>
      <c r="F71" s="15">
        <v>0</v>
      </c>
      <c r="G71" s="15">
        <v>0</v>
      </c>
      <c r="H71" s="15">
        <v>0</v>
      </c>
      <c r="I71" s="15">
        <v>2</v>
      </c>
      <c r="J71" s="15">
        <v>7880</v>
      </c>
      <c r="K71" s="15">
        <v>0</v>
      </c>
      <c r="L71" s="15">
        <v>0</v>
      </c>
      <c r="M71" s="15">
        <v>2</v>
      </c>
      <c r="N71" s="15">
        <v>6020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4</v>
      </c>
      <c r="Z71" s="45">
        <v>13900</v>
      </c>
    </row>
    <row r="72" spans="1:26" s="20" customFormat="1" x14ac:dyDescent="0.15">
      <c r="A72" s="44" t="s">
        <v>203</v>
      </c>
      <c r="B72" s="13" t="s">
        <v>7</v>
      </c>
      <c r="C72" s="13" t="s">
        <v>55</v>
      </c>
      <c r="D72" s="14" t="s">
        <v>56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2</v>
      </c>
      <c r="P72" s="15">
        <v>11160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2</v>
      </c>
      <c r="Z72" s="45">
        <v>11160</v>
      </c>
    </row>
    <row r="73" spans="1:26" s="20" customFormat="1" x14ac:dyDescent="0.15">
      <c r="A73" s="44" t="s">
        <v>203</v>
      </c>
      <c r="B73" s="13" t="s">
        <v>7</v>
      </c>
      <c r="C73" s="13" t="s">
        <v>55</v>
      </c>
      <c r="D73" s="14" t="s">
        <v>58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4</v>
      </c>
      <c r="N73" s="15">
        <v>24080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4</v>
      </c>
      <c r="Z73" s="45">
        <v>24080</v>
      </c>
    </row>
    <row r="74" spans="1:26" s="20" customFormat="1" x14ac:dyDescent="0.15">
      <c r="A74" s="44" t="s">
        <v>203</v>
      </c>
      <c r="B74" s="13" t="s">
        <v>7</v>
      </c>
      <c r="C74" s="13" t="s">
        <v>55</v>
      </c>
      <c r="D74" s="14" t="s">
        <v>59</v>
      </c>
      <c r="E74" s="15">
        <v>0</v>
      </c>
      <c r="F74" s="15">
        <v>0</v>
      </c>
      <c r="G74" s="15">
        <v>0</v>
      </c>
      <c r="H74" s="15">
        <v>0</v>
      </c>
      <c r="I74" s="15">
        <v>1</v>
      </c>
      <c r="J74" s="15">
        <v>7600</v>
      </c>
      <c r="K74" s="15">
        <v>1</v>
      </c>
      <c r="L74" s="15">
        <v>9730</v>
      </c>
      <c r="M74" s="15">
        <v>3</v>
      </c>
      <c r="N74" s="15">
        <v>17800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5</v>
      </c>
      <c r="Z74" s="45">
        <v>35130</v>
      </c>
    </row>
    <row r="75" spans="1:26" s="23" customFormat="1" x14ac:dyDescent="0.15">
      <c r="A75" s="46" t="s">
        <v>203</v>
      </c>
      <c r="B75" s="11" t="s">
        <v>7</v>
      </c>
      <c r="C75" s="11"/>
      <c r="D75" s="11" t="s">
        <v>60</v>
      </c>
      <c r="E75" s="12">
        <v>0</v>
      </c>
      <c r="F75" s="12">
        <v>0</v>
      </c>
      <c r="G75" s="12">
        <v>2</v>
      </c>
      <c r="H75" s="12">
        <v>7750</v>
      </c>
      <c r="I75" s="12">
        <v>138</v>
      </c>
      <c r="J75" s="12">
        <v>1958490</v>
      </c>
      <c r="K75" s="12">
        <v>175</v>
      </c>
      <c r="L75" s="12">
        <v>2595380</v>
      </c>
      <c r="M75" s="12">
        <v>173</v>
      </c>
      <c r="N75" s="12">
        <v>4520210</v>
      </c>
      <c r="O75" s="12">
        <v>103</v>
      </c>
      <c r="P75" s="12">
        <v>1869980</v>
      </c>
      <c r="Q75" s="12">
        <v>17</v>
      </c>
      <c r="R75" s="12">
        <v>245150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608</v>
      </c>
      <c r="Z75" s="47">
        <v>11196960</v>
      </c>
    </row>
    <row r="76" spans="1:26" s="20" customFormat="1" x14ac:dyDescent="0.15">
      <c r="A76" s="44" t="s">
        <v>203</v>
      </c>
      <c r="B76" s="13" t="s">
        <v>7</v>
      </c>
      <c r="C76" s="13" t="s">
        <v>60</v>
      </c>
      <c r="D76" s="14" t="s">
        <v>61</v>
      </c>
      <c r="E76" s="15">
        <v>0</v>
      </c>
      <c r="F76" s="15">
        <v>0</v>
      </c>
      <c r="G76" s="15">
        <v>2</v>
      </c>
      <c r="H76" s="15">
        <v>7750</v>
      </c>
      <c r="I76" s="15">
        <v>70</v>
      </c>
      <c r="J76" s="15">
        <v>1090630</v>
      </c>
      <c r="K76" s="15">
        <v>119</v>
      </c>
      <c r="L76" s="15">
        <v>1694500</v>
      </c>
      <c r="M76" s="15">
        <v>125</v>
      </c>
      <c r="N76" s="15">
        <v>3013830</v>
      </c>
      <c r="O76" s="15">
        <v>46</v>
      </c>
      <c r="P76" s="15">
        <v>735100</v>
      </c>
      <c r="Q76" s="15">
        <v>5</v>
      </c>
      <c r="R76" s="15">
        <v>85220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367</v>
      </c>
      <c r="Z76" s="45">
        <v>6627030</v>
      </c>
    </row>
    <row r="77" spans="1:26" s="20" customFormat="1" x14ac:dyDescent="0.15">
      <c r="A77" s="44" t="s">
        <v>203</v>
      </c>
      <c r="B77" s="13" t="s">
        <v>7</v>
      </c>
      <c r="C77" s="13" t="s">
        <v>60</v>
      </c>
      <c r="D77" s="14" t="s">
        <v>62</v>
      </c>
      <c r="E77" s="15">
        <v>0</v>
      </c>
      <c r="F77" s="15">
        <v>0</v>
      </c>
      <c r="G77" s="15">
        <v>0</v>
      </c>
      <c r="H77" s="15">
        <v>0</v>
      </c>
      <c r="I77" s="15">
        <v>14</v>
      </c>
      <c r="J77" s="15">
        <v>246580</v>
      </c>
      <c r="K77" s="15">
        <v>0</v>
      </c>
      <c r="L77" s="15">
        <v>0</v>
      </c>
      <c r="M77" s="15">
        <v>3</v>
      </c>
      <c r="N77" s="15">
        <v>9750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17</v>
      </c>
      <c r="Z77" s="45">
        <v>256330</v>
      </c>
    </row>
    <row r="78" spans="1:26" s="20" customFormat="1" x14ac:dyDescent="0.15">
      <c r="A78" s="44" t="s">
        <v>203</v>
      </c>
      <c r="B78" s="13" t="s">
        <v>7</v>
      </c>
      <c r="C78" s="13" t="s">
        <v>60</v>
      </c>
      <c r="D78" s="14" t="s">
        <v>63</v>
      </c>
      <c r="E78" s="15">
        <v>0</v>
      </c>
      <c r="F78" s="15">
        <v>0</v>
      </c>
      <c r="G78" s="15">
        <v>0</v>
      </c>
      <c r="H78" s="15">
        <v>0</v>
      </c>
      <c r="I78" s="15">
        <v>29</v>
      </c>
      <c r="J78" s="15">
        <v>396080</v>
      </c>
      <c r="K78" s="15">
        <v>39</v>
      </c>
      <c r="L78" s="15">
        <v>752600</v>
      </c>
      <c r="M78" s="15">
        <v>33</v>
      </c>
      <c r="N78" s="15">
        <v>1361950</v>
      </c>
      <c r="O78" s="15">
        <v>25</v>
      </c>
      <c r="P78" s="15">
        <v>884260</v>
      </c>
      <c r="Q78" s="15">
        <v>11</v>
      </c>
      <c r="R78" s="15">
        <v>146970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137</v>
      </c>
      <c r="Z78" s="45">
        <v>3541860</v>
      </c>
    </row>
    <row r="79" spans="1:26" s="20" customFormat="1" x14ac:dyDescent="0.15">
      <c r="A79" s="44" t="s">
        <v>203</v>
      </c>
      <c r="B79" s="13" t="s">
        <v>7</v>
      </c>
      <c r="C79" s="13" t="s">
        <v>60</v>
      </c>
      <c r="D79" s="14" t="s">
        <v>65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1</v>
      </c>
      <c r="L79" s="15">
        <v>20880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</v>
      </c>
      <c r="Z79" s="45">
        <v>20880</v>
      </c>
    </row>
    <row r="80" spans="1:26" s="20" customFormat="1" x14ac:dyDescent="0.15">
      <c r="A80" s="44" t="s">
        <v>203</v>
      </c>
      <c r="B80" s="13" t="s">
        <v>7</v>
      </c>
      <c r="C80" s="13" t="s">
        <v>60</v>
      </c>
      <c r="D80" s="14" t="s">
        <v>66</v>
      </c>
      <c r="E80" s="15">
        <v>0</v>
      </c>
      <c r="F80" s="15">
        <v>0</v>
      </c>
      <c r="G80" s="15">
        <v>0</v>
      </c>
      <c r="H80" s="15">
        <v>0</v>
      </c>
      <c r="I80" s="15">
        <v>25</v>
      </c>
      <c r="J80" s="15">
        <v>225200</v>
      </c>
      <c r="K80" s="15">
        <v>2</v>
      </c>
      <c r="L80" s="15">
        <v>36490</v>
      </c>
      <c r="M80" s="15">
        <v>12</v>
      </c>
      <c r="N80" s="15">
        <v>134680</v>
      </c>
      <c r="O80" s="15">
        <v>18</v>
      </c>
      <c r="P80" s="15">
        <v>186350</v>
      </c>
      <c r="Q80" s="15">
        <v>1</v>
      </c>
      <c r="R80" s="15">
        <v>12960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58</v>
      </c>
      <c r="Z80" s="45">
        <v>595680</v>
      </c>
    </row>
    <row r="81" spans="1:26" s="20" customFormat="1" x14ac:dyDescent="0.15">
      <c r="A81" s="44" t="s">
        <v>203</v>
      </c>
      <c r="B81" s="13" t="s">
        <v>7</v>
      </c>
      <c r="C81" s="13" t="s">
        <v>60</v>
      </c>
      <c r="D81" s="14" t="s">
        <v>69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14</v>
      </c>
      <c r="L81" s="15">
        <v>90910</v>
      </c>
      <c r="M81" s="15">
        <v>0</v>
      </c>
      <c r="N81" s="15">
        <v>0</v>
      </c>
      <c r="O81" s="15">
        <v>14</v>
      </c>
      <c r="P81" s="15">
        <v>64270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28</v>
      </c>
      <c r="Z81" s="45">
        <v>155180</v>
      </c>
    </row>
    <row r="82" spans="1:26" s="23" customFormat="1" x14ac:dyDescent="0.15">
      <c r="A82" s="46" t="s">
        <v>203</v>
      </c>
      <c r="B82" s="11" t="s">
        <v>7</v>
      </c>
      <c r="C82" s="11"/>
      <c r="D82" s="11" t="s">
        <v>72</v>
      </c>
      <c r="E82" s="12">
        <v>0</v>
      </c>
      <c r="F82" s="12">
        <v>0</v>
      </c>
      <c r="G82" s="12">
        <v>3</v>
      </c>
      <c r="H82" s="12">
        <v>18900</v>
      </c>
      <c r="I82" s="12">
        <v>33</v>
      </c>
      <c r="J82" s="12">
        <v>744820</v>
      </c>
      <c r="K82" s="12">
        <v>31</v>
      </c>
      <c r="L82" s="12">
        <v>515190</v>
      </c>
      <c r="M82" s="12">
        <v>10</v>
      </c>
      <c r="N82" s="12">
        <v>84630</v>
      </c>
      <c r="O82" s="12">
        <v>35</v>
      </c>
      <c r="P82" s="12">
        <v>379370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112</v>
      </c>
      <c r="Z82" s="47">
        <v>1742910</v>
      </c>
    </row>
    <row r="83" spans="1:26" s="20" customFormat="1" x14ac:dyDescent="0.15">
      <c r="A83" s="44" t="s">
        <v>203</v>
      </c>
      <c r="B83" s="13" t="s">
        <v>7</v>
      </c>
      <c r="C83" s="13" t="s">
        <v>72</v>
      </c>
      <c r="D83" s="14" t="s">
        <v>146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2</v>
      </c>
      <c r="L83" s="15">
        <v>16380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</v>
      </c>
      <c r="Z83" s="45">
        <v>16380</v>
      </c>
    </row>
    <row r="84" spans="1:26" s="20" customFormat="1" x14ac:dyDescent="0.15">
      <c r="A84" s="44" t="s">
        <v>203</v>
      </c>
      <c r="B84" s="13" t="s">
        <v>7</v>
      </c>
      <c r="C84" s="13" t="s">
        <v>72</v>
      </c>
      <c r="D84" s="14" t="s">
        <v>74</v>
      </c>
      <c r="E84" s="15">
        <v>0</v>
      </c>
      <c r="F84" s="15">
        <v>0</v>
      </c>
      <c r="G84" s="15">
        <v>2</v>
      </c>
      <c r="H84" s="15">
        <v>13250</v>
      </c>
      <c r="I84" s="15">
        <v>1</v>
      </c>
      <c r="J84" s="15">
        <v>14620</v>
      </c>
      <c r="K84" s="15">
        <v>1</v>
      </c>
      <c r="L84" s="15">
        <v>6700</v>
      </c>
      <c r="M84" s="15">
        <v>2</v>
      </c>
      <c r="N84" s="15">
        <v>5110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6</v>
      </c>
      <c r="Z84" s="45">
        <v>39680</v>
      </c>
    </row>
    <row r="85" spans="1:26" s="20" customFormat="1" x14ac:dyDescent="0.15">
      <c r="A85" s="44" t="s">
        <v>203</v>
      </c>
      <c r="B85" s="13" t="s">
        <v>7</v>
      </c>
      <c r="C85" s="13" t="s">
        <v>72</v>
      </c>
      <c r="D85" s="14" t="s">
        <v>75</v>
      </c>
      <c r="E85" s="15">
        <v>0</v>
      </c>
      <c r="F85" s="15">
        <v>0</v>
      </c>
      <c r="G85" s="15">
        <v>0</v>
      </c>
      <c r="H85" s="15">
        <v>0</v>
      </c>
      <c r="I85" s="15">
        <v>1</v>
      </c>
      <c r="J85" s="15">
        <v>11890</v>
      </c>
      <c r="K85" s="15">
        <v>0</v>
      </c>
      <c r="L85" s="15">
        <v>0</v>
      </c>
      <c r="M85" s="15">
        <v>6</v>
      </c>
      <c r="N85" s="15">
        <v>72130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7</v>
      </c>
      <c r="Z85" s="45">
        <v>84020</v>
      </c>
    </row>
    <row r="86" spans="1:26" s="20" customFormat="1" x14ac:dyDescent="0.15">
      <c r="A86" s="44" t="s">
        <v>203</v>
      </c>
      <c r="B86" s="13" t="s">
        <v>7</v>
      </c>
      <c r="C86" s="13" t="s">
        <v>72</v>
      </c>
      <c r="D86" s="14" t="s">
        <v>76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2</v>
      </c>
      <c r="L86" s="15">
        <v>7870</v>
      </c>
      <c r="M86" s="15">
        <v>2</v>
      </c>
      <c r="N86" s="15">
        <v>7390</v>
      </c>
      <c r="O86" s="15">
        <v>1</v>
      </c>
      <c r="P86" s="15">
        <v>4640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5</v>
      </c>
      <c r="Z86" s="45">
        <v>19900</v>
      </c>
    </row>
    <row r="87" spans="1:26" s="20" customFormat="1" x14ac:dyDescent="0.15">
      <c r="A87" s="44" t="s">
        <v>203</v>
      </c>
      <c r="B87" s="13" t="s">
        <v>7</v>
      </c>
      <c r="C87" s="13" t="s">
        <v>72</v>
      </c>
      <c r="D87" s="14" t="s">
        <v>77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4</v>
      </c>
      <c r="L87" s="15">
        <v>24180</v>
      </c>
      <c r="M87" s="15">
        <v>0</v>
      </c>
      <c r="N87" s="15">
        <v>0</v>
      </c>
      <c r="O87" s="15">
        <v>2</v>
      </c>
      <c r="P87" s="15">
        <v>21200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6</v>
      </c>
      <c r="Z87" s="45">
        <v>45380</v>
      </c>
    </row>
    <row r="88" spans="1:26" s="20" customFormat="1" x14ac:dyDescent="0.15">
      <c r="A88" s="44" t="s">
        <v>203</v>
      </c>
      <c r="B88" s="13" t="s">
        <v>7</v>
      </c>
      <c r="C88" s="13" t="s">
        <v>72</v>
      </c>
      <c r="D88" s="14" t="s">
        <v>78</v>
      </c>
      <c r="E88" s="15">
        <v>0</v>
      </c>
      <c r="F88" s="15">
        <v>0</v>
      </c>
      <c r="G88" s="15">
        <v>0</v>
      </c>
      <c r="H88" s="15">
        <v>0</v>
      </c>
      <c r="I88" s="15">
        <v>6</v>
      </c>
      <c r="J88" s="15">
        <v>47470</v>
      </c>
      <c r="K88" s="15">
        <v>2</v>
      </c>
      <c r="L88" s="15">
        <v>11950</v>
      </c>
      <c r="M88" s="15">
        <v>0</v>
      </c>
      <c r="N88" s="15">
        <v>0</v>
      </c>
      <c r="O88" s="15">
        <v>20</v>
      </c>
      <c r="P88" s="15">
        <v>80790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28</v>
      </c>
      <c r="Z88" s="45">
        <v>140210</v>
      </c>
    </row>
    <row r="89" spans="1:26" s="20" customFormat="1" x14ac:dyDescent="0.15">
      <c r="A89" s="44" t="s">
        <v>203</v>
      </c>
      <c r="B89" s="13" t="s">
        <v>7</v>
      </c>
      <c r="C89" s="13" t="s">
        <v>72</v>
      </c>
      <c r="D89" s="14" t="s">
        <v>79</v>
      </c>
      <c r="E89" s="15">
        <v>0</v>
      </c>
      <c r="F89" s="15">
        <v>0</v>
      </c>
      <c r="G89" s="15">
        <v>0</v>
      </c>
      <c r="H89" s="15">
        <v>0</v>
      </c>
      <c r="I89" s="15">
        <v>1</v>
      </c>
      <c r="J89" s="15">
        <v>7040</v>
      </c>
      <c r="K89" s="15">
        <v>1</v>
      </c>
      <c r="L89" s="15">
        <v>7050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2</v>
      </c>
      <c r="Z89" s="45">
        <v>14090</v>
      </c>
    </row>
    <row r="90" spans="1:26" s="20" customFormat="1" x14ac:dyDescent="0.15">
      <c r="A90" s="44" t="s">
        <v>203</v>
      </c>
      <c r="B90" s="13" t="s">
        <v>7</v>
      </c>
      <c r="C90" s="13" t="s">
        <v>72</v>
      </c>
      <c r="D90" s="14" t="s">
        <v>81</v>
      </c>
      <c r="E90" s="15">
        <v>0</v>
      </c>
      <c r="F90" s="15">
        <v>0</v>
      </c>
      <c r="G90" s="15">
        <v>0</v>
      </c>
      <c r="H90" s="15">
        <v>0</v>
      </c>
      <c r="I90" s="15">
        <v>24</v>
      </c>
      <c r="J90" s="15">
        <v>663800</v>
      </c>
      <c r="K90" s="15">
        <v>19</v>
      </c>
      <c r="L90" s="15">
        <v>441060</v>
      </c>
      <c r="M90" s="15">
        <v>0</v>
      </c>
      <c r="N90" s="15">
        <v>0</v>
      </c>
      <c r="O90" s="15">
        <v>12</v>
      </c>
      <c r="P90" s="15">
        <v>272740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55</v>
      </c>
      <c r="Z90" s="45">
        <v>1377600</v>
      </c>
    </row>
    <row r="91" spans="1:26" s="20" customFormat="1" x14ac:dyDescent="0.15">
      <c r="A91" s="44" t="s">
        <v>203</v>
      </c>
      <c r="B91" s="13" t="s">
        <v>7</v>
      </c>
      <c r="C91" s="13" t="s">
        <v>72</v>
      </c>
      <c r="D91" s="14" t="s">
        <v>82</v>
      </c>
      <c r="E91" s="15">
        <v>0</v>
      </c>
      <c r="F91" s="15">
        <v>0</v>
      </c>
      <c r="G91" s="15">
        <v>1</v>
      </c>
      <c r="H91" s="15">
        <v>5650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1</v>
      </c>
      <c r="Z91" s="45">
        <v>5650</v>
      </c>
    </row>
    <row r="92" spans="1:26" s="23" customFormat="1" x14ac:dyDescent="0.15">
      <c r="A92" s="46" t="s">
        <v>203</v>
      </c>
      <c r="B92" s="11" t="s">
        <v>7</v>
      </c>
      <c r="C92" s="11"/>
      <c r="D92" s="11" t="s">
        <v>83</v>
      </c>
      <c r="E92" s="12">
        <v>0</v>
      </c>
      <c r="F92" s="12">
        <v>0</v>
      </c>
      <c r="G92" s="12">
        <v>1</v>
      </c>
      <c r="H92" s="12">
        <v>6400</v>
      </c>
      <c r="I92" s="12">
        <v>54</v>
      </c>
      <c r="J92" s="12">
        <v>392580</v>
      </c>
      <c r="K92" s="12">
        <v>52</v>
      </c>
      <c r="L92" s="12">
        <v>512320</v>
      </c>
      <c r="M92" s="12">
        <v>39</v>
      </c>
      <c r="N92" s="12">
        <v>634160</v>
      </c>
      <c r="O92" s="12">
        <v>7</v>
      </c>
      <c r="P92" s="12">
        <v>121930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153</v>
      </c>
      <c r="Z92" s="47">
        <v>1667390</v>
      </c>
    </row>
    <row r="93" spans="1:26" s="20" customFormat="1" x14ac:dyDescent="0.15">
      <c r="A93" s="44" t="s">
        <v>203</v>
      </c>
      <c r="B93" s="13" t="s">
        <v>7</v>
      </c>
      <c r="C93" s="13" t="s">
        <v>83</v>
      </c>
      <c r="D93" s="14" t="s">
        <v>84</v>
      </c>
      <c r="E93" s="15">
        <v>0</v>
      </c>
      <c r="F93" s="15">
        <v>0</v>
      </c>
      <c r="G93" s="15">
        <v>0</v>
      </c>
      <c r="H93" s="15">
        <v>0</v>
      </c>
      <c r="I93" s="15">
        <v>1</v>
      </c>
      <c r="J93" s="15">
        <v>4910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</v>
      </c>
      <c r="Z93" s="45">
        <v>4910</v>
      </c>
    </row>
    <row r="94" spans="1:26" s="20" customFormat="1" x14ac:dyDescent="0.15">
      <c r="A94" s="44" t="s">
        <v>203</v>
      </c>
      <c r="B94" s="13" t="s">
        <v>7</v>
      </c>
      <c r="C94" s="13" t="s">
        <v>83</v>
      </c>
      <c r="D94" s="14" t="s">
        <v>85</v>
      </c>
      <c r="E94" s="15">
        <v>0</v>
      </c>
      <c r="F94" s="15">
        <v>0</v>
      </c>
      <c r="G94" s="15">
        <v>1</v>
      </c>
      <c r="H94" s="15">
        <v>6400</v>
      </c>
      <c r="I94" s="15">
        <v>26</v>
      </c>
      <c r="J94" s="15">
        <v>176940</v>
      </c>
      <c r="K94" s="15">
        <v>1</v>
      </c>
      <c r="L94" s="15">
        <v>10190</v>
      </c>
      <c r="M94" s="15">
        <v>2</v>
      </c>
      <c r="N94" s="15">
        <v>6160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30</v>
      </c>
      <c r="Z94" s="45">
        <v>199690</v>
      </c>
    </row>
    <row r="95" spans="1:26" s="20" customFormat="1" x14ac:dyDescent="0.15">
      <c r="A95" s="44" t="s">
        <v>203</v>
      </c>
      <c r="B95" s="13" t="s">
        <v>7</v>
      </c>
      <c r="C95" s="13" t="s">
        <v>83</v>
      </c>
      <c r="D95" s="14" t="s">
        <v>86</v>
      </c>
      <c r="E95" s="15">
        <v>0</v>
      </c>
      <c r="F95" s="15">
        <v>0</v>
      </c>
      <c r="G95" s="15">
        <v>0</v>
      </c>
      <c r="H95" s="15">
        <v>0</v>
      </c>
      <c r="I95" s="15">
        <v>1</v>
      </c>
      <c r="J95" s="15">
        <v>7740</v>
      </c>
      <c r="K95" s="15">
        <v>2</v>
      </c>
      <c r="L95" s="15">
        <v>37500</v>
      </c>
      <c r="M95" s="15">
        <v>3</v>
      </c>
      <c r="N95" s="15">
        <v>49190</v>
      </c>
      <c r="O95" s="15">
        <v>2</v>
      </c>
      <c r="P95" s="15">
        <v>5520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8</v>
      </c>
      <c r="Z95" s="45">
        <v>99950</v>
      </c>
    </row>
    <row r="96" spans="1:26" s="20" customFormat="1" x14ac:dyDescent="0.15">
      <c r="A96" s="44" t="s">
        <v>203</v>
      </c>
      <c r="B96" s="13" t="s">
        <v>7</v>
      </c>
      <c r="C96" s="13" t="s">
        <v>83</v>
      </c>
      <c r="D96" s="14" t="s">
        <v>87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13</v>
      </c>
      <c r="L96" s="15">
        <v>126910</v>
      </c>
      <c r="M96" s="15">
        <v>2</v>
      </c>
      <c r="N96" s="15">
        <v>9760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15</v>
      </c>
      <c r="Z96" s="45">
        <v>136670</v>
      </c>
    </row>
    <row r="97" spans="1:26" s="20" customFormat="1" x14ac:dyDescent="0.15">
      <c r="A97" s="44" t="s">
        <v>203</v>
      </c>
      <c r="B97" s="13" t="s">
        <v>7</v>
      </c>
      <c r="C97" s="13" t="s">
        <v>83</v>
      </c>
      <c r="D97" s="14" t="s">
        <v>88</v>
      </c>
      <c r="E97" s="15">
        <v>0</v>
      </c>
      <c r="F97" s="15">
        <v>0</v>
      </c>
      <c r="G97" s="15">
        <v>0</v>
      </c>
      <c r="H97" s="15">
        <v>0</v>
      </c>
      <c r="I97" s="15">
        <v>1</v>
      </c>
      <c r="J97" s="15">
        <v>21890</v>
      </c>
      <c r="K97" s="15">
        <v>3</v>
      </c>
      <c r="L97" s="15">
        <v>40310</v>
      </c>
      <c r="M97" s="15">
        <v>4</v>
      </c>
      <c r="N97" s="15">
        <v>62320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8</v>
      </c>
      <c r="Z97" s="45">
        <v>124520</v>
      </c>
    </row>
    <row r="98" spans="1:26" s="20" customFormat="1" x14ac:dyDescent="0.15">
      <c r="A98" s="44" t="s">
        <v>203</v>
      </c>
      <c r="B98" s="13" t="s">
        <v>7</v>
      </c>
      <c r="C98" s="13" t="s">
        <v>83</v>
      </c>
      <c r="D98" s="14" t="s">
        <v>90</v>
      </c>
      <c r="E98" s="15">
        <v>0</v>
      </c>
      <c r="F98" s="15">
        <v>0</v>
      </c>
      <c r="G98" s="15">
        <v>0</v>
      </c>
      <c r="H98" s="15">
        <v>0</v>
      </c>
      <c r="I98" s="15">
        <v>21</v>
      </c>
      <c r="J98" s="15">
        <v>167280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21</v>
      </c>
      <c r="Z98" s="45">
        <v>167280</v>
      </c>
    </row>
    <row r="99" spans="1:26" s="20" customFormat="1" x14ac:dyDescent="0.15">
      <c r="A99" s="44" t="s">
        <v>203</v>
      </c>
      <c r="B99" s="13" t="s">
        <v>7</v>
      </c>
      <c r="C99" s="13" t="s">
        <v>83</v>
      </c>
      <c r="D99" s="14" t="s">
        <v>92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1</v>
      </c>
      <c r="L99" s="15">
        <v>40830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1</v>
      </c>
      <c r="Z99" s="45">
        <v>40830</v>
      </c>
    </row>
    <row r="100" spans="1:26" s="20" customFormat="1" x14ac:dyDescent="0.15">
      <c r="A100" s="44" t="s">
        <v>203</v>
      </c>
      <c r="B100" s="13" t="s">
        <v>7</v>
      </c>
      <c r="C100" s="13" t="s">
        <v>83</v>
      </c>
      <c r="D100" s="14" t="s">
        <v>93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2</v>
      </c>
      <c r="N100" s="15">
        <v>61470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2</v>
      </c>
      <c r="Z100" s="45">
        <v>61470</v>
      </c>
    </row>
    <row r="101" spans="1:26" s="20" customFormat="1" x14ac:dyDescent="0.15">
      <c r="A101" s="44" t="s">
        <v>203</v>
      </c>
      <c r="B101" s="13" t="s">
        <v>7</v>
      </c>
      <c r="C101" s="13" t="s">
        <v>83</v>
      </c>
      <c r="D101" s="14" t="s">
        <v>95</v>
      </c>
      <c r="E101" s="15">
        <v>0</v>
      </c>
      <c r="F101" s="15">
        <v>0</v>
      </c>
      <c r="G101" s="15">
        <v>0</v>
      </c>
      <c r="H101" s="15">
        <v>0</v>
      </c>
      <c r="I101" s="15">
        <v>4</v>
      </c>
      <c r="J101" s="15">
        <v>13820</v>
      </c>
      <c r="K101" s="15">
        <v>32</v>
      </c>
      <c r="L101" s="15">
        <v>256580</v>
      </c>
      <c r="M101" s="15">
        <v>26</v>
      </c>
      <c r="N101" s="15">
        <v>445260</v>
      </c>
      <c r="O101" s="15">
        <v>5</v>
      </c>
      <c r="P101" s="15">
        <v>116410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67</v>
      </c>
      <c r="Z101" s="45">
        <v>832070</v>
      </c>
    </row>
    <row r="102" spans="1:26" s="23" customFormat="1" x14ac:dyDescent="0.15">
      <c r="A102" s="46" t="s">
        <v>203</v>
      </c>
      <c r="B102" s="11" t="s">
        <v>7</v>
      </c>
      <c r="C102" s="11"/>
      <c r="D102" s="11" t="s">
        <v>96</v>
      </c>
      <c r="E102" s="12">
        <v>0</v>
      </c>
      <c r="F102" s="12">
        <v>0</v>
      </c>
      <c r="G102" s="12">
        <v>0</v>
      </c>
      <c r="H102" s="12">
        <v>0</v>
      </c>
      <c r="I102" s="12">
        <v>6</v>
      </c>
      <c r="J102" s="12">
        <v>23780</v>
      </c>
      <c r="K102" s="12">
        <v>26</v>
      </c>
      <c r="L102" s="12">
        <v>82390</v>
      </c>
      <c r="M102" s="12">
        <v>7</v>
      </c>
      <c r="N102" s="12">
        <v>27140</v>
      </c>
      <c r="O102" s="12">
        <v>14</v>
      </c>
      <c r="P102" s="12">
        <v>45780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53</v>
      </c>
      <c r="Z102" s="47">
        <v>179090</v>
      </c>
    </row>
    <row r="103" spans="1:26" s="20" customFormat="1" x14ac:dyDescent="0.15">
      <c r="A103" s="44" t="s">
        <v>203</v>
      </c>
      <c r="B103" s="13" t="s">
        <v>7</v>
      </c>
      <c r="C103" s="13" t="s">
        <v>96</v>
      </c>
      <c r="D103" s="14" t="s">
        <v>98</v>
      </c>
      <c r="E103" s="15">
        <v>0</v>
      </c>
      <c r="F103" s="15">
        <v>0</v>
      </c>
      <c r="G103" s="15">
        <v>0</v>
      </c>
      <c r="H103" s="15">
        <v>0</v>
      </c>
      <c r="I103" s="15">
        <v>6</v>
      </c>
      <c r="J103" s="15">
        <v>23780</v>
      </c>
      <c r="K103" s="15">
        <v>26</v>
      </c>
      <c r="L103" s="15">
        <v>82390</v>
      </c>
      <c r="M103" s="15">
        <v>1</v>
      </c>
      <c r="N103" s="15">
        <v>7030</v>
      </c>
      <c r="O103" s="15">
        <v>14</v>
      </c>
      <c r="P103" s="15">
        <v>45780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47</v>
      </c>
      <c r="Z103" s="45">
        <v>158980</v>
      </c>
    </row>
    <row r="104" spans="1:26" s="20" customFormat="1" x14ac:dyDescent="0.15">
      <c r="A104" s="44" t="s">
        <v>203</v>
      </c>
      <c r="B104" s="13" t="s">
        <v>7</v>
      </c>
      <c r="C104" s="13" t="s">
        <v>96</v>
      </c>
      <c r="D104" s="14" t="s">
        <v>99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6</v>
      </c>
      <c r="N104" s="15">
        <v>20110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6</v>
      </c>
      <c r="Z104" s="45">
        <v>20110</v>
      </c>
    </row>
    <row r="105" spans="1:26" s="23" customFormat="1" x14ac:dyDescent="0.15">
      <c r="A105" s="46" t="s">
        <v>203</v>
      </c>
      <c r="B105" s="11" t="s">
        <v>7</v>
      </c>
      <c r="C105" s="11"/>
      <c r="D105" s="11" t="s">
        <v>100</v>
      </c>
      <c r="E105" s="12">
        <v>0</v>
      </c>
      <c r="F105" s="12">
        <v>0</v>
      </c>
      <c r="G105" s="12">
        <v>0</v>
      </c>
      <c r="H105" s="12">
        <v>0</v>
      </c>
      <c r="I105" s="12">
        <v>68</v>
      </c>
      <c r="J105" s="12">
        <v>675480</v>
      </c>
      <c r="K105" s="12">
        <v>24</v>
      </c>
      <c r="L105" s="12">
        <v>163250</v>
      </c>
      <c r="M105" s="12">
        <v>77</v>
      </c>
      <c r="N105" s="12">
        <v>634730</v>
      </c>
      <c r="O105" s="12">
        <v>79</v>
      </c>
      <c r="P105" s="12">
        <v>1034400</v>
      </c>
      <c r="Q105" s="12">
        <v>2</v>
      </c>
      <c r="R105" s="12">
        <v>13730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250</v>
      </c>
      <c r="Z105" s="47">
        <v>2521590</v>
      </c>
    </row>
    <row r="106" spans="1:26" s="20" customFormat="1" x14ac:dyDescent="0.15">
      <c r="A106" s="44" t="s">
        <v>203</v>
      </c>
      <c r="B106" s="13" t="s">
        <v>7</v>
      </c>
      <c r="C106" s="13" t="s">
        <v>100</v>
      </c>
      <c r="D106" s="14" t="s">
        <v>101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2</v>
      </c>
      <c r="P106" s="15">
        <v>7840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2</v>
      </c>
      <c r="Z106" s="45">
        <v>7840</v>
      </c>
    </row>
    <row r="107" spans="1:26" s="20" customFormat="1" x14ac:dyDescent="0.15">
      <c r="A107" s="44" t="s">
        <v>203</v>
      </c>
      <c r="B107" s="13" t="s">
        <v>7</v>
      </c>
      <c r="C107" s="13" t="s">
        <v>100</v>
      </c>
      <c r="D107" s="14" t="s">
        <v>102</v>
      </c>
      <c r="E107" s="15">
        <v>0</v>
      </c>
      <c r="F107" s="15">
        <v>0</v>
      </c>
      <c r="G107" s="15">
        <v>0</v>
      </c>
      <c r="H107" s="15">
        <v>0</v>
      </c>
      <c r="I107" s="15">
        <v>20</v>
      </c>
      <c r="J107" s="15">
        <v>232970</v>
      </c>
      <c r="K107" s="15">
        <v>2</v>
      </c>
      <c r="L107" s="15">
        <v>20250</v>
      </c>
      <c r="M107" s="15">
        <v>6</v>
      </c>
      <c r="N107" s="15">
        <v>42170</v>
      </c>
      <c r="O107" s="15">
        <v>16</v>
      </c>
      <c r="P107" s="15">
        <v>140940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44</v>
      </c>
      <c r="Z107" s="45">
        <v>436330</v>
      </c>
    </row>
    <row r="108" spans="1:26" s="20" customFormat="1" x14ac:dyDescent="0.15">
      <c r="A108" s="44" t="s">
        <v>203</v>
      </c>
      <c r="B108" s="13" t="s">
        <v>7</v>
      </c>
      <c r="C108" s="13" t="s">
        <v>100</v>
      </c>
      <c r="D108" s="14" t="s">
        <v>103</v>
      </c>
      <c r="E108" s="15">
        <v>0</v>
      </c>
      <c r="F108" s="15">
        <v>0</v>
      </c>
      <c r="G108" s="15">
        <v>0</v>
      </c>
      <c r="H108" s="15">
        <v>0</v>
      </c>
      <c r="I108" s="15">
        <v>34</v>
      </c>
      <c r="J108" s="15">
        <v>260690</v>
      </c>
      <c r="K108" s="15">
        <v>8</v>
      </c>
      <c r="L108" s="15">
        <v>35610</v>
      </c>
      <c r="M108" s="15">
        <v>27</v>
      </c>
      <c r="N108" s="15">
        <v>243050</v>
      </c>
      <c r="O108" s="15">
        <v>39</v>
      </c>
      <c r="P108" s="15">
        <v>639100</v>
      </c>
      <c r="Q108" s="15">
        <v>2</v>
      </c>
      <c r="R108" s="15">
        <v>13730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110</v>
      </c>
      <c r="Z108" s="45">
        <v>1192180</v>
      </c>
    </row>
    <row r="109" spans="1:26" s="20" customFormat="1" x14ac:dyDescent="0.15">
      <c r="A109" s="44" t="s">
        <v>203</v>
      </c>
      <c r="B109" s="13" t="s">
        <v>7</v>
      </c>
      <c r="C109" s="13" t="s">
        <v>100</v>
      </c>
      <c r="D109" s="14" t="s">
        <v>104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13</v>
      </c>
      <c r="N109" s="15">
        <v>51630</v>
      </c>
      <c r="O109" s="15">
        <v>12</v>
      </c>
      <c r="P109" s="15">
        <v>107670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25</v>
      </c>
      <c r="Z109" s="45">
        <v>159300</v>
      </c>
    </row>
    <row r="110" spans="1:26" s="20" customFormat="1" x14ac:dyDescent="0.15">
      <c r="A110" s="44" t="s">
        <v>203</v>
      </c>
      <c r="B110" s="13" t="s">
        <v>7</v>
      </c>
      <c r="C110" s="13" t="s">
        <v>100</v>
      </c>
      <c r="D110" s="14" t="s">
        <v>105</v>
      </c>
      <c r="E110" s="15">
        <v>0</v>
      </c>
      <c r="F110" s="15">
        <v>0</v>
      </c>
      <c r="G110" s="15">
        <v>0</v>
      </c>
      <c r="H110" s="15">
        <v>0</v>
      </c>
      <c r="I110" s="15">
        <v>10</v>
      </c>
      <c r="J110" s="15">
        <v>146400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10</v>
      </c>
      <c r="Z110" s="45">
        <v>146400</v>
      </c>
    </row>
    <row r="111" spans="1:26" s="20" customFormat="1" x14ac:dyDescent="0.15">
      <c r="A111" s="44" t="s">
        <v>203</v>
      </c>
      <c r="B111" s="13" t="s">
        <v>7</v>
      </c>
      <c r="C111" s="13" t="s">
        <v>100</v>
      </c>
      <c r="D111" s="14" t="s">
        <v>106</v>
      </c>
      <c r="E111" s="15">
        <v>0</v>
      </c>
      <c r="F111" s="15">
        <v>0</v>
      </c>
      <c r="G111" s="15">
        <v>0</v>
      </c>
      <c r="H111" s="15">
        <v>0</v>
      </c>
      <c r="I111" s="15">
        <v>3</v>
      </c>
      <c r="J111" s="15">
        <v>20600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3</v>
      </c>
      <c r="Z111" s="45">
        <v>20600</v>
      </c>
    </row>
    <row r="112" spans="1:26" s="20" customFormat="1" x14ac:dyDescent="0.15">
      <c r="A112" s="44" t="s">
        <v>203</v>
      </c>
      <c r="B112" s="13" t="s">
        <v>7</v>
      </c>
      <c r="C112" s="13" t="s">
        <v>100</v>
      </c>
      <c r="D112" s="14" t="s">
        <v>108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6</v>
      </c>
      <c r="N112" s="15">
        <v>32420</v>
      </c>
      <c r="O112" s="15">
        <v>1</v>
      </c>
      <c r="P112" s="15">
        <v>3710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7</v>
      </c>
      <c r="Z112" s="45">
        <v>36130</v>
      </c>
    </row>
    <row r="113" spans="1:27" s="20" customFormat="1" x14ac:dyDescent="0.15">
      <c r="A113" s="44" t="s">
        <v>203</v>
      </c>
      <c r="B113" s="13" t="s">
        <v>7</v>
      </c>
      <c r="C113" s="13" t="s">
        <v>100</v>
      </c>
      <c r="D113" s="14" t="s">
        <v>109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10</v>
      </c>
      <c r="L113" s="15">
        <v>68250</v>
      </c>
      <c r="M113" s="15">
        <v>24</v>
      </c>
      <c r="N113" s="15">
        <v>263550</v>
      </c>
      <c r="O113" s="15">
        <v>5</v>
      </c>
      <c r="P113" s="15">
        <v>67050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39</v>
      </c>
      <c r="Z113" s="45">
        <v>398850</v>
      </c>
    </row>
    <row r="114" spans="1:27" s="20" customFormat="1" x14ac:dyDescent="0.15">
      <c r="A114" s="44" t="s">
        <v>203</v>
      </c>
      <c r="B114" s="13" t="s">
        <v>7</v>
      </c>
      <c r="C114" s="13" t="s">
        <v>100</v>
      </c>
      <c r="D114" s="14" t="s">
        <v>110</v>
      </c>
      <c r="E114" s="15">
        <v>0</v>
      </c>
      <c r="F114" s="15">
        <v>0</v>
      </c>
      <c r="G114" s="15">
        <v>0</v>
      </c>
      <c r="H114" s="15">
        <v>0</v>
      </c>
      <c r="I114" s="15">
        <v>1</v>
      </c>
      <c r="J114" s="15">
        <v>14820</v>
      </c>
      <c r="K114" s="15">
        <v>4</v>
      </c>
      <c r="L114" s="15">
        <v>39140</v>
      </c>
      <c r="M114" s="15">
        <v>1</v>
      </c>
      <c r="N114" s="15">
        <v>1910</v>
      </c>
      <c r="O114" s="15">
        <v>4</v>
      </c>
      <c r="P114" s="15">
        <v>68090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10</v>
      </c>
      <c r="Z114" s="45">
        <v>123960</v>
      </c>
    </row>
    <row r="115" spans="1:27" s="23" customFormat="1" x14ac:dyDescent="0.15">
      <c r="A115" s="46" t="s">
        <v>203</v>
      </c>
      <c r="B115" s="11" t="s">
        <v>7</v>
      </c>
      <c r="C115" s="11"/>
      <c r="D115" s="11" t="s">
        <v>111</v>
      </c>
      <c r="E115" s="12">
        <v>0</v>
      </c>
      <c r="F115" s="12">
        <v>0</v>
      </c>
      <c r="G115" s="12">
        <v>0</v>
      </c>
      <c r="H115" s="12">
        <v>0</v>
      </c>
      <c r="I115" s="12">
        <v>4</v>
      </c>
      <c r="J115" s="12">
        <v>34390</v>
      </c>
      <c r="K115" s="12">
        <v>1</v>
      </c>
      <c r="L115" s="12">
        <v>2700</v>
      </c>
      <c r="M115" s="12">
        <v>0</v>
      </c>
      <c r="N115" s="12">
        <v>0</v>
      </c>
      <c r="O115" s="12">
        <v>14</v>
      </c>
      <c r="P115" s="12">
        <v>222820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19</v>
      </c>
      <c r="Z115" s="47">
        <v>259910</v>
      </c>
    </row>
    <row r="116" spans="1:27" s="20" customFormat="1" x14ac:dyDescent="0.15">
      <c r="A116" s="44" t="s">
        <v>203</v>
      </c>
      <c r="B116" s="13" t="s">
        <v>7</v>
      </c>
      <c r="C116" s="13" t="s">
        <v>111</v>
      </c>
      <c r="D116" s="14" t="s">
        <v>114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1</v>
      </c>
      <c r="P116" s="15">
        <v>30430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</v>
      </c>
      <c r="Z116" s="45">
        <v>30430</v>
      </c>
    </row>
    <row r="117" spans="1:27" s="20" customFormat="1" x14ac:dyDescent="0.15">
      <c r="A117" s="44" t="s">
        <v>203</v>
      </c>
      <c r="B117" s="13" t="s">
        <v>7</v>
      </c>
      <c r="C117" s="13" t="s">
        <v>111</v>
      </c>
      <c r="D117" s="14" t="s">
        <v>115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1</v>
      </c>
      <c r="L117" s="15">
        <v>2700</v>
      </c>
      <c r="M117" s="15">
        <v>0</v>
      </c>
      <c r="N117" s="15">
        <v>0</v>
      </c>
      <c r="O117" s="15">
        <v>7</v>
      </c>
      <c r="P117" s="15">
        <v>60700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8</v>
      </c>
      <c r="Z117" s="45">
        <v>63400</v>
      </c>
    </row>
    <row r="118" spans="1:27" s="20" customFormat="1" x14ac:dyDescent="0.15">
      <c r="A118" s="44" t="s">
        <v>203</v>
      </c>
      <c r="B118" s="13" t="s">
        <v>7</v>
      </c>
      <c r="C118" s="13" t="s">
        <v>111</v>
      </c>
      <c r="D118" s="14" t="s">
        <v>117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6</v>
      </c>
      <c r="P118" s="15">
        <v>131690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6</v>
      </c>
      <c r="Z118" s="45">
        <v>131690</v>
      </c>
    </row>
    <row r="119" spans="1:27" s="20" customFormat="1" x14ac:dyDescent="0.15">
      <c r="A119" s="44" t="s">
        <v>203</v>
      </c>
      <c r="B119" s="13" t="s">
        <v>7</v>
      </c>
      <c r="C119" s="13" t="s">
        <v>111</v>
      </c>
      <c r="D119" s="14" t="s">
        <v>119</v>
      </c>
      <c r="E119" s="15">
        <v>0</v>
      </c>
      <c r="F119" s="15">
        <v>0</v>
      </c>
      <c r="G119" s="15">
        <v>0</v>
      </c>
      <c r="H119" s="15">
        <v>0</v>
      </c>
      <c r="I119" s="15">
        <v>4</v>
      </c>
      <c r="J119" s="15">
        <v>34390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4</v>
      </c>
      <c r="Z119" s="45">
        <v>34390</v>
      </c>
    </row>
    <row r="120" spans="1:27" s="23" customFormat="1" x14ac:dyDescent="0.15">
      <c r="A120" s="46" t="s">
        <v>203</v>
      </c>
      <c r="B120" s="11" t="s">
        <v>7</v>
      </c>
      <c r="C120" s="11"/>
      <c r="D120" s="11" t="s">
        <v>122</v>
      </c>
      <c r="E120" s="12">
        <v>0</v>
      </c>
      <c r="F120" s="12">
        <v>0</v>
      </c>
      <c r="G120" s="12">
        <v>1</v>
      </c>
      <c r="H120" s="12">
        <v>5460</v>
      </c>
      <c r="I120" s="12">
        <v>6</v>
      </c>
      <c r="J120" s="12">
        <v>97060</v>
      </c>
      <c r="K120" s="12">
        <v>1</v>
      </c>
      <c r="L120" s="12">
        <v>17000</v>
      </c>
      <c r="M120" s="12">
        <v>1</v>
      </c>
      <c r="N120" s="12">
        <v>29270</v>
      </c>
      <c r="O120" s="12">
        <v>2</v>
      </c>
      <c r="P120" s="12">
        <v>28610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11</v>
      </c>
      <c r="Z120" s="47">
        <v>177400</v>
      </c>
    </row>
    <row r="121" spans="1:27" s="20" customFormat="1" x14ac:dyDescent="0.15">
      <c r="A121" s="44" t="s">
        <v>203</v>
      </c>
      <c r="B121" s="13" t="s">
        <v>7</v>
      </c>
      <c r="C121" s="13" t="s">
        <v>122</v>
      </c>
      <c r="D121" s="14" t="s">
        <v>123</v>
      </c>
      <c r="E121" s="15">
        <v>0</v>
      </c>
      <c r="F121" s="15">
        <v>0</v>
      </c>
      <c r="G121" s="15">
        <v>1</v>
      </c>
      <c r="H121" s="15">
        <v>5460</v>
      </c>
      <c r="I121" s="15">
        <v>6</v>
      </c>
      <c r="J121" s="15">
        <v>97060</v>
      </c>
      <c r="K121" s="15">
        <v>1</v>
      </c>
      <c r="L121" s="15">
        <v>17000</v>
      </c>
      <c r="M121" s="15">
        <v>1</v>
      </c>
      <c r="N121" s="15">
        <v>29270</v>
      </c>
      <c r="O121" s="15">
        <v>2</v>
      </c>
      <c r="P121" s="15">
        <v>28610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11</v>
      </c>
      <c r="Z121" s="45">
        <v>177400</v>
      </c>
    </row>
    <row r="122" spans="1:27" s="23" customFormat="1" x14ac:dyDescent="0.15">
      <c r="A122" s="46" t="s">
        <v>203</v>
      </c>
      <c r="B122" s="11" t="s">
        <v>7</v>
      </c>
      <c r="C122" s="11"/>
      <c r="D122" s="11" t="s">
        <v>124</v>
      </c>
      <c r="E122" s="12">
        <v>0</v>
      </c>
      <c r="F122" s="12">
        <v>0</v>
      </c>
      <c r="G122" s="12">
        <v>2</v>
      </c>
      <c r="H122" s="12">
        <v>33480</v>
      </c>
      <c r="I122" s="12">
        <v>4</v>
      </c>
      <c r="J122" s="12">
        <v>37150</v>
      </c>
      <c r="K122" s="12">
        <v>21</v>
      </c>
      <c r="L122" s="12">
        <v>195330</v>
      </c>
      <c r="M122" s="12">
        <v>14</v>
      </c>
      <c r="N122" s="12">
        <v>221280</v>
      </c>
      <c r="O122" s="12">
        <v>24</v>
      </c>
      <c r="P122" s="12">
        <v>228560</v>
      </c>
      <c r="Q122" s="12">
        <v>2</v>
      </c>
      <c r="R122" s="12">
        <v>9360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67</v>
      </c>
      <c r="Z122" s="47">
        <v>725160</v>
      </c>
    </row>
    <row r="123" spans="1:27" s="20" customFormat="1" x14ac:dyDescent="0.15">
      <c r="A123" s="44" t="s">
        <v>203</v>
      </c>
      <c r="B123" s="13" t="s">
        <v>7</v>
      </c>
      <c r="C123" s="13" t="s">
        <v>124</v>
      </c>
      <c r="D123" s="14" t="s">
        <v>125</v>
      </c>
      <c r="E123" s="15">
        <v>0</v>
      </c>
      <c r="F123" s="15">
        <v>0</v>
      </c>
      <c r="G123" s="15">
        <v>1</v>
      </c>
      <c r="H123" s="15">
        <v>18560</v>
      </c>
      <c r="I123" s="15">
        <v>0</v>
      </c>
      <c r="J123" s="15">
        <v>0</v>
      </c>
      <c r="K123" s="15">
        <v>17</v>
      </c>
      <c r="L123" s="15">
        <v>174480</v>
      </c>
      <c r="M123" s="15">
        <v>11</v>
      </c>
      <c r="N123" s="15">
        <v>194340</v>
      </c>
      <c r="O123" s="15">
        <v>22</v>
      </c>
      <c r="P123" s="15">
        <v>208500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51</v>
      </c>
      <c r="Z123" s="45">
        <v>595880</v>
      </c>
    </row>
    <row r="124" spans="1:27" s="20" customFormat="1" ht="14.25" thickBot="1" x14ac:dyDescent="0.2">
      <c r="A124" s="48" t="s">
        <v>203</v>
      </c>
      <c r="B124" s="32" t="s">
        <v>7</v>
      </c>
      <c r="C124" s="32" t="s">
        <v>124</v>
      </c>
      <c r="D124" s="33" t="s">
        <v>129</v>
      </c>
      <c r="E124" s="34">
        <v>0</v>
      </c>
      <c r="F124" s="34">
        <v>0</v>
      </c>
      <c r="G124" s="34">
        <v>1</v>
      </c>
      <c r="H124" s="34">
        <v>14920</v>
      </c>
      <c r="I124" s="34">
        <v>4</v>
      </c>
      <c r="J124" s="34">
        <v>37150</v>
      </c>
      <c r="K124" s="34">
        <v>4</v>
      </c>
      <c r="L124" s="34">
        <v>20850</v>
      </c>
      <c r="M124" s="34">
        <v>3</v>
      </c>
      <c r="N124" s="34">
        <v>26940</v>
      </c>
      <c r="O124" s="34">
        <v>2</v>
      </c>
      <c r="P124" s="34">
        <v>20060</v>
      </c>
      <c r="Q124" s="34">
        <v>2</v>
      </c>
      <c r="R124" s="34">
        <v>9360</v>
      </c>
      <c r="S124" s="34">
        <v>0</v>
      </c>
      <c r="T124" s="34">
        <v>0</v>
      </c>
      <c r="U124" s="34">
        <v>0</v>
      </c>
      <c r="V124" s="34">
        <v>0</v>
      </c>
      <c r="W124" s="34">
        <v>0</v>
      </c>
      <c r="X124" s="34">
        <v>0</v>
      </c>
      <c r="Y124" s="35">
        <v>16</v>
      </c>
      <c r="Z124" s="49">
        <v>129280</v>
      </c>
    </row>
    <row r="125" spans="1:27" s="20" customFormat="1" ht="14.25" thickBot="1" x14ac:dyDescent="0.2">
      <c r="A125" s="26" t="s">
        <v>203</v>
      </c>
      <c r="B125" s="27"/>
      <c r="C125" s="27"/>
      <c r="D125" s="28" t="s">
        <v>234</v>
      </c>
      <c r="E125" s="29">
        <v>0</v>
      </c>
      <c r="F125" s="29">
        <v>0</v>
      </c>
      <c r="G125" s="29">
        <v>26</v>
      </c>
      <c r="H125" s="29">
        <v>8091788</v>
      </c>
      <c r="I125" s="29">
        <v>477</v>
      </c>
      <c r="J125" s="29">
        <v>7340364</v>
      </c>
      <c r="K125" s="29">
        <v>534</v>
      </c>
      <c r="L125" s="29">
        <v>17522496</v>
      </c>
      <c r="M125" s="29">
        <v>574</v>
      </c>
      <c r="N125" s="29">
        <v>29501708</v>
      </c>
      <c r="O125" s="29">
        <v>371</v>
      </c>
      <c r="P125" s="29">
        <v>16070388</v>
      </c>
      <c r="Q125" s="29">
        <v>33</v>
      </c>
      <c r="R125" s="29">
        <v>6133608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30">
        <v>2015</v>
      </c>
      <c r="Z125" s="31">
        <v>84660352</v>
      </c>
      <c r="AA125" s="22"/>
    </row>
    <row r="126" spans="1:27" s="23" customFormat="1" x14ac:dyDescent="0.15">
      <c r="A126" s="42" t="s">
        <v>203</v>
      </c>
      <c r="B126" s="24" t="s">
        <v>7</v>
      </c>
      <c r="C126" s="24"/>
      <c r="D126" s="24" t="s">
        <v>8</v>
      </c>
      <c r="E126" s="25">
        <v>0</v>
      </c>
      <c r="F126" s="25">
        <v>0</v>
      </c>
      <c r="G126" s="25">
        <v>0</v>
      </c>
      <c r="H126" s="25">
        <v>0</v>
      </c>
      <c r="I126" s="25">
        <v>5</v>
      </c>
      <c r="J126" s="25">
        <v>19310</v>
      </c>
      <c r="K126" s="25">
        <v>3</v>
      </c>
      <c r="L126" s="25">
        <v>13290</v>
      </c>
      <c r="M126" s="25">
        <v>3</v>
      </c>
      <c r="N126" s="25">
        <v>1276296</v>
      </c>
      <c r="O126" s="25">
        <v>5</v>
      </c>
      <c r="P126" s="25">
        <v>54820</v>
      </c>
      <c r="Q126" s="25">
        <v>1</v>
      </c>
      <c r="R126" s="25">
        <v>146970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17</v>
      </c>
      <c r="Z126" s="43">
        <v>1510686</v>
      </c>
      <c r="AA126" s="61"/>
    </row>
    <row r="127" spans="1:27" s="20" customFormat="1" x14ac:dyDescent="0.15">
      <c r="A127" s="44" t="s">
        <v>203</v>
      </c>
      <c r="B127" s="13" t="s">
        <v>7</v>
      </c>
      <c r="C127" s="13" t="s">
        <v>8</v>
      </c>
      <c r="D127" s="14" t="s">
        <v>11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3</v>
      </c>
      <c r="P127" s="15">
        <v>41360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3</v>
      </c>
      <c r="Z127" s="45">
        <v>41360</v>
      </c>
      <c r="AA127" s="22"/>
    </row>
    <row r="128" spans="1:27" s="20" customFormat="1" x14ac:dyDescent="0.15">
      <c r="A128" s="44" t="s">
        <v>203</v>
      </c>
      <c r="B128" s="13" t="s">
        <v>7</v>
      </c>
      <c r="C128" s="13" t="s">
        <v>8</v>
      </c>
      <c r="D128" s="14" t="s">
        <v>14</v>
      </c>
      <c r="E128" s="15">
        <v>0</v>
      </c>
      <c r="F128" s="15">
        <v>0</v>
      </c>
      <c r="G128" s="15">
        <v>0</v>
      </c>
      <c r="H128" s="15">
        <v>0</v>
      </c>
      <c r="I128" s="15">
        <v>5</v>
      </c>
      <c r="J128" s="15">
        <v>19310</v>
      </c>
      <c r="K128" s="15">
        <v>3</v>
      </c>
      <c r="L128" s="15">
        <v>13290</v>
      </c>
      <c r="M128" s="15">
        <v>0</v>
      </c>
      <c r="N128" s="15">
        <v>0</v>
      </c>
      <c r="O128" s="15">
        <v>2</v>
      </c>
      <c r="P128" s="15">
        <v>13460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10</v>
      </c>
      <c r="Z128" s="45">
        <v>46060</v>
      </c>
      <c r="AA128" s="22"/>
    </row>
    <row r="129" spans="1:27" s="20" customFormat="1" x14ac:dyDescent="0.15">
      <c r="A129" s="44" t="s">
        <v>203</v>
      </c>
      <c r="B129" s="13" t="s">
        <v>7</v>
      </c>
      <c r="C129" s="13" t="s">
        <v>8</v>
      </c>
      <c r="D129" s="14" t="s">
        <v>16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3</v>
      </c>
      <c r="N129" s="15">
        <v>1276296</v>
      </c>
      <c r="O129" s="15">
        <v>0</v>
      </c>
      <c r="P129" s="15">
        <v>0</v>
      </c>
      <c r="Q129" s="15">
        <v>1</v>
      </c>
      <c r="R129" s="15">
        <v>146970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4</v>
      </c>
      <c r="Z129" s="45">
        <v>1423266</v>
      </c>
      <c r="AA129" s="22"/>
    </row>
    <row r="130" spans="1:27" s="23" customFormat="1" x14ac:dyDescent="0.15">
      <c r="A130" s="46" t="s">
        <v>203</v>
      </c>
      <c r="B130" s="11" t="s">
        <v>7</v>
      </c>
      <c r="C130" s="11"/>
      <c r="D130" s="11" t="s">
        <v>17</v>
      </c>
      <c r="E130" s="12">
        <v>0</v>
      </c>
      <c r="F130" s="12">
        <v>0</v>
      </c>
      <c r="G130" s="12">
        <v>0</v>
      </c>
      <c r="H130" s="12">
        <v>0</v>
      </c>
      <c r="I130" s="12">
        <v>12</v>
      </c>
      <c r="J130" s="12">
        <v>869970</v>
      </c>
      <c r="K130" s="12">
        <v>2</v>
      </c>
      <c r="L130" s="12">
        <v>31760</v>
      </c>
      <c r="M130" s="12">
        <v>7</v>
      </c>
      <c r="N130" s="12">
        <v>240530</v>
      </c>
      <c r="O130" s="12">
        <v>14</v>
      </c>
      <c r="P130" s="12">
        <v>883560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35</v>
      </c>
      <c r="Z130" s="47">
        <v>2025820</v>
      </c>
      <c r="AA130" s="61"/>
    </row>
    <row r="131" spans="1:27" s="20" customFormat="1" x14ac:dyDescent="0.15">
      <c r="A131" s="44" t="s">
        <v>203</v>
      </c>
      <c r="B131" s="13" t="s">
        <v>7</v>
      </c>
      <c r="C131" s="13" t="s">
        <v>17</v>
      </c>
      <c r="D131" s="14" t="s">
        <v>18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2</v>
      </c>
      <c r="P131" s="15">
        <v>672870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2</v>
      </c>
      <c r="Z131" s="45">
        <v>672870</v>
      </c>
      <c r="AA131" s="22"/>
    </row>
    <row r="132" spans="1:27" s="20" customFormat="1" x14ac:dyDescent="0.15">
      <c r="A132" s="44" t="s">
        <v>203</v>
      </c>
      <c r="B132" s="13" t="s">
        <v>7</v>
      </c>
      <c r="C132" s="13" t="s">
        <v>17</v>
      </c>
      <c r="D132" s="14" t="s">
        <v>22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2</v>
      </c>
      <c r="P132" s="15">
        <v>30600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2</v>
      </c>
      <c r="Z132" s="45">
        <v>30600</v>
      </c>
      <c r="AA132" s="22"/>
    </row>
    <row r="133" spans="1:27" s="20" customFormat="1" x14ac:dyDescent="0.15">
      <c r="A133" s="44" t="s">
        <v>203</v>
      </c>
      <c r="B133" s="13" t="s">
        <v>7</v>
      </c>
      <c r="C133" s="13" t="s">
        <v>17</v>
      </c>
      <c r="D133" s="14" t="s">
        <v>23</v>
      </c>
      <c r="E133" s="15">
        <v>0</v>
      </c>
      <c r="F133" s="15">
        <v>0</v>
      </c>
      <c r="G133" s="15">
        <v>0</v>
      </c>
      <c r="H133" s="15">
        <v>0</v>
      </c>
      <c r="I133" s="15">
        <v>4</v>
      </c>
      <c r="J133" s="15">
        <v>780810</v>
      </c>
      <c r="K133" s="15">
        <v>0</v>
      </c>
      <c r="L133" s="15">
        <v>0</v>
      </c>
      <c r="M133" s="15">
        <v>5</v>
      </c>
      <c r="N133" s="15">
        <v>188250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9</v>
      </c>
      <c r="Z133" s="45">
        <v>969060</v>
      </c>
      <c r="AA133" s="22"/>
    </row>
    <row r="134" spans="1:27" s="20" customFormat="1" x14ac:dyDescent="0.15">
      <c r="A134" s="44" t="s">
        <v>203</v>
      </c>
      <c r="B134" s="13" t="s">
        <v>7</v>
      </c>
      <c r="C134" s="13" t="s">
        <v>17</v>
      </c>
      <c r="D134" s="14" t="s">
        <v>25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2</v>
      </c>
      <c r="N134" s="15">
        <v>52280</v>
      </c>
      <c r="O134" s="15">
        <v>10</v>
      </c>
      <c r="P134" s="15">
        <v>180090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12</v>
      </c>
      <c r="Z134" s="45">
        <v>232370</v>
      </c>
      <c r="AA134" s="22"/>
    </row>
    <row r="135" spans="1:27" s="20" customFormat="1" x14ac:dyDescent="0.15">
      <c r="A135" s="44" t="s">
        <v>203</v>
      </c>
      <c r="B135" s="13" t="s">
        <v>7</v>
      </c>
      <c r="C135" s="13" t="s">
        <v>17</v>
      </c>
      <c r="D135" s="14" t="s">
        <v>28</v>
      </c>
      <c r="E135" s="15">
        <v>0</v>
      </c>
      <c r="F135" s="15">
        <v>0</v>
      </c>
      <c r="G135" s="15">
        <v>0</v>
      </c>
      <c r="H135" s="15">
        <v>0</v>
      </c>
      <c r="I135" s="15">
        <v>8</v>
      </c>
      <c r="J135" s="15">
        <v>89160</v>
      </c>
      <c r="K135" s="15">
        <v>2</v>
      </c>
      <c r="L135" s="15">
        <v>31760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10</v>
      </c>
      <c r="Z135" s="45">
        <v>120920</v>
      </c>
      <c r="AA135" s="22"/>
    </row>
    <row r="136" spans="1:27" s="23" customFormat="1" x14ac:dyDescent="0.15">
      <c r="A136" s="46" t="s">
        <v>203</v>
      </c>
      <c r="B136" s="11" t="s">
        <v>7</v>
      </c>
      <c r="C136" s="11"/>
      <c r="D136" s="11" t="s">
        <v>29</v>
      </c>
      <c r="E136" s="12">
        <v>0</v>
      </c>
      <c r="F136" s="12">
        <v>0</v>
      </c>
      <c r="G136" s="12">
        <v>9</v>
      </c>
      <c r="H136" s="12">
        <v>276250</v>
      </c>
      <c r="I136" s="12">
        <v>0</v>
      </c>
      <c r="J136" s="12">
        <v>0</v>
      </c>
      <c r="K136" s="12">
        <v>0</v>
      </c>
      <c r="L136" s="12">
        <v>0</v>
      </c>
      <c r="M136" s="12">
        <v>7</v>
      </c>
      <c r="N136" s="12">
        <v>139600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16</v>
      </c>
      <c r="Z136" s="47">
        <v>415850</v>
      </c>
      <c r="AA136" s="61"/>
    </row>
    <row r="137" spans="1:27" s="20" customFormat="1" x14ac:dyDescent="0.15">
      <c r="A137" s="44" t="s">
        <v>203</v>
      </c>
      <c r="B137" s="13" t="s">
        <v>7</v>
      </c>
      <c r="C137" s="13" t="s">
        <v>29</v>
      </c>
      <c r="D137" s="14" t="s">
        <v>30</v>
      </c>
      <c r="E137" s="15">
        <v>0</v>
      </c>
      <c r="F137" s="15">
        <v>0</v>
      </c>
      <c r="G137" s="15">
        <v>9</v>
      </c>
      <c r="H137" s="15">
        <v>276250</v>
      </c>
      <c r="I137" s="15">
        <v>0</v>
      </c>
      <c r="J137" s="15">
        <v>0</v>
      </c>
      <c r="K137" s="15">
        <v>0</v>
      </c>
      <c r="L137" s="15">
        <v>0</v>
      </c>
      <c r="M137" s="15">
        <v>7</v>
      </c>
      <c r="N137" s="15">
        <v>139600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16</v>
      </c>
      <c r="Z137" s="45">
        <v>415850</v>
      </c>
      <c r="AA137" s="22"/>
    </row>
    <row r="138" spans="1:27" s="23" customFormat="1" x14ac:dyDescent="0.15">
      <c r="A138" s="46" t="s">
        <v>203</v>
      </c>
      <c r="B138" s="11" t="s">
        <v>7</v>
      </c>
      <c r="C138" s="11"/>
      <c r="D138" s="11" t="s">
        <v>32</v>
      </c>
      <c r="E138" s="12">
        <v>0</v>
      </c>
      <c r="F138" s="12">
        <v>0</v>
      </c>
      <c r="G138" s="12">
        <v>0</v>
      </c>
      <c r="H138" s="12">
        <v>0</v>
      </c>
      <c r="I138" s="12">
        <v>47</v>
      </c>
      <c r="J138" s="12">
        <v>620970</v>
      </c>
      <c r="K138" s="12">
        <v>27</v>
      </c>
      <c r="L138" s="12">
        <v>409700</v>
      </c>
      <c r="M138" s="12">
        <v>52</v>
      </c>
      <c r="N138" s="12">
        <v>877510</v>
      </c>
      <c r="O138" s="12">
        <v>10</v>
      </c>
      <c r="P138" s="12">
        <v>136170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136</v>
      </c>
      <c r="Z138" s="47">
        <v>2044350</v>
      </c>
      <c r="AA138" s="61"/>
    </row>
    <row r="139" spans="1:27" s="20" customFormat="1" x14ac:dyDescent="0.15">
      <c r="A139" s="44" t="s">
        <v>203</v>
      </c>
      <c r="B139" s="13" t="s">
        <v>7</v>
      </c>
      <c r="C139" s="13" t="s">
        <v>32</v>
      </c>
      <c r="D139" s="14" t="s">
        <v>33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10</v>
      </c>
      <c r="N139" s="15">
        <v>200780</v>
      </c>
      <c r="O139" s="15">
        <v>10</v>
      </c>
      <c r="P139" s="15">
        <v>136170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20</v>
      </c>
      <c r="Z139" s="45">
        <v>336950</v>
      </c>
      <c r="AA139" s="22"/>
    </row>
    <row r="140" spans="1:27" s="20" customFormat="1" x14ac:dyDescent="0.15">
      <c r="A140" s="44" t="s">
        <v>203</v>
      </c>
      <c r="B140" s="13" t="s">
        <v>7</v>
      </c>
      <c r="C140" s="13" t="s">
        <v>32</v>
      </c>
      <c r="D140" s="14" t="s">
        <v>34</v>
      </c>
      <c r="E140" s="15">
        <v>0</v>
      </c>
      <c r="F140" s="15">
        <v>0</v>
      </c>
      <c r="G140" s="15">
        <v>0</v>
      </c>
      <c r="H140" s="15">
        <v>0</v>
      </c>
      <c r="I140" s="15">
        <v>22</v>
      </c>
      <c r="J140" s="15">
        <v>303920</v>
      </c>
      <c r="K140" s="15">
        <v>11</v>
      </c>
      <c r="L140" s="15">
        <v>113500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33</v>
      </c>
      <c r="Z140" s="45">
        <v>417420</v>
      </c>
      <c r="AA140" s="22"/>
    </row>
    <row r="141" spans="1:27" s="20" customFormat="1" x14ac:dyDescent="0.15">
      <c r="A141" s="44" t="s">
        <v>203</v>
      </c>
      <c r="B141" s="13" t="s">
        <v>7</v>
      </c>
      <c r="C141" s="13" t="s">
        <v>32</v>
      </c>
      <c r="D141" s="14" t="s">
        <v>35</v>
      </c>
      <c r="E141" s="15">
        <v>0</v>
      </c>
      <c r="F141" s="15">
        <v>0</v>
      </c>
      <c r="G141" s="15">
        <v>0</v>
      </c>
      <c r="H141" s="15">
        <v>0</v>
      </c>
      <c r="I141" s="15">
        <v>25</v>
      </c>
      <c r="J141" s="15">
        <v>317050</v>
      </c>
      <c r="K141" s="15">
        <v>16</v>
      </c>
      <c r="L141" s="15">
        <v>296200</v>
      </c>
      <c r="M141" s="15">
        <v>42</v>
      </c>
      <c r="N141" s="15">
        <v>676730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83</v>
      </c>
      <c r="Z141" s="45">
        <v>1289980</v>
      </c>
      <c r="AA141" s="22"/>
    </row>
    <row r="142" spans="1:27" s="23" customFormat="1" x14ac:dyDescent="0.15">
      <c r="A142" s="46" t="s">
        <v>203</v>
      </c>
      <c r="B142" s="11" t="s">
        <v>7</v>
      </c>
      <c r="C142" s="11"/>
      <c r="D142" s="11" t="s">
        <v>36</v>
      </c>
      <c r="E142" s="12">
        <v>0</v>
      </c>
      <c r="F142" s="12">
        <v>0</v>
      </c>
      <c r="G142" s="12">
        <v>0</v>
      </c>
      <c r="H142" s="12">
        <v>0</v>
      </c>
      <c r="I142" s="12">
        <v>11</v>
      </c>
      <c r="J142" s="12">
        <v>150290</v>
      </c>
      <c r="K142" s="12">
        <v>74</v>
      </c>
      <c r="L142" s="12">
        <v>1056700</v>
      </c>
      <c r="M142" s="12">
        <v>44</v>
      </c>
      <c r="N142" s="12">
        <v>520120</v>
      </c>
      <c r="O142" s="12">
        <v>21</v>
      </c>
      <c r="P142" s="12">
        <v>1883800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150</v>
      </c>
      <c r="Z142" s="47">
        <v>3610910</v>
      </c>
      <c r="AA142" s="61"/>
    </row>
    <row r="143" spans="1:27" s="20" customFormat="1" x14ac:dyDescent="0.15">
      <c r="A143" s="44" t="s">
        <v>203</v>
      </c>
      <c r="B143" s="13" t="s">
        <v>7</v>
      </c>
      <c r="C143" s="13" t="s">
        <v>36</v>
      </c>
      <c r="D143" s="14" t="s">
        <v>37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8</v>
      </c>
      <c r="L143" s="15">
        <v>72080</v>
      </c>
      <c r="M143" s="15">
        <v>0</v>
      </c>
      <c r="N143" s="15">
        <v>0</v>
      </c>
      <c r="O143" s="15">
        <v>21</v>
      </c>
      <c r="P143" s="15">
        <v>1883800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29</v>
      </c>
      <c r="Z143" s="45">
        <v>1955880</v>
      </c>
      <c r="AA143" s="22"/>
    </row>
    <row r="144" spans="1:27" s="20" customFormat="1" x14ac:dyDescent="0.15">
      <c r="A144" s="44" t="s">
        <v>203</v>
      </c>
      <c r="B144" s="13" t="s">
        <v>7</v>
      </c>
      <c r="C144" s="13" t="s">
        <v>36</v>
      </c>
      <c r="D144" s="14" t="s">
        <v>40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64</v>
      </c>
      <c r="L144" s="15">
        <v>970280</v>
      </c>
      <c r="M144" s="15">
        <v>41</v>
      </c>
      <c r="N144" s="15">
        <v>488250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105</v>
      </c>
      <c r="Z144" s="45">
        <v>1458530</v>
      </c>
      <c r="AA144" s="22"/>
    </row>
    <row r="145" spans="1:27" s="20" customFormat="1" x14ac:dyDescent="0.15">
      <c r="A145" s="44" t="s">
        <v>203</v>
      </c>
      <c r="B145" s="13" t="s">
        <v>7</v>
      </c>
      <c r="C145" s="13" t="s">
        <v>36</v>
      </c>
      <c r="D145" s="14" t="s">
        <v>41</v>
      </c>
      <c r="E145" s="15">
        <v>0</v>
      </c>
      <c r="F145" s="15">
        <v>0</v>
      </c>
      <c r="G145" s="15">
        <v>0</v>
      </c>
      <c r="H145" s="15">
        <v>0</v>
      </c>
      <c r="I145" s="15">
        <v>11</v>
      </c>
      <c r="J145" s="15">
        <v>150290</v>
      </c>
      <c r="K145" s="15">
        <v>2</v>
      </c>
      <c r="L145" s="15">
        <v>14340</v>
      </c>
      <c r="M145" s="15">
        <v>3</v>
      </c>
      <c r="N145" s="15">
        <v>31870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16</v>
      </c>
      <c r="Z145" s="45">
        <v>196500</v>
      </c>
      <c r="AA145" s="22"/>
    </row>
    <row r="146" spans="1:27" s="23" customFormat="1" x14ac:dyDescent="0.15">
      <c r="A146" s="46" t="s">
        <v>203</v>
      </c>
      <c r="B146" s="11" t="s">
        <v>7</v>
      </c>
      <c r="C146" s="11"/>
      <c r="D146" s="11" t="s">
        <v>43</v>
      </c>
      <c r="E146" s="12">
        <v>0</v>
      </c>
      <c r="F146" s="12">
        <v>0</v>
      </c>
      <c r="G146" s="12">
        <v>0</v>
      </c>
      <c r="H146" s="12">
        <v>0</v>
      </c>
      <c r="I146" s="12">
        <v>16</v>
      </c>
      <c r="J146" s="12">
        <v>117020</v>
      </c>
      <c r="K146" s="12">
        <v>1</v>
      </c>
      <c r="L146" s="12">
        <v>49240</v>
      </c>
      <c r="M146" s="12">
        <v>27</v>
      </c>
      <c r="N146" s="12">
        <v>715524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44</v>
      </c>
      <c r="Z146" s="47">
        <v>881784</v>
      </c>
      <c r="AA146" s="61"/>
    </row>
    <row r="147" spans="1:27" s="20" customFormat="1" x14ac:dyDescent="0.15">
      <c r="A147" s="44" t="s">
        <v>203</v>
      </c>
      <c r="B147" s="13" t="s">
        <v>7</v>
      </c>
      <c r="C147" s="13" t="s">
        <v>43</v>
      </c>
      <c r="D147" s="14" t="s">
        <v>44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1</v>
      </c>
      <c r="L147" s="15">
        <v>49240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1</v>
      </c>
      <c r="Z147" s="45">
        <v>49240</v>
      </c>
      <c r="AA147" s="22"/>
    </row>
    <row r="148" spans="1:27" s="20" customFormat="1" x14ac:dyDescent="0.15">
      <c r="A148" s="44" t="s">
        <v>203</v>
      </c>
      <c r="B148" s="13" t="s">
        <v>7</v>
      </c>
      <c r="C148" s="13" t="s">
        <v>43</v>
      </c>
      <c r="D148" s="14" t="s">
        <v>49</v>
      </c>
      <c r="E148" s="15">
        <v>0</v>
      </c>
      <c r="F148" s="15">
        <v>0</v>
      </c>
      <c r="G148" s="15">
        <v>0</v>
      </c>
      <c r="H148" s="15">
        <v>0</v>
      </c>
      <c r="I148" s="15">
        <v>16</v>
      </c>
      <c r="J148" s="15">
        <v>117020</v>
      </c>
      <c r="K148" s="15">
        <v>0</v>
      </c>
      <c r="L148" s="15">
        <v>0</v>
      </c>
      <c r="M148" s="15">
        <v>27</v>
      </c>
      <c r="N148" s="15">
        <v>715524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43</v>
      </c>
      <c r="Z148" s="45">
        <v>832544</v>
      </c>
      <c r="AA148" s="22"/>
    </row>
    <row r="149" spans="1:27" s="23" customFormat="1" x14ac:dyDescent="0.15">
      <c r="A149" s="46" t="s">
        <v>203</v>
      </c>
      <c r="B149" s="11" t="s">
        <v>7</v>
      </c>
      <c r="C149" s="11"/>
      <c r="D149" s="11" t="s">
        <v>50</v>
      </c>
      <c r="E149" s="12">
        <v>0</v>
      </c>
      <c r="F149" s="12">
        <v>0</v>
      </c>
      <c r="G149" s="12">
        <v>0</v>
      </c>
      <c r="H149" s="12">
        <v>0</v>
      </c>
      <c r="I149" s="12">
        <v>69</v>
      </c>
      <c r="J149" s="12">
        <v>744782</v>
      </c>
      <c r="K149" s="12">
        <v>77</v>
      </c>
      <c r="L149" s="12">
        <v>898870</v>
      </c>
      <c r="M149" s="12">
        <v>70</v>
      </c>
      <c r="N149" s="12">
        <v>1885870</v>
      </c>
      <c r="O149" s="12">
        <v>24</v>
      </c>
      <c r="P149" s="12">
        <v>570058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240</v>
      </c>
      <c r="Z149" s="47">
        <v>4099580</v>
      </c>
      <c r="AA149" s="61"/>
    </row>
    <row r="150" spans="1:27" s="20" customFormat="1" x14ac:dyDescent="0.15">
      <c r="A150" s="44" t="s">
        <v>203</v>
      </c>
      <c r="B150" s="13" t="s">
        <v>7</v>
      </c>
      <c r="C150" s="13" t="s">
        <v>50</v>
      </c>
      <c r="D150" s="14" t="s">
        <v>51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1</v>
      </c>
      <c r="L150" s="15">
        <v>10700</v>
      </c>
      <c r="M150" s="15">
        <v>2</v>
      </c>
      <c r="N150" s="15">
        <v>10230</v>
      </c>
      <c r="O150" s="15">
        <v>1</v>
      </c>
      <c r="P150" s="15">
        <v>12780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4</v>
      </c>
      <c r="Z150" s="45">
        <v>33710</v>
      </c>
      <c r="AA150" s="22"/>
    </row>
    <row r="151" spans="1:27" s="20" customFormat="1" x14ac:dyDescent="0.15">
      <c r="A151" s="44" t="s">
        <v>203</v>
      </c>
      <c r="B151" s="13" t="s">
        <v>7</v>
      </c>
      <c r="C151" s="13" t="s">
        <v>50</v>
      </c>
      <c r="D151" s="14" t="s">
        <v>52</v>
      </c>
      <c r="E151" s="15">
        <v>0</v>
      </c>
      <c r="F151" s="15">
        <v>0</v>
      </c>
      <c r="G151" s="15">
        <v>0</v>
      </c>
      <c r="H151" s="15">
        <v>0</v>
      </c>
      <c r="I151" s="15">
        <v>13</v>
      </c>
      <c r="J151" s="15">
        <v>77380</v>
      </c>
      <c r="K151" s="15">
        <v>15</v>
      </c>
      <c r="L151" s="15">
        <v>408250</v>
      </c>
      <c r="M151" s="15">
        <v>15</v>
      </c>
      <c r="N151" s="15">
        <v>1296570</v>
      </c>
      <c r="O151" s="15">
        <v>11</v>
      </c>
      <c r="P151" s="15">
        <v>389578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54</v>
      </c>
      <c r="Z151" s="45">
        <v>2171778</v>
      </c>
      <c r="AA151" s="22"/>
    </row>
    <row r="152" spans="1:27" s="20" customFormat="1" x14ac:dyDescent="0.15">
      <c r="A152" s="44" t="s">
        <v>203</v>
      </c>
      <c r="B152" s="13" t="s">
        <v>7</v>
      </c>
      <c r="C152" s="13" t="s">
        <v>50</v>
      </c>
      <c r="D152" s="14" t="s">
        <v>53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4</v>
      </c>
      <c r="N152" s="15">
        <v>17430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4</v>
      </c>
      <c r="Z152" s="45">
        <v>17430</v>
      </c>
      <c r="AA152" s="22"/>
    </row>
    <row r="153" spans="1:27" s="20" customFormat="1" x14ac:dyDescent="0.15">
      <c r="A153" s="44" t="s">
        <v>203</v>
      </c>
      <c r="B153" s="13" t="s">
        <v>7</v>
      </c>
      <c r="C153" s="13" t="s">
        <v>50</v>
      </c>
      <c r="D153" s="14" t="s">
        <v>54</v>
      </c>
      <c r="E153" s="15">
        <v>0</v>
      </c>
      <c r="F153" s="15">
        <v>0</v>
      </c>
      <c r="G153" s="15">
        <v>0</v>
      </c>
      <c r="H153" s="15">
        <v>0</v>
      </c>
      <c r="I153" s="15">
        <v>56</v>
      </c>
      <c r="J153" s="15">
        <v>667402</v>
      </c>
      <c r="K153" s="15">
        <v>61</v>
      </c>
      <c r="L153" s="15">
        <v>479920</v>
      </c>
      <c r="M153" s="15">
        <v>49</v>
      </c>
      <c r="N153" s="15">
        <v>561640</v>
      </c>
      <c r="O153" s="15">
        <v>12</v>
      </c>
      <c r="P153" s="15">
        <v>167700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178</v>
      </c>
      <c r="Z153" s="45">
        <v>1876662</v>
      </c>
      <c r="AA153" s="22"/>
    </row>
    <row r="154" spans="1:27" s="23" customFormat="1" x14ac:dyDescent="0.15">
      <c r="A154" s="46" t="s">
        <v>203</v>
      </c>
      <c r="B154" s="11" t="s">
        <v>7</v>
      </c>
      <c r="C154" s="11"/>
      <c r="D154" s="11" t="s">
        <v>55</v>
      </c>
      <c r="E154" s="12">
        <v>0</v>
      </c>
      <c r="F154" s="12">
        <v>0</v>
      </c>
      <c r="G154" s="12">
        <v>0</v>
      </c>
      <c r="H154" s="12">
        <v>0</v>
      </c>
      <c r="I154" s="12">
        <v>3</v>
      </c>
      <c r="J154" s="12">
        <v>15480</v>
      </c>
      <c r="K154" s="12">
        <v>1</v>
      </c>
      <c r="L154" s="12">
        <v>9730</v>
      </c>
      <c r="M154" s="12">
        <v>9</v>
      </c>
      <c r="N154" s="12">
        <v>47900</v>
      </c>
      <c r="O154" s="12">
        <v>2</v>
      </c>
      <c r="P154" s="12">
        <v>11160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15</v>
      </c>
      <c r="Z154" s="47">
        <v>84270</v>
      </c>
      <c r="AA154" s="61"/>
    </row>
    <row r="155" spans="1:27" s="20" customFormat="1" x14ac:dyDescent="0.15">
      <c r="A155" s="44" t="s">
        <v>203</v>
      </c>
      <c r="B155" s="13" t="s">
        <v>7</v>
      </c>
      <c r="C155" s="13" t="s">
        <v>55</v>
      </c>
      <c r="D155" s="14" t="s">
        <v>155</v>
      </c>
      <c r="E155" s="15">
        <v>0</v>
      </c>
      <c r="F155" s="15">
        <v>0</v>
      </c>
      <c r="G155" s="15">
        <v>0</v>
      </c>
      <c r="H155" s="15">
        <v>0</v>
      </c>
      <c r="I155" s="15">
        <v>2</v>
      </c>
      <c r="J155" s="15">
        <v>7880</v>
      </c>
      <c r="K155" s="15">
        <v>0</v>
      </c>
      <c r="L155" s="15">
        <v>0</v>
      </c>
      <c r="M155" s="15">
        <v>2</v>
      </c>
      <c r="N155" s="15">
        <v>6020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4</v>
      </c>
      <c r="Z155" s="45">
        <v>13900</v>
      </c>
      <c r="AA155" s="22"/>
    </row>
    <row r="156" spans="1:27" s="20" customFormat="1" x14ac:dyDescent="0.15">
      <c r="A156" s="44" t="s">
        <v>203</v>
      </c>
      <c r="B156" s="13" t="s">
        <v>7</v>
      </c>
      <c r="C156" s="13" t="s">
        <v>55</v>
      </c>
      <c r="D156" s="14" t="s">
        <v>56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2</v>
      </c>
      <c r="P156" s="15">
        <v>11160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2</v>
      </c>
      <c r="Z156" s="45">
        <v>11160</v>
      </c>
      <c r="AA156" s="22"/>
    </row>
    <row r="157" spans="1:27" s="20" customFormat="1" x14ac:dyDescent="0.15">
      <c r="A157" s="44" t="s">
        <v>203</v>
      </c>
      <c r="B157" s="13" t="s">
        <v>7</v>
      </c>
      <c r="C157" s="13" t="s">
        <v>55</v>
      </c>
      <c r="D157" s="14" t="s">
        <v>58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4</v>
      </c>
      <c r="N157" s="15">
        <v>24080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4</v>
      </c>
      <c r="Z157" s="45">
        <v>24080</v>
      </c>
      <c r="AA157" s="22"/>
    </row>
    <row r="158" spans="1:27" s="20" customFormat="1" x14ac:dyDescent="0.15">
      <c r="A158" s="44" t="s">
        <v>203</v>
      </c>
      <c r="B158" s="13" t="s">
        <v>7</v>
      </c>
      <c r="C158" s="13" t="s">
        <v>55</v>
      </c>
      <c r="D158" s="14" t="s">
        <v>59</v>
      </c>
      <c r="E158" s="15">
        <v>0</v>
      </c>
      <c r="F158" s="15">
        <v>0</v>
      </c>
      <c r="G158" s="15">
        <v>0</v>
      </c>
      <c r="H158" s="15">
        <v>0</v>
      </c>
      <c r="I158" s="15">
        <v>1</v>
      </c>
      <c r="J158" s="15">
        <v>7600</v>
      </c>
      <c r="K158" s="15">
        <v>1</v>
      </c>
      <c r="L158" s="15">
        <v>9730</v>
      </c>
      <c r="M158" s="15">
        <v>3</v>
      </c>
      <c r="N158" s="15">
        <v>17800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5</v>
      </c>
      <c r="Z158" s="45">
        <v>35130</v>
      </c>
      <c r="AA158" s="22"/>
    </row>
    <row r="159" spans="1:27" s="23" customFormat="1" x14ac:dyDescent="0.15">
      <c r="A159" s="46" t="s">
        <v>203</v>
      </c>
      <c r="B159" s="11" t="s">
        <v>7</v>
      </c>
      <c r="C159" s="11"/>
      <c r="D159" s="11" t="s">
        <v>60</v>
      </c>
      <c r="E159" s="12">
        <v>0</v>
      </c>
      <c r="F159" s="12">
        <v>0</v>
      </c>
      <c r="G159" s="12">
        <v>6</v>
      </c>
      <c r="H159" s="12">
        <v>4607272</v>
      </c>
      <c r="I159" s="12">
        <v>139</v>
      </c>
      <c r="J159" s="12">
        <v>2797282</v>
      </c>
      <c r="K159" s="12">
        <v>176</v>
      </c>
      <c r="L159" s="12">
        <v>3375210</v>
      </c>
      <c r="M159" s="12">
        <v>185</v>
      </c>
      <c r="N159" s="12">
        <v>10335310</v>
      </c>
      <c r="O159" s="12">
        <v>106</v>
      </c>
      <c r="P159" s="12">
        <v>2636726</v>
      </c>
      <c r="Q159" s="12">
        <v>21</v>
      </c>
      <c r="R159" s="12">
        <v>2374600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633</v>
      </c>
      <c r="Z159" s="47">
        <v>26126400</v>
      </c>
      <c r="AA159" s="61"/>
    </row>
    <row r="160" spans="1:27" s="20" customFormat="1" x14ac:dyDescent="0.15">
      <c r="A160" s="44" t="s">
        <v>203</v>
      </c>
      <c r="B160" s="13" t="s">
        <v>7</v>
      </c>
      <c r="C160" s="13" t="s">
        <v>60</v>
      </c>
      <c r="D160" s="14" t="s">
        <v>61</v>
      </c>
      <c r="E160" s="15">
        <v>0</v>
      </c>
      <c r="F160" s="15">
        <v>0</v>
      </c>
      <c r="G160" s="15">
        <v>2</v>
      </c>
      <c r="H160" s="15">
        <v>7750</v>
      </c>
      <c r="I160" s="15">
        <v>70</v>
      </c>
      <c r="J160" s="15">
        <v>1090630</v>
      </c>
      <c r="K160" s="15">
        <v>119</v>
      </c>
      <c r="L160" s="15">
        <v>1694500</v>
      </c>
      <c r="M160" s="15">
        <v>125</v>
      </c>
      <c r="N160" s="15">
        <v>3013830</v>
      </c>
      <c r="O160" s="15">
        <v>46</v>
      </c>
      <c r="P160" s="15">
        <v>735100</v>
      </c>
      <c r="Q160" s="15">
        <v>5</v>
      </c>
      <c r="R160" s="15">
        <v>85220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367</v>
      </c>
      <c r="Z160" s="45">
        <v>6627030</v>
      </c>
      <c r="AA160" s="22"/>
    </row>
    <row r="161" spans="1:27" s="20" customFormat="1" x14ac:dyDescent="0.15">
      <c r="A161" s="44" t="s">
        <v>203</v>
      </c>
      <c r="B161" s="13" t="s">
        <v>7</v>
      </c>
      <c r="C161" s="13" t="s">
        <v>60</v>
      </c>
      <c r="D161" s="14" t="s">
        <v>62</v>
      </c>
      <c r="E161" s="15">
        <v>0</v>
      </c>
      <c r="F161" s="15">
        <v>0</v>
      </c>
      <c r="G161" s="15">
        <v>0</v>
      </c>
      <c r="H161" s="15">
        <v>0</v>
      </c>
      <c r="I161" s="15">
        <v>15</v>
      </c>
      <c r="J161" s="15">
        <v>1085372</v>
      </c>
      <c r="K161" s="15">
        <v>0</v>
      </c>
      <c r="L161" s="15">
        <v>0</v>
      </c>
      <c r="M161" s="15">
        <v>3</v>
      </c>
      <c r="N161" s="15">
        <v>9750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18</v>
      </c>
      <c r="Z161" s="45">
        <v>1095122</v>
      </c>
      <c r="AA161" s="22"/>
    </row>
    <row r="162" spans="1:27" s="20" customFormat="1" x14ac:dyDescent="0.15">
      <c r="A162" s="44" t="s">
        <v>203</v>
      </c>
      <c r="B162" s="13" t="s">
        <v>7</v>
      </c>
      <c r="C162" s="13" t="s">
        <v>60</v>
      </c>
      <c r="D162" s="14" t="s">
        <v>63</v>
      </c>
      <c r="E162" s="15">
        <v>0</v>
      </c>
      <c r="F162" s="15">
        <v>0</v>
      </c>
      <c r="G162" s="15">
        <v>0</v>
      </c>
      <c r="H162" s="15">
        <v>0</v>
      </c>
      <c r="I162" s="15">
        <v>29</v>
      </c>
      <c r="J162" s="15">
        <v>396080</v>
      </c>
      <c r="K162" s="15">
        <v>39</v>
      </c>
      <c r="L162" s="15">
        <v>752600</v>
      </c>
      <c r="M162" s="15">
        <v>40</v>
      </c>
      <c r="N162" s="15">
        <v>4074334</v>
      </c>
      <c r="O162" s="15">
        <v>27</v>
      </c>
      <c r="P162" s="15">
        <v>1401886</v>
      </c>
      <c r="Q162" s="15">
        <v>13</v>
      </c>
      <c r="R162" s="15">
        <v>1390000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148</v>
      </c>
      <c r="Z162" s="45">
        <v>8014900</v>
      </c>
      <c r="AA162" s="22"/>
    </row>
    <row r="163" spans="1:27" s="20" customFormat="1" x14ac:dyDescent="0.15">
      <c r="A163" s="44" t="s">
        <v>203</v>
      </c>
      <c r="B163" s="13" t="s">
        <v>7</v>
      </c>
      <c r="C163" s="13" t="s">
        <v>60</v>
      </c>
      <c r="D163" s="14" t="s">
        <v>65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1</v>
      </c>
      <c r="L163" s="15">
        <v>20880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1</v>
      </c>
      <c r="Z163" s="45">
        <v>20880</v>
      </c>
      <c r="AA163" s="22"/>
    </row>
    <row r="164" spans="1:27" s="20" customFormat="1" x14ac:dyDescent="0.15">
      <c r="A164" s="44" t="s">
        <v>203</v>
      </c>
      <c r="B164" s="13" t="s">
        <v>7</v>
      </c>
      <c r="C164" s="13" t="s">
        <v>60</v>
      </c>
      <c r="D164" s="14" t="s">
        <v>66</v>
      </c>
      <c r="E164" s="15">
        <v>0</v>
      </c>
      <c r="F164" s="15">
        <v>0</v>
      </c>
      <c r="G164" s="15">
        <v>4</v>
      </c>
      <c r="H164" s="15">
        <v>4599522</v>
      </c>
      <c r="I164" s="15">
        <v>25</v>
      </c>
      <c r="J164" s="15">
        <v>225200</v>
      </c>
      <c r="K164" s="15">
        <v>3</v>
      </c>
      <c r="L164" s="15">
        <v>816320</v>
      </c>
      <c r="M164" s="15">
        <v>17</v>
      </c>
      <c r="N164" s="15">
        <v>3237396</v>
      </c>
      <c r="O164" s="15">
        <v>19</v>
      </c>
      <c r="P164" s="15">
        <v>435470</v>
      </c>
      <c r="Q164" s="15">
        <v>3</v>
      </c>
      <c r="R164" s="15">
        <v>899380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71</v>
      </c>
      <c r="Z164" s="45">
        <v>10213288</v>
      </c>
      <c r="AA164" s="22"/>
    </row>
    <row r="165" spans="1:27" s="20" customFormat="1" x14ac:dyDescent="0.15">
      <c r="A165" s="44" t="s">
        <v>203</v>
      </c>
      <c r="B165" s="13" t="s">
        <v>7</v>
      </c>
      <c r="C165" s="13" t="s">
        <v>60</v>
      </c>
      <c r="D165" s="14" t="s">
        <v>69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14</v>
      </c>
      <c r="L165" s="15">
        <v>90910</v>
      </c>
      <c r="M165" s="15">
        <v>0</v>
      </c>
      <c r="N165" s="15">
        <v>0</v>
      </c>
      <c r="O165" s="15">
        <v>14</v>
      </c>
      <c r="P165" s="15">
        <v>64270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28</v>
      </c>
      <c r="Z165" s="45">
        <v>155180</v>
      </c>
      <c r="AA165" s="22"/>
    </row>
    <row r="166" spans="1:27" s="23" customFormat="1" x14ac:dyDescent="0.15">
      <c r="A166" s="46" t="s">
        <v>203</v>
      </c>
      <c r="B166" s="11" t="s">
        <v>7</v>
      </c>
      <c r="C166" s="11"/>
      <c r="D166" s="11" t="s">
        <v>72</v>
      </c>
      <c r="E166" s="12">
        <v>0</v>
      </c>
      <c r="F166" s="12">
        <v>0</v>
      </c>
      <c r="G166" s="12">
        <v>3</v>
      </c>
      <c r="H166" s="12">
        <v>18900</v>
      </c>
      <c r="I166" s="12">
        <v>33</v>
      </c>
      <c r="J166" s="12">
        <v>744820</v>
      </c>
      <c r="K166" s="12">
        <v>44</v>
      </c>
      <c r="L166" s="12">
        <v>8767280</v>
      </c>
      <c r="M166" s="12">
        <v>10</v>
      </c>
      <c r="N166" s="12">
        <v>84630</v>
      </c>
      <c r="O166" s="12">
        <v>39</v>
      </c>
      <c r="P166" s="12">
        <v>1692264</v>
      </c>
      <c r="Q166" s="12">
        <v>4</v>
      </c>
      <c r="R166" s="12">
        <v>2259208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133</v>
      </c>
      <c r="Z166" s="47">
        <v>13567102</v>
      </c>
      <c r="AA166" s="61"/>
    </row>
    <row r="167" spans="1:27" s="20" customFormat="1" x14ac:dyDescent="0.15">
      <c r="A167" s="44" t="s">
        <v>203</v>
      </c>
      <c r="B167" s="13" t="s">
        <v>7</v>
      </c>
      <c r="C167" s="13" t="s">
        <v>72</v>
      </c>
      <c r="D167" s="14" t="s">
        <v>146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2</v>
      </c>
      <c r="L167" s="15">
        <v>16380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2</v>
      </c>
      <c r="Z167" s="45">
        <v>16380</v>
      </c>
      <c r="AA167" s="22"/>
    </row>
    <row r="168" spans="1:27" s="20" customFormat="1" x14ac:dyDescent="0.15">
      <c r="A168" s="44" t="s">
        <v>203</v>
      </c>
      <c r="B168" s="13" t="s">
        <v>7</v>
      </c>
      <c r="C168" s="13" t="s">
        <v>72</v>
      </c>
      <c r="D168" s="14" t="s">
        <v>74</v>
      </c>
      <c r="E168" s="15">
        <v>0</v>
      </c>
      <c r="F168" s="15">
        <v>0</v>
      </c>
      <c r="G168" s="15">
        <v>2</v>
      </c>
      <c r="H168" s="15">
        <v>13250</v>
      </c>
      <c r="I168" s="15">
        <v>1</v>
      </c>
      <c r="J168" s="15">
        <v>14620</v>
      </c>
      <c r="K168" s="15">
        <v>1</v>
      </c>
      <c r="L168" s="15">
        <v>6700</v>
      </c>
      <c r="M168" s="15">
        <v>2</v>
      </c>
      <c r="N168" s="15">
        <v>5110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6</v>
      </c>
      <c r="Z168" s="45">
        <v>39680</v>
      </c>
      <c r="AA168" s="22"/>
    </row>
    <row r="169" spans="1:27" s="20" customFormat="1" x14ac:dyDescent="0.15">
      <c r="A169" s="44" t="s">
        <v>203</v>
      </c>
      <c r="B169" s="13" t="s">
        <v>7</v>
      </c>
      <c r="C169" s="13" t="s">
        <v>72</v>
      </c>
      <c r="D169" s="14" t="s">
        <v>75</v>
      </c>
      <c r="E169" s="15">
        <v>0</v>
      </c>
      <c r="F169" s="15">
        <v>0</v>
      </c>
      <c r="G169" s="15">
        <v>0</v>
      </c>
      <c r="H169" s="15">
        <v>0</v>
      </c>
      <c r="I169" s="15">
        <v>1</v>
      </c>
      <c r="J169" s="15">
        <v>11890</v>
      </c>
      <c r="K169" s="15">
        <v>1</v>
      </c>
      <c r="L169" s="15">
        <v>436752</v>
      </c>
      <c r="M169" s="15">
        <v>6</v>
      </c>
      <c r="N169" s="15">
        <v>72130</v>
      </c>
      <c r="O169" s="15">
        <v>2</v>
      </c>
      <c r="P169" s="15">
        <v>686298</v>
      </c>
      <c r="Q169" s="15">
        <v>3</v>
      </c>
      <c r="R169" s="15">
        <v>1969678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13</v>
      </c>
      <c r="Z169" s="45">
        <v>3176748</v>
      </c>
      <c r="AA169" s="22"/>
    </row>
    <row r="170" spans="1:27" s="20" customFormat="1" x14ac:dyDescent="0.15">
      <c r="A170" s="44" t="s">
        <v>203</v>
      </c>
      <c r="B170" s="13" t="s">
        <v>7</v>
      </c>
      <c r="C170" s="13" t="s">
        <v>72</v>
      </c>
      <c r="D170" s="14" t="s">
        <v>76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2</v>
      </c>
      <c r="L170" s="15">
        <v>7870</v>
      </c>
      <c r="M170" s="15">
        <v>2</v>
      </c>
      <c r="N170" s="15">
        <v>7390</v>
      </c>
      <c r="O170" s="15">
        <v>1</v>
      </c>
      <c r="P170" s="15">
        <v>4640</v>
      </c>
      <c r="Q170" s="15">
        <v>1</v>
      </c>
      <c r="R170" s="15">
        <v>289530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6</v>
      </c>
      <c r="Z170" s="45">
        <v>309430</v>
      </c>
      <c r="AA170" s="22"/>
    </row>
    <row r="171" spans="1:27" s="20" customFormat="1" x14ac:dyDescent="0.15">
      <c r="A171" s="44" t="s">
        <v>203</v>
      </c>
      <c r="B171" s="13" t="s">
        <v>7</v>
      </c>
      <c r="C171" s="13" t="s">
        <v>72</v>
      </c>
      <c r="D171" s="14" t="s">
        <v>77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4</v>
      </c>
      <c r="L171" s="15">
        <v>24180</v>
      </c>
      <c r="M171" s="15">
        <v>0</v>
      </c>
      <c r="N171" s="15">
        <v>0</v>
      </c>
      <c r="O171" s="15">
        <v>2</v>
      </c>
      <c r="P171" s="15">
        <v>21200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6</v>
      </c>
      <c r="Z171" s="45">
        <v>45380</v>
      </c>
      <c r="AA171" s="22"/>
    </row>
    <row r="172" spans="1:27" s="20" customFormat="1" x14ac:dyDescent="0.15">
      <c r="A172" s="44" t="s">
        <v>203</v>
      </c>
      <c r="B172" s="13" t="s">
        <v>7</v>
      </c>
      <c r="C172" s="13" t="s">
        <v>72</v>
      </c>
      <c r="D172" s="14" t="s">
        <v>78</v>
      </c>
      <c r="E172" s="15">
        <v>0</v>
      </c>
      <c r="F172" s="15">
        <v>0</v>
      </c>
      <c r="G172" s="15">
        <v>0</v>
      </c>
      <c r="H172" s="15">
        <v>0</v>
      </c>
      <c r="I172" s="15">
        <v>6</v>
      </c>
      <c r="J172" s="15">
        <v>47470</v>
      </c>
      <c r="K172" s="15">
        <v>2</v>
      </c>
      <c r="L172" s="15">
        <v>11950</v>
      </c>
      <c r="M172" s="15">
        <v>0</v>
      </c>
      <c r="N172" s="15">
        <v>0</v>
      </c>
      <c r="O172" s="15">
        <v>20</v>
      </c>
      <c r="P172" s="15">
        <v>80790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28</v>
      </c>
      <c r="Z172" s="45">
        <v>140210</v>
      </c>
      <c r="AA172" s="22"/>
    </row>
    <row r="173" spans="1:27" s="20" customFormat="1" x14ac:dyDescent="0.15">
      <c r="A173" s="44" t="s">
        <v>203</v>
      </c>
      <c r="B173" s="13" t="s">
        <v>7</v>
      </c>
      <c r="C173" s="13" t="s">
        <v>72</v>
      </c>
      <c r="D173" s="14" t="s">
        <v>79</v>
      </c>
      <c r="E173" s="15">
        <v>0</v>
      </c>
      <c r="F173" s="15">
        <v>0</v>
      </c>
      <c r="G173" s="15">
        <v>0</v>
      </c>
      <c r="H173" s="15">
        <v>0</v>
      </c>
      <c r="I173" s="15">
        <v>1</v>
      </c>
      <c r="J173" s="15">
        <v>7040</v>
      </c>
      <c r="K173" s="15">
        <v>1</v>
      </c>
      <c r="L173" s="15">
        <v>7050</v>
      </c>
      <c r="M173" s="15">
        <v>0</v>
      </c>
      <c r="N173" s="15">
        <v>0</v>
      </c>
      <c r="O173" s="15">
        <v>2</v>
      </c>
      <c r="P173" s="15">
        <v>626596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4</v>
      </c>
      <c r="Z173" s="45">
        <v>640686</v>
      </c>
      <c r="AA173" s="22"/>
    </row>
    <row r="174" spans="1:27" s="20" customFormat="1" x14ac:dyDescent="0.15">
      <c r="A174" s="44" t="s">
        <v>203</v>
      </c>
      <c r="B174" s="13" t="s">
        <v>7</v>
      </c>
      <c r="C174" s="13" t="s">
        <v>72</v>
      </c>
      <c r="D174" s="14" t="s">
        <v>80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12</v>
      </c>
      <c r="L174" s="15">
        <v>7815338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12</v>
      </c>
      <c r="Z174" s="45">
        <v>7815338</v>
      </c>
      <c r="AA174" s="22"/>
    </row>
    <row r="175" spans="1:27" s="20" customFormat="1" x14ac:dyDescent="0.15">
      <c r="A175" s="44" t="s">
        <v>203</v>
      </c>
      <c r="B175" s="13" t="s">
        <v>7</v>
      </c>
      <c r="C175" s="13" t="s">
        <v>72</v>
      </c>
      <c r="D175" s="14" t="s">
        <v>81</v>
      </c>
      <c r="E175" s="15">
        <v>0</v>
      </c>
      <c r="F175" s="15">
        <v>0</v>
      </c>
      <c r="G175" s="15">
        <v>0</v>
      </c>
      <c r="H175" s="15">
        <v>0</v>
      </c>
      <c r="I175" s="15">
        <v>24</v>
      </c>
      <c r="J175" s="15">
        <v>663800</v>
      </c>
      <c r="K175" s="15">
        <v>19</v>
      </c>
      <c r="L175" s="15">
        <v>441060</v>
      </c>
      <c r="M175" s="15">
        <v>0</v>
      </c>
      <c r="N175" s="15">
        <v>0</v>
      </c>
      <c r="O175" s="15">
        <v>12</v>
      </c>
      <c r="P175" s="15">
        <v>272740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55</v>
      </c>
      <c r="Z175" s="45">
        <v>1377600</v>
      </c>
      <c r="AA175" s="22"/>
    </row>
    <row r="176" spans="1:27" s="20" customFormat="1" x14ac:dyDescent="0.15">
      <c r="A176" s="44" t="s">
        <v>203</v>
      </c>
      <c r="B176" s="13" t="s">
        <v>7</v>
      </c>
      <c r="C176" s="13" t="s">
        <v>72</v>
      </c>
      <c r="D176" s="14" t="s">
        <v>82</v>
      </c>
      <c r="E176" s="15">
        <v>0</v>
      </c>
      <c r="F176" s="15">
        <v>0</v>
      </c>
      <c r="G176" s="15">
        <v>1</v>
      </c>
      <c r="H176" s="15">
        <v>5650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</v>
      </c>
      <c r="Z176" s="45">
        <v>5650</v>
      </c>
      <c r="AA176" s="22"/>
    </row>
    <row r="177" spans="1:27" s="23" customFormat="1" x14ac:dyDescent="0.15">
      <c r="A177" s="46" t="s">
        <v>203</v>
      </c>
      <c r="B177" s="11" t="s">
        <v>7</v>
      </c>
      <c r="C177" s="11"/>
      <c r="D177" s="11" t="s">
        <v>83</v>
      </c>
      <c r="E177" s="12">
        <v>0</v>
      </c>
      <c r="F177" s="12">
        <v>0</v>
      </c>
      <c r="G177" s="12">
        <v>1</v>
      </c>
      <c r="H177" s="12">
        <v>6400</v>
      </c>
      <c r="I177" s="12">
        <v>54</v>
      </c>
      <c r="J177" s="12">
        <v>392580</v>
      </c>
      <c r="K177" s="12">
        <v>53</v>
      </c>
      <c r="L177" s="12">
        <v>1219196</v>
      </c>
      <c r="M177" s="12">
        <v>46</v>
      </c>
      <c r="N177" s="12">
        <v>2246422</v>
      </c>
      <c r="O177" s="12">
        <v>9</v>
      </c>
      <c r="P177" s="12">
        <v>1532030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163</v>
      </c>
      <c r="Z177" s="47">
        <v>5396628</v>
      </c>
      <c r="AA177" s="61"/>
    </row>
    <row r="178" spans="1:27" s="20" customFormat="1" x14ac:dyDescent="0.15">
      <c r="A178" s="44" t="s">
        <v>203</v>
      </c>
      <c r="B178" s="13" t="s">
        <v>7</v>
      </c>
      <c r="C178" s="13" t="s">
        <v>83</v>
      </c>
      <c r="D178" s="14" t="s">
        <v>84</v>
      </c>
      <c r="E178" s="15">
        <v>0</v>
      </c>
      <c r="F178" s="15">
        <v>0</v>
      </c>
      <c r="G178" s="15">
        <v>0</v>
      </c>
      <c r="H178" s="15">
        <v>0</v>
      </c>
      <c r="I178" s="15">
        <v>1</v>
      </c>
      <c r="J178" s="15">
        <v>4910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1</v>
      </c>
      <c r="Z178" s="45">
        <v>4910</v>
      </c>
      <c r="AA178" s="22"/>
    </row>
    <row r="179" spans="1:27" s="20" customFormat="1" x14ac:dyDescent="0.15">
      <c r="A179" s="44" t="s">
        <v>203</v>
      </c>
      <c r="B179" s="13" t="s">
        <v>7</v>
      </c>
      <c r="C179" s="13" t="s">
        <v>83</v>
      </c>
      <c r="D179" s="14" t="s">
        <v>85</v>
      </c>
      <c r="E179" s="15">
        <v>0</v>
      </c>
      <c r="F179" s="15">
        <v>0</v>
      </c>
      <c r="G179" s="15">
        <v>1</v>
      </c>
      <c r="H179" s="15">
        <v>6400</v>
      </c>
      <c r="I179" s="15">
        <v>26</v>
      </c>
      <c r="J179" s="15">
        <v>176940</v>
      </c>
      <c r="K179" s="15">
        <v>1</v>
      </c>
      <c r="L179" s="15">
        <v>10190</v>
      </c>
      <c r="M179" s="15">
        <v>4</v>
      </c>
      <c r="N179" s="15">
        <v>142158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32</v>
      </c>
      <c r="Z179" s="45">
        <v>335688</v>
      </c>
      <c r="AA179" s="22"/>
    </row>
    <row r="180" spans="1:27" s="20" customFormat="1" x14ac:dyDescent="0.15">
      <c r="A180" s="44" t="s">
        <v>203</v>
      </c>
      <c r="B180" s="13" t="s">
        <v>7</v>
      </c>
      <c r="C180" s="13" t="s">
        <v>83</v>
      </c>
      <c r="D180" s="14" t="s">
        <v>86</v>
      </c>
      <c r="E180" s="15">
        <v>0</v>
      </c>
      <c r="F180" s="15">
        <v>0</v>
      </c>
      <c r="G180" s="15">
        <v>0</v>
      </c>
      <c r="H180" s="15">
        <v>0</v>
      </c>
      <c r="I180" s="15">
        <v>1</v>
      </c>
      <c r="J180" s="15">
        <v>7740</v>
      </c>
      <c r="K180" s="15">
        <v>2</v>
      </c>
      <c r="L180" s="15">
        <v>37500</v>
      </c>
      <c r="M180" s="15">
        <v>3</v>
      </c>
      <c r="N180" s="15">
        <v>49190</v>
      </c>
      <c r="O180" s="15">
        <v>2</v>
      </c>
      <c r="P180" s="15">
        <v>5520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8</v>
      </c>
      <c r="Z180" s="45">
        <v>99950</v>
      </c>
      <c r="AA180" s="22"/>
    </row>
    <row r="181" spans="1:27" s="20" customFormat="1" x14ac:dyDescent="0.15">
      <c r="A181" s="44" t="s">
        <v>203</v>
      </c>
      <c r="B181" s="13" t="s">
        <v>7</v>
      </c>
      <c r="C181" s="13" t="s">
        <v>83</v>
      </c>
      <c r="D181" s="14" t="s">
        <v>87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13</v>
      </c>
      <c r="L181" s="15">
        <v>126910</v>
      </c>
      <c r="M181" s="15">
        <v>6</v>
      </c>
      <c r="N181" s="15">
        <v>1097164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19</v>
      </c>
      <c r="Z181" s="45">
        <v>1224074</v>
      </c>
      <c r="AA181" s="22"/>
    </row>
    <row r="182" spans="1:27" s="20" customFormat="1" x14ac:dyDescent="0.15">
      <c r="A182" s="44" t="s">
        <v>203</v>
      </c>
      <c r="B182" s="13" t="s">
        <v>7</v>
      </c>
      <c r="C182" s="13" t="s">
        <v>83</v>
      </c>
      <c r="D182" s="14" t="s">
        <v>88</v>
      </c>
      <c r="E182" s="15">
        <v>0</v>
      </c>
      <c r="F182" s="15">
        <v>0</v>
      </c>
      <c r="G182" s="15">
        <v>0</v>
      </c>
      <c r="H182" s="15">
        <v>0</v>
      </c>
      <c r="I182" s="15">
        <v>1</v>
      </c>
      <c r="J182" s="15">
        <v>21890</v>
      </c>
      <c r="K182" s="15">
        <v>3</v>
      </c>
      <c r="L182" s="15">
        <v>40310</v>
      </c>
      <c r="M182" s="15">
        <v>4</v>
      </c>
      <c r="N182" s="15">
        <v>62320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8</v>
      </c>
      <c r="Z182" s="45">
        <v>124520</v>
      </c>
      <c r="AA182" s="22"/>
    </row>
    <row r="183" spans="1:27" s="20" customFormat="1" x14ac:dyDescent="0.15">
      <c r="A183" s="44" t="s">
        <v>203</v>
      </c>
      <c r="B183" s="13" t="s">
        <v>7</v>
      </c>
      <c r="C183" s="13" t="s">
        <v>83</v>
      </c>
      <c r="D183" s="14" t="s">
        <v>90</v>
      </c>
      <c r="E183" s="15">
        <v>0</v>
      </c>
      <c r="F183" s="15">
        <v>0</v>
      </c>
      <c r="G183" s="15">
        <v>0</v>
      </c>
      <c r="H183" s="15">
        <v>0</v>
      </c>
      <c r="I183" s="15">
        <v>21</v>
      </c>
      <c r="J183" s="15">
        <v>167280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21</v>
      </c>
      <c r="Z183" s="45">
        <v>167280</v>
      </c>
      <c r="AA183" s="22"/>
    </row>
    <row r="184" spans="1:27" s="20" customFormat="1" x14ac:dyDescent="0.15">
      <c r="A184" s="44" t="s">
        <v>203</v>
      </c>
      <c r="B184" s="13" t="s">
        <v>7</v>
      </c>
      <c r="C184" s="13" t="s">
        <v>83</v>
      </c>
      <c r="D184" s="14" t="s">
        <v>92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1</v>
      </c>
      <c r="L184" s="15">
        <v>40830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1</v>
      </c>
      <c r="Z184" s="45">
        <v>40830</v>
      </c>
      <c r="AA184" s="22"/>
    </row>
    <row r="185" spans="1:27" s="20" customFormat="1" x14ac:dyDescent="0.15">
      <c r="A185" s="44" t="s">
        <v>203</v>
      </c>
      <c r="B185" s="13" t="s">
        <v>7</v>
      </c>
      <c r="C185" s="13" t="s">
        <v>83</v>
      </c>
      <c r="D185" s="14" t="s">
        <v>93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2</v>
      </c>
      <c r="N185" s="15">
        <v>61470</v>
      </c>
      <c r="O185" s="15">
        <v>2</v>
      </c>
      <c r="P185" s="15">
        <v>1410100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4</v>
      </c>
      <c r="Z185" s="45">
        <v>1471570</v>
      </c>
      <c r="AA185" s="22"/>
    </row>
    <row r="186" spans="1:27" s="20" customFormat="1" x14ac:dyDescent="0.15">
      <c r="A186" s="44" t="s">
        <v>203</v>
      </c>
      <c r="B186" s="13" t="s">
        <v>7</v>
      </c>
      <c r="C186" s="13" t="s">
        <v>83</v>
      </c>
      <c r="D186" s="14" t="s">
        <v>95</v>
      </c>
      <c r="E186" s="15">
        <v>0</v>
      </c>
      <c r="F186" s="15">
        <v>0</v>
      </c>
      <c r="G186" s="15">
        <v>0</v>
      </c>
      <c r="H186" s="15">
        <v>0</v>
      </c>
      <c r="I186" s="15">
        <v>4</v>
      </c>
      <c r="J186" s="15">
        <v>13820</v>
      </c>
      <c r="K186" s="15">
        <v>33</v>
      </c>
      <c r="L186" s="15">
        <v>963456</v>
      </c>
      <c r="M186" s="15">
        <v>27</v>
      </c>
      <c r="N186" s="15">
        <v>834120</v>
      </c>
      <c r="O186" s="15">
        <v>5</v>
      </c>
      <c r="P186" s="15">
        <v>116410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69</v>
      </c>
      <c r="Z186" s="45">
        <v>1927806</v>
      </c>
      <c r="AA186" s="22"/>
    </row>
    <row r="187" spans="1:27" s="23" customFormat="1" x14ac:dyDescent="0.15">
      <c r="A187" s="46" t="s">
        <v>203</v>
      </c>
      <c r="B187" s="11" t="s">
        <v>7</v>
      </c>
      <c r="C187" s="11"/>
      <c r="D187" s="11" t="s">
        <v>96</v>
      </c>
      <c r="E187" s="12">
        <v>0</v>
      </c>
      <c r="F187" s="12">
        <v>0</v>
      </c>
      <c r="G187" s="12">
        <v>0</v>
      </c>
      <c r="H187" s="12">
        <v>0</v>
      </c>
      <c r="I187" s="12">
        <v>6</v>
      </c>
      <c r="J187" s="12">
        <v>23780</v>
      </c>
      <c r="K187" s="12">
        <v>27</v>
      </c>
      <c r="L187" s="12">
        <v>490220</v>
      </c>
      <c r="M187" s="12">
        <v>7</v>
      </c>
      <c r="N187" s="12">
        <v>27140</v>
      </c>
      <c r="O187" s="12">
        <v>16</v>
      </c>
      <c r="P187" s="12">
        <v>462090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56</v>
      </c>
      <c r="Z187" s="47">
        <v>1003230</v>
      </c>
      <c r="AA187" s="61"/>
    </row>
    <row r="188" spans="1:27" s="20" customFormat="1" x14ac:dyDescent="0.15">
      <c r="A188" s="44" t="s">
        <v>203</v>
      </c>
      <c r="B188" s="13" t="s">
        <v>7</v>
      </c>
      <c r="C188" s="13" t="s">
        <v>96</v>
      </c>
      <c r="D188" s="14" t="s">
        <v>97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1</v>
      </c>
      <c r="L188" s="15">
        <v>407830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</v>
      </c>
      <c r="Z188" s="45">
        <v>407830</v>
      </c>
      <c r="AA188" s="22"/>
    </row>
    <row r="189" spans="1:27" s="20" customFormat="1" x14ac:dyDescent="0.15">
      <c r="A189" s="44" t="s">
        <v>203</v>
      </c>
      <c r="B189" s="13" t="s">
        <v>7</v>
      </c>
      <c r="C189" s="13" t="s">
        <v>96</v>
      </c>
      <c r="D189" s="14" t="s">
        <v>98</v>
      </c>
      <c r="E189" s="15">
        <v>0</v>
      </c>
      <c r="F189" s="15">
        <v>0</v>
      </c>
      <c r="G189" s="15">
        <v>0</v>
      </c>
      <c r="H189" s="15">
        <v>0</v>
      </c>
      <c r="I189" s="15">
        <v>6</v>
      </c>
      <c r="J189" s="15">
        <v>23780</v>
      </c>
      <c r="K189" s="15">
        <v>26</v>
      </c>
      <c r="L189" s="15">
        <v>82390</v>
      </c>
      <c r="M189" s="15">
        <v>1</v>
      </c>
      <c r="N189" s="15">
        <v>7030</v>
      </c>
      <c r="O189" s="15">
        <v>15</v>
      </c>
      <c r="P189" s="15">
        <v>202008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48</v>
      </c>
      <c r="Z189" s="45">
        <v>315208</v>
      </c>
      <c r="AA189" s="22"/>
    </row>
    <row r="190" spans="1:27" s="20" customFormat="1" x14ac:dyDescent="0.15">
      <c r="A190" s="44" t="s">
        <v>203</v>
      </c>
      <c r="B190" s="13" t="s">
        <v>7</v>
      </c>
      <c r="C190" s="13" t="s">
        <v>96</v>
      </c>
      <c r="D190" s="14" t="s">
        <v>99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6</v>
      </c>
      <c r="N190" s="15">
        <v>20110</v>
      </c>
      <c r="O190" s="15">
        <v>1</v>
      </c>
      <c r="P190" s="15">
        <v>260082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7</v>
      </c>
      <c r="Z190" s="45">
        <v>280192</v>
      </c>
      <c r="AA190" s="22"/>
    </row>
    <row r="191" spans="1:27" s="23" customFormat="1" x14ac:dyDescent="0.15">
      <c r="A191" s="46" t="s">
        <v>203</v>
      </c>
      <c r="B191" s="11" t="s">
        <v>7</v>
      </c>
      <c r="C191" s="11"/>
      <c r="D191" s="11" t="s">
        <v>100</v>
      </c>
      <c r="E191" s="12">
        <v>0</v>
      </c>
      <c r="F191" s="12">
        <v>0</v>
      </c>
      <c r="G191" s="12">
        <v>0</v>
      </c>
      <c r="H191" s="12">
        <v>0</v>
      </c>
      <c r="I191" s="12">
        <v>68</v>
      </c>
      <c r="J191" s="12">
        <v>675480</v>
      </c>
      <c r="K191" s="12">
        <v>24</v>
      </c>
      <c r="L191" s="12">
        <v>163250</v>
      </c>
      <c r="M191" s="12">
        <v>77</v>
      </c>
      <c r="N191" s="12">
        <v>634730</v>
      </c>
      <c r="O191" s="12">
        <v>82</v>
      </c>
      <c r="P191" s="12">
        <v>3461038</v>
      </c>
      <c r="Q191" s="12">
        <v>2</v>
      </c>
      <c r="R191" s="12">
        <v>13730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253</v>
      </c>
      <c r="Z191" s="47">
        <v>4948228</v>
      </c>
      <c r="AA191" s="61"/>
    </row>
    <row r="192" spans="1:27" s="20" customFormat="1" x14ac:dyDescent="0.15">
      <c r="A192" s="44" t="s">
        <v>203</v>
      </c>
      <c r="B192" s="13" t="s">
        <v>7</v>
      </c>
      <c r="C192" s="13" t="s">
        <v>100</v>
      </c>
      <c r="D192" s="14" t="s">
        <v>101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2</v>
      </c>
      <c r="P192" s="15">
        <v>7840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2</v>
      </c>
      <c r="Z192" s="45">
        <v>7840</v>
      </c>
      <c r="AA192" s="22"/>
    </row>
    <row r="193" spans="1:27" s="20" customFormat="1" x14ac:dyDescent="0.15">
      <c r="A193" s="44" t="s">
        <v>203</v>
      </c>
      <c r="B193" s="13" t="s">
        <v>7</v>
      </c>
      <c r="C193" s="13" t="s">
        <v>100</v>
      </c>
      <c r="D193" s="14" t="s">
        <v>102</v>
      </c>
      <c r="E193" s="15">
        <v>0</v>
      </c>
      <c r="F193" s="15">
        <v>0</v>
      </c>
      <c r="G193" s="15">
        <v>0</v>
      </c>
      <c r="H193" s="15">
        <v>0</v>
      </c>
      <c r="I193" s="15">
        <v>20</v>
      </c>
      <c r="J193" s="15">
        <v>232970</v>
      </c>
      <c r="K193" s="15">
        <v>2</v>
      </c>
      <c r="L193" s="15">
        <v>20250</v>
      </c>
      <c r="M193" s="15">
        <v>6</v>
      </c>
      <c r="N193" s="15">
        <v>42170</v>
      </c>
      <c r="O193" s="15">
        <v>16</v>
      </c>
      <c r="P193" s="15">
        <v>140940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44</v>
      </c>
      <c r="Z193" s="45">
        <v>436330</v>
      </c>
      <c r="AA193" s="22"/>
    </row>
    <row r="194" spans="1:27" s="20" customFormat="1" x14ac:dyDescent="0.15">
      <c r="A194" s="44" t="s">
        <v>203</v>
      </c>
      <c r="B194" s="13" t="s">
        <v>7</v>
      </c>
      <c r="C194" s="13" t="s">
        <v>100</v>
      </c>
      <c r="D194" s="14" t="s">
        <v>103</v>
      </c>
      <c r="E194" s="15">
        <v>0</v>
      </c>
      <c r="F194" s="15">
        <v>0</v>
      </c>
      <c r="G194" s="15">
        <v>0</v>
      </c>
      <c r="H194" s="15">
        <v>0</v>
      </c>
      <c r="I194" s="15">
        <v>34</v>
      </c>
      <c r="J194" s="15">
        <v>260690</v>
      </c>
      <c r="K194" s="15">
        <v>8</v>
      </c>
      <c r="L194" s="15">
        <v>35610</v>
      </c>
      <c r="M194" s="15">
        <v>27</v>
      </c>
      <c r="N194" s="15">
        <v>243050</v>
      </c>
      <c r="O194" s="15">
        <v>42</v>
      </c>
      <c r="P194" s="15">
        <v>3065738</v>
      </c>
      <c r="Q194" s="15">
        <v>2</v>
      </c>
      <c r="R194" s="15">
        <v>13730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113</v>
      </c>
      <c r="Z194" s="45">
        <v>3618818</v>
      </c>
      <c r="AA194" s="22"/>
    </row>
    <row r="195" spans="1:27" s="20" customFormat="1" x14ac:dyDescent="0.15">
      <c r="A195" s="44" t="s">
        <v>203</v>
      </c>
      <c r="B195" s="13" t="s">
        <v>7</v>
      </c>
      <c r="C195" s="13" t="s">
        <v>100</v>
      </c>
      <c r="D195" s="14" t="s">
        <v>104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13</v>
      </c>
      <c r="N195" s="15">
        <v>51630</v>
      </c>
      <c r="O195" s="15">
        <v>12</v>
      </c>
      <c r="P195" s="15">
        <v>107670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25</v>
      </c>
      <c r="Z195" s="45">
        <v>159300</v>
      </c>
      <c r="AA195" s="22"/>
    </row>
    <row r="196" spans="1:27" s="20" customFormat="1" x14ac:dyDescent="0.15">
      <c r="A196" s="44" t="s">
        <v>203</v>
      </c>
      <c r="B196" s="13" t="s">
        <v>7</v>
      </c>
      <c r="C196" s="13" t="s">
        <v>100</v>
      </c>
      <c r="D196" s="14" t="s">
        <v>105</v>
      </c>
      <c r="E196" s="15">
        <v>0</v>
      </c>
      <c r="F196" s="15">
        <v>0</v>
      </c>
      <c r="G196" s="15">
        <v>0</v>
      </c>
      <c r="H196" s="15">
        <v>0</v>
      </c>
      <c r="I196" s="15">
        <v>10</v>
      </c>
      <c r="J196" s="15">
        <v>146400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10</v>
      </c>
      <c r="Z196" s="45">
        <v>146400</v>
      </c>
      <c r="AA196" s="22"/>
    </row>
    <row r="197" spans="1:27" s="20" customFormat="1" x14ac:dyDescent="0.15">
      <c r="A197" s="44" t="s">
        <v>203</v>
      </c>
      <c r="B197" s="13" t="s">
        <v>7</v>
      </c>
      <c r="C197" s="13" t="s">
        <v>100</v>
      </c>
      <c r="D197" s="14" t="s">
        <v>106</v>
      </c>
      <c r="E197" s="15">
        <v>0</v>
      </c>
      <c r="F197" s="15">
        <v>0</v>
      </c>
      <c r="G197" s="15">
        <v>0</v>
      </c>
      <c r="H197" s="15">
        <v>0</v>
      </c>
      <c r="I197" s="15">
        <v>3</v>
      </c>
      <c r="J197" s="15">
        <v>20600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3</v>
      </c>
      <c r="Z197" s="45">
        <v>20600</v>
      </c>
      <c r="AA197" s="22"/>
    </row>
    <row r="198" spans="1:27" s="20" customFormat="1" x14ac:dyDescent="0.15">
      <c r="A198" s="44" t="s">
        <v>203</v>
      </c>
      <c r="B198" s="13" t="s">
        <v>7</v>
      </c>
      <c r="C198" s="13" t="s">
        <v>100</v>
      </c>
      <c r="D198" s="14" t="s">
        <v>108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6</v>
      </c>
      <c r="N198" s="15">
        <v>32420</v>
      </c>
      <c r="O198" s="15">
        <v>1</v>
      </c>
      <c r="P198" s="15">
        <v>3710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7</v>
      </c>
      <c r="Z198" s="45">
        <v>36130</v>
      </c>
      <c r="AA198" s="22"/>
    </row>
    <row r="199" spans="1:27" s="20" customFormat="1" x14ac:dyDescent="0.15">
      <c r="A199" s="44" t="s">
        <v>203</v>
      </c>
      <c r="B199" s="13" t="s">
        <v>7</v>
      </c>
      <c r="C199" s="13" t="s">
        <v>100</v>
      </c>
      <c r="D199" s="14" t="s">
        <v>109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10</v>
      </c>
      <c r="L199" s="15">
        <v>68250</v>
      </c>
      <c r="M199" s="15">
        <v>24</v>
      </c>
      <c r="N199" s="15">
        <v>263550</v>
      </c>
      <c r="O199" s="15">
        <v>5</v>
      </c>
      <c r="P199" s="15">
        <v>67050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39</v>
      </c>
      <c r="Z199" s="45">
        <v>398850</v>
      </c>
      <c r="AA199" s="22"/>
    </row>
    <row r="200" spans="1:27" s="20" customFormat="1" x14ac:dyDescent="0.15">
      <c r="A200" s="44" t="s">
        <v>203</v>
      </c>
      <c r="B200" s="13" t="s">
        <v>7</v>
      </c>
      <c r="C200" s="13" t="s">
        <v>100</v>
      </c>
      <c r="D200" s="14" t="s">
        <v>110</v>
      </c>
      <c r="E200" s="15">
        <v>0</v>
      </c>
      <c r="F200" s="15">
        <v>0</v>
      </c>
      <c r="G200" s="15">
        <v>0</v>
      </c>
      <c r="H200" s="15">
        <v>0</v>
      </c>
      <c r="I200" s="15">
        <v>1</v>
      </c>
      <c r="J200" s="15">
        <v>14820</v>
      </c>
      <c r="K200" s="15">
        <v>4</v>
      </c>
      <c r="L200" s="15">
        <v>39140</v>
      </c>
      <c r="M200" s="15">
        <v>1</v>
      </c>
      <c r="N200" s="15">
        <v>1910</v>
      </c>
      <c r="O200" s="15">
        <v>4</v>
      </c>
      <c r="P200" s="15">
        <v>68090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10</v>
      </c>
      <c r="Z200" s="45">
        <v>123960</v>
      </c>
      <c r="AA200" s="22"/>
    </row>
    <row r="201" spans="1:27" s="23" customFormat="1" x14ac:dyDescent="0.15">
      <c r="A201" s="46" t="s">
        <v>203</v>
      </c>
      <c r="B201" s="11" t="s">
        <v>7</v>
      </c>
      <c r="C201" s="11"/>
      <c r="D201" s="11" t="s">
        <v>111</v>
      </c>
      <c r="E201" s="12">
        <v>0</v>
      </c>
      <c r="F201" s="12">
        <v>0</v>
      </c>
      <c r="G201" s="12">
        <v>0</v>
      </c>
      <c r="H201" s="12">
        <v>0</v>
      </c>
      <c r="I201" s="12">
        <v>4</v>
      </c>
      <c r="J201" s="12">
        <v>34390</v>
      </c>
      <c r="K201" s="12">
        <v>1</v>
      </c>
      <c r="L201" s="12">
        <v>2700</v>
      </c>
      <c r="M201" s="12">
        <v>0</v>
      </c>
      <c r="N201" s="12">
        <v>0</v>
      </c>
      <c r="O201" s="12">
        <v>14</v>
      </c>
      <c r="P201" s="12">
        <v>222820</v>
      </c>
      <c r="Q201" s="12">
        <v>3</v>
      </c>
      <c r="R201" s="12">
        <v>1329740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22</v>
      </c>
      <c r="Z201" s="47">
        <v>1589650</v>
      </c>
      <c r="AA201" s="61"/>
    </row>
    <row r="202" spans="1:27" s="20" customFormat="1" x14ac:dyDescent="0.15">
      <c r="A202" s="44" t="s">
        <v>203</v>
      </c>
      <c r="B202" s="13" t="s">
        <v>7</v>
      </c>
      <c r="C202" s="13" t="s">
        <v>111</v>
      </c>
      <c r="D202" s="14" t="s">
        <v>114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1</v>
      </c>
      <c r="P202" s="15">
        <v>30430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</v>
      </c>
      <c r="Z202" s="45">
        <v>30430</v>
      </c>
      <c r="AA202" s="22"/>
    </row>
    <row r="203" spans="1:27" s="20" customFormat="1" x14ac:dyDescent="0.15">
      <c r="A203" s="44" t="s">
        <v>203</v>
      </c>
      <c r="B203" s="13" t="s">
        <v>7</v>
      </c>
      <c r="C203" s="13" t="s">
        <v>111</v>
      </c>
      <c r="D203" s="14" t="s">
        <v>115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1</v>
      </c>
      <c r="L203" s="15">
        <v>2700</v>
      </c>
      <c r="M203" s="15">
        <v>0</v>
      </c>
      <c r="N203" s="15">
        <v>0</v>
      </c>
      <c r="O203" s="15">
        <v>7</v>
      </c>
      <c r="P203" s="15">
        <v>60700</v>
      </c>
      <c r="Q203" s="15">
        <v>3</v>
      </c>
      <c r="R203" s="15">
        <v>1329740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11</v>
      </c>
      <c r="Z203" s="45">
        <v>1393140</v>
      </c>
      <c r="AA203" s="22"/>
    </row>
    <row r="204" spans="1:27" s="20" customFormat="1" x14ac:dyDescent="0.15">
      <c r="A204" s="44" t="s">
        <v>203</v>
      </c>
      <c r="B204" s="13" t="s">
        <v>7</v>
      </c>
      <c r="C204" s="13" t="s">
        <v>111</v>
      </c>
      <c r="D204" s="14" t="s">
        <v>117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6</v>
      </c>
      <c r="P204" s="15">
        <v>131690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6</v>
      </c>
      <c r="Z204" s="45">
        <v>131690</v>
      </c>
      <c r="AA204" s="22"/>
    </row>
    <row r="205" spans="1:27" s="20" customFormat="1" x14ac:dyDescent="0.15">
      <c r="A205" s="44" t="s">
        <v>203</v>
      </c>
      <c r="B205" s="13" t="s">
        <v>7</v>
      </c>
      <c r="C205" s="13" t="s">
        <v>111</v>
      </c>
      <c r="D205" s="14" t="s">
        <v>119</v>
      </c>
      <c r="E205" s="15">
        <v>0</v>
      </c>
      <c r="F205" s="15">
        <v>0</v>
      </c>
      <c r="G205" s="15">
        <v>0</v>
      </c>
      <c r="H205" s="15">
        <v>0</v>
      </c>
      <c r="I205" s="15">
        <v>4</v>
      </c>
      <c r="J205" s="15">
        <v>34390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4</v>
      </c>
      <c r="Z205" s="45">
        <v>34390</v>
      </c>
      <c r="AA205" s="22"/>
    </row>
    <row r="206" spans="1:27" s="23" customFormat="1" x14ac:dyDescent="0.15">
      <c r="A206" s="46" t="s">
        <v>203</v>
      </c>
      <c r="B206" s="11" t="s">
        <v>7</v>
      </c>
      <c r="C206" s="11"/>
      <c r="D206" s="11" t="s">
        <v>122</v>
      </c>
      <c r="E206" s="12">
        <v>0</v>
      </c>
      <c r="F206" s="12">
        <v>0</v>
      </c>
      <c r="G206" s="12">
        <v>1</v>
      </c>
      <c r="H206" s="12">
        <v>5460</v>
      </c>
      <c r="I206" s="12">
        <v>6</v>
      </c>
      <c r="J206" s="12">
        <v>97060</v>
      </c>
      <c r="K206" s="12">
        <v>1</v>
      </c>
      <c r="L206" s="12">
        <v>17000</v>
      </c>
      <c r="M206" s="12">
        <v>2</v>
      </c>
      <c r="N206" s="12">
        <v>363480</v>
      </c>
      <c r="O206" s="12">
        <v>2</v>
      </c>
      <c r="P206" s="12">
        <v>28610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12</v>
      </c>
      <c r="Z206" s="47">
        <v>511610</v>
      </c>
      <c r="AA206" s="61"/>
    </row>
    <row r="207" spans="1:27" s="20" customFormat="1" x14ac:dyDescent="0.15">
      <c r="A207" s="44" t="s">
        <v>203</v>
      </c>
      <c r="B207" s="13" t="s">
        <v>7</v>
      </c>
      <c r="C207" s="13" t="s">
        <v>122</v>
      </c>
      <c r="D207" s="14" t="s">
        <v>123</v>
      </c>
      <c r="E207" s="15">
        <v>0</v>
      </c>
      <c r="F207" s="15">
        <v>0</v>
      </c>
      <c r="G207" s="15">
        <v>1</v>
      </c>
      <c r="H207" s="15">
        <v>5460</v>
      </c>
      <c r="I207" s="15">
        <v>6</v>
      </c>
      <c r="J207" s="15">
        <v>97060</v>
      </c>
      <c r="K207" s="15">
        <v>1</v>
      </c>
      <c r="L207" s="15">
        <v>17000</v>
      </c>
      <c r="M207" s="15">
        <v>2</v>
      </c>
      <c r="N207" s="15">
        <v>363480</v>
      </c>
      <c r="O207" s="15">
        <v>2</v>
      </c>
      <c r="P207" s="15">
        <v>28610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12</v>
      </c>
      <c r="Z207" s="45">
        <v>511610</v>
      </c>
      <c r="AA207" s="22"/>
    </row>
    <row r="208" spans="1:27" s="23" customFormat="1" x14ac:dyDescent="0.15">
      <c r="A208" s="46" t="s">
        <v>203</v>
      </c>
      <c r="B208" s="11" t="s">
        <v>7</v>
      </c>
      <c r="C208" s="11"/>
      <c r="D208" s="11" t="s">
        <v>124</v>
      </c>
      <c r="E208" s="12">
        <v>0</v>
      </c>
      <c r="F208" s="12">
        <v>0</v>
      </c>
      <c r="G208" s="12">
        <v>6</v>
      </c>
      <c r="H208" s="12">
        <v>3177506</v>
      </c>
      <c r="I208" s="12">
        <v>4</v>
      </c>
      <c r="J208" s="12">
        <v>37150</v>
      </c>
      <c r="K208" s="12">
        <v>23</v>
      </c>
      <c r="L208" s="12">
        <v>1018350</v>
      </c>
      <c r="M208" s="12">
        <v>28</v>
      </c>
      <c r="N208" s="12">
        <v>10106646</v>
      </c>
      <c r="O208" s="12">
        <v>27</v>
      </c>
      <c r="P208" s="12">
        <v>2495242</v>
      </c>
      <c r="Q208" s="12">
        <v>2</v>
      </c>
      <c r="R208" s="12">
        <v>9360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90</v>
      </c>
      <c r="Z208" s="47">
        <v>16844254</v>
      </c>
      <c r="AA208" s="61"/>
    </row>
    <row r="209" spans="1:27" s="20" customFormat="1" x14ac:dyDescent="0.15">
      <c r="A209" s="44" t="s">
        <v>203</v>
      </c>
      <c r="B209" s="13" t="s">
        <v>7</v>
      </c>
      <c r="C209" s="13" t="s">
        <v>124</v>
      </c>
      <c r="D209" s="14" t="s">
        <v>125</v>
      </c>
      <c r="E209" s="15">
        <v>0</v>
      </c>
      <c r="F209" s="15">
        <v>0</v>
      </c>
      <c r="G209" s="15">
        <v>5</v>
      </c>
      <c r="H209" s="15">
        <v>3162586</v>
      </c>
      <c r="I209" s="15">
        <v>0</v>
      </c>
      <c r="J209" s="15">
        <v>0</v>
      </c>
      <c r="K209" s="15">
        <v>19</v>
      </c>
      <c r="L209" s="15">
        <v>997500</v>
      </c>
      <c r="M209" s="15">
        <v>20</v>
      </c>
      <c r="N209" s="15">
        <v>6788070</v>
      </c>
      <c r="O209" s="15">
        <v>25</v>
      </c>
      <c r="P209" s="15">
        <v>2475182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69</v>
      </c>
      <c r="Z209" s="45">
        <v>13423338</v>
      </c>
      <c r="AA209" s="22"/>
    </row>
    <row r="210" spans="1:27" s="20" customFormat="1" x14ac:dyDescent="0.15">
      <c r="A210" s="44" t="s">
        <v>203</v>
      </c>
      <c r="B210" s="13" t="s">
        <v>7</v>
      </c>
      <c r="C210" s="13" t="s">
        <v>124</v>
      </c>
      <c r="D210" s="14" t="s">
        <v>126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5</v>
      </c>
      <c r="N210" s="15">
        <v>3291636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5</v>
      </c>
      <c r="Z210" s="45">
        <v>3291636</v>
      </c>
      <c r="AA210" s="22"/>
    </row>
    <row r="211" spans="1:27" s="20" customFormat="1" ht="14.25" thickBot="1" x14ac:dyDescent="0.2">
      <c r="A211" s="50" t="s">
        <v>203</v>
      </c>
      <c r="B211" s="51" t="s">
        <v>7</v>
      </c>
      <c r="C211" s="51" t="s">
        <v>124</v>
      </c>
      <c r="D211" s="52" t="s">
        <v>129</v>
      </c>
      <c r="E211" s="53">
        <v>0</v>
      </c>
      <c r="F211" s="53">
        <v>0</v>
      </c>
      <c r="G211" s="53">
        <v>1</v>
      </c>
      <c r="H211" s="53">
        <v>14920</v>
      </c>
      <c r="I211" s="53">
        <v>4</v>
      </c>
      <c r="J211" s="53">
        <v>37150</v>
      </c>
      <c r="K211" s="53">
        <v>4</v>
      </c>
      <c r="L211" s="53">
        <v>20850</v>
      </c>
      <c r="M211" s="53">
        <v>3</v>
      </c>
      <c r="N211" s="53">
        <v>26940</v>
      </c>
      <c r="O211" s="53">
        <v>2</v>
      </c>
      <c r="P211" s="53">
        <v>20060</v>
      </c>
      <c r="Q211" s="53">
        <v>2</v>
      </c>
      <c r="R211" s="53">
        <v>9360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4">
        <v>16</v>
      </c>
      <c r="Z211" s="55">
        <v>129280</v>
      </c>
      <c r="AA211" s="22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6" orientation="landscape" verticalDpi="0" r:id="rId1"/>
  <rowBreaks count="2" manualBreakCount="2">
    <brk id="81" max="16383" man="1"/>
    <brk id="1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2"/>
  <sheetViews>
    <sheetView view="pageBreakPreview" topLeftCell="D1" zoomScale="60" zoomScaleNormal="100" workbookViewId="0">
      <selection activeCell="A199" sqref="A1:C1048576"/>
    </sheetView>
  </sheetViews>
  <sheetFormatPr defaultRowHeight="13.5" x14ac:dyDescent="0.15"/>
  <cols>
    <col min="1" max="1" width="3" hidden="1" customWidth="1"/>
    <col min="2" max="2" width="3.875" hidden="1" customWidth="1"/>
    <col min="3" max="3" width="27.375" hidden="1" customWidth="1"/>
    <col min="4" max="4" width="45.25" style="7" customWidth="1"/>
    <col min="5" max="9" width="9.125" bestFit="1" customWidth="1"/>
    <col min="10" max="10" width="12.625" bestFit="1" customWidth="1"/>
    <col min="11" max="11" width="9.125" bestFit="1" customWidth="1"/>
    <col min="12" max="12" width="12.625" bestFit="1" customWidth="1"/>
    <col min="13" max="13" width="9.125" bestFit="1" customWidth="1"/>
    <col min="14" max="14" width="12.625" bestFit="1" customWidth="1"/>
    <col min="15" max="15" width="9.125" bestFit="1" customWidth="1"/>
    <col min="16" max="16" width="12.625" bestFit="1" customWidth="1"/>
    <col min="17" max="17" width="9.125" bestFit="1" customWidth="1"/>
    <col min="27" max="16384" width="9" style="17"/>
  </cols>
  <sheetData>
    <row r="1" spans="1:26" ht="14.25" thickBot="1" x14ac:dyDescent="0.2">
      <c r="D1" s="70" t="s">
        <v>229</v>
      </c>
      <c r="W1" s="164" t="s">
        <v>132</v>
      </c>
      <c r="X1" s="165"/>
      <c r="Y1" s="165"/>
      <c r="Z1" s="165"/>
    </row>
    <row r="2" spans="1:26" s="18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18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73" customFormat="1" ht="14.25" thickBot="1" x14ac:dyDescent="0.2">
      <c r="A4" s="40" t="s">
        <v>1</v>
      </c>
      <c r="B4" s="97" t="s">
        <v>2</v>
      </c>
      <c r="C4" s="97" t="s">
        <v>3</v>
      </c>
      <c r="D4" s="97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18" customFormat="1" ht="14.25" thickBot="1" x14ac:dyDescent="0.2">
      <c r="A5" s="26" t="s">
        <v>205</v>
      </c>
      <c r="B5" s="27"/>
      <c r="C5" s="27"/>
      <c r="D5" s="28" t="s">
        <v>228</v>
      </c>
      <c r="E5" s="29">
        <v>0</v>
      </c>
      <c r="F5" s="29">
        <v>0</v>
      </c>
      <c r="G5" s="29">
        <v>0</v>
      </c>
      <c r="H5" s="29">
        <v>0</v>
      </c>
      <c r="I5" s="29">
        <v>32</v>
      </c>
      <c r="J5" s="29">
        <v>18108264</v>
      </c>
      <c r="K5" s="29">
        <v>52</v>
      </c>
      <c r="L5" s="29">
        <v>25388992</v>
      </c>
      <c r="M5" s="29">
        <v>43</v>
      </c>
      <c r="N5" s="29">
        <v>27256746</v>
      </c>
      <c r="O5" s="29">
        <v>22</v>
      </c>
      <c r="P5" s="29">
        <v>9083036</v>
      </c>
      <c r="Q5" s="29">
        <v>13</v>
      </c>
      <c r="R5" s="29">
        <v>6680028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162</v>
      </c>
      <c r="Z5" s="31">
        <v>86517066</v>
      </c>
    </row>
    <row r="6" spans="1:26" s="56" customFormat="1" x14ac:dyDescent="0.15">
      <c r="A6" s="42" t="s">
        <v>205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2</v>
      </c>
      <c r="J6" s="25">
        <v>90090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  <c r="Q6" s="25">
        <v>2</v>
      </c>
      <c r="R6" s="25">
        <v>1441480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4</v>
      </c>
      <c r="Z6" s="43">
        <v>1531570</v>
      </c>
    </row>
    <row r="7" spans="1:26" s="18" customFormat="1" x14ac:dyDescent="0.15">
      <c r="A7" s="44" t="s">
        <v>205</v>
      </c>
      <c r="B7" s="13" t="s">
        <v>7</v>
      </c>
      <c r="C7" s="13" t="s">
        <v>8</v>
      </c>
      <c r="D7" s="14" t="s">
        <v>16</v>
      </c>
      <c r="E7" s="15">
        <v>0</v>
      </c>
      <c r="F7" s="15">
        <v>0</v>
      </c>
      <c r="G7" s="15">
        <v>0</v>
      </c>
      <c r="H7" s="15">
        <v>0</v>
      </c>
      <c r="I7" s="15">
        <v>2</v>
      </c>
      <c r="J7" s="15">
        <v>90090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2</v>
      </c>
      <c r="R7" s="15">
        <v>1441480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4</v>
      </c>
      <c r="Z7" s="45">
        <v>1531570</v>
      </c>
    </row>
    <row r="8" spans="1:26" s="56" customFormat="1" x14ac:dyDescent="0.15">
      <c r="A8" s="46" t="s">
        <v>205</v>
      </c>
      <c r="B8" s="11" t="s">
        <v>7</v>
      </c>
      <c r="C8" s="11"/>
      <c r="D8" s="11" t="s">
        <v>17</v>
      </c>
      <c r="E8" s="12">
        <v>0</v>
      </c>
      <c r="F8" s="12">
        <v>0</v>
      </c>
      <c r="G8" s="12">
        <v>0</v>
      </c>
      <c r="H8" s="12">
        <v>0</v>
      </c>
      <c r="I8" s="12">
        <v>8</v>
      </c>
      <c r="J8" s="12">
        <v>3777700</v>
      </c>
      <c r="K8" s="12">
        <v>2</v>
      </c>
      <c r="L8" s="12">
        <v>1147748</v>
      </c>
      <c r="M8" s="12">
        <v>11</v>
      </c>
      <c r="N8" s="12">
        <v>7631282</v>
      </c>
      <c r="O8" s="12">
        <v>1</v>
      </c>
      <c r="P8" s="12">
        <v>126230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22</v>
      </c>
      <c r="Z8" s="47">
        <v>12682960</v>
      </c>
    </row>
    <row r="9" spans="1:26" s="18" customFormat="1" x14ac:dyDescent="0.15">
      <c r="A9" s="44" t="s">
        <v>205</v>
      </c>
      <c r="B9" s="13" t="s">
        <v>7</v>
      </c>
      <c r="C9" s="13" t="s">
        <v>17</v>
      </c>
      <c r="D9" s="14" t="s">
        <v>19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3</v>
      </c>
      <c r="N9" s="15">
        <v>2433062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3</v>
      </c>
      <c r="Z9" s="45">
        <v>2433062</v>
      </c>
    </row>
    <row r="10" spans="1:26" s="18" customFormat="1" x14ac:dyDescent="0.15">
      <c r="A10" s="44" t="s">
        <v>205</v>
      </c>
      <c r="B10" s="13" t="s">
        <v>7</v>
      </c>
      <c r="C10" s="13" t="s">
        <v>17</v>
      </c>
      <c r="D10" s="14" t="s">
        <v>27</v>
      </c>
      <c r="E10" s="15">
        <v>0</v>
      </c>
      <c r="F10" s="15">
        <v>0</v>
      </c>
      <c r="G10" s="15">
        <v>0</v>
      </c>
      <c r="H10" s="15">
        <v>0</v>
      </c>
      <c r="I10" s="15">
        <v>7</v>
      </c>
      <c r="J10" s="15">
        <v>3651000</v>
      </c>
      <c r="K10" s="15">
        <v>2</v>
      </c>
      <c r="L10" s="15">
        <v>1147748</v>
      </c>
      <c r="M10" s="15">
        <v>6</v>
      </c>
      <c r="N10" s="15">
        <v>3997890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15</v>
      </c>
      <c r="Z10" s="45">
        <v>8796638</v>
      </c>
    </row>
    <row r="11" spans="1:26" s="18" customFormat="1" x14ac:dyDescent="0.15">
      <c r="A11" s="44" t="s">
        <v>205</v>
      </c>
      <c r="B11" s="13" t="s">
        <v>7</v>
      </c>
      <c r="C11" s="13" t="s">
        <v>17</v>
      </c>
      <c r="D11" s="14" t="s">
        <v>28</v>
      </c>
      <c r="E11" s="15">
        <v>0</v>
      </c>
      <c r="F11" s="15">
        <v>0</v>
      </c>
      <c r="G11" s="15">
        <v>0</v>
      </c>
      <c r="H11" s="15">
        <v>0</v>
      </c>
      <c r="I11" s="15">
        <v>1</v>
      </c>
      <c r="J11" s="15">
        <v>126700</v>
      </c>
      <c r="K11" s="15">
        <v>0</v>
      </c>
      <c r="L11" s="15">
        <v>0</v>
      </c>
      <c r="M11" s="15">
        <v>2</v>
      </c>
      <c r="N11" s="15">
        <v>1200330</v>
      </c>
      <c r="O11" s="15">
        <v>1</v>
      </c>
      <c r="P11" s="15">
        <v>126230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4</v>
      </c>
      <c r="Z11" s="45">
        <v>1453260</v>
      </c>
    </row>
    <row r="12" spans="1:26" s="56" customFormat="1" x14ac:dyDescent="0.15">
      <c r="A12" s="46" t="s">
        <v>205</v>
      </c>
      <c r="B12" s="11" t="s">
        <v>7</v>
      </c>
      <c r="C12" s="11"/>
      <c r="D12" s="11" t="s">
        <v>32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19</v>
      </c>
      <c r="L12" s="12">
        <v>7976180</v>
      </c>
      <c r="M12" s="12">
        <v>1</v>
      </c>
      <c r="N12" s="12">
        <v>92730</v>
      </c>
      <c r="O12" s="12">
        <v>2</v>
      </c>
      <c r="P12" s="12">
        <v>822684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22</v>
      </c>
      <c r="Z12" s="47">
        <v>8891594</v>
      </c>
    </row>
    <row r="13" spans="1:26" s="18" customFormat="1" x14ac:dyDescent="0.15">
      <c r="A13" s="44" t="s">
        <v>205</v>
      </c>
      <c r="B13" s="13" t="s">
        <v>7</v>
      </c>
      <c r="C13" s="13" t="s">
        <v>32</v>
      </c>
      <c r="D13" s="14" t="s">
        <v>34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15</v>
      </c>
      <c r="L13" s="15">
        <v>7088428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15</v>
      </c>
      <c r="Z13" s="45">
        <v>7088428</v>
      </c>
    </row>
    <row r="14" spans="1:26" s="18" customFormat="1" x14ac:dyDescent="0.15">
      <c r="A14" s="44" t="s">
        <v>205</v>
      </c>
      <c r="B14" s="13" t="s">
        <v>7</v>
      </c>
      <c r="C14" s="13" t="s">
        <v>32</v>
      </c>
      <c r="D14" s="14" t="s">
        <v>35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4</v>
      </c>
      <c r="L14" s="15">
        <v>887752</v>
      </c>
      <c r="M14" s="15">
        <v>1</v>
      </c>
      <c r="N14" s="15">
        <v>92730</v>
      </c>
      <c r="O14" s="15">
        <v>2</v>
      </c>
      <c r="P14" s="15">
        <v>822684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7</v>
      </c>
      <c r="Z14" s="45">
        <v>1803166</v>
      </c>
    </row>
    <row r="15" spans="1:26" s="56" customFormat="1" x14ac:dyDescent="0.15">
      <c r="A15" s="46" t="s">
        <v>205</v>
      </c>
      <c r="B15" s="11" t="s">
        <v>7</v>
      </c>
      <c r="C15" s="11"/>
      <c r="D15" s="11" t="s">
        <v>43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1</v>
      </c>
      <c r="P15" s="12">
        <v>228000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1</v>
      </c>
      <c r="Z15" s="47">
        <v>228000</v>
      </c>
    </row>
    <row r="16" spans="1:26" s="18" customFormat="1" x14ac:dyDescent="0.15">
      <c r="A16" s="44" t="s">
        <v>205</v>
      </c>
      <c r="B16" s="13" t="s">
        <v>7</v>
      </c>
      <c r="C16" s="13" t="s">
        <v>43</v>
      </c>
      <c r="D16" s="14" t="s">
        <v>49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1</v>
      </c>
      <c r="P16" s="15">
        <v>228000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</v>
      </c>
      <c r="Z16" s="45">
        <v>228000</v>
      </c>
    </row>
    <row r="17" spans="1:26" s="56" customFormat="1" x14ac:dyDescent="0.15">
      <c r="A17" s="46" t="s">
        <v>205</v>
      </c>
      <c r="B17" s="11" t="s">
        <v>7</v>
      </c>
      <c r="C17" s="11"/>
      <c r="D17" s="11" t="s">
        <v>50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4</v>
      </c>
      <c r="L17" s="12">
        <v>428840</v>
      </c>
      <c r="M17" s="12">
        <v>1</v>
      </c>
      <c r="N17" s="12">
        <v>307108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5</v>
      </c>
      <c r="Z17" s="47">
        <v>735948</v>
      </c>
    </row>
    <row r="18" spans="1:26" s="18" customFormat="1" x14ac:dyDescent="0.15">
      <c r="A18" s="44" t="s">
        <v>205</v>
      </c>
      <c r="B18" s="13" t="s">
        <v>7</v>
      </c>
      <c r="C18" s="13" t="s">
        <v>50</v>
      </c>
      <c r="D18" s="14" t="s">
        <v>52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4</v>
      </c>
      <c r="L18" s="15">
        <v>428840</v>
      </c>
      <c r="M18" s="15">
        <v>1</v>
      </c>
      <c r="N18" s="15">
        <v>307108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5</v>
      </c>
      <c r="Z18" s="45">
        <v>735948</v>
      </c>
    </row>
    <row r="19" spans="1:26" s="56" customFormat="1" x14ac:dyDescent="0.15">
      <c r="A19" s="46" t="s">
        <v>205</v>
      </c>
      <c r="B19" s="11" t="s">
        <v>7</v>
      </c>
      <c r="C19" s="11"/>
      <c r="D19" s="11" t="s">
        <v>55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2</v>
      </c>
      <c r="P19" s="12">
        <v>508656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2</v>
      </c>
      <c r="Z19" s="47">
        <v>508656</v>
      </c>
    </row>
    <row r="20" spans="1:26" s="18" customFormat="1" x14ac:dyDescent="0.15">
      <c r="A20" s="44" t="s">
        <v>205</v>
      </c>
      <c r="B20" s="13" t="s">
        <v>7</v>
      </c>
      <c r="C20" s="13" t="s">
        <v>55</v>
      </c>
      <c r="D20" s="14" t="s">
        <v>58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2</v>
      </c>
      <c r="P20" s="15">
        <v>508656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2</v>
      </c>
      <c r="Z20" s="45">
        <v>508656</v>
      </c>
    </row>
    <row r="21" spans="1:26" s="56" customFormat="1" x14ac:dyDescent="0.15">
      <c r="A21" s="46" t="s">
        <v>205</v>
      </c>
      <c r="B21" s="11" t="s">
        <v>7</v>
      </c>
      <c r="C21" s="11"/>
      <c r="D21" s="11" t="s">
        <v>60</v>
      </c>
      <c r="E21" s="12">
        <v>0</v>
      </c>
      <c r="F21" s="12">
        <v>0</v>
      </c>
      <c r="G21" s="12">
        <v>0</v>
      </c>
      <c r="H21" s="12">
        <v>0</v>
      </c>
      <c r="I21" s="12">
        <v>7</v>
      </c>
      <c r="J21" s="12">
        <v>3471296</v>
      </c>
      <c r="K21" s="12">
        <v>1</v>
      </c>
      <c r="L21" s="12">
        <v>775260</v>
      </c>
      <c r="M21" s="12">
        <v>10</v>
      </c>
      <c r="N21" s="12">
        <v>5633694</v>
      </c>
      <c r="O21" s="12">
        <v>2</v>
      </c>
      <c r="P21" s="12">
        <v>402354</v>
      </c>
      <c r="Q21" s="12">
        <v>1</v>
      </c>
      <c r="R21" s="12">
        <v>280210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21</v>
      </c>
      <c r="Z21" s="47">
        <v>10562814</v>
      </c>
    </row>
    <row r="22" spans="1:26" s="18" customFormat="1" x14ac:dyDescent="0.15">
      <c r="A22" s="44" t="s">
        <v>205</v>
      </c>
      <c r="B22" s="13" t="s">
        <v>7</v>
      </c>
      <c r="C22" s="13" t="s">
        <v>60</v>
      </c>
      <c r="D22" s="14" t="s">
        <v>62</v>
      </c>
      <c r="E22" s="15">
        <v>0</v>
      </c>
      <c r="F22" s="15">
        <v>0</v>
      </c>
      <c r="G22" s="15">
        <v>0</v>
      </c>
      <c r="H22" s="15">
        <v>0</v>
      </c>
      <c r="I22" s="15">
        <v>2</v>
      </c>
      <c r="J22" s="15">
        <v>1474294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</v>
      </c>
      <c r="Z22" s="45">
        <v>1474294</v>
      </c>
    </row>
    <row r="23" spans="1:26" s="18" customFormat="1" x14ac:dyDescent="0.15">
      <c r="A23" s="44" t="s">
        <v>205</v>
      </c>
      <c r="B23" s="13" t="s">
        <v>7</v>
      </c>
      <c r="C23" s="13" t="s">
        <v>60</v>
      </c>
      <c r="D23" s="14" t="s">
        <v>63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1</v>
      </c>
      <c r="L23" s="15">
        <v>775260</v>
      </c>
      <c r="M23" s="15">
        <v>9</v>
      </c>
      <c r="N23" s="15">
        <v>4986118</v>
      </c>
      <c r="O23" s="15">
        <v>2</v>
      </c>
      <c r="P23" s="15">
        <v>402354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12</v>
      </c>
      <c r="Z23" s="45">
        <v>6163732</v>
      </c>
    </row>
    <row r="24" spans="1:26" s="18" customFormat="1" x14ac:dyDescent="0.15">
      <c r="A24" s="44" t="s">
        <v>205</v>
      </c>
      <c r="B24" s="13" t="s">
        <v>7</v>
      </c>
      <c r="C24" s="13" t="s">
        <v>60</v>
      </c>
      <c r="D24" s="14" t="s">
        <v>66</v>
      </c>
      <c r="E24" s="15">
        <v>0</v>
      </c>
      <c r="F24" s="15">
        <v>0</v>
      </c>
      <c r="G24" s="15">
        <v>0</v>
      </c>
      <c r="H24" s="15">
        <v>0</v>
      </c>
      <c r="I24" s="15">
        <v>5</v>
      </c>
      <c r="J24" s="15">
        <v>1997002</v>
      </c>
      <c r="K24" s="15">
        <v>0</v>
      </c>
      <c r="L24" s="15">
        <v>0</v>
      </c>
      <c r="M24" s="15">
        <v>1</v>
      </c>
      <c r="N24" s="15">
        <v>647576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6</v>
      </c>
      <c r="Z24" s="45">
        <v>2644578</v>
      </c>
    </row>
    <row r="25" spans="1:26" s="18" customFormat="1" x14ac:dyDescent="0.15">
      <c r="A25" s="44" t="s">
        <v>205</v>
      </c>
      <c r="B25" s="13" t="s">
        <v>7</v>
      </c>
      <c r="C25" s="13" t="s">
        <v>60</v>
      </c>
      <c r="D25" s="14" t="s">
        <v>70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1</v>
      </c>
      <c r="R25" s="15">
        <v>280210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1</v>
      </c>
      <c r="Z25" s="45">
        <v>280210</v>
      </c>
    </row>
    <row r="26" spans="1:26" s="56" customFormat="1" x14ac:dyDescent="0.15">
      <c r="A26" s="46" t="s">
        <v>205</v>
      </c>
      <c r="B26" s="11" t="s">
        <v>7</v>
      </c>
      <c r="C26" s="11"/>
      <c r="D26" s="11" t="s">
        <v>72</v>
      </c>
      <c r="E26" s="12">
        <v>0</v>
      </c>
      <c r="F26" s="12">
        <v>0</v>
      </c>
      <c r="G26" s="12">
        <v>0</v>
      </c>
      <c r="H26" s="12">
        <v>0</v>
      </c>
      <c r="I26" s="12">
        <v>1</v>
      </c>
      <c r="J26" s="12">
        <v>208232</v>
      </c>
      <c r="K26" s="12">
        <v>8</v>
      </c>
      <c r="L26" s="12">
        <v>5331028</v>
      </c>
      <c r="M26" s="12">
        <v>0</v>
      </c>
      <c r="N26" s="12">
        <v>0</v>
      </c>
      <c r="O26" s="12">
        <v>4</v>
      </c>
      <c r="P26" s="12">
        <v>1126988</v>
      </c>
      <c r="Q26" s="12">
        <v>6</v>
      </c>
      <c r="R26" s="12">
        <v>3193150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19</v>
      </c>
      <c r="Z26" s="47">
        <v>9859398</v>
      </c>
    </row>
    <row r="27" spans="1:26" s="18" customFormat="1" x14ac:dyDescent="0.15">
      <c r="A27" s="44" t="s">
        <v>205</v>
      </c>
      <c r="B27" s="13" t="s">
        <v>7</v>
      </c>
      <c r="C27" s="13" t="s">
        <v>72</v>
      </c>
      <c r="D27" s="14" t="s">
        <v>75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8</v>
      </c>
      <c r="L27" s="15">
        <v>5331028</v>
      </c>
      <c r="M27" s="15">
        <v>0</v>
      </c>
      <c r="N27" s="15">
        <v>0</v>
      </c>
      <c r="O27" s="15">
        <v>2</v>
      </c>
      <c r="P27" s="15">
        <v>682180</v>
      </c>
      <c r="Q27" s="15">
        <v>4</v>
      </c>
      <c r="R27" s="15">
        <v>1434960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14</v>
      </c>
      <c r="Z27" s="45">
        <v>7448168</v>
      </c>
    </row>
    <row r="28" spans="1:26" s="18" customFormat="1" x14ac:dyDescent="0.15">
      <c r="A28" s="44" t="s">
        <v>205</v>
      </c>
      <c r="B28" s="13" t="s">
        <v>7</v>
      </c>
      <c r="C28" s="13" t="s">
        <v>72</v>
      </c>
      <c r="D28" s="14" t="s">
        <v>76</v>
      </c>
      <c r="E28" s="15">
        <v>0</v>
      </c>
      <c r="F28" s="15">
        <v>0</v>
      </c>
      <c r="G28" s="15">
        <v>0</v>
      </c>
      <c r="H28" s="15">
        <v>0</v>
      </c>
      <c r="I28" s="15">
        <v>1</v>
      </c>
      <c r="J28" s="15">
        <v>208232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</v>
      </c>
      <c r="Z28" s="45">
        <v>208232</v>
      </c>
    </row>
    <row r="29" spans="1:26" s="18" customFormat="1" x14ac:dyDescent="0.15">
      <c r="A29" s="44" t="s">
        <v>205</v>
      </c>
      <c r="B29" s="13" t="s">
        <v>7</v>
      </c>
      <c r="C29" s="13" t="s">
        <v>72</v>
      </c>
      <c r="D29" s="14" t="s">
        <v>79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2</v>
      </c>
      <c r="P29" s="15">
        <v>444808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2</v>
      </c>
      <c r="Z29" s="45">
        <v>444808</v>
      </c>
    </row>
    <row r="30" spans="1:26" s="18" customFormat="1" x14ac:dyDescent="0.15">
      <c r="A30" s="44" t="s">
        <v>205</v>
      </c>
      <c r="B30" s="13" t="s">
        <v>7</v>
      </c>
      <c r="C30" s="13" t="s">
        <v>72</v>
      </c>
      <c r="D30" s="14" t="s">
        <v>82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2</v>
      </c>
      <c r="R30" s="15">
        <v>1758190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2</v>
      </c>
      <c r="Z30" s="45">
        <v>1758190</v>
      </c>
    </row>
    <row r="31" spans="1:26" s="56" customFormat="1" x14ac:dyDescent="0.15">
      <c r="A31" s="46" t="s">
        <v>205</v>
      </c>
      <c r="B31" s="11" t="s">
        <v>7</v>
      </c>
      <c r="C31" s="11"/>
      <c r="D31" s="11" t="s">
        <v>83</v>
      </c>
      <c r="E31" s="12">
        <v>0</v>
      </c>
      <c r="F31" s="12">
        <v>0</v>
      </c>
      <c r="G31" s="12">
        <v>0</v>
      </c>
      <c r="H31" s="12">
        <v>0</v>
      </c>
      <c r="I31" s="12">
        <v>1</v>
      </c>
      <c r="J31" s="12">
        <v>524680</v>
      </c>
      <c r="K31" s="12">
        <v>3</v>
      </c>
      <c r="L31" s="12">
        <v>1221354</v>
      </c>
      <c r="M31" s="12">
        <v>0</v>
      </c>
      <c r="N31" s="12">
        <v>0</v>
      </c>
      <c r="O31" s="12">
        <v>0</v>
      </c>
      <c r="P31" s="12">
        <v>0</v>
      </c>
      <c r="Q31" s="12">
        <v>4</v>
      </c>
      <c r="R31" s="12">
        <v>1765188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8</v>
      </c>
      <c r="Z31" s="47">
        <v>3511222</v>
      </c>
    </row>
    <row r="32" spans="1:26" s="18" customFormat="1" x14ac:dyDescent="0.15">
      <c r="A32" s="44" t="s">
        <v>205</v>
      </c>
      <c r="B32" s="13" t="s">
        <v>7</v>
      </c>
      <c r="C32" s="13" t="s">
        <v>83</v>
      </c>
      <c r="D32" s="14" t="s">
        <v>95</v>
      </c>
      <c r="E32" s="15">
        <v>0</v>
      </c>
      <c r="F32" s="15">
        <v>0</v>
      </c>
      <c r="G32" s="15">
        <v>0</v>
      </c>
      <c r="H32" s="15">
        <v>0</v>
      </c>
      <c r="I32" s="15">
        <v>1</v>
      </c>
      <c r="J32" s="15">
        <v>524680</v>
      </c>
      <c r="K32" s="15">
        <v>3</v>
      </c>
      <c r="L32" s="15">
        <v>1221354</v>
      </c>
      <c r="M32" s="15">
        <v>0</v>
      </c>
      <c r="N32" s="15">
        <v>0</v>
      </c>
      <c r="O32" s="15">
        <v>0</v>
      </c>
      <c r="P32" s="15">
        <v>0</v>
      </c>
      <c r="Q32" s="15">
        <v>4</v>
      </c>
      <c r="R32" s="15">
        <v>1765188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8</v>
      </c>
      <c r="Z32" s="45">
        <v>3511222</v>
      </c>
    </row>
    <row r="33" spans="1:26" s="56" customFormat="1" x14ac:dyDescent="0.15">
      <c r="A33" s="46" t="s">
        <v>205</v>
      </c>
      <c r="B33" s="11" t="s">
        <v>7</v>
      </c>
      <c r="C33" s="11"/>
      <c r="D33" s="11" t="s">
        <v>100</v>
      </c>
      <c r="E33" s="12">
        <v>0</v>
      </c>
      <c r="F33" s="12">
        <v>0</v>
      </c>
      <c r="G33" s="12">
        <v>0</v>
      </c>
      <c r="H33" s="12">
        <v>0</v>
      </c>
      <c r="I33" s="12">
        <v>4</v>
      </c>
      <c r="J33" s="12">
        <v>3350770</v>
      </c>
      <c r="K33" s="12">
        <v>6</v>
      </c>
      <c r="L33" s="12">
        <v>4263016</v>
      </c>
      <c r="M33" s="12">
        <v>7</v>
      </c>
      <c r="N33" s="12">
        <v>4362742</v>
      </c>
      <c r="O33" s="12">
        <v>1</v>
      </c>
      <c r="P33" s="12">
        <v>462040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18</v>
      </c>
      <c r="Z33" s="47">
        <v>12438568</v>
      </c>
    </row>
    <row r="34" spans="1:26" s="18" customFormat="1" x14ac:dyDescent="0.15">
      <c r="A34" s="44" t="s">
        <v>205</v>
      </c>
      <c r="B34" s="13" t="s">
        <v>7</v>
      </c>
      <c r="C34" s="13" t="s">
        <v>100</v>
      </c>
      <c r="D34" s="14" t="s">
        <v>101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2</v>
      </c>
      <c r="L34" s="15">
        <v>1626226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2</v>
      </c>
      <c r="Z34" s="45">
        <v>1626226</v>
      </c>
    </row>
    <row r="35" spans="1:26" s="18" customFormat="1" x14ac:dyDescent="0.15">
      <c r="A35" s="44" t="s">
        <v>205</v>
      </c>
      <c r="B35" s="13" t="s">
        <v>7</v>
      </c>
      <c r="C35" s="13" t="s">
        <v>100</v>
      </c>
      <c r="D35" s="14" t="s">
        <v>102</v>
      </c>
      <c r="E35" s="15">
        <v>0</v>
      </c>
      <c r="F35" s="15">
        <v>0</v>
      </c>
      <c r="G35" s="15">
        <v>0</v>
      </c>
      <c r="H35" s="15">
        <v>0</v>
      </c>
      <c r="I35" s="15">
        <v>2</v>
      </c>
      <c r="J35" s="15">
        <v>2194220</v>
      </c>
      <c r="K35" s="15">
        <v>4</v>
      </c>
      <c r="L35" s="15">
        <v>2636790</v>
      </c>
      <c r="M35" s="15">
        <v>6</v>
      </c>
      <c r="N35" s="15">
        <v>4286458</v>
      </c>
      <c r="O35" s="15">
        <v>1</v>
      </c>
      <c r="P35" s="15">
        <v>462040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13</v>
      </c>
      <c r="Z35" s="45">
        <v>9579508</v>
      </c>
    </row>
    <row r="36" spans="1:26" s="18" customFormat="1" x14ac:dyDescent="0.15">
      <c r="A36" s="44" t="s">
        <v>205</v>
      </c>
      <c r="B36" s="13" t="s">
        <v>7</v>
      </c>
      <c r="C36" s="13" t="s">
        <v>100</v>
      </c>
      <c r="D36" s="14" t="s">
        <v>103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1</v>
      </c>
      <c r="N36" s="15">
        <v>76284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1</v>
      </c>
      <c r="Z36" s="45">
        <v>76284</v>
      </c>
    </row>
    <row r="37" spans="1:26" s="18" customFormat="1" x14ac:dyDescent="0.15">
      <c r="A37" s="44" t="s">
        <v>205</v>
      </c>
      <c r="B37" s="13" t="s">
        <v>7</v>
      </c>
      <c r="C37" s="13" t="s">
        <v>100</v>
      </c>
      <c r="D37" s="14" t="s">
        <v>109</v>
      </c>
      <c r="E37" s="15">
        <v>0</v>
      </c>
      <c r="F37" s="15">
        <v>0</v>
      </c>
      <c r="G37" s="15">
        <v>0</v>
      </c>
      <c r="H37" s="15">
        <v>0</v>
      </c>
      <c r="I37" s="15">
        <v>1</v>
      </c>
      <c r="J37" s="15">
        <v>499560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</v>
      </c>
      <c r="Z37" s="45">
        <v>499560</v>
      </c>
    </row>
    <row r="38" spans="1:26" s="18" customFormat="1" x14ac:dyDescent="0.15">
      <c r="A38" s="44" t="s">
        <v>205</v>
      </c>
      <c r="B38" s="13" t="s">
        <v>7</v>
      </c>
      <c r="C38" s="13" t="s">
        <v>100</v>
      </c>
      <c r="D38" s="14" t="s">
        <v>110</v>
      </c>
      <c r="E38" s="15">
        <v>0</v>
      </c>
      <c r="F38" s="15">
        <v>0</v>
      </c>
      <c r="G38" s="15">
        <v>0</v>
      </c>
      <c r="H38" s="15">
        <v>0</v>
      </c>
      <c r="I38" s="15">
        <v>1</v>
      </c>
      <c r="J38" s="15">
        <v>656990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1</v>
      </c>
      <c r="Z38" s="45">
        <v>656990</v>
      </c>
    </row>
    <row r="39" spans="1:26" s="56" customFormat="1" x14ac:dyDescent="0.15">
      <c r="A39" s="46" t="s">
        <v>205</v>
      </c>
      <c r="B39" s="11" t="s">
        <v>7</v>
      </c>
      <c r="C39" s="11"/>
      <c r="D39" s="11" t="s">
        <v>111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4</v>
      </c>
      <c r="L39" s="12">
        <v>1166776</v>
      </c>
      <c r="M39" s="12">
        <v>0</v>
      </c>
      <c r="N39" s="12">
        <v>0</v>
      </c>
      <c r="O39" s="12">
        <v>6</v>
      </c>
      <c r="P39" s="12">
        <v>2878742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10</v>
      </c>
      <c r="Z39" s="47">
        <v>4045518</v>
      </c>
    </row>
    <row r="40" spans="1:26" s="18" customFormat="1" x14ac:dyDescent="0.15">
      <c r="A40" s="44" t="s">
        <v>205</v>
      </c>
      <c r="B40" s="13" t="s">
        <v>7</v>
      </c>
      <c r="C40" s="13" t="s">
        <v>111</v>
      </c>
      <c r="D40" s="14" t="s">
        <v>112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4</v>
      </c>
      <c r="P40" s="15">
        <v>1737160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4</v>
      </c>
      <c r="Z40" s="45">
        <v>1737160</v>
      </c>
    </row>
    <row r="41" spans="1:26" s="18" customFormat="1" x14ac:dyDescent="0.15">
      <c r="A41" s="44" t="s">
        <v>205</v>
      </c>
      <c r="B41" s="13" t="s">
        <v>7</v>
      </c>
      <c r="C41" s="13" t="s">
        <v>111</v>
      </c>
      <c r="D41" s="14" t="s">
        <v>113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3</v>
      </c>
      <c r="L41" s="15">
        <v>198216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3</v>
      </c>
      <c r="Z41" s="45">
        <v>198216</v>
      </c>
    </row>
    <row r="42" spans="1:26" s="18" customFormat="1" x14ac:dyDescent="0.15">
      <c r="A42" s="44" t="s">
        <v>205</v>
      </c>
      <c r="B42" s="13" t="s">
        <v>7</v>
      </c>
      <c r="C42" s="13" t="s">
        <v>111</v>
      </c>
      <c r="D42" s="14" t="s">
        <v>115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1</v>
      </c>
      <c r="L42" s="15">
        <v>968560</v>
      </c>
      <c r="M42" s="15">
        <v>0</v>
      </c>
      <c r="N42" s="15">
        <v>0</v>
      </c>
      <c r="O42" s="15">
        <v>2</v>
      </c>
      <c r="P42" s="15">
        <v>1141582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3</v>
      </c>
      <c r="Z42" s="45">
        <v>2110142</v>
      </c>
    </row>
    <row r="43" spans="1:26" s="56" customFormat="1" x14ac:dyDescent="0.15">
      <c r="A43" s="46" t="s">
        <v>205</v>
      </c>
      <c r="B43" s="11" t="s">
        <v>7</v>
      </c>
      <c r="C43" s="11"/>
      <c r="D43" s="11" t="s">
        <v>124</v>
      </c>
      <c r="E43" s="12">
        <v>0</v>
      </c>
      <c r="F43" s="12">
        <v>0</v>
      </c>
      <c r="G43" s="12">
        <v>0</v>
      </c>
      <c r="H43" s="12">
        <v>0</v>
      </c>
      <c r="I43" s="12">
        <v>9</v>
      </c>
      <c r="J43" s="12">
        <v>6685496</v>
      </c>
      <c r="K43" s="12">
        <v>5</v>
      </c>
      <c r="L43" s="12">
        <v>3078790</v>
      </c>
      <c r="M43" s="12">
        <v>13</v>
      </c>
      <c r="N43" s="12">
        <v>9229190</v>
      </c>
      <c r="O43" s="12">
        <v>3</v>
      </c>
      <c r="P43" s="12">
        <v>2527342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30</v>
      </c>
      <c r="Z43" s="47">
        <v>21520818</v>
      </c>
    </row>
    <row r="44" spans="1:26" s="18" customFormat="1" x14ac:dyDescent="0.15">
      <c r="A44" s="44" t="s">
        <v>205</v>
      </c>
      <c r="B44" s="13" t="s">
        <v>7</v>
      </c>
      <c r="C44" s="13" t="s">
        <v>124</v>
      </c>
      <c r="D44" s="14" t="s">
        <v>125</v>
      </c>
      <c r="E44" s="15">
        <v>0</v>
      </c>
      <c r="F44" s="15">
        <v>0</v>
      </c>
      <c r="G44" s="15">
        <v>0</v>
      </c>
      <c r="H44" s="15">
        <v>0</v>
      </c>
      <c r="I44" s="15">
        <v>7</v>
      </c>
      <c r="J44" s="15">
        <v>4655802</v>
      </c>
      <c r="K44" s="15">
        <v>5</v>
      </c>
      <c r="L44" s="15">
        <v>3078790</v>
      </c>
      <c r="M44" s="15">
        <v>12</v>
      </c>
      <c r="N44" s="15">
        <v>9122280</v>
      </c>
      <c r="O44" s="15">
        <v>3</v>
      </c>
      <c r="P44" s="15">
        <v>2527342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27</v>
      </c>
      <c r="Z44" s="45">
        <v>19384214</v>
      </c>
    </row>
    <row r="45" spans="1:26" s="18" customFormat="1" ht="14.25" thickBot="1" x14ac:dyDescent="0.2">
      <c r="A45" s="48" t="s">
        <v>205</v>
      </c>
      <c r="B45" s="32" t="s">
        <v>7</v>
      </c>
      <c r="C45" s="32" t="s">
        <v>124</v>
      </c>
      <c r="D45" s="33" t="s">
        <v>129</v>
      </c>
      <c r="E45" s="34">
        <v>0</v>
      </c>
      <c r="F45" s="34">
        <v>0</v>
      </c>
      <c r="G45" s="34">
        <v>0</v>
      </c>
      <c r="H45" s="34">
        <v>0</v>
      </c>
      <c r="I45" s="34">
        <v>2</v>
      </c>
      <c r="J45" s="34">
        <v>2029694</v>
      </c>
      <c r="K45" s="34">
        <v>0</v>
      </c>
      <c r="L45" s="34">
        <v>0</v>
      </c>
      <c r="M45" s="34">
        <v>1</v>
      </c>
      <c r="N45" s="34">
        <v>106910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5">
        <v>3</v>
      </c>
      <c r="Z45" s="49">
        <v>2136604</v>
      </c>
    </row>
    <row r="46" spans="1:26" s="18" customFormat="1" ht="14.25" thickBot="1" x14ac:dyDescent="0.2">
      <c r="A46" s="26" t="s">
        <v>205</v>
      </c>
      <c r="B46" s="27"/>
      <c r="C46" s="27"/>
      <c r="D46" s="28" t="s">
        <v>233</v>
      </c>
      <c r="E46" s="29">
        <v>0</v>
      </c>
      <c r="F46" s="29">
        <v>0</v>
      </c>
      <c r="G46" s="29">
        <v>8</v>
      </c>
      <c r="H46" s="29">
        <v>111690</v>
      </c>
      <c r="I46" s="29">
        <v>782</v>
      </c>
      <c r="J46" s="29">
        <v>13066730</v>
      </c>
      <c r="K46" s="29">
        <v>636</v>
      </c>
      <c r="L46" s="29">
        <v>9679600</v>
      </c>
      <c r="M46" s="29">
        <v>589</v>
      </c>
      <c r="N46" s="29">
        <v>9403930</v>
      </c>
      <c r="O46" s="29">
        <v>281</v>
      </c>
      <c r="P46" s="29">
        <v>4820980</v>
      </c>
      <c r="Q46" s="29">
        <v>92</v>
      </c>
      <c r="R46" s="29">
        <v>2410440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30">
        <v>2388</v>
      </c>
      <c r="Z46" s="31">
        <v>39493370</v>
      </c>
    </row>
    <row r="47" spans="1:26" s="56" customFormat="1" x14ac:dyDescent="0.15">
      <c r="A47" s="42" t="s">
        <v>205</v>
      </c>
      <c r="B47" s="24" t="s">
        <v>7</v>
      </c>
      <c r="C47" s="24"/>
      <c r="D47" s="24" t="s">
        <v>8</v>
      </c>
      <c r="E47" s="25">
        <v>0</v>
      </c>
      <c r="F47" s="25">
        <v>0</v>
      </c>
      <c r="G47" s="25">
        <v>0</v>
      </c>
      <c r="H47" s="25">
        <v>0</v>
      </c>
      <c r="I47" s="25">
        <v>14</v>
      </c>
      <c r="J47" s="25">
        <v>395070</v>
      </c>
      <c r="K47" s="25">
        <v>3</v>
      </c>
      <c r="L47" s="25">
        <v>9970</v>
      </c>
      <c r="M47" s="25">
        <v>2</v>
      </c>
      <c r="N47" s="25">
        <v>8480</v>
      </c>
      <c r="O47" s="25">
        <v>4</v>
      </c>
      <c r="P47" s="25">
        <v>14270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23</v>
      </c>
      <c r="Z47" s="43">
        <v>427790</v>
      </c>
    </row>
    <row r="48" spans="1:26" s="18" customFormat="1" x14ac:dyDescent="0.15">
      <c r="A48" s="44" t="s">
        <v>205</v>
      </c>
      <c r="B48" s="13" t="s">
        <v>7</v>
      </c>
      <c r="C48" s="13" t="s">
        <v>8</v>
      </c>
      <c r="D48" s="14" t="s">
        <v>9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3</v>
      </c>
      <c r="L48" s="15">
        <v>9970</v>
      </c>
      <c r="M48" s="15">
        <v>0</v>
      </c>
      <c r="N48" s="15">
        <v>0</v>
      </c>
      <c r="O48" s="15">
        <v>4</v>
      </c>
      <c r="P48" s="15">
        <v>14270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7</v>
      </c>
      <c r="Z48" s="45">
        <v>24240</v>
      </c>
    </row>
    <row r="49" spans="1:26" s="18" customFormat="1" x14ac:dyDescent="0.15">
      <c r="A49" s="44" t="s">
        <v>205</v>
      </c>
      <c r="B49" s="13" t="s">
        <v>7</v>
      </c>
      <c r="C49" s="13" t="s">
        <v>8</v>
      </c>
      <c r="D49" s="14" t="s">
        <v>11</v>
      </c>
      <c r="E49" s="15">
        <v>0</v>
      </c>
      <c r="F49" s="15">
        <v>0</v>
      </c>
      <c r="G49" s="15">
        <v>0</v>
      </c>
      <c r="H49" s="15">
        <v>0</v>
      </c>
      <c r="I49" s="15">
        <v>3</v>
      </c>
      <c r="J49" s="15">
        <v>60250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3</v>
      </c>
      <c r="Z49" s="45">
        <v>60250</v>
      </c>
    </row>
    <row r="50" spans="1:26" s="18" customFormat="1" x14ac:dyDescent="0.15">
      <c r="A50" s="44" t="s">
        <v>205</v>
      </c>
      <c r="B50" s="13" t="s">
        <v>7</v>
      </c>
      <c r="C50" s="13" t="s">
        <v>8</v>
      </c>
      <c r="D50" s="14" t="s">
        <v>12</v>
      </c>
      <c r="E50" s="15">
        <v>0</v>
      </c>
      <c r="F50" s="15">
        <v>0</v>
      </c>
      <c r="G50" s="15">
        <v>0</v>
      </c>
      <c r="H50" s="15">
        <v>0</v>
      </c>
      <c r="I50" s="15">
        <v>10</v>
      </c>
      <c r="J50" s="15">
        <v>317840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10</v>
      </c>
      <c r="Z50" s="45">
        <v>317840</v>
      </c>
    </row>
    <row r="51" spans="1:26" s="18" customFormat="1" x14ac:dyDescent="0.15">
      <c r="A51" s="44" t="s">
        <v>205</v>
      </c>
      <c r="B51" s="13" t="s">
        <v>7</v>
      </c>
      <c r="C51" s="13" t="s">
        <v>8</v>
      </c>
      <c r="D51" s="14" t="s">
        <v>14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2</v>
      </c>
      <c r="N51" s="15">
        <v>8480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2</v>
      </c>
      <c r="Z51" s="45">
        <v>8480</v>
      </c>
    </row>
    <row r="52" spans="1:26" s="18" customFormat="1" x14ac:dyDescent="0.15">
      <c r="A52" s="44" t="s">
        <v>205</v>
      </c>
      <c r="B52" s="13" t="s">
        <v>7</v>
      </c>
      <c r="C52" s="13" t="s">
        <v>8</v>
      </c>
      <c r="D52" s="14" t="s">
        <v>16</v>
      </c>
      <c r="E52" s="15">
        <v>0</v>
      </c>
      <c r="F52" s="15">
        <v>0</v>
      </c>
      <c r="G52" s="15">
        <v>0</v>
      </c>
      <c r="H52" s="15">
        <v>0</v>
      </c>
      <c r="I52" s="15">
        <v>1</v>
      </c>
      <c r="J52" s="15">
        <v>16980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</v>
      </c>
      <c r="Z52" s="45">
        <v>16980</v>
      </c>
    </row>
    <row r="53" spans="1:26" s="56" customFormat="1" x14ac:dyDescent="0.15">
      <c r="A53" s="46" t="s">
        <v>205</v>
      </c>
      <c r="B53" s="11" t="s">
        <v>7</v>
      </c>
      <c r="C53" s="11"/>
      <c r="D53" s="11" t="s">
        <v>17</v>
      </c>
      <c r="E53" s="12">
        <v>0</v>
      </c>
      <c r="F53" s="12">
        <v>0</v>
      </c>
      <c r="G53" s="12">
        <v>0</v>
      </c>
      <c r="H53" s="12">
        <v>0</v>
      </c>
      <c r="I53" s="12">
        <v>36</v>
      </c>
      <c r="J53" s="12">
        <v>817520</v>
      </c>
      <c r="K53" s="12">
        <v>11</v>
      </c>
      <c r="L53" s="12">
        <v>355220</v>
      </c>
      <c r="M53" s="12">
        <v>39</v>
      </c>
      <c r="N53" s="12">
        <v>1222790</v>
      </c>
      <c r="O53" s="12">
        <v>2</v>
      </c>
      <c r="P53" s="12">
        <v>36920</v>
      </c>
      <c r="Q53" s="12">
        <v>12</v>
      </c>
      <c r="R53" s="12">
        <v>172850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100</v>
      </c>
      <c r="Z53" s="47">
        <v>2605300</v>
      </c>
    </row>
    <row r="54" spans="1:26" s="18" customFormat="1" x14ac:dyDescent="0.15">
      <c r="A54" s="44" t="s">
        <v>205</v>
      </c>
      <c r="B54" s="13" t="s">
        <v>7</v>
      </c>
      <c r="C54" s="13" t="s">
        <v>17</v>
      </c>
      <c r="D54" s="14" t="s">
        <v>18</v>
      </c>
      <c r="E54" s="15">
        <v>0</v>
      </c>
      <c r="F54" s="15">
        <v>0</v>
      </c>
      <c r="G54" s="15">
        <v>0</v>
      </c>
      <c r="H54" s="15">
        <v>0</v>
      </c>
      <c r="I54" s="15">
        <v>8</v>
      </c>
      <c r="J54" s="15">
        <v>127010</v>
      </c>
      <c r="K54" s="15">
        <v>1</v>
      </c>
      <c r="L54" s="15">
        <v>14250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9</v>
      </c>
      <c r="Z54" s="45">
        <v>141260</v>
      </c>
    </row>
    <row r="55" spans="1:26" s="18" customFormat="1" x14ac:dyDescent="0.15">
      <c r="A55" s="44" t="s">
        <v>205</v>
      </c>
      <c r="B55" s="13" t="s">
        <v>7</v>
      </c>
      <c r="C55" s="13" t="s">
        <v>17</v>
      </c>
      <c r="D55" s="14" t="s">
        <v>20</v>
      </c>
      <c r="E55" s="15">
        <v>0</v>
      </c>
      <c r="F55" s="15">
        <v>0</v>
      </c>
      <c r="G55" s="15">
        <v>0</v>
      </c>
      <c r="H55" s="15">
        <v>0</v>
      </c>
      <c r="I55" s="15">
        <v>1</v>
      </c>
      <c r="J55" s="15">
        <v>10600</v>
      </c>
      <c r="K55" s="15">
        <v>0</v>
      </c>
      <c r="L55" s="15">
        <v>0</v>
      </c>
      <c r="M55" s="15">
        <v>11</v>
      </c>
      <c r="N55" s="15">
        <v>336430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12</v>
      </c>
      <c r="Z55" s="45">
        <v>347030</v>
      </c>
    </row>
    <row r="56" spans="1:26" s="18" customFormat="1" x14ac:dyDescent="0.15">
      <c r="A56" s="44" t="s">
        <v>205</v>
      </c>
      <c r="B56" s="13" t="s">
        <v>7</v>
      </c>
      <c r="C56" s="13" t="s">
        <v>17</v>
      </c>
      <c r="D56" s="14" t="s">
        <v>27</v>
      </c>
      <c r="E56" s="15">
        <v>0</v>
      </c>
      <c r="F56" s="15">
        <v>0</v>
      </c>
      <c r="G56" s="15">
        <v>0</v>
      </c>
      <c r="H56" s="15">
        <v>0</v>
      </c>
      <c r="I56" s="15">
        <v>20</v>
      </c>
      <c r="J56" s="15">
        <v>520090</v>
      </c>
      <c r="K56" s="15">
        <v>5</v>
      </c>
      <c r="L56" s="15">
        <v>270430</v>
      </c>
      <c r="M56" s="15">
        <v>24</v>
      </c>
      <c r="N56" s="15">
        <v>764390</v>
      </c>
      <c r="O56" s="15">
        <v>0</v>
      </c>
      <c r="P56" s="15">
        <v>0</v>
      </c>
      <c r="Q56" s="15">
        <v>12</v>
      </c>
      <c r="R56" s="15">
        <v>172850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61</v>
      </c>
      <c r="Z56" s="45">
        <v>1727760</v>
      </c>
    </row>
    <row r="57" spans="1:26" s="18" customFormat="1" x14ac:dyDescent="0.15">
      <c r="A57" s="44" t="s">
        <v>205</v>
      </c>
      <c r="B57" s="13" t="s">
        <v>7</v>
      </c>
      <c r="C57" s="13" t="s">
        <v>17</v>
      </c>
      <c r="D57" s="14" t="s">
        <v>28</v>
      </c>
      <c r="E57" s="15">
        <v>0</v>
      </c>
      <c r="F57" s="15">
        <v>0</v>
      </c>
      <c r="G57" s="15">
        <v>0</v>
      </c>
      <c r="H57" s="15">
        <v>0</v>
      </c>
      <c r="I57" s="15">
        <v>7</v>
      </c>
      <c r="J57" s="15">
        <v>159820</v>
      </c>
      <c r="K57" s="15">
        <v>5</v>
      </c>
      <c r="L57" s="15">
        <v>70540</v>
      </c>
      <c r="M57" s="15">
        <v>4</v>
      </c>
      <c r="N57" s="15">
        <v>121970</v>
      </c>
      <c r="O57" s="15">
        <v>2</v>
      </c>
      <c r="P57" s="15">
        <v>36920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18</v>
      </c>
      <c r="Z57" s="45">
        <v>389250</v>
      </c>
    </row>
    <row r="58" spans="1:26" s="56" customFormat="1" x14ac:dyDescent="0.15">
      <c r="A58" s="46" t="s">
        <v>205</v>
      </c>
      <c r="B58" s="11" t="s">
        <v>7</v>
      </c>
      <c r="C58" s="11"/>
      <c r="D58" s="11" t="s">
        <v>32</v>
      </c>
      <c r="E58" s="12">
        <v>0</v>
      </c>
      <c r="F58" s="12">
        <v>0</v>
      </c>
      <c r="G58" s="12">
        <v>0</v>
      </c>
      <c r="H58" s="12">
        <v>0</v>
      </c>
      <c r="I58" s="12">
        <v>93</v>
      </c>
      <c r="J58" s="12">
        <v>1766180</v>
      </c>
      <c r="K58" s="12">
        <v>62</v>
      </c>
      <c r="L58" s="12">
        <v>1097570</v>
      </c>
      <c r="M58" s="12">
        <v>60</v>
      </c>
      <c r="N58" s="12">
        <v>1181640</v>
      </c>
      <c r="O58" s="12">
        <v>0</v>
      </c>
      <c r="P58" s="12">
        <v>0</v>
      </c>
      <c r="Q58" s="12">
        <v>13</v>
      </c>
      <c r="R58" s="12">
        <v>379190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228</v>
      </c>
      <c r="Z58" s="47">
        <v>4424580</v>
      </c>
    </row>
    <row r="59" spans="1:26" s="18" customFormat="1" x14ac:dyDescent="0.15">
      <c r="A59" s="44" t="s">
        <v>205</v>
      </c>
      <c r="B59" s="13" t="s">
        <v>7</v>
      </c>
      <c r="C59" s="13" t="s">
        <v>32</v>
      </c>
      <c r="D59" s="14" t="s">
        <v>33</v>
      </c>
      <c r="E59" s="15">
        <v>0</v>
      </c>
      <c r="F59" s="15">
        <v>0</v>
      </c>
      <c r="G59" s="15">
        <v>0</v>
      </c>
      <c r="H59" s="15">
        <v>0</v>
      </c>
      <c r="I59" s="15">
        <v>3</v>
      </c>
      <c r="J59" s="15">
        <v>31840</v>
      </c>
      <c r="K59" s="15">
        <v>1</v>
      </c>
      <c r="L59" s="15">
        <v>29570</v>
      </c>
      <c r="M59" s="15">
        <v>12</v>
      </c>
      <c r="N59" s="15">
        <v>134480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16</v>
      </c>
      <c r="Z59" s="45">
        <v>195890</v>
      </c>
    </row>
    <row r="60" spans="1:26" s="18" customFormat="1" x14ac:dyDescent="0.15">
      <c r="A60" s="44" t="s">
        <v>205</v>
      </c>
      <c r="B60" s="13" t="s">
        <v>7</v>
      </c>
      <c r="C60" s="13" t="s">
        <v>32</v>
      </c>
      <c r="D60" s="14" t="s">
        <v>34</v>
      </c>
      <c r="E60" s="15">
        <v>0</v>
      </c>
      <c r="F60" s="15">
        <v>0</v>
      </c>
      <c r="G60" s="15">
        <v>0</v>
      </c>
      <c r="H60" s="15">
        <v>0</v>
      </c>
      <c r="I60" s="15">
        <v>61</v>
      </c>
      <c r="J60" s="15">
        <v>1234080</v>
      </c>
      <c r="K60" s="15">
        <v>22</v>
      </c>
      <c r="L60" s="15">
        <v>493950</v>
      </c>
      <c r="M60" s="15">
        <v>12</v>
      </c>
      <c r="N60" s="15">
        <v>527850</v>
      </c>
      <c r="O60" s="15">
        <v>0</v>
      </c>
      <c r="P60" s="15">
        <v>0</v>
      </c>
      <c r="Q60" s="15">
        <v>13</v>
      </c>
      <c r="R60" s="15">
        <v>379190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108</v>
      </c>
      <c r="Z60" s="45">
        <v>2635070</v>
      </c>
    </row>
    <row r="61" spans="1:26" s="18" customFormat="1" x14ac:dyDescent="0.15">
      <c r="A61" s="44" t="s">
        <v>205</v>
      </c>
      <c r="B61" s="13" t="s">
        <v>7</v>
      </c>
      <c r="C61" s="13" t="s">
        <v>32</v>
      </c>
      <c r="D61" s="14" t="s">
        <v>35</v>
      </c>
      <c r="E61" s="15">
        <v>0</v>
      </c>
      <c r="F61" s="15">
        <v>0</v>
      </c>
      <c r="G61" s="15">
        <v>0</v>
      </c>
      <c r="H61" s="15">
        <v>0</v>
      </c>
      <c r="I61" s="15">
        <v>29</v>
      </c>
      <c r="J61" s="15">
        <v>500260</v>
      </c>
      <c r="K61" s="15">
        <v>39</v>
      </c>
      <c r="L61" s="15">
        <v>574050</v>
      </c>
      <c r="M61" s="15">
        <v>36</v>
      </c>
      <c r="N61" s="15">
        <v>519310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104</v>
      </c>
      <c r="Z61" s="45">
        <v>1593620</v>
      </c>
    </row>
    <row r="62" spans="1:26" s="56" customFormat="1" x14ac:dyDescent="0.15">
      <c r="A62" s="46" t="s">
        <v>205</v>
      </c>
      <c r="B62" s="11" t="s">
        <v>7</v>
      </c>
      <c r="C62" s="11"/>
      <c r="D62" s="11" t="s">
        <v>36</v>
      </c>
      <c r="E62" s="12">
        <v>0</v>
      </c>
      <c r="F62" s="12">
        <v>0</v>
      </c>
      <c r="G62" s="12">
        <v>0</v>
      </c>
      <c r="H62" s="12">
        <v>0</v>
      </c>
      <c r="I62" s="12">
        <v>36</v>
      </c>
      <c r="J62" s="12">
        <v>227700</v>
      </c>
      <c r="K62" s="12">
        <v>38</v>
      </c>
      <c r="L62" s="12">
        <v>827290</v>
      </c>
      <c r="M62" s="12">
        <v>15</v>
      </c>
      <c r="N62" s="12">
        <v>161290</v>
      </c>
      <c r="O62" s="12">
        <v>7</v>
      </c>
      <c r="P62" s="12">
        <v>96000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96</v>
      </c>
      <c r="Z62" s="47">
        <v>1312280</v>
      </c>
    </row>
    <row r="63" spans="1:26" s="18" customFormat="1" x14ac:dyDescent="0.15">
      <c r="A63" s="44" t="s">
        <v>205</v>
      </c>
      <c r="B63" s="13" t="s">
        <v>7</v>
      </c>
      <c r="C63" s="13" t="s">
        <v>36</v>
      </c>
      <c r="D63" s="14" t="s">
        <v>37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6</v>
      </c>
      <c r="L63" s="15">
        <v>154830</v>
      </c>
      <c r="M63" s="15">
        <v>0</v>
      </c>
      <c r="N63" s="15">
        <v>0</v>
      </c>
      <c r="O63" s="15">
        <v>7</v>
      </c>
      <c r="P63" s="15">
        <v>96000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13</v>
      </c>
      <c r="Z63" s="45">
        <v>250830</v>
      </c>
    </row>
    <row r="64" spans="1:26" s="18" customFormat="1" x14ac:dyDescent="0.15">
      <c r="A64" s="44" t="s">
        <v>205</v>
      </c>
      <c r="B64" s="13" t="s">
        <v>7</v>
      </c>
      <c r="C64" s="13" t="s">
        <v>36</v>
      </c>
      <c r="D64" s="14" t="s">
        <v>39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12</v>
      </c>
      <c r="L64" s="15">
        <v>256080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12</v>
      </c>
      <c r="Z64" s="45">
        <v>256080</v>
      </c>
    </row>
    <row r="65" spans="1:26" s="18" customFormat="1" x14ac:dyDescent="0.15">
      <c r="A65" s="44" t="s">
        <v>205</v>
      </c>
      <c r="B65" s="13" t="s">
        <v>7</v>
      </c>
      <c r="C65" s="13" t="s">
        <v>36</v>
      </c>
      <c r="D65" s="14" t="s">
        <v>40</v>
      </c>
      <c r="E65" s="15">
        <v>0</v>
      </c>
      <c r="F65" s="15">
        <v>0</v>
      </c>
      <c r="G65" s="15">
        <v>0</v>
      </c>
      <c r="H65" s="15">
        <v>0</v>
      </c>
      <c r="I65" s="15">
        <v>35</v>
      </c>
      <c r="J65" s="15">
        <v>222450</v>
      </c>
      <c r="K65" s="15">
        <v>12</v>
      </c>
      <c r="L65" s="15">
        <v>157400</v>
      </c>
      <c r="M65" s="15">
        <v>11</v>
      </c>
      <c r="N65" s="15">
        <v>137210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58</v>
      </c>
      <c r="Z65" s="45">
        <v>517060</v>
      </c>
    </row>
    <row r="66" spans="1:26" s="18" customFormat="1" x14ac:dyDescent="0.15">
      <c r="A66" s="44" t="s">
        <v>205</v>
      </c>
      <c r="B66" s="13" t="s">
        <v>7</v>
      </c>
      <c r="C66" s="13" t="s">
        <v>36</v>
      </c>
      <c r="D66" s="14" t="s">
        <v>41</v>
      </c>
      <c r="E66" s="15">
        <v>0</v>
      </c>
      <c r="F66" s="15">
        <v>0</v>
      </c>
      <c r="G66" s="15">
        <v>0</v>
      </c>
      <c r="H66" s="15">
        <v>0</v>
      </c>
      <c r="I66" s="15">
        <v>1</v>
      </c>
      <c r="J66" s="15">
        <v>5250</v>
      </c>
      <c r="K66" s="15">
        <v>8</v>
      </c>
      <c r="L66" s="15">
        <v>258980</v>
      </c>
      <c r="M66" s="15">
        <v>4</v>
      </c>
      <c r="N66" s="15">
        <v>24080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13</v>
      </c>
      <c r="Z66" s="45">
        <v>288310</v>
      </c>
    </row>
    <row r="67" spans="1:26" s="56" customFormat="1" x14ac:dyDescent="0.15">
      <c r="A67" s="46" t="s">
        <v>205</v>
      </c>
      <c r="B67" s="11" t="s">
        <v>7</v>
      </c>
      <c r="C67" s="11"/>
      <c r="D67" s="11" t="s">
        <v>43</v>
      </c>
      <c r="E67" s="12">
        <v>0</v>
      </c>
      <c r="F67" s="12">
        <v>0</v>
      </c>
      <c r="G67" s="12">
        <v>0</v>
      </c>
      <c r="H67" s="12">
        <v>0</v>
      </c>
      <c r="I67" s="12">
        <v>6</v>
      </c>
      <c r="J67" s="12">
        <v>91240</v>
      </c>
      <c r="K67" s="12">
        <v>31</v>
      </c>
      <c r="L67" s="12">
        <v>675420</v>
      </c>
      <c r="M67" s="12">
        <v>9</v>
      </c>
      <c r="N67" s="12">
        <v>126330</v>
      </c>
      <c r="O67" s="12">
        <v>12</v>
      </c>
      <c r="P67" s="12">
        <v>210040</v>
      </c>
      <c r="Q67" s="12">
        <v>17</v>
      </c>
      <c r="R67" s="12">
        <v>562290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75</v>
      </c>
      <c r="Z67" s="47">
        <v>1665320</v>
      </c>
    </row>
    <row r="68" spans="1:26" s="18" customFormat="1" x14ac:dyDescent="0.15">
      <c r="A68" s="44" t="s">
        <v>205</v>
      </c>
      <c r="B68" s="13" t="s">
        <v>7</v>
      </c>
      <c r="C68" s="13" t="s">
        <v>43</v>
      </c>
      <c r="D68" s="14" t="s">
        <v>44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21</v>
      </c>
      <c r="L68" s="15">
        <v>589520</v>
      </c>
      <c r="M68" s="15">
        <v>0</v>
      </c>
      <c r="N68" s="15">
        <v>0</v>
      </c>
      <c r="O68" s="15">
        <v>0</v>
      </c>
      <c r="P68" s="15">
        <v>0</v>
      </c>
      <c r="Q68" s="15">
        <v>17</v>
      </c>
      <c r="R68" s="15">
        <v>562290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38</v>
      </c>
      <c r="Z68" s="45">
        <v>1151810</v>
      </c>
    </row>
    <row r="69" spans="1:26" s="18" customFormat="1" x14ac:dyDescent="0.15">
      <c r="A69" s="44" t="s">
        <v>205</v>
      </c>
      <c r="B69" s="13" t="s">
        <v>7</v>
      </c>
      <c r="C69" s="13" t="s">
        <v>43</v>
      </c>
      <c r="D69" s="14" t="s">
        <v>45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1</v>
      </c>
      <c r="N69" s="15">
        <v>61720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</v>
      </c>
      <c r="Z69" s="45">
        <v>61720</v>
      </c>
    </row>
    <row r="70" spans="1:26" s="18" customFormat="1" x14ac:dyDescent="0.15">
      <c r="A70" s="44" t="s">
        <v>205</v>
      </c>
      <c r="B70" s="13" t="s">
        <v>7</v>
      </c>
      <c r="C70" s="13" t="s">
        <v>43</v>
      </c>
      <c r="D70" s="14" t="s">
        <v>48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8</v>
      </c>
      <c r="N70" s="15">
        <v>64610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8</v>
      </c>
      <c r="Z70" s="45">
        <v>64610</v>
      </c>
    </row>
    <row r="71" spans="1:26" s="18" customFormat="1" x14ac:dyDescent="0.15">
      <c r="A71" s="44" t="s">
        <v>205</v>
      </c>
      <c r="B71" s="13" t="s">
        <v>7</v>
      </c>
      <c r="C71" s="13" t="s">
        <v>43</v>
      </c>
      <c r="D71" s="14" t="s">
        <v>49</v>
      </c>
      <c r="E71" s="15">
        <v>0</v>
      </c>
      <c r="F71" s="15">
        <v>0</v>
      </c>
      <c r="G71" s="15">
        <v>0</v>
      </c>
      <c r="H71" s="15">
        <v>0</v>
      </c>
      <c r="I71" s="15">
        <v>6</v>
      </c>
      <c r="J71" s="15">
        <v>91240</v>
      </c>
      <c r="K71" s="15">
        <v>10</v>
      </c>
      <c r="L71" s="15">
        <v>85900</v>
      </c>
      <c r="M71" s="15">
        <v>0</v>
      </c>
      <c r="N71" s="15">
        <v>0</v>
      </c>
      <c r="O71" s="15">
        <v>12</v>
      </c>
      <c r="P71" s="15">
        <v>210040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28</v>
      </c>
      <c r="Z71" s="45">
        <v>387180</v>
      </c>
    </row>
    <row r="72" spans="1:26" s="56" customFormat="1" x14ac:dyDescent="0.15">
      <c r="A72" s="46" t="s">
        <v>205</v>
      </c>
      <c r="B72" s="11" t="s">
        <v>7</v>
      </c>
      <c r="C72" s="11"/>
      <c r="D72" s="11" t="s">
        <v>50</v>
      </c>
      <c r="E72" s="12">
        <v>0</v>
      </c>
      <c r="F72" s="12">
        <v>0</v>
      </c>
      <c r="G72" s="12">
        <v>0</v>
      </c>
      <c r="H72" s="12">
        <v>0</v>
      </c>
      <c r="I72" s="12">
        <v>70</v>
      </c>
      <c r="J72" s="12">
        <v>1022750</v>
      </c>
      <c r="K72" s="12">
        <v>67</v>
      </c>
      <c r="L72" s="12">
        <v>987900</v>
      </c>
      <c r="M72" s="12">
        <v>50</v>
      </c>
      <c r="N72" s="12">
        <v>792380</v>
      </c>
      <c r="O72" s="12">
        <v>3</v>
      </c>
      <c r="P72" s="12">
        <v>71930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190</v>
      </c>
      <c r="Z72" s="47">
        <v>2874960</v>
      </c>
    </row>
    <row r="73" spans="1:26" s="18" customFormat="1" x14ac:dyDescent="0.15">
      <c r="A73" s="44" t="s">
        <v>205</v>
      </c>
      <c r="B73" s="13" t="s">
        <v>7</v>
      </c>
      <c r="C73" s="13" t="s">
        <v>50</v>
      </c>
      <c r="D73" s="14" t="s">
        <v>51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12</v>
      </c>
      <c r="L73" s="15">
        <v>81860</v>
      </c>
      <c r="M73" s="15">
        <v>12</v>
      </c>
      <c r="N73" s="15">
        <v>45930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24</v>
      </c>
      <c r="Z73" s="45">
        <v>127790</v>
      </c>
    </row>
    <row r="74" spans="1:26" s="18" customFormat="1" x14ac:dyDescent="0.15">
      <c r="A74" s="44" t="s">
        <v>205</v>
      </c>
      <c r="B74" s="13" t="s">
        <v>7</v>
      </c>
      <c r="C74" s="13" t="s">
        <v>50</v>
      </c>
      <c r="D74" s="14" t="s">
        <v>52</v>
      </c>
      <c r="E74" s="15">
        <v>0</v>
      </c>
      <c r="F74" s="15">
        <v>0</v>
      </c>
      <c r="G74" s="15">
        <v>0</v>
      </c>
      <c r="H74" s="15">
        <v>0</v>
      </c>
      <c r="I74" s="15">
        <v>20</v>
      </c>
      <c r="J74" s="15">
        <v>504270</v>
      </c>
      <c r="K74" s="15">
        <v>40</v>
      </c>
      <c r="L74" s="15">
        <v>774160</v>
      </c>
      <c r="M74" s="15">
        <v>9</v>
      </c>
      <c r="N74" s="15">
        <v>174580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69</v>
      </c>
      <c r="Z74" s="45">
        <v>1453010</v>
      </c>
    </row>
    <row r="75" spans="1:26" s="18" customFormat="1" x14ac:dyDescent="0.15">
      <c r="A75" s="44" t="s">
        <v>205</v>
      </c>
      <c r="B75" s="13" t="s">
        <v>7</v>
      </c>
      <c r="C75" s="13" t="s">
        <v>50</v>
      </c>
      <c r="D75" s="14" t="s">
        <v>53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6</v>
      </c>
      <c r="L75" s="15">
        <v>53020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6</v>
      </c>
      <c r="Z75" s="45">
        <v>53020</v>
      </c>
    </row>
    <row r="76" spans="1:26" s="18" customFormat="1" x14ac:dyDescent="0.15">
      <c r="A76" s="44" t="s">
        <v>205</v>
      </c>
      <c r="B76" s="13" t="s">
        <v>7</v>
      </c>
      <c r="C76" s="13" t="s">
        <v>50</v>
      </c>
      <c r="D76" s="14" t="s">
        <v>54</v>
      </c>
      <c r="E76" s="15">
        <v>0</v>
      </c>
      <c r="F76" s="15">
        <v>0</v>
      </c>
      <c r="G76" s="15">
        <v>0</v>
      </c>
      <c r="H76" s="15">
        <v>0</v>
      </c>
      <c r="I76" s="15">
        <v>50</v>
      </c>
      <c r="J76" s="15">
        <v>518480</v>
      </c>
      <c r="K76" s="15">
        <v>9</v>
      </c>
      <c r="L76" s="15">
        <v>78860</v>
      </c>
      <c r="M76" s="15">
        <v>29</v>
      </c>
      <c r="N76" s="15">
        <v>571870</v>
      </c>
      <c r="O76" s="15">
        <v>3</v>
      </c>
      <c r="P76" s="15">
        <v>71930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91</v>
      </c>
      <c r="Z76" s="45">
        <v>1241140</v>
      </c>
    </row>
    <row r="77" spans="1:26" s="56" customFormat="1" x14ac:dyDescent="0.15">
      <c r="A77" s="46" t="s">
        <v>205</v>
      </c>
      <c r="B77" s="11" t="s">
        <v>7</v>
      </c>
      <c r="C77" s="11"/>
      <c r="D77" s="11" t="s">
        <v>55</v>
      </c>
      <c r="E77" s="12">
        <v>0</v>
      </c>
      <c r="F77" s="12">
        <v>0</v>
      </c>
      <c r="G77" s="12">
        <v>0</v>
      </c>
      <c r="H77" s="12">
        <v>0</v>
      </c>
      <c r="I77" s="12">
        <v>10</v>
      </c>
      <c r="J77" s="12">
        <v>73530</v>
      </c>
      <c r="K77" s="12">
        <v>10</v>
      </c>
      <c r="L77" s="12">
        <v>78670</v>
      </c>
      <c r="M77" s="12">
        <v>11</v>
      </c>
      <c r="N77" s="12">
        <v>39780</v>
      </c>
      <c r="O77" s="12">
        <v>6</v>
      </c>
      <c r="P77" s="12">
        <v>34810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37</v>
      </c>
      <c r="Z77" s="47">
        <v>226790</v>
      </c>
    </row>
    <row r="78" spans="1:26" s="18" customFormat="1" x14ac:dyDescent="0.15">
      <c r="A78" s="44" t="s">
        <v>205</v>
      </c>
      <c r="B78" s="13" t="s">
        <v>7</v>
      </c>
      <c r="C78" s="13" t="s">
        <v>55</v>
      </c>
      <c r="D78" s="14" t="s">
        <v>155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5</v>
      </c>
      <c r="P78" s="15">
        <v>15980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5</v>
      </c>
      <c r="Z78" s="45">
        <v>15980</v>
      </c>
    </row>
    <row r="79" spans="1:26" s="18" customFormat="1" x14ac:dyDescent="0.15">
      <c r="A79" s="44" t="s">
        <v>205</v>
      </c>
      <c r="B79" s="13" t="s">
        <v>7</v>
      </c>
      <c r="C79" s="13" t="s">
        <v>55</v>
      </c>
      <c r="D79" s="14" t="s">
        <v>56</v>
      </c>
      <c r="E79" s="15">
        <v>0</v>
      </c>
      <c r="F79" s="15">
        <v>0</v>
      </c>
      <c r="G79" s="15">
        <v>0</v>
      </c>
      <c r="H79" s="15">
        <v>0</v>
      </c>
      <c r="I79" s="15">
        <v>4</v>
      </c>
      <c r="J79" s="15">
        <v>39930</v>
      </c>
      <c r="K79" s="15">
        <v>10</v>
      </c>
      <c r="L79" s="15">
        <v>78670</v>
      </c>
      <c r="M79" s="15">
        <v>0</v>
      </c>
      <c r="N79" s="15">
        <v>0</v>
      </c>
      <c r="O79" s="15">
        <v>1</v>
      </c>
      <c r="P79" s="15">
        <v>18830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15</v>
      </c>
      <c r="Z79" s="45">
        <v>137430</v>
      </c>
    </row>
    <row r="80" spans="1:26" s="18" customFormat="1" x14ac:dyDescent="0.15">
      <c r="A80" s="44" t="s">
        <v>205</v>
      </c>
      <c r="B80" s="13" t="s">
        <v>7</v>
      </c>
      <c r="C80" s="13" t="s">
        <v>55</v>
      </c>
      <c r="D80" s="14" t="s">
        <v>147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11</v>
      </c>
      <c r="N80" s="15">
        <v>39780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11</v>
      </c>
      <c r="Z80" s="45">
        <v>39780</v>
      </c>
    </row>
    <row r="81" spans="1:26" s="18" customFormat="1" x14ac:dyDescent="0.15">
      <c r="A81" s="44" t="s">
        <v>205</v>
      </c>
      <c r="B81" s="13" t="s">
        <v>7</v>
      </c>
      <c r="C81" s="13" t="s">
        <v>55</v>
      </c>
      <c r="D81" s="14" t="s">
        <v>58</v>
      </c>
      <c r="E81" s="15">
        <v>0</v>
      </c>
      <c r="F81" s="15">
        <v>0</v>
      </c>
      <c r="G81" s="15">
        <v>0</v>
      </c>
      <c r="H81" s="15">
        <v>0</v>
      </c>
      <c r="I81" s="15">
        <v>3</v>
      </c>
      <c r="J81" s="15">
        <v>14610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3</v>
      </c>
      <c r="Z81" s="45">
        <v>14610</v>
      </c>
    </row>
    <row r="82" spans="1:26" s="18" customFormat="1" x14ac:dyDescent="0.15">
      <c r="A82" s="44" t="s">
        <v>205</v>
      </c>
      <c r="B82" s="13" t="s">
        <v>7</v>
      </c>
      <c r="C82" s="13" t="s">
        <v>55</v>
      </c>
      <c r="D82" s="14" t="s">
        <v>59</v>
      </c>
      <c r="E82" s="15">
        <v>0</v>
      </c>
      <c r="F82" s="15">
        <v>0</v>
      </c>
      <c r="G82" s="15">
        <v>0</v>
      </c>
      <c r="H82" s="15">
        <v>0</v>
      </c>
      <c r="I82" s="15">
        <v>3</v>
      </c>
      <c r="J82" s="15">
        <v>18990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3</v>
      </c>
      <c r="Z82" s="45">
        <v>18990</v>
      </c>
    </row>
    <row r="83" spans="1:26" s="56" customFormat="1" x14ac:dyDescent="0.15">
      <c r="A83" s="46" t="s">
        <v>205</v>
      </c>
      <c r="B83" s="11" t="s">
        <v>7</v>
      </c>
      <c r="C83" s="11"/>
      <c r="D83" s="11" t="s">
        <v>60</v>
      </c>
      <c r="E83" s="12">
        <v>0</v>
      </c>
      <c r="F83" s="12">
        <v>0</v>
      </c>
      <c r="G83" s="12">
        <v>8</v>
      </c>
      <c r="H83" s="12">
        <v>111690</v>
      </c>
      <c r="I83" s="12">
        <v>286</v>
      </c>
      <c r="J83" s="12">
        <v>5060680</v>
      </c>
      <c r="K83" s="12">
        <v>222</v>
      </c>
      <c r="L83" s="12">
        <v>3255640</v>
      </c>
      <c r="M83" s="12">
        <v>239</v>
      </c>
      <c r="N83" s="12">
        <v>3627100</v>
      </c>
      <c r="O83" s="12">
        <v>105</v>
      </c>
      <c r="P83" s="12">
        <v>1880960</v>
      </c>
      <c r="Q83" s="12">
        <v>40</v>
      </c>
      <c r="R83" s="12">
        <v>1205740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900</v>
      </c>
      <c r="Z83" s="47">
        <v>15141810</v>
      </c>
    </row>
    <row r="84" spans="1:26" s="18" customFormat="1" x14ac:dyDescent="0.15">
      <c r="A84" s="44" t="s">
        <v>205</v>
      </c>
      <c r="B84" s="13" t="s">
        <v>7</v>
      </c>
      <c r="C84" s="13" t="s">
        <v>60</v>
      </c>
      <c r="D84" s="14" t="s">
        <v>61</v>
      </c>
      <c r="E84" s="15">
        <v>0</v>
      </c>
      <c r="F84" s="15">
        <v>0</v>
      </c>
      <c r="G84" s="15">
        <v>8</v>
      </c>
      <c r="H84" s="15">
        <v>111690</v>
      </c>
      <c r="I84" s="15">
        <v>205</v>
      </c>
      <c r="J84" s="15">
        <v>2621820</v>
      </c>
      <c r="K84" s="15">
        <v>172</v>
      </c>
      <c r="L84" s="15">
        <v>2267180</v>
      </c>
      <c r="M84" s="15">
        <v>178</v>
      </c>
      <c r="N84" s="15">
        <v>2424480</v>
      </c>
      <c r="O84" s="15">
        <v>89</v>
      </c>
      <c r="P84" s="15">
        <v>1685940</v>
      </c>
      <c r="Q84" s="15">
        <v>13</v>
      </c>
      <c r="R84" s="15">
        <v>314290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665</v>
      </c>
      <c r="Z84" s="45">
        <v>9425400</v>
      </c>
    </row>
    <row r="85" spans="1:26" s="18" customFormat="1" x14ac:dyDescent="0.15">
      <c r="A85" s="44" t="s">
        <v>205</v>
      </c>
      <c r="B85" s="13" t="s">
        <v>7</v>
      </c>
      <c r="C85" s="13" t="s">
        <v>60</v>
      </c>
      <c r="D85" s="14" t="s">
        <v>62</v>
      </c>
      <c r="E85" s="15">
        <v>0</v>
      </c>
      <c r="F85" s="15">
        <v>0</v>
      </c>
      <c r="G85" s="15">
        <v>0</v>
      </c>
      <c r="H85" s="15">
        <v>0</v>
      </c>
      <c r="I85" s="15">
        <v>32</v>
      </c>
      <c r="J85" s="15">
        <v>788000</v>
      </c>
      <c r="K85" s="15">
        <v>0</v>
      </c>
      <c r="L85" s="15">
        <v>0</v>
      </c>
      <c r="M85" s="15">
        <v>3</v>
      </c>
      <c r="N85" s="15">
        <v>62200</v>
      </c>
      <c r="O85" s="15">
        <v>7</v>
      </c>
      <c r="P85" s="15">
        <v>56740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42</v>
      </c>
      <c r="Z85" s="45">
        <v>906940</v>
      </c>
    </row>
    <row r="86" spans="1:26" s="18" customFormat="1" x14ac:dyDescent="0.15">
      <c r="A86" s="44" t="s">
        <v>205</v>
      </c>
      <c r="B86" s="13" t="s">
        <v>7</v>
      </c>
      <c r="C86" s="13" t="s">
        <v>60</v>
      </c>
      <c r="D86" s="14" t="s">
        <v>63</v>
      </c>
      <c r="E86" s="15">
        <v>0</v>
      </c>
      <c r="F86" s="15">
        <v>0</v>
      </c>
      <c r="G86" s="15">
        <v>0</v>
      </c>
      <c r="H86" s="15">
        <v>0</v>
      </c>
      <c r="I86" s="15">
        <v>1</v>
      </c>
      <c r="J86" s="15">
        <v>51090</v>
      </c>
      <c r="K86" s="15">
        <v>27</v>
      </c>
      <c r="L86" s="15">
        <v>773100</v>
      </c>
      <c r="M86" s="15">
        <v>32</v>
      </c>
      <c r="N86" s="15">
        <v>635600</v>
      </c>
      <c r="O86" s="15">
        <v>9</v>
      </c>
      <c r="P86" s="15">
        <v>138280</v>
      </c>
      <c r="Q86" s="15">
        <v>3</v>
      </c>
      <c r="R86" s="15">
        <v>43010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72</v>
      </c>
      <c r="Z86" s="45">
        <v>1641080</v>
      </c>
    </row>
    <row r="87" spans="1:26" s="18" customFormat="1" x14ac:dyDescent="0.15">
      <c r="A87" s="44" t="s">
        <v>205</v>
      </c>
      <c r="B87" s="13" t="s">
        <v>7</v>
      </c>
      <c r="C87" s="13" t="s">
        <v>60</v>
      </c>
      <c r="D87" s="14" t="s">
        <v>65</v>
      </c>
      <c r="E87" s="15">
        <v>0</v>
      </c>
      <c r="F87" s="15">
        <v>0</v>
      </c>
      <c r="G87" s="15">
        <v>0</v>
      </c>
      <c r="H87" s="15">
        <v>0</v>
      </c>
      <c r="I87" s="15">
        <v>8</v>
      </c>
      <c r="J87" s="15">
        <v>59920</v>
      </c>
      <c r="K87" s="15">
        <v>2</v>
      </c>
      <c r="L87" s="15">
        <v>25740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10</v>
      </c>
      <c r="Z87" s="45">
        <v>85660</v>
      </c>
    </row>
    <row r="88" spans="1:26" s="18" customFormat="1" x14ac:dyDescent="0.15">
      <c r="A88" s="44" t="s">
        <v>205</v>
      </c>
      <c r="B88" s="13" t="s">
        <v>7</v>
      </c>
      <c r="C88" s="13" t="s">
        <v>60</v>
      </c>
      <c r="D88" s="14" t="s">
        <v>66</v>
      </c>
      <c r="E88" s="15">
        <v>0</v>
      </c>
      <c r="F88" s="15">
        <v>0</v>
      </c>
      <c r="G88" s="15">
        <v>0</v>
      </c>
      <c r="H88" s="15">
        <v>0</v>
      </c>
      <c r="I88" s="15">
        <v>25</v>
      </c>
      <c r="J88" s="15">
        <v>1222620</v>
      </c>
      <c r="K88" s="15">
        <v>7</v>
      </c>
      <c r="L88" s="15">
        <v>84100</v>
      </c>
      <c r="M88" s="15">
        <v>23</v>
      </c>
      <c r="N88" s="15">
        <v>479500</v>
      </c>
      <c r="O88" s="15">
        <v>0</v>
      </c>
      <c r="P88" s="15">
        <v>0</v>
      </c>
      <c r="Q88" s="15">
        <v>24</v>
      </c>
      <c r="R88" s="15">
        <v>848440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79</v>
      </c>
      <c r="Z88" s="45">
        <v>2634660</v>
      </c>
    </row>
    <row r="89" spans="1:26" s="18" customFormat="1" x14ac:dyDescent="0.15">
      <c r="A89" s="44" t="s">
        <v>205</v>
      </c>
      <c r="B89" s="13" t="s">
        <v>7</v>
      </c>
      <c r="C89" s="13" t="s">
        <v>60</v>
      </c>
      <c r="D89" s="14" t="s">
        <v>67</v>
      </c>
      <c r="E89" s="15">
        <v>0</v>
      </c>
      <c r="F89" s="15">
        <v>0</v>
      </c>
      <c r="G89" s="15">
        <v>0</v>
      </c>
      <c r="H89" s="15">
        <v>0</v>
      </c>
      <c r="I89" s="15">
        <v>3</v>
      </c>
      <c r="J89" s="15">
        <v>29870</v>
      </c>
      <c r="K89" s="15">
        <v>13</v>
      </c>
      <c r="L89" s="15">
        <v>101350</v>
      </c>
      <c r="M89" s="15">
        <v>1</v>
      </c>
      <c r="N89" s="15">
        <v>17160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17</v>
      </c>
      <c r="Z89" s="45">
        <v>148380</v>
      </c>
    </row>
    <row r="90" spans="1:26" s="18" customFormat="1" x14ac:dyDescent="0.15">
      <c r="A90" s="44" t="s">
        <v>205</v>
      </c>
      <c r="B90" s="13" t="s">
        <v>7</v>
      </c>
      <c r="C90" s="13" t="s">
        <v>60</v>
      </c>
      <c r="D90" s="14" t="s">
        <v>68</v>
      </c>
      <c r="E90" s="15">
        <v>0</v>
      </c>
      <c r="F90" s="15">
        <v>0</v>
      </c>
      <c r="G90" s="15">
        <v>0</v>
      </c>
      <c r="H90" s="15">
        <v>0</v>
      </c>
      <c r="I90" s="15">
        <v>12</v>
      </c>
      <c r="J90" s="15">
        <v>287360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12</v>
      </c>
      <c r="Z90" s="45">
        <v>287360</v>
      </c>
    </row>
    <row r="91" spans="1:26" s="18" customFormat="1" x14ac:dyDescent="0.15">
      <c r="A91" s="44" t="s">
        <v>205</v>
      </c>
      <c r="B91" s="13" t="s">
        <v>7</v>
      </c>
      <c r="C91" s="13" t="s">
        <v>60</v>
      </c>
      <c r="D91" s="14" t="s">
        <v>71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1</v>
      </c>
      <c r="L91" s="15">
        <v>4170</v>
      </c>
      <c r="M91" s="15">
        <v>2</v>
      </c>
      <c r="N91" s="15">
        <v>8160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3</v>
      </c>
      <c r="Z91" s="45">
        <v>12330</v>
      </c>
    </row>
    <row r="92" spans="1:26" s="56" customFormat="1" x14ac:dyDescent="0.15">
      <c r="A92" s="46" t="s">
        <v>205</v>
      </c>
      <c r="B92" s="11" t="s">
        <v>7</v>
      </c>
      <c r="C92" s="11"/>
      <c r="D92" s="11" t="s">
        <v>72</v>
      </c>
      <c r="E92" s="12">
        <v>0</v>
      </c>
      <c r="F92" s="12">
        <v>0</v>
      </c>
      <c r="G92" s="12">
        <v>0</v>
      </c>
      <c r="H92" s="12">
        <v>0</v>
      </c>
      <c r="I92" s="12">
        <v>9</v>
      </c>
      <c r="J92" s="12">
        <v>106900</v>
      </c>
      <c r="K92" s="12">
        <v>31</v>
      </c>
      <c r="L92" s="12">
        <v>878780</v>
      </c>
      <c r="M92" s="12">
        <v>18</v>
      </c>
      <c r="N92" s="12">
        <v>289790</v>
      </c>
      <c r="O92" s="12">
        <v>1</v>
      </c>
      <c r="P92" s="12">
        <v>16690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59</v>
      </c>
      <c r="Z92" s="47">
        <v>1292160</v>
      </c>
    </row>
    <row r="93" spans="1:26" s="18" customFormat="1" x14ac:dyDescent="0.15">
      <c r="A93" s="44" t="s">
        <v>205</v>
      </c>
      <c r="B93" s="13" t="s">
        <v>7</v>
      </c>
      <c r="C93" s="13" t="s">
        <v>72</v>
      </c>
      <c r="D93" s="14" t="s">
        <v>146</v>
      </c>
      <c r="E93" s="15">
        <v>0</v>
      </c>
      <c r="F93" s="15">
        <v>0</v>
      </c>
      <c r="G93" s="15">
        <v>0</v>
      </c>
      <c r="H93" s="15">
        <v>0</v>
      </c>
      <c r="I93" s="15">
        <v>1</v>
      </c>
      <c r="J93" s="15">
        <v>2700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</v>
      </c>
      <c r="Z93" s="45">
        <v>2700</v>
      </c>
    </row>
    <row r="94" spans="1:26" s="18" customFormat="1" x14ac:dyDescent="0.15">
      <c r="A94" s="44" t="s">
        <v>205</v>
      </c>
      <c r="B94" s="13" t="s">
        <v>7</v>
      </c>
      <c r="C94" s="13" t="s">
        <v>72</v>
      </c>
      <c r="D94" s="14" t="s">
        <v>74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1</v>
      </c>
      <c r="L94" s="15">
        <v>5460</v>
      </c>
      <c r="M94" s="15">
        <v>1</v>
      </c>
      <c r="N94" s="15">
        <v>4920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2</v>
      </c>
      <c r="Z94" s="45">
        <v>10380</v>
      </c>
    </row>
    <row r="95" spans="1:26" s="18" customFormat="1" x14ac:dyDescent="0.15">
      <c r="A95" s="44" t="s">
        <v>205</v>
      </c>
      <c r="B95" s="13" t="s">
        <v>7</v>
      </c>
      <c r="C95" s="13" t="s">
        <v>72</v>
      </c>
      <c r="D95" s="14" t="s">
        <v>75</v>
      </c>
      <c r="E95" s="15">
        <v>0</v>
      </c>
      <c r="F95" s="15">
        <v>0</v>
      </c>
      <c r="G95" s="15">
        <v>0</v>
      </c>
      <c r="H95" s="15">
        <v>0</v>
      </c>
      <c r="I95" s="15">
        <v>1</v>
      </c>
      <c r="J95" s="15">
        <v>44190</v>
      </c>
      <c r="K95" s="15">
        <v>1</v>
      </c>
      <c r="L95" s="15">
        <v>2100</v>
      </c>
      <c r="M95" s="15">
        <v>13</v>
      </c>
      <c r="N95" s="15">
        <v>269340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15</v>
      </c>
      <c r="Z95" s="45">
        <v>315630</v>
      </c>
    </row>
    <row r="96" spans="1:26" s="18" customFormat="1" x14ac:dyDescent="0.15">
      <c r="A96" s="44" t="s">
        <v>205</v>
      </c>
      <c r="B96" s="13" t="s">
        <v>7</v>
      </c>
      <c r="C96" s="13" t="s">
        <v>72</v>
      </c>
      <c r="D96" s="14" t="s">
        <v>76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2</v>
      </c>
      <c r="L96" s="15">
        <v>14470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2</v>
      </c>
      <c r="Z96" s="45">
        <v>14470</v>
      </c>
    </row>
    <row r="97" spans="1:26" s="18" customFormat="1" x14ac:dyDescent="0.15">
      <c r="A97" s="44" t="s">
        <v>205</v>
      </c>
      <c r="B97" s="13" t="s">
        <v>7</v>
      </c>
      <c r="C97" s="13" t="s">
        <v>72</v>
      </c>
      <c r="D97" s="14" t="s">
        <v>77</v>
      </c>
      <c r="E97" s="15">
        <v>0</v>
      </c>
      <c r="F97" s="15">
        <v>0</v>
      </c>
      <c r="G97" s="15">
        <v>0</v>
      </c>
      <c r="H97" s="15">
        <v>0</v>
      </c>
      <c r="I97" s="15">
        <v>7</v>
      </c>
      <c r="J97" s="15">
        <v>60010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7</v>
      </c>
      <c r="Z97" s="45">
        <v>60010</v>
      </c>
    </row>
    <row r="98" spans="1:26" s="18" customFormat="1" x14ac:dyDescent="0.15">
      <c r="A98" s="44" t="s">
        <v>205</v>
      </c>
      <c r="B98" s="13" t="s">
        <v>7</v>
      </c>
      <c r="C98" s="13" t="s">
        <v>72</v>
      </c>
      <c r="D98" s="14" t="s">
        <v>78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4</v>
      </c>
      <c r="L98" s="15">
        <v>132270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4</v>
      </c>
      <c r="Z98" s="45">
        <v>132270</v>
      </c>
    </row>
    <row r="99" spans="1:26" s="18" customFormat="1" x14ac:dyDescent="0.15">
      <c r="A99" s="44" t="s">
        <v>205</v>
      </c>
      <c r="B99" s="13" t="s">
        <v>7</v>
      </c>
      <c r="C99" s="13" t="s">
        <v>72</v>
      </c>
      <c r="D99" s="14" t="s">
        <v>79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1</v>
      </c>
      <c r="L99" s="15">
        <v>4170</v>
      </c>
      <c r="M99" s="15">
        <v>2</v>
      </c>
      <c r="N99" s="15">
        <v>8140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3</v>
      </c>
      <c r="Z99" s="45">
        <v>12310</v>
      </c>
    </row>
    <row r="100" spans="1:26" s="18" customFormat="1" x14ac:dyDescent="0.15">
      <c r="A100" s="44" t="s">
        <v>205</v>
      </c>
      <c r="B100" s="13" t="s">
        <v>7</v>
      </c>
      <c r="C100" s="13" t="s">
        <v>72</v>
      </c>
      <c r="D100" s="14" t="s">
        <v>80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2</v>
      </c>
      <c r="N100" s="15">
        <v>7390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2</v>
      </c>
      <c r="Z100" s="45">
        <v>7390</v>
      </c>
    </row>
    <row r="101" spans="1:26" s="18" customFormat="1" x14ac:dyDescent="0.15">
      <c r="A101" s="44" t="s">
        <v>205</v>
      </c>
      <c r="B101" s="13" t="s">
        <v>7</v>
      </c>
      <c r="C101" s="13" t="s">
        <v>72</v>
      </c>
      <c r="D101" s="14" t="s">
        <v>81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22</v>
      </c>
      <c r="L101" s="15">
        <v>720310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22</v>
      </c>
      <c r="Z101" s="45">
        <v>720310</v>
      </c>
    </row>
    <row r="102" spans="1:26" s="18" customFormat="1" x14ac:dyDescent="0.15">
      <c r="A102" s="44" t="s">
        <v>205</v>
      </c>
      <c r="B102" s="13" t="s">
        <v>7</v>
      </c>
      <c r="C102" s="13" t="s">
        <v>72</v>
      </c>
      <c r="D102" s="14" t="s">
        <v>82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1</v>
      </c>
      <c r="P102" s="15">
        <v>16690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</v>
      </c>
      <c r="Z102" s="45">
        <v>16690</v>
      </c>
    </row>
    <row r="103" spans="1:26" s="56" customFormat="1" x14ac:dyDescent="0.15">
      <c r="A103" s="46" t="s">
        <v>205</v>
      </c>
      <c r="B103" s="11" t="s">
        <v>7</v>
      </c>
      <c r="C103" s="11"/>
      <c r="D103" s="11" t="s">
        <v>83</v>
      </c>
      <c r="E103" s="12">
        <v>0</v>
      </c>
      <c r="F103" s="12">
        <v>0</v>
      </c>
      <c r="G103" s="12">
        <v>0</v>
      </c>
      <c r="H103" s="12">
        <v>0</v>
      </c>
      <c r="I103" s="12">
        <v>54</v>
      </c>
      <c r="J103" s="12">
        <v>857710</v>
      </c>
      <c r="K103" s="12">
        <v>31</v>
      </c>
      <c r="L103" s="12">
        <v>356300</v>
      </c>
      <c r="M103" s="12">
        <v>28</v>
      </c>
      <c r="N103" s="12">
        <v>300250</v>
      </c>
      <c r="O103" s="12">
        <v>37</v>
      </c>
      <c r="P103" s="12">
        <v>1095250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150</v>
      </c>
      <c r="Z103" s="47">
        <v>2609510</v>
      </c>
    </row>
    <row r="104" spans="1:26" s="18" customFormat="1" x14ac:dyDescent="0.15">
      <c r="A104" s="44" t="s">
        <v>205</v>
      </c>
      <c r="B104" s="13" t="s">
        <v>7</v>
      </c>
      <c r="C104" s="13" t="s">
        <v>83</v>
      </c>
      <c r="D104" s="14" t="s">
        <v>84</v>
      </c>
      <c r="E104" s="15">
        <v>0</v>
      </c>
      <c r="F104" s="15">
        <v>0</v>
      </c>
      <c r="G104" s="15">
        <v>0</v>
      </c>
      <c r="H104" s="15">
        <v>0</v>
      </c>
      <c r="I104" s="15">
        <v>3</v>
      </c>
      <c r="J104" s="15">
        <v>22210</v>
      </c>
      <c r="K104" s="15">
        <v>1</v>
      </c>
      <c r="L104" s="15">
        <v>8300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4</v>
      </c>
      <c r="Z104" s="45">
        <v>30510</v>
      </c>
    </row>
    <row r="105" spans="1:26" s="18" customFormat="1" x14ac:dyDescent="0.15">
      <c r="A105" s="44" t="s">
        <v>205</v>
      </c>
      <c r="B105" s="13" t="s">
        <v>7</v>
      </c>
      <c r="C105" s="13" t="s">
        <v>83</v>
      </c>
      <c r="D105" s="14" t="s">
        <v>85</v>
      </c>
      <c r="E105" s="15">
        <v>0</v>
      </c>
      <c r="F105" s="15">
        <v>0</v>
      </c>
      <c r="G105" s="15">
        <v>0</v>
      </c>
      <c r="H105" s="15">
        <v>0</v>
      </c>
      <c r="I105" s="15">
        <v>15</v>
      </c>
      <c r="J105" s="15">
        <v>272020</v>
      </c>
      <c r="K105" s="15">
        <v>7</v>
      </c>
      <c r="L105" s="15">
        <v>60270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22</v>
      </c>
      <c r="Z105" s="45">
        <v>332290</v>
      </c>
    </row>
    <row r="106" spans="1:26" s="18" customFormat="1" x14ac:dyDescent="0.15">
      <c r="A106" s="44" t="s">
        <v>205</v>
      </c>
      <c r="B106" s="13" t="s">
        <v>7</v>
      </c>
      <c r="C106" s="13" t="s">
        <v>83</v>
      </c>
      <c r="D106" s="14" t="s">
        <v>86</v>
      </c>
      <c r="E106" s="15">
        <v>0</v>
      </c>
      <c r="F106" s="15">
        <v>0</v>
      </c>
      <c r="G106" s="15">
        <v>0</v>
      </c>
      <c r="H106" s="15">
        <v>0</v>
      </c>
      <c r="I106" s="15">
        <v>1</v>
      </c>
      <c r="J106" s="15">
        <v>4830</v>
      </c>
      <c r="K106" s="15">
        <v>2</v>
      </c>
      <c r="L106" s="15">
        <v>35970</v>
      </c>
      <c r="M106" s="15">
        <v>3</v>
      </c>
      <c r="N106" s="15">
        <v>53550</v>
      </c>
      <c r="O106" s="15">
        <v>4</v>
      </c>
      <c r="P106" s="15">
        <v>105010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10</v>
      </c>
      <c r="Z106" s="45">
        <v>199360</v>
      </c>
    </row>
    <row r="107" spans="1:26" s="18" customFormat="1" x14ac:dyDescent="0.15">
      <c r="A107" s="44" t="s">
        <v>205</v>
      </c>
      <c r="B107" s="13" t="s">
        <v>7</v>
      </c>
      <c r="C107" s="13" t="s">
        <v>83</v>
      </c>
      <c r="D107" s="14" t="s">
        <v>87</v>
      </c>
      <c r="E107" s="15">
        <v>0</v>
      </c>
      <c r="F107" s="15">
        <v>0</v>
      </c>
      <c r="G107" s="15">
        <v>0</v>
      </c>
      <c r="H107" s="15">
        <v>0</v>
      </c>
      <c r="I107" s="15">
        <v>5</v>
      </c>
      <c r="J107" s="15">
        <v>22790</v>
      </c>
      <c r="K107" s="15">
        <v>0</v>
      </c>
      <c r="L107" s="15">
        <v>0</v>
      </c>
      <c r="M107" s="15">
        <v>24</v>
      </c>
      <c r="N107" s="15">
        <v>238120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29</v>
      </c>
      <c r="Z107" s="45">
        <v>260910</v>
      </c>
    </row>
    <row r="108" spans="1:26" s="18" customFormat="1" x14ac:dyDescent="0.15">
      <c r="A108" s="44" t="s">
        <v>205</v>
      </c>
      <c r="B108" s="13" t="s">
        <v>7</v>
      </c>
      <c r="C108" s="13" t="s">
        <v>83</v>
      </c>
      <c r="D108" s="14" t="s">
        <v>88</v>
      </c>
      <c r="E108" s="15">
        <v>0</v>
      </c>
      <c r="F108" s="15">
        <v>0</v>
      </c>
      <c r="G108" s="15">
        <v>0</v>
      </c>
      <c r="H108" s="15">
        <v>0</v>
      </c>
      <c r="I108" s="15">
        <v>4</v>
      </c>
      <c r="J108" s="15">
        <v>58820</v>
      </c>
      <c r="K108" s="15">
        <v>4</v>
      </c>
      <c r="L108" s="15">
        <v>67820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8</v>
      </c>
      <c r="Z108" s="45">
        <v>126640</v>
      </c>
    </row>
    <row r="109" spans="1:26" s="18" customFormat="1" x14ac:dyDescent="0.15">
      <c r="A109" s="44" t="s">
        <v>205</v>
      </c>
      <c r="B109" s="13" t="s">
        <v>7</v>
      </c>
      <c r="C109" s="13" t="s">
        <v>83</v>
      </c>
      <c r="D109" s="14" t="s">
        <v>91</v>
      </c>
      <c r="E109" s="15">
        <v>0</v>
      </c>
      <c r="F109" s="15">
        <v>0</v>
      </c>
      <c r="G109" s="15">
        <v>0</v>
      </c>
      <c r="H109" s="15">
        <v>0</v>
      </c>
      <c r="I109" s="15">
        <v>3</v>
      </c>
      <c r="J109" s="15">
        <v>57620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3</v>
      </c>
      <c r="Z109" s="45">
        <v>57620</v>
      </c>
    </row>
    <row r="110" spans="1:26" s="18" customFormat="1" x14ac:dyDescent="0.15">
      <c r="A110" s="44" t="s">
        <v>205</v>
      </c>
      <c r="B110" s="13" t="s">
        <v>7</v>
      </c>
      <c r="C110" s="13" t="s">
        <v>83</v>
      </c>
      <c r="D110" s="14" t="s">
        <v>92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1</v>
      </c>
      <c r="N110" s="15">
        <v>8580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1</v>
      </c>
      <c r="Z110" s="45">
        <v>8580</v>
      </c>
    </row>
    <row r="111" spans="1:26" s="18" customFormat="1" x14ac:dyDescent="0.15">
      <c r="A111" s="44" t="s">
        <v>205</v>
      </c>
      <c r="B111" s="13" t="s">
        <v>7</v>
      </c>
      <c r="C111" s="13" t="s">
        <v>83</v>
      </c>
      <c r="D111" s="14" t="s">
        <v>93</v>
      </c>
      <c r="E111" s="15">
        <v>0</v>
      </c>
      <c r="F111" s="15">
        <v>0</v>
      </c>
      <c r="G111" s="15">
        <v>0</v>
      </c>
      <c r="H111" s="15">
        <v>0</v>
      </c>
      <c r="I111" s="15">
        <v>1</v>
      </c>
      <c r="J111" s="15">
        <v>29780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1</v>
      </c>
      <c r="Z111" s="45">
        <v>29780</v>
      </c>
    </row>
    <row r="112" spans="1:26" s="18" customFormat="1" x14ac:dyDescent="0.15">
      <c r="A112" s="44" t="s">
        <v>205</v>
      </c>
      <c r="B112" s="13" t="s">
        <v>7</v>
      </c>
      <c r="C112" s="13" t="s">
        <v>83</v>
      </c>
      <c r="D112" s="14" t="s">
        <v>95</v>
      </c>
      <c r="E112" s="15">
        <v>0</v>
      </c>
      <c r="F112" s="15">
        <v>0</v>
      </c>
      <c r="G112" s="15">
        <v>0</v>
      </c>
      <c r="H112" s="15">
        <v>0</v>
      </c>
      <c r="I112" s="15">
        <v>22</v>
      </c>
      <c r="J112" s="15">
        <v>389640</v>
      </c>
      <c r="K112" s="15">
        <v>17</v>
      </c>
      <c r="L112" s="15">
        <v>183940</v>
      </c>
      <c r="M112" s="15">
        <v>0</v>
      </c>
      <c r="N112" s="15">
        <v>0</v>
      </c>
      <c r="O112" s="15">
        <v>33</v>
      </c>
      <c r="P112" s="15">
        <v>990240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72</v>
      </c>
      <c r="Z112" s="45">
        <v>1563820</v>
      </c>
    </row>
    <row r="113" spans="1:26" s="56" customFormat="1" x14ac:dyDescent="0.15">
      <c r="A113" s="46" t="s">
        <v>205</v>
      </c>
      <c r="B113" s="11" t="s">
        <v>7</v>
      </c>
      <c r="C113" s="11"/>
      <c r="D113" s="11" t="s">
        <v>96</v>
      </c>
      <c r="E113" s="12">
        <v>0</v>
      </c>
      <c r="F113" s="12">
        <v>0</v>
      </c>
      <c r="G113" s="12">
        <v>0</v>
      </c>
      <c r="H113" s="12">
        <v>0</v>
      </c>
      <c r="I113" s="12">
        <v>15</v>
      </c>
      <c r="J113" s="12">
        <v>76330</v>
      </c>
      <c r="K113" s="12">
        <v>4</v>
      </c>
      <c r="L113" s="12">
        <v>24330</v>
      </c>
      <c r="M113" s="12">
        <v>21</v>
      </c>
      <c r="N113" s="12">
        <v>74200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40</v>
      </c>
      <c r="Z113" s="47">
        <v>174860</v>
      </c>
    </row>
    <row r="114" spans="1:26" s="18" customFormat="1" x14ac:dyDescent="0.15">
      <c r="A114" s="44" t="s">
        <v>205</v>
      </c>
      <c r="B114" s="13" t="s">
        <v>7</v>
      </c>
      <c r="C114" s="13" t="s">
        <v>96</v>
      </c>
      <c r="D114" s="14" t="s">
        <v>97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2</v>
      </c>
      <c r="N114" s="15">
        <v>9430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2</v>
      </c>
      <c r="Z114" s="45">
        <v>9430</v>
      </c>
    </row>
    <row r="115" spans="1:26" s="18" customFormat="1" x14ac:dyDescent="0.15">
      <c r="A115" s="44" t="s">
        <v>205</v>
      </c>
      <c r="B115" s="13" t="s">
        <v>7</v>
      </c>
      <c r="C115" s="13" t="s">
        <v>96</v>
      </c>
      <c r="D115" s="14" t="s">
        <v>98</v>
      </c>
      <c r="E115" s="15">
        <v>0</v>
      </c>
      <c r="F115" s="15">
        <v>0</v>
      </c>
      <c r="G115" s="15">
        <v>0</v>
      </c>
      <c r="H115" s="15">
        <v>0</v>
      </c>
      <c r="I115" s="15">
        <v>12</v>
      </c>
      <c r="J115" s="15">
        <v>68910</v>
      </c>
      <c r="K115" s="15">
        <v>4</v>
      </c>
      <c r="L115" s="15">
        <v>24330</v>
      </c>
      <c r="M115" s="15">
        <v>19</v>
      </c>
      <c r="N115" s="15">
        <v>64770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35</v>
      </c>
      <c r="Z115" s="45">
        <v>158010</v>
      </c>
    </row>
    <row r="116" spans="1:26" s="18" customFormat="1" x14ac:dyDescent="0.15">
      <c r="A116" s="44" t="s">
        <v>205</v>
      </c>
      <c r="B116" s="13" t="s">
        <v>7</v>
      </c>
      <c r="C116" s="13" t="s">
        <v>96</v>
      </c>
      <c r="D116" s="14" t="s">
        <v>99</v>
      </c>
      <c r="E116" s="15">
        <v>0</v>
      </c>
      <c r="F116" s="15">
        <v>0</v>
      </c>
      <c r="G116" s="15">
        <v>0</v>
      </c>
      <c r="H116" s="15">
        <v>0</v>
      </c>
      <c r="I116" s="15">
        <v>3</v>
      </c>
      <c r="J116" s="15">
        <v>7420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3</v>
      </c>
      <c r="Z116" s="45">
        <v>7420</v>
      </c>
    </row>
    <row r="117" spans="1:26" s="56" customFormat="1" x14ac:dyDescent="0.15">
      <c r="A117" s="46" t="s">
        <v>205</v>
      </c>
      <c r="B117" s="11" t="s">
        <v>7</v>
      </c>
      <c r="C117" s="11"/>
      <c r="D117" s="11" t="s">
        <v>100</v>
      </c>
      <c r="E117" s="12">
        <v>0</v>
      </c>
      <c r="F117" s="12">
        <v>0</v>
      </c>
      <c r="G117" s="12">
        <v>0</v>
      </c>
      <c r="H117" s="12">
        <v>0</v>
      </c>
      <c r="I117" s="12">
        <v>118</v>
      </c>
      <c r="J117" s="12">
        <v>1237480</v>
      </c>
      <c r="K117" s="12">
        <v>99</v>
      </c>
      <c r="L117" s="12">
        <v>862210</v>
      </c>
      <c r="M117" s="12">
        <v>45</v>
      </c>
      <c r="N117" s="12">
        <v>364690</v>
      </c>
      <c r="O117" s="12">
        <v>95</v>
      </c>
      <c r="P117" s="12">
        <v>1262970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357</v>
      </c>
      <c r="Z117" s="47">
        <v>3727350</v>
      </c>
    </row>
    <row r="118" spans="1:26" s="18" customFormat="1" x14ac:dyDescent="0.15">
      <c r="A118" s="44" t="s">
        <v>205</v>
      </c>
      <c r="B118" s="13" t="s">
        <v>7</v>
      </c>
      <c r="C118" s="13" t="s">
        <v>100</v>
      </c>
      <c r="D118" s="14" t="s">
        <v>101</v>
      </c>
      <c r="E118" s="15">
        <v>0</v>
      </c>
      <c r="F118" s="15">
        <v>0</v>
      </c>
      <c r="G118" s="15">
        <v>0</v>
      </c>
      <c r="H118" s="15">
        <v>0</v>
      </c>
      <c r="I118" s="15">
        <v>9</v>
      </c>
      <c r="J118" s="15">
        <v>114070</v>
      </c>
      <c r="K118" s="15">
        <v>0</v>
      </c>
      <c r="L118" s="15">
        <v>0</v>
      </c>
      <c r="M118" s="15">
        <v>1</v>
      </c>
      <c r="N118" s="15">
        <v>9710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10</v>
      </c>
      <c r="Z118" s="45">
        <v>123780</v>
      </c>
    </row>
    <row r="119" spans="1:26" s="18" customFormat="1" x14ac:dyDescent="0.15">
      <c r="A119" s="44" t="s">
        <v>205</v>
      </c>
      <c r="B119" s="13" t="s">
        <v>7</v>
      </c>
      <c r="C119" s="13" t="s">
        <v>100</v>
      </c>
      <c r="D119" s="14" t="s">
        <v>102</v>
      </c>
      <c r="E119" s="15">
        <v>0</v>
      </c>
      <c r="F119" s="15">
        <v>0</v>
      </c>
      <c r="G119" s="15">
        <v>0</v>
      </c>
      <c r="H119" s="15">
        <v>0</v>
      </c>
      <c r="I119" s="15">
        <v>13</v>
      </c>
      <c r="J119" s="15">
        <v>169980</v>
      </c>
      <c r="K119" s="15">
        <v>45</v>
      </c>
      <c r="L119" s="15">
        <v>452850</v>
      </c>
      <c r="M119" s="15">
        <v>1</v>
      </c>
      <c r="N119" s="15">
        <v>36080</v>
      </c>
      <c r="O119" s="15">
        <v>24</v>
      </c>
      <c r="P119" s="15">
        <v>196670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83</v>
      </c>
      <c r="Z119" s="45">
        <v>855580</v>
      </c>
    </row>
    <row r="120" spans="1:26" s="18" customFormat="1" x14ac:dyDescent="0.15">
      <c r="A120" s="44" t="s">
        <v>205</v>
      </c>
      <c r="B120" s="13" t="s">
        <v>7</v>
      </c>
      <c r="C120" s="13" t="s">
        <v>100</v>
      </c>
      <c r="D120" s="14" t="s">
        <v>103</v>
      </c>
      <c r="E120" s="15">
        <v>0</v>
      </c>
      <c r="F120" s="15">
        <v>0</v>
      </c>
      <c r="G120" s="15">
        <v>0</v>
      </c>
      <c r="H120" s="15">
        <v>0</v>
      </c>
      <c r="I120" s="15">
        <v>29</v>
      </c>
      <c r="J120" s="15">
        <v>259390</v>
      </c>
      <c r="K120" s="15">
        <v>2</v>
      </c>
      <c r="L120" s="15">
        <v>10170</v>
      </c>
      <c r="M120" s="15">
        <v>39</v>
      </c>
      <c r="N120" s="15">
        <v>275620</v>
      </c>
      <c r="O120" s="15">
        <v>12</v>
      </c>
      <c r="P120" s="15">
        <v>112700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82</v>
      </c>
      <c r="Z120" s="45">
        <v>657880</v>
      </c>
    </row>
    <row r="121" spans="1:26" s="18" customFormat="1" x14ac:dyDescent="0.15">
      <c r="A121" s="44" t="s">
        <v>205</v>
      </c>
      <c r="B121" s="13" t="s">
        <v>7</v>
      </c>
      <c r="C121" s="13" t="s">
        <v>100</v>
      </c>
      <c r="D121" s="14" t="s">
        <v>104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1</v>
      </c>
      <c r="L121" s="15">
        <v>6200</v>
      </c>
      <c r="M121" s="15">
        <v>2</v>
      </c>
      <c r="N121" s="15">
        <v>6940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3</v>
      </c>
      <c r="Z121" s="45">
        <v>13140</v>
      </c>
    </row>
    <row r="122" spans="1:26" s="18" customFormat="1" x14ac:dyDescent="0.15">
      <c r="A122" s="44" t="s">
        <v>205</v>
      </c>
      <c r="B122" s="13" t="s">
        <v>7</v>
      </c>
      <c r="C122" s="13" t="s">
        <v>100</v>
      </c>
      <c r="D122" s="14" t="s">
        <v>105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3</v>
      </c>
      <c r="L122" s="15">
        <v>12030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3</v>
      </c>
      <c r="Z122" s="45">
        <v>12030</v>
      </c>
    </row>
    <row r="123" spans="1:26" s="18" customFormat="1" x14ac:dyDescent="0.15">
      <c r="A123" s="44" t="s">
        <v>205</v>
      </c>
      <c r="B123" s="13" t="s">
        <v>7</v>
      </c>
      <c r="C123" s="13" t="s">
        <v>100</v>
      </c>
      <c r="D123" s="14" t="s">
        <v>106</v>
      </c>
      <c r="E123" s="15">
        <v>0</v>
      </c>
      <c r="F123" s="15">
        <v>0</v>
      </c>
      <c r="G123" s="15">
        <v>0</v>
      </c>
      <c r="H123" s="15">
        <v>0</v>
      </c>
      <c r="I123" s="15">
        <v>5</v>
      </c>
      <c r="J123" s="15">
        <v>79300</v>
      </c>
      <c r="K123" s="15">
        <v>8</v>
      </c>
      <c r="L123" s="15">
        <v>33440</v>
      </c>
      <c r="M123" s="15">
        <v>1</v>
      </c>
      <c r="N123" s="15">
        <v>10050</v>
      </c>
      <c r="O123" s="15">
        <v>24</v>
      </c>
      <c r="P123" s="15">
        <v>270740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38</v>
      </c>
      <c r="Z123" s="45">
        <v>393530</v>
      </c>
    </row>
    <row r="124" spans="1:26" s="18" customFormat="1" x14ac:dyDescent="0.15">
      <c r="A124" s="44" t="s">
        <v>205</v>
      </c>
      <c r="B124" s="13" t="s">
        <v>7</v>
      </c>
      <c r="C124" s="13" t="s">
        <v>100</v>
      </c>
      <c r="D124" s="14" t="s">
        <v>107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8</v>
      </c>
      <c r="L124" s="15">
        <v>25040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8</v>
      </c>
      <c r="Z124" s="45">
        <v>25040</v>
      </c>
    </row>
    <row r="125" spans="1:26" s="18" customFormat="1" x14ac:dyDescent="0.15">
      <c r="A125" s="44" t="s">
        <v>205</v>
      </c>
      <c r="B125" s="13" t="s">
        <v>7</v>
      </c>
      <c r="C125" s="13" t="s">
        <v>100</v>
      </c>
      <c r="D125" s="14" t="s">
        <v>108</v>
      </c>
      <c r="E125" s="15">
        <v>0</v>
      </c>
      <c r="F125" s="15">
        <v>0</v>
      </c>
      <c r="G125" s="15">
        <v>0</v>
      </c>
      <c r="H125" s="15">
        <v>0</v>
      </c>
      <c r="I125" s="15">
        <v>16</v>
      </c>
      <c r="J125" s="15">
        <v>280300</v>
      </c>
      <c r="K125" s="15">
        <v>2</v>
      </c>
      <c r="L125" s="15">
        <v>18820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18</v>
      </c>
      <c r="Z125" s="45">
        <v>299120</v>
      </c>
    </row>
    <row r="126" spans="1:26" s="18" customFormat="1" x14ac:dyDescent="0.15">
      <c r="A126" s="44" t="s">
        <v>205</v>
      </c>
      <c r="B126" s="13" t="s">
        <v>7</v>
      </c>
      <c r="C126" s="13" t="s">
        <v>100</v>
      </c>
      <c r="D126" s="14" t="s">
        <v>109</v>
      </c>
      <c r="E126" s="15">
        <v>0</v>
      </c>
      <c r="F126" s="15">
        <v>0</v>
      </c>
      <c r="G126" s="15">
        <v>0</v>
      </c>
      <c r="H126" s="15">
        <v>0</v>
      </c>
      <c r="I126" s="15">
        <v>46</v>
      </c>
      <c r="J126" s="15">
        <v>334440</v>
      </c>
      <c r="K126" s="15">
        <v>28</v>
      </c>
      <c r="L126" s="15">
        <v>292550</v>
      </c>
      <c r="M126" s="15">
        <v>0</v>
      </c>
      <c r="N126" s="15">
        <v>0</v>
      </c>
      <c r="O126" s="15">
        <v>23</v>
      </c>
      <c r="P126" s="15">
        <v>432100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97</v>
      </c>
      <c r="Z126" s="45">
        <v>1059090</v>
      </c>
    </row>
    <row r="127" spans="1:26" s="18" customFormat="1" x14ac:dyDescent="0.15">
      <c r="A127" s="44" t="s">
        <v>205</v>
      </c>
      <c r="B127" s="13" t="s">
        <v>7</v>
      </c>
      <c r="C127" s="13" t="s">
        <v>100</v>
      </c>
      <c r="D127" s="14" t="s">
        <v>110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2</v>
      </c>
      <c r="L127" s="15">
        <v>11110</v>
      </c>
      <c r="M127" s="15">
        <v>1</v>
      </c>
      <c r="N127" s="15">
        <v>26290</v>
      </c>
      <c r="O127" s="15">
        <v>12</v>
      </c>
      <c r="P127" s="15">
        <v>250760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15</v>
      </c>
      <c r="Z127" s="45">
        <v>288160</v>
      </c>
    </row>
    <row r="128" spans="1:26" s="56" customFormat="1" x14ac:dyDescent="0.15">
      <c r="A128" s="46" t="s">
        <v>205</v>
      </c>
      <c r="B128" s="11" t="s">
        <v>7</v>
      </c>
      <c r="C128" s="11"/>
      <c r="D128" s="11" t="s">
        <v>111</v>
      </c>
      <c r="E128" s="12">
        <v>0</v>
      </c>
      <c r="F128" s="12">
        <v>0</v>
      </c>
      <c r="G128" s="12">
        <v>0</v>
      </c>
      <c r="H128" s="12">
        <v>0</v>
      </c>
      <c r="I128" s="12">
        <v>3</v>
      </c>
      <c r="J128" s="12">
        <v>36150</v>
      </c>
      <c r="K128" s="12">
        <v>16</v>
      </c>
      <c r="L128" s="12">
        <v>126490</v>
      </c>
      <c r="M128" s="12">
        <v>35</v>
      </c>
      <c r="N128" s="12">
        <v>1053920</v>
      </c>
      <c r="O128" s="12">
        <v>5</v>
      </c>
      <c r="P128" s="12">
        <v>83760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59</v>
      </c>
      <c r="Z128" s="47">
        <v>1300320</v>
      </c>
    </row>
    <row r="129" spans="1:27" s="18" customFormat="1" x14ac:dyDescent="0.15">
      <c r="A129" s="44" t="s">
        <v>205</v>
      </c>
      <c r="B129" s="13" t="s">
        <v>7</v>
      </c>
      <c r="C129" s="13" t="s">
        <v>111</v>
      </c>
      <c r="D129" s="14" t="s">
        <v>113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2</v>
      </c>
      <c r="L129" s="15">
        <v>34400</v>
      </c>
      <c r="M129" s="15">
        <v>24</v>
      </c>
      <c r="N129" s="15">
        <v>611220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26</v>
      </c>
      <c r="Z129" s="45">
        <v>645620</v>
      </c>
    </row>
    <row r="130" spans="1:27" s="18" customFormat="1" x14ac:dyDescent="0.15">
      <c r="A130" s="44" t="s">
        <v>205</v>
      </c>
      <c r="B130" s="13" t="s">
        <v>7</v>
      </c>
      <c r="C130" s="13" t="s">
        <v>111</v>
      </c>
      <c r="D130" s="14" t="s">
        <v>115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3</v>
      </c>
      <c r="L130" s="15">
        <v>36270</v>
      </c>
      <c r="M130" s="15">
        <v>8</v>
      </c>
      <c r="N130" s="15">
        <v>240430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11</v>
      </c>
      <c r="Z130" s="45">
        <v>276700</v>
      </c>
    </row>
    <row r="131" spans="1:27" s="18" customFormat="1" x14ac:dyDescent="0.15">
      <c r="A131" s="44" t="s">
        <v>205</v>
      </c>
      <c r="B131" s="13" t="s">
        <v>7</v>
      </c>
      <c r="C131" s="13" t="s">
        <v>111</v>
      </c>
      <c r="D131" s="14" t="s">
        <v>116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11</v>
      </c>
      <c r="L131" s="15">
        <v>55820</v>
      </c>
      <c r="M131" s="15">
        <v>3</v>
      </c>
      <c r="N131" s="15">
        <v>202270</v>
      </c>
      <c r="O131" s="15">
        <v>5</v>
      </c>
      <c r="P131" s="15">
        <v>83760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19</v>
      </c>
      <c r="Z131" s="45">
        <v>341850</v>
      </c>
    </row>
    <row r="132" spans="1:27" s="18" customFormat="1" x14ac:dyDescent="0.15">
      <c r="A132" s="44" t="s">
        <v>205</v>
      </c>
      <c r="B132" s="13" t="s">
        <v>7</v>
      </c>
      <c r="C132" s="13" t="s">
        <v>111</v>
      </c>
      <c r="D132" s="14" t="s">
        <v>119</v>
      </c>
      <c r="E132" s="15">
        <v>0</v>
      </c>
      <c r="F132" s="15">
        <v>0</v>
      </c>
      <c r="G132" s="15">
        <v>0</v>
      </c>
      <c r="H132" s="15">
        <v>0</v>
      </c>
      <c r="I132" s="15">
        <v>3</v>
      </c>
      <c r="J132" s="15">
        <v>36150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3</v>
      </c>
      <c r="Z132" s="45">
        <v>36150</v>
      </c>
    </row>
    <row r="133" spans="1:27" s="56" customFormat="1" x14ac:dyDescent="0.15">
      <c r="A133" s="46" t="s">
        <v>205</v>
      </c>
      <c r="B133" s="11" t="s">
        <v>7</v>
      </c>
      <c r="C133" s="11"/>
      <c r="D133" s="11" t="s">
        <v>122</v>
      </c>
      <c r="E133" s="12">
        <v>0</v>
      </c>
      <c r="F133" s="12">
        <v>0</v>
      </c>
      <c r="G133" s="12">
        <v>0</v>
      </c>
      <c r="H133" s="12">
        <v>0</v>
      </c>
      <c r="I133" s="12">
        <v>19</v>
      </c>
      <c r="J133" s="12">
        <v>775850</v>
      </c>
      <c r="K133" s="12">
        <v>7</v>
      </c>
      <c r="L133" s="12">
        <v>97470</v>
      </c>
      <c r="M133" s="12">
        <v>12</v>
      </c>
      <c r="N133" s="12">
        <v>112350</v>
      </c>
      <c r="O133" s="12">
        <v>2</v>
      </c>
      <c r="P133" s="12">
        <v>7750</v>
      </c>
      <c r="Q133" s="12">
        <v>3</v>
      </c>
      <c r="R133" s="12">
        <v>46450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43</v>
      </c>
      <c r="Z133" s="47">
        <v>1039870</v>
      </c>
    </row>
    <row r="134" spans="1:27" s="18" customFormat="1" x14ac:dyDescent="0.15">
      <c r="A134" s="44" t="s">
        <v>205</v>
      </c>
      <c r="B134" s="13" t="s">
        <v>7</v>
      </c>
      <c r="C134" s="13" t="s">
        <v>122</v>
      </c>
      <c r="D134" s="14" t="s">
        <v>123</v>
      </c>
      <c r="E134" s="15">
        <v>0</v>
      </c>
      <c r="F134" s="15">
        <v>0</v>
      </c>
      <c r="G134" s="15">
        <v>0</v>
      </c>
      <c r="H134" s="15">
        <v>0</v>
      </c>
      <c r="I134" s="15">
        <v>19</v>
      </c>
      <c r="J134" s="15">
        <v>775850</v>
      </c>
      <c r="K134" s="15">
        <v>7</v>
      </c>
      <c r="L134" s="15">
        <v>97470</v>
      </c>
      <c r="M134" s="15">
        <v>12</v>
      </c>
      <c r="N134" s="15">
        <v>112350</v>
      </c>
      <c r="O134" s="15">
        <v>2</v>
      </c>
      <c r="P134" s="15">
        <v>7750</v>
      </c>
      <c r="Q134" s="15">
        <v>3</v>
      </c>
      <c r="R134" s="15">
        <v>46450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43</v>
      </c>
      <c r="Z134" s="45">
        <v>1039870</v>
      </c>
    </row>
    <row r="135" spans="1:27" s="56" customFormat="1" x14ac:dyDescent="0.15">
      <c r="A135" s="46" t="s">
        <v>205</v>
      </c>
      <c r="B135" s="11" t="s">
        <v>7</v>
      </c>
      <c r="C135" s="11"/>
      <c r="D135" s="11" t="s">
        <v>124</v>
      </c>
      <c r="E135" s="12">
        <v>0</v>
      </c>
      <c r="F135" s="12">
        <v>0</v>
      </c>
      <c r="G135" s="12">
        <v>0</v>
      </c>
      <c r="H135" s="12">
        <v>0</v>
      </c>
      <c r="I135" s="12">
        <v>13</v>
      </c>
      <c r="J135" s="12">
        <v>521640</v>
      </c>
      <c r="K135" s="12">
        <v>4</v>
      </c>
      <c r="L135" s="12">
        <v>46340</v>
      </c>
      <c r="M135" s="12">
        <v>5</v>
      </c>
      <c r="N135" s="12">
        <v>48940</v>
      </c>
      <c r="O135" s="12">
        <v>2</v>
      </c>
      <c r="P135" s="12">
        <v>9630</v>
      </c>
      <c r="Q135" s="12">
        <v>7</v>
      </c>
      <c r="R135" s="12">
        <v>43920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31</v>
      </c>
      <c r="Z135" s="47">
        <v>670470</v>
      </c>
    </row>
    <row r="136" spans="1:27" s="18" customFormat="1" x14ac:dyDescent="0.15">
      <c r="A136" s="44" t="s">
        <v>205</v>
      </c>
      <c r="B136" s="13" t="s">
        <v>7</v>
      </c>
      <c r="C136" s="13" t="s">
        <v>124</v>
      </c>
      <c r="D136" s="14" t="s">
        <v>125</v>
      </c>
      <c r="E136" s="15">
        <v>0</v>
      </c>
      <c r="F136" s="15">
        <v>0</v>
      </c>
      <c r="G136" s="15">
        <v>0</v>
      </c>
      <c r="H136" s="15">
        <v>0</v>
      </c>
      <c r="I136" s="15">
        <v>11</v>
      </c>
      <c r="J136" s="15">
        <v>515800</v>
      </c>
      <c r="K136" s="15">
        <v>1</v>
      </c>
      <c r="L136" s="15">
        <v>25340</v>
      </c>
      <c r="M136" s="15">
        <v>4</v>
      </c>
      <c r="N136" s="15">
        <v>16950</v>
      </c>
      <c r="O136" s="15">
        <v>0</v>
      </c>
      <c r="P136" s="15">
        <v>0</v>
      </c>
      <c r="Q136" s="15">
        <v>4</v>
      </c>
      <c r="R136" s="15">
        <v>28320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20</v>
      </c>
      <c r="Z136" s="45">
        <v>586410</v>
      </c>
    </row>
    <row r="137" spans="1:27" s="18" customFormat="1" ht="14.25" thickBot="1" x14ac:dyDescent="0.2">
      <c r="A137" s="48" t="s">
        <v>205</v>
      </c>
      <c r="B137" s="32" t="s">
        <v>7</v>
      </c>
      <c r="C137" s="32" t="s">
        <v>124</v>
      </c>
      <c r="D137" s="33" t="s">
        <v>129</v>
      </c>
      <c r="E137" s="34">
        <v>0</v>
      </c>
      <c r="F137" s="34">
        <v>0</v>
      </c>
      <c r="G137" s="34">
        <v>0</v>
      </c>
      <c r="H137" s="34">
        <v>0</v>
      </c>
      <c r="I137" s="34">
        <v>2</v>
      </c>
      <c r="J137" s="34">
        <v>5840</v>
      </c>
      <c r="K137" s="34">
        <v>3</v>
      </c>
      <c r="L137" s="34">
        <v>21000</v>
      </c>
      <c r="M137" s="34">
        <v>1</v>
      </c>
      <c r="N137" s="34">
        <v>31990</v>
      </c>
      <c r="O137" s="34">
        <v>2</v>
      </c>
      <c r="P137" s="34">
        <v>9630</v>
      </c>
      <c r="Q137" s="34">
        <v>3</v>
      </c>
      <c r="R137" s="34">
        <v>15600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5">
        <v>11</v>
      </c>
      <c r="Z137" s="49">
        <v>84060</v>
      </c>
    </row>
    <row r="138" spans="1:27" s="18" customFormat="1" ht="14.25" thickBot="1" x14ac:dyDescent="0.2">
      <c r="A138" s="26" t="s">
        <v>205</v>
      </c>
      <c r="B138" s="27"/>
      <c r="C138" s="27"/>
      <c r="D138" s="28" t="s">
        <v>234</v>
      </c>
      <c r="E138" s="29">
        <v>0</v>
      </c>
      <c r="F138" s="29">
        <v>0</v>
      </c>
      <c r="G138" s="29">
        <v>8</v>
      </c>
      <c r="H138" s="29">
        <v>111690</v>
      </c>
      <c r="I138" s="29">
        <v>814</v>
      </c>
      <c r="J138" s="29">
        <v>31174994</v>
      </c>
      <c r="K138" s="29">
        <v>688</v>
      </c>
      <c r="L138" s="29">
        <v>35068592</v>
      </c>
      <c r="M138" s="29">
        <v>632</v>
      </c>
      <c r="N138" s="29">
        <v>36660676</v>
      </c>
      <c r="O138" s="29">
        <v>303</v>
      </c>
      <c r="P138" s="29">
        <v>13904016</v>
      </c>
      <c r="Q138" s="29">
        <v>105</v>
      </c>
      <c r="R138" s="29">
        <v>9090468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30">
        <v>2550</v>
      </c>
      <c r="Z138" s="31">
        <v>126010436</v>
      </c>
      <c r="AA138" s="58"/>
    </row>
    <row r="139" spans="1:27" s="56" customFormat="1" x14ac:dyDescent="0.15">
      <c r="A139" s="42" t="s">
        <v>205</v>
      </c>
      <c r="B139" s="24" t="s">
        <v>7</v>
      </c>
      <c r="C139" s="24"/>
      <c r="D139" s="24" t="s">
        <v>8</v>
      </c>
      <c r="E139" s="25">
        <v>0</v>
      </c>
      <c r="F139" s="25">
        <v>0</v>
      </c>
      <c r="G139" s="25">
        <v>0</v>
      </c>
      <c r="H139" s="25">
        <v>0</v>
      </c>
      <c r="I139" s="25">
        <v>16</v>
      </c>
      <c r="J139" s="25">
        <v>485160</v>
      </c>
      <c r="K139" s="25">
        <v>3</v>
      </c>
      <c r="L139" s="25">
        <v>9970</v>
      </c>
      <c r="M139" s="25">
        <v>2</v>
      </c>
      <c r="N139" s="25">
        <v>8480</v>
      </c>
      <c r="O139" s="25">
        <v>4</v>
      </c>
      <c r="P139" s="25">
        <v>14270</v>
      </c>
      <c r="Q139" s="25">
        <v>2</v>
      </c>
      <c r="R139" s="25">
        <v>1441480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27</v>
      </c>
      <c r="Z139" s="43">
        <v>1959360</v>
      </c>
      <c r="AA139" s="57"/>
    </row>
    <row r="140" spans="1:27" s="18" customFormat="1" x14ac:dyDescent="0.15">
      <c r="A140" s="44" t="s">
        <v>205</v>
      </c>
      <c r="B140" s="13" t="s">
        <v>7</v>
      </c>
      <c r="C140" s="13" t="s">
        <v>8</v>
      </c>
      <c r="D140" s="14" t="s">
        <v>9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3</v>
      </c>
      <c r="L140" s="15">
        <v>9970</v>
      </c>
      <c r="M140" s="15">
        <v>0</v>
      </c>
      <c r="N140" s="15">
        <v>0</v>
      </c>
      <c r="O140" s="15">
        <v>4</v>
      </c>
      <c r="P140" s="15">
        <v>14270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7</v>
      </c>
      <c r="Z140" s="45">
        <v>24240</v>
      </c>
      <c r="AA140" s="58"/>
    </row>
    <row r="141" spans="1:27" s="18" customFormat="1" x14ac:dyDescent="0.15">
      <c r="A141" s="44" t="s">
        <v>205</v>
      </c>
      <c r="B141" s="13" t="s">
        <v>7</v>
      </c>
      <c r="C141" s="13" t="s">
        <v>8</v>
      </c>
      <c r="D141" s="14" t="s">
        <v>11</v>
      </c>
      <c r="E141" s="15">
        <v>0</v>
      </c>
      <c r="F141" s="15">
        <v>0</v>
      </c>
      <c r="G141" s="15">
        <v>0</v>
      </c>
      <c r="H141" s="15">
        <v>0</v>
      </c>
      <c r="I141" s="15">
        <v>3</v>
      </c>
      <c r="J141" s="15">
        <v>60250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3</v>
      </c>
      <c r="Z141" s="45">
        <v>60250</v>
      </c>
      <c r="AA141" s="58"/>
    </row>
    <row r="142" spans="1:27" s="18" customFormat="1" x14ac:dyDescent="0.15">
      <c r="A142" s="44" t="s">
        <v>205</v>
      </c>
      <c r="B142" s="13" t="s">
        <v>7</v>
      </c>
      <c r="C142" s="13" t="s">
        <v>8</v>
      </c>
      <c r="D142" s="14" t="s">
        <v>12</v>
      </c>
      <c r="E142" s="15">
        <v>0</v>
      </c>
      <c r="F142" s="15">
        <v>0</v>
      </c>
      <c r="G142" s="15">
        <v>0</v>
      </c>
      <c r="H142" s="15">
        <v>0</v>
      </c>
      <c r="I142" s="15">
        <v>10</v>
      </c>
      <c r="J142" s="15">
        <v>317840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10</v>
      </c>
      <c r="Z142" s="45">
        <v>317840</v>
      </c>
      <c r="AA142" s="58"/>
    </row>
    <row r="143" spans="1:27" s="18" customFormat="1" x14ac:dyDescent="0.15">
      <c r="A143" s="44" t="s">
        <v>205</v>
      </c>
      <c r="B143" s="13" t="s">
        <v>7</v>
      </c>
      <c r="C143" s="13" t="s">
        <v>8</v>
      </c>
      <c r="D143" s="14" t="s">
        <v>14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2</v>
      </c>
      <c r="N143" s="15">
        <v>8480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2</v>
      </c>
      <c r="Z143" s="45">
        <v>8480</v>
      </c>
      <c r="AA143" s="58"/>
    </row>
    <row r="144" spans="1:27" s="18" customFormat="1" x14ac:dyDescent="0.15">
      <c r="A144" s="44" t="s">
        <v>205</v>
      </c>
      <c r="B144" s="13" t="s">
        <v>7</v>
      </c>
      <c r="C144" s="13" t="s">
        <v>8</v>
      </c>
      <c r="D144" s="14" t="s">
        <v>16</v>
      </c>
      <c r="E144" s="15">
        <v>0</v>
      </c>
      <c r="F144" s="15">
        <v>0</v>
      </c>
      <c r="G144" s="15">
        <v>0</v>
      </c>
      <c r="H144" s="15">
        <v>0</v>
      </c>
      <c r="I144" s="15">
        <v>3</v>
      </c>
      <c r="J144" s="15">
        <v>107070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2</v>
      </c>
      <c r="R144" s="15">
        <v>1441480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5</v>
      </c>
      <c r="Z144" s="45">
        <v>1548550</v>
      </c>
      <c r="AA144" s="58"/>
    </row>
    <row r="145" spans="1:27" s="56" customFormat="1" x14ac:dyDescent="0.15">
      <c r="A145" s="46" t="s">
        <v>205</v>
      </c>
      <c r="B145" s="11" t="s">
        <v>7</v>
      </c>
      <c r="C145" s="11"/>
      <c r="D145" s="11" t="s">
        <v>17</v>
      </c>
      <c r="E145" s="12">
        <v>0</v>
      </c>
      <c r="F145" s="12">
        <v>0</v>
      </c>
      <c r="G145" s="12">
        <v>0</v>
      </c>
      <c r="H145" s="12">
        <v>0</v>
      </c>
      <c r="I145" s="12">
        <v>44</v>
      </c>
      <c r="J145" s="12">
        <v>4595220</v>
      </c>
      <c r="K145" s="12">
        <v>13</v>
      </c>
      <c r="L145" s="12">
        <v>1502968</v>
      </c>
      <c r="M145" s="12">
        <v>50</v>
      </c>
      <c r="N145" s="12">
        <v>8854072</v>
      </c>
      <c r="O145" s="12">
        <v>3</v>
      </c>
      <c r="P145" s="12">
        <v>163150</v>
      </c>
      <c r="Q145" s="12">
        <v>12</v>
      </c>
      <c r="R145" s="12">
        <v>172850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122</v>
      </c>
      <c r="Z145" s="47">
        <v>15288260</v>
      </c>
      <c r="AA145" s="57"/>
    </row>
    <row r="146" spans="1:27" s="18" customFormat="1" x14ac:dyDescent="0.15">
      <c r="A146" s="44" t="s">
        <v>205</v>
      </c>
      <c r="B146" s="13" t="s">
        <v>7</v>
      </c>
      <c r="C146" s="13" t="s">
        <v>17</v>
      </c>
      <c r="D146" s="14" t="s">
        <v>18</v>
      </c>
      <c r="E146" s="15">
        <v>0</v>
      </c>
      <c r="F146" s="15">
        <v>0</v>
      </c>
      <c r="G146" s="15">
        <v>0</v>
      </c>
      <c r="H146" s="15">
        <v>0</v>
      </c>
      <c r="I146" s="15">
        <v>8</v>
      </c>
      <c r="J146" s="15">
        <v>127010</v>
      </c>
      <c r="K146" s="15">
        <v>1</v>
      </c>
      <c r="L146" s="15">
        <v>14250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9</v>
      </c>
      <c r="Z146" s="45">
        <v>141260</v>
      </c>
      <c r="AA146" s="58"/>
    </row>
    <row r="147" spans="1:27" s="18" customFormat="1" x14ac:dyDescent="0.15">
      <c r="A147" s="44" t="s">
        <v>205</v>
      </c>
      <c r="B147" s="13" t="s">
        <v>7</v>
      </c>
      <c r="C147" s="13" t="s">
        <v>17</v>
      </c>
      <c r="D147" s="14" t="s">
        <v>19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3</v>
      </c>
      <c r="N147" s="15">
        <v>2433062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3</v>
      </c>
      <c r="Z147" s="45">
        <v>2433062</v>
      </c>
      <c r="AA147" s="58"/>
    </row>
    <row r="148" spans="1:27" s="18" customFormat="1" x14ac:dyDescent="0.15">
      <c r="A148" s="44" t="s">
        <v>205</v>
      </c>
      <c r="B148" s="13" t="s">
        <v>7</v>
      </c>
      <c r="C148" s="13" t="s">
        <v>17</v>
      </c>
      <c r="D148" s="14" t="s">
        <v>20</v>
      </c>
      <c r="E148" s="15">
        <v>0</v>
      </c>
      <c r="F148" s="15">
        <v>0</v>
      </c>
      <c r="G148" s="15">
        <v>0</v>
      </c>
      <c r="H148" s="15">
        <v>0</v>
      </c>
      <c r="I148" s="15">
        <v>1</v>
      </c>
      <c r="J148" s="15">
        <v>10600</v>
      </c>
      <c r="K148" s="15">
        <v>0</v>
      </c>
      <c r="L148" s="15">
        <v>0</v>
      </c>
      <c r="M148" s="15">
        <v>11</v>
      </c>
      <c r="N148" s="15">
        <v>336430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12</v>
      </c>
      <c r="Z148" s="45">
        <v>347030</v>
      </c>
      <c r="AA148" s="58"/>
    </row>
    <row r="149" spans="1:27" s="18" customFormat="1" x14ac:dyDescent="0.15">
      <c r="A149" s="44" t="s">
        <v>205</v>
      </c>
      <c r="B149" s="13" t="s">
        <v>7</v>
      </c>
      <c r="C149" s="13" t="s">
        <v>17</v>
      </c>
      <c r="D149" s="14" t="s">
        <v>27</v>
      </c>
      <c r="E149" s="15">
        <v>0</v>
      </c>
      <c r="F149" s="15">
        <v>0</v>
      </c>
      <c r="G149" s="15">
        <v>0</v>
      </c>
      <c r="H149" s="15">
        <v>0</v>
      </c>
      <c r="I149" s="15">
        <v>27</v>
      </c>
      <c r="J149" s="15">
        <v>4171090</v>
      </c>
      <c r="K149" s="15">
        <v>7</v>
      </c>
      <c r="L149" s="15">
        <v>1418178</v>
      </c>
      <c r="M149" s="15">
        <v>30</v>
      </c>
      <c r="N149" s="15">
        <v>4762280</v>
      </c>
      <c r="O149" s="15">
        <v>0</v>
      </c>
      <c r="P149" s="15">
        <v>0</v>
      </c>
      <c r="Q149" s="15">
        <v>12</v>
      </c>
      <c r="R149" s="15">
        <v>172850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76</v>
      </c>
      <c r="Z149" s="45">
        <v>10524398</v>
      </c>
      <c r="AA149" s="58"/>
    </row>
    <row r="150" spans="1:27" s="18" customFormat="1" x14ac:dyDescent="0.15">
      <c r="A150" s="44" t="s">
        <v>205</v>
      </c>
      <c r="B150" s="13" t="s">
        <v>7</v>
      </c>
      <c r="C150" s="13" t="s">
        <v>17</v>
      </c>
      <c r="D150" s="14" t="s">
        <v>28</v>
      </c>
      <c r="E150" s="15">
        <v>0</v>
      </c>
      <c r="F150" s="15">
        <v>0</v>
      </c>
      <c r="G150" s="15">
        <v>0</v>
      </c>
      <c r="H150" s="15">
        <v>0</v>
      </c>
      <c r="I150" s="15">
        <v>8</v>
      </c>
      <c r="J150" s="15">
        <v>286520</v>
      </c>
      <c r="K150" s="15">
        <v>5</v>
      </c>
      <c r="L150" s="15">
        <v>70540</v>
      </c>
      <c r="M150" s="15">
        <v>6</v>
      </c>
      <c r="N150" s="15">
        <v>1322300</v>
      </c>
      <c r="O150" s="15">
        <v>3</v>
      </c>
      <c r="P150" s="15">
        <v>163150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22</v>
      </c>
      <c r="Z150" s="45">
        <v>1842510</v>
      </c>
      <c r="AA150" s="58"/>
    </row>
    <row r="151" spans="1:27" s="56" customFormat="1" x14ac:dyDescent="0.15">
      <c r="A151" s="46" t="s">
        <v>205</v>
      </c>
      <c r="B151" s="11" t="s">
        <v>7</v>
      </c>
      <c r="C151" s="11"/>
      <c r="D151" s="11" t="s">
        <v>32</v>
      </c>
      <c r="E151" s="12">
        <v>0</v>
      </c>
      <c r="F151" s="12">
        <v>0</v>
      </c>
      <c r="G151" s="12">
        <v>0</v>
      </c>
      <c r="H151" s="12">
        <v>0</v>
      </c>
      <c r="I151" s="12">
        <v>93</v>
      </c>
      <c r="J151" s="12">
        <v>1766180</v>
      </c>
      <c r="K151" s="12">
        <v>81</v>
      </c>
      <c r="L151" s="12">
        <v>9073750</v>
      </c>
      <c r="M151" s="12">
        <v>61</v>
      </c>
      <c r="N151" s="12">
        <v>1274370</v>
      </c>
      <c r="O151" s="12">
        <v>2</v>
      </c>
      <c r="P151" s="12">
        <v>822684</v>
      </c>
      <c r="Q151" s="12">
        <v>13</v>
      </c>
      <c r="R151" s="12">
        <v>379190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250</v>
      </c>
      <c r="Z151" s="47">
        <v>13316174</v>
      </c>
      <c r="AA151" s="57"/>
    </row>
    <row r="152" spans="1:27" s="18" customFormat="1" x14ac:dyDescent="0.15">
      <c r="A152" s="44" t="s">
        <v>205</v>
      </c>
      <c r="B152" s="13" t="s">
        <v>7</v>
      </c>
      <c r="C152" s="13" t="s">
        <v>32</v>
      </c>
      <c r="D152" s="14" t="s">
        <v>33</v>
      </c>
      <c r="E152" s="15">
        <v>0</v>
      </c>
      <c r="F152" s="15">
        <v>0</v>
      </c>
      <c r="G152" s="15">
        <v>0</v>
      </c>
      <c r="H152" s="15">
        <v>0</v>
      </c>
      <c r="I152" s="15">
        <v>3</v>
      </c>
      <c r="J152" s="15">
        <v>31840</v>
      </c>
      <c r="K152" s="15">
        <v>1</v>
      </c>
      <c r="L152" s="15">
        <v>29570</v>
      </c>
      <c r="M152" s="15">
        <v>12</v>
      </c>
      <c r="N152" s="15">
        <v>134480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16</v>
      </c>
      <c r="Z152" s="45">
        <v>195890</v>
      </c>
      <c r="AA152" s="58"/>
    </row>
    <row r="153" spans="1:27" s="18" customFormat="1" x14ac:dyDescent="0.15">
      <c r="A153" s="44" t="s">
        <v>205</v>
      </c>
      <c r="B153" s="13" t="s">
        <v>7</v>
      </c>
      <c r="C153" s="13" t="s">
        <v>32</v>
      </c>
      <c r="D153" s="14" t="s">
        <v>34</v>
      </c>
      <c r="E153" s="15">
        <v>0</v>
      </c>
      <c r="F153" s="15">
        <v>0</v>
      </c>
      <c r="G153" s="15">
        <v>0</v>
      </c>
      <c r="H153" s="15">
        <v>0</v>
      </c>
      <c r="I153" s="15">
        <v>61</v>
      </c>
      <c r="J153" s="15">
        <v>1234080</v>
      </c>
      <c r="K153" s="15">
        <v>37</v>
      </c>
      <c r="L153" s="15">
        <v>7582378</v>
      </c>
      <c r="M153" s="15">
        <v>12</v>
      </c>
      <c r="N153" s="15">
        <v>527850</v>
      </c>
      <c r="O153" s="15">
        <v>0</v>
      </c>
      <c r="P153" s="15">
        <v>0</v>
      </c>
      <c r="Q153" s="15">
        <v>13</v>
      </c>
      <c r="R153" s="15">
        <v>379190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123</v>
      </c>
      <c r="Z153" s="45">
        <v>9723498</v>
      </c>
      <c r="AA153" s="58"/>
    </row>
    <row r="154" spans="1:27" s="18" customFormat="1" x14ac:dyDescent="0.15">
      <c r="A154" s="44" t="s">
        <v>205</v>
      </c>
      <c r="B154" s="13" t="s">
        <v>7</v>
      </c>
      <c r="C154" s="13" t="s">
        <v>32</v>
      </c>
      <c r="D154" s="14" t="s">
        <v>35</v>
      </c>
      <c r="E154" s="15">
        <v>0</v>
      </c>
      <c r="F154" s="15">
        <v>0</v>
      </c>
      <c r="G154" s="15">
        <v>0</v>
      </c>
      <c r="H154" s="15">
        <v>0</v>
      </c>
      <c r="I154" s="15">
        <v>29</v>
      </c>
      <c r="J154" s="15">
        <v>500260</v>
      </c>
      <c r="K154" s="15">
        <v>43</v>
      </c>
      <c r="L154" s="15">
        <v>1461802</v>
      </c>
      <c r="M154" s="15">
        <v>37</v>
      </c>
      <c r="N154" s="15">
        <v>612040</v>
      </c>
      <c r="O154" s="15">
        <v>2</v>
      </c>
      <c r="P154" s="15">
        <v>822684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111</v>
      </c>
      <c r="Z154" s="45">
        <v>3396786</v>
      </c>
      <c r="AA154" s="58"/>
    </row>
    <row r="155" spans="1:27" s="56" customFormat="1" x14ac:dyDescent="0.15">
      <c r="A155" s="46" t="s">
        <v>205</v>
      </c>
      <c r="B155" s="11" t="s">
        <v>7</v>
      </c>
      <c r="C155" s="11"/>
      <c r="D155" s="11" t="s">
        <v>36</v>
      </c>
      <c r="E155" s="12">
        <v>0</v>
      </c>
      <c r="F155" s="12">
        <v>0</v>
      </c>
      <c r="G155" s="12">
        <v>0</v>
      </c>
      <c r="H155" s="12">
        <v>0</v>
      </c>
      <c r="I155" s="12">
        <v>36</v>
      </c>
      <c r="J155" s="12">
        <v>227700</v>
      </c>
      <c r="K155" s="12">
        <v>38</v>
      </c>
      <c r="L155" s="12">
        <v>827290</v>
      </c>
      <c r="M155" s="12">
        <v>15</v>
      </c>
      <c r="N155" s="12">
        <v>161290</v>
      </c>
      <c r="O155" s="12">
        <v>7</v>
      </c>
      <c r="P155" s="12">
        <v>96000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96</v>
      </c>
      <c r="Z155" s="47">
        <v>1312280</v>
      </c>
      <c r="AA155" s="57"/>
    </row>
    <row r="156" spans="1:27" s="18" customFormat="1" x14ac:dyDescent="0.15">
      <c r="A156" s="44" t="s">
        <v>205</v>
      </c>
      <c r="B156" s="13" t="s">
        <v>7</v>
      </c>
      <c r="C156" s="13" t="s">
        <v>36</v>
      </c>
      <c r="D156" s="14" t="s">
        <v>37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6</v>
      </c>
      <c r="L156" s="15">
        <v>154830</v>
      </c>
      <c r="M156" s="15">
        <v>0</v>
      </c>
      <c r="N156" s="15">
        <v>0</v>
      </c>
      <c r="O156" s="15">
        <v>7</v>
      </c>
      <c r="P156" s="15">
        <v>96000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13</v>
      </c>
      <c r="Z156" s="45">
        <v>250830</v>
      </c>
      <c r="AA156" s="58"/>
    </row>
    <row r="157" spans="1:27" s="18" customFormat="1" x14ac:dyDescent="0.15">
      <c r="A157" s="44" t="s">
        <v>205</v>
      </c>
      <c r="B157" s="13" t="s">
        <v>7</v>
      </c>
      <c r="C157" s="13" t="s">
        <v>36</v>
      </c>
      <c r="D157" s="14" t="s">
        <v>39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12</v>
      </c>
      <c r="L157" s="15">
        <v>256080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12</v>
      </c>
      <c r="Z157" s="45">
        <v>256080</v>
      </c>
      <c r="AA157" s="58"/>
    </row>
    <row r="158" spans="1:27" s="18" customFormat="1" x14ac:dyDescent="0.15">
      <c r="A158" s="44" t="s">
        <v>205</v>
      </c>
      <c r="B158" s="13" t="s">
        <v>7</v>
      </c>
      <c r="C158" s="13" t="s">
        <v>36</v>
      </c>
      <c r="D158" s="14" t="s">
        <v>40</v>
      </c>
      <c r="E158" s="15">
        <v>0</v>
      </c>
      <c r="F158" s="15">
        <v>0</v>
      </c>
      <c r="G158" s="15">
        <v>0</v>
      </c>
      <c r="H158" s="15">
        <v>0</v>
      </c>
      <c r="I158" s="15">
        <v>35</v>
      </c>
      <c r="J158" s="15">
        <v>222450</v>
      </c>
      <c r="K158" s="15">
        <v>12</v>
      </c>
      <c r="L158" s="15">
        <v>157400</v>
      </c>
      <c r="M158" s="15">
        <v>11</v>
      </c>
      <c r="N158" s="15">
        <v>137210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58</v>
      </c>
      <c r="Z158" s="45">
        <v>517060</v>
      </c>
      <c r="AA158" s="58"/>
    </row>
    <row r="159" spans="1:27" s="18" customFormat="1" x14ac:dyDescent="0.15">
      <c r="A159" s="44" t="s">
        <v>205</v>
      </c>
      <c r="B159" s="13" t="s">
        <v>7</v>
      </c>
      <c r="C159" s="13" t="s">
        <v>36</v>
      </c>
      <c r="D159" s="14" t="s">
        <v>41</v>
      </c>
      <c r="E159" s="15">
        <v>0</v>
      </c>
      <c r="F159" s="15">
        <v>0</v>
      </c>
      <c r="G159" s="15">
        <v>0</v>
      </c>
      <c r="H159" s="15">
        <v>0</v>
      </c>
      <c r="I159" s="15">
        <v>1</v>
      </c>
      <c r="J159" s="15">
        <v>5250</v>
      </c>
      <c r="K159" s="15">
        <v>8</v>
      </c>
      <c r="L159" s="15">
        <v>258980</v>
      </c>
      <c r="M159" s="15">
        <v>4</v>
      </c>
      <c r="N159" s="15">
        <v>24080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13</v>
      </c>
      <c r="Z159" s="45">
        <v>288310</v>
      </c>
      <c r="AA159" s="58"/>
    </row>
    <row r="160" spans="1:27" s="56" customFormat="1" x14ac:dyDescent="0.15">
      <c r="A160" s="46" t="s">
        <v>205</v>
      </c>
      <c r="B160" s="11" t="s">
        <v>7</v>
      </c>
      <c r="C160" s="11"/>
      <c r="D160" s="11" t="s">
        <v>43</v>
      </c>
      <c r="E160" s="12">
        <v>0</v>
      </c>
      <c r="F160" s="12">
        <v>0</v>
      </c>
      <c r="G160" s="12">
        <v>0</v>
      </c>
      <c r="H160" s="12">
        <v>0</v>
      </c>
      <c r="I160" s="12">
        <v>6</v>
      </c>
      <c r="J160" s="12">
        <v>91240</v>
      </c>
      <c r="K160" s="12">
        <v>31</v>
      </c>
      <c r="L160" s="12">
        <v>675420</v>
      </c>
      <c r="M160" s="12">
        <v>9</v>
      </c>
      <c r="N160" s="12">
        <v>126330</v>
      </c>
      <c r="O160" s="12">
        <v>13</v>
      </c>
      <c r="P160" s="12">
        <v>438040</v>
      </c>
      <c r="Q160" s="12">
        <v>17</v>
      </c>
      <c r="R160" s="12">
        <v>562290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76</v>
      </c>
      <c r="Z160" s="47">
        <v>1893320</v>
      </c>
      <c r="AA160" s="57"/>
    </row>
    <row r="161" spans="1:27" s="18" customFormat="1" x14ac:dyDescent="0.15">
      <c r="A161" s="44" t="s">
        <v>205</v>
      </c>
      <c r="B161" s="13" t="s">
        <v>7</v>
      </c>
      <c r="C161" s="13" t="s">
        <v>43</v>
      </c>
      <c r="D161" s="14" t="s">
        <v>44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21</v>
      </c>
      <c r="L161" s="15">
        <v>589520</v>
      </c>
      <c r="M161" s="15">
        <v>0</v>
      </c>
      <c r="N161" s="15">
        <v>0</v>
      </c>
      <c r="O161" s="15">
        <v>0</v>
      </c>
      <c r="P161" s="15">
        <v>0</v>
      </c>
      <c r="Q161" s="15">
        <v>17</v>
      </c>
      <c r="R161" s="15">
        <v>562290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38</v>
      </c>
      <c r="Z161" s="45">
        <v>1151810</v>
      </c>
      <c r="AA161" s="58"/>
    </row>
    <row r="162" spans="1:27" s="18" customFormat="1" x14ac:dyDescent="0.15">
      <c r="A162" s="44" t="s">
        <v>205</v>
      </c>
      <c r="B162" s="13" t="s">
        <v>7</v>
      </c>
      <c r="C162" s="13" t="s">
        <v>43</v>
      </c>
      <c r="D162" s="14" t="s">
        <v>45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1</v>
      </c>
      <c r="N162" s="15">
        <v>61720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1</v>
      </c>
      <c r="Z162" s="45">
        <v>61720</v>
      </c>
      <c r="AA162" s="58"/>
    </row>
    <row r="163" spans="1:27" s="18" customFormat="1" x14ac:dyDescent="0.15">
      <c r="A163" s="44" t="s">
        <v>205</v>
      </c>
      <c r="B163" s="13" t="s">
        <v>7</v>
      </c>
      <c r="C163" s="13" t="s">
        <v>43</v>
      </c>
      <c r="D163" s="14" t="s">
        <v>48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8</v>
      </c>
      <c r="N163" s="15">
        <v>64610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8</v>
      </c>
      <c r="Z163" s="45">
        <v>64610</v>
      </c>
      <c r="AA163" s="58"/>
    </row>
    <row r="164" spans="1:27" s="18" customFormat="1" x14ac:dyDescent="0.15">
      <c r="A164" s="44" t="s">
        <v>205</v>
      </c>
      <c r="B164" s="13" t="s">
        <v>7</v>
      </c>
      <c r="C164" s="13" t="s">
        <v>43</v>
      </c>
      <c r="D164" s="14" t="s">
        <v>49</v>
      </c>
      <c r="E164" s="15">
        <v>0</v>
      </c>
      <c r="F164" s="15">
        <v>0</v>
      </c>
      <c r="G164" s="15">
        <v>0</v>
      </c>
      <c r="H164" s="15">
        <v>0</v>
      </c>
      <c r="I164" s="15">
        <v>6</v>
      </c>
      <c r="J164" s="15">
        <v>91240</v>
      </c>
      <c r="K164" s="15">
        <v>10</v>
      </c>
      <c r="L164" s="15">
        <v>85900</v>
      </c>
      <c r="M164" s="15">
        <v>0</v>
      </c>
      <c r="N164" s="15">
        <v>0</v>
      </c>
      <c r="O164" s="15">
        <v>13</v>
      </c>
      <c r="P164" s="15">
        <v>438040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29</v>
      </c>
      <c r="Z164" s="45">
        <v>615180</v>
      </c>
      <c r="AA164" s="58"/>
    </row>
    <row r="165" spans="1:27" s="56" customFormat="1" x14ac:dyDescent="0.15">
      <c r="A165" s="46" t="s">
        <v>205</v>
      </c>
      <c r="B165" s="11" t="s">
        <v>7</v>
      </c>
      <c r="C165" s="11"/>
      <c r="D165" s="11" t="s">
        <v>50</v>
      </c>
      <c r="E165" s="12">
        <v>0</v>
      </c>
      <c r="F165" s="12">
        <v>0</v>
      </c>
      <c r="G165" s="12">
        <v>0</v>
      </c>
      <c r="H165" s="12">
        <v>0</v>
      </c>
      <c r="I165" s="12">
        <v>70</v>
      </c>
      <c r="J165" s="12">
        <v>1022750</v>
      </c>
      <c r="K165" s="12">
        <v>71</v>
      </c>
      <c r="L165" s="12">
        <v>1416740</v>
      </c>
      <c r="M165" s="12">
        <v>51</v>
      </c>
      <c r="N165" s="12">
        <v>1099488</v>
      </c>
      <c r="O165" s="12">
        <v>3</v>
      </c>
      <c r="P165" s="12">
        <v>71930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195</v>
      </c>
      <c r="Z165" s="47">
        <v>3610908</v>
      </c>
      <c r="AA165" s="57"/>
    </row>
    <row r="166" spans="1:27" s="18" customFormat="1" x14ac:dyDescent="0.15">
      <c r="A166" s="44" t="s">
        <v>205</v>
      </c>
      <c r="B166" s="13" t="s">
        <v>7</v>
      </c>
      <c r="C166" s="13" t="s">
        <v>50</v>
      </c>
      <c r="D166" s="14" t="s">
        <v>51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12</v>
      </c>
      <c r="L166" s="15">
        <v>81860</v>
      </c>
      <c r="M166" s="15">
        <v>12</v>
      </c>
      <c r="N166" s="15">
        <v>45930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24</v>
      </c>
      <c r="Z166" s="45">
        <v>127790</v>
      </c>
      <c r="AA166" s="58"/>
    </row>
    <row r="167" spans="1:27" s="18" customFormat="1" x14ac:dyDescent="0.15">
      <c r="A167" s="44" t="s">
        <v>205</v>
      </c>
      <c r="B167" s="13" t="s">
        <v>7</v>
      </c>
      <c r="C167" s="13" t="s">
        <v>50</v>
      </c>
      <c r="D167" s="14" t="s">
        <v>52</v>
      </c>
      <c r="E167" s="15">
        <v>0</v>
      </c>
      <c r="F167" s="15">
        <v>0</v>
      </c>
      <c r="G167" s="15">
        <v>0</v>
      </c>
      <c r="H167" s="15">
        <v>0</v>
      </c>
      <c r="I167" s="15">
        <v>20</v>
      </c>
      <c r="J167" s="15">
        <v>504270</v>
      </c>
      <c r="K167" s="15">
        <v>44</v>
      </c>
      <c r="L167" s="15">
        <v>1203000</v>
      </c>
      <c r="M167" s="15">
        <v>10</v>
      </c>
      <c r="N167" s="15">
        <v>481688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74</v>
      </c>
      <c r="Z167" s="45">
        <v>2188958</v>
      </c>
      <c r="AA167" s="58"/>
    </row>
    <row r="168" spans="1:27" s="18" customFormat="1" x14ac:dyDescent="0.15">
      <c r="A168" s="44" t="s">
        <v>205</v>
      </c>
      <c r="B168" s="13" t="s">
        <v>7</v>
      </c>
      <c r="C168" s="13" t="s">
        <v>50</v>
      </c>
      <c r="D168" s="14" t="s">
        <v>53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6</v>
      </c>
      <c r="L168" s="15">
        <v>53020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6</v>
      </c>
      <c r="Z168" s="45">
        <v>53020</v>
      </c>
      <c r="AA168" s="58"/>
    </row>
    <row r="169" spans="1:27" s="18" customFormat="1" x14ac:dyDescent="0.15">
      <c r="A169" s="44" t="s">
        <v>205</v>
      </c>
      <c r="B169" s="13" t="s">
        <v>7</v>
      </c>
      <c r="C169" s="13" t="s">
        <v>50</v>
      </c>
      <c r="D169" s="14" t="s">
        <v>54</v>
      </c>
      <c r="E169" s="15">
        <v>0</v>
      </c>
      <c r="F169" s="15">
        <v>0</v>
      </c>
      <c r="G169" s="15">
        <v>0</v>
      </c>
      <c r="H169" s="15">
        <v>0</v>
      </c>
      <c r="I169" s="15">
        <v>50</v>
      </c>
      <c r="J169" s="15">
        <v>518480</v>
      </c>
      <c r="K169" s="15">
        <v>9</v>
      </c>
      <c r="L169" s="15">
        <v>78860</v>
      </c>
      <c r="M169" s="15">
        <v>29</v>
      </c>
      <c r="N169" s="15">
        <v>571870</v>
      </c>
      <c r="O169" s="15">
        <v>3</v>
      </c>
      <c r="P169" s="15">
        <v>71930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91</v>
      </c>
      <c r="Z169" s="45">
        <v>1241140</v>
      </c>
      <c r="AA169" s="58"/>
    </row>
    <row r="170" spans="1:27" s="56" customFormat="1" x14ac:dyDescent="0.15">
      <c r="A170" s="46" t="s">
        <v>205</v>
      </c>
      <c r="B170" s="11" t="s">
        <v>7</v>
      </c>
      <c r="C170" s="11"/>
      <c r="D170" s="11" t="s">
        <v>55</v>
      </c>
      <c r="E170" s="12">
        <v>0</v>
      </c>
      <c r="F170" s="12">
        <v>0</v>
      </c>
      <c r="G170" s="12">
        <v>0</v>
      </c>
      <c r="H170" s="12">
        <v>0</v>
      </c>
      <c r="I170" s="12">
        <v>10</v>
      </c>
      <c r="J170" s="12">
        <v>73530</v>
      </c>
      <c r="K170" s="12">
        <v>10</v>
      </c>
      <c r="L170" s="12">
        <v>78670</v>
      </c>
      <c r="M170" s="12">
        <v>11</v>
      </c>
      <c r="N170" s="12">
        <v>39780</v>
      </c>
      <c r="O170" s="12">
        <v>8</v>
      </c>
      <c r="P170" s="12">
        <v>543466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39</v>
      </c>
      <c r="Z170" s="47">
        <v>735446</v>
      </c>
      <c r="AA170" s="57"/>
    </row>
    <row r="171" spans="1:27" s="18" customFormat="1" x14ac:dyDescent="0.15">
      <c r="A171" s="44" t="s">
        <v>205</v>
      </c>
      <c r="B171" s="13" t="s">
        <v>7</v>
      </c>
      <c r="C171" s="13" t="s">
        <v>55</v>
      </c>
      <c r="D171" s="14" t="s">
        <v>155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5</v>
      </c>
      <c r="P171" s="15">
        <v>15980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5</v>
      </c>
      <c r="Z171" s="45">
        <v>15980</v>
      </c>
      <c r="AA171" s="58"/>
    </row>
    <row r="172" spans="1:27" s="18" customFormat="1" x14ac:dyDescent="0.15">
      <c r="A172" s="44" t="s">
        <v>205</v>
      </c>
      <c r="B172" s="13" t="s">
        <v>7</v>
      </c>
      <c r="C172" s="13" t="s">
        <v>55</v>
      </c>
      <c r="D172" s="14" t="s">
        <v>56</v>
      </c>
      <c r="E172" s="15">
        <v>0</v>
      </c>
      <c r="F172" s="15">
        <v>0</v>
      </c>
      <c r="G172" s="15">
        <v>0</v>
      </c>
      <c r="H172" s="15">
        <v>0</v>
      </c>
      <c r="I172" s="15">
        <v>4</v>
      </c>
      <c r="J172" s="15">
        <v>39930</v>
      </c>
      <c r="K172" s="15">
        <v>10</v>
      </c>
      <c r="L172" s="15">
        <v>78670</v>
      </c>
      <c r="M172" s="15">
        <v>0</v>
      </c>
      <c r="N172" s="15">
        <v>0</v>
      </c>
      <c r="O172" s="15">
        <v>1</v>
      </c>
      <c r="P172" s="15">
        <v>18830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15</v>
      </c>
      <c r="Z172" s="45">
        <v>137430</v>
      </c>
      <c r="AA172" s="58"/>
    </row>
    <row r="173" spans="1:27" s="18" customFormat="1" x14ac:dyDescent="0.15">
      <c r="A173" s="44" t="s">
        <v>205</v>
      </c>
      <c r="B173" s="13" t="s">
        <v>7</v>
      </c>
      <c r="C173" s="13" t="s">
        <v>55</v>
      </c>
      <c r="D173" s="14" t="s">
        <v>147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11</v>
      </c>
      <c r="N173" s="15">
        <v>39780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11</v>
      </c>
      <c r="Z173" s="45">
        <v>39780</v>
      </c>
      <c r="AA173" s="58"/>
    </row>
    <row r="174" spans="1:27" s="18" customFormat="1" x14ac:dyDescent="0.15">
      <c r="A174" s="44" t="s">
        <v>205</v>
      </c>
      <c r="B174" s="13" t="s">
        <v>7</v>
      </c>
      <c r="C174" s="13" t="s">
        <v>55</v>
      </c>
      <c r="D174" s="14" t="s">
        <v>58</v>
      </c>
      <c r="E174" s="15">
        <v>0</v>
      </c>
      <c r="F174" s="15">
        <v>0</v>
      </c>
      <c r="G174" s="15">
        <v>0</v>
      </c>
      <c r="H174" s="15">
        <v>0</v>
      </c>
      <c r="I174" s="15">
        <v>3</v>
      </c>
      <c r="J174" s="15">
        <v>14610</v>
      </c>
      <c r="K174" s="15">
        <v>0</v>
      </c>
      <c r="L174" s="15">
        <v>0</v>
      </c>
      <c r="M174" s="15">
        <v>0</v>
      </c>
      <c r="N174" s="15">
        <v>0</v>
      </c>
      <c r="O174" s="15">
        <v>2</v>
      </c>
      <c r="P174" s="15">
        <v>508656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5</v>
      </c>
      <c r="Z174" s="45">
        <v>523266</v>
      </c>
      <c r="AA174" s="58"/>
    </row>
    <row r="175" spans="1:27" s="18" customFormat="1" x14ac:dyDescent="0.15">
      <c r="A175" s="44" t="s">
        <v>205</v>
      </c>
      <c r="B175" s="13" t="s">
        <v>7</v>
      </c>
      <c r="C175" s="13" t="s">
        <v>55</v>
      </c>
      <c r="D175" s="14" t="s">
        <v>59</v>
      </c>
      <c r="E175" s="15">
        <v>0</v>
      </c>
      <c r="F175" s="15">
        <v>0</v>
      </c>
      <c r="G175" s="15">
        <v>0</v>
      </c>
      <c r="H175" s="15">
        <v>0</v>
      </c>
      <c r="I175" s="15">
        <v>3</v>
      </c>
      <c r="J175" s="15">
        <v>18990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3</v>
      </c>
      <c r="Z175" s="45">
        <v>18990</v>
      </c>
      <c r="AA175" s="58"/>
    </row>
    <row r="176" spans="1:27" s="56" customFormat="1" x14ac:dyDescent="0.15">
      <c r="A176" s="46" t="s">
        <v>205</v>
      </c>
      <c r="B176" s="11" t="s">
        <v>7</v>
      </c>
      <c r="C176" s="11"/>
      <c r="D176" s="11" t="s">
        <v>60</v>
      </c>
      <c r="E176" s="12">
        <v>0</v>
      </c>
      <c r="F176" s="12">
        <v>0</v>
      </c>
      <c r="G176" s="12">
        <v>8</v>
      </c>
      <c r="H176" s="12">
        <v>111690</v>
      </c>
      <c r="I176" s="12">
        <v>293</v>
      </c>
      <c r="J176" s="12">
        <v>8531976</v>
      </c>
      <c r="K176" s="12">
        <v>223</v>
      </c>
      <c r="L176" s="12">
        <v>4030900</v>
      </c>
      <c r="M176" s="12">
        <v>249</v>
      </c>
      <c r="N176" s="12">
        <v>9260794</v>
      </c>
      <c r="O176" s="12">
        <v>107</v>
      </c>
      <c r="P176" s="12">
        <v>2283314</v>
      </c>
      <c r="Q176" s="12">
        <v>41</v>
      </c>
      <c r="R176" s="12">
        <v>1485950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921</v>
      </c>
      <c r="Z176" s="47">
        <v>25704624</v>
      </c>
      <c r="AA176" s="57"/>
    </row>
    <row r="177" spans="1:27" s="18" customFormat="1" x14ac:dyDescent="0.15">
      <c r="A177" s="44" t="s">
        <v>205</v>
      </c>
      <c r="B177" s="13" t="s">
        <v>7</v>
      </c>
      <c r="C177" s="13" t="s">
        <v>60</v>
      </c>
      <c r="D177" s="14" t="s">
        <v>61</v>
      </c>
      <c r="E177" s="15">
        <v>0</v>
      </c>
      <c r="F177" s="15">
        <v>0</v>
      </c>
      <c r="G177" s="15">
        <v>8</v>
      </c>
      <c r="H177" s="15">
        <v>111690</v>
      </c>
      <c r="I177" s="15">
        <v>205</v>
      </c>
      <c r="J177" s="15">
        <v>2621820</v>
      </c>
      <c r="K177" s="15">
        <v>172</v>
      </c>
      <c r="L177" s="15">
        <v>2267180</v>
      </c>
      <c r="M177" s="15">
        <v>178</v>
      </c>
      <c r="N177" s="15">
        <v>2424480</v>
      </c>
      <c r="O177" s="15">
        <v>89</v>
      </c>
      <c r="P177" s="15">
        <v>1685940</v>
      </c>
      <c r="Q177" s="15">
        <v>13</v>
      </c>
      <c r="R177" s="15">
        <v>314290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665</v>
      </c>
      <c r="Z177" s="45">
        <v>9425400</v>
      </c>
      <c r="AA177" s="58"/>
    </row>
    <row r="178" spans="1:27" s="18" customFormat="1" x14ac:dyDescent="0.15">
      <c r="A178" s="44" t="s">
        <v>205</v>
      </c>
      <c r="B178" s="13" t="s">
        <v>7</v>
      </c>
      <c r="C178" s="13" t="s">
        <v>60</v>
      </c>
      <c r="D178" s="14" t="s">
        <v>62</v>
      </c>
      <c r="E178" s="15">
        <v>0</v>
      </c>
      <c r="F178" s="15">
        <v>0</v>
      </c>
      <c r="G178" s="15">
        <v>0</v>
      </c>
      <c r="H178" s="15">
        <v>0</v>
      </c>
      <c r="I178" s="15">
        <v>34</v>
      </c>
      <c r="J178" s="15">
        <v>2262294</v>
      </c>
      <c r="K178" s="15">
        <v>0</v>
      </c>
      <c r="L178" s="15">
        <v>0</v>
      </c>
      <c r="M178" s="15">
        <v>3</v>
      </c>
      <c r="N178" s="15">
        <v>62200</v>
      </c>
      <c r="O178" s="15">
        <v>7</v>
      </c>
      <c r="P178" s="15">
        <v>56740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44</v>
      </c>
      <c r="Z178" s="45">
        <v>2381234</v>
      </c>
      <c r="AA178" s="58"/>
    </row>
    <row r="179" spans="1:27" s="18" customFormat="1" x14ac:dyDescent="0.15">
      <c r="A179" s="44" t="s">
        <v>205</v>
      </c>
      <c r="B179" s="13" t="s">
        <v>7</v>
      </c>
      <c r="C179" s="13" t="s">
        <v>60</v>
      </c>
      <c r="D179" s="14" t="s">
        <v>63</v>
      </c>
      <c r="E179" s="15">
        <v>0</v>
      </c>
      <c r="F179" s="15">
        <v>0</v>
      </c>
      <c r="G179" s="15">
        <v>0</v>
      </c>
      <c r="H179" s="15">
        <v>0</v>
      </c>
      <c r="I179" s="15">
        <v>1</v>
      </c>
      <c r="J179" s="15">
        <v>51090</v>
      </c>
      <c r="K179" s="15">
        <v>28</v>
      </c>
      <c r="L179" s="15">
        <v>1548360</v>
      </c>
      <c r="M179" s="15">
        <v>41</v>
      </c>
      <c r="N179" s="15">
        <v>5621718</v>
      </c>
      <c r="O179" s="15">
        <v>11</v>
      </c>
      <c r="P179" s="15">
        <v>540634</v>
      </c>
      <c r="Q179" s="15">
        <v>3</v>
      </c>
      <c r="R179" s="15">
        <v>43010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84</v>
      </c>
      <c r="Z179" s="45">
        <v>7804812</v>
      </c>
      <c r="AA179" s="58"/>
    </row>
    <row r="180" spans="1:27" s="18" customFormat="1" x14ac:dyDescent="0.15">
      <c r="A180" s="44" t="s">
        <v>205</v>
      </c>
      <c r="B180" s="13" t="s">
        <v>7</v>
      </c>
      <c r="C180" s="13" t="s">
        <v>60</v>
      </c>
      <c r="D180" s="14" t="s">
        <v>65</v>
      </c>
      <c r="E180" s="15">
        <v>0</v>
      </c>
      <c r="F180" s="15">
        <v>0</v>
      </c>
      <c r="G180" s="15">
        <v>0</v>
      </c>
      <c r="H180" s="15">
        <v>0</v>
      </c>
      <c r="I180" s="15">
        <v>8</v>
      </c>
      <c r="J180" s="15">
        <v>59920</v>
      </c>
      <c r="K180" s="15">
        <v>2</v>
      </c>
      <c r="L180" s="15">
        <v>25740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10</v>
      </c>
      <c r="Z180" s="45">
        <v>85660</v>
      </c>
      <c r="AA180" s="58"/>
    </row>
    <row r="181" spans="1:27" s="18" customFormat="1" x14ac:dyDescent="0.15">
      <c r="A181" s="44" t="s">
        <v>205</v>
      </c>
      <c r="B181" s="13" t="s">
        <v>7</v>
      </c>
      <c r="C181" s="13" t="s">
        <v>60</v>
      </c>
      <c r="D181" s="14" t="s">
        <v>66</v>
      </c>
      <c r="E181" s="15">
        <v>0</v>
      </c>
      <c r="F181" s="15">
        <v>0</v>
      </c>
      <c r="G181" s="15">
        <v>0</v>
      </c>
      <c r="H181" s="15">
        <v>0</v>
      </c>
      <c r="I181" s="15">
        <v>30</v>
      </c>
      <c r="J181" s="15">
        <v>3219622</v>
      </c>
      <c r="K181" s="15">
        <v>7</v>
      </c>
      <c r="L181" s="15">
        <v>84100</v>
      </c>
      <c r="M181" s="15">
        <v>24</v>
      </c>
      <c r="N181" s="15">
        <v>1127076</v>
      </c>
      <c r="O181" s="15">
        <v>0</v>
      </c>
      <c r="P181" s="15">
        <v>0</v>
      </c>
      <c r="Q181" s="15">
        <v>24</v>
      </c>
      <c r="R181" s="15">
        <v>848440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85</v>
      </c>
      <c r="Z181" s="45">
        <v>5279238</v>
      </c>
      <c r="AA181" s="58"/>
    </row>
    <row r="182" spans="1:27" s="18" customFormat="1" x14ac:dyDescent="0.15">
      <c r="A182" s="44" t="s">
        <v>205</v>
      </c>
      <c r="B182" s="13" t="s">
        <v>7</v>
      </c>
      <c r="C182" s="13" t="s">
        <v>60</v>
      </c>
      <c r="D182" s="14" t="s">
        <v>67</v>
      </c>
      <c r="E182" s="15">
        <v>0</v>
      </c>
      <c r="F182" s="15">
        <v>0</v>
      </c>
      <c r="G182" s="15">
        <v>0</v>
      </c>
      <c r="H182" s="15">
        <v>0</v>
      </c>
      <c r="I182" s="15">
        <v>3</v>
      </c>
      <c r="J182" s="15">
        <v>29870</v>
      </c>
      <c r="K182" s="15">
        <v>13</v>
      </c>
      <c r="L182" s="15">
        <v>101350</v>
      </c>
      <c r="M182" s="15">
        <v>1</v>
      </c>
      <c r="N182" s="15">
        <v>17160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17</v>
      </c>
      <c r="Z182" s="45">
        <v>148380</v>
      </c>
      <c r="AA182" s="58"/>
    </row>
    <row r="183" spans="1:27" s="18" customFormat="1" x14ac:dyDescent="0.15">
      <c r="A183" s="44" t="s">
        <v>205</v>
      </c>
      <c r="B183" s="13" t="s">
        <v>7</v>
      </c>
      <c r="C183" s="13" t="s">
        <v>60</v>
      </c>
      <c r="D183" s="14" t="s">
        <v>68</v>
      </c>
      <c r="E183" s="15">
        <v>0</v>
      </c>
      <c r="F183" s="15">
        <v>0</v>
      </c>
      <c r="G183" s="15">
        <v>0</v>
      </c>
      <c r="H183" s="15">
        <v>0</v>
      </c>
      <c r="I183" s="15">
        <v>12</v>
      </c>
      <c r="J183" s="15">
        <v>287360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12</v>
      </c>
      <c r="Z183" s="45">
        <v>287360</v>
      </c>
      <c r="AA183" s="58"/>
    </row>
    <row r="184" spans="1:27" s="18" customFormat="1" x14ac:dyDescent="0.15">
      <c r="A184" s="44" t="s">
        <v>205</v>
      </c>
      <c r="B184" s="13" t="s">
        <v>7</v>
      </c>
      <c r="C184" s="13" t="s">
        <v>60</v>
      </c>
      <c r="D184" s="14" t="s">
        <v>70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1</v>
      </c>
      <c r="R184" s="15">
        <v>280210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1</v>
      </c>
      <c r="Z184" s="45">
        <v>280210</v>
      </c>
      <c r="AA184" s="58"/>
    </row>
    <row r="185" spans="1:27" s="18" customFormat="1" x14ac:dyDescent="0.15">
      <c r="A185" s="44" t="s">
        <v>205</v>
      </c>
      <c r="B185" s="13" t="s">
        <v>7</v>
      </c>
      <c r="C185" s="13" t="s">
        <v>60</v>
      </c>
      <c r="D185" s="14" t="s">
        <v>71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1</v>
      </c>
      <c r="L185" s="15">
        <v>4170</v>
      </c>
      <c r="M185" s="15">
        <v>2</v>
      </c>
      <c r="N185" s="15">
        <v>8160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3</v>
      </c>
      <c r="Z185" s="45">
        <v>12330</v>
      </c>
      <c r="AA185" s="58"/>
    </row>
    <row r="186" spans="1:27" s="56" customFormat="1" x14ac:dyDescent="0.15">
      <c r="A186" s="46" t="s">
        <v>205</v>
      </c>
      <c r="B186" s="11" t="s">
        <v>7</v>
      </c>
      <c r="C186" s="11"/>
      <c r="D186" s="11" t="s">
        <v>72</v>
      </c>
      <c r="E186" s="12">
        <v>0</v>
      </c>
      <c r="F186" s="12">
        <v>0</v>
      </c>
      <c r="G186" s="12">
        <v>0</v>
      </c>
      <c r="H186" s="12">
        <v>0</v>
      </c>
      <c r="I186" s="12">
        <v>10</v>
      </c>
      <c r="J186" s="12">
        <v>315132</v>
      </c>
      <c r="K186" s="12">
        <v>39</v>
      </c>
      <c r="L186" s="12">
        <v>6209808</v>
      </c>
      <c r="M186" s="12">
        <v>18</v>
      </c>
      <c r="N186" s="12">
        <v>289790</v>
      </c>
      <c r="O186" s="12">
        <v>5</v>
      </c>
      <c r="P186" s="12">
        <v>1143678</v>
      </c>
      <c r="Q186" s="12">
        <v>6</v>
      </c>
      <c r="R186" s="12">
        <v>3193150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78</v>
      </c>
      <c r="Z186" s="47">
        <v>11151558</v>
      </c>
      <c r="AA186" s="57"/>
    </row>
    <row r="187" spans="1:27" s="18" customFormat="1" x14ac:dyDescent="0.15">
      <c r="A187" s="44" t="s">
        <v>205</v>
      </c>
      <c r="B187" s="13" t="s">
        <v>7</v>
      </c>
      <c r="C187" s="13" t="s">
        <v>72</v>
      </c>
      <c r="D187" s="14" t="s">
        <v>146</v>
      </c>
      <c r="E187" s="15">
        <v>0</v>
      </c>
      <c r="F187" s="15">
        <v>0</v>
      </c>
      <c r="G187" s="15">
        <v>0</v>
      </c>
      <c r="H187" s="15">
        <v>0</v>
      </c>
      <c r="I187" s="15">
        <v>1</v>
      </c>
      <c r="J187" s="15">
        <v>2700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</v>
      </c>
      <c r="Z187" s="45">
        <v>2700</v>
      </c>
      <c r="AA187" s="58"/>
    </row>
    <row r="188" spans="1:27" s="18" customFormat="1" x14ac:dyDescent="0.15">
      <c r="A188" s="44" t="s">
        <v>205</v>
      </c>
      <c r="B188" s="13" t="s">
        <v>7</v>
      </c>
      <c r="C188" s="13" t="s">
        <v>72</v>
      </c>
      <c r="D188" s="14" t="s">
        <v>74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1</v>
      </c>
      <c r="L188" s="15">
        <v>5460</v>
      </c>
      <c r="M188" s="15">
        <v>1</v>
      </c>
      <c r="N188" s="15">
        <v>4920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2</v>
      </c>
      <c r="Z188" s="45">
        <v>10380</v>
      </c>
      <c r="AA188" s="58"/>
    </row>
    <row r="189" spans="1:27" s="18" customFormat="1" x14ac:dyDescent="0.15">
      <c r="A189" s="44" t="s">
        <v>205</v>
      </c>
      <c r="B189" s="13" t="s">
        <v>7</v>
      </c>
      <c r="C189" s="13" t="s">
        <v>72</v>
      </c>
      <c r="D189" s="14" t="s">
        <v>75</v>
      </c>
      <c r="E189" s="15">
        <v>0</v>
      </c>
      <c r="F189" s="15">
        <v>0</v>
      </c>
      <c r="G189" s="15">
        <v>0</v>
      </c>
      <c r="H189" s="15">
        <v>0</v>
      </c>
      <c r="I189" s="15">
        <v>1</v>
      </c>
      <c r="J189" s="15">
        <v>44190</v>
      </c>
      <c r="K189" s="15">
        <v>9</v>
      </c>
      <c r="L189" s="15">
        <v>5333128</v>
      </c>
      <c r="M189" s="15">
        <v>13</v>
      </c>
      <c r="N189" s="15">
        <v>269340</v>
      </c>
      <c r="O189" s="15">
        <v>2</v>
      </c>
      <c r="P189" s="15">
        <v>682180</v>
      </c>
      <c r="Q189" s="15">
        <v>4</v>
      </c>
      <c r="R189" s="15">
        <v>1434960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29</v>
      </c>
      <c r="Z189" s="45">
        <v>7763798</v>
      </c>
      <c r="AA189" s="58"/>
    </row>
    <row r="190" spans="1:27" s="18" customFormat="1" x14ac:dyDescent="0.15">
      <c r="A190" s="44" t="s">
        <v>205</v>
      </c>
      <c r="B190" s="13" t="s">
        <v>7</v>
      </c>
      <c r="C190" s="13" t="s">
        <v>72</v>
      </c>
      <c r="D190" s="14" t="s">
        <v>76</v>
      </c>
      <c r="E190" s="15">
        <v>0</v>
      </c>
      <c r="F190" s="15">
        <v>0</v>
      </c>
      <c r="G190" s="15">
        <v>0</v>
      </c>
      <c r="H190" s="15">
        <v>0</v>
      </c>
      <c r="I190" s="15">
        <v>1</v>
      </c>
      <c r="J190" s="15">
        <v>208232</v>
      </c>
      <c r="K190" s="15">
        <v>2</v>
      </c>
      <c r="L190" s="15">
        <v>14470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3</v>
      </c>
      <c r="Z190" s="45">
        <v>222702</v>
      </c>
      <c r="AA190" s="58"/>
    </row>
    <row r="191" spans="1:27" s="18" customFormat="1" x14ac:dyDescent="0.15">
      <c r="A191" s="44" t="s">
        <v>205</v>
      </c>
      <c r="B191" s="13" t="s">
        <v>7</v>
      </c>
      <c r="C191" s="13" t="s">
        <v>72</v>
      </c>
      <c r="D191" s="14" t="s">
        <v>77</v>
      </c>
      <c r="E191" s="15">
        <v>0</v>
      </c>
      <c r="F191" s="15">
        <v>0</v>
      </c>
      <c r="G191" s="15">
        <v>0</v>
      </c>
      <c r="H191" s="15">
        <v>0</v>
      </c>
      <c r="I191" s="15">
        <v>7</v>
      </c>
      <c r="J191" s="15">
        <v>60010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7</v>
      </c>
      <c r="Z191" s="45">
        <v>60010</v>
      </c>
      <c r="AA191" s="58"/>
    </row>
    <row r="192" spans="1:27" s="18" customFormat="1" x14ac:dyDescent="0.15">
      <c r="A192" s="44" t="s">
        <v>205</v>
      </c>
      <c r="B192" s="13" t="s">
        <v>7</v>
      </c>
      <c r="C192" s="13" t="s">
        <v>72</v>
      </c>
      <c r="D192" s="14" t="s">
        <v>78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4</v>
      </c>
      <c r="L192" s="15">
        <v>132270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4</v>
      </c>
      <c r="Z192" s="45">
        <v>132270</v>
      </c>
      <c r="AA192" s="58"/>
    </row>
    <row r="193" spans="1:27" s="18" customFormat="1" x14ac:dyDescent="0.15">
      <c r="A193" s="44" t="s">
        <v>205</v>
      </c>
      <c r="B193" s="13" t="s">
        <v>7</v>
      </c>
      <c r="C193" s="13" t="s">
        <v>72</v>
      </c>
      <c r="D193" s="14" t="s">
        <v>79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1</v>
      </c>
      <c r="L193" s="15">
        <v>4170</v>
      </c>
      <c r="M193" s="15">
        <v>2</v>
      </c>
      <c r="N193" s="15">
        <v>8140</v>
      </c>
      <c r="O193" s="15">
        <v>2</v>
      </c>
      <c r="P193" s="15">
        <v>444808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5</v>
      </c>
      <c r="Z193" s="45">
        <v>457118</v>
      </c>
      <c r="AA193" s="58"/>
    </row>
    <row r="194" spans="1:27" s="18" customFormat="1" x14ac:dyDescent="0.15">
      <c r="A194" s="44" t="s">
        <v>205</v>
      </c>
      <c r="B194" s="13" t="s">
        <v>7</v>
      </c>
      <c r="C194" s="13" t="s">
        <v>72</v>
      </c>
      <c r="D194" s="14" t="s">
        <v>80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2</v>
      </c>
      <c r="N194" s="15">
        <v>7390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2</v>
      </c>
      <c r="Z194" s="45">
        <v>7390</v>
      </c>
      <c r="AA194" s="58"/>
    </row>
    <row r="195" spans="1:27" s="18" customFormat="1" x14ac:dyDescent="0.15">
      <c r="A195" s="44" t="s">
        <v>205</v>
      </c>
      <c r="B195" s="13" t="s">
        <v>7</v>
      </c>
      <c r="C195" s="13" t="s">
        <v>72</v>
      </c>
      <c r="D195" s="14" t="s">
        <v>81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22</v>
      </c>
      <c r="L195" s="15">
        <v>720310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22</v>
      </c>
      <c r="Z195" s="45">
        <v>720310</v>
      </c>
      <c r="AA195" s="58"/>
    </row>
    <row r="196" spans="1:27" s="18" customFormat="1" x14ac:dyDescent="0.15">
      <c r="A196" s="44" t="s">
        <v>205</v>
      </c>
      <c r="B196" s="13" t="s">
        <v>7</v>
      </c>
      <c r="C196" s="13" t="s">
        <v>72</v>
      </c>
      <c r="D196" s="14" t="s">
        <v>82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1</v>
      </c>
      <c r="P196" s="15">
        <v>16690</v>
      </c>
      <c r="Q196" s="15">
        <v>2</v>
      </c>
      <c r="R196" s="15">
        <v>1758190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3</v>
      </c>
      <c r="Z196" s="45">
        <v>1774880</v>
      </c>
      <c r="AA196" s="58"/>
    </row>
    <row r="197" spans="1:27" s="56" customFormat="1" x14ac:dyDescent="0.15">
      <c r="A197" s="46" t="s">
        <v>205</v>
      </c>
      <c r="B197" s="11" t="s">
        <v>7</v>
      </c>
      <c r="C197" s="11"/>
      <c r="D197" s="11" t="s">
        <v>83</v>
      </c>
      <c r="E197" s="12">
        <v>0</v>
      </c>
      <c r="F197" s="12">
        <v>0</v>
      </c>
      <c r="G197" s="12">
        <v>0</v>
      </c>
      <c r="H197" s="12">
        <v>0</v>
      </c>
      <c r="I197" s="12">
        <v>55</v>
      </c>
      <c r="J197" s="12">
        <v>1382390</v>
      </c>
      <c r="K197" s="12">
        <v>34</v>
      </c>
      <c r="L197" s="12">
        <v>1577654</v>
      </c>
      <c r="M197" s="12">
        <v>28</v>
      </c>
      <c r="N197" s="12">
        <v>300250</v>
      </c>
      <c r="O197" s="12">
        <v>37</v>
      </c>
      <c r="P197" s="12">
        <v>1095250</v>
      </c>
      <c r="Q197" s="12">
        <v>4</v>
      </c>
      <c r="R197" s="12">
        <v>1765188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158</v>
      </c>
      <c r="Z197" s="47">
        <v>6120732</v>
      </c>
      <c r="AA197" s="57"/>
    </row>
    <row r="198" spans="1:27" s="18" customFormat="1" x14ac:dyDescent="0.15">
      <c r="A198" s="44" t="s">
        <v>205</v>
      </c>
      <c r="B198" s="13" t="s">
        <v>7</v>
      </c>
      <c r="C198" s="13" t="s">
        <v>83</v>
      </c>
      <c r="D198" s="14" t="s">
        <v>84</v>
      </c>
      <c r="E198" s="15">
        <v>0</v>
      </c>
      <c r="F198" s="15">
        <v>0</v>
      </c>
      <c r="G198" s="15">
        <v>0</v>
      </c>
      <c r="H198" s="15">
        <v>0</v>
      </c>
      <c r="I198" s="15">
        <v>3</v>
      </c>
      <c r="J198" s="15">
        <v>22210</v>
      </c>
      <c r="K198" s="15">
        <v>1</v>
      </c>
      <c r="L198" s="15">
        <v>8300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4</v>
      </c>
      <c r="Z198" s="45">
        <v>30510</v>
      </c>
      <c r="AA198" s="58"/>
    </row>
    <row r="199" spans="1:27" s="18" customFormat="1" x14ac:dyDescent="0.15">
      <c r="A199" s="44" t="s">
        <v>205</v>
      </c>
      <c r="B199" s="13" t="s">
        <v>7</v>
      </c>
      <c r="C199" s="13" t="s">
        <v>83</v>
      </c>
      <c r="D199" s="14" t="s">
        <v>85</v>
      </c>
      <c r="E199" s="15">
        <v>0</v>
      </c>
      <c r="F199" s="15">
        <v>0</v>
      </c>
      <c r="G199" s="15">
        <v>0</v>
      </c>
      <c r="H199" s="15">
        <v>0</v>
      </c>
      <c r="I199" s="15">
        <v>15</v>
      </c>
      <c r="J199" s="15">
        <v>272020</v>
      </c>
      <c r="K199" s="15">
        <v>7</v>
      </c>
      <c r="L199" s="15">
        <v>60270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22</v>
      </c>
      <c r="Z199" s="45">
        <v>332290</v>
      </c>
      <c r="AA199" s="58"/>
    </row>
    <row r="200" spans="1:27" s="18" customFormat="1" x14ac:dyDescent="0.15">
      <c r="A200" s="44" t="s">
        <v>205</v>
      </c>
      <c r="B200" s="13" t="s">
        <v>7</v>
      </c>
      <c r="C200" s="13" t="s">
        <v>83</v>
      </c>
      <c r="D200" s="14" t="s">
        <v>86</v>
      </c>
      <c r="E200" s="15">
        <v>0</v>
      </c>
      <c r="F200" s="15">
        <v>0</v>
      </c>
      <c r="G200" s="15">
        <v>0</v>
      </c>
      <c r="H200" s="15">
        <v>0</v>
      </c>
      <c r="I200" s="15">
        <v>1</v>
      </c>
      <c r="J200" s="15">
        <v>4830</v>
      </c>
      <c r="K200" s="15">
        <v>2</v>
      </c>
      <c r="L200" s="15">
        <v>35970</v>
      </c>
      <c r="M200" s="15">
        <v>3</v>
      </c>
      <c r="N200" s="15">
        <v>53550</v>
      </c>
      <c r="O200" s="15">
        <v>4</v>
      </c>
      <c r="P200" s="15">
        <v>105010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10</v>
      </c>
      <c r="Z200" s="45">
        <v>199360</v>
      </c>
      <c r="AA200" s="58"/>
    </row>
    <row r="201" spans="1:27" s="18" customFormat="1" x14ac:dyDescent="0.15">
      <c r="A201" s="44" t="s">
        <v>205</v>
      </c>
      <c r="B201" s="13" t="s">
        <v>7</v>
      </c>
      <c r="C201" s="13" t="s">
        <v>83</v>
      </c>
      <c r="D201" s="14" t="s">
        <v>87</v>
      </c>
      <c r="E201" s="15">
        <v>0</v>
      </c>
      <c r="F201" s="15">
        <v>0</v>
      </c>
      <c r="G201" s="15">
        <v>0</v>
      </c>
      <c r="H201" s="15">
        <v>0</v>
      </c>
      <c r="I201" s="15">
        <v>5</v>
      </c>
      <c r="J201" s="15">
        <v>22790</v>
      </c>
      <c r="K201" s="15">
        <v>0</v>
      </c>
      <c r="L201" s="15">
        <v>0</v>
      </c>
      <c r="M201" s="15">
        <v>24</v>
      </c>
      <c r="N201" s="15">
        <v>238120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29</v>
      </c>
      <c r="Z201" s="45">
        <v>260910</v>
      </c>
      <c r="AA201" s="58"/>
    </row>
    <row r="202" spans="1:27" s="18" customFormat="1" x14ac:dyDescent="0.15">
      <c r="A202" s="44" t="s">
        <v>205</v>
      </c>
      <c r="B202" s="13" t="s">
        <v>7</v>
      </c>
      <c r="C202" s="13" t="s">
        <v>83</v>
      </c>
      <c r="D202" s="14" t="s">
        <v>88</v>
      </c>
      <c r="E202" s="15">
        <v>0</v>
      </c>
      <c r="F202" s="15">
        <v>0</v>
      </c>
      <c r="G202" s="15">
        <v>0</v>
      </c>
      <c r="H202" s="15">
        <v>0</v>
      </c>
      <c r="I202" s="15">
        <v>4</v>
      </c>
      <c r="J202" s="15">
        <v>58820</v>
      </c>
      <c r="K202" s="15">
        <v>4</v>
      </c>
      <c r="L202" s="15">
        <v>67820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8</v>
      </c>
      <c r="Z202" s="45">
        <v>126640</v>
      </c>
      <c r="AA202" s="58"/>
    </row>
    <row r="203" spans="1:27" s="18" customFormat="1" x14ac:dyDescent="0.15">
      <c r="A203" s="44" t="s">
        <v>205</v>
      </c>
      <c r="B203" s="13" t="s">
        <v>7</v>
      </c>
      <c r="C203" s="13" t="s">
        <v>83</v>
      </c>
      <c r="D203" s="14" t="s">
        <v>91</v>
      </c>
      <c r="E203" s="15">
        <v>0</v>
      </c>
      <c r="F203" s="15">
        <v>0</v>
      </c>
      <c r="G203" s="15">
        <v>0</v>
      </c>
      <c r="H203" s="15">
        <v>0</v>
      </c>
      <c r="I203" s="15">
        <v>3</v>
      </c>
      <c r="J203" s="15">
        <v>57620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3</v>
      </c>
      <c r="Z203" s="45">
        <v>57620</v>
      </c>
      <c r="AA203" s="58"/>
    </row>
    <row r="204" spans="1:27" s="18" customFormat="1" x14ac:dyDescent="0.15">
      <c r="A204" s="44" t="s">
        <v>205</v>
      </c>
      <c r="B204" s="13" t="s">
        <v>7</v>
      </c>
      <c r="C204" s="13" t="s">
        <v>83</v>
      </c>
      <c r="D204" s="14" t="s">
        <v>92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1</v>
      </c>
      <c r="N204" s="15">
        <v>8580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1</v>
      </c>
      <c r="Z204" s="45">
        <v>8580</v>
      </c>
      <c r="AA204" s="58"/>
    </row>
    <row r="205" spans="1:27" s="18" customFormat="1" x14ac:dyDescent="0.15">
      <c r="A205" s="44" t="s">
        <v>205</v>
      </c>
      <c r="B205" s="13" t="s">
        <v>7</v>
      </c>
      <c r="C205" s="13" t="s">
        <v>83</v>
      </c>
      <c r="D205" s="14" t="s">
        <v>93</v>
      </c>
      <c r="E205" s="15">
        <v>0</v>
      </c>
      <c r="F205" s="15">
        <v>0</v>
      </c>
      <c r="G205" s="15">
        <v>0</v>
      </c>
      <c r="H205" s="15">
        <v>0</v>
      </c>
      <c r="I205" s="15">
        <v>1</v>
      </c>
      <c r="J205" s="15">
        <v>29780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</v>
      </c>
      <c r="Z205" s="45">
        <v>29780</v>
      </c>
      <c r="AA205" s="58"/>
    </row>
    <row r="206" spans="1:27" s="18" customFormat="1" x14ac:dyDescent="0.15">
      <c r="A206" s="44" t="s">
        <v>205</v>
      </c>
      <c r="B206" s="13" t="s">
        <v>7</v>
      </c>
      <c r="C206" s="13" t="s">
        <v>83</v>
      </c>
      <c r="D206" s="14" t="s">
        <v>95</v>
      </c>
      <c r="E206" s="15">
        <v>0</v>
      </c>
      <c r="F206" s="15">
        <v>0</v>
      </c>
      <c r="G206" s="15">
        <v>0</v>
      </c>
      <c r="H206" s="15">
        <v>0</v>
      </c>
      <c r="I206" s="15">
        <v>23</v>
      </c>
      <c r="J206" s="15">
        <v>914320</v>
      </c>
      <c r="K206" s="15">
        <v>20</v>
      </c>
      <c r="L206" s="15">
        <v>1405294</v>
      </c>
      <c r="M206" s="15">
        <v>0</v>
      </c>
      <c r="N206" s="15">
        <v>0</v>
      </c>
      <c r="O206" s="15">
        <v>33</v>
      </c>
      <c r="P206" s="15">
        <v>990240</v>
      </c>
      <c r="Q206" s="15">
        <v>4</v>
      </c>
      <c r="R206" s="15">
        <v>1765188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80</v>
      </c>
      <c r="Z206" s="45">
        <v>5075042</v>
      </c>
      <c r="AA206" s="58"/>
    </row>
    <row r="207" spans="1:27" s="56" customFormat="1" x14ac:dyDescent="0.15">
      <c r="A207" s="46" t="s">
        <v>205</v>
      </c>
      <c r="B207" s="11" t="s">
        <v>7</v>
      </c>
      <c r="C207" s="11"/>
      <c r="D207" s="11" t="s">
        <v>96</v>
      </c>
      <c r="E207" s="12">
        <v>0</v>
      </c>
      <c r="F207" s="12">
        <v>0</v>
      </c>
      <c r="G207" s="12">
        <v>0</v>
      </c>
      <c r="H207" s="12">
        <v>0</v>
      </c>
      <c r="I207" s="12">
        <v>15</v>
      </c>
      <c r="J207" s="12">
        <v>76330</v>
      </c>
      <c r="K207" s="12">
        <v>4</v>
      </c>
      <c r="L207" s="12">
        <v>24330</v>
      </c>
      <c r="M207" s="12">
        <v>21</v>
      </c>
      <c r="N207" s="12">
        <v>74200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40</v>
      </c>
      <c r="Z207" s="47">
        <v>174860</v>
      </c>
      <c r="AA207" s="57"/>
    </row>
    <row r="208" spans="1:27" s="18" customFormat="1" x14ac:dyDescent="0.15">
      <c r="A208" s="44" t="s">
        <v>205</v>
      </c>
      <c r="B208" s="13" t="s">
        <v>7</v>
      </c>
      <c r="C208" s="13" t="s">
        <v>96</v>
      </c>
      <c r="D208" s="14" t="s">
        <v>97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2</v>
      </c>
      <c r="N208" s="15">
        <v>9430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2</v>
      </c>
      <c r="Z208" s="45">
        <v>9430</v>
      </c>
      <c r="AA208" s="58"/>
    </row>
    <row r="209" spans="1:27" s="18" customFormat="1" x14ac:dyDescent="0.15">
      <c r="A209" s="44" t="s">
        <v>205</v>
      </c>
      <c r="B209" s="13" t="s">
        <v>7</v>
      </c>
      <c r="C209" s="13" t="s">
        <v>96</v>
      </c>
      <c r="D209" s="14" t="s">
        <v>98</v>
      </c>
      <c r="E209" s="15">
        <v>0</v>
      </c>
      <c r="F209" s="15">
        <v>0</v>
      </c>
      <c r="G209" s="15">
        <v>0</v>
      </c>
      <c r="H209" s="15">
        <v>0</v>
      </c>
      <c r="I209" s="15">
        <v>12</v>
      </c>
      <c r="J209" s="15">
        <v>68910</v>
      </c>
      <c r="K209" s="15">
        <v>4</v>
      </c>
      <c r="L209" s="15">
        <v>24330</v>
      </c>
      <c r="M209" s="15">
        <v>19</v>
      </c>
      <c r="N209" s="15">
        <v>64770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35</v>
      </c>
      <c r="Z209" s="45">
        <v>158010</v>
      </c>
      <c r="AA209" s="58"/>
    </row>
    <row r="210" spans="1:27" s="18" customFormat="1" x14ac:dyDescent="0.15">
      <c r="A210" s="44" t="s">
        <v>205</v>
      </c>
      <c r="B210" s="13" t="s">
        <v>7</v>
      </c>
      <c r="C210" s="13" t="s">
        <v>96</v>
      </c>
      <c r="D210" s="14" t="s">
        <v>99</v>
      </c>
      <c r="E210" s="15">
        <v>0</v>
      </c>
      <c r="F210" s="15">
        <v>0</v>
      </c>
      <c r="G210" s="15">
        <v>0</v>
      </c>
      <c r="H210" s="15">
        <v>0</v>
      </c>
      <c r="I210" s="15">
        <v>3</v>
      </c>
      <c r="J210" s="15">
        <v>7420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3</v>
      </c>
      <c r="Z210" s="45">
        <v>7420</v>
      </c>
      <c r="AA210" s="58"/>
    </row>
    <row r="211" spans="1:27" s="56" customFormat="1" x14ac:dyDescent="0.15">
      <c r="A211" s="46" t="s">
        <v>205</v>
      </c>
      <c r="B211" s="11" t="s">
        <v>7</v>
      </c>
      <c r="C211" s="11"/>
      <c r="D211" s="11" t="s">
        <v>100</v>
      </c>
      <c r="E211" s="12">
        <v>0</v>
      </c>
      <c r="F211" s="12">
        <v>0</v>
      </c>
      <c r="G211" s="12">
        <v>0</v>
      </c>
      <c r="H211" s="12">
        <v>0</v>
      </c>
      <c r="I211" s="12">
        <v>122</v>
      </c>
      <c r="J211" s="12">
        <v>4588250</v>
      </c>
      <c r="K211" s="12">
        <v>105</v>
      </c>
      <c r="L211" s="12">
        <v>5125226</v>
      </c>
      <c r="M211" s="12">
        <v>52</v>
      </c>
      <c r="N211" s="12">
        <v>4727432</v>
      </c>
      <c r="O211" s="12">
        <v>96</v>
      </c>
      <c r="P211" s="12">
        <v>1725010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375</v>
      </c>
      <c r="Z211" s="47">
        <v>16165918</v>
      </c>
      <c r="AA211" s="57"/>
    </row>
    <row r="212" spans="1:27" s="18" customFormat="1" x14ac:dyDescent="0.15">
      <c r="A212" s="44" t="s">
        <v>205</v>
      </c>
      <c r="B212" s="13" t="s">
        <v>7</v>
      </c>
      <c r="C212" s="13" t="s">
        <v>100</v>
      </c>
      <c r="D212" s="14" t="s">
        <v>101</v>
      </c>
      <c r="E212" s="15">
        <v>0</v>
      </c>
      <c r="F212" s="15">
        <v>0</v>
      </c>
      <c r="G212" s="15">
        <v>0</v>
      </c>
      <c r="H212" s="15">
        <v>0</v>
      </c>
      <c r="I212" s="15">
        <v>9</v>
      </c>
      <c r="J212" s="15">
        <v>114070</v>
      </c>
      <c r="K212" s="15">
        <v>2</v>
      </c>
      <c r="L212" s="15">
        <v>1626226</v>
      </c>
      <c r="M212" s="15">
        <v>1</v>
      </c>
      <c r="N212" s="15">
        <v>9710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12</v>
      </c>
      <c r="Z212" s="45">
        <v>1750006</v>
      </c>
      <c r="AA212" s="58"/>
    </row>
    <row r="213" spans="1:27" s="18" customFormat="1" x14ac:dyDescent="0.15">
      <c r="A213" s="44" t="s">
        <v>205</v>
      </c>
      <c r="B213" s="13" t="s">
        <v>7</v>
      </c>
      <c r="C213" s="13" t="s">
        <v>100</v>
      </c>
      <c r="D213" s="14" t="s">
        <v>102</v>
      </c>
      <c r="E213" s="15">
        <v>0</v>
      </c>
      <c r="F213" s="15">
        <v>0</v>
      </c>
      <c r="G213" s="15">
        <v>0</v>
      </c>
      <c r="H213" s="15">
        <v>0</v>
      </c>
      <c r="I213" s="15">
        <v>15</v>
      </c>
      <c r="J213" s="15">
        <v>2364200</v>
      </c>
      <c r="K213" s="15">
        <v>49</v>
      </c>
      <c r="L213" s="15">
        <v>3089640</v>
      </c>
      <c r="M213" s="15">
        <v>7</v>
      </c>
      <c r="N213" s="15">
        <v>4322538</v>
      </c>
      <c r="O213" s="15">
        <v>25</v>
      </c>
      <c r="P213" s="15">
        <v>658710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96</v>
      </c>
      <c r="Z213" s="45">
        <v>10435088</v>
      </c>
      <c r="AA213" s="58"/>
    </row>
    <row r="214" spans="1:27" s="18" customFormat="1" x14ac:dyDescent="0.15">
      <c r="A214" s="44" t="s">
        <v>205</v>
      </c>
      <c r="B214" s="13" t="s">
        <v>7</v>
      </c>
      <c r="C214" s="13" t="s">
        <v>100</v>
      </c>
      <c r="D214" s="14" t="s">
        <v>103</v>
      </c>
      <c r="E214" s="15">
        <v>0</v>
      </c>
      <c r="F214" s="15">
        <v>0</v>
      </c>
      <c r="G214" s="15">
        <v>0</v>
      </c>
      <c r="H214" s="15">
        <v>0</v>
      </c>
      <c r="I214" s="15">
        <v>29</v>
      </c>
      <c r="J214" s="15">
        <v>259390</v>
      </c>
      <c r="K214" s="15">
        <v>2</v>
      </c>
      <c r="L214" s="15">
        <v>10170</v>
      </c>
      <c r="M214" s="15">
        <v>40</v>
      </c>
      <c r="N214" s="15">
        <v>351904</v>
      </c>
      <c r="O214" s="15">
        <v>12</v>
      </c>
      <c r="P214" s="15">
        <v>112700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83</v>
      </c>
      <c r="Z214" s="45">
        <v>734164</v>
      </c>
      <c r="AA214" s="58"/>
    </row>
    <row r="215" spans="1:27" s="18" customFormat="1" x14ac:dyDescent="0.15">
      <c r="A215" s="44" t="s">
        <v>205</v>
      </c>
      <c r="B215" s="13" t="s">
        <v>7</v>
      </c>
      <c r="C215" s="13" t="s">
        <v>100</v>
      </c>
      <c r="D215" s="14" t="s">
        <v>104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1</v>
      </c>
      <c r="L215" s="15">
        <v>6200</v>
      </c>
      <c r="M215" s="15">
        <v>2</v>
      </c>
      <c r="N215" s="15">
        <v>6940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3</v>
      </c>
      <c r="Z215" s="45">
        <v>13140</v>
      </c>
      <c r="AA215" s="58"/>
    </row>
    <row r="216" spans="1:27" s="18" customFormat="1" x14ac:dyDescent="0.15">
      <c r="A216" s="44" t="s">
        <v>205</v>
      </c>
      <c r="B216" s="13" t="s">
        <v>7</v>
      </c>
      <c r="C216" s="13" t="s">
        <v>100</v>
      </c>
      <c r="D216" s="14" t="s">
        <v>105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3</v>
      </c>
      <c r="L216" s="15">
        <v>12030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3</v>
      </c>
      <c r="Z216" s="45">
        <v>12030</v>
      </c>
      <c r="AA216" s="58"/>
    </row>
    <row r="217" spans="1:27" s="18" customFormat="1" x14ac:dyDescent="0.15">
      <c r="A217" s="44" t="s">
        <v>205</v>
      </c>
      <c r="B217" s="13" t="s">
        <v>7</v>
      </c>
      <c r="C217" s="13" t="s">
        <v>100</v>
      </c>
      <c r="D217" s="14" t="s">
        <v>106</v>
      </c>
      <c r="E217" s="15">
        <v>0</v>
      </c>
      <c r="F217" s="15">
        <v>0</v>
      </c>
      <c r="G217" s="15">
        <v>0</v>
      </c>
      <c r="H217" s="15">
        <v>0</v>
      </c>
      <c r="I217" s="15">
        <v>5</v>
      </c>
      <c r="J217" s="15">
        <v>79300</v>
      </c>
      <c r="K217" s="15">
        <v>8</v>
      </c>
      <c r="L217" s="15">
        <v>33440</v>
      </c>
      <c r="M217" s="15">
        <v>1</v>
      </c>
      <c r="N217" s="15">
        <v>10050</v>
      </c>
      <c r="O217" s="15">
        <v>24</v>
      </c>
      <c r="P217" s="15">
        <v>270740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38</v>
      </c>
      <c r="Z217" s="45">
        <v>393530</v>
      </c>
      <c r="AA217" s="58"/>
    </row>
    <row r="218" spans="1:27" s="18" customFormat="1" x14ac:dyDescent="0.15">
      <c r="A218" s="44" t="s">
        <v>205</v>
      </c>
      <c r="B218" s="13" t="s">
        <v>7</v>
      </c>
      <c r="C218" s="13" t="s">
        <v>100</v>
      </c>
      <c r="D218" s="14" t="s">
        <v>107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8</v>
      </c>
      <c r="L218" s="15">
        <v>25040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8</v>
      </c>
      <c r="Z218" s="45">
        <v>25040</v>
      </c>
      <c r="AA218" s="58"/>
    </row>
    <row r="219" spans="1:27" s="18" customFormat="1" x14ac:dyDescent="0.15">
      <c r="A219" s="44" t="s">
        <v>205</v>
      </c>
      <c r="B219" s="13" t="s">
        <v>7</v>
      </c>
      <c r="C219" s="13" t="s">
        <v>100</v>
      </c>
      <c r="D219" s="14" t="s">
        <v>108</v>
      </c>
      <c r="E219" s="15">
        <v>0</v>
      </c>
      <c r="F219" s="15">
        <v>0</v>
      </c>
      <c r="G219" s="15">
        <v>0</v>
      </c>
      <c r="H219" s="15">
        <v>0</v>
      </c>
      <c r="I219" s="15">
        <v>16</v>
      </c>
      <c r="J219" s="15">
        <v>280300</v>
      </c>
      <c r="K219" s="15">
        <v>2</v>
      </c>
      <c r="L219" s="15">
        <v>18820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18</v>
      </c>
      <c r="Z219" s="45">
        <v>299120</v>
      </c>
      <c r="AA219" s="58"/>
    </row>
    <row r="220" spans="1:27" s="18" customFormat="1" x14ac:dyDescent="0.15">
      <c r="A220" s="44" t="s">
        <v>205</v>
      </c>
      <c r="B220" s="13" t="s">
        <v>7</v>
      </c>
      <c r="C220" s="13" t="s">
        <v>100</v>
      </c>
      <c r="D220" s="14" t="s">
        <v>109</v>
      </c>
      <c r="E220" s="15">
        <v>0</v>
      </c>
      <c r="F220" s="15">
        <v>0</v>
      </c>
      <c r="G220" s="15">
        <v>0</v>
      </c>
      <c r="H220" s="15">
        <v>0</v>
      </c>
      <c r="I220" s="15">
        <v>47</v>
      </c>
      <c r="J220" s="15">
        <v>834000</v>
      </c>
      <c r="K220" s="15">
        <v>28</v>
      </c>
      <c r="L220" s="15">
        <v>292550</v>
      </c>
      <c r="M220" s="15">
        <v>0</v>
      </c>
      <c r="N220" s="15">
        <v>0</v>
      </c>
      <c r="O220" s="15">
        <v>23</v>
      </c>
      <c r="P220" s="15">
        <v>432100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98</v>
      </c>
      <c r="Z220" s="45">
        <v>1558650</v>
      </c>
      <c r="AA220" s="58"/>
    </row>
    <row r="221" spans="1:27" s="18" customFormat="1" x14ac:dyDescent="0.15">
      <c r="A221" s="44" t="s">
        <v>205</v>
      </c>
      <c r="B221" s="13" t="s">
        <v>7</v>
      </c>
      <c r="C221" s="13" t="s">
        <v>100</v>
      </c>
      <c r="D221" s="14" t="s">
        <v>110</v>
      </c>
      <c r="E221" s="15">
        <v>0</v>
      </c>
      <c r="F221" s="15">
        <v>0</v>
      </c>
      <c r="G221" s="15">
        <v>0</v>
      </c>
      <c r="H221" s="15">
        <v>0</v>
      </c>
      <c r="I221" s="15">
        <v>1</v>
      </c>
      <c r="J221" s="15">
        <v>656990</v>
      </c>
      <c r="K221" s="15">
        <v>2</v>
      </c>
      <c r="L221" s="15">
        <v>11110</v>
      </c>
      <c r="M221" s="15">
        <v>1</v>
      </c>
      <c r="N221" s="15">
        <v>26290</v>
      </c>
      <c r="O221" s="15">
        <v>12</v>
      </c>
      <c r="P221" s="15">
        <v>250760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16</v>
      </c>
      <c r="Z221" s="45">
        <v>945150</v>
      </c>
      <c r="AA221" s="58"/>
    </row>
    <row r="222" spans="1:27" s="56" customFormat="1" x14ac:dyDescent="0.15">
      <c r="A222" s="46" t="s">
        <v>205</v>
      </c>
      <c r="B222" s="11" t="s">
        <v>7</v>
      </c>
      <c r="C222" s="11"/>
      <c r="D222" s="11" t="s">
        <v>111</v>
      </c>
      <c r="E222" s="12">
        <v>0</v>
      </c>
      <c r="F222" s="12">
        <v>0</v>
      </c>
      <c r="G222" s="12">
        <v>0</v>
      </c>
      <c r="H222" s="12">
        <v>0</v>
      </c>
      <c r="I222" s="12">
        <v>3</v>
      </c>
      <c r="J222" s="12">
        <v>36150</v>
      </c>
      <c r="K222" s="12">
        <v>20</v>
      </c>
      <c r="L222" s="12">
        <v>1293266</v>
      </c>
      <c r="M222" s="12">
        <v>35</v>
      </c>
      <c r="N222" s="12">
        <v>1053920</v>
      </c>
      <c r="O222" s="12">
        <v>11</v>
      </c>
      <c r="P222" s="12">
        <v>2962502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69</v>
      </c>
      <c r="Z222" s="47">
        <v>5345838</v>
      </c>
      <c r="AA222" s="57"/>
    </row>
    <row r="223" spans="1:27" s="18" customFormat="1" x14ac:dyDescent="0.15">
      <c r="A223" s="44" t="s">
        <v>205</v>
      </c>
      <c r="B223" s="13" t="s">
        <v>7</v>
      </c>
      <c r="C223" s="13" t="s">
        <v>111</v>
      </c>
      <c r="D223" s="14" t="s">
        <v>112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4</v>
      </c>
      <c r="P223" s="15">
        <v>1737160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4</v>
      </c>
      <c r="Z223" s="45">
        <v>1737160</v>
      </c>
      <c r="AA223" s="58"/>
    </row>
    <row r="224" spans="1:27" s="18" customFormat="1" x14ac:dyDescent="0.15">
      <c r="A224" s="44" t="s">
        <v>205</v>
      </c>
      <c r="B224" s="13" t="s">
        <v>7</v>
      </c>
      <c r="C224" s="13" t="s">
        <v>111</v>
      </c>
      <c r="D224" s="14" t="s">
        <v>113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5</v>
      </c>
      <c r="L224" s="15">
        <v>232616</v>
      </c>
      <c r="M224" s="15">
        <v>24</v>
      </c>
      <c r="N224" s="15">
        <v>611220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29</v>
      </c>
      <c r="Z224" s="45">
        <v>843836</v>
      </c>
      <c r="AA224" s="58"/>
    </row>
    <row r="225" spans="1:27" s="18" customFormat="1" x14ac:dyDescent="0.15">
      <c r="A225" s="44" t="s">
        <v>205</v>
      </c>
      <c r="B225" s="13" t="s">
        <v>7</v>
      </c>
      <c r="C225" s="13" t="s">
        <v>111</v>
      </c>
      <c r="D225" s="14" t="s">
        <v>115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4</v>
      </c>
      <c r="L225" s="15">
        <v>1004830</v>
      </c>
      <c r="M225" s="15">
        <v>8</v>
      </c>
      <c r="N225" s="15">
        <v>240430</v>
      </c>
      <c r="O225" s="15">
        <v>2</v>
      </c>
      <c r="P225" s="15">
        <v>1141582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14</v>
      </c>
      <c r="Z225" s="45">
        <v>2386842</v>
      </c>
      <c r="AA225" s="58"/>
    </row>
    <row r="226" spans="1:27" s="18" customFormat="1" x14ac:dyDescent="0.15">
      <c r="A226" s="44" t="s">
        <v>205</v>
      </c>
      <c r="B226" s="13" t="s">
        <v>7</v>
      </c>
      <c r="C226" s="13" t="s">
        <v>111</v>
      </c>
      <c r="D226" s="14" t="s">
        <v>116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11</v>
      </c>
      <c r="L226" s="15">
        <v>55820</v>
      </c>
      <c r="M226" s="15">
        <v>3</v>
      </c>
      <c r="N226" s="15">
        <v>202270</v>
      </c>
      <c r="O226" s="15">
        <v>5</v>
      </c>
      <c r="P226" s="15">
        <v>83760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19</v>
      </c>
      <c r="Z226" s="45">
        <v>341850</v>
      </c>
      <c r="AA226" s="58"/>
    </row>
    <row r="227" spans="1:27" s="18" customFormat="1" x14ac:dyDescent="0.15">
      <c r="A227" s="44" t="s">
        <v>205</v>
      </c>
      <c r="B227" s="13" t="s">
        <v>7</v>
      </c>
      <c r="C227" s="13" t="s">
        <v>111</v>
      </c>
      <c r="D227" s="14" t="s">
        <v>119</v>
      </c>
      <c r="E227" s="15">
        <v>0</v>
      </c>
      <c r="F227" s="15">
        <v>0</v>
      </c>
      <c r="G227" s="15">
        <v>0</v>
      </c>
      <c r="H227" s="15">
        <v>0</v>
      </c>
      <c r="I227" s="15">
        <v>3</v>
      </c>
      <c r="J227" s="15">
        <v>36150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3</v>
      </c>
      <c r="Z227" s="45">
        <v>36150</v>
      </c>
      <c r="AA227" s="58"/>
    </row>
    <row r="228" spans="1:27" s="56" customFormat="1" x14ac:dyDescent="0.15">
      <c r="A228" s="46" t="s">
        <v>205</v>
      </c>
      <c r="B228" s="11" t="s">
        <v>7</v>
      </c>
      <c r="C228" s="11"/>
      <c r="D228" s="11" t="s">
        <v>122</v>
      </c>
      <c r="E228" s="12">
        <v>0</v>
      </c>
      <c r="F228" s="12">
        <v>0</v>
      </c>
      <c r="G228" s="12">
        <v>0</v>
      </c>
      <c r="H228" s="12">
        <v>0</v>
      </c>
      <c r="I228" s="12">
        <v>19</v>
      </c>
      <c r="J228" s="12">
        <v>775850</v>
      </c>
      <c r="K228" s="12">
        <v>7</v>
      </c>
      <c r="L228" s="12">
        <v>97470</v>
      </c>
      <c r="M228" s="12">
        <v>12</v>
      </c>
      <c r="N228" s="12">
        <v>112350</v>
      </c>
      <c r="O228" s="12">
        <v>2</v>
      </c>
      <c r="P228" s="12">
        <v>7750</v>
      </c>
      <c r="Q228" s="12">
        <v>3</v>
      </c>
      <c r="R228" s="12">
        <v>46450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43</v>
      </c>
      <c r="Z228" s="47">
        <v>1039870</v>
      </c>
      <c r="AA228" s="57"/>
    </row>
    <row r="229" spans="1:27" s="18" customFormat="1" x14ac:dyDescent="0.15">
      <c r="A229" s="44" t="s">
        <v>205</v>
      </c>
      <c r="B229" s="13" t="s">
        <v>7</v>
      </c>
      <c r="C229" s="13" t="s">
        <v>122</v>
      </c>
      <c r="D229" s="14" t="s">
        <v>123</v>
      </c>
      <c r="E229" s="15">
        <v>0</v>
      </c>
      <c r="F229" s="15">
        <v>0</v>
      </c>
      <c r="G229" s="15">
        <v>0</v>
      </c>
      <c r="H229" s="15">
        <v>0</v>
      </c>
      <c r="I229" s="15">
        <v>19</v>
      </c>
      <c r="J229" s="15">
        <v>775850</v>
      </c>
      <c r="K229" s="15">
        <v>7</v>
      </c>
      <c r="L229" s="15">
        <v>97470</v>
      </c>
      <c r="M229" s="15">
        <v>12</v>
      </c>
      <c r="N229" s="15">
        <v>112350</v>
      </c>
      <c r="O229" s="15">
        <v>2</v>
      </c>
      <c r="P229" s="15">
        <v>7750</v>
      </c>
      <c r="Q229" s="15">
        <v>3</v>
      </c>
      <c r="R229" s="15">
        <v>46450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43</v>
      </c>
      <c r="Z229" s="45">
        <v>1039870</v>
      </c>
      <c r="AA229" s="58"/>
    </row>
    <row r="230" spans="1:27" s="56" customFormat="1" x14ac:dyDescent="0.15">
      <c r="A230" s="46" t="s">
        <v>205</v>
      </c>
      <c r="B230" s="11" t="s">
        <v>7</v>
      </c>
      <c r="C230" s="11"/>
      <c r="D230" s="11" t="s">
        <v>124</v>
      </c>
      <c r="E230" s="12">
        <v>0</v>
      </c>
      <c r="F230" s="12">
        <v>0</v>
      </c>
      <c r="G230" s="12">
        <v>0</v>
      </c>
      <c r="H230" s="12">
        <v>0</v>
      </c>
      <c r="I230" s="12">
        <v>22</v>
      </c>
      <c r="J230" s="12">
        <v>7207136</v>
      </c>
      <c r="K230" s="12">
        <v>9</v>
      </c>
      <c r="L230" s="12">
        <v>3125130</v>
      </c>
      <c r="M230" s="12">
        <v>18</v>
      </c>
      <c r="N230" s="12">
        <v>9278130</v>
      </c>
      <c r="O230" s="12">
        <v>5</v>
      </c>
      <c r="P230" s="12">
        <v>2536972</v>
      </c>
      <c r="Q230" s="12">
        <v>7</v>
      </c>
      <c r="R230" s="12">
        <v>43920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61</v>
      </c>
      <c r="Z230" s="47">
        <v>22191288</v>
      </c>
      <c r="AA230" s="57"/>
    </row>
    <row r="231" spans="1:27" s="18" customFormat="1" x14ac:dyDescent="0.15">
      <c r="A231" s="44" t="s">
        <v>205</v>
      </c>
      <c r="B231" s="13" t="s">
        <v>7</v>
      </c>
      <c r="C231" s="13" t="s">
        <v>124</v>
      </c>
      <c r="D231" s="14" t="s">
        <v>125</v>
      </c>
      <c r="E231" s="15">
        <v>0</v>
      </c>
      <c r="F231" s="15">
        <v>0</v>
      </c>
      <c r="G231" s="15">
        <v>0</v>
      </c>
      <c r="H231" s="15">
        <v>0</v>
      </c>
      <c r="I231" s="15">
        <v>18</v>
      </c>
      <c r="J231" s="15">
        <v>5171602</v>
      </c>
      <c r="K231" s="15">
        <v>6</v>
      </c>
      <c r="L231" s="15">
        <v>3104130</v>
      </c>
      <c r="M231" s="15">
        <v>16</v>
      </c>
      <c r="N231" s="15">
        <v>9139230</v>
      </c>
      <c r="O231" s="15">
        <v>3</v>
      </c>
      <c r="P231" s="15">
        <v>2527342</v>
      </c>
      <c r="Q231" s="15">
        <v>4</v>
      </c>
      <c r="R231" s="15">
        <v>28320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47</v>
      </c>
      <c r="Z231" s="45">
        <v>19970624</v>
      </c>
      <c r="AA231" s="58"/>
    </row>
    <row r="232" spans="1:27" s="18" customFormat="1" ht="14.25" thickBot="1" x14ac:dyDescent="0.2">
      <c r="A232" s="50" t="s">
        <v>205</v>
      </c>
      <c r="B232" s="51" t="s">
        <v>7</v>
      </c>
      <c r="C232" s="51" t="s">
        <v>124</v>
      </c>
      <c r="D232" s="52" t="s">
        <v>129</v>
      </c>
      <c r="E232" s="53">
        <v>0</v>
      </c>
      <c r="F232" s="53">
        <v>0</v>
      </c>
      <c r="G232" s="53">
        <v>0</v>
      </c>
      <c r="H232" s="53">
        <v>0</v>
      </c>
      <c r="I232" s="53">
        <v>4</v>
      </c>
      <c r="J232" s="53">
        <v>2035534</v>
      </c>
      <c r="K232" s="53">
        <v>3</v>
      </c>
      <c r="L232" s="53">
        <v>21000</v>
      </c>
      <c r="M232" s="53">
        <v>2</v>
      </c>
      <c r="N232" s="53">
        <v>138900</v>
      </c>
      <c r="O232" s="53">
        <v>2</v>
      </c>
      <c r="P232" s="53">
        <v>9630</v>
      </c>
      <c r="Q232" s="53">
        <v>3</v>
      </c>
      <c r="R232" s="53">
        <v>15600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3">
        <v>0</v>
      </c>
      <c r="Y232" s="54">
        <v>14</v>
      </c>
      <c r="Z232" s="55">
        <v>2220664</v>
      </c>
      <c r="AA232" s="58"/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7" orientation="landscape" verticalDpi="0" r:id="rId1"/>
  <rowBreaks count="2" manualBreakCount="2">
    <brk id="76" max="16383" man="1"/>
    <brk id="15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1"/>
  <sheetViews>
    <sheetView view="pageBreakPreview" topLeftCell="D1" zoomScale="60" zoomScaleNormal="100" workbookViewId="0">
      <selection sqref="A1:C1048576"/>
    </sheetView>
  </sheetViews>
  <sheetFormatPr defaultRowHeight="13.5" x14ac:dyDescent="0.15"/>
  <cols>
    <col min="1" max="1" width="1.75" hidden="1" customWidth="1"/>
    <col min="2" max="2" width="3" hidden="1" customWidth="1"/>
    <col min="3" max="3" width="18.125" hidden="1" customWidth="1"/>
    <col min="4" max="4" width="49" style="7" customWidth="1"/>
    <col min="5" max="9" width="9.125" bestFit="1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27" max="16384" width="9" style="19"/>
  </cols>
  <sheetData>
    <row r="1" spans="1:26" ht="14.25" thickBot="1" x14ac:dyDescent="0.2">
      <c r="D1" s="70" t="s">
        <v>207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104" t="s">
        <v>2</v>
      </c>
      <c r="C4" s="10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206</v>
      </c>
      <c r="B5" s="27"/>
      <c r="C5" s="27"/>
      <c r="D5" s="28" t="s">
        <v>228</v>
      </c>
      <c r="E5" s="29">
        <v>0</v>
      </c>
      <c r="F5" s="29">
        <v>0</v>
      </c>
      <c r="G5" s="29">
        <v>0</v>
      </c>
      <c r="H5" s="29">
        <v>0</v>
      </c>
      <c r="I5" s="29">
        <v>21</v>
      </c>
      <c r="J5" s="29">
        <v>12697776</v>
      </c>
      <c r="K5" s="29">
        <v>59</v>
      </c>
      <c r="L5" s="29">
        <v>33015826</v>
      </c>
      <c r="M5" s="29">
        <v>41</v>
      </c>
      <c r="N5" s="29">
        <v>27566576</v>
      </c>
      <c r="O5" s="29">
        <v>88</v>
      </c>
      <c r="P5" s="29">
        <v>42440428</v>
      </c>
      <c r="Q5" s="29">
        <v>22</v>
      </c>
      <c r="R5" s="29">
        <v>10546076</v>
      </c>
      <c r="S5" s="29">
        <v>9</v>
      </c>
      <c r="T5" s="29">
        <v>5882630</v>
      </c>
      <c r="U5" s="29">
        <v>0</v>
      </c>
      <c r="V5" s="29">
        <v>0</v>
      </c>
      <c r="W5" s="29">
        <v>0</v>
      </c>
      <c r="X5" s="29">
        <v>0</v>
      </c>
      <c r="Y5" s="30">
        <v>240</v>
      </c>
      <c r="Z5" s="31">
        <v>132149312</v>
      </c>
    </row>
    <row r="6" spans="1:26" s="23" customFormat="1" x14ac:dyDescent="0.15">
      <c r="A6" s="46" t="s">
        <v>206</v>
      </c>
      <c r="B6" s="11" t="s">
        <v>7</v>
      </c>
      <c r="C6" s="11"/>
      <c r="D6" s="11" t="s">
        <v>8</v>
      </c>
      <c r="E6" s="12">
        <v>0</v>
      </c>
      <c r="F6" s="12">
        <v>0</v>
      </c>
      <c r="G6" s="12">
        <v>0</v>
      </c>
      <c r="H6" s="12">
        <v>0</v>
      </c>
      <c r="I6" s="12">
        <v>1</v>
      </c>
      <c r="J6" s="12">
        <v>254890</v>
      </c>
      <c r="K6" s="12">
        <v>2</v>
      </c>
      <c r="L6" s="12">
        <v>397340</v>
      </c>
      <c r="M6" s="12">
        <v>4</v>
      </c>
      <c r="N6" s="12">
        <v>4295940</v>
      </c>
      <c r="O6" s="12">
        <v>0</v>
      </c>
      <c r="P6" s="12">
        <v>0</v>
      </c>
      <c r="Q6" s="12">
        <v>2</v>
      </c>
      <c r="R6" s="12">
        <v>994310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9</v>
      </c>
      <c r="Z6" s="47">
        <v>5942480</v>
      </c>
    </row>
    <row r="7" spans="1:26" s="20" customFormat="1" x14ac:dyDescent="0.15">
      <c r="A7" s="44" t="s">
        <v>206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1</v>
      </c>
      <c r="J7" s="15">
        <v>254890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</v>
      </c>
      <c r="Z7" s="45">
        <v>254890</v>
      </c>
    </row>
    <row r="8" spans="1:26" s="20" customFormat="1" x14ac:dyDescent="0.15">
      <c r="A8" s="44" t="s">
        <v>206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2</v>
      </c>
      <c r="L8" s="15">
        <v>397340</v>
      </c>
      <c r="M8" s="15">
        <v>2</v>
      </c>
      <c r="N8" s="15">
        <v>1173740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4</v>
      </c>
      <c r="Z8" s="45">
        <v>1571080</v>
      </c>
    </row>
    <row r="9" spans="1:26" s="20" customFormat="1" x14ac:dyDescent="0.15">
      <c r="A9" s="44" t="s">
        <v>206</v>
      </c>
      <c r="B9" s="13" t="s">
        <v>7</v>
      </c>
      <c r="C9" s="13" t="s">
        <v>8</v>
      </c>
      <c r="D9" s="14" t="s">
        <v>16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2</v>
      </c>
      <c r="N9" s="15">
        <v>3122200</v>
      </c>
      <c r="O9" s="15">
        <v>0</v>
      </c>
      <c r="P9" s="15">
        <v>0</v>
      </c>
      <c r="Q9" s="15">
        <v>2</v>
      </c>
      <c r="R9" s="15">
        <v>994310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4</v>
      </c>
      <c r="Z9" s="45">
        <v>4116510</v>
      </c>
    </row>
    <row r="10" spans="1:26" s="23" customFormat="1" x14ac:dyDescent="0.15">
      <c r="A10" s="46" t="s">
        <v>206</v>
      </c>
      <c r="B10" s="11" t="s">
        <v>7</v>
      </c>
      <c r="C10" s="11"/>
      <c r="D10" s="11" t="s">
        <v>17</v>
      </c>
      <c r="E10" s="12">
        <v>0</v>
      </c>
      <c r="F10" s="12">
        <v>0</v>
      </c>
      <c r="G10" s="12">
        <v>0</v>
      </c>
      <c r="H10" s="12">
        <v>0</v>
      </c>
      <c r="I10" s="12">
        <v>2</v>
      </c>
      <c r="J10" s="12">
        <v>236010</v>
      </c>
      <c r="K10" s="12">
        <v>10</v>
      </c>
      <c r="L10" s="12">
        <v>6329966</v>
      </c>
      <c r="M10" s="12">
        <v>0</v>
      </c>
      <c r="N10" s="12">
        <v>0</v>
      </c>
      <c r="O10" s="12">
        <v>3</v>
      </c>
      <c r="P10" s="12">
        <v>1370710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15</v>
      </c>
      <c r="Z10" s="47">
        <v>7936686</v>
      </c>
    </row>
    <row r="11" spans="1:26" s="20" customFormat="1" x14ac:dyDescent="0.15">
      <c r="A11" s="44" t="s">
        <v>206</v>
      </c>
      <c r="B11" s="13" t="s">
        <v>7</v>
      </c>
      <c r="C11" s="13" t="s">
        <v>17</v>
      </c>
      <c r="D11" s="14" t="s">
        <v>18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3</v>
      </c>
      <c r="L11" s="15">
        <v>1449226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3</v>
      </c>
      <c r="Z11" s="45">
        <v>1449226</v>
      </c>
    </row>
    <row r="12" spans="1:26" s="20" customFormat="1" x14ac:dyDescent="0.15">
      <c r="A12" s="44" t="s">
        <v>206</v>
      </c>
      <c r="B12" s="13" t="s">
        <v>7</v>
      </c>
      <c r="C12" s="13" t="s">
        <v>17</v>
      </c>
      <c r="D12" s="14" t="s">
        <v>22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1</v>
      </c>
      <c r="L12" s="15">
        <v>1783340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1</v>
      </c>
      <c r="Z12" s="45">
        <v>1783340</v>
      </c>
    </row>
    <row r="13" spans="1:26" s="20" customFormat="1" x14ac:dyDescent="0.15">
      <c r="A13" s="44" t="s">
        <v>206</v>
      </c>
      <c r="B13" s="13" t="s">
        <v>7</v>
      </c>
      <c r="C13" s="13" t="s">
        <v>17</v>
      </c>
      <c r="D13" s="14" t="s">
        <v>27</v>
      </c>
      <c r="E13" s="15">
        <v>0</v>
      </c>
      <c r="F13" s="15">
        <v>0</v>
      </c>
      <c r="G13" s="15">
        <v>0</v>
      </c>
      <c r="H13" s="15">
        <v>0</v>
      </c>
      <c r="I13" s="15">
        <v>2</v>
      </c>
      <c r="J13" s="15">
        <v>236010</v>
      </c>
      <c r="K13" s="15">
        <v>6</v>
      </c>
      <c r="L13" s="15">
        <v>3097400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8</v>
      </c>
      <c r="Z13" s="45">
        <v>3333410</v>
      </c>
    </row>
    <row r="14" spans="1:26" s="20" customFormat="1" x14ac:dyDescent="0.15">
      <c r="A14" s="44" t="s">
        <v>206</v>
      </c>
      <c r="B14" s="13" t="s">
        <v>7</v>
      </c>
      <c r="C14" s="13" t="s">
        <v>17</v>
      </c>
      <c r="D14" s="14" t="s">
        <v>28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3</v>
      </c>
      <c r="P14" s="15">
        <v>1370710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3</v>
      </c>
      <c r="Z14" s="45">
        <v>1370710</v>
      </c>
    </row>
    <row r="15" spans="1:26" s="23" customFormat="1" x14ac:dyDescent="0.15">
      <c r="A15" s="46" t="s">
        <v>206</v>
      </c>
      <c r="B15" s="11" t="s">
        <v>7</v>
      </c>
      <c r="C15" s="11"/>
      <c r="D15" s="11" t="s">
        <v>32</v>
      </c>
      <c r="E15" s="12">
        <v>0</v>
      </c>
      <c r="F15" s="12">
        <v>0</v>
      </c>
      <c r="G15" s="12">
        <v>0</v>
      </c>
      <c r="H15" s="12">
        <v>0</v>
      </c>
      <c r="I15" s="12">
        <v>2</v>
      </c>
      <c r="J15" s="12">
        <v>332732</v>
      </c>
      <c r="K15" s="12">
        <v>0</v>
      </c>
      <c r="L15" s="12">
        <v>0</v>
      </c>
      <c r="M15" s="12">
        <v>6</v>
      </c>
      <c r="N15" s="12">
        <v>1190008</v>
      </c>
      <c r="O15" s="12">
        <v>1</v>
      </c>
      <c r="P15" s="12">
        <v>333984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9</v>
      </c>
      <c r="Z15" s="47">
        <v>1856724</v>
      </c>
    </row>
    <row r="16" spans="1:26" s="20" customFormat="1" x14ac:dyDescent="0.15">
      <c r="A16" s="44" t="s">
        <v>206</v>
      </c>
      <c r="B16" s="13" t="s">
        <v>7</v>
      </c>
      <c r="C16" s="13" t="s">
        <v>32</v>
      </c>
      <c r="D16" s="14" t="s">
        <v>34</v>
      </c>
      <c r="E16" s="15">
        <v>0</v>
      </c>
      <c r="F16" s="15">
        <v>0</v>
      </c>
      <c r="G16" s="15">
        <v>0</v>
      </c>
      <c r="H16" s="15">
        <v>0</v>
      </c>
      <c r="I16" s="15">
        <v>2</v>
      </c>
      <c r="J16" s="15">
        <v>332732</v>
      </c>
      <c r="K16" s="15">
        <v>0</v>
      </c>
      <c r="L16" s="15">
        <v>0</v>
      </c>
      <c r="M16" s="15">
        <v>3</v>
      </c>
      <c r="N16" s="15">
        <v>512260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5</v>
      </c>
      <c r="Z16" s="45">
        <v>844992</v>
      </c>
    </row>
    <row r="17" spans="1:26" s="20" customFormat="1" x14ac:dyDescent="0.15">
      <c r="A17" s="44" t="s">
        <v>206</v>
      </c>
      <c r="B17" s="13" t="s">
        <v>7</v>
      </c>
      <c r="C17" s="13" t="s">
        <v>32</v>
      </c>
      <c r="D17" s="14" t="s">
        <v>35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3</v>
      </c>
      <c r="N17" s="15">
        <v>677748</v>
      </c>
      <c r="O17" s="15">
        <v>1</v>
      </c>
      <c r="P17" s="15">
        <v>333984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4</v>
      </c>
      <c r="Z17" s="45">
        <v>1011732</v>
      </c>
    </row>
    <row r="18" spans="1:26" s="23" customFormat="1" x14ac:dyDescent="0.15">
      <c r="A18" s="46" t="s">
        <v>206</v>
      </c>
      <c r="B18" s="11" t="s">
        <v>7</v>
      </c>
      <c r="C18" s="11"/>
      <c r="D18" s="11" t="s">
        <v>36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3</v>
      </c>
      <c r="N18" s="12">
        <v>888260</v>
      </c>
      <c r="O18" s="12">
        <v>6</v>
      </c>
      <c r="P18" s="12">
        <v>2232546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9</v>
      </c>
      <c r="Z18" s="47">
        <v>3120806</v>
      </c>
    </row>
    <row r="19" spans="1:26" s="20" customFormat="1" x14ac:dyDescent="0.15">
      <c r="A19" s="44" t="s">
        <v>206</v>
      </c>
      <c r="B19" s="13" t="s">
        <v>7</v>
      </c>
      <c r="C19" s="13" t="s">
        <v>36</v>
      </c>
      <c r="D19" s="14" t="s">
        <v>37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3</v>
      </c>
      <c r="N19" s="15">
        <v>888260</v>
      </c>
      <c r="O19" s="15">
        <v>6</v>
      </c>
      <c r="P19" s="15">
        <v>2232546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9</v>
      </c>
      <c r="Z19" s="45">
        <v>3120806</v>
      </c>
    </row>
    <row r="20" spans="1:26" s="23" customFormat="1" x14ac:dyDescent="0.15">
      <c r="A20" s="46" t="s">
        <v>206</v>
      </c>
      <c r="B20" s="11" t="s">
        <v>7</v>
      </c>
      <c r="C20" s="11"/>
      <c r="D20" s="11" t="s">
        <v>43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4</v>
      </c>
      <c r="N20" s="12">
        <v>1716284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4</v>
      </c>
      <c r="Z20" s="47">
        <v>1716284</v>
      </c>
    </row>
    <row r="21" spans="1:26" s="20" customFormat="1" x14ac:dyDescent="0.15">
      <c r="A21" s="44" t="s">
        <v>206</v>
      </c>
      <c r="B21" s="13" t="s">
        <v>7</v>
      </c>
      <c r="C21" s="13" t="s">
        <v>43</v>
      </c>
      <c r="D21" s="14" t="s">
        <v>44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4</v>
      </c>
      <c r="N21" s="15">
        <v>1716284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4</v>
      </c>
      <c r="Z21" s="45">
        <v>1716284</v>
      </c>
    </row>
    <row r="22" spans="1:26" s="23" customFormat="1" x14ac:dyDescent="0.15">
      <c r="A22" s="46" t="s">
        <v>206</v>
      </c>
      <c r="B22" s="11" t="s">
        <v>7</v>
      </c>
      <c r="C22" s="11"/>
      <c r="D22" s="11" t="s">
        <v>50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8</v>
      </c>
      <c r="L22" s="12">
        <v>1014432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8</v>
      </c>
      <c r="Z22" s="47">
        <v>1014432</v>
      </c>
    </row>
    <row r="23" spans="1:26" s="20" customFormat="1" x14ac:dyDescent="0.15">
      <c r="A23" s="44" t="s">
        <v>206</v>
      </c>
      <c r="B23" s="13" t="s">
        <v>7</v>
      </c>
      <c r="C23" s="13" t="s">
        <v>50</v>
      </c>
      <c r="D23" s="14" t="s">
        <v>52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2</v>
      </c>
      <c r="L23" s="15">
        <v>321620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2</v>
      </c>
      <c r="Z23" s="45">
        <v>321620</v>
      </c>
    </row>
    <row r="24" spans="1:26" s="20" customFormat="1" x14ac:dyDescent="0.15">
      <c r="A24" s="44" t="s">
        <v>206</v>
      </c>
      <c r="B24" s="13" t="s">
        <v>7</v>
      </c>
      <c r="C24" s="13" t="s">
        <v>50</v>
      </c>
      <c r="D24" s="14" t="s">
        <v>54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6</v>
      </c>
      <c r="L24" s="15">
        <v>692812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6</v>
      </c>
      <c r="Z24" s="45">
        <v>692812</v>
      </c>
    </row>
    <row r="25" spans="1:26" s="23" customFormat="1" x14ac:dyDescent="0.15">
      <c r="A25" s="46" t="s">
        <v>206</v>
      </c>
      <c r="B25" s="11" t="s">
        <v>7</v>
      </c>
      <c r="C25" s="11"/>
      <c r="D25" s="11" t="s">
        <v>60</v>
      </c>
      <c r="E25" s="12">
        <v>0</v>
      </c>
      <c r="F25" s="12">
        <v>0</v>
      </c>
      <c r="G25" s="12">
        <v>0</v>
      </c>
      <c r="H25" s="12">
        <v>0</v>
      </c>
      <c r="I25" s="12">
        <v>3</v>
      </c>
      <c r="J25" s="12">
        <v>3105342</v>
      </c>
      <c r="K25" s="12">
        <v>4</v>
      </c>
      <c r="L25" s="12">
        <v>3729876</v>
      </c>
      <c r="M25" s="12">
        <v>7</v>
      </c>
      <c r="N25" s="12">
        <v>7766860</v>
      </c>
      <c r="O25" s="12">
        <v>37</v>
      </c>
      <c r="P25" s="12">
        <v>18971990</v>
      </c>
      <c r="Q25" s="12">
        <v>8</v>
      </c>
      <c r="R25" s="12">
        <v>3820586</v>
      </c>
      <c r="S25" s="12">
        <v>2</v>
      </c>
      <c r="T25" s="12">
        <v>1811734</v>
      </c>
      <c r="U25" s="12">
        <v>0</v>
      </c>
      <c r="V25" s="12">
        <v>0</v>
      </c>
      <c r="W25" s="12">
        <v>0</v>
      </c>
      <c r="X25" s="12">
        <v>0</v>
      </c>
      <c r="Y25" s="12">
        <v>61</v>
      </c>
      <c r="Z25" s="47">
        <v>39206388</v>
      </c>
    </row>
    <row r="26" spans="1:26" s="20" customFormat="1" x14ac:dyDescent="0.15">
      <c r="A26" s="44" t="s">
        <v>206</v>
      </c>
      <c r="B26" s="13" t="s">
        <v>7</v>
      </c>
      <c r="C26" s="13" t="s">
        <v>60</v>
      </c>
      <c r="D26" s="14" t="s">
        <v>62</v>
      </c>
      <c r="E26" s="15">
        <v>0</v>
      </c>
      <c r="F26" s="15">
        <v>0</v>
      </c>
      <c r="G26" s="15">
        <v>0</v>
      </c>
      <c r="H26" s="15">
        <v>0</v>
      </c>
      <c r="I26" s="15">
        <v>1</v>
      </c>
      <c r="J26" s="15">
        <v>193264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</v>
      </c>
      <c r="Z26" s="45">
        <v>193264</v>
      </c>
    </row>
    <row r="27" spans="1:26" s="20" customFormat="1" x14ac:dyDescent="0.15">
      <c r="A27" s="44" t="s">
        <v>206</v>
      </c>
      <c r="B27" s="13" t="s">
        <v>7</v>
      </c>
      <c r="C27" s="13" t="s">
        <v>60</v>
      </c>
      <c r="D27" s="14" t="s">
        <v>63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2</v>
      </c>
      <c r="N27" s="15">
        <v>2058188</v>
      </c>
      <c r="O27" s="15">
        <v>8</v>
      </c>
      <c r="P27" s="15">
        <v>4527622</v>
      </c>
      <c r="Q27" s="15">
        <v>3</v>
      </c>
      <c r="R27" s="15">
        <v>994510</v>
      </c>
      <c r="S27" s="15">
        <v>2</v>
      </c>
      <c r="T27" s="15">
        <v>1811734</v>
      </c>
      <c r="U27" s="15">
        <v>0</v>
      </c>
      <c r="V27" s="15">
        <v>0</v>
      </c>
      <c r="W27" s="15">
        <v>0</v>
      </c>
      <c r="X27" s="15">
        <v>0</v>
      </c>
      <c r="Y27" s="10">
        <v>15</v>
      </c>
      <c r="Z27" s="45">
        <v>9392054</v>
      </c>
    </row>
    <row r="28" spans="1:26" s="20" customFormat="1" x14ac:dyDescent="0.15">
      <c r="A28" s="44" t="s">
        <v>206</v>
      </c>
      <c r="B28" s="13" t="s">
        <v>7</v>
      </c>
      <c r="C28" s="13" t="s">
        <v>60</v>
      </c>
      <c r="D28" s="14" t="s">
        <v>65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5</v>
      </c>
      <c r="N28" s="15">
        <v>5708672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5</v>
      </c>
      <c r="Z28" s="45">
        <v>5708672</v>
      </c>
    </row>
    <row r="29" spans="1:26" s="20" customFormat="1" x14ac:dyDescent="0.15">
      <c r="A29" s="44" t="s">
        <v>206</v>
      </c>
      <c r="B29" s="13" t="s">
        <v>7</v>
      </c>
      <c r="C29" s="13" t="s">
        <v>60</v>
      </c>
      <c r="D29" s="14" t="s">
        <v>66</v>
      </c>
      <c r="E29" s="15">
        <v>0</v>
      </c>
      <c r="F29" s="15">
        <v>0</v>
      </c>
      <c r="G29" s="15">
        <v>0</v>
      </c>
      <c r="H29" s="15">
        <v>0</v>
      </c>
      <c r="I29" s="15">
        <v>1</v>
      </c>
      <c r="J29" s="15">
        <v>1070908</v>
      </c>
      <c r="K29" s="15">
        <v>2</v>
      </c>
      <c r="L29" s="15">
        <v>3434372</v>
      </c>
      <c r="M29" s="15">
        <v>0</v>
      </c>
      <c r="N29" s="15">
        <v>0</v>
      </c>
      <c r="O29" s="15">
        <v>29</v>
      </c>
      <c r="P29" s="15">
        <v>14444368</v>
      </c>
      <c r="Q29" s="15">
        <v>5</v>
      </c>
      <c r="R29" s="15">
        <v>2826076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37</v>
      </c>
      <c r="Z29" s="45">
        <v>21775724</v>
      </c>
    </row>
    <row r="30" spans="1:26" s="20" customFormat="1" x14ac:dyDescent="0.15">
      <c r="A30" s="44" t="s">
        <v>206</v>
      </c>
      <c r="B30" s="13" t="s">
        <v>7</v>
      </c>
      <c r="C30" s="13" t="s">
        <v>60</v>
      </c>
      <c r="D30" s="14" t="s">
        <v>67</v>
      </c>
      <c r="E30" s="15">
        <v>0</v>
      </c>
      <c r="F30" s="15">
        <v>0</v>
      </c>
      <c r="G30" s="15">
        <v>0</v>
      </c>
      <c r="H30" s="15">
        <v>0</v>
      </c>
      <c r="I30" s="15">
        <v>1</v>
      </c>
      <c r="J30" s="15">
        <v>1841170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</v>
      </c>
      <c r="Z30" s="45">
        <v>1841170</v>
      </c>
    </row>
    <row r="31" spans="1:26" s="20" customFormat="1" x14ac:dyDescent="0.15">
      <c r="A31" s="44" t="s">
        <v>206</v>
      </c>
      <c r="B31" s="13" t="s">
        <v>7</v>
      </c>
      <c r="C31" s="13" t="s">
        <v>60</v>
      </c>
      <c r="D31" s="14" t="s">
        <v>68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2</v>
      </c>
      <c r="L31" s="15">
        <v>295504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2</v>
      </c>
      <c r="Z31" s="45">
        <v>295504</v>
      </c>
    </row>
    <row r="32" spans="1:26" s="23" customFormat="1" x14ac:dyDescent="0.15">
      <c r="A32" s="46" t="s">
        <v>206</v>
      </c>
      <c r="B32" s="11" t="s">
        <v>7</v>
      </c>
      <c r="C32" s="11"/>
      <c r="D32" s="11" t="s">
        <v>72</v>
      </c>
      <c r="E32" s="12">
        <v>0</v>
      </c>
      <c r="F32" s="12">
        <v>0</v>
      </c>
      <c r="G32" s="12">
        <v>0</v>
      </c>
      <c r="H32" s="12">
        <v>0</v>
      </c>
      <c r="I32" s="12">
        <v>4</v>
      </c>
      <c r="J32" s="12">
        <v>3374796</v>
      </c>
      <c r="K32" s="12">
        <v>12</v>
      </c>
      <c r="L32" s="12">
        <v>9684600</v>
      </c>
      <c r="M32" s="12">
        <v>5</v>
      </c>
      <c r="N32" s="12">
        <v>2093160</v>
      </c>
      <c r="O32" s="12">
        <v>12</v>
      </c>
      <c r="P32" s="12">
        <v>6448834</v>
      </c>
      <c r="Q32" s="12">
        <v>9</v>
      </c>
      <c r="R32" s="12">
        <v>4491736</v>
      </c>
      <c r="S32" s="12">
        <v>1</v>
      </c>
      <c r="T32" s="12">
        <v>515480</v>
      </c>
      <c r="U32" s="12">
        <v>0</v>
      </c>
      <c r="V32" s="12">
        <v>0</v>
      </c>
      <c r="W32" s="12">
        <v>0</v>
      </c>
      <c r="X32" s="12">
        <v>0</v>
      </c>
      <c r="Y32" s="12">
        <v>43</v>
      </c>
      <c r="Z32" s="47">
        <v>26608606</v>
      </c>
    </row>
    <row r="33" spans="1:26" s="20" customFormat="1" x14ac:dyDescent="0.15">
      <c r="A33" s="44" t="s">
        <v>206</v>
      </c>
      <c r="B33" s="13" t="s">
        <v>7</v>
      </c>
      <c r="C33" s="13" t="s">
        <v>72</v>
      </c>
      <c r="D33" s="14" t="s">
        <v>75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4</v>
      </c>
      <c r="L33" s="15">
        <v>3238136</v>
      </c>
      <c r="M33" s="15">
        <v>5</v>
      </c>
      <c r="N33" s="15">
        <v>2093160</v>
      </c>
      <c r="O33" s="15">
        <v>0</v>
      </c>
      <c r="P33" s="15">
        <v>0</v>
      </c>
      <c r="Q33" s="15">
        <v>8</v>
      </c>
      <c r="R33" s="15">
        <v>3831030</v>
      </c>
      <c r="S33" s="15">
        <v>1</v>
      </c>
      <c r="T33" s="15">
        <v>515480</v>
      </c>
      <c r="U33" s="15">
        <v>0</v>
      </c>
      <c r="V33" s="15">
        <v>0</v>
      </c>
      <c r="W33" s="15">
        <v>0</v>
      </c>
      <c r="X33" s="15">
        <v>0</v>
      </c>
      <c r="Y33" s="10">
        <v>18</v>
      </c>
      <c r="Z33" s="45">
        <v>9677806</v>
      </c>
    </row>
    <row r="34" spans="1:26" s="20" customFormat="1" x14ac:dyDescent="0.15">
      <c r="A34" s="44" t="s">
        <v>206</v>
      </c>
      <c r="B34" s="13" t="s">
        <v>7</v>
      </c>
      <c r="C34" s="13" t="s">
        <v>72</v>
      </c>
      <c r="D34" s="14" t="s">
        <v>80</v>
      </c>
      <c r="E34" s="15">
        <v>0</v>
      </c>
      <c r="F34" s="15">
        <v>0</v>
      </c>
      <c r="G34" s="15">
        <v>0</v>
      </c>
      <c r="H34" s="15">
        <v>0</v>
      </c>
      <c r="I34" s="15">
        <v>3</v>
      </c>
      <c r="J34" s="15">
        <v>2489566</v>
      </c>
      <c r="K34" s="15">
        <v>0</v>
      </c>
      <c r="L34" s="15">
        <v>0</v>
      </c>
      <c r="M34" s="15">
        <v>0</v>
      </c>
      <c r="N34" s="15">
        <v>0</v>
      </c>
      <c r="O34" s="15">
        <v>12</v>
      </c>
      <c r="P34" s="15">
        <v>6448834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15</v>
      </c>
      <c r="Z34" s="45">
        <v>8938400</v>
      </c>
    </row>
    <row r="35" spans="1:26" s="20" customFormat="1" x14ac:dyDescent="0.15">
      <c r="A35" s="44" t="s">
        <v>206</v>
      </c>
      <c r="B35" s="13" t="s">
        <v>7</v>
      </c>
      <c r="C35" s="13" t="s">
        <v>72</v>
      </c>
      <c r="D35" s="14" t="s">
        <v>82</v>
      </c>
      <c r="E35" s="15">
        <v>0</v>
      </c>
      <c r="F35" s="15">
        <v>0</v>
      </c>
      <c r="G35" s="15">
        <v>0</v>
      </c>
      <c r="H35" s="15">
        <v>0</v>
      </c>
      <c r="I35" s="15">
        <v>1</v>
      </c>
      <c r="J35" s="15">
        <v>885230</v>
      </c>
      <c r="K35" s="15">
        <v>8</v>
      </c>
      <c r="L35" s="15">
        <v>6446464</v>
      </c>
      <c r="M35" s="15">
        <v>0</v>
      </c>
      <c r="N35" s="15">
        <v>0</v>
      </c>
      <c r="O35" s="15">
        <v>0</v>
      </c>
      <c r="P35" s="15">
        <v>0</v>
      </c>
      <c r="Q35" s="15">
        <v>1</v>
      </c>
      <c r="R35" s="15">
        <v>660706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10</v>
      </c>
      <c r="Z35" s="45">
        <v>7992400</v>
      </c>
    </row>
    <row r="36" spans="1:26" s="23" customFormat="1" x14ac:dyDescent="0.15">
      <c r="A36" s="46" t="s">
        <v>206</v>
      </c>
      <c r="B36" s="11" t="s">
        <v>7</v>
      </c>
      <c r="C36" s="11"/>
      <c r="D36" s="11" t="s">
        <v>83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5</v>
      </c>
      <c r="L36" s="12">
        <v>3051284</v>
      </c>
      <c r="M36" s="12">
        <v>2</v>
      </c>
      <c r="N36" s="12">
        <v>2948360</v>
      </c>
      <c r="O36" s="12">
        <v>5</v>
      </c>
      <c r="P36" s="12">
        <v>3161332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12</v>
      </c>
      <c r="Z36" s="47">
        <v>9160976</v>
      </c>
    </row>
    <row r="37" spans="1:26" s="20" customFormat="1" x14ac:dyDescent="0.15">
      <c r="A37" s="44" t="s">
        <v>206</v>
      </c>
      <c r="B37" s="13" t="s">
        <v>7</v>
      </c>
      <c r="C37" s="13" t="s">
        <v>83</v>
      </c>
      <c r="D37" s="14" t="s">
        <v>93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5</v>
      </c>
      <c r="L37" s="15">
        <v>3051284</v>
      </c>
      <c r="M37" s="15">
        <v>0</v>
      </c>
      <c r="N37" s="15">
        <v>0</v>
      </c>
      <c r="O37" s="15">
        <v>3</v>
      </c>
      <c r="P37" s="15">
        <v>2497502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8</v>
      </c>
      <c r="Z37" s="45">
        <v>5548786</v>
      </c>
    </row>
    <row r="38" spans="1:26" s="20" customFormat="1" x14ac:dyDescent="0.15">
      <c r="A38" s="44" t="s">
        <v>206</v>
      </c>
      <c r="B38" s="13" t="s">
        <v>7</v>
      </c>
      <c r="C38" s="13" t="s">
        <v>83</v>
      </c>
      <c r="D38" s="14" t="s">
        <v>95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2</v>
      </c>
      <c r="N38" s="15">
        <v>2948360</v>
      </c>
      <c r="O38" s="15">
        <v>2</v>
      </c>
      <c r="P38" s="15">
        <v>663830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4</v>
      </c>
      <c r="Z38" s="45">
        <v>3612190</v>
      </c>
    </row>
    <row r="39" spans="1:26" s="23" customFormat="1" x14ac:dyDescent="0.15">
      <c r="A39" s="46" t="s">
        <v>206</v>
      </c>
      <c r="B39" s="11" t="s">
        <v>7</v>
      </c>
      <c r="C39" s="11"/>
      <c r="D39" s="11" t="s">
        <v>96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3</v>
      </c>
      <c r="P39" s="12">
        <v>649424</v>
      </c>
      <c r="Q39" s="12">
        <v>2</v>
      </c>
      <c r="R39" s="12">
        <v>648742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5</v>
      </c>
      <c r="Z39" s="47">
        <v>1298166</v>
      </c>
    </row>
    <row r="40" spans="1:26" s="20" customFormat="1" x14ac:dyDescent="0.15">
      <c r="A40" s="44" t="s">
        <v>206</v>
      </c>
      <c r="B40" s="13" t="s">
        <v>7</v>
      </c>
      <c r="C40" s="13" t="s">
        <v>96</v>
      </c>
      <c r="D40" s="14" t="s">
        <v>97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3</v>
      </c>
      <c r="P40" s="15">
        <v>649424</v>
      </c>
      <c r="Q40" s="15">
        <v>2</v>
      </c>
      <c r="R40" s="15">
        <v>648742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5</v>
      </c>
      <c r="Z40" s="45">
        <v>1298166</v>
      </c>
    </row>
    <row r="41" spans="1:26" s="23" customFormat="1" x14ac:dyDescent="0.15">
      <c r="A41" s="46" t="s">
        <v>206</v>
      </c>
      <c r="B41" s="11" t="s">
        <v>7</v>
      </c>
      <c r="C41" s="11"/>
      <c r="D41" s="11" t="s">
        <v>100</v>
      </c>
      <c r="E41" s="12">
        <v>0</v>
      </c>
      <c r="F41" s="12">
        <v>0</v>
      </c>
      <c r="G41" s="12">
        <v>0</v>
      </c>
      <c r="H41" s="12">
        <v>0</v>
      </c>
      <c r="I41" s="12">
        <v>6</v>
      </c>
      <c r="J41" s="12">
        <v>3958466</v>
      </c>
      <c r="K41" s="12">
        <v>5</v>
      </c>
      <c r="L41" s="12">
        <v>4010376</v>
      </c>
      <c r="M41" s="12">
        <v>5</v>
      </c>
      <c r="N41" s="12">
        <v>3462778</v>
      </c>
      <c r="O41" s="12">
        <v>8</v>
      </c>
      <c r="P41" s="12">
        <v>3569848</v>
      </c>
      <c r="Q41" s="12">
        <v>1</v>
      </c>
      <c r="R41" s="12">
        <v>590702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25</v>
      </c>
      <c r="Z41" s="47">
        <v>15592170</v>
      </c>
    </row>
    <row r="42" spans="1:26" s="20" customFormat="1" x14ac:dyDescent="0.15">
      <c r="A42" s="44" t="s">
        <v>206</v>
      </c>
      <c r="B42" s="13" t="s">
        <v>7</v>
      </c>
      <c r="C42" s="13" t="s">
        <v>100</v>
      </c>
      <c r="D42" s="14" t="s">
        <v>101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4</v>
      </c>
      <c r="L42" s="15">
        <v>3478956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4</v>
      </c>
      <c r="Z42" s="45">
        <v>3478956</v>
      </c>
    </row>
    <row r="43" spans="1:26" s="20" customFormat="1" x14ac:dyDescent="0.15">
      <c r="A43" s="44" t="s">
        <v>206</v>
      </c>
      <c r="B43" s="13" t="s">
        <v>7</v>
      </c>
      <c r="C43" s="13" t="s">
        <v>100</v>
      </c>
      <c r="D43" s="14" t="s">
        <v>102</v>
      </c>
      <c r="E43" s="15">
        <v>0</v>
      </c>
      <c r="F43" s="15">
        <v>0</v>
      </c>
      <c r="G43" s="15">
        <v>0</v>
      </c>
      <c r="H43" s="15">
        <v>0</v>
      </c>
      <c r="I43" s="15">
        <v>6</v>
      </c>
      <c r="J43" s="15">
        <v>3958466</v>
      </c>
      <c r="K43" s="15">
        <v>1</v>
      </c>
      <c r="L43" s="15">
        <v>531420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7</v>
      </c>
      <c r="Z43" s="45">
        <v>4489886</v>
      </c>
    </row>
    <row r="44" spans="1:26" s="20" customFormat="1" x14ac:dyDescent="0.15">
      <c r="A44" s="44" t="s">
        <v>206</v>
      </c>
      <c r="B44" s="13" t="s">
        <v>7</v>
      </c>
      <c r="C44" s="13" t="s">
        <v>100</v>
      </c>
      <c r="D44" s="14" t="s">
        <v>106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2</v>
      </c>
      <c r="N44" s="15">
        <v>1189162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2</v>
      </c>
      <c r="Z44" s="45">
        <v>1189162</v>
      </c>
    </row>
    <row r="45" spans="1:26" s="20" customFormat="1" x14ac:dyDescent="0.15">
      <c r="A45" s="44" t="s">
        <v>206</v>
      </c>
      <c r="B45" s="13" t="s">
        <v>7</v>
      </c>
      <c r="C45" s="13" t="s">
        <v>100</v>
      </c>
      <c r="D45" s="14" t="s">
        <v>110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3</v>
      </c>
      <c r="N45" s="15">
        <v>2273616</v>
      </c>
      <c r="O45" s="15">
        <v>8</v>
      </c>
      <c r="P45" s="15">
        <v>3569848</v>
      </c>
      <c r="Q45" s="15">
        <v>1</v>
      </c>
      <c r="R45" s="15">
        <v>590702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12</v>
      </c>
      <c r="Z45" s="45">
        <v>6434166</v>
      </c>
    </row>
    <row r="46" spans="1:26" s="23" customFormat="1" x14ac:dyDescent="0.15">
      <c r="A46" s="46" t="s">
        <v>206</v>
      </c>
      <c r="B46" s="11" t="s">
        <v>7</v>
      </c>
      <c r="C46" s="11"/>
      <c r="D46" s="11" t="s">
        <v>111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2</v>
      </c>
      <c r="L46" s="12">
        <v>84940</v>
      </c>
      <c r="M46" s="12">
        <v>0</v>
      </c>
      <c r="N46" s="12">
        <v>0</v>
      </c>
      <c r="O46" s="12">
        <v>1</v>
      </c>
      <c r="P46" s="12">
        <v>270090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3</v>
      </c>
      <c r="Z46" s="47">
        <v>355030</v>
      </c>
    </row>
    <row r="47" spans="1:26" s="20" customFormat="1" x14ac:dyDescent="0.15">
      <c r="A47" s="44" t="s">
        <v>206</v>
      </c>
      <c r="B47" s="13" t="s">
        <v>7</v>
      </c>
      <c r="C47" s="13" t="s">
        <v>111</v>
      </c>
      <c r="D47" s="14" t="s">
        <v>115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2</v>
      </c>
      <c r="L47" s="15">
        <v>84940</v>
      </c>
      <c r="M47" s="15">
        <v>0</v>
      </c>
      <c r="N47" s="15">
        <v>0</v>
      </c>
      <c r="O47" s="15">
        <v>1</v>
      </c>
      <c r="P47" s="15">
        <v>270090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3</v>
      </c>
      <c r="Z47" s="45">
        <v>355030</v>
      </c>
    </row>
    <row r="48" spans="1:26" s="23" customFormat="1" x14ac:dyDescent="0.15">
      <c r="A48" s="46" t="s">
        <v>206</v>
      </c>
      <c r="B48" s="11" t="s">
        <v>7</v>
      </c>
      <c r="C48" s="11"/>
      <c r="D48" s="11" t="s">
        <v>124</v>
      </c>
      <c r="E48" s="12">
        <v>0</v>
      </c>
      <c r="F48" s="12">
        <v>0</v>
      </c>
      <c r="G48" s="12">
        <v>0</v>
      </c>
      <c r="H48" s="12">
        <v>0</v>
      </c>
      <c r="I48" s="12">
        <v>3</v>
      </c>
      <c r="J48" s="12">
        <v>1435540</v>
      </c>
      <c r="K48" s="12">
        <v>11</v>
      </c>
      <c r="L48" s="12">
        <v>4713012</v>
      </c>
      <c r="M48" s="12">
        <v>5</v>
      </c>
      <c r="N48" s="12">
        <v>3204926</v>
      </c>
      <c r="O48" s="12">
        <v>12</v>
      </c>
      <c r="P48" s="12">
        <v>5431670</v>
      </c>
      <c r="Q48" s="12">
        <v>0</v>
      </c>
      <c r="R48" s="12">
        <v>0</v>
      </c>
      <c r="S48" s="12">
        <v>6</v>
      </c>
      <c r="T48" s="12">
        <v>3555416</v>
      </c>
      <c r="U48" s="12">
        <v>0</v>
      </c>
      <c r="V48" s="12">
        <v>0</v>
      </c>
      <c r="W48" s="12">
        <v>0</v>
      </c>
      <c r="X48" s="12">
        <v>0</v>
      </c>
      <c r="Y48" s="12">
        <v>37</v>
      </c>
      <c r="Z48" s="47">
        <v>18340564</v>
      </c>
    </row>
    <row r="49" spans="1:26" s="20" customFormat="1" x14ac:dyDescent="0.15">
      <c r="A49" s="44" t="s">
        <v>206</v>
      </c>
      <c r="B49" s="13" t="s">
        <v>7</v>
      </c>
      <c r="C49" s="13" t="s">
        <v>124</v>
      </c>
      <c r="D49" s="14" t="s">
        <v>125</v>
      </c>
      <c r="E49" s="15">
        <v>0</v>
      </c>
      <c r="F49" s="15">
        <v>0</v>
      </c>
      <c r="G49" s="15">
        <v>0</v>
      </c>
      <c r="H49" s="15">
        <v>0</v>
      </c>
      <c r="I49" s="15">
        <v>1</v>
      </c>
      <c r="J49" s="15">
        <v>846790</v>
      </c>
      <c r="K49" s="15">
        <v>8</v>
      </c>
      <c r="L49" s="15">
        <v>4535342</v>
      </c>
      <c r="M49" s="15">
        <v>5</v>
      </c>
      <c r="N49" s="15">
        <v>3204926</v>
      </c>
      <c r="O49" s="15">
        <v>12</v>
      </c>
      <c r="P49" s="15">
        <v>5431670</v>
      </c>
      <c r="Q49" s="15">
        <v>0</v>
      </c>
      <c r="R49" s="15">
        <v>0</v>
      </c>
      <c r="S49" s="15">
        <v>6</v>
      </c>
      <c r="T49" s="15">
        <v>3555416</v>
      </c>
      <c r="U49" s="15">
        <v>0</v>
      </c>
      <c r="V49" s="15">
        <v>0</v>
      </c>
      <c r="W49" s="15">
        <v>0</v>
      </c>
      <c r="X49" s="15">
        <v>0</v>
      </c>
      <c r="Y49" s="10">
        <v>32</v>
      </c>
      <c r="Z49" s="45">
        <v>17574144</v>
      </c>
    </row>
    <row r="50" spans="1:26" s="20" customFormat="1" ht="14.25" thickBot="1" x14ac:dyDescent="0.2">
      <c r="A50" s="48" t="s">
        <v>206</v>
      </c>
      <c r="B50" s="32" t="s">
        <v>7</v>
      </c>
      <c r="C50" s="32" t="s">
        <v>124</v>
      </c>
      <c r="D50" s="33" t="s">
        <v>129</v>
      </c>
      <c r="E50" s="34">
        <v>0</v>
      </c>
      <c r="F50" s="34">
        <v>0</v>
      </c>
      <c r="G50" s="34">
        <v>0</v>
      </c>
      <c r="H50" s="34">
        <v>0</v>
      </c>
      <c r="I50" s="34">
        <v>2</v>
      </c>
      <c r="J50" s="34">
        <v>588750</v>
      </c>
      <c r="K50" s="34">
        <v>3</v>
      </c>
      <c r="L50" s="34">
        <v>177670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5">
        <v>5</v>
      </c>
      <c r="Z50" s="49">
        <v>766420</v>
      </c>
    </row>
    <row r="51" spans="1:26" s="20" customFormat="1" ht="14.25" thickBot="1" x14ac:dyDescent="0.2">
      <c r="A51" s="26" t="s">
        <v>206</v>
      </c>
      <c r="B51" s="27"/>
      <c r="C51" s="27"/>
      <c r="D51" s="28" t="s">
        <v>233</v>
      </c>
      <c r="E51" s="29">
        <v>0</v>
      </c>
      <c r="F51" s="29">
        <v>0</v>
      </c>
      <c r="G51" s="29">
        <v>25</v>
      </c>
      <c r="H51" s="29">
        <v>315850</v>
      </c>
      <c r="I51" s="29">
        <v>914</v>
      </c>
      <c r="J51" s="29">
        <v>12622900</v>
      </c>
      <c r="K51" s="29">
        <v>994</v>
      </c>
      <c r="L51" s="29">
        <v>15058120</v>
      </c>
      <c r="M51" s="29">
        <v>716</v>
      </c>
      <c r="N51" s="29">
        <v>8975230</v>
      </c>
      <c r="O51" s="29">
        <v>365</v>
      </c>
      <c r="P51" s="29">
        <v>5630710</v>
      </c>
      <c r="Q51" s="29">
        <v>157</v>
      </c>
      <c r="R51" s="29">
        <v>2314460</v>
      </c>
      <c r="S51" s="29">
        <v>52</v>
      </c>
      <c r="T51" s="29">
        <v>549970</v>
      </c>
      <c r="U51" s="29">
        <v>0</v>
      </c>
      <c r="V51" s="29">
        <v>0</v>
      </c>
      <c r="W51" s="29">
        <v>0</v>
      </c>
      <c r="X51" s="29">
        <v>0</v>
      </c>
      <c r="Y51" s="30">
        <v>3223</v>
      </c>
      <c r="Z51" s="31">
        <v>45467240</v>
      </c>
    </row>
    <row r="52" spans="1:26" s="23" customFormat="1" x14ac:dyDescent="0.15">
      <c r="A52" s="46" t="s">
        <v>206</v>
      </c>
      <c r="B52" s="11" t="s">
        <v>7</v>
      </c>
      <c r="C52" s="11"/>
      <c r="D52" s="11" t="s">
        <v>8</v>
      </c>
      <c r="E52" s="12">
        <v>0</v>
      </c>
      <c r="F52" s="12">
        <v>0</v>
      </c>
      <c r="G52" s="12">
        <v>0</v>
      </c>
      <c r="H52" s="12">
        <v>0</v>
      </c>
      <c r="I52" s="12">
        <v>20</v>
      </c>
      <c r="J52" s="12">
        <v>85050</v>
      </c>
      <c r="K52" s="12">
        <v>2</v>
      </c>
      <c r="L52" s="12">
        <v>13160</v>
      </c>
      <c r="M52" s="12">
        <v>10</v>
      </c>
      <c r="N52" s="12">
        <v>129730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32</v>
      </c>
      <c r="Z52" s="47">
        <v>227940</v>
      </c>
    </row>
    <row r="53" spans="1:26" s="20" customFormat="1" x14ac:dyDescent="0.15">
      <c r="A53" s="44" t="s">
        <v>206</v>
      </c>
      <c r="B53" s="13" t="s">
        <v>7</v>
      </c>
      <c r="C53" s="13" t="s">
        <v>8</v>
      </c>
      <c r="D53" s="14" t="s">
        <v>9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2</v>
      </c>
      <c r="N53" s="15">
        <v>19710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2</v>
      </c>
      <c r="Z53" s="45">
        <v>19710</v>
      </c>
    </row>
    <row r="54" spans="1:26" s="20" customFormat="1" x14ac:dyDescent="0.15">
      <c r="A54" s="44" t="s">
        <v>206</v>
      </c>
      <c r="B54" s="13" t="s">
        <v>7</v>
      </c>
      <c r="C54" s="13" t="s">
        <v>8</v>
      </c>
      <c r="D54" s="14" t="s">
        <v>11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2</v>
      </c>
      <c r="L54" s="15">
        <v>13160</v>
      </c>
      <c r="M54" s="15">
        <v>3</v>
      </c>
      <c r="N54" s="15">
        <v>36090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5</v>
      </c>
      <c r="Z54" s="45">
        <v>49250</v>
      </c>
    </row>
    <row r="55" spans="1:26" s="20" customFormat="1" x14ac:dyDescent="0.15">
      <c r="A55" s="44" t="s">
        <v>206</v>
      </c>
      <c r="B55" s="13" t="s">
        <v>7</v>
      </c>
      <c r="C55" s="13" t="s">
        <v>8</v>
      </c>
      <c r="D55" s="14" t="s">
        <v>14</v>
      </c>
      <c r="E55" s="15">
        <v>0</v>
      </c>
      <c r="F55" s="15">
        <v>0</v>
      </c>
      <c r="G55" s="15">
        <v>0</v>
      </c>
      <c r="H55" s="15">
        <v>0</v>
      </c>
      <c r="I55" s="15">
        <v>15</v>
      </c>
      <c r="J55" s="15">
        <v>71220</v>
      </c>
      <c r="K55" s="15">
        <v>0</v>
      </c>
      <c r="L55" s="15">
        <v>0</v>
      </c>
      <c r="M55" s="15">
        <v>4</v>
      </c>
      <c r="N55" s="15">
        <v>57050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19</v>
      </c>
      <c r="Z55" s="45">
        <v>128270</v>
      </c>
    </row>
    <row r="56" spans="1:26" s="20" customFormat="1" x14ac:dyDescent="0.15">
      <c r="A56" s="44" t="s">
        <v>206</v>
      </c>
      <c r="B56" s="13" t="s">
        <v>7</v>
      </c>
      <c r="C56" s="13" t="s">
        <v>8</v>
      </c>
      <c r="D56" s="14" t="s">
        <v>16</v>
      </c>
      <c r="E56" s="15">
        <v>0</v>
      </c>
      <c r="F56" s="15">
        <v>0</v>
      </c>
      <c r="G56" s="15">
        <v>0</v>
      </c>
      <c r="H56" s="15">
        <v>0</v>
      </c>
      <c r="I56" s="15">
        <v>5</v>
      </c>
      <c r="J56" s="15">
        <v>13830</v>
      </c>
      <c r="K56" s="15">
        <v>0</v>
      </c>
      <c r="L56" s="15">
        <v>0</v>
      </c>
      <c r="M56" s="15">
        <v>1</v>
      </c>
      <c r="N56" s="15">
        <v>16880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6</v>
      </c>
      <c r="Z56" s="45">
        <v>30710</v>
      </c>
    </row>
    <row r="57" spans="1:26" s="23" customFormat="1" x14ac:dyDescent="0.15">
      <c r="A57" s="46" t="s">
        <v>206</v>
      </c>
      <c r="B57" s="11" t="s">
        <v>7</v>
      </c>
      <c r="C57" s="11"/>
      <c r="D57" s="11" t="s">
        <v>17</v>
      </c>
      <c r="E57" s="12">
        <v>0</v>
      </c>
      <c r="F57" s="12">
        <v>0</v>
      </c>
      <c r="G57" s="12">
        <v>0</v>
      </c>
      <c r="H57" s="12">
        <v>0</v>
      </c>
      <c r="I57" s="12">
        <v>58</v>
      </c>
      <c r="J57" s="12">
        <v>1368950</v>
      </c>
      <c r="K57" s="12">
        <v>36</v>
      </c>
      <c r="L57" s="12">
        <v>789660</v>
      </c>
      <c r="M57" s="12">
        <v>0</v>
      </c>
      <c r="N57" s="12">
        <v>0</v>
      </c>
      <c r="O57" s="12">
        <v>9</v>
      </c>
      <c r="P57" s="12">
        <v>365170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103</v>
      </c>
      <c r="Z57" s="47">
        <v>2523780</v>
      </c>
    </row>
    <row r="58" spans="1:26" s="20" customFormat="1" x14ac:dyDescent="0.15">
      <c r="A58" s="44" t="s">
        <v>206</v>
      </c>
      <c r="B58" s="13" t="s">
        <v>7</v>
      </c>
      <c r="C58" s="13" t="s">
        <v>17</v>
      </c>
      <c r="D58" s="14" t="s">
        <v>18</v>
      </c>
      <c r="E58" s="15">
        <v>0</v>
      </c>
      <c r="F58" s="15">
        <v>0</v>
      </c>
      <c r="G58" s="15">
        <v>0</v>
      </c>
      <c r="H58" s="15">
        <v>0</v>
      </c>
      <c r="I58" s="15">
        <v>6</v>
      </c>
      <c r="J58" s="15">
        <v>79020</v>
      </c>
      <c r="K58" s="15">
        <v>11</v>
      </c>
      <c r="L58" s="15">
        <v>297930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17</v>
      </c>
      <c r="Z58" s="45">
        <v>376950</v>
      </c>
    </row>
    <row r="59" spans="1:26" s="20" customFormat="1" x14ac:dyDescent="0.15">
      <c r="A59" s="44" t="s">
        <v>206</v>
      </c>
      <c r="B59" s="13" t="s">
        <v>7</v>
      </c>
      <c r="C59" s="13" t="s">
        <v>17</v>
      </c>
      <c r="D59" s="14" t="s">
        <v>19</v>
      </c>
      <c r="E59" s="15">
        <v>0</v>
      </c>
      <c r="F59" s="15">
        <v>0</v>
      </c>
      <c r="G59" s="15">
        <v>0</v>
      </c>
      <c r="H59" s="15">
        <v>0</v>
      </c>
      <c r="I59" s="15">
        <v>20</v>
      </c>
      <c r="J59" s="15">
        <v>318660</v>
      </c>
      <c r="K59" s="15">
        <v>2</v>
      </c>
      <c r="L59" s="15">
        <v>39250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22</v>
      </c>
      <c r="Z59" s="45">
        <v>357910</v>
      </c>
    </row>
    <row r="60" spans="1:26" s="20" customFormat="1" x14ac:dyDescent="0.15">
      <c r="A60" s="44" t="s">
        <v>206</v>
      </c>
      <c r="B60" s="13" t="s">
        <v>7</v>
      </c>
      <c r="C60" s="13" t="s">
        <v>17</v>
      </c>
      <c r="D60" s="14" t="s">
        <v>22</v>
      </c>
      <c r="E60" s="15">
        <v>0</v>
      </c>
      <c r="F60" s="15">
        <v>0</v>
      </c>
      <c r="G60" s="15">
        <v>0</v>
      </c>
      <c r="H60" s="15">
        <v>0</v>
      </c>
      <c r="I60" s="15">
        <v>2</v>
      </c>
      <c r="J60" s="15">
        <v>19180</v>
      </c>
      <c r="K60" s="15">
        <v>13</v>
      </c>
      <c r="L60" s="15">
        <v>243980</v>
      </c>
      <c r="M60" s="15">
        <v>0</v>
      </c>
      <c r="N60" s="15">
        <v>0</v>
      </c>
      <c r="O60" s="15">
        <v>1</v>
      </c>
      <c r="P60" s="15">
        <v>48010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16</v>
      </c>
      <c r="Z60" s="45">
        <v>311170</v>
      </c>
    </row>
    <row r="61" spans="1:26" s="20" customFormat="1" x14ac:dyDescent="0.15">
      <c r="A61" s="44" t="s">
        <v>206</v>
      </c>
      <c r="B61" s="13" t="s">
        <v>7</v>
      </c>
      <c r="C61" s="13" t="s">
        <v>17</v>
      </c>
      <c r="D61" s="14" t="s">
        <v>23</v>
      </c>
      <c r="E61" s="15">
        <v>0</v>
      </c>
      <c r="F61" s="15">
        <v>0</v>
      </c>
      <c r="G61" s="15">
        <v>0</v>
      </c>
      <c r="H61" s="15">
        <v>0</v>
      </c>
      <c r="I61" s="15">
        <v>2</v>
      </c>
      <c r="J61" s="15">
        <v>100090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2</v>
      </c>
      <c r="Z61" s="45">
        <v>100090</v>
      </c>
    </row>
    <row r="62" spans="1:26" s="20" customFormat="1" x14ac:dyDescent="0.15">
      <c r="A62" s="44" t="s">
        <v>206</v>
      </c>
      <c r="B62" s="13" t="s">
        <v>7</v>
      </c>
      <c r="C62" s="13" t="s">
        <v>17</v>
      </c>
      <c r="D62" s="14" t="s">
        <v>27</v>
      </c>
      <c r="E62" s="15">
        <v>0</v>
      </c>
      <c r="F62" s="15">
        <v>0</v>
      </c>
      <c r="G62" s="15">
        <v>0</v>
      </c>
      <c r="H62" s="15">
        <v>0</v>
      </c>
      <c r="I62" s="15">
        <v>24</v>
      </c>
      <c r="J62" s="15">
        <v>797410</v>
      </c>
      <c r="K62" s="15">
        <v>9</v>
      </c>
      <c r="L62" s="15">
        <v>200500</v>
      </c>
      <c r="M62" s="15">
        <v>0</v>
      </c>
      <c r="N62" s="15">
        <v>0</v>
      </c>
      <c r="O62" s="15">
        <v>5</v>
      </c>
      <c r="P62" s="15">
        <v>198630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38</v>
      </c>
      <c r="Z62" s="45">
        <v>1196540</v>
      </c>
    </row>
    <row r="63" spans="1:26" s="20" customFormat="1" x14ac:dyDescent="0.15">
      <c r="A63" s="44" t="s">
        <v>206</v>
      </c>
      <c r="B63" s="13" t="s">
        <v>7</v>
      </c>
      <c r="C63" s="13" t="s">
        <v>17</v>
      </c>
      <c r="D63" s="14" t="s">
        <v>28</v>
      </c>
      <c r="E63" s="15">
        <v>0</v>
      </c>
      <c r="F63" s="15">
        <v>0</v>
      </c>
      <c r="G63" s="15">
        <v>0</v>
      </c>
      <c r="H63" s="15">
        <v>0</v>
      </c>
      <c r="I63" s="15">
        <v>4</v>
      </c>
      <c r="J63" s="15">
        <v>54590</v>
      </c>
      <c r="K63" s="15">
        <v>1</v>
      </c>
      <c r="L63" s="15">
        <v>8000</v>
      </c>
      <c r="M63" s="15">
        <v>0</v>
      </c>
      <c r="N63" s="15">
        <v>0</v>
      </c>
      <c r="O63" s="15">
        <v>3</v>
      </c>
      <c r="P63" s="15">
        <v>118530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8</v>
      </c>
      <c r="Z63" s="45">
        <v>181120</v>
      </c>
    </row>
    <row r="64" spans="1:26" s="23" customFormat="1" x14ac:dyDescent="0.15">
      <c r="A64" s="46" t="s">
        <v>206</v>
      </c>
      <c r="B64" s="11" t="s">
        <v>7</v>
      </c>
      <c r="C64" s="11"/>
      <c r="D64" s="11" t="s">
        <v>29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1</v>
      </c>
      <c r="P64" s="12">
        <v>3940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1</v>
      </c>
      <c r="Z64" s="47">
        <v>3940</v>
      </c>
    </row>
    <row r="65" spans="1:26" s="20" customFormat="1" x14ac:dyDescent="0.15">
      <c r="A65" s="44" t="s">
        <v>206</v>
      </c>
      <c r="B65" s="13" t="s">
        <v>7</v>
      </c>
      <c r="C65" s="13" t="s">
        <v>29</v>
      </c>
      <c r="D65" s="14" t="s">
        <v>30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1</v>
      </c>
      <c r="P65" s="15">
        <v>3940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1</v>
      </c>
      <c r="Z65" s="45">
        <v>3940</v>
      </c>
    </row>
    <row r="66" spans="1:26" s="23" customFormat="1" x14ac:dyDescent="0.15">
      <c r="A66" s="46" t="s">
        <v>206</v>
      </c>
      <c r="B66" s="11" t="s">
        <v>7</v>
      </c>
      <c r="C66" s="11"/>
      <c r="D66" s="11" t="s">
        <v>32</v>
      </c>
      <c r="E66" s="12">
        <v>0</v>
      </c>
      <c r="F66" s="12">
        <v>0</v>
      </c>
      <c r="G66" s="12">
        <v>0</v>
      </c>
      <c r="H66" s="12">
        <v>0</v>
      </c>
      <c r="I66" s="12">
        <v>90</v>
      </c>
      <c r="J66" s="12">
        <v>1539090</v>
      </c>
      <c r="K66" s="12">
        <v>54</v>
      </c>
      <c r="L66" s="12">
        <v>582340</v>
      </c>
      <c r="M66" s="12">
        <v>34</v>
      </c>
      <c r="N66" s="12">
        <v>664480</v>
      </c>
      <c r="O66" s="12">
        <v>11</v>
      </c>
      <c r="P66" s="12">
        <v>252040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189</v>
      </c>
      <c r="Z66" s="47">
        <v>3037950</v>
      </c>
    </row>
    <row r="67" spans="1:26" s="20" customFormat="1" x14ac:dyDescent="0.15">
      <c r="A67" s="44" t="s">
        <v>206</v>
      </c>
      <c r="B67" s="13" t="s">
        <v>7</v>
      </c>
      <c r="C67" s="13" t="s">
        <v>32</v>
      </c>
      <c r="D67" s="14" t="s">
        <v>34</v>
      </c>
      <c r="E67" s="15">
        <v>0</v>
      </c>
      <c r="F67" s="15">
        <v>0</v>
      </c>
      <c r="G67" s="15">
        <v>0</v>
      </c>
      <c r="H67" s="15">
        <v>0</v>
      </c>
      <c r="I67" s="15">
        <v>67</v>
      </c>
      <c r="J67" s="15">
        <v>1335920</v>
      </c>
      <c r="K67" s="15">
        <v>42</v>
      </c>
      <c r="L67" s="15">
        <v>513240</v>
      </c>
      <c r="M67" s="15">
        <v>29</v>
      </c>
      <c r="N67" s="15">
        <v>586790</v>
      </c>
      <c r="O67" s="15">
        <v>10</v>
      </c>
      <c r="P67" s="15">
        <v>249340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148</v>
      </c>
      <c r="Z67" s="45">
        <v>2685290</v>
      </c>
    </row>
    <row r="68" spans="1:26" s="20" customFormat="1" x14ac:dyDescent="0.15">
      <c r="A68" s="44" t="s">
        <v>206</v>
      </c>
      <c r="B68" s="13" t="s">
        <v>7</v>
      </c>
      <c r="C68" s="13" t="s">
        <v>32</v>
      </c>
      <c r="D68" s="14" t="s">
        <v>35</v>
      </c>
      <c r="E68" s="15">
        <v>0</v>
      </c>
      <c r="F68" s="15">
        <v>0</v>
      </c>
      <c r="G68" s="15">
        <v>0</v>
      </c>
      <c r="H68" s="15">
        <v>0</v>
      </c>
      <c r="I68" s="15">
        <v>23</v>
      </c>
      <c r="J68" s="15">
        <v>203170</v>
      </c>
      <c r="K68" s="15">
        <v>12</v>
      </c>
      <c r="L68" s="15">
        <v>69100</v>
      </c>
      <c r="M68" s="15">
        <v>5</v>
      </c>
      <c r="N68" s="15">
        <v>77690</v>
      </c>
      <c r="O68" s="15">
        <v>1</v>
      </c>
      <c r="P68" s="15">
        <v>2700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41</v>
      </c>
      <c r="Z68" s="45">
        <v>352660</v>
      </c>
    </row>
    <row r="69" spans="1:26" s="23" customFormat="1" x14ac:dyDescent="0.15">
      <c r="A69" s="46" t="s">
        <v>206</v>
      </c>
      <c r="B69" s="11" t="s">
        <v>7</v>
      </c>
      <c r="C69" s="11"/>
      <c r="D69" s="11" t="s">
        <v>36</v>
      </c>
      <c r="E69" s="12">
        <v>0</v>
      </c>
      <c r="F69" s="12">
        <v>0</v>
      </c>
      <c r="G69" s="12">
        <v>0</v>
      </c>
      <c r="H69" s="12">
        <v>0</v>
      </c>
      <c r="I69" s="12">
        <v>24</v>
      </c>
      <c r="J69" s="12">
        <v>323970</v>
      </c>
      <c r="K69" s="12">
        <v>8</v>
      </c>
      <c r="L69" s="12">
        <v>90010</v>
      </c>
      <c r="M69" s="12">
        <v>23</v>
      </c>
      <c r="N69" s="12">
        <v>223980</v>
      </c>
      <c r="O69" s="12">
        <v>4</v>
      </c>
      <c r="P69" s="12">
        <v>123940</v>
      </c>
      <c r="Q69" s="12">
        <v>3</v>
      </c>
      <c r="R69" s="12">
        <v>17130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62</v>
      </c>
      <c r="Z69" s="47">
        <v>779030</v>
      </c>
    </row>
    <row r="70" spans="1:26" s="20" customFormat="1" x14ac:dyDescent="0.15">
      <c r="A70" s="44" t="s">
        <v>206</v>
      </c>
      <c r="B70" s="13" t="s">
        <v>7</v>
      </c>
      <c r="C70" s="13" t="s">
        <v>36</v>
      </c>
      <c r="D70" s="14" t="s">
        <v>37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2</v>
      </c>
      <c r="N70" s="15">
        <v>17170</v>
      </c>
      <c r="O70" s="15">
        <v>2</v>
      </c>
      <c r="P70" s="15">
        <v>109650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4</v>
      </c>
      <c r="Z70" s="45">
        <v>126820</v>
      </c>
    </row>
    <row r="71" spans="1:26" s="20" customFormat="1" x14ac:dyDescent="0.15">
      <c r="A71" s="44" t="s">
        <v>206</v>
      </c>
      <c r="B71" s="13" t="s">
        <v>7</v>
      </c>
      <c r="C71" s="13" t="s">
        <v>36</v>
      </c>
      <c r="D71" s="14" t="s">
        <v>40</v>
      </c>
      <c r="E71" s="15">
        <v>0</v>
      </c>
      <c r="F71" s="15">
        <v>0</v>
      </c>
      <c r="G71" s="15">
        <v>0</v>
      </c>
      <c r="H71" s="15">
        <v>0</v>
      </c>
      <c r="I71" s="15">
        <v>12</v>
      </c>
      <c r="J71" s="15">
        <v>229530</v>
      </c>
      <c r="K71" s="15">
        <v>8</v>
      </c>
      <c r="L71" s="15">
        <v>90010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20</v>
      </c>
      <c r="Z71" s="45">
        <v>319540</v>
      </c>
    </row>
    <row r="72" spans="1:26" s="20" customFormat="1" x14ac:dyDescent="0.15">
      <c r="A72" s="44" t="s">
        <v>206</v>
      </c>
      <c r="B72" s="13" t="s">
        <v>7</v>
      </c>
      <c r="C72" s="13" t="s">
        <v>36</v>
      </c>
      <c r="D72" s="14" t="s">
        <v>41</v>
      </c>
      <c r="E72" s="15">
        <v>0</v>
      </c>
      <c r="F72" s="15">
        <v>0</v>
      </c>
      <c r="G72" s="15">
        <v>0</v>
      </c>
      <c r="H72" s="15">
        <v>0</v>
      </c>
      <c r="I72" s="15">
        <v>12</v>
      </c>
      <c r="J72" s="15">
        <v>94440</v>
      </c>
      <c r="K72" s="15">
        <v>0</v>
      </c>
      <c r="L72" s="15">
        <v>0</v>
      </c>
      <c r="M72" s="15">
        <v>14</v>
      </c>
      <c r="N72" s="15">
        <v>72600</v>
      </c>
      <c r="O72" s="15">
        <v>2</v>
      </c>
      <c r="P72" s="15">
        <v>14290</v>
      </c>
      <c r="Q72" s="15">
        <v>3</v>
      </c>
      <c r="R72" s="15">
        <v>17130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31</v>
      </c>
      <c r="Z72" s="45">
        <v>198460</v>
      </c>
    </row>
    <row r="73" spans="1:26" s="20" customFormat="1" x14ac:dyDescent="0.15">
      <c r="A73" s="44" t="s">
        <v>206</v>
      </c>
      <c r="B73" s="13" t="s">
        <v>7</v>
      </c>
      <c r="C73" s="13" t="s">
        <v>36</v>
      </c>
      <c r="D73" s="14" t="s">
        <v>42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7</v>
      </c>
      <c r="N73" s="15">
        <v>134210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7</v>
      </c>
      <c r="Z73" s="45">
        <v>134210</v>
      </c>
    </row>
    <row r="74" spans="1:26" s="23" customFormat="1" x14ac:dyDescent="0.15">
      <c r="A74" s="46" t="s">
        <v>206</v>
      </c>
      <c r="B74" s="11" t="s">
        <v>7</v>
      </c>
      <c r="C74" s="11"/>
      <c r="D74" s="11" t="s">
        <v>43</v>
      </c>
      <c r="E74" s="12">
        <v>0</v>
      </c>
      <c r="F74" s="12">
        <v>0</v>
      </c>
      <c r="G74" s="12">
        <v>0</v>
      </c>
      <c r="H74" s="12">
        <v>0</v>
      </c>
      <c r="I74" s="12">
        <v>32</v>
      </c>
      <c r="J74" s="12">
        <v>535800</v>
      </c>
      <c r="K74" s="12">
        <v>43</v>
      </c>
      <c r="L74" s="12">
        <v>464150</v>
      </c>
      <c r="M74" s="12">
        <v>7</v>
      </c>
      <c r="N74" s="12">
        <v>36140</v>
      </c>
      <c r="O74" s="12">
        <v>12</v>
      </c>
      <c r="P74" s="12">
        <v>557260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94</v>
      </c>
      <c r="Z74" s="47">
        <v>1593350</v>
      </c>
    </row>
    <row r="75" spans="1:26" s="20" customFormat="1" x14ac:dyDescent="0.15">
      <c r="A75" s="44" t="s">
        <v>206</v>
      </c>
      <c r="B75" s="13" t="s">
        <v>7</v>
      </c>
      <c r="C75" s="13" t="s">
        <v>43</v>
      </c>
      <c r="D75" s="14" t="s">
        <v>44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13</v>
      </c>
      <c r="L75" s="15">
        <v>125720</v>
      </c>
      <c r="M75" s="15">
        <v>0</v>
      </c>
      <c r="N75" s="15">
        <v>0</v>
      </c>
      <c r="O75" s="15">
        <v>12</v>
      </c>
      <c r="P75" s="15">
        <v>557260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25</v>
      </c>
      <c r="Z75" s="45">
        <v>682980</v>
      </c>
    </row>
    <row r="76" spans="1:26" s="20" customFormat="1" x14ac:dyDescent="0.15">
      <c r="A76" s="44" t="s">
        <v>206</v>
      </c>
      <c r="B76" s="13" t="s">
        <v>7</v>
      </c>
      <c r="C76" s="13" t="s">
        <v>43</v>
      </c>
      <c r="D76" s="14" t="s">
        <v>46</v>
      </c>
      <c r="E76" s="15">
        <v>0</v>
      </c>
      <c r="F76" s="15">
        <v>0</v>
      </c>
      <c r="G76" s="15">
        <v>0</v>
      </c>
      <c r="H76" s="15">
        <v>0</v>
      </c>
      <c r="I76" s="15">
        <v>13</v>
      </c>
      <c r="J76" s="15">
        <v>155550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13</v>
      </c>
      <c r="Z76" s="45">
        <v>155550</v>
      </c>
    </row>
    <row r="77" spans="1:26" s="20" customFormat="1" x14ac:dyDescent="0.15">
      <c r="A77" s="44" t="s">
        <v>206</v>
      </c>
      <c r="B77" s="13" t="s">
        <v>7</v>
      </c>
      <c r="C77" s="13" t="s">
        <v>43</v>
      </c>
      <c r="D77" s="14" t="s">
        <v>49</v>
      </c>
      <c r="E77" s="15">
        <v>0</v>
      </c>
      <c r="F77" s="15">
        <v>0</v>
      </c>
      <c r="G77" s="15">
        <v>0</v>
      </c>
      <c r="H77" s="15">
        <v>0</v>
      </c>
      <c r="I77" s="15">
        <v>19</v>
      </c>
      <c r="J77" s="15">
        <v>380250</v>
      </c>
      <c r="K77" s="15">
        <v>30</v>
      </c>
      <c r="L77" s="15">
        <v>338430</v>
      </c>
      <c r="M77" s="15">
        <v>7</v>
      </c>
      <c r="N77" s="15">
        <v>36140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56</v>
      </c>
      <c r="Z77" s="45">
        <v>754820</v>
      </c>
    </row>
    <row r="78" spans="1:26" s="23" customFormat="1" x14ac:dyDescent="0.15">
      <c r="A78" s="46" t="s">
        <v>206</v>
      </c>
      <c r="B78" s="11" t="s">
        <v>7</v>
      </c>
      <c r="C78" s="11"/>
      <c r="D78" s="11" t="s">
        <v>50</v>
      </c>
      <c r="E78" s="12">
        <v>0</v>
      </c>
      <c r="F78" s="12">
        <v>0</v>
      </c>
      <c r="G78" s="12">
        <v>4</v>
      </c>
      <c r="H78" s="12">
        <v>23610</v>
      </c>
      <c r="I78" s="12">
        <v>100</v>
      </c>
      <c r="J78" s="12">
        <v>1361340</v>
      </c>
      <c r="K78" s="12">
        <v>110</v>
      </c>
      <c r="L78" s="12">
        <v>1267390</v>
      </c>
      <c r="M78" s="12">
        <v>61</v>
      </c>
      <c r="N78" s="12">
        <v>742100</v>
      </c>
      <c r="O78" s="12">
        <v>18</v>
      </c>
      <c r="P78" s="12">
        <v>147590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293</v>
      </c>
      <c r="Z78" s="47">
        <v>3542030</v>
      </c>
    </row>
    <row r="79" spans="1:26" s="20" customFormat="1" x14ac:dyDescent="0.15">
      <c r="A79" s="44" t="s">
        <v>206</v>
      </c>
      <c r="B79" s="13" t="s">
        <v>7</v>
      </c>
      <c r="C79" s="13" t="s">
        <v>50</v>
      </c>
      <c r="D79" s="14" t="s">
        <v>51</v>
      </c>
      <c r="E79" s="15">
        <v>0</v>
      </c>
      <c r="F79" s="15">
        <v>0</v>
      </c>
      <c r="G79" s="15">
        <v>0</v>
      </c>
      <c r="H79" s="15">
        <v>0</v>
      </c>
      <c r="I79" s="15">
        <v>4</v>
      </c>
      <c r="J79" s="15">
        <v>14250</v>
      </c>
      <c r="K79" s="15">
        <v>9</v>
      </c>
      <c r="L79" s="15">
        <v>44590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13</v>
      </c>
      <c r="Z79" s="45">
        <v>58840</v>
      </c>
    </row>
    <row r="80" spans="1:26" s="20" customFormat="1" x14ac:dyDescent="0.15">
      <c r="A80" s="44" t="s">
        <v>206</v>
      </c>
      <c r="B80" s="13" t="s">
        <v>7</v>
      </c>
      <c r="C80" s="13" t="s">
        <v>50</v>
      </c>
      <c r="D80" s="14" t="s">
        <v>52</v>
      </c>
      <c r="E80" s="15">
        <v>0</v>
      </c>
      <c r="F80" s="15">
        <v>0</v>
      </c>
      <c r="G80" s="15">
        <v>0</v>
      </c>
      <c r="H80" s="15">
        <v>0</v>
      </c>
      <c r="I80" s="15">
        <v>32</v>
      </c>
      <c r="J80" s="15">
        <v>825960</v>
      </c>
      <c r="K80" s="15">
        <v>7</v>
      </c>
      <c r="L80" s="15">
        <v>56700</v>
      </c>
      <c r="M80" s="15">
        <v>10</v>
      </c>
      <c r="N80" s="15">
        <v>44770</v>
      </c>
      <c r="O80" s="15">
        <v>4</v>
      </c>
      <c r="P80" s="15">
        <v>24620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53</v>
      </c>
      <c r="Z80" s="45">
        <v>952050</v>
      </c>
    </row>
    <row r="81" spans="1:26" s="20" customFormat="1" x14ac:dyDescent="0.15">
      <c r="A81" s="44" t="s">
        <v>206</v>
      </c>
      <c r="B81" s="13" t="s">
        <v>7</v>
      </c>
      <c r="C81" s="13" t="s">
        <v>50</v>
      </c>
      <c r="D81" s="14" t="s">
        <v>53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1</v>
      </c>
      <c r="L81" s="15">
        <v>6500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</v>
      </c>
      <c r="Z81" s="45">
        <v>6500</v>
      </c>
    </row>
    <row r="82" spans="1:26" s="20" customFormat="1" x14ac:dyDescent="0.15">
      <c r="A82" s="44" t="s">
        <v>206</v>
      </c>
      <c r="B82" s="13" t="s">
        <v>7</v>
      </c>
      <c r="C82" s="13" t="s">
        <v>50</v>
      </c>
      <c r="D82" s="14" t="s">
        <v>54</v>
      </c>
      <c r="E82" s="15">
        <v>0</v>
      </c>
      <c r="F82" s="15">
        <v>0</v>
      </c>
      <c r="G82" s="15">
        <v>4</v>
      </c>
      <c r="H82" s="15">
        <v>23610</v>
      </c>
      <c r="I82" s="15">
        <v>64</v>
      </c>
      <c r="J82" s="15">
        <v>521130</v>
      </c>
      <c r="K82" s="15">
        <v>93</v>
      </c>
      <c r="L82" s="15">
        <v>1159600</v>
      </c>
      <c r="M82" s="15">
        <v>51</v>
      </c>
      <c r="N82" s="15">
        <v>697330</v>
      </c>
      <c r="O82" s="15">
        <v>14</v>
      </c>
      <c r="P82" s="15">
        <v>122970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226</v>
      </c>
      <c r="Z82" s="45">
        <v>2524640</v>
      </c>
    </row>
    <row r="83" spans="1:26" s="23" customFormat="1" x14ac:dyDescent="0.15">
      <c r="A83" s="46" t="s">
        <v>206</v>
      </c>
      <c r="B83" s="11" t="s">
        <v>7</v>
      </c>
      <c r="C83" s="11"/>
      <c r="D83" s="11" t="s">
        <v>55</v>
      </c>
      <c r="E83" s="12">
        <v>0</v>
      </c>
      <c r="F83" s="12">
        <v>0</v>
      </c>
      <c r="G83" s="12">
        <v>0</v>
      </c>
      <c r="H83" s="12">
        <v>0</v>
      </c>
      <c r="I83" s="12">
        <v>12</v>
      </c>
      <c r="J83" s="12">
        <v>76890</v>
      </c>
      <c r="K83" s="12">
        <v>14</v>
      </c>
      <c r="L83" s="12">
        <v>75890</v>
      </c>
      <c r="M83" s="12">
        <v>15</v>
      </c>
      <c r="N83" s="12">
        <v>85270</v>
      </c>
      <c r="O83" s="12">
        <v>7</v>
      </c>
      <c r="P83" s="12">
        <v>31050</v>
      </c>
      <c r="Q83" s="12">
        <v>1</v>
      </c>
      <c r="R83" s="12">
        <v>3930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49</v>
      </c>
      <c r="Z83" s="47">
        <v>273030</v>
      </c>
    </row>
    <row r="84" spans="1:26" s="20" customFormat="1" x14ac:dyDescent="0.15">
      <c r="A84" s="44" t="s">
        <v>206</v>
      </c>
      <c r="B84" s="13" t="s">
        <v>7</v>
      </c>
      <c r="C84" s="13" t="s">
        <v>55</v>
      </c>
      <c r="D84" s="14" t="s">
        <v>155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1</v>
      </c>
      <c r="L84" s="15">
        <v>2950</v>
      </c>
      <c r="M84" s="15">
        <v>1</v>
      </c>
      <c r="N84" s="15">
        <v>22540</v>
      </c>
      <c r="O84" s="15">
        <v>2</v>
      </c>
      <c r="P84" s="15">
        <v>13550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4</v>
      </c>
      <c r="Z84" s="45">
        <v>39040</v>
      </c>
    </row>
    <row r="85" spans="1:26" s="20" customFormat="1" x14ac:dyDescent="0.15">
      <c r="A85" s="44" t="s">
        <v>206</v>
      </c>
      <c r="B85" s="13" t="s">
        <v>7</v>
      </c>
      <c r="C85" s="13" t="s">
        <v>55</v>
      </c>
      <c r="D85" s="14" t="s">
        <v>56</v>
      </c>
      <c r="E85" s="15">
        <v>0</v>
      </c>
      <c r="F85" s="15">
        <v>0</v>
      </c>
      <c r="G85" s="15">
        <v>0</v>
      </c>
      <c r="H85" s="15">
        <v>0</v>
      </c>
      <c r="I85" s="15">
        <v>4</v>
      </c>
      <c r="J85" s="15">
        <v>28610</v>
      </c>
      <c r="K85" s="15">
        <v>5</v>
      </c>
      <c r="L85" s="15">
        <v>35280</v>
      </c>
      <c r="M85" s="15">
        <v>10</v>
      </c>
      <c r="N85" s="15">
        <v>41370</v>
      </c>
      <c r="O85" s="15">
        <v>4</v>
      </c>
      <c r="P85" s="15">
        <v>13600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23</v>
      </c>
      <c r="Z85" s="45">
        <v>118860</v>
      </c>
    </row>
    <row r="86" spans="1:26" s="20" customFormat="1" x14ac:dyDescent="0.15">
      <c r="A86" s="44" t="s">
        <v>206</v>
      </c>
      <c r="B86" s="13" t="s">
        <v>7</v>
      </c>
      <c r="C86" s="13" t="s">
        <v>55</v>
      </c>
      <c r="D86" s="14" t="s">
        <v>147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1</v>
      </c>
      <c r="N86" s="15">
        <v>4010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1</v>
      </c>
      <c r="Z86" s="45">
        <v>4010</v>
      </c>
    </row>
    <row r="87" spans="1:26" s="20" customFormat="1" x14ac:dyDescent="0.15">
      <c r="A87" s="44" t="s">
        <v>206</v>
      </c>
      <c r="B87" s="13" t="s">
        <v>7</v>
      </c>
      <c r="C87" s="13" t="s">
        <v>55</v>
      </c>
      <c r="D87" s="14" t="s">
        <v>58</v>
      </c>
      <c r="E87" s="15">
        <v>0</v>
      </c>
      <c r="F87" s="15">
        <v>0</v>
      </c>
      <c r="G87" s="15">
        <v>0</v>
      </c>
      <c r="H87" s="15">
        <v>0</v>
      </c>
      <c r="I87" s="15">
        <v>2</v>
      </c>
      <c r="J87" s="15">
        <v>4720</v>
      </c>
      <c r="K87" s="15">
        <v>0</v>
      </c>
      <c r="L87" s="15">
        <v>0</v>
      </c>
      <c r="M87" s="15">
        <v>1</v>
      </c>
      <c r="N87" s="15">
        <v>6780</v>
      </c>
      <c r="O87" s="15">
        <v>1</v>
      </c>
      <c r="P87" s="15">
        <v>3900</v>
      </c>
      <c r="Q87" s="15">
        <v>1</v>
      </c>
      <c r="R87" s="15">
        <v>3930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5</v>
      </c>
      <c r="Z87" s="45">
        <v>19330</v>
      </c>
    </row>
    <row r="88" spans="1:26" s="20" customFormat="1" x14ac:dyDescent="0.15">
      <c r="A88" s="44" t="s">
        <v>206</v>
      </c>
      <c r="B88" s="13" t="s">
        <v>7</v>
      </c>
      <c r="C88" s="13" t="s">
        <v>55</v>
      </c>
      <c r="D88" s="14" t="s">
        <v>59</v>
      </c>
      <c r="E88" s="15">
        <v>0</v>
      </c>
      <c r="F88" s="15">
        <v>0</v>
      </c>
      <c r="G88" s="15">
        <v>0</v>
      </c>
      <c r="H88" s="15">
        <v>0</v>
      </c>
      <c r="I88" s="15">
        <v>6</v>
      </c>
      <c r="J88" s="15">
        <v>43560</v>
      </c>
      <c r="K88" s="15">
        <v>8</v>
      </c>
      <c r="L88" s="15">
        <v>37660</v>
      </c>
      <c r="M88" s="15">
        <v>2</v>
      </c>
      <c r="N88" s="15">
        <v>10570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16</v>
      </c>
      <c r="Z88" s="45">
        <v>91790</v>
      </c>
    </row>
    <row r="89" spans="1:26" s="23" customFormat="1" x14ac:dyDescent="0.15">
      <c r="A89" s="46" t="s">
        <v>206</v>
      </c>
      <c r="B89" s="11" t="s">
        <v>7</v>
      </c>
      <c r="C89" s="11"/>
      <c r="D89" s="11" t="s">
        <v>60</v>
      </c>
      <c r="E89" s="12">
        <v>0</v>
      </c>
      <c r="F89" s="12">
        <v>0</v>
      </c>
      <c r="G89" s="12">
        <v>13</v>
      </c>
      <c r="H89" s="12">
        <v>226710</v>
      </c>
      <c r="I89" s="12">
        <v>283</v>
      </c>
      <c r="J89" s="12">
        <v>4072530</v>
      </c>
      <c r="K89" s="12">
        <v>438</v>
      </c>
      <c r="L89" s="12">
        <v>8026840</v>
      </c>
      <c r="M89" s="12">
        <v>380</v>
      </c>
      <c r="N89" s="12">
        <v>4947840</v>
      </c>
      <c r="O89" s="12">
        <v>230</v>
      </c>
      <c r="P89" s="12">
        <v>3361340</v>
      </c>
      <c r="Q89" s="12">
        <v>106</v>
      </c>
      <c r="R89" s="12">
        <v>1884860</v>
      </c>
      <c r="S89" s="12">
        <v>48</v>
      </c>
      <c r="T89" s="12">
        <v>490140</v>
      </c>
      <c r="U89" s="12">
        <v>0</v>
      </c>
      <c r="V89" s="12">
        <v>0</v>
      </c>
      <c r="W89" s="12">
        <v>0</v>
      </c>
      <c r="X89" s="12">
        <v>0</v>
      </c>
      <c r="Y89" s="12">
        <v>1498</v>
      </c>
      <c r="Z89" s="47">
        <v>23010260</v>
      </c>
    </row>
    <row r="90" spans="1:26" s="20" customFormat="1" x14ac:dyDescent="0.15">
      <c r="A90" s="44" t="s">
        <v>206</v>
      </c>
      <c r="B90" s="13" t="s">
        <v>7</v>
      </c>
      <c r="C90" s="13" t="s">
        <v>60</v>
      </c>
      <c r="D90" s="14" t="s">
        <v>61</v>
      </c>
      <c r="E90" s="15">
        <v>0</v>
      </c>
      <c r="F90" s="15">
        <v>0</v>
      </c>
      <c r="G90" s="15">
        <v>13</v>
      </c>
      <c r="H90" s="15">
        <v>226710</v>
      </c>
      <c r="I90" s="15">
        <v>221</v>
      </c>
      <c r="J90" s="15">
        <v>3179380</v>
      </c>
      <c r="K90" s="15">
        <v>332</v>
      </c>
      <c r="L90" s="15">
        <v>6467310</v>
      </c>
      <c r="M90" s="15">
        <v>323</v>
      </c>
      <c r="N90" s="15">
        <v>3970420</v>
      </c>
      <c r="O90" s="15">
        <v>198</v>
      </c>
      <c r="P90" s="15">
        <v>2975350</v>
      </c>
      <c r="Q90" s="15">
        <v>64</v>
      </c>
      <c r="R90" s="15">
        <v>1205810</v>
      </c>
      <c r="S90" s="15">
        <v>48</v>
      </c>
      <c r="T90" s="15">
        <v>490140</v>
      </c>
      <c r="U90" s="15">
        <v>0</v>
      </c>
      <c r="V90" s="15">
        <v>0</v>
      </c>
      <c r="W90" s="15">
        <v>0</v>
      </c>
      <c r="X90" s="15">
        <v>0</v>
      </c>
      <c r="Y90" s="10">
        <v>1199</v>
      </c>
      <c r="Z90" s="45">
        <v>18515120</v>
      </c>
    </row>
    <row r="91" spans="1:26" s="20" customFormat="1" x14ac:dyDescent="0.15">
      <c r="A91" s="44" t="s">
        <v>206</v>
      </c>
      <c r="B91" s="13" t="s">
        <v>7</v>
      </c>
      <c r="C91" s="13" t="s">
        <v>60</v>
      </c>
      <c r="D91" s="14" t="s">
        <v>62</v>
      </c>
      <c r="E91" s="15">
        <v>0</v>
      </c>
      <c r="F91" s="15">
        <v>0</v>
      </c>
      <c r="G91" s="15">
        <v>0</v>
      </c>
      <c r="H91" s="15">
        <v>0</v>
      </c>
      <c r="I91" s="15">
        <v>16</v>
      </c>
      <c r="J91" s="15">
        <v>215660</v>
      </c>
      <c r="K91" s="15">
        <v>9</v>
      </c>
      <c r="L91" s="15">
        <v>97830</v>
      </c>
      <c r="M91" s="15">
        <v>0</v>
      </c>
      <c r="N91" s="15">
        <v>0</v>
      </c>
      <c r="O91" s="15">
        <v>1</v>
      </c>
      <c r="P91" s="15">
        <v>40260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26</v>
      </c>
      <c r="Z91" s="45">
        <v>353750</v>
      </c>
    </row>
    <row r="92" spans="1:26" s="20" customFormat="1" x14ac:dyDescent="0.15">
      <c r="A92" s="44" t="s">
        <v>206</v>
      </c>
      <c r="B92" s="13" t="s">
        <v>7</v>
      </c>
      <c r="C92" s="13" t="s">
        <v>60</v>
      </c>
      <c r="D92" s="14" t="s">
        <v>63</v>
      </c>
      <c r="E92" s="15">
        <v>0</v>
      </c>
      <c r="F92" s="15">
        <v>0</v>
      </c>
      <c r="G92" s="15">
        <v>0</v>
      </c>
      <c r="H92" s="15">
        <v>0</v>
      </c>
      <c r="I92" s="15">
        <v>14</v>
      </c>
      <c r="J92" s="15">
        <v>292280</v>
      </c>
      <c r="K92" s="15">
        <v>45</v>
      </c>
      <c r="L92" s="15">
        <v>692860</v>
      </c>
      <c r="M92" s="15">
        <v>28</v>
      </c>
      <c r="N92" s="15">
        <v>678620</v>
      </c>
      <c r="O92" s="15">
        <v>12</v>
      </c>
      <c r="P92" s="15">
        <v>118540</v>
      </c>
      <c r="Q92" s="15">
        <v>8</v>
      </c>
      <c r="R92" s="15">
        <v>147240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107</v>
      </c>
      <c r="Z92" s="45">
        <v>1929540</v>
      </c>
    </row>
    <row r="93" spans="1:26" s="20" customFormat="1" x14ac:dyDescent="0.15">
      <c r="A93" s="44" t="s">
        <v>206</v>
      </c>
      <c r="B93" s="13" t="s">
        <v>7</v>
      </c>
      <c r="C93" s="13" t="s">
        <v>60</v>
      </c>
      <c r="D93" s="14" t="s">
        <v>64</v>
      </c>
      <c r="E93" s="15">
        <v>0</v>
      </c>
      <c r="F93" s="15">
        <v>0</v>
      </c>
      <c r="G93" s="15">
        <v>0</v>
      </c>
      <c r="H93" s="15">
        <v>0</v>
      </c>
      <c r="I93" s="15">
        <v>2</v>
      </c>
      <c r="J93" s="15">
        <v>27050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2</v>
      </c>
      <c r="Z93" s="45">
        <v>27050</v>
      </c>
    </row>
    <row r="94" spans="1:26" s="20" customFormat="1" x14ac:dyDescent="0.15">
      <c r="A94" s="44" t="s">
        <v>206</v>
      </c>
      <c r="B94" s="13" t="s">
        <v>7</v>
      </c>
      <c r="C94" s="13" t="s">
        <v>60</v>
      </c>
      <c r="D94" s="14" t="s">
        <v>66</v>
      </c>
      <c r="E94" s="15">
        <v>0</v>
      </c>
      <c r="F94" s="15">
        <v>0</v>
      </c>
      <c r="G94" s="15">
        <v>0</v>
      </c>
      <c r="H94" s="15">
        <v>0</v>
      </c>
      <c r="I94" s="15">
        <v>29</v>
      </c>
      <c r="J94" s="15">
        <v>334110</v>
      </c>
      <c r="K94" s="15">
        <v>36</v>
      </c>
      <c r="L94" s="15">
        <v>641720</v>
      </c>
      <c r="M94" s="15">
        <v>6</v>
      </c>
      <c r="N94" s="15">
        <v>33430</v>
      </c>
      <c r="O94" s="15">
        <v>18</v>
      </c>
      <c r="P94" s="15">
        <v>218600</v>
      </c>
      <c r="Q94" s="15">
        <v>32</v>
      </c>
      <c r="R94" s="15">
        <v>503200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121</v>
      </c>
      <c r="Z94" s="45">
        <v>1731060</v>
      </c>
    </row>
    <row r="95" spans="1:26" s="20" customFormat="1" x14ac:dyDescent="0.15">
      <c r="A95" s="44" t="s">
        <v>206</v>
      </c>
      <c r="B95" s="13" t="s">
        <v>7</v>
      </c>
      <c r="C95" s="13" t="s">
        <v>60</v>
      </c>
      <c r="D95" s="14" t="s">
        <v>67</v>
      </c>
      <c r="E95" s="15">
        <v>0</v>
      </c>
      <c r="F95" s="15">
        <v>0</v>
      </c>
      <c r="G95" s="15">
        <v>0</v>
      </c>
      <c r="H95" s="15">
        <v>0</v>
      </c>
      <c r="I95" s="15">
        <v>1</v>
      </c>
      <c r="J95" s="15">
        <v>24050</v>
      </c>
      <c r="K95" s="15">
        <v>10</v>
      </c>
      <c r="L95" s="15">
        <v>86410</v>
      </c>
      <c r="M95" s="15">
        <v>0</v>
      </c>
      <c r="N95" s="15">
        <v>0</v>
      </c>
      <c r="O95" s="15">
        <v>0</v>
      </c>
      <c r="P95" s="15">
        <v>0</v>
      </c>
      <c r="Q95" s="15">
        <v>2</v>
      </c>
      <c r="R95" s="15">
        <v>28610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13</v>
      </c>
      <c r="Z95" s="45">
        <v>139070</v>
      </c>
    </row>
    <row r="96" spans="1:26" s="20" customFormat="1" x14ac:dyDescent="0.15">
      <c r="A96" s="44" t="s">
        <v>206</v>
      </c>
      <c r="B96" s="13" t="s">
        <v>7</v>
      </c>
      <c r="C96" s="13" t="s">
        <v>60</v>
      </c>
      <c r="D96" s="14" t="s">
        <v>68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23</v>
      </c>
      <c r="N96" s="15">
        <v>265370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23</v>
      </c>
      <c r="Z96" s="45">
        <v>265370</v>
      </c>
    </row>
    <row r="97" spans="1:26" s="20" customFormat="1" x14ac:dyDescent="0.15">
      <c r="A97" s="44" t="s">
        <v>206</v>
      </c>
      <c r="B97" s="13" t="s">
        <v>7</v>
      </c>
      <c r="C97" s="13" t="s">
        <v>60</v>
      </c>
      <c r="D97" s="14" t="s">
        <v>69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6</v>
      </c>
      <c r="L97" s="15">
        <v>40710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6</v>
      </c>
      <c r="Z97" s="45">
        <v>40710</v>
      </c>
    </row>
    <row r="98" spans="1:26" s="20" customFormat="1" x14ac:dyDescent="0.15">
      <c r="A98" s="44" t="s">
        <v>206</v>
      </c>
      <c r="B98" s="13" t="s">
        <v>7</v>
      </c>
      <c r="C98" s="13" t="s">
        <v>60</v>
      </c>
      <c r="D98" s="14" t="s">
        <v>71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1</v>
      </c>
      <c r="P98" s="15">
        <v>8590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1</v>
      </c>
      <c r="Z98" s="45">
        <v>8590</v>
      </c>
    </row>
    <row r="99" spans="1:26" s="23" customFormat="1" x14ac:dyDescent="0.15">
      <c r="A99" s="46" t="s">
        <v>206</v>
      </c>
      <c r="B99" s="11" t="s">
        <v>7</v>
      </c>
      <c r="C99" s="11"/>
      <c r="D99" s="11" t="s">
        <v>72</v>
      </c>
      <c r="E99" s="12">
        <v>0</v>
      </c>
      <c r="F99" s="12">
        <v>0</v>
      </c>
      <c r="G99" s="12">
        <v>2</v>
      </c>
      <c r="H99" s="12">
        <v>20180</v>
      </c>
      <c r="I99" s="12">
        <v>18</v>
      </c>
      <c r="J99" s="12">
        <v>118660</v>
      </c>
      <c r="K99" s="12">
        <v>23</v>
      </c>
      <c r="L99" s="12">
        <v>194930</v>
      </c>
      <c r="M99" s="12">
        <v>37</v>
      </c>
      <c r="N99" s="12">
        <v>390190</v>
      </c>
      <c r="O99" s="12">
        <v>14</v>
      </c>
      <c r="P99" s="12">
        <v>200030</v>
      </c>
      <c r="Q99" s="12">
        <v>27</v>
      </c>
      <c r="R99" s="12">
        <v>229410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121</v>
      </c>
      <c r="Z99" s="47">
        <v>1153400</v>
      </c>
    </row>
    <row r="100" spans="1:26" s="20" customFormat="1" x14ac:dyDescent="0.15">
      <c r="A100" s="44" t="s">
        <v>206</v>
      </c>
      <c r="B100" s="13" t="s">
        <v>7</v>
      </c>
      <c r="C100" s="13" t="s">
        <v>72</v>
      </c>
      <c r="D100" s="14" t="s">
        <v>73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1</v>
      </c>
      <c r="L100" s="15">
        <v>3910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</v>
      </c>
      <c r="Z100" s="45">
        <v>3910</v>
      </c>
    </row>
    <row r="101" spans="1:26" s="20" customFormat="1" x14ac:dyDescent="0.15">
      <c r="A101" s="44" t="s">
        <v>206</v>
      </c>
      <c r="B101" s="13" t="s">
        <v>7</v>
      </c>
      <c r="C101" s="13" t="s">
        <v>72</v>
      </c>
      <c r="D101" s="14" t="s">
        <v>74</v>
      </c>
      <c r="E101" s="15">
        <v>0</v>
      </c>
      <c r="F101" s="15">
        <v>0</v>
      </c>
      <c r="G101" s="15">
        <v>2</v>
      </c>
      <c r="H101" s="15">
        <v>20180</v>
      </c>
      <c r="I101" s="15">
        <v>5</v>
      </c>
      <c r="J101" s="15">
        <v>19630</v>
      </c>
      <c r="K101" s="15">
        <v>9</v>
      </c>
      <c r="L101" s="15">
        <v>45250</v>
      </c>
      <c r="M101" s="15">
        <v>4</v>
      </c>
      <c r="N101" s="15">
        <v>26570</v>
      </c>
      <c r="O101" s="15">
        <v>3</v>
      </c>
      <c r="P101" s="15">
        <v>10640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23</v>
      </c>
      <c r="Z101" s="45">
        <v>122270</v>
      </c>
    </row>
    <row r="102" spans="1:26" s="20" customFormat="1" x14ac:dyDescent="0.15">
      <c r="A102" s="44" t="s">
        <v>206</v>
      </c>
      <c r="B102" s="13" t="s">
        <v>7</v>
      </c>
      <c r="C102" s="13" t="s">
        <v>72</v>
      </c>
      <c r="D102" s="14" t="s">
        <v>75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1</v>
      </c>
      <c r="P102" s="15">
        <v>1790</v>
      </c>
      <c r="Q102" s="15">
        <v>2</v>
      </c>
      <c r="R102" s="15">
        <v>31740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3</v>
      </c>
      <c r="Z102" s="45">
        <v>33530</v>
      </c>
    </row>
    <row r="103" spans="1:26" s="20" customFormat="1" x14ac:dyDescent="0.15">
      <c r="A103" s="44" t="s">
        <v>206</v>
      </c>
      <c r="B103" s="13" t="s">
        <v>7</v>
      </c>
      <c r="C103" s="13" t="s">
        <v>72</v>
      </c>
      <c r="D103" s="14" t="s">
        <v>76</v>
      </c>
      <c r="E103" s="15">
        <v>0</v>
      </c>
      <c r="F103" s="15">
        <v>0</v>
      </c>
      <c r="G103" s="15">
        <v>0</v>
      </c>
      <c r="H103" s="15">
        <v>0</v>
      </c>
      <c r="I103" s="15">
        <v>6</v>
      </c>
      <c r="J103" s="15">
        <v>35170</v>
      </c>
      <c r="K103" s="15">
        <v>0</v>
      </c>
      <c r="L103" s="15">
        <v>0</v>
      </c>
      <c r="M103" s="15">
        <v>4</v>
      </c>
      <c r="N103" s="15">
        <v>24650</v>
      </c>
      <c r="O103" s="15">
        <v>2</v>
      </c>
      <c r="P103" s="15">
        <v>21780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12</v>
      </c>
      <c r="Z103" s="45">
        <v>81600</v>
      </c>
    </row>
    <row r="104" spans="1:26" s="20" customFormat="1" x14ac:dyDescent="0.15">
      <c r="A104" s="44" t="s">
        <v>206</v>
      </c>
      <c r="B104" s="13" t="s">
        <v>7</v>
      </c>
      <c r="C104" s="13" t="s">
        <v>72</v>
      </c>
      <c r="D104" s="14" t="s">
        <v>77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4</v>
      </c>
      <c r="L104" s="15">
        <v>19800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4</v>
      </c>
      <c r="Z104" s="45">
        <v>19800</v>
      </c>
    </row>
    <row r="105" spans="1:26" s="20" customFormat="1" x14ac:dyDescent="0.15">
      <c r="A105" s="44" t="s">
        <v>206</v>
      </c>
      <c r="B105" s="13" t="s">
        <v>7</v>
      </c>
      <c r="C105" s="13" t="s">
        <v>72</v>
      </c>
      <c r="D105" s="14" t="s">
        <v>78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8</v>
      </c>
      <c r="N105" s="15">
        <v>222360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8</v>
      </c>
      <c r="Z105" s="45">
        <v>222360</v>
      </c>
    </row>
    <row r="106" spans="1:26" s="20" customFormat="1" x14ac:dyDescent="0.15">
      <c r="A106" s="44" t="s">
        <v>206</v>
      </c>
      <c r="B106" s="13" t="s">
        <v>7</v>
      </c>
      <c r="C106" s="13" t="s">
        <v>72</v>
      </c>
      <c r="D106" s="14" t="s">
        <v>79</v>
      </c>
      <c r="E106" s="15">
        <v>0</v>
      </c>
      <c r="F106" s="15">
        <v>0</v>
      </c>
      <c r="G106" s="15">
        <v>0</v>
      </c>
      <c r="H106" s="15">
        <v>0</v>
      </c>
      <c r="I106" s="15">
        <v>2</v>
      </c>
      <c r="J106" s="15">
        <v>43130</v>
      </c>
      <c r="K106" s="15">
        <v>0</v>
      </c>
      <c r="L106" s="15">
        <v>0</v>
      </c>
      <c r="M106" s="15">
        <v>4</v>
      </c>
      <c r="N106" s="15">
        <v>32190</v>
      </c>
      <c r="O106" s="15">
        <v>1</v>
      </c>
      <c r="P106" s="15">
        <v>13420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7</v>
      </c>
      <c r="Z106" s="45">
        <v>88740</v>
      </c>
    </row>
    <row r="107" spans="1:26" s="20" customFormat="1" x14ac:dyDescent="0.15">
      <c r="A107" s="44" t="s">
        <v>206</v>
      </c>
      <c r="B107" s="13" t="s">
        <v>7</v>
      </c>
      <c r="C107" s="13" t="s">
        <v>72</v>
      </c>
      <c r="D107" s="14" t="s">
        <v>80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8</v>
      </c>
      <c r="L107" s="15">
        <v>102270</v>
      </c>
      <c r="M107" s="15">
        <v>11</v>
      </c>
      <c r="N107" s="15">
        <v>30390</v>
      </c>
      <c r="O107" s="15">
        <v>4</v>
      </c>
      <c r="P107" s="15">
        <v>97400</v>
      </c>
      <c r="Q107" s="15">
        <v>10</v>
      </c>
      <c r="R107" s="15">
        <v>152390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33</v>
      </c>
      <c r="Z107" s="45">
        <v>382450</v>
      </c>
    </row>
    <row r="108" spans="1:26" s="20" customFormat="1" x14ac:dyDescent="0.15">
      <c r="A108" s="44" t="s">
        <v>206</v>
      </c>
      <c r="B108" s="13" t="s">
        <v>7</v>
      </c>
      <c r="C108" s="13" t="s">
        <v>72</v>
      </c>
      <c r="D108" s="14" t="s">
        <v>81</v>
      </c>
      <c r="E108" s="15">
        <v>0</v>
      </c>
      <c r="F108" s="15">
        <v>0</v>
      </c>
      <c r="G108" s="15">
        <v>0</v>
      </c>
      <c r="H108" s="15">
        <v>0</v>
      </c>
      <c r="I108" s="15">
        <v>4</v>
      </c>
      <c r="J108" s="15">
        <v>16090</v>
      </c>
      <c r="K108" s="15">
        <v>0</v>
      </c>
      <c r="L108" s="15">
        <v>0</v>
      </c>
      <c r="M108" s="15">
        <v>6</v>
      </c>
      <c r="N108" s="15">
        <v>54030</v>
      </c>
      <c r="O108" s="15">
        <v>2</v>
      </c>
      <c r="P108" s="15">
        <v>11560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12</v>
      </c>
      <c r="Z108" s="45">
        <v>81680</v>
      </c>
    </row>
    <row r="109" spans="1:26" s="20" customFormat="1" x14ac:dyDescent="0.15">
      <c r="A109" s="44" t="s">
        <v>206</v>
      </c>
      <c r="B109" s="13" t="s">
        <v>7</v>
      </c>
      <c r="C109" s="13" t="s">
        <v>72</v>
      </c>
      <c r="D109" s="14" t="s">
        <v>82</v>
      </c>
      <c r="E109" s="15">
        <v>0</v>
      </c>
      <c r="F109" s="15">
        <v>0</v>
      </c>
      <c r="G109" s="15">
        <v>0</v>
      </c>
      <c r="H109" s="15">
        <v>0</v>
      </c>
      <c r="I109" s="15">
        <v>1</v>
      </c>
      <c r="J109" s="15">
        <v>4640</v>
      </c>
      <c r="K109" s="15">
        <v>1</v>
      </c>
      <c r="L109" s="15">
        <v>23700</v>
      </c>
      <c r="M109" s="15">
        <v>0</v>
      </c>
      <c r="N109" s="15">
        <v>0</v>
      </c>
      <c r="O109" s="15">
        <v>1</v>
      </c>
      <c r="P109" s="15">
        <v>43440</v>
      </c>
      <c r="Q109" s="15">
        <v>15</v>
      </c>
      <c r="R109" s="15">
        <v>45280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18</v>
      </c>
      <c r="Z109" s="45">
        <v>117060</v>
      </c>
    </row>
    <row r="110" spans="1:26" s="23" customFormat="1" x14ac:dyDescent="0.15">
      <c r="A110" s="46" t="s">
        <v>206</v>
      </c>
      <c r="B110" s="11" t="s">
        <v>7</v>
      </c>
      <c r="C110" s="11"/>
      <c r="D110" s="11" t="s">
        <v>83</v>
      </c>
      <c r="E110" s="12">
        <v>0</v>
      </c>
      <c r="F110" s="12">
        <v>0</v>
      </c>
      <c r="G110" s="12">
        <v>1</v>
      </c>
      <c r="H110" s="12">
        <v>12120</v>
      </c>
      <c r="I110" s="12">
        <v>36</v>
      </c>
      <c r="J110" s="12">
        <v>549960</v>
      </c>
      <c r="K110" s="12">
        <v>48</v>
      </c>
      <c r="L110" s="12">
        <v>1126030</v>
      </c>
      <c r="M110" s="12">
        <v>28</v>
      </c>
      <c r="N110" s="12">
        <v>442880</v>
      </c>
      <c r="O110" s="12">
        <v>5</v>
      </c>
      <c r="P110" s="12">
        <v>39160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118</v>
      </c>
      <c r="Z110" s="47">
        <v>2170150</v>
      </c>
    </row>
    <row r="111" spans="1:26" s="20" customFormat="1" x14ac:dyDescent="0.15">
      <c r="A111" s="44" t="s">
        <v>206</v>
      </c>
      <c r="B111" s="13" t="s">
        <v>7</v>
      </c>
      <c r="C111" s="13" t="s">
        <v>83</v>
      </c>
      <c r="D111" s="14" t="s">
        <v>84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1</v>
      </c>
      <c r="L111" s="15">
        <v>2180</v>
      </c>
      <c r="M111" s="15">
        <v>0</v>
      </c>
      <c r="N111" s="15">
        <v>0</v>
      </c>
      <c r="O111" s="15">
        <v>1</v>
      </c>
      <c r="P111" s="15">
        <v>18370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2</v>
      </c>
      <c r="Z111" s="45">
        <v>20550</v>
      </c>
    </row>
    <row r="112" spans="1:26" s="20" customFormat="1" x14ac:dyDescent="0.15">
      <c r="A112" s="44" t="s">
        <v>206</v>
      </c>
      <c r="B112" s="13" t="s">
        <v>7</v>
      </c>
      <c r="C112" s="13" t="s">
        <v>83</v>
      </c>
      <c r="D112" s="14" t="s">
        <v>85</v>
      </c>
      <c r="E112" s="15">
        <v>0</v>
      </c>
      <c r="F112" s="15">
        <v>0</v>
      </c>
      <c r="G112" s="15">
        <v>0</v>
      </c>
      <c r="H112" s="15">
        <v>0</v>
      </c>
      <c r="I112" s="15">
        <v>16</v>
      </c>
      <c r="J112" s="15">
        <v>205800</v>
      </c>
      <c r="K112" s="15">
        <v>21</v>
      </c>
      <c r="L112" s="15">
        <v>540940</v>
      </c>
      <c r="M112" s="15">
        <v>5</v>
      </c>
      <c r="N112" s="15">
        <v>51320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42</v>
      </c>
      <c r="Z112" s="45">
        <v>798060</v>
      </c>
    </row>
    <row r="113" spans="1:26" s="20" customFormat="1" x14ac:dyDescent="0.15">
      <c r="A113" s="44" t="s">
        <v>206</v>
      </c>
      <c r="B113" s="13" t="s">
        <v>7</v>
      </c>
      <c r="C113" s="13" t="s">
        <v>83</v>
      </c>
      <c r="D113" s="14" t="s">
        <v>86</v>
      </c>
      <c r="E113" s="15">
        <v>0</v>
      </c>
      <c r="F113" s="15">
        <v>0</v>
      </c>
      <c r="G113" s="15">
        <v>1</v>
      </c>
      <c r="H113" s="15">
        <v>12120</v>
      </c>
      <c r="I113" s="15">
        <v>2</v>
      </c>
      <c r="J113" s="15">
        <v>19400</v>
      </c>
      <c r="K113" s="15">
        <v>6</v>
      </c>
      <c r="L113" s="15">
        <v>152540</v>
      </c>
      <c r="M113" s="15">
        <v>9</v>
      </c>
      <c r="N113" s="15">
        <v>159960</v>
      </c>
      <c r="O113" s="15">
        <v>3</v>
      </c>
      <c r="P113" s="15">
        <v>8370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21</v>
      </c>
      <c r="Z113" s="45">
        <v>352390</v>
      </c>
    </row>
    <row r="114" spans="1:26" s="20" customFormat="1" x14ac:dyDescent="0.15">
      <c r="A114" s="44" t="s">
        <v>206</v>
      </c>
      <c r="B114" s="13" t="s">
        <v>7</v>
      </c>
      <c r="C114" s="13" t="s">
        <v>83</v>
      </c>
      <c r="D114" s="14" t="s">
        <v>87</v>
      </c>
      <c r="E114" s="15">
        <v>0</v>
      </c>
      <c r="F114" s="15">
        <v>0</v>
      </c>
      <c r="G114" s="15">
        <v>0</v>
      </c>
      <c r="H114" s="15">
        <v>0</v>
      </c>
      <c r="I114" s="15">
        <v>5</v>
      </c>
      <c r="J114" s="15">
        <v>129420</v>
      </c>
      <c r="K114" s="15">
        <v>6</v>
      </c>
      <c r="L114" s="15">
        <v>135060</v>
      </c>
      <c r="M114" s="15">
        <v>9</v>
      </c>
      <c r="N114" s="15">
        <v>179190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20</v>
      </c>
      <c r="Z114" s="45">
        <v>443670</v>
      </c>
    </row>
    <row r="115" spans="1:26" s="20" customFormat="1" x14ac:dyDescent="0.15">
      <c r="A115" s="44" t="s">
        <v>206</v>
      </c>
      <c r="B115" s="13" t="s">
        <v>7</v>
      </c>
      <c r="C115" s="13" t="s">
        <v>83</v>
      </c>
      <c r="D115" s="14" t="s">
        <v>88</v>
      </c>
      <c r="E115" s="15">
        <v>0</v>
      </c>
      <c r="F115" s="15">
        <v>0</v>
      </c>
      <c r="G115" s="15">
        <v>0</v>
      </c>
      <c r="H115" s="15">
        <v>0</v>
      </c>
      <c r="I115" s="15">
        <v>9</v>
      </c>
      <c r="J115" s="15">
        <v>168450</v>
      </c>
      <c r="K115" s="15">
        <v>3</v>
      </c>
      <c r="L115" s="15">
        <v>139910</v>
      </c>
      <c r="M115" s="15">
        <v>1</v>
      </c>
      <c r="N115" s="15">
        <v>4230</v>
      </c>
      <c r="O115" s="15">
        <v>1</v>
      </c>
      <c r="P115" s="15">
        <v>12420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14</v>
      </c>
      <c r="Z115" s="45">
        <v>325010</v>
      </c>
    </row>
    <row r="116" spans="1:26" s="20" customFormat="1" x14ac:dyDescent="0.15">
      <c r="A116" s="44" t="s">
        <v>206</v>
      </c>
      <c r="B116" s="13" t="s">
        <v>7</v>
      </c>
      <c r="C116" s="13" t="s">
        <v>83</v>
      </c>
      <c r="D116" s="14" t="s">
        <v>92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1</v>
      </c>
      <c r="L116" s="15">
        <v>31260</v>
      </c>
      <c r="M116" s="15">
        <v>1</v>
      </c>
      <c r="N116" s="15">
        <v>36810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2</v>
      </c>
      <c r="Z116" s="45">
        <v>68070</v>
      </c>
    </row>
    <row r="117" spans="1:26" s="20" customFormat="1" x14ac:dyDescent="0.15">
      <c r="A117" s="44" t="s">
        <v>206</v>
      </c>
      <c r="B117" s="13" t="s">
        <v>7</v>
      </c>
      <c r="C117" s="13" t="s">
        <v>83</v>
      </c>
      <c r="D117" s="14" t="s">
        <v>93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6</v>
      </c>
      <c r="L117" s="15">
        <v>78320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6</v>
      </c>
      <c r="Z117" s="45">
        <v>78320</v>
      </c>
    </row>
    <row r="118" spans="1:26" s="20" customFormat="1" x14ac:dyDescent="0.15">
      <c r="A118" s="44" t="s">
        <v>206</v>
      </c>
      <c r="B118" s="13" t="s">
        <v>7</v>
      </c>
      <c r="C118" s="13" t="s">
        <v>83</v>
      </c>
      <c r="D118" s="14" t="s">
        <v>95</v>
      </c>
      <c r="E118" s="15">
        <v>0</v>
      </c>
      <c r="F118" s="15">
        <v>0</v>
      </c>
      <c r="G118" s="15">
        <v>0</v>
      </c>
      <c r="H118" s="15">
        <v>0</v>
      </c>
      <c r="I118" s="15">
        <v>4</v>
      </c>
      <c r="J118" s="15">
        <v>26890</v>
      </c>
      <c r="K118" s="15">
        <v>4</v>
      </c>
      <c r="L118" s="15">
        <v>45820</v>
      </c>
      <c r="M118" s="15">
        <v>3</v>
      </c>
      <c r="N118" s="15">
        <v>11370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11</v>
      </c>
      <c r="Z118" s="45">
        <v>84080</v>
      </c>
    </row>
    <row r="119" spans="1:26" s="23" customFormat="1" x14ac:dyDescent="0.15">
      <c r="A119" s="46" t="s">
        <v>206</v>
      </c>
      <c r="B119" s="11" t="s">
        <v>7</v>
      </c>
      <c r="C119" s="11"/>
      <c r="D119" s="11" t="s">
        <v>96</v>
      </c>
      <c r="E119" s="12">
        <v>0</v>
      </c>
      <c r="F119" s="12">
        <v>0</v>
      </c>
      <c r="G119" s="12">
        <v>0</v>
      </c>
      <c r="H119" s="12">
        <v>0</v>
      </c>
      <c r="I119" s="12">
        <v>4</v>
      </c>
      <c r="J119" s="12">
        <v>122190</v>
      </c>
      <c r="K119" s="12">
        <v>7</v>
      </c>
      <c r="L119" s="12">
        <v>40140</v>
      </c>
      <c r="M119" s="12">
        <v>7</v>
      </c>
      <c r="N119" s="12">
        <v>108780</v>
      </c>
      <c r="O119" s="12">
        <v>1</v>
      </c>
      <c r="P119" s="12">
        <v>6810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19</v>
      </c>
      <c r="Z119" s="47">
        <v>277920</v>
      </c>
    </row>
    <row r="120" spans="1:26" s="20" customFormat="1" x14ac:dyDescent="0.15">
      <c r="A120" s="44" t="s">
        <v>206</v>
      </c>
      <c r="B120" s="13" t="s">
        <v>7</v>
      </c>
      <c r="C120" s="13" t="s">
        <v>96</v>
      </c>
      <c r="D120" s="14" t="s">
        <v>97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2</v>
      </c>
      <c r="L120" s="15">
        <v>15220</v>
      </c>
      <c r="M120" s="15">
        <v>1</v>
      </c>
      <c r="N120" s="15">
        <v>10640</v>
      </c>
      <c r="O120" s="15">
        <v>1</v>
      </c>
      <c r="P120" s="15">
        <v>6810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</v>
      </c>
      <c r="Z120" s="45">
        <v>32670</v>
      </c>
    </row>
    <row r="121" spans="1:26" s="20" customFormat="1" x14ac:dyDescent="0.15">
      <c r="A121" s="44" t="s">
        <v>206</v>
      </c>
      <c r="B121" s="13" t="s">
        <v>7</v>
      </c>
      <c r="C121" s="13" t="s">
        <v>96</v>
      </c>
      <c r="D121" s="14" t="s">
        <v>98</v>
      </c>
      <c r="E121" s="15">
        <v>0</v>
      </c>
      <c r="F121" s="15">
        <v>0</v>
      </c>
      <c r="G121" s="15">
        <v>0</v>
      </c>
      <c r="H121" s="15">
        <v>0</v>
      </c>
      <c r="I121" s="15">
        <v>4</v>
      </c>
      <c r="J121" s="15">
        <v>122190</v>
      </c>
      <c r="K121" s="15">
        <v>5</v>
      </c>
      <c r="L121" s="15">
        <v>24920</v>
      </c>
      <c r="M121" s="15">
        <v>3</v>
      </c>
      <c r="N121" s="15">
        <v>37830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12</v>
      </c>
      <c r="Z121" s="45">
        <v>184940</v>
      </c>
    </row>
    <row r="122" spans="1:26" s="20" customFormat="1" x14ac:dyDescent="0.15">
      <c r="A122" s="44" t="s">
        <v>206</v>
      </c>
      <c r="B122" s="13" t="s">
        <v>7</v>
      </c>
      <c r="C122" s="13" t="s">
        <v>96</v>
      </c>
      <c r="D122" s="14" t="s">
        <v>99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3</v>
      </c>
      <c r="N122" s="15">
        <v>60310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3</v>
      </c>
      <c r="Z122" s="45">
        <v>60310</v>
      </c>
    </row>
    <row r="123" spans="1:26" s="23" customFormat="1" x14ac:dyDescent="0.15">
      <c r="A123" s="46" t="s">
        <v>206</v>
      </c>
      <c r="B123" s="11" t="s">
        <v>7</v>
      </c>
      <c r="C123" s="11"/>
      <c r="D123" s="11" t="s">
        <v>100</v>
      </c>
      <c r="E123" s="12">
        <v>0</v>
      </c>
      <c r="F123" s="12">
        <v>0</v>
      </c>
      <c r="G123" s="12">
        <v>4</v>
      </c>
      <c r="H123" s="12">
        <v>27360</v>
      </c>
      <c r="I123" s="12">
        <v>177</v>
      </c>
      <c r="J123" s="12">
        <v>1657170</v>
      </c>
      <c r="K123" s="12">
        <v>148</v>
      </c>
      <c r="L123" s="12">
        <v>1345620</v>
      </c>
      <c r="M123" s="12">
        <v>98</v>
      </c>
      <c r="N123" s="12">
        <v>1018960</v>
      </c>
      <c r="O123" s="12">
        <v>12</v>
      </c>
      <c r="P123" s="12">
        <v>93370</v>
      </c>
      <c r="Q123" s="12">
        <v>3</v>
      </c>
      <c r="R123" s="12">
        <v>24260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442</v>
      </c>
      <c r="Z123" s="47">
        <v>4166740</v>
      </c>
    </row>
    <row r="124" spans="1:26" s="20" customFormat="1" x14ac:dyDescent="0.15">
      <c r="A124" s="44" t="s">
        <v>206</v>
      </c>
      <c r="B124" s="13" t="s">
        <v>7</v>
      </c>
      <c r="C124" s="13" t="s">
        <v>100</v>
      </c>
      <c r="D124" s="14" t="s">
        <v>101</v>
      </c>
      <c r="E124" s="15">
        <v>0</v>
      </c>
      <c r="F124" s="15">
        <v>0</v>
      </c>
      <c r="G124" s="15">
        <v>0</v>
      </c>
      <c r="H124" s="15">
        <v>0</v>
      </c>
      <c r="I124" s="15">
        <v>13</v>
      </c>
      <c r="J124" s="15">
        <v>220380</v>
      </c>
      <c r="K124" s="15">
        <v>2</v>
      </c>
      <c r="L124" s="15">
        <v>47760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15</v>
      </c>
      <c r="Z124" s="45">
        <v>268140</v>
      </c>
    </row>
    <row r="125" spans="1:26" s="20" customFormat="1" x14ac:dyDescent="0.15">
      <c r="A125" s="44" t="s">
        <v>206</v>
      </c>
      <c r="B125" s="13" t="s">
        <v>7</v>
      </c>
      <c r="C125" s="13" t="s">
        <v>100</v>
      </c>
      <c r="D125" s="14" t="s">
        <v>102</v>
      </c>
      <c r="E125" s="15">
        <v>0</v>
      </c>
      <c r="F125" s="15">
        <v>0</v>
      </c>
      <c r="G125" s="15">
        <v>0</v>
      </c>
      <c r="H125" s="15">
        <v>0</v>
      </c>
      <c r="I125" s="15">
        <v>79</v>
      </c>
      <c r="J125" s="15">
        <v>787390</v>
      </c>
      <c r="K125" s="15">
        <v>49</v>
      </c>
      <c r="L125" s="15">
        <v>506490</v>
      </c>
      <c r="M125" s="15">
        <v>44</v>
      </c>
      <c r="N125" s="15">
        <v>471480</v>
      </c>
      <c r="O125" s="15">
        <v>5</v>
      </c>
      <c r="P125" s="15">
        <v>36470</v>
      </c>
      <c r="Q125" s="15">
        <v>3</v>
      </c>
      <c r="R125" s="15">
        <v>24260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180</v>
      </c>
      <c r="Z125" s="45">
        <v>1826090</v>
      </c>
    </row>
    <row r="126" spans="1:26" s="20" customFormat="1" x14ac:dyDescent="0.15">
      <c r="A126" s="44" t="s">
        <v>206</v>
      </c>
      <c r="B126" s="13" t="s">
        <v>7</v>
      </c>
      <c r="C126" s="13" t="s">
        <v>100</v>
      </c>
      <c r="D126" s="14" t="s">
        <v>103</v>
      </c>
      <c r="E126" s="15">
        <v>0</v>
      </c>
      <c r="F126" s="15">
        <v>0</v>
      </c>
      <c r="G126" s="15">
        <v>4</v>
      </c>
      <c r="H126" s="15">
        <v>27360</v>
      </c>
      <c r="I126" s="15">
        <v>39</v>
      </c>
      <c r="J126" s="15">
        <v>275420</v>
      </c>
      <c r="K126" s="15">
        <v>40</v>
      </c>
      <c r="L126" s="15">
        <v>267950</v>
      </c>
      <c r="M126" s="15">
        <v>8</v>
      </c>
      <c r="N126" s="15">
        <v>118160</v>
      </c>
      <c r="O126" s="15">
        <v>5</v>
      </c>
      <c r="P126" s="15">
        <v>44260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96</v>
      </c>
      <c r="Z126" s="45">
        <v>733150</v>
      </c>
    </row>
    <row r="127" spans="1:26" s="20" customFormat="1" x14ac:dyDescent="0.15">
      <c r="A127" s="44" t="s">
        <v>206</v>
      </c>
      <c r="B127" s="13" t="s">
        <v>7</v>
      </c>
      <c r="C127" s="13" t="s">
        <v>100</v>
      </c>
      <c r="D127" s="14" t="s">
        <v>104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3</v>
      </c>
      <c r="L127" s="15">
        <v>58150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3</v>
      </c>
      <c r="Z127" s="45">
        <v>58150</v>
      </c>
    </row>
    <row r="128" spans="1:26" s="20" customFormat="1" x14ac:dyDescent="0.15">
      <c r="A128" s="44" t="s">
        <v>206</v>
      </c>
      <c r="B128" s="13" t="s">
        <v>7</v>
      </c>
      <c r="C128" s="13" t="s">
        <v>100</v>
      </c>
      <c r="D128" s="14" t="s">
        <v>106</v>
      </c>
      <c r="E128" s="15">
        <v>0</v>
      </c>
      <c r="F128" s="15">
        <v>0</v>
      </c>
      <c r="G128" s="15">
        <v>0</v>
      </c>
      <c r="H128" s="15">
        <v>0</v>
      </c>
      <c r="I128" s="15">
        <v>8</v>
      </c>
      <c r="J128" s="15">
        <v>45320</v>
      </c>
      <c r="K128" s="15">
        <v>4</v>
      </c>
      <c r="L128" s="15">
        <v>19720</v>
      </c>
      <c r="M128" s="15">
        <v>4</v>
      </c>
      <c r="N128" s="15">
        <v>21260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16</v>
      </c>
      <c r="Z128" s="45">
        <v>86300</v>
      </c>
    </row>
    <row r="129" spans="1:26" s="20" customFormat="1" x14ac:dyDescent="0.15">
      <c r="A129" s="44" t="s">
        <v>206</v>
      </c>
      <c r="B129" s="13" t="s">
        <v>7</v>
      </c>
      <c r="C129" s="13" t="s">
        <v>100</v>
      </c>
      <c r="D129" s="14" t="s">
        <v>107</v>
      </c>
      <c r="E129" s="15">
        <v>0</v>
      </c>
      <c r="F129" s="15">
        <v>0</v>
      </c>
      <c r="G129" s="15">
        <v>0</v>
      </c>
      <c r="H129" s="15">
        <v>0</v>
      </c>
      <c r="I129" s="15">
        <v>8</v>
      </c>
      <c r="J129" s="15">
        <v>71310</v>
      </c>
      <c r="K129" s="15">
        <v>0</v>
      </c>
      <c r="L129" s="15">
        <v>0</v>
      </c>
      <c r="M129" s="15">
        <v>0</v>
      </c>
      <c r="N129" s="15">
        <v>0</v>
      </c>
      <c r="O129" s="15">
        <v>2</v>
      </c>
      <c r="P129" s="15">
        <v>12640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10</v>
      </c>
      <c r="Z129" s="45">
        <v>83950</v>
      </c>
    </row>
    <row r="130" spans="1:26" s="20" customFormat="1" x14ac:dyDescent="0.15">
      <c r="A130" s="44" t="s">
        <v>206</v>
      </c>
      <c r="B130" s="13" t="s">
        <v>7</v>
      </c>
      <c r="C130" s="13" t="s">
        <v>100</v>
      </c>
      <c r="D130" s="14" t="s">
        <v>108</v>
      </c>
      <c r="E130" s="15">
        <v>0</v>
      </c>
      <c r="F130" s="15">
        <v>0</v>
      </c>
      <c r="G130" s="15">
        <v>0</v>
      </c>
      <c r="H130" s="15">
        <v>0</v>
      </c>
      <c r="I130" s="15">
        <v>13</v>
      </c>
      <c r="J130" s="15">
        <v>101070</v>
      </c>
      <c r="K130" s="15">
        <v>11</v>
      </c>
      <c r="L130" s="15">
        <v>96270</v>
      </c>
      <c r="M130" s="15">
        <v>13</v>
      </c>
      <c r="N130" s="15">
        <v>132420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37</v>
      </c>
      <c r="Z130" s="45">
        <v>329760</v>
      </c>
    </row>
    <row r="131" spans="1:26" s="20" customFormat="1" x14ac:dyDescent="0.15">
      <c r="A131" s="44" t="s">
        <v>206</v>
      </c>
      <c r="B131" s="13" t="s">
        <v>7</v>
      </c>
      <c r="C131" s="13" t="s">
        <v>100</v>
      </c>
      <c r="D131" s="14" t="s">
        <v>109</v>
      </c>
      <c r="E131" s="15">
        <v>0</v>
      </c>
      <c r="F131" s="15">
        <v>0</v>
      </c>
      <c r="G131" s="15">
        <v>0</v>
      </c>
      <c r="H131" s="15">
        <v>0</v>
      </c>
      <c r="I131" s="15">
        <v>15</v>
      </c>
      <c r="J131" s="15">
        <v>142340</v>
      </c>
      <c r="K131" s="15">
        <v>29</v>
      </c>
      <c r="L131" s="15">
        <v>302840</v>
      </c>
      <c r="M131" s="15">
        <v>28</v>
      </c>
      <c r="N131" s="15">
        <v>270810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72</v>
      </c>
      <c r="Z131" s="45">
        <v>715990</v>
      </c>
    </row>
    <row r="132" spans="1:26" s="20" customFormat="1" x14ac:dyDescent="0.15">
      <c r="A132" s="44" t="s">
        <v>206</v>
      </c>
      <c r="B132" s="13" t="s">
        <v>7</v>
      </c>
      <c r="C132" s="13" t="s">
        <v>100</v>
      </c>
      <c r="D132" s="14" t="s">
        <v>110</v>
      </c>
      <c r="E132" s="15">
        <v>0</v>
      </c>
      <c r="F132" s="15">
        <v>0</v>
      </c>
      <c r="G132" s="15">
        <v>0</v>
      </c>
      <c r="H132" s="15">
        <v>0</v>
      </c>
      <c r="I132" s="15">
        <v>2</v>
      </c>
      <c r="J132" s="15">
        <v>13940</v>
      </c>
      <c r="K132" s="15">
        <v>10</v>
      </c>
      <c r="L132" s="15">
        <v>46440</v>
      </c>
      <c r="M132" s="15">
        <v>1</v>
      </c>
      <c r="N132" s="15">
        <v>4830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13</v>
      </c>
      <c r="Z132" s="45">
        <v>65210</v>
      </c>
    </row>
    <row r="133" spans="1:26" s="23" customFormat="1" x14ac:dyDescent="0.15">
      <c r="A133" s="46" t="s">
        <v>206</v>
      </c>
      <c r="B133" s="11" t="s">
        <v>7</v>
      </c>
      <c r="C133" s="11"/>
      <c r="D133" s="11" t="s">
        <v>111</v>
      </c>
      <c r="E133" s="12">
        <v>0</v>
      </c>
      <c r="F133" s="12">
        <v>0</v>
      </c>
      <c r="G133" s="12">
        <v>0</v>
      </c>
      <c r="H133" s="12">
        <v>0</v>
      </c>
      <c r="I133" s="12">
        <v>41</v>
      </c>
      <c r="J133" s="12">
        <v>415880</v>
      </c>
      <c r="K133" s="12">
        <v>2</v>
      </c>
      <c r="L133" s="12">
        <v>36650</v>
      </c>
      <c r="M133" s="12">
        <v>4</v>
      </c>
      <c r="N133" s="12">
        <v>73600</v>
      </c>
      <c r="O133" s="12">
        <v>13</v>
      </c>
      <c r="P133" s="12">
        <v>106950</v>
      </c>
      <c r="Q133" s="12">
        <v>11</v>
      </c>
      <c r="R133" s="12">
        <v>51950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71</v>
      </c>
      <c r="Z133" s="47">
        <v>685030</v>
      </c>
    </row>
    <row r="134" spans="1:26" s="20" customFormat="1" x14ac:dyDescent="0.15">
      <c r="A134" s="44" t="s">
        <v>206</v>
      </c>
      <c r="B134" s="13" t="s">
        <v>7</v>
      </c>
      <c r="C134" s="13" t="s">
        <v>111</v>
      </c>
      <c r="D134" s="14" t="s">
        <v>115</v>
      </c>
      <c r="E134" s="15">
        <v>0</v>
      </c>
      <c r="F134" s="15">
        <v>0</v>
      </c>
      <c r="G134" s="15">
        <v>0</v>
      </c>
      <c r="H134" s="15">
        <v>0</v>
      </c>
      <c r="I134" s="15">
        <v>2</v>
      </c>
      <c r="J134" s="15">
        <v>32990</v>
      </c>
      <c r="K134" s="15">
        <v>2</v>
      </c>
      <c r="L134" s="15">
        <v>36650</v>
      </c>
      <c r="M134" s="15">
        <v>4</v>
      </c>
      <c r="N134" s="15">
        <v>73600</v>
      </c>
      <c r="O134" s="15">
        <v>0</v>
      </c>
      <c r="P134" s="15">
        <v>0</v>
      </c>
      <c r="Q134" s="15">
        <v>11</v>
      </c>
      <c r="R134" s="15">
        <v>51950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19</v>
      </c>
      <c r="Z134" s="45">
        <v>195190</v>
      </c>
    </row>
    <row r="135" spans="1:26" s="20" customFormat="1" x14ac:dyDescent="0.15">
      <c r="A135" s="44" t="s">
        <v>206</v>
      </c>
      <c r="B135" s="13" t="s">
        <v>7</v>
      </c>
      <c r="C135" s="13" t="s">
        <v>111</v>
      </c>
      <c r="D135" s="14" t="s">
        <v>116</v>
      </c>
      <c r="E135" s="15">
        <v>0</v>
      </c>
      <c r="F135" s="15">
        <v>0</v>
      </c>
      <c r="G135" s="15">
        <v>0</v>
      </c>
      <c r="H135" s="15">
        <v>0</v>
      </c>
      <c r="I135" s="15">
        <v>36</v>
      </c>
      <c r="J135" s="15">
        <v>285030</v>
      </c>
      <c r="K135" s="15">
        <v>0</v>
      </c>
      <c r="L135" s="15">
        <v>0</v>
      </c>
      <c r="M135" s="15">
        <v>0</v>
      </c>
      <c r="N135" s="15">
        <v>0</v>
      </c>
      <c r="O135" s="15">
        <v>13</v>
      </c>
      <c r="P135" s="15">
        <v>106950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49</v>
      </c>
      <c r="Z135" s="45">
        <v>391980</v>
      </c>
    </row>
    <row r="136" spans="1:26" s="20" customFormat="1" x14ac:dyDescent="0.15">
      <c r="A136" s="44" t="s">
        <v>206</v>
      </c>
      <c r="B136" s="13" t="s">
        <v>7</v>
      </c>
      <c r="C136" s="13" t="s">
        <v>111</v>
      </c>
      <c r="D136" s="14" t="s">
        <v>117</v>
      </c>
      <c r="E136" s="15">
        <v>0</v>
      </c>
      <c r="F136" s="15">
        <v>0</v>
      </c>
      <c r="G136" s="15">
        <v>0</v>
      </c>
      <c r="H136" s="15">
        <v>0</v>
      </c>
      <c r="I136" s="15">
        <v>2</v>
      </c>
      <c r="J136" s="15">
        <v>73490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2</v>
      </c>
      <c r="Z136" s="45">
        <v>73490</v>
      </c>
    </row>
    <row r="137" spans="1:26" s="20" customFormat="1" x14ac:dyDescent="0.15">
      <c r="A137" s="44" t="s">
        <v>206</v>
      </c>
      <c r="B137" s="13" t="s">
        <v>7</v>
      </c>
      <c r="C137" s="13" t="s">
        <v>111</v>
      </c>
      <c r="D137" s="14" t="s">
        <v>119</v>
      </c>
      <c r="E137" s="15">
        <v>0</v>
      </c>
      <c r="F137" s="15">
        <v>0</v>
      </c>
      <c r="G137" s="15">
        <v>0</v>
      </c>
      <c r="H137" s="15">
        <v>0</v>
      </c>
      <c r="I137" s="15">
        <v>1</v>
      </c>
      <c r="J137" s="15">
        <v>24370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1</v>
      </c>
      <c r="Z137" s="45">
        <v>24370</v>
      </c>
    </row>
    <row r="138" spans="1:26" s="23" customFormat="1" x14ac:dyDescent="0.15">
      <c r="A138" s="46" t="s">
        <v>206</v>
      </c>
      <c r="B138" s="11" t="s">
        <v>7</v>
      </c>
      <c r="C138" s="11"/>
      <c r="D138" s="11" t="s">
        <v>120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3</v>
      </c>
      <c r="L138" s="12">
        <v>33000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3</v>
      </c>
      <c r="Z138" s="47">
        <v>33000</v>
      </c>
    </row>
    <row r="139" spans="1:26" s="20" customFormat="1" x14ac:dyDescent="0.15">
      <c r="A139" s="44" t="s">
        <v>206</v>
      </c>
      <c r="B139" s="13" t="s">
        <v>7</v>
      </c>
      <c r="C139" s="13" t="s">
        <v>120</v>
      </c>
      <c r="D139" s="14" t="s">
        <v>145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3</v>
      </c>
      <c r="L139" s="15">
        <v>33000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3</v>
      </c>
      <c r="Z139" s="45">
        <v>33000</v>
      </c>
    </row>
    <row r="140" spans="1:26" s="23" customFormat="1" x14ac:dyDescent="0.15">
      <c r="A140" s="46" t="s">
        <v>206</v>
      </c>
      <c r="B140" s="11" t="s">
        <v>7</v>
      </c>
      <c r="C140" s="11"/>
      <c r="D140" s="11" t="s">
        <v>122</v>
      </c>
      <c r="E140" s="12">
        <v>0</v>
      </c>
      <c r="F140" s="12">
        <v>0</v>
      </c>
      <c r="G140" s="12">
        <v>1</v>
      </c>
      <c r="H140" s="12">
        <v>5870</v>
      </c>
      <c r="I140" s="12">
        <v>4</v>
      </c>
      <c r="J140" s="12">
        <v>110890</v>
      </c>
      <c r="K140" s="12">
        <v>12</v>
      </c>
      <c r="L140" s="12">
        <v>299320</v>
      </c>
      <c r="M140" s="12">
        <v>6</v>
      </c>
      <c r="N140" s="12">
        <v>70070</v>
      </c>
      <c r="O140" s="12">
        <v>13</v>
      </c>
      <c r="P140" s="12">
        <v>119950</v>
      </c>
      <c r="Q140" s="12">
        <v>2</v>
      </c>
      <c r="R140" s="12">
        <v>60760</v>
      </c>
      <c r="S140" s="12">
        <v>1</v>
      </c>
      <c r="T140" s="12">
        <v>36770</v>
      </c>
      <c r="U140" s="12">
        <v>0</v>
      </c>
      <c r="V140" s="12">
        <v>0</v>
      </c>
      <c r="W140" s="12">
        <v>0</v>
      </c>
      <c r="X140" s="12">
        <v>0</v>
      </c>
      <c r="Y140" s="12">
        <v>39</v>
      </c>
      <c r="Z140" s="47">
        <v>703630</v>
      </c>
    </row>
    <row r="141" spans="1:26" s="20" customFormat="1" x14ac:dyDescent="0.15">
      <c r="A141" s="44" t="s">
        <v>206</v>
      </c>
      <c r="B141" s="13" t="s">
        <v>7</v>
      </c>
      <c r="C141" s="13" t="s">
        <v>122</v>
      </c>
      <c r="D141" s="14" t="s">
        <v>123</v>
      </c>
      <c r="E141" s="15">
        <v>0</v>
      </c>
      <c r="F141" s="15">
        <v>0</v>
      </c>
      <c r="G141" s="15">
        <v>1</v>
      </c>
      <c r="H141" s="15">
        <v>5870</v>
      </c>
      <c r="I141" s="15">
        <v>4</v>
      </c>
      <c r="J141" s="15">
        <v>110890</v>
      </c>
      <c r="K141" s="15">
        <v>12</v>
      </c>
      <c r="L141" s="15">
        <v>299320</v>
      </c>
      <c r="M141" s="15">
        <v>6</v>
      </c>
      <c r="N141" s="15">
        <v>70070</v>
      </c>
      <c r="O141" s="15">
        <v>13</v>
      </c>
      <c r="P141" s="15">
        <v>119950</v>
      </c>
      <c r="Q141" s="15">
        <v>2</v>
      </c>
      <c r="R141" s="15">
        <v>60760</v>
      </c>
      <c r="S141" s="15">
        <v>1</v>
      </c>
      <c r="T141" s="15">
        <v>36770</v>
      </c>
      <c r="U141" s="15">
        <v>0</v>
      </c>
      <c r="V141" s="15">
        <v>0</v>
      </c>
      <c r="W141" s="15">
        <v>0</v>
      </c>
      <c r="X141" s="15">
        <v>0</v>
      </c>
      <c r="Y141" s="10">
        <v>39</v>
      </c>
      <c r="Z141" s="45">
        <v>703630</v>
      </c>
    </row>
    <row r="142" spans="1:26" s="23" customFormat="1" x14ac:dyDescent="0.15">
      <c r="A142" s="46" t="s">
        <v>206</v>
      </c>
      <c r="B142" s="11" t="s">
        <v>7</v>
      </c>
      <c r="C142" s="11"/>
      <c r="D142" s="11" t="s">
        <v>124</v>
      </c>
      <c r="E142" s="12">
        <v>0</v>
      </c>
      <c r="F142" s="12">
        <v>0</v>
      </c>
      <c r="G142" s="12">
        <v>0</v>
      </c>
      <c r="H142" s="12">
        <v>0</v>
      </c>
      <c r="I142" s="12">
        <v>15</v>
      </c>
      <c r="J142" s="12">
        <v>284530</v>
      </c>
      <c r="K142" s="12">
        <v>46</v>
      </c>
      <c r="L142" s="12">
        <v>672990</v>
      </c>
      <c r="M142" s="12">
        <v>6</v>
      </c>
      <c r="N142" s="12">
        <v>41210</v>
      </c>
      <c r="O142" s="12">
        <v>15</v>
      </c>
      <c r="P142" s="12">
        <v>222110</v>
      </c>
      <c r="Q142" s="12">
        <v>4</v>
      </c>
      <c r="R142" s="12">
        <v>42160</v>
      </c>
      <c r="S142" s="12">
        <v>3</v>
      </c>
      <c r="T142" s="12">
        <v>23060</v>
      </c>
      <c r="U142" s="12">
        <v>0</v>
      </c>
      <c r="V142" s="12">
        <v>0</v>
      </c>
      <c r="W142" s="12">
        <v>0</v>
      </c>
      <c r="X142" s="12">
        <v>0</v>
      </c>
      <c r="Y142" s="12">
        <v>89</v>
      </c>
      <c r="Z142" s="47">
        <v>1286060</v>
      </c>
    </row>
    <row r="143" spans="1:26" s="20" customFormat="1" x14ac:dyDescent="0.15">
      <c r="A143" s="44" t="s">
        <v>206</v>
      </c>
      <c r="B143" s="13" t="s">
        <v>7</v>
      </c>
      <c r="C143" s="13" t="s">
        <v>124</v>
      </c>
      <c r="D143" s="14" t="s">
        <v>125</v>
      </c>
      <c r="E143" s="15">
        <v>0</v>
      </c>
      <c r="F143" s="15">
        <v>0</v>
      </c>
      <c r="G143" s="15">
        <v>0</v>
      </c>
      <c r="H143" s="15">
        <v>0</v>
      </c>
      <c r="I143" s="15">
        <v>3</v>
      </c>
      <c r="J143" s="15">
        <v>47530</v>
      </c>
      <c r="K143" s="15">
        <v>32</v>
      </c>
      <c r="L143" s="15">
        <v>484430</v>
      </c>
      <c r="M143" s="15">
        <v>3</v>
      </c>
      <c r="N143" s="15">
        <v>24170</v>
      </c>
      <c r="O143" s="15">
        <v>9</v>
      </c>
      <c r="P143" s="15">
        <v>135420</v>
      </c>
      <c r="Q143" s="15">
        <v>4</v>
      </c>
      <c r="R143" s="15">
        <v>42160</v>
      </c>
      <c r="S143" s="15">
        <v>3</v>
      </c>
      <c r="T143" s="15">
        <v>23060</v>
      </c>
      <c r="U143" s="15">
        <v>0</v>
      </c>
      <c r="V143" s="15">
        <v>0</v>
      </c>
      <c r="W143" s="15">
        <v>0</v>
      </c>
      <c r="X143" s="15">
        <v>0</v>
      </c>
      <c r="Y143" s="10">
        <v>54</v>
      </c>
      <c r="Z143" s="45">
        <v>756770</v>
      </c>
    </row>
    <row r="144" spans="1:26" s="20" customFormat="1" x14ac:dyDescent="0.15">
      <c r="A144" s="44" t="s">
        <v>206</v>
      </c>
      <c r="B144" s="13" t="s">
        <v>7</v>
      </c>
      <c r="C144" s="13" t="s">
        <v>124</v>
      </c>
      <c r="D144" s="14" t="s">
        <v>128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1</v>
      </c>
      <c r="L144" s="15">
        <v>4710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</v>
      </c>
      <c r="Z144" s="45">
        <v>4710</v>
      </c>
    </row>
    <row r="145" spans="1:26" s="20" customFormat="1" ht="14.25" thickBot="1" x14ac:dyDescent="0.2">
      <c r="A145" s="48" t="s">
        <v>206</v>
      </c>
      <c r="B145" s="32" t="s">
        <v>7</v>
      </c>
      <c r="C145" s="32" t="s">
        <v>124</v>
      </c>
      <c r="D145" s="33" t="s">
        <v>129</v>
      </c>
      <c r="E145" s="34">
        <v>0</v>
      </c>
      <c r="F145" s="34">
        <v>0</v>
      </c>
      <c r="G145" s="34">
        <v>0</v>
      </c>
      <c r="H145" s="34">
        <v>0</v>
      </c>
      <c r="I145" s="34">
        <v>12</v>
      </c>
      <c r="J145" s="34">
        <v>237000</v>
      </c>
      <c r="K145" s="34">
        <v>13</v>
      </c>
      <c r="L145" s="34">
        <v>183850</v>
      </c>
      <c r="M145" s="34">
        <v>3</v>
      </c>
      <c r="N145" s="34">
        <v>17040</v>
      </c>
      <c r="O145" s="34">
        <v>6</v>
      </c>
      <c r="P145" s="34">
        <v>86690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0</v>
      </c>
      <c r="W145" s="34">
        <v>0</v>
      </c>
      <c r="X145" s="34">
        <v>0</v>
      </c>
      <c r="Y145" s="35">
        <v>34</v>
      </c>
      <c r="Z145" s="49">
        <v>524580</v>
      </c>
    </row>
    <row r="146" spans="1:26" s="20" customFormat="1" ht="14.25" thickBot="1" x14ac:dyDescent="0.2">
      <c r="A146" s="26" t="s">
        <v>206</v>
      </c>
      <c r="B146" s="27"/>
      <c r="C146" s="27"/>
      <c r="D146" s="28" t="s">
        <v>234</v>
      </c>
      <c r="E146" s="29">
        <v>0</v>
      </c>
      <c r="F146" s="29">
        <v>0</v>
      </c>
      <c r="G146" s="29">
        <v>25</v>
      </c>
      <c r="H146" s="29">
        <v>315850</v>
      </c>
      <c r="I146" s="29">
        <v>935</v>
      </c>
      <c r="J146" s="29">
        <v>25320676</v>
      </c>
      <c r="K146" s="29">
        <v>1053</v>
      </c>
      <c r="L146" s="29">
        <v>48073946</v>
      </c>
      <c r="M146" s="29">
        <v>757</v>
      </c>
      <c r="N146" s="29">
        <v>36541806</v>
      </c>
      <c r="O146" s="29">
        <v>453</v>
      </c>
      <c r="P146" s="29">
        <v>48071138</v>
      </c>
      <c r="Q146" s="29">
        <v>179</v>
      </c>
      <c r="R146" s="29">
        <v>12860536</v>
      </c>
      <c r="S146" s="29">
        <v>61</v>
      </c>
      <c r="T146" s="29">
        <v>6432600</v>
      </c>
      <c r="U146" s="29">
        <v>0</v>
      </c>
      <c r="V146" s="29">
        <v>0</v>
      </c>
      <c r="W146" s="29">
        <v>0</v>
      </c>
      <c r="X146" s="29">
        <v>0</v>
      </c>
      <c r="Y146" s="30">
        <v>3463</v>
      </c>
      <c r="Z146" s="31">
        <v>177616552</v>
      </c>
    </row>
    <row r="147" spans="1:26" s="23" customFormat="1" x14ac:dyDescent="0.15">
      <c r="A147" s="46" t="s">
        <v>206</v>
      </c>
      <c r="B147" s="11" t="s">
        <v>7</v>
      </c>
      <c r="C147" s="11"/>
      <c r="D147" s="11" t="s">
        <v>8</v>
      </c>
      <c r="E147" s="12">
        <v>0</v>
      </c>
      <c r="F147" s="12">
        <v>0</v>
      </c>
      <c r="G147" s="12">
        <v>0</v>
      </c>
      <c r="H147" s="12">
        <v>0</v>
      </c>
      <c r="I147" s="12">
        <v>21</v>
      </c>
      <c r="J147" s="12">
        <v>339940</v>
      </c>
      <c r="K147" s="12">
        <v>4</v>
      </c>
      <c r="L147" s="12">
        <v>410500</v>
      </c>
      <c r="M147" s="12">
        <v>14</v>
      </c>
      <c r="N147" s="12">
        <v>4425670</v>
      </c>
      <c r="O147" s="12">
        <v>0</v>
      </c>
      <c r="P147" s="12">
        <v>0</v>
      </c>
      <c r="Q147" s="12">
        <v>2</v>
      </c>
      <c r="R147" s="12">
        <v>994310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41</v>
      </c>
      <c r="Z147" s="47">
        <v>6170420</v>
      </c>
    </row>
    <row r="148" spans="1:26" s="20" customFormat="1" x14ac:dyDescent="0.15">
      <c r="A148" s="44" t="s">
        <v>206</v>
      </c>
      <c r="B148" s="13" t="s">
        <v>7</v>
      </c>
      <c r="C148" s="13" t="s">
        <v>8</v>
      </c>
      <c r="D148" s="14" t="s">
        <v>9</v>
      </c>
      <c r="E148" s="15">
        <v>0</v>
      </c>
      <c r="F148" s="15">
        <v>0</v>
      </c>
      <c r="G148" s="15">
        <v>0</v>
      </c>
      <c r="H148" s="15">
        <v>0</v>
      </c>
      <c r="I148" s="15">
        <v>1</v>
      </c>
      <c r="J148" s="15">
        <v>254890</v>
      </c>
      <c r="K148" s="15">
        <v>0</v>
      </c>
      <c r="L148" s="15">
        <v>0</v>
      </c>
      <c r="M148" s="15">
        <v>2</v>
      </c>
      <c r="N148" s="15">
        <v>19710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3</v>
      </c>
      <c r="Z148" s="45">
        <v>274600</v>
      </c>
    </row>
    <row r="149" spans="1:26" s="20" customFormat="1" x14ac:dyDescent="0.15">
      <c r="A149" s="44" t="s">
        <v>206</v>
      </c>
      <c r="B149" s="13" t="s">
        <v>7</v>
      </c>
      <c r="C149" s="13" t="s">
        <v>8</v>
      </c>
      <c r="D149" s="14" t="s">
        <v>11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4</v>
      </c>
      <c r="L149" s="15">
        <v>410500</v>
      </c>
      <c r="M149" s="15">
        <v>5</v>
      </c>
      <c r="N149" s="15">
        <v>1209830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9</v>
      </c>
      <c r="Z149" s="45">
        <v>1620330</v>
      </c>
    </row>
    <row r="150" spans="1:26" s="20" customFormat="1" x14ac:dyDescent="0.15">
      <c r="A150" s="44" t="s">
        <v>206</v>
      </c>
      <c r="B150" s="13" t="s">
        <v>7</v>
      </c>
      <c r="C150" s="13" t="s">
        <v>8</v>
      </c>
      <c r="D150" s="14" t="s">
        <v>14</v>
      </c>
      <c r="E150" s="15">
        <v>0</v>
      </c>
      <c r="F150" s="15">
        <v>0</v>
      </c>
      <c r="G150" s="15">
        <v>0</v>
      </c>
      <c r="H150" s="15">
        <v>0</v>
      </c>
      <c r="I150" s="15">
        <v>15</v>
      </c>
      <c r="J150" s="15">
        <v>71220</v>
      </c>
      <c r="K150" s="15">
        <v>0</v>
      </c>
      <c r="L150" s="15">
        <v>0</v>
      </c>
      <c r="M150" s="15">
        <v>4</v>
      </c>
      <c r="N150" s="15">
        <v>57050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19</v>
      </c>
      <c r="Z150" s="45">
        <v>128270</v>
      </c>
    </row>
    <row r="151" spans="1:26" s="20" customFormat="1" x14ac:dyDescent="0.15">
      <c r="A151" s="44" t="s">
        <v>206</v>
      </c>
      <c r="B151" s="13" t="s">
        <v>7</v>
      </c>
      <c r="C151" s="13" t="s">
        <v>8</v>
      </c>
      <c r="D151" s="14" t="s">
        <v>16</v>
      </c>
      <c r="E151" s="15">
        <v>0</v>
      </c>
      <c r="F151" s="15">
        <v>0</v>
      </c>
      <c r="G151" s="15">
        <v>0</v>
      </c>
      <c r="H151" s="15">
        <v>0</v>
      </c>
      <c r="I151" s="15">
        <v>5</v>
      </c>
      <c r="J151" s="15">
        <v>13830</v>
      </c>
      <c r="K151" s="15">
        <v>0</v>
      </c>
      <c r="L151" s="15">
        <v>0</v>
      </c>
      <c r="M151" s="15">
        <v>3</v>
      </c>
      <c r="N151" s="15">
        <v>3139080</v>
      </c>
      <c r="O151" s="15">
        <v>0</v>
      </c>
      <c r="P151" s="15">
        <v>0</v>
      </c>
      <c r="Q151" s="15">
        <v>2</v>
      </c>
      <c r="R151" s="15">
        <v>994310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10</v>
      </c>
      <c r="Z151" s="45">
        <v>4147220</v>
      </c>
    </row>
    <row r="152" spans="1:26" s="23" customFormat="1" x14ac:dyDescent="0.15">
      <c r="A152" s="46" t="s">
        <v>206</v>
      </c>
      <c r="B152" s="11" t="s">
        <v>7</v>
      </c>
      <c r="C152" s="11"/>
      <c r="D152" s="11" t="s">
        <v>17</v>
      </c>
      <c r="E152" s="12">
        <v>0</v>
      </c>
      <c r="F152" s="12">
        <v>0</v>
      </c>
      <c r="G152" s="12">
        <v>0</v>
      </c>
      <c r="H152" s="12">
        <v>0</v>
      </c>
      <c r="I152" s="12">
        <v>60</v>
      </c>
      <c r="J152" s="12">
        <v>1604960</v>
      </c>
      <c r="K152" s="12">
        <v>46</v>
      </c>
      <c r="L152" s="12">
        <v>7119626</v>
      </c>
      <c r="M152" s="12">
        <v>0</v>
      </c>
      <c r="N152" s="12">
        <v>0</v>
      </c>
      <c r="O152" s="12">
        <v>12</v>
      </c>
      <c r="P152" s="12">
        <v>1735880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118</v>
      </c>
      <c r="Z152" s="47">
        <v>10460466</v>
      </c>
    </row>
    <row r="153" spans="1:26" s="20" customFormat="1" x14ac:dyDescent="0.15">
      <c r="A153" s="44" t="s">
        <v>206</v>
      </c>
      <c r="B153" s="13" t="s">
        <v>7</v>
      </c>
      <c r="C153" s="13" t="s">
        <v>17</v>
      </c>
      <c r="D153" s="14" t="s">
        <v>18</v>
      </c>
      <c r="E153" s="15">
        <v>0</v>
      </c>
      <c r="F153" s="15">
        <v>0</v>
      </c>
      <c r="G153" s="15">
        <v>0</v>
      </c>
      <c r="H153" s="15">
        <v>0</v>
      </c>
      <c r="I153" s="15">
        <v>6</v>
      </c>
      <c r="J153" s="15">
        <v>79020</v>
      </c>
      <c r="K153" s="15">
        <v>14</v>
      </c>
      <c r="L153" s="15">
        <v>1747156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20</v>
      </c>
      <c r="Z153" s="45">
        <v>1826176</v>
      </c>
    </row>
    <row r="154" spans="1:26" s="20" customFormat="1" x14ac:dyDescent="0.15">
      <c r="A154" s="44" t="s">
        <v>206</v>
      </c>
      <c r="B154" s="13" t="s">
        <v>7</v>
      </c>
      <c r="C154" s="13" t="s">
        <v>17</v>
      </c>
      <c r="D154" s="14" t="s">
        <v>19</v>
      </c>
      <c r="E154" s="15">
        <v>0</v>
      </c>
      <c r="F154" s="15">
        <v>0</v>
      </c>
      <c r="G154" s="15">
        <v>0</v>
      </c>
      <c r="H154" s="15">
        <v>0</v>
      </c>
      <c r="I154" s="15">
        <v>20</v>
      </c>
      <c r="J154" s="15">
        <v>318660</v>
      </c>
      <c r="K154" s="15">
        <v>2</v>
      </c>
      <c r="L154" s="15">
        <v>39250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22</v>
      </c>
      <c r="Z154" s="45">
        <v>357910</v>
      </c>
    </row>
    <row r="155" spans="1:26" s="20" customFormat="1" x14ac:dyDescent="0.15">
      <c r="A155" s="44" t="s">
        <v>206</v>
      </c>
      <c r="B155" s="13" t="s">
        <v>7</v>
      </c>
      <c r="C155" s="13" t="s">
        <v>17</v>
      </c>
      <c r="D155" s="14" t="s">
        <v>22</v>
      </c>
      <c r="E155" s="15">
        <v>0</v>
      </c>
      <c r="F155" s="15">
        <v>0</v>
      </c>
      <c r="G155" s="15">
        <v>0</v>
      </c>
      <c r="H155" s="15">
        <v>0</v>
      </c>
      <c r="I155" s="15">
        <v>2</v>
      </c>
      <c r="J155" s="15">
        <v>19180</v>
      </c>
      <c r="K155" s="15">
        <v>14</v>
      </c>
      <c r="L155" s="15">
        <v>2027320</v>
      </c>
      <c r="M155" s="15">
        <v>0</v>
      </c>
      <c r="N155" s="15">
        <v>0</v>
      </c>
      <c r="O155" s="15">
        <v>1</v>
      </c>
      <c r="P155" s="15">
        <v>48010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17</v>
      </c>
      <c r="Z155" s="45">
        <v>2094510</v>
      </c>
    </row>
    <row r="156" spans="1:26" s="20" customFormat="1" x14ac:dyDescent="0.15">
      <c r="A156" s="44" t="s">
        <v>206</v>
      </c>
      <c r="B156" s="13" t="s">
        <v>7</v>
      </c>
      <c r="C156" s="13" t="s">
        <v>17</v>
      </c>
      <c r="D156" s="14" t="s">
        <v>23</v>
      </c>
      <c r="E156" s="15">
        <v>0</v>
      </c>
      <c r="F156" s="15">
        <v>0</v>
      </c>
      <c r="G156" s="15">
        <v>0</v>
      </c>
      <c r="H156" s="15">
        <v>0</v>
      </c>
      <c r="I156" s="15">
        <v>2</v>
      </c>
      <c r="J156" s="15">
        <v>100090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2</v>
      </c>
      <c r="Z156" s="45">
        <v>100090</v>
      </c>
    </row>
    <row r="157" spans="1:26" s="20" customFormat="1" x14ac:dyDescent="0.15">
      <c r="A157" s="44" t="s">
        <v>206</v>
      </c>
      <c r="B157" s="13" t="s">
        <v>7</v>
      </c>
      <c r="C157" s="13" t="s">
        <v>17</v>
      </c>
      <c r="D157" s="14" t="s">
        <v>27</v>
      </c>
      <c r="E157" s="15">
        <v>0</v>
      </c>
      <c r="F157" s="15">
        <v>0</v>
      </c>
      <c r="G157" s="15">
        <v>0</v>
      </c>
      <c r="H157" s="15">
        <v>0</v>
      </c>
      <c r="I157" s="15">
        <v>26</v>
      </c>
      <c r="J157" s="15">
        <v>1033420</v>
      </c>
      <c r="K157" s="15">
        <v>15</v>
      </c>
      <c r="L157" s="15">
        <v>3297900</v>
      </c>
      <c r="M157" s="15">
        <v>0</v>
      </c>
      <c r="N157" s="15">
        <v>0</v>
      </c>
      <c r="O157" s="15">
        <v>5</v>
      </c>
      <c r="P157" s="15">
        <v>198630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46</v>
      </c>
      <c r="Z157" s="45">
        <v>4529950</v>
      </c>
    </row>
    <row r="158" spans="1:26" s="20" customFormat="1" x14ac:dyDescent="0.15">
      <c r="A158" s="44" t="s">
        <v>206</v>
      </c>
      <c r="B158" s="13" t="s">
        <v>7</v>
      </c>
      <c r="C158" s="13" t="s">
        <v>17</v>
      </c>
      <c r="D158" s="14" t="s">
        <v>28</v>
      </c>
      <c r="E158" s="15">
        <v>0</v>
      </c>
      <c r="F158" s="15">
        <v>0</v>
      </c>
      <c r="G158" s="15">
        <v>0</v>
      </c>
      <c r="H158" s="15">
        <v>0</v>
      </c>
      <c r="I158" s="15">
        <v>4</v>
      </c>
      <c r="J158" s="15">
        <v>54590</v>
      </c>
      <c r="K158" s="15">
        <v>1</v>
      </c>
      <c r="L158" s="15">
        <v>8000</v>
      </c>
      <c r="M158" s="15">
        <v>0</v>
      </c>
      <c r="N158" s="15">
        <v>0</v>
      </c>
      <c r="O158" s="15">
        <v>6</v>
      </c>
      <c r="P158" s="15">
        <v>1489240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11</v>
      </c>
      <c r="Z158" s="45">
        <v>1551830</v>
      </c>
    </row>
    <row r="159" spans="1:26" s="23" customFormat="1" x14ac:dyDescent="0.15">
      <c r="A159" s="46" t="s">
        <v>206</v>
      </c>
      <c r="B159" s="11" t="s">
        <v>7</v>
      </c>
      <c r="C159" s="11"/>
      <c r="D159" s="11" t="s">
        <v>29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1</v>
      </c>
      <c r="P159" s="12">
        <v>3940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1</v>
      </c>
      <c r="Z159" s="47">
        <v>3940</v>
      </c>
    </row>
    <row r="160" spans="1:26" s="20" customFormat="1" x14ac:dyDescent="0.15">
      <c r="A160" s="44" t="s">
        <v>206</v>
      </c>
      <c r="B160" s="13" t="s">
        <v>7</v>
      </c>
      <c r="C160" s="13" t="s">
        <v>29</v>
      </c>
      <c r="D160" s="14" t="s">
        <v>30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1</v>
      </c>
      <c r="P160" s="15">
        <v>3940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1</v>
      </c>
      <c r="Z160" s="45">
        <v>3940</v>
      </c>
    </row>
    <row r="161" spans="1:26" s="23" customFormat="1" x14ac:dyDescent="0.15">
      <c r="A161" s="46" t="s">
        <v>206</v>
      </c>
      <c r="B161" s="11" t="s">
        <v>7</v>
      </c>
      <c r="C161" s="11"/>
      <c r="D161" s="11" t="s">
        <v>32</v>
      </c>
      <c r="E161" s="12">
        <v>0</v>
      </c>
      <c r="F161" s="12">
        <v>0</v>
      </c>
      <c r="G161" s="12">
        <v>0</v>
      </c>
      <c r="H161" s="12">
        <v>0</v>
      </c>
      <c r="I161" s="12">
        <v>92</v>
      </c>
      <c r="J161" s="12">
        <v>1871822</v>
      </c>
      <c r="K161" s="12">
        <v>54</v>
      </c>
      <c r="L161" s="12">
        <v>582340</v>
      </c>
      <c r="M161" s="12">
        <v>40</v>
      </c>
      <c r="N161" s="12">
        <v>1854488</v>
      </c>
      <c r="O161" s="12">
        <v>12</v>
      </c>
      <c r="P161" s="12">
        <v>586024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198</v>
      </c>
      <c r="Z161" s="47">
        <v>4894674</v>
      </c>
    </row>
    <row r="162" spans="1:26" s="20" customFormat="1" x14ac:dyDescent="0.15">
      <c r="A162" s="44" t="s">
        <v>206</v>
      </c>
      <c r="B162" s="13" t="s">
        <v>7</v>
      </c>
      <c r="C162" s="13" t="s">
        <v>32</v>
      </c>
      <c r="D162" s="14" t="s">
        <v>34</v>
      </c>
      <c r="E162" s="15">
        <v>0</v>
      </c>
      <c r="F162" s="15">
        <v>0</v>
      </c>
      <c r="G162" s="15">
        <v>0</v>
      </c>
      <c r="H162" s="15">
        <v>0</v>
      </c>
      <c r="I162" s="15">
        <v>69</v>
      </c>
      <c r="J162" s="15">
        <v>1668652</v>
      </c>
      <c r="K162" s="15">
        <v>42</v>
      </c>
      <c r="L162" s="15">
        <v>513240</v>
      </c>
      <c r="M162" s="15">
        <v>32</v>
      </c>
      <c r="N162" s="15">
        <v>1099050</v>
      </c>
      <c r="O162" s="15">
        <v>10</v>
      </c>
      <c r="P162" s="15">
        <v>249340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153</v>
      </c>
      <c r="Z162" s="45">
        <v>3530282</v>
      </c>
    </row>
    <row r="163" spans="1:26" s="20" customFormat="1" x14ac:dyDescent="0.15">
      <c r="A163" s="44" t="s">
        <v>206</v>
      </c>
      <c r="B163" s="13" t="s">
        <v>7</v>
      </c>
      <c r="C163" s="13" t="s">
        <v>32</v>
      </c>
      <c r="D163" s="14" t="s">
        <v>35</v>
      </c>
      <c r="E163" s="15">
        <v>0</v>
      </c>
      <c r="F163" s="15">
        <v>0</v>
      </c>
      <c r="G163" s="15">
        <v>0</v>
      </c>
      <c r="H163" s="15">
        <v>0</v>
      </c>
      <c r="I163" s="15">
        <v>23</v>
      </c>
      <c r="J163" s="15">
        <v>203170</v>
      </c>
      <c r="K163" s="15">
        <v>12</v>
      </c>
      <c r="L163" s="15">
        <v>69100</v>
      </c>
      <c r="M163" s="15">
        <v>8</v>
      </c>
      <c r="N163" s="15">
        <v>755438</v>
      </c>
      <c r="O163" s="15">
        <v>2</v>
      </c>
      <c r="P163" s="15">
        <v>336684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45</v>
      </c>
      <c r="Z163" s="45">
        <v>1364392</v>
      </c>
    </row>
    <row r="164" spans="1:26" s="23" customFormat="1" x14ac:dyDescent="0.15">
      <c r="A164" s="46" t="s">
        <v>206</v>
      </c>
      <c r="B164" s="11" t="s">
        <v>7</v>
      </c>
      <c r="C164" s="11"/>
      <c r="D164" s="11" t="s">
        <v>36</v>
      </c>
      <c r="E164" s="12">
        <v>0</v>
      </c>
      <c r="F164" s="12">
        <v>0</v>
      </c>
      <c r="G164" s="12">
        <v>0</v>
      </c>
      <c r="H164" s="12">
        <v>0</v>
      </c>
      <c r="I164" s="12">
        <v>24</v>
      </c>
      <c r="J164" s="12">
        <v>323970</v>
      </c>
      <c r="K164" s="12">
        <v>8</v>
      </c>
      <c r="L164" s="12">
        <v>90010</v>
      </c>
      <c r="M164" s="12">
        <v>26</v>
      </c>
      <c r="N164" s="12">
        <v>1112240</v>
      </c>
      <c r="O164" s="12">
        <v>10</v>
      </c>
      <c r="P164" s="12">
        <v>2356486</v>
      </c>
      <c r="Q164" s="12">
        <v>3</v>
      </c>
      <c r="R164" s="12">
        <v>17130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71</v>
      </c>
      <c r="Z164" s="47">
        <v>3899836</v>
      </c>
    </row>
    <row r="165" spans="1:26" s="20" customFormat="1" x14ac:dyDescent="0.15">
      <c r="A165" s="44" t="s">
        <v>206</v>
      </c>
      <c r="B165" s="13" t="s">
        <v>7</v>
      </c>
      <c r="C165" s="13" t="s">
        <v>36</v>
      </c>
      <c r="D165" s="14" t="s">
        <v>37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5</v>
      </c>
      <c r="N165" s="15">
        <v>905430</v>
      </c>
      <c r="O165" s="15">
        <v>8</v>
      </c>
      <c r="P165" s="15">
        <v>2342196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13</v>
      </c>
      <c r="Z165" s="45">
        <v>3247626</v>
      </c>
    </row>
    <row r="166" spans="1:26" s="20" customFormat="1" x14ac:dyDescent="0.15">
      <c r="A166" s="44" t="s">
        <v>206</v>
      </c>
      <c r="B166" s="13" t="s">
        <v>7</v>
      </c>
      <c r="C166" s="13" t="s">
        <v>36</v>
      </c>
      <c r="D166" s="14" t="s">
        <v>40</v>
      </c>
      <c r="E166" s="15">
        <v>0</v>
      </c>
      <c r="F166" s="15">
        <v>0</v>
      </c>
      <c r="G166" s="15">
        <v>0</v>
      </c>
      <c r="H166" s="15">
        <v>0</v>
      </c>
      <c r="I166" s="15">
        <v>12</v>
      </c>
      <c r="J166" s="15">
        <v>229530</v>
      </c>
      <c r="K166" s="15">
        <v>8</v>
      </c>
      <c r="L166" s="15">
        <v>90010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20</v>
      </c>
      <c r="Z166" s="45">
        <v>319540</v>
      </c>
    </row>
    <row r="167" spans="1:26" s="20" customFormat="1" x14ac:dyDescent="0.15">
      <c r="A167" s="44" t="s">
        <v>206</v>
      </c>
      <c r="B167" s="13" t="s">
        <v>7</v>
      </c>
      <c r="C167" s="13" t="s">
        <v>36</v>
      </c>
      <c r="D167" s="14" t="s">
        <v>41</v>
      </c>
      <c r="E167" s="15">
        <v>0</v>
      </c>
      <c r="F167" s="15">
        <v>0</v>
      </c>
      <c r="G167" s="15">
        <v>0</v>
      </c>
      <c r="H167" s="15">
        <v>0</v>
      </c>
      <c r="I167" s="15">
        <v>12</v>
      </c>
      <c r="J167" s="15">
        <v>94440</v>
      </c>
      <c r="K167" s="15">
        <v>0</v>
      </c>
      <c r="L167" s="15">
        <v>0</v>
      </c>
      <c r="M167" s="15">
        <v>14</v>
      </c>
      <c r="N167" s="15">
        <v>72600</v>
      </c>
      <c r="O167" s="15">
        <v>2</v>
      </c>
      <c r="P167" s="15">
        <v>14290</v>
      </c>
      <c r="Q167" s="15">
        <v>3</v>
      </c>
      <c r="R167" s="15">
        <v>17130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31</v>
      </c>
      <c r="Z167" s="45">
        <v>198460</v>
      </c>
    </row>
    <row r="168" spans="1:26" s="20" customFormat="1" x14ac:dyDescent="0.15">
      <c r="A168" s="44" t="s">
        <v>206</v>
      </c>
      <c r="B168" s="13" t="s">
        <v>7</v>
      </c>
      <c r="C168" s="13" t="s">
        <v>36</v>
      </c>
      <c r="D168" s="14" t="s">
        <v>42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7</v>
      </c>
      <c r="N168" s="15">
        <v>134210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7</v>
      </c>
      <c r="Z168" s="45">
        <v>134210</v>
      </c>
    </row>
    <row r="169" spans="1:26" s="23" customFormat="1" x14ac:dyDescent="0.15">
      <c r="A169" s="46" t="s">
        <v>206</v>
      </c>
      <c r="B169" s="11" t="s">
        <v>7</v>
      </c>
      <c r="C169" s="11"/>
      <c r="D169" s="11" t="s">
        <v>43</v>
      </c>
      <c r="E169" s="12">
        <v>0</v>
      </c>
      <c r="F169" s="12">
        <v>0</v>
      </c>
      <c r="G169" s="12">
        <v>0</v>
      </c>
      <c r="H169" s="12">
        <v>0</v>
      </c>
      <c r="I169" s="12">
        <v>32</v>
      </c>
      <c r="J169" s="12">
        <v>535800</v>
      </c>
      <c r="K169" s="12">
        <v>43</v>
      </c>
      <c r="L169" s="12">
        <v>464150</v>
      </c>
      <c r="M169" s="12">
        <v>11</v>
      </c>
      <c r="N169" s="12">
        <v>1752424</v>
      </c>
      <c r="O169" s="12">
        <v>12</v>
      </c>
      <c r="P169" s="12">
        <v>557260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98</v>
      </c>
      <c r="Z169" s="47">
        <v>3309634</v>
      </c>
    </row>
    <row r="170" spans="1:26" s="20" customFormat="1" x14ac:dyDescent="0.15">
      <c r="A170" s="44" t="s">
        <v>206</v>
      </c>
      <c r="B170" s="13" t="s">
        <v>7</v>
      </c>
      <c r="C170" s="13" t="s">
        <v>43</v>
      </c>
      <c r="D170" s="14" t="s">
        <v>44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13</v>
      </c>
      <c r="L170" s="15">
        <v>125720</v>
      </c>
      <c r="M170" s="15">
        <v>4</v>
      </c>
      <c r="N170" s="15">
        <v>1716284</v>
      </c>
      <c r="O170" s="15">
        <v>12</v>
      </c>
      <c r="P170" s="15">
        <v>557260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29</v>
      </c>
      <c r="Z170" s="45">
        <v>2399264</v>
      </c>
    </row>
    <row r="171" spans="1:26" s="20" customFormat="1" x14ac:dyDescent="0.15">
      <c r="A171" s="44" t="s">
        <v>206</v>
      </c>
      <c r="B171" s="13" t="s">
        <v>7</v>
      </c>
      <c r="C171" s="13" t="s">
        <v>43</v>
      </c>
      <c r="D171" s="14" t="s">
        <v>46</v>
      </c>
      <c r="E171" s="15">
        <v>0</v>
      </c>
      <c r="F171" s="15">
        <v>0</v>
      </c>
      <c r="G171" s="15">
        <v>0</v>
      </c>
      <c r="H171" s="15">
        <v>0</v>
      </c>
      <c r="I171" s="15">
        <v>13</v>
      </c>
      <c r="J171" s="15">
        <v>155550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13</v>
      </c>
      <c r="Z171" s="45">
        <v>155550</v>
      </c>
    </row>
    <row r="172" spans="1:26" s="20" customFormat="1" x14ac:dyDescent="0.15">
      <c r="A172" s="44" t="s">
        <v>206</v>
      </c>
      <c r="B172" s="13" t="s">
        <v>7</v>
      </c>
      <c r="C172" s="13" t="s">
        <v>43</v>
      </c>
      <c r="D172" s="14" t="s">
        <v>49</v>
      </c>
      <c r="E172" s="15">
        <v>0</v>
      </c>
      <c r="F172" s="15">
        <v>0</v>
      </c>
      <c r="G172" s="15">
        <v>0</v>
      </c>
      <c r="H172" s="15">
        <v>0</v>
      </c>
      <c r="I172" s="15">
        <v>19</v>
      </c>
      <c r="J172" s="15">
        <v>380250</v>
      </c>
      <c r="K172" s="15">
        <v>30</v>
      </c>
      <c r="L172" s="15">
        <v>338430</v>
      </c>
      <c r="M172" s="15">
        <v>7</v>
      </c>
      <c r="N172" s="15">
        <v>36140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56</v>
      </c>
      <c r="Z172" s="45">
        <v>754820</v>
      </c>
    </row>
    <row r="173" spans="1:26" s="23" customFormat="1" x14ac:dyDescent="0.15">
      <c r="A173" s="46" t="s">
        <v>206</v>
      </c>
      <c r="B173" s="11" t="s">
        <v>7</v>
      </c>
      <c r="C173" s="11"/>
      <c r="D173" s="11" t="s">
        <v>50</v>
      </c>
      <c r="E173" s="12">
        <v>0</v>
      </c>
      <c r="F173" s="12">
        <v>0</v>
      </c>
      <c r="G173" s="12">
        <v>4</v>
      </c>
      <c r="H173" s="12">
        <v>23610</v>
      </c>
      <c r="I173" s="12">
        <v>100</v>
      </c>
      <c r="J173" s="12">
        <v>1361340</v>
      </c>
      <c r="K173" s="12">
        <v>118</v>
      </c>
      <c r="L173" s="12">
        <v>2281822</v>
      </c>
      <c r="M173" s="12">
        <v>61</v>
      </c>
      <c r="N173" s="12">
        <v>742100</v>
      </c>
      <c r="O173" s="12">
        <v>18</v>
      </c>
      <c r="P173" s="12">
        <v>147590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301</v>
      </c>
      <c r="Z173" s="47">
        <v>4556462</v>
      </c>
    </row>
    <row r="174" spans="1:26" s="20" customFormat="1" x14ac:dyDescent="0.15">
      <c r="A174" s="44" t="s">
        <v>206</v>
      </c>
      <c r="B174" s="13" t="s">
        <v>7</v>
      </c>
      <c r="C174" s="13" t="s">
        <v>50</v>
      </c>
      <c r="D174" s="14" t="s">
        <v>51</v>
      </c>
      <c r="E174" s="15">
        <v>0</v>
      </c>
      <c r="F174" s="15">
        <v>0</v>
      </c>
      <c r="G174" s="15">
        <v>0</v>
      </c>
      <c r="H174" s="15">
        <v>0</v>
      </c>
      <c r="I174" s="15">
        <v>4</v>
      </c>
      <c r="J174" s="15">
        <v>14250</v>
      </c>
      <c r="K174" s="15">
        <v>9</v>
      </c>
      <c r="L174" s="15">
        <v>44590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13</v>
      </c>
      <c r="Z174" s="45">
        <v>58840</v>
      </c>
    </row>
    <row r="175" spans="1:26" s="20" customFormat="1" x14ac:dyDescent="0.15">
      <c r="A175" s="44" t="s">
        <v>206</v>
      </c>
      <c r="B175" s="13" t="s">
        <v>7</v>
      </c>
      <c r="C175" s="13" t="s">
        <v>50</v>
      </c>
      <c r="D175" s="14" t="s">
        <v>52</v>
      </c>
      <c r="E175" s="15">
        <v>0</v>
      </c>
      <c r="F175" s="15">
        <v>0</v>
      </c>
      <c r="G175" s="15">
        <v>0</v>
      </c>
      <c r="H175" s="15">
        <v>0</v>
      </c>
      <c r="I175" s="15">
        <v>32</v>
      </c>
      <c r="J175" s="15">
        <v>825960</v>
      </c>
      <c r="K175" s="15">
        <v>9</v>
      </c>
      <c r="L175" s="15">
        <v>378320</v>
      </c>
      <c r="M175" s="15">
        <v>10</v>
      </c>
      <c r="N175" s="15">
        <v>44770</v>
      </c>
      <c r="O175" s="15">
        <v>4</v>
      </c>
      <c r="P175" s="15">
        <v>24620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55</v>
      </c>
      <c r="Z175" s="45">
        <v>1273670</v>
      </c>
    </row>
    <row r="176" spans="1:26" s="20" customFormat="1" x14ac:dyDescent="0.15">
      <c r="A176" s="44" t="s">
        <v>206</v>
      </c>
      <c r="B176" s="13" t="s">
        <v>7</v>
      </c>
      <c r="C176" s="13" t="s">
        <v>50</v>
      </c>
      <c r="D176" s="14" t="s">
        <v>53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1</v>
      </c>
      <c r="L176" s="15">
        <v>6500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</v>
      </c>
      <c r="Z176" s="45">
        <v>6500</v>
      </c>
    </row>
    <row r="177" spans="1:26" s="20" customFormat="1" x14ac:dyDescent="0.15">
      <c r="A177" s="44" t="s">
        <v>206</v>
      </c>
      <c r="B177" s="13" t="s">
        <v>7</v>
      </c>
      <c r="C177" s="13" t="s">
        <v>50</v>
      </c>
      <c r="D177" s="14" t="s">
        <v>54</v>
      </c>
      <c r="E177" s="15">
        <v>0</v>
      </c>
      <c r="F177" s="15">
        <v>0</v>
      </c>
      <c r="G177" s="15">
        <v>4</v>
      </c>
      <c r="H177" s="15">
        <v>23610</v>
      </c>
      <c r="I177" s="15">
        <v>64</v>
      </c>
      <c r="J177" s="15">
        <v>521130</v>
      </c>
      <c r="K177" s="15">
        <v>99</v>
      </c>
      <c r="L177" s="15">
        <v>1852412</v>
      </c>
      <c r="M177" s="15">
        <v>51</v>
      </c>
      <c r="N177" s="15">
        <v>697330</v>
      </c>
      <c r="O177" s="15">
        <v>14</v>
      </c>
      <c r="P177" s="15">
        <v>122970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232</v>
      </c>
      <c r="Z177" s="45">
        <v>3217452</v>
      </c>
    </row>
    <row r="178" spans="1:26" s="23" customFormat="1" x14ac:dyDescent="0.15">
      <c r="A178" s="46" t="s">
        <v>206</v>
      </c>
      <c r="B178" s="11" t="s">
        <v>7</v>
      </c>
      <c r="C178" s="11"/>
      <c r="D178" s="11" t="s">
        <v>55</v>
      </c>
      <c r="E178" s="12">
        <v>0</v>
      </c>
      <c r="F178" s="12">
        <v>0</v>
      </c>
      <c r="G178" s="12">
        <v>0</v>
      </c>
      <c r="H178" s="12">
        <v>0</v>
      </c>
      <c r="I178" s="12">
        <v>12</v>
      </c>
      <c r="J178" s="12">
        <v>76890</v>
      </c>
      <c r="K178" s="12">
        <v>14</v>
      </c>
      <c r="L178" s="12">
        <v>75890</v>
      </c>
      <c r="M178" s="12">
        <v>15</v>
      </c>
      <c r="N178" s="12">
        <v>85270</v>
      </c>
      <c r="O178" s="12">
        <v>7</v>
      </c>
      <c r="P178" s="12">
        <v>31050</v>
      </c>
      <c r="Q178" s="12">
        <v>1</v>
      </c>
      <c r="R178" s="12">
        <v>3930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49</v>
      </c>
      <c r="Z178" s="47">
        <v>273030</v>
      </c>
    </row>
    <row r="179" spans="1:26" s="20" customFormat="1" x14ac:dyDescent="0.15">
      <c r="A179" s="44" t="s">
        <v>206</v>
      </c>
      <c r="B179" s="13" t="s">
        <v>7</v>
      </c>
      <c r="C179" s="13" t="s">
        <v>55</v>
      </c>
      <c r="D179" s="14" t="s">
        <v>155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1</v>
      </c>
      <c r="L179" s="15">
        <v>2950</v>
      </c>
      <c r="M179" s="15">
        <v>1</v>
      </c>
      <c r="N179" s="15">
        <v>22540</v>
      </c>
      <c r="O179" s="15">
        <v>2</v>
      </c>
      <c r="P179" s="15">
        <v>13550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4</v>
      </c>
      <c r="Z179" s="45">
        <v>39040</v>
      </c>
    </row>
    <row r="180" spans="1:26" s="20" customFormat="1" x14ac:dyDescent="0.15">
      <c r="A180" s="44" t="s">
        <v>206</v>
      </c>
      <c r="B180" s="13" t="s">
        <v>7</v>
      </c>
      <c r="C180" s="13" t="s">
        <v>55</v>
      </c>
      <c r="D180" s="14" t="s">
        <v>56</v>
      </c>
      <c r="E180" s="15">
        <v>0</v>
      </c>
      <c r="F180" s="15">
        <v>0</v>
      </c>
      <c r="G180" s="15">
        <v>0</v>
      </c>
      <c r="H180" s="15">
        <v>0</v>
      </c>
      <c r="I180" s="15">
        <v>4</v>
      </c>
      <c r="J180" s="15">
        <v>28610</v>
      </c>
      <c r="K180" s="15">
        <v>5</v>
      </c>
      <c r="L180" s="15">
        <v>35280</v>
      </c>
      <c r="M180" s="15">
        <v>10</v>
      </c>
      <c r="N180" s="15">
        <v>41370</v>
      </c>
      <c r="O180" s="15">
        <v>4</v>
      </c>
      <c r="P180" s="15">
        <v>13600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23</v>
      </c>
      <c r="Z180" s="45">
        <v>118860</v>
      </c>
    </row>
    <row r="181" spans="1:26" s="20" customFormat="1" x14ac:dyDescent="0.15">
      <c r="A181" s="44" t="s">
        <v>206</v>
      </c>
      <c r="B181" s="13" t="s">
        <v>7</v>
      </c>
      <c r="C181" s="13" t="s">
        <v>55</v>
      </c>
      <c r="D181" s="14" t="s">
        <v>147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1</v>
      </c>
      <c r="N181" s="15">
        <v>4010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1</v>
      </c>
      <c r="Z181" s="45">
        <v>4010</v>
      </c>
    </row>
    <row r="182" spans="1:26" s="20" customFormat="1" x14ac:dyDescent="0.15">
      <c r="A182" s="44" t="s">
        <v>206</v>
      </c>
      <c r="B182" s="13" t="s">
        <v>7</v>
      </c>
      <c r="C182" s="13" t="s">
        <v>55</v>
      </c>
      <c r="D182" s="14" t="s">
        <v>58</v>
      </c>
      <c r="E182" s="15">
        <v>0</v>
      </c>
      <c r="F182" s="15">
        <v>0</v>
      </c>
      <c r="G182" s="15">
        <v>0</v>
      </c>
      <c r="H182" s="15">
        <v>0</v>
      </c>
      <c r="I182" s="15">
        <v>2</v>
      </c>
      <c r="J182" s="15">
        <v>4720</v>
      </c>
      <c r="K182" s="15">
        <v>0</v>
      </c>
      <c r="L182" s="15">
        <v>0</v>
      </c>
      <c r="M182" s="15">
        <v>1</v>
      </c>
      <c r="N182" s="15">
        <v>6780</v>
      </c>
      <c r="O182" s="15">
        <v>1</v>
      </c>
      <c r="P182" s="15">
        <v>3900</v>
      </c>
      <c r="Q182" s="15">
        <v>1</v>
      </c>
      <c r="R182" s="15">
        <v>3930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5</v>
      </c>
      <c r="Z182" s="45">
        <v>19330</v>
      </c>
    </row>
    <row r="183" spans="1:26" s="20" customFormat="1" x14ac:dyDescent="0.15">
      <c r="A183" s="44" t="s">
        <v>206</v>
      </c>
      <c r="B183" s="13" t="s">
        <v>7</v>
      </c>
      <c r="C183" s="13" t="s">
        <v>55</v>
      </c>
      <c r="D183" s="14" t="s">
        <v>59</v>
      </c>
      <c r="E183" s="15">
        <v>0</v>
      </c>
      <c r="F183" s="15">
        <v>0</v>
      </c>
      <c r="G183" s="15">
        <v>0</v>
      </c>
      <c r="H183" s="15">
        <v>0</v>
      </c>
      <c r="I183" s="15">
        <v>6</v>
      </c>
      <c r="J183" s="15">
        <v>43560</v>
      </c>
      <c r="K183" s="15">
        <v>8</v>
      </c>
      <c r="L183" s="15">
        <v>37660</v>
      </c>
      <c r="M183" s="15">
        <v>2</v>
      </c>
      <c r="N183" s="15">
        <v>10570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16</v>
      </c>
      <c r="Z183" s="45">
        <v>91790</v>
      </c>
    </row>
    <row r="184" spans="1:26" s="23" customFormat="1" x14ac:dyDescent="0.15">
      <c r="A184" s="46" t="s">
        <v>206</v>
      </c>
      <c r="B184" s="11" t="s">
        <v>7</v>
      </c>
      <c r="C184" s="11"/>
      <c r="D184" s="11" t="s">
        <v>60</v>
      </c>
      <c r="E184" s="12">
        <v>0</v>
      </c>
      <c r="F184" s="12">
        <v>0</v>
      </c>
      <c r="G184" s="12">
        <v>13</v>
      </c>
      <c r="H184" s="12">
        <v>226710</v>
      </c>
      <c r="I184" s="12">
        <v>286</v>
      </c>
      <c r="J184" s="12">
        <v>7177872</v>
      </c>
      <c r="K184" s="12">
        <v>442</v>
      </c>
      <c r="L184" s="12">
        <v>11756716</v>
      </c>
      <c r="M184" s="12">
        <v>387</v>
      </c>
      <c r="N184" s="12">
        <v>12714700</v>
      </c>
      <c r="O184" s="12">
        <v>267</v>
      </c>
      <c r="P184" s="12">
        <v>22333330</v>
      </c>
      <c r="Q184" s="12">
        <v>114</v>
      </c>
      <c r="R184" s="12">
        <v>5705446</v>
      </c>
      <c r="S184" s="12">
        <v>50</v>
      </c>
      <c r="T184" s="12">
        <v>2301874</v>
      </c>
      <c r="U184" s="12">
        <v>0</v>
      </c>
      <c r="V184" s="12">
        <v>0</v>
      </c>
      <c r="W184" s="12">
        <v>0</v>
      </c>
      <c r="X184" s="12">
        <v>0</v>
      </c>
      <c r="Y184" s="12">
        <v>1559</v>
      </c>
      <c r="Z184" s="47">
        <v>62216648</v>
      </c>
    </row>
    <row r="185" spans="1:26" s="20" customFormat="1" x14ac:dyDescent="0.15">
      <c r="A185" s="44" t="s">
        <v>206</v>
      </c>
      <c r="B185" s="13" t="s">
        <v>7</v>
      </c>
      <c r="C185" s="13" t="s">
        <v>60</v>
      </c>
      <c r="D185" s="14" t="s">
        <v>61</v>
      </c>
      <c r="E185" s="15">
        <v>0</v>
      </c>
      <c r="F185" s="15">
        <v>0</v>
      </c>
      <c r="G185" s="15">
        <v>13</v>
      </c>
      <c r="H185" s="15">
        <v>226710</v>
      </c>
      <c r="I185" s="15">
        <v>221</v>
      </c>
      <c r="J185" s="15">
        <v>3179380</v>
      </c>
      <c r="K185" s="15">
        <v>332</v>
      </c>
      <c r="L185" s="15">
        <v>6467310</v>
      </c>
      <c r="M185" s="15">
        <v>323</v>
      </c>
      <c r="N185" s="15">
        <v>3970420</v>
      </c>
      <c r="O185" s="15">
        <v>198</v>
      </c>
      <c r="P185" s="15">
        <v>2975350</v>
      </c>
      <c r="Q185" s="15">
        <v>64</v>
      </c>
      <c r="R185" s="15">
        <v>1205810</v>
      </c>
      <c r="S185" s="15">
        <v>48</v>
      </c>
      <c r="T185" s="15">
        <v>490140</v>
      </c>
      <c r="U185" s="15">
        <v>0</v>
      </c>
      <c r="V185" s="15">
        <v>0</v>
      </c>
      <c r="W185" s="15">
        <v>0</v>
      </c>
      <c r="X185" s="15">
        <v>0</v>
      </c>
      <c r="Y185" s="10">
        <v>1199</v>
      </c>
      <c r="Z185" s="45">
        <v>18515120</v>
      </c>
    </row>
    <row r="186" spans="1:26" s="20" customFormat="1" x14ac:dyDescent="0.15">
      <c r="A186" s="44" t="s">
        <v>206</v>
      </c>
      <c r="B186" s="13" t="s">
        <v>7</v>
      </c>
      <c r="C186" s="13" t="s">
        <v>60</v>
      </c>
      <c r="D186" s="14" t="s">
        <v>62</v>
      </c>
      <c r="E186" s="15">
        <v>0</v>
      </c>
      <c r="F186" s="15">
        <v>0</v>
      </c>
      <c r="G186" s="15">
        <v>0</v>
      </c>
      <c r="H186" s="15">
        <v>0</v>
      </c>
      <c r="I186" s="15">
        <v>17</v>
      </c>
      <c r="J186" s="15">
        <v>408924</v>
      </c>
      <c r="K186" s="15">
        <v>9</v>
      </c>
      <c r="L186" s="15">
        <v>97830</v>
      </c>
      <c r="M186" s="15">
        <v>0</v>
      </c>
      <c r="N186" s="15">
        <v>0</v>
      </c>
      <c r="O186" s="15">
        <v>1</v>
      </c>
      <c r="P186" s="15">
        <v>40260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27</v>
      </c>
      <c r="Z186" s="45">
        <v>547014</v>
      </c>
    </row>
    <row r="187" spans="1:26" s="20" customFormat="1" x14ac:dyDescent="0.15">
      <c r="A187" s="44" t="s">
        <v>206</v>
      </c>
      <c r="B187" s="13" t="s">
        <v>7</v>
      </c>
      <c r="C187" s="13" t="s">
        <v>60</v>
      </c>
      <c r="D187" s="14" t="s">
        <v>63</v>
      </c>
      <c r="E187" s="15">
        <v>0</v>
      </c>
      <c r="F187" s="15">
        <v>0</v>
      </c>
      <c r="G187" s="15">
        <v>0</v>
      </c>
      <c r="H187" s="15">
        <v>0</v>
      </c>
      <c r="I187" s="15">
        <v>14</v>
      </c>
      <c r="J187" s="15">
        <v>292280</v>
      </c>
      <c r="K187" s="15">
        <v>45</v>
      </c>
      <c r="L187" s="15">
        <v>692860</v>
      </c>
      <c r="M187" s="15">
        <v>30</v>
      </c>
      <c r="N187" s="15">
        <v>2736808</v>
      </c>
      <c r="O187" s="15">
        <v>20</v>
      </c>
      <c r="P187" s="15">
        <v>4646162</v>
      </c>
      <c r="Q187" s="15">
        <v>11</v>
      </c>
      <c r="R187" s="15">
        <v>1141750</v>
      </c>
      <c r="S187" s="15">
        <v>2</v>
      </c>
      <c r="T187" s="15">
        <v>1811734</v>
      </c>
      <c r="U187" s="15">
        <v>0</v>
      </c>
      <c r="V187" s="15">
        <v>0</v>
      </c>
      <c r="W187" s="15">
        <v>0</v>
      </c>
      <c r="X187" s="15">
        <v>0</v>
      </c>
      <c r="Y187" s="10">
        <v>122</v>
      </c>
      <c r="Z187" s="45">
        <v>11321594</v>
      </c>
    </row>
    <row r="188" spans="1:26" s="20" customFormat="1" x14ac:dyDescent="0.15">
      <c r="A188" s="44" t="s">
        <v>206</v>
      </c>
      <c r="B188" s="13" t="s">
        <v>7</v>
      </c>
      <c r="C188" s="13" t="s">
        <v>60</v>
      </c>
      <c r="D188" s="14" t="s">
        <v>64</v>
      </c>
      <c r="E188" s="15">
        <v>0</v>
      </c>
      <c r="F188" s="15">
        <v>0</v>
      </c>
      <c r="G188" s="15">
        <v>0</v>
      </c>
      <c r="H188" s="15">
        <v>0</v>
      </c>
      <c r="I188" s="15">
        <v>2</v>
      </c>
      <c r="J188" s="15">
        <v>27050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2</v>
      </c>
      <c r="Z188" s="45">
        <v>27050</v>
      </c>
    </row>
    <row r="189" spans="1:26" s="20" customFormat="1" x14ac:dyDescent="0.15">
      <c r="A189" s="44" t="s">
        <v>206</v>
      </c>
      <c r="B189" s="13" t="s">
        <v>7</v>
      </c>
      <c r="C189" s="13" t="s">
        <v>60</v>
      </c>
      <c r="D189" s="14" t="s">
        <v>65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5</v>
      </c>
      <c r="N189" s="15">
        <v>5708672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5</v>
      </c>
      <c r="Z189" s="45">
        <v>5708672</v>
      </c>
    </row>
    <row r="190" spans="1:26" s="20" customFormat="1" x14ac:dyDescent="0.15">
      <c r="A190" s="44" t="s">
        <v>206</v>
      </c>
      <c r="B190" s="13" t="s">
        <v>7</v>
      </c>
      <c r="C190" s="13" t="s">
        <v>60</v>
      </c>
      <c r="D190" s="14" t="s">
        <v>66</v>
      </c>
      <c r="E190" s="15">
        <v>0</v>
      </c>
      <c r="F190" s="15">
        <v>0</v>
      </c>
      <c r="G190" s="15">
        <v>0</v>
      </c>
      <c r="H190" s="15">
        <v>0</v>
      </c>
      <c r="I190" s="15">
        <v>30</v>
      </c>
      <c r="J190" s="15">
        <v>1405018</v>
      </c>
      <c r="K190" s="15">
        <v>38</v>
      </c>
      <c r="L190" s="15">
        <v>4076092</v>
      </c>
      <c r="M190" s="15">
        <v>6</v>
      </c>
      <c r="N190" s="15">
        <v>33430</v>
      </c>
      <c r="O190" s="15">
        <v>47</v>
      </c>
      <c r="P190" s="15">
        <v>14662968</v>
      </c>
      <c r="Q190" s="15">
        <v>37</v>
      </c>
      <c r="R190" s="15">
        <v>3329276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158</v>
      </c>
      <c r="Z190" s="45">
        <v>23506784</v>
      </c>
    </row>
    <row r="191" spans="1:26" s="20" customFormat="1" x14ac:dyDescent="0.15">
      <c r="A191" s="44" t="s">
        <v>206</v>
      </c>
      <c r="B191" s="13" t="s">
        <v>7</v>
      </c>
      <c r="C191" s="13" t="s">
        <v>60</v>
      </c>
      <c r="D191" s="14" t="s">
        <v>67</v>
      </c>
      <c r="E191" s="15">
        <v>0</v>
      </c>
      <c r="F191" s="15">
        <v>0</v>
      </c>
      <c r="G191" s="15">
        <v>0</v>
      </c>
      <c r="H191" s="15">
        <v>0</v>
      </c>
      <c r="I191" s="15">
        <v>2</v>
      </c>
      <c r="J191" s="15">
        <v>1865220</v>
      </c>
      <c r="K191" s="15">
        <v>10</v>
      </c>
      <c r="L191" s="15">
        <v>86410</v>
      </c>
      <c r="M191" s="15">
        <v>0</v>
      </c>
      <c r="N191" s="15">
        <v>0</v>
      </c>
      <c r="O191" s="15">
        <v>0</v>
      </c>
      <c r="P191" s="15">
        <v>0</v>
      </c>
      <c r="Q191" s="15">
        <v>2</v>
      </c>
      <c r="R191" s="15">
        <v>28610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14</v>
      </c>
      <c r="Z191" s="45">
        <v>1980240</v>
      </c>
    </row>
    <row r="192" spans="1:26" s="20" customFormat="1" x14ac:dyDescent="0.15">
      <c r="A192" s="44" t="s">
        <v>206</v>
      </c>
      <c r="B192" s="13" t="s">
        <v>7</v>
      </c>
      <c r="C192" s="13" t="s">
        <v>60</v>
      </c>
      <c r="D192" s="14" t="s">
        <v>68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2</v>
      </c>
      <c r="L192" s="15">
        <v>295504</v>
      </c>
      <c r="M192" s="15">
        <v>23</v>
      </c>
      <c r="N192" s="15">
        <v>265370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25</v>
      </c>
      <c r="Z192" s="45">
        <v>560874</v>
      </c>
    </row>
    <row r="193" spans="1:26" s="20" customFormat="1" x14ac:dyDescent="0.15">
      <c r="A193" s="44" t="s">
        <v>206</v>
      </c>
      <c r="B193" s="13" t="s">
        <v>7</v>
      </c>
      <c r="C193" s="13" t="s">
        <v>60</v>
      </c>
      <c r="D193" s="14" t="s">
        <v>69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6</v>
      </c>
      <c r="L193" s="15">
        <v>40710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6</v>
      </c>
      <c r="Z193" s="45">
        <v>40710</v>
      </c>
    </row>
    <row r="194" spans="1:26" s="20" customFormat="1" x14ac:dyDescent="0.15">
      <c r="A194" s="44" t="s">
        <v>206</v>
      </c>
      <c r="B194" s="13" t="s">
        <v>7</v>
      </c>
      <c r="C194" s="13" t="s">
        <v>60</v>
      </c>
      <c r="D194" s="14" t="s">
        <v>71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1</v>
      </c>
      <c r="P194" s="15">
        <v>8590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1</v>
      </c>
      <c r="Z194" s="45">
        <v>8590</v>
      </c>
    </row>
    <row r="195" spans="1:26" s="23" customFormat="1" x14ac:dyDescent="0.15">
      <c r="A195" s="46" t="s">
        <v>206</v>
      </c>
      <c r="B195" s="11" t="s">
        <v>7</v>
      </c>
      <c r="C195" s="11"/>
      <c r="D195" s="11" t="s">
        <v>72</v>
      </c>
      <c r="E195" s="12">
        <v>0</v>
      </c>
      <c r="F195" s="12">
        <v>0</v>
      </c>
      <c r="G195" s="12">
        <v>2</v>
      </c>
      <c r="H195" s="12">
        <v>20180</v>
      </c>
      <c r="I195" s="12">
        <v>22</v>
      </c>
      <c r="J195" s="12">
        <v>3493456</v>
      </c>
      <c r="K195" s="12">
        <v>35</v>
      </c>
      <c r="L195" s="12">
        <v>9879530</v>
      </c>
      <c r="M195" s="12">
        <v>42</v>
      </c>
      <c r="N195" s="12">
        <v>2483350</v>
      </c>
      <c r="O195" s="12">
        <v>26</v>
      </c>
      <c r="P195" s="12">
        <v>6648864</v>
      </c>
      <c r="Q195" s="12">
        <v>36</v>
      </c>
      <c r="R195" s="12">
        <v>4721146</v>
      </c>
      <c r="S195" s="12">
        <v>1</v>
      </c>
      <c r="T195" s="12">
        <v>515480</v>
      </c>
      <c r="U195" s="12">
        <v>0</v>
      </c>
      <c r="V195" s="12">
        <v>0</v>
      </c>
      <c r="W195" s="12">
        <v>0</v>
      </c>
      <c r="X195" s="12">
        <v>0</v>
      </c>
      <c r="Y195" s="12">
        <v>164</v>
      </c>
      <c r="Z195" s="47">
        <v>27762006</v>
      </c>
    </row>
    <row r="196" spans="1:26" s="20" customFormat="1" x14ac:dyDescent="0.15">
      <c r="A196" s="44" t="s">
        <v>206</v>
      </c>
      <c r="B196" s="13" t="s">
        <v>7</v>
      </c>
      <c r="C196" s="13" t="s">
        <v>72</v>
      </c>
      <c r="D196" s="14" t="s">
        <v>73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1</v>
      </c>
      <c r="L196" s="15">
        <v>3910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</v>
      </c>
      <c r="Z196" s="45">
        <v>3910</v>
      </c>
    </row>
    <row r="197" spans="1:26" s="20" customFormat="1" x14ac:dyDescent="0.15">
      <c r="A197" s="44" t="s">
        <v>206</v>
      </c>
      <c r="B197" s="13" t="s">
        <v>7</v>
      </c>
      <c r="C197" s="13" t="s">
        <v>72</v>
      </c>
      <c r="D197" s="14" t="s">
        <v>74</v>
      </c>
      <c r="E197" s="15">
        <v>0</v>
      </c>
      <c r="F197" s="15">
        <v>0</v>
      </c>
      <c r="G197" s="15">
        <v>2</v>
      </c>
      <c r="H197" s="15">
        <v>20180</v>
      </c>
      <c r="I197" s="15">
        <v>5</v>
      </c>
      <c r="J197" s="15">
        <v>19630</v>
      </c>
      <c r="K197" s="15">
        <v>9</v>
      </c>
      <c r="L197" s="15">
        <v>45250</v>
      </c>
      <c r="M197" s="15">
        <v>4</v>
      </c>
      <c r="N197" s="15">
        <v>26570</v>
      </c>
      <c r="O197" s="15">
        <v>3</v>
      </c>
      <c r="P197" s="15">
        <v>10640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23</v>
      </c>
      <c r="Z197" s="45">
        <v>122270</v>
      </c>
    </row>
    <row r="198" spans="1:26" s="20" customFormat="1" x14ac:dyDescent="0.15">
      <c r="A198" s="44" t="s">
        <v>206</v>
      </c>
      <c r="B198" s="13" t="s">
        <v>7</v>
      </c>
      <c r="C198" s="13" t="s">
        <v>72</v>
      </c>
      <c r="D198" s="14" t="s">
        <v>75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4</v>
      </c>
      <c r="L198" s="15">
        <v>3238136</v>
      </c>
      <c r="M198" s="15">
        <v>5</v>
      </c>
      <c r="N198" s="15">
        <v>2093160</v>
      </c>
      <c r="O198" s="15">
        <v>1</v>
      </c>
      <c r="P198" s="15">
        <v>1790</v>
      </c>
      <c r="Q198" s="15">
        <v>10</v>
      </c>
      <c r="R198" s="15">
        <v>3862770</v>
      </c>
      <c r="S198" s="15">
        <v>1</v>
      </c>
      <c r="T198" s="15">
        <v>515480</v>
      </c>
      <c r="U198" s="15">
        <v>0</v>
      </c>
      <c r="V198" s="15">
        <v>0</v>
      </c>
      <c r="W198" s="15">
        <v>0</v>
      </c>
      <c r="X198" s="15">
        <v>0</v>
      </c>
      <c r="Y198" s="10">
        <v>21</v>
      </c>
      <c r="Z198" s="45">
        <v>9711336</v>
      </c>
    </row>
    <row r="199" spans="1:26" s="20" customFormat="1" x14ac:dyDescent="0.15">
      <c r="A199" s="44" t="s">
        <v>206</v>
      </c>
      <c r="B199" s="13" t="s">
        <v>7</v>
      </c>
      <c r="C199" s="13" t="s">
        <v>72</v>
      </c>
      <c r="D199" s="14" t="s">
        <v>76</v>
      </c>
      <c r="E199" s="15">
        <v>0</v>
      </c>
      <c r="F199" s="15">
        <v>0</v>
      </c>
      <c r="G199" s="15">
        <v>0</v>
      </c>
      <c r="H199" s="15">
        <v>0</v>
      </c>
      <c r="I199" s="15">
        <v>6</v>
      </c>
      <c r="J199" s="15">
        <v>35170</v>
      </c>
      <c r="K199" s="15">
        <v>0</v>
      </c>
      <c r="L199" s="15">
        <v>0</v>
      </c>
      <c r="M199" s="15">
        <v>4</v>
      </c>
      <c r="N199" s="15">
        <v>24650</v>
      </c>
      <c r="O199" s="15">
        <v>2</v>
      </c>
      <c r="P199" s="15">
        <v>21780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12</v>
      </c>
      <c r="Z199" s="45">
        <v>81600</v>
      </c>
    </row>
    <row r="200" spans="1:26" s="20" customFormat="1" x14ac:dyDescent="0.15">
      <c r="A200" s="44" t="s">
        <v>206</v>
      </c>
      <c r="B200" s="13" t="s">
        <v>7</v>
      </c>
      <c r="C200" s="13" t="s">
        <v>72</v>
      </c>
      <c r="D200" s="14" t="s">
        <v>77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4</v>
      </c>
      <c r="L200" s="15">
        <v>19800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4</v>
      </c>
      <c r="Z200" s="45">
        <v>19800</v>
      </c>
    </row>
    <row r="201" spans="1:26" s="20" customFormat="1" x14ac:dyDescent="0.15">
      <c r="A201" s="44" t="s">
        <v>206</v>
      </c>
      <c r="B201" s="13" t="s">
        <v>7</v>
      </c>
      <c r="C201" s="13" t="s">
        <v>72</v>
      </c>
      <c r="D201" s="14" t="s">
        <v>78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8</v>
      </c>
      <c r="N201" s="15">
        <v>222360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8</v>
      </c>
      <c r="Z201" s="45">
        <v>222360</v>
      </c>
    </row>
    <row r="202" spans="1:26" s="20" customFormat="1" x14ac:dyDescent="0.15">
      <c r="A202" s="44" t="s">
        <v>206</v>
      </c>
      <c r="B202" s="13" t="s">
        <v>7</v>
      </c>
      <c r="C202" s="13" t="s">
        <v>72</v>
      </c>
      <c r="D202" s="14" t="s">
        <v>79</v>
      </c>
      <c r="E202" s="15">
        <v>0</v>
      </c>
      <c r="F202" s="15">
        <v>0</v>
      </c>
      <c r="G202" s="15">
        <v>0</v>
      </c>
      <c r="H202" s="15">
        <v>0</v>
      </c>
      <c r="I202" s="15">
        <v>2</v>
      </c>
      <c r="J202" s="15">
        <v>43130</v>
      </c>
      <c r="K202" s="15">
        <v>0</v>
      </c>
      <c r="L202" s="15">
        <v>0</v>
      </c>
      <c r="M202" s="15">
        <v>4</v>
      </c>
      <c r="N202" s="15">
        <v>32190</v>
      </c>
      <c r="O202" s="15">
        <v>1</v>
      </c>
      <c r="P202" s="15">
        <v>13420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7</v>
      </c>
      <c r="Z202" s="45">
        <v>88740</v>
      </c>
    </row>
    <row r="203" spans="1:26" s="20" customFormat="1" x14ac:dyDescent="0.15">
      <c r="A203" s="44" t="s">
        <v>206</v>
      </c>
      <c r="B203" s="13" t="s">
        <v>7</v>
      </c>
      <c r="C203" s="13" t="s">
        <v>72</v>
      </c>
      <c r="D203" s="14" t="s">
        <v>80</v>
      </c>
      <c r="E203" s="15">
        <v>0</v>
      </c>
      <c r="F203" s="15">
        <v>0</v>
      </c>
      <c r="G203" s="15">
        <v>0</v>
      </c>
      <c r="H203" s="15">
        <v>0</v>
      </c>
      <c r="I203" s="15">
        <v>3</v>
      </c>
      <c r="J203" s="15">
        <v>2489566</v>
      </c>
      <c r="K203" s="15">
        <v>8</v>
      </c>
      <c r="L203" s="15">
        <v>102270</v>
      </c>
      <c r="M203" s="15">
        <v>11</v>
      </c>
      <c r="N203" s="15">
        <v>30390</v>
      </c>
      <c r="O203" s="15">
        <v>16</v>
      </c>
      <c r="P203" s="15">
        <v>6546234</v>
      </c>
      <c r="Q203" s="15">
        <v>10</v>
      </c>
      <c r="R203" s="15">
        <v>152390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48</v>
      </c>
      <c r="Z203" s="45">
        <v>9320850</v>
      </c>
    </row>
    <row r="204" spans="1:26" s="20" customFormat="1" x14ac:dyDescent="0.15">
      <c r="A204" s="44" t="s">
        <v>206</v>
      </c>
      <c r="B204" s="13" t="s">
        <v>7</v>
      </c>
      <c r="C204" s="13" t="s">
        <v>72</v>
      </c>
      <c r="D204" s="14" t="s">
        <v>81</v>
      </c>
      <c r="E204" s="15">
        <v>0</v>
      </c>
      <c r="F204" s="15">
        <v>0</v>
      </c>
      <c r="G204" s="15">
        <v>0</v>
      </c>
      <c r="H204" s="15">
        <v>0</v>
      </c>
      <c r="I204" s="15">
        <v>4</v>
      </c>
      <c r="J204" s="15">
        <v>16090</v>
      </c>
      <c r="K204" s="15">
        <v>0</v>
      </c>
      <c r="L204" s="15">
        <v>0</v>
      </c>
      <c r="M204" s="15">
        <v>6</v>
      </c>
      <c r="N204" s="15">
        <v>54030</v>
      </c>
      <c r="O204" s="15">
        <v>2</v>
      </c>
      <c r="P204" s="15">
        <v>11560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12</v>
      </c>
      <c r="Z204" s="45">
        <v>81680</v>
      </c>
    </row>
    <row r="205" spans="1:26" s="20" customFormat="1" x14ac:dyDescent="0.15">
      <c r="A205" s="44" t="s">
        <v>206</v>
      </c>
      <c r="B205" s="13" t="s">
        <v>7</v>
      </c>
      <c r="C205" s="13" t="s">
        <v>72</v>
      </c>
      <c r="D205" s="14" t="s">
        <v>82</v>
      </c>
      <c r="E205" s="15">
        <v>0</v>
      </c>
      <c r="F205" s="15">
        <v>0</v>
      </c>
      <c r="G205" s="15">
        <v>0</v>
      </c>
      <c r="H205" s="15">
        <v>0</v>
      </c>
      <c r="I205" s="15">
        <v>2</v>
      </c>
      <c r="J205" s="15">
        <v>889870</v>
      </c>
      <c r="K205" s="15">
        <v>9</v>
      </c>
      <c r="L205" s="15">
        <v>6470164</v>
      </c>
      <c r="M205" s="15">
        <v>0</v>
      </c>
      <c r="N205" s="15">
        <v>0</v>
      </c>
      <c r="O205" s="15">
        <v>1</v>
      </c>
      <c r="P205" s="15">
        <v>43440</v>
      </c>
      <c r="Q205" s="15">
        <v>16</v>
      </c>
      <c r="R205" s="15">
        <v>705986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28</v>
      </c>
      <c r="Z205" s="45">
        <v>8109460</v>
      </c>
    </row>
    <row r="206" spans="1:26" s="23" customFormat="1" x14ac:dyDescent="0.15">
      <c r="A206" s="46" t="s">
        <v>206</v>
      </c>
      <c r="B206" s="11" t="s">
        <v>7</v>
      </c>
      <c r="C206" s="11"/>
      <c r="D206" s="11" t="s">
        <v>83</v>
      </c>
      <c r="E206" s="12">
        <v>0</v>
      </c>
      <c r="F206" s="12">
        <v>0</v>
      </c>
      <c r="G206" s="12">
        <v>1</v>
      </c>
      <c r="H206" s="12">
        <v>12120</v>
      </c>
      <c r="I206" s="12">
        <v>36</v>
      </c>
      <c r="J206" s="12">
        <v>549960</v>
      </c>
      <c r="K206" s="12">
        <v>53</v>
      </c>
      <c r="L206" s="12">
        <v>4177314</v>
      </c>
      <c r="M206" s="12">
        <v>30</v>
      </c>
      <c r="N206" s="12">
        <v>3391240</v>
      </c>
      <c r="O206" s="12">
        <v>10</v>
      </c>
      <c r="P206" s="12">
        <v>3200492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130</v>
      </c>
      <c r="Z206" s="47">
        <v>11331126</v>
      </c>
    </row>
    <row r="207" spans="1:26" s="20" customFormat="1" x14ac:dyDescent="0.15">
      <c r="A207" s="44" t="s">
        <v>206</v>
      </c>
      <c r="B207" s="13" t="s">
        <v>7</v>
      </c>
      <c r="C207" s="13" t="s">
        <v>83</v>
      </c>
      <c r="D207" s="14" t="s">
        <v>84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1</v>
      </c>
      <c r="L207" s="15">
        <v>2180</v>
      </c>
      <c r="M207" s="15">
        <v>0</v>
      </c>
      <c r="N207" s="15">
        <v>0</v>
      </c>
      <c r="O207" s="15">
        <v>1</v>
      </c>
      <c r="P207" s="15">
        <v>18370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</v>
      </c>
      <c r="Z207" s="45">
        <v>20550</v>
      </c>
    </row>
    <row r="208" spans="1:26" s="20" customFormat="1" x14ac:dyDescent="0.15">
      <c r="A208" s="44" t="s">
        <v>206</v>
      </c>
      <c r="B208" s="13" t="s">
        <v>7</v>
      </c>
      <c r="C208" s="13" t="s">
        <v>83</v>
      </c>
      <c r="D208" s="14" t="s">
        <v>85</v>
      </c>
      <c r="E208" s="15">
        <v>0</v>
      </c>
      <c r="F208" s="15">
        <v>0</v>
      </c>
      <c r="G208" s="15">
        <v>0</v>
      </c>
      <c r="H208" s="15">
        <v>0</v>
      </c>
      <c r="I208" s="15">
        <v>16</v>
      </c>
      <c r="J208" s="15">
        <v>205800</v>
      </c>
      <c r="K208" s="15">
        <v>21</v>
      </c>
      <c r="L208" s="15">
        <v>540940</v>
      </c>
      <c r="M208" s="15">
        <v>5</v>
      </c>
      <c r="N208" s="15">
        <v>51320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42</v>
      </c>
      <c r="Z208" s="45">
        <v>798060</v>
      </c>
    </row>
    <row r="209" spans="1:26" s="20" customFormat="1" x14ac:dyDescent="0.15">
      <c r="A209" s="44" t="s">
        <v>206</v>
      </c>
      <c r="B209" s="13" t="s">
        <v>7</v>
      </c>
      <c r="C209" s="13" t="s">
        <v>83</v>
      </c>
      <c r="D209" s="14" t="s">
        <v>86</v>
      </c>
      <c r="E209" s="15">
        <v>0</v>
      </c>
      <c r="F209" s="15">
        <v>0</v>
      </c>
      <c r="G209" s="15">
        <v>1</v>
      </c>
      <c r="H209" s="15">
        <v>12120</v>
      </c>
      <c r="I209" s="15">
        <v>2</v>
      </c>
      <c r="J209" s="15">
        <v>19400</v>
      </c>
      <c r="K209" s="15">
        <v>6</v>
      </c>
      <c r="L209" s="15">
        <v>152540</v>
      </c>
      <c r="M209" s="15">
        <v>9</v>
      </c>
      <c r="N209" s="15">
        <v>159960</v>
      </c>
      <c r="O209" s="15">
        <v>3</v>
      </c>
      <c r="P209" s="15">
        <v>8370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21</v>
      </c>
      <c r="Z209" s="45">
        <v>352390</v>
      </c>
    </row>
    <row r="210" spans="1:26" s="20" customFormat="1" x14ac:dyDescent="0.15">
      <c r="A210" s="44" t="s">
        <v>206</v>
      </c>
      <c r="B210" s="13" t="s">
        <v>7</v>
      </c>
      <c r="C210" s="13" t="s">
        <v>83</v>
      </c>
      <c r="D210" s="14" t="s">
        <v>87</v>
      </c>
      <c r="E210" s="15">
        <v>0</v>
      </c>
      <c r="F210" s="15">
        <v>0</v>
      </c>
      <c r="G210" s="15">
        <v>0</v>
      </c>
      <c r="H210" s="15">
        <v>0</v>
      </c>
      <c r="I210" s="15">
        <v>5</v>
      </c>
      <c r="J210" s="15">
        <v>129420</v>
      </c>
      <c r="K210" s="15">
        <v>6</v>
      </c>
      <c r="L210" s="15">
        <v>135060</v>
      </c>
      <c r="M210" s="15">
        <v>9</v>
      </c>
      <c r="N210" s="15">
        <v>179190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20</v>
      </c>
      <c r="Z210" s="45">
        <v>443670</v>
      </c>
    </row>
    <row r="211" spans="1:26" s="20" customFormat="1" x14ac:dyDescent="0.15">
      <c r="A211" s="44" t="s">
        <v>206</v>
      </c>
      <c r="B211" s="13" t="s">
        <v>7</v>
      </c>
      <c r="C211" s="13" t="s">
        <v>83</v>
      </c>
      <c r="D211" s="14" t="s">
        <v>88</v>
      </c>
      <c r="E211" s="15">
        <v>0</v>
      </c>
      <c r="F211" s="15">
        <v>0</v>
      </c>
      <c r="G211" s="15">
        <v>0</v>
      </c>
      <c r="H211" s="15">
        <v>0</v>
      </c>
      <c r="I211" s="15">
        <v>9</v>
      </c>
      <c r="J211" s="15">
        <v>168450</v>
      </c>
      <c r="K211" s="15">
        <v>3</v>
      </c>
      <c r="L211" s="15">
        <v>139910</v>
      </c>
      <c r="M211" s="15">
        <v>1</v>
      </c>
      <c r="N211" s="15">
        <v>4230</v>
      </c>
      <c r="O211" s="15">
        <v>1</v>
      </c>
      <c r="P211" s="15">
        <v>12420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14</v>
      </c>
      <c r="Z211" s="45">
        <v>325010</v>
      </c>
    </row>
    <row r="212" spans="1:26" s="20" customFormat="1" x14ac:dyDescent="0.15">
      <c r="A212" s="44" t="s">
        <v>206</v>
      </c>
      <c r="B212" s="13" t="s">
        <v>7</v>
      </c>
      <c r="C212" s="13" t="s">
        <v>83</v>
      </c>
      <c r="D212" s="14" t="s">
        <v>92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1</v>
      </c>
      <c r="L212" s="15">
        <v>31260</v>
      </c>
      <c r="M212" s="15">
        <v>1</v>
      </c>
      <c r="N212" s="15">
        <v>36810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2</v>
      </c>
      <c r="Z212" s="45">
        <v>68070</v>
      </c>
    </row>
    <row r="213" spans="1:26" s="20" customFormat="1" x14ac:dyDescent="0.15">
      <c r="A213" s="44" t="s">
        <v>206</v>
      </c>
      <c r="B213" s="13" t="s">
        <v>7</v>
      </c>
      <c r="C213" s="13" t="s">
        <v>83</v>
      </c>
      <c r="D213" s="14" t="s">
        <v>93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11</v>
      </c>
      <c r="L213" s="15">
        <v>3129604</v>
      </c>
      <c r="M213" s="15">
        <v>0</v>
      </c>
      <c r="N213" s="15">
        <v>0</v>
      </c>
      <c r="O213" s="15">
        <v>3</v>
      </c>
      <c r="P213" s="15">
        <v>2497502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14</v>
      </c>
      <c r="Z213" s="45">
        <v>5627106</v>
      </c>
    </row>
    <row r="214" spans="1:26" s="20" customFormat="1" x14ac:dyDescent="0.15">
      <c r="A214" s="44" t="s">
        <v>206</v>
      </c>
      <c r="B214" s="13" t="s">
        <v>7</v>
      </c>
      <c r="C214" s="13" t="s">
        <v>83</v>
      </c>
      <c r="D214" s="14" t="s">
        <v>95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26890</v>
      </c>
      <c r="K214" s="15">
        <v>4</v>
      </c>
      <c r="L214" s="15">
        <v>45820</v>
      </c>
      <c r="M214" s="15">
        <v>5</v>
      </c>
      <c r="N214" s="15">
        <v>2959730</v>
      </c>
      <c r="O214" s="15">
        <v>2</v>
      </c>
      <c r="P214" s="15">
        <v>663830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15</v>
      </c>
      <c r="Z214" s="45">
        <v>3696270</v>
      </c>
    </row>
    <row r="215" spans="1:26" s="23" customFormat="1" x14ac:dyDescent="0.15">
      <c r="A215" s="46" t="s">
        <v>206</v>
      </c>
      <c r="B215" s="11" t="s">
        <v>7</v>
      </c>
      <c r="C215" s="11"/>
      <c r="D215" s="11" t="s">
        <v>96</v>
      </c>
      <c r="E215" s="12">
        <v>0</v>
      </c>
      <c r="F215" s="12">
        <v>0</v>
      </c>
      <c r="G215" s="12">
        <v>0</v>
      </c>
      <c r="H215" s="12">
        <v>0</v>
      </c>
      <c r="I215" s="12">
        <v>4</v>
      </c>
      <c r="J215" s="12">
        <v>122190</v>
      </c>
      <c r="K215" s="12">
        <v>7</v>
      </c>
      <c r="L215" s="12">
        <v>40140</v>
      </c>
      <c r="M215" s="12">
        <v>7</v>
      </c>
      <c r="N215" s="12">
        <v>108780</v>
      </c>
      <c r="O215" s="12">
        <v>4</v>
      </c>
      <c r="P215" s="12">
        <v>656234</v>
      </c>
      <c r="Q215" s="12">
        <v>2</v>
      </c>
      <c r="R215" s="12">
        <v>648742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24</v>
      </c>
      <c r="Z215" s="47">
        <v>1576086</v>
      </c>
    </row>
    <row r="216" spans="1:26" s="20" customFormat="1" x14ac:dyDescent="0.15">
      <c r="A216" s="44" t="s">
        <v>206</v>
      </c>
      <c r="B216" s="13" t="s">
        <v>7</v>
      </c>
      <c r="C216" s="13" t="s">
        <v>96</v>
      </c>
      <c r="D216" s="14" t="s">
        <v>97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2</v>
      </c>
      <c r="L216" s="15">
        <v>15220</v>
      </c>
      <c r="M216" s="15">
        <v>1</v>
      </c>
      <c r="N216" s="15">
        <v>10640</v>
      </c>
      <c r="O216" s="15">
        <v>4</v>
      </c>
      <c r="P216" s="15">
        <v>656234</v>
      </c>
      <c r="Q216" s="15">
        <v>2</v>
      </c>
      <c r="R216" s="15">
        <v>648742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9</v>
      </c>
      <c r="Z216" s="45">
        <v>1330836</v>
      </c>
    </row>
    <row r="217" spans="1:26" s="20" customFormat="1" x14ac:dyDescent="0.15">
      <c r="A217" s="44" t="s">
        <v>206</v>
      </c>
      <c r="B217" s="13" t="s">
        <v>7</v>
      </c>
      <c r="C217" s="13" t="s">
        <v>96</v>
      </c>
      <c r="D217" s="14" t="s">
        <v>98</v>
      </c>
      <c r="E217" s="15">
        <v>0</v>
      </c>
      <c r="F217" s="15">
        <v>0</v>
      </c>
      <c r="G217" s="15">
        <v>0</v>
      </c>
      <c r="H217" s="15">
        <v>0</v>
      </c>
      <c r="I217" s="15">
        <v>4</v>
      </c>
      <c r="J217" s="15">
        <v>122190</v>
      </c>
      <c r="K217" s="15">
        <v>5</v>
      </c>
      <c r="L217" s="15">
        <v>24920</v>
      </c>
      <c r="M217" s="15">
        <v>3</v>
      </c>
      <c r="N217" s="15">
        <v>37830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12</v>
      </c>
      <c r="Z217" s="45">
        <v>184940</v>
      </c>
    </row>
    <row r="218" spans="1:26" s="20" customFormat="1" x14ac:dyDescent="0.15">
      <c r="A218" s="44" t="s">
        <v>206</v>
      </c>
      <c r="B218" s="13" t="s">
        <v>7</v>
      </c>
      <c r="C218" s="13" t="s">
        <v>96</v>
      </c>
      <c r="D218" s="14" t="s">
        <v>99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3</v>
      </c>
      <c r="N218" s="15">
        <v>60310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3</v>
      </c>
      <c r="Z218" s="45">
        <v>60310</v>
      </c>
    </row>
    <row r="219" spans="1:26" s="23" customFormat="1" x14ac:dyDescent="0.15">
      <c r="A219" s="46" t="s">
        <v>206</v>
      </c>
      <c r="B219" s="11" t="s">
        <v>7</v>
      </c>
      <c r="C219" s="11"/>
      <c r="D219" s="11" t="s">
        <v>100</v>
      </c>
      <c r="E219" s="12">
        <v>0</v>
      </c>
      <c r="F219" s="12">
        <v>0</v>
      </c>
      <c r="G219" s="12">
        <v>4</v>
      </c>
      <c r="H219" s="12">
        <v>27360</v>
      </c>
      <c r="I219" s="12">
        <v>183</v>
      </c>
      <c r="J219" s="12">
        <v>5615636</v>
      </c>
      <c r="K219" s="12">
        <v>153</v>
      </c>
      <c r="L219" s="12">
        <v>5355996</v>
      </c>
      <c r="M219" s="12">
        <v>103</v>
      </c>
      <c r="N219" s="12">
        <v>4481738</v>
      </c>
      <c r="O219" s="12">
        <v>20</v>
      </c>
      <c r="P219" s="12">
        <v>3663218</v>
      </c>
      <c r="Q219" s="12">
        <v>4</v>
      </c>
      <c r="R219" s="12">
        <v>614962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467</v>
      </c>
      <c r="Z219" s="47">
        <v>19758910</v>
      </c>
    </row>
    <row r="220" spans="1:26" s="20" customFormat="1" x14ac:dyDescent="0.15">
      <c r="A220" s="44" t="s">
        <v>206</v>
      </c>
      <c r="B220" s="13" t="s">
        <v>7</v>
      </c>
      <c r="C220" s="13" t="s">
        <v>100</v>
      </c>
      <c r="D220" s="14" t="s">
        <v>101</v>
      </c>
      <c r="E220" s="15">
        <v>0</v>
      </c>
      <c r="F220" s="15">
        <v>0</v>
      </c>
      <c r="G220" s="15">
        <v>0</v>
      </c>
      <c r="H220" s="15">
        <v>0</v>
      </c>
      <c r="I220" s="15">
        <v>13</v>
      </c>
      <c r="J220" s="15">
        <v>220380</v>
      </c>
      <c r="K220" s="15">
        <v>6</v>
      </c>
      <c r="L220" s="15">
        <v>3526716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19</v>
      </c>
      <c r="Z220" s="45">
        <v>3747096</v>
      </c>
    </row>
    <row r="221" spans="1:26" s="20" customFormat="1" x14ac:dyDescent="0.15">
      <c r="A221" s="44" t="s">
        <v>206</v>
      </c>
      <c r="B221" s="13" t="s">
        <v>7</v>
      </c>
      <c r="C221" s="13" t="s">
        <v>100</v>
      </c>
      <c r="D221" s="14" t="s">
        <v>102</v>
      </c>
      <c r="E221" s="15">
        <v>0</v>
      </c>
      <c r="F221" s="15">
        <v>0</v>
      </c>
      <c r="G221" s="15">
        <v>0</v>
      </c>
      <c r="H221" s="15">
        <v>0</v>
      </c>
      <c r="I221" s="15">
        <v>85</v>
      </c>
      <c r="J221" s="15">
        <v>4745856</v>
      </c>
      <c r="K221" s="15">
        <v>50</v>
      </c>
      <c r="L221" s="15">
        <v>1037910</v>
      </c>
      <c r="M221" s="15">
        <v>44</v>
      </c>
      <c r="N221" s="15">
        <v>471480</v>
      </c>
      <c r="O221" s="15">
        <v>5</v>
      </c>
      <c r="P221" s="15">
        <v>36470</v>
      </c>
      <c r="Q221" s="15">
        <v>3</v>
      </c>
      <c r="R221" s="15">
        <v>24260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187</v>
      </c>
      <c r="Z221" s="45">
        <v>6315976</v>
      </c>
    </row>
    <row r="222" spans="1:26" s="20" customFormat="1" x14ac:dyDescent="0.15">
      <c r="A222" s="44" t="s">
        <v>206</v>
      </c>
      <c r="B222" s="13" t="s">
        <v>7</v>
      </c>
      <c r="C222" s="13" t="s">
        <v>100</v>
      </c>
      <c r="D222" s="14" t="s">
        <v>103</v>
      </c>
      <c r="E222" s="15">
        <v>0</v>
      </c>
      <c r="F222" s="15">
        <v>0</v>
      </c>
      <c r="G222" s="15">
        <v>4</v>
      </c>
      <c r="H222" s="15">
        <v>27360</v>
      </c>
      <c r="I222" s="15">
        <v>39</v>
      </c>
      <c r="J222" s="15">
        <v>275420</v>
      </c>
      <c r="K222" s="15">
        <v>40</v>
      </c>
      <c r="L222" s="15">
        <v>267950</v>
      </c>
      <c r="M222" s="15">
        <v>8</v>
      </c>
      <c r="N222" s="15">
        <v>118160</v>
      </c>
      <c r="O222" s="15">
        <v>5</v>
      </c>
      <c r="P222" s="15">
        <v>44260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96</v>
      </c>
      <c r="Z222" s="45">
        <v>733150</v>
      </c>
    </row>
    <row r="223" spans="1:26" s="20" customFormat="1" x14ac:dyDescent="0.15">
      <c r="A223" s="44" t="s">
        <v>206</v>
      </c>
      <c r="B223" s="13" t="s">
        <v>7</v>
      </c>
      <c r="C223" s="13" t="s">
        <v>100</v>
      </c>
      <c r="D223" s="14" t="s">
        <v>104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3</v>
      </c>
      <c r="L223" s="15">
        <v>58150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3</v>
      </c>
      <c r="Z223" s="45">
        <v>58150</v>
      </c>
    </row>
    <row r="224" spans="1:26" s="20" customFormat="1" x14ac:dyDescent="0.15">
      <c r="A224" s="44" t="s">
        <v>206</v>
      </c>
      <c r="B224" s="13" t="s">
        <v>7</v>
      </c>
      <c r="C224" s="13" t="s">
        <v>100</v>
      </c>
      <c r="D224" s="14" t="s">
        <v>106</v>
      </c>
      <c r="E224" s="15">
        <v>0</v>
      </c>
      <c r="F224" s="15">
        <v>0</v>
      </c>
      <c r="G224" s="15">
        <v>0</v>
      </c>
      <c r="H224" s="15">
        <v>0</v>
      </c>
      <c r="I224" s="15">
        <v>8</v>
      </c>
      <c r="J224" s="15">
        <v>45320</v>
      </c>
      <c r="K224" s="15">
        <v>4</v>
      </c>
      <c r="L224" s="15">
        <v>19720</v>
      </c>
      <c r="M224" s="15">
        <v>6</v>
      </c>
      <c r="N224" s="15">
        <v>1210422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18</v>
      </c>
      <c r="Z224" s="45">
        <v>1275462</v>
      </c>
    </row>
    <row r="225" spans="1:26" s="20" customFormat="1" x14ac:dyDescent="0.15">
      <c r="A225" s="44" t="s">
        <v>206</v>
      </c>
      <c r="B225" s="13" t="s">
        <v>7</v>
      </c>
      <c r="C225" s="13" t="s">
        <v>100</v>
      </c>
      <c r="D225" s="14" t="s">
        <v>107</v>
      </c>
      <c r="E225" s="15">
        <v>0</v>
      </c>
      <c r="F225" s="15">
        <v>0</v>
      </c>
      <c r="G225" s="15">
        <v>0</v>
      </c>
      <c r="H225" s="15">
        <v>0</v>
      </c>
      <c r="I225" s="15">
        <v>8</v>
      </c>
      <c r="J225" s="15">
        <v>71310</v>
      </c>
      <c r="K225" s="15">
        <v>0</v>
      </c>
      <c r="L225" s="15">
        <v>0</v>
      </c>
      <c r="M225" s="15">
        <v>0</v>
      </c>
      <c r="N225" s="15">
        <v>0</v>
      </c>
      <c r="O225" s="15">
        <v>2</v>
      </c>
      <c r="P225" s="15">
        <v>12640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10</v>
      </c>
      <c r="Z225" s="45">
        <v>83950</v>
      </c>
    </row>
    <row r="226" spans="1:26" s="20" customFormat="1" x14ac:dyDescent="0.15">
      <c r="A226" s="44" t="s">
        <v>206</v>
      </c>
      <c r="B226" s="13" t="s">
        <v>7</v>
      </c>
      <c r="C226" s="13" t="s">
        <v>100</v>
      </c>
      <c r="D226" s="14" t="s">
        <v>108</v>
      </c>
      <c r="E226" s="15">
        <v>0</v>
      </c>
      <c r="F226" s="15">
        <v>0</v>
      </c>
      <c r="G226" s="15">
        <v>0</v>
      </c>
      <c r="H226" s="15">
        <v>0</v>
      </c>
      <c r="I226" s="15">
        <v>13</v>
      </c>
      <c r="J226" s="15">
        <v>101070</v>
      </c>
      <c r="K226" s="15">
        <v>11</v>
      </c>
      <c r="L226" s="15">
        <v>96270</v>
      </c>
      <c r="M226" s="15">
        <v>13</v>
      </c>
      <c r="N226" s="15">
        <v>132420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37</v>
      </c>
      <c r="Z226" s="45">
        <v>329760</v>
      </c>
    </row>
    <row r="227" spans="1:26" s="20" customFormat="1" x14ac:dyDescent="0.15">
      <c r="A227" s="44" t="s">
        <v>206</v>
      </c>
      <c r="B227" s="13" t="s">
        <v>7</v>
      </c>
      <c r="C227" s="13" t="s">
        <v>100</v>
      </c>
      <c r="D227" s="14" t="s">
        <v>109</v>
      </c>
      <c r="E227" s="15">
        <v>0</v>
      </c>
      <c r="F227" s="15">
        <v>0</v>
      </c>
      <c r="G227" s="15">
        <v>0</v>
      </c>
      <c r="H227" s="15">
        <v>0</v>
      </c>
      <c r="I227" s="15">
        <v>15</v>
      </c>
      <c r="J227" s="15">
        <v>142340</v>
      </c>
      <c r="K227" s="15">
        <v>29</v>
      </c>
      <c r="L227" s="15">
        <v>302840</v>
      </c>
      <c r="M227" s="15">
        <v>28</v>
      </c>
      <c r="N227" s="15">
        <v>270810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72</v>
      </c>
      <c r="Z227" s="45">
        <v>715990</v>
      </c>
    </row>
    <row r="228" spans="1:26" s="20" customFormat="1" x14ac:dyDescent="0.15">
      <c r="A228" s="44" t="s">
        <v>206</v>
      </c>
      <c r="B228" s="13" t="s">
        <v>7</v>
      </c>
      <c r="C228" s="13" t="s">
        <v>100</v>
      </c>
      <c r="D228" s="14" t="s">
        <v>110</v>
      </c>
      <c r="E228" s="15">
        <v>0</v>
      </c>
      <c r="F228" s="15">
        <v>0</v>
      </c>
      <c r="G228" s="15">
        <v>0</v>
      </c>
      <c r="H228" s="15">
        <v>0</v>
      </c>
      <c r="I228" s="15">
        <v>2</v>
      </c>
      <c r="J228" s="15">
        <v>13940</v>
      </c>
      <c r="K228" s="15">
        <v>10</v>
      </c>
      <c r="L228" s="15">
        <v>46440</v>
      </c>
      <c r="M228" s="15">
        <v>4</v>
      </c>
      <c r="N228" s="15">
        <v>2278446</v>
      </c>
      <c r="O228" s="15">
        <v>8</v>
      </c>
      <c r="P228" s="15">
        <v>3569848</v>
      </c>
      <c r="Q228" s="15">
        <v>1</v>
      </c>
      <c r="R228" s="15">
        <v>590702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25</v>
      </c>
      <c r="Z228" s="45">
        <v>6499376</v>
      </c>
    </row>
    <row r="229" spans="1:26" s="23" customFormat="1" x14ac:dyDescent="0.15">
      <c r="A229" s="46" t="s">
        <v>206</v>
      </c>
      <c r="B229" s="11" t="s">
        <v>7</v>
      </c>
      <c r="C229" s="11"/>
      <c r="D229" s="11" t="s">
        <v>111</v>
      </c>
      <c r="E229" s="12">
        <v>0</v>
      </c>
      <c r="F229" s="12">
        <v>0</v>
      </c>
      <c r="G229" s="12">
        <v>0</v>
      </c>
      <c r="H229" s="12">
        <v>0</v>
      </c>
      <c r="I229" s="12">
        <v>41</v>
      </c>
      <c r="J229" s="12">
        <v>415880</v>
      </c>
      <c r="K229" s="12">
        <v>4</v>
      </c>
      <c r="L229" s="12">
        <v>121590</v>
      </c>
      <c r="M229" s="12">
        <v>4</v>
      </c>
      <c r="N229" s="12">
        <v>73600</v>
      </c>
      <c r="O229" s="12">
        <v>14</v>
      </c>
      <c r="P229" s="12">
        <v>377040</v>
      </c>
      <c r="Q229" s="12">
        <v>11</v>
      </c>
      <c r="R229" s="12">
        <v>51950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74</v>
      </c>
      <c r="Z229" s="47">
        <v>1040060</v>
      </c>
    </row>
    <row r="230" spans="1:26" s="20" customFormat="1" x14ac:dyDescent="0.15">
      <c r="A230" s="44" t="s">
        <v>206</v>
      </c>
      <c r="B230" s="13" t="s">
        <v>7</v>
      </c>
      <c r="C230" s="13" t="s">
        <v>111</v>
      </c>
      <c r="D230" s="14" t="s">
        <v>115</v>
      </c>
      <c r="E230" s="15">
        <v>0</v>
      </c>
      <c r="F230" s="15">
        <v>0</v>
      </c>
      <c r="G230" s="15">
        <v>0</v>
      </c>
      <c r="H230" s="15">
        <v>0</v>
      </c>
      <c r="I230" s="15">
        <v>2</v>
      </c>
      <c r="J230" s="15">
        <v>32990</v>
      </c>
      <c r="K230" s="15">
        <v>4</v>
      </c>
      <c r="L230" s="15">
        <v>121590</v>
      </c>
      <c r="M230" s="15">
        <v>4</v>
      </c>
      <c r="N230" s="15">
        <v>73600</v>
      </c>
      <c r="O230" s="15">
        <v>1</v>
      </c>
      <c r="P230" s="15">
        <v>270090</v>
      </c>
      <c r="Q230" s="15">
        <v>11</v>
      </c>
      <c r="R230" s="15">
        <v>51950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22</v>
      </c>
      <c r="Z230" s="45">
        <v>550220</v>
      </c>
    </row>
    <row r="231" spans="1:26" s="20" customFormat="1" x14ac:dyDescent="0.15">
      <c r="A231" s="44" t="s">
        <v>206</v>
      </c>
      <c r="B231" s="13" t="s">
        <v>7</v>
      </c>
      <c r="C231" s="13" t="s">
        <v>111</v>
      </c>
      <c r="D231" s="14" t="s">
        <v>116</v>
      </c>
      <c r="E231" s="15">
        <v>0</v>
      </c>
      <c r="F231" s="15">
        <v>0</v>
      </c>
      <c r="G231" s="15">
        <v>0</v>
      </c>
      <c r="H231" s="15">
        <v>0</v>
      </c>
      <c r="I231" s="15">
        <v>36</v>
      </c>
      <c r="J231" s="15">
        <v>285030</v>
      </c>
      <c r="K231" s="15">
        <v>0</v>
      </c>
      <c r="L231" s="15">
        <v>0</v>
      </c>
      <c r="M231" s="15">
        <v>0</v>
      </c>
      <c r="N231" s="15">
        <v>0</v>
      </c>
      <c r="O231" s="15">
        <v>13</v>
      </c>
      <c r="P231" s="15">
        <v>106950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49</v>
      </c>
      <c r="Z231" s="45">
        <v>391980</v>
      </c>
    </row>
    <row r="232" spans="1:26" s="20" customFormat="1" x14ac:dyDescent="0.15">
      <c r="A232" s="44" t="s">
        <v>206</v>
      </c>
      <c r="B232" s="13" t="s">
        <v>7</v>
      </c>
      <c r="C232" s="13" t="s">
        <v>111</v>
      </c>
      <c r="D232" s="14" t="s">
        <v>117</v>
      </c>
      <c r="E232" s="15">
        <v>0</v>
      </c>
      <c r="F232" s="15">
        <v>0</v>
      </c>
      <c r="G232" s="15">
        <v>0</v>
      </c>
      <c r="H232" s="15">
        <v>0</v>
      </c>
      <c r="I232" s="15">
        <v>2</v>
      </c>
      <c r="J232" s="15">
        <v>73490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2</v>
      </c>
      <c r="Z232" s="45">
        <v>73490</v>
      </c>
    </row>
    <row r="233" spans="1:26" s="20" customFormat="1" x14ac:dyDescent="0.15">
      <c r="A233" s="44" t="s">
        <v>206</v>
      </c>
      <c r="B233" s="13" t="s">
        <v>7</v>
      </c>
      <c r="C233" s="13" t="s">
        <v>111</v>
      </c>
      <c r="D233" s="14" t="s">
        <v>119</v>
      </c>
      <c r="E233" s="15">
        <v>0</v>
      </c>
      <c r="F233" s="15">
        <v>0</v>
      </c>
      <c r="G233" s="15">
        <v>0</v>
      </c>
      <c r="H233" s="15">
        <v>0</v>
      </c>
      <c r="I233" s="15">
        <v>1</v>
      </c>
      <c r="J233" s="15">
        <v>24370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1</v>
      </c>
      <c r="Z233" s="45">
        <v>24370</v>
      </c>
    </row>
    <row r="234" spans="1:26" s="23" customFormat="1" x14ac:dyDescent="0.15">
      <c r="A234" s="46" t="s">
        <v>206</v>
      </c>
      <c r="B234" s="11" t="s">
        <v>7</v>
      </c>
      <c r="C234" s="11"/>
      <c r="D234" s="11" t="s">
        <v>120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3</v>
      </c>
      <c r="L234" s="12">
        <v>33000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3</v>
      </c>
      <c r="Z234" s="47">
        <v>33000</v>
      </c>
    </row>
    <row r="235" spans="1:26" s="20" customFormat="1" x14ac:dyDescent="0.15">
      <c r="A235" s="44" t="s">
        <v>206</v>
      </c>
      <c r="B235" s="13" t="s">
        <v>7</v>
      </c>
      <c r="C235" s="13" t="s">
        <v>120</v>
      </c>
      <c r="D235" s="14" t="s">
        <v>145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3</v>
      </c>
      <c r="L235" s="15">
        <v>33000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3</v>
      </c>
      <c r="Z235" s="45">
        <v>33000</v>
      </c>
    </row>
    <row r="236" spans="1:26" s="23" customFormat="1" x14ac:dyDescent="0.15">
      <c r="A236" s="46" t="s">
        <v>206</v>
      </c>
      <c r="B236" s="11" t="s">
        <v>7</v>
      </c>
      <c r="C236" s="11"/>
      <c r="D236" s="11" t="s">
        <v>122</v>
      </c>
      <c r="E236" s="12">
        <v>0</v>
      </c>
      <c r="F236" s="12">
        <v>0</v>
      </c>
      <c r="G236" s="12">
        <v>1</v>
      </c>
      <c r="H236" s="12">
        <v>5870</v>
      </c>
      <c r="I236" s="12">
        <v>4</v>
      </c>
      <c r="J236" s="12">
        <v>110890</v>
      </c>
      <c r="K236" s="12">
        <v>12</v>
      </c>
      <c r="L236" s="12">
        <v>299320</v>
      </c>
      <c r="M236" s="12">
        <v>6</v>
      </c>
      <c r="N236" s="12">
        <v>70070</v>
      </c>
      <c r="O236" s="12">
        <v>13</v>
      </c>
      <c r="P236" s="12">
        <v>119950</v>
      </c>
      <c r="Q236" s="12">
        <v>2</v>
      </c>
      <c r="R236" s="12">
        <v>60760</v>
      </c>
      <c r="S236" s="12">
        <v>1</v>
      </c>
      <c r="T236" s="12">
        <v>36770</v>
      </c>
      <c r="U236" s="12">
        <v>0</v>
      </c>
      <c r="V236" s="12">
        <v>0</v>
      </c>
      <c r="W236" s="12">
        <v>0</v>
      </c>
      <c r="X236" s="12">
        <v>0</v>
      </c>
      <c r="Y236" s="12">
        <v>39</v>
      </c>
      <c r="Z236" s="47">
        <v>703630</v>
      </c>
    </row>
    <row r="237" spans="1:26" s="20" customFormat="1" x14ac:dyDescent="0.15">
      <c r="A237" s="44" t="s">
        <v>206</v>
      </c>
      <c r="B237" s="13" t="s">
        <v>7</v>
      </c>
      <c r="C237" s="13" t="s">
        <v>122</v>
      </c>
      <c r="D237" s="14" t="s">
        <v>123</v>
      </c>
      <c r="E237" s="15">
        <v>0</v>
      </c>
      <c r="F237" s="15">
        <v>0</v>
      </c>
      <c r="G237" s="15">
        <v>1</v>
      </c>
      <c r="H237" s="15">
        <v>5870</v>
      </c>
      <c r="I237" s="15">
        <v>4</v>
      </c>
      <c r="J237" s="15">
        <v>110890</v>
      </c>
      <c r="K237" s="15">
        <v>12</v>
      </c>
      <c r="L237" s="15">
        <v>299320</v>
      </c>
      <c r="M237" s="15">
        <v>6</v>
      </c>
      <c r="N237" s="15">
        <v>70070</v>
      </c>
      <c r="O237" s="15">
        <v>13</v>
      </c>
      <c r="P237" s="15">
        <v>119950</v>
      </c>
      <c r="Q237" s="15">
        <v>2</v>
      </c>
      <c r="R237" s="15">
        <v>60760</v>
      </c>
      <c r="S237" s="15">
        <v>1</v>
      </c>
      <c r="T237" s="15">
        <v>36770</v>
      </c>
      <c r="U237" s="15">
        <v>0</v>
      </c>
      <c r="V237" s="15">
        <v>0</v>
      </c>
      <c r="W237" s="15">
        <v>0</v>
      </c>
      <c r="X237" s="15">
        <v>0</v>
      </c>
      <c r="Y237" s="10">
        <v>39</v>
      </c>
      <c r="Z237" s="45">
        <v>703630</v>
      </c>
    </row>
    <row r="238" spans="1:26" s="23" customFormat="1" x14ac:dyDescent="0.15">
      <c r="A238" s="46" t="s">
        <v>206</v>
      </c>
      <c r="B238" s="11" t="s">
        <v>7</v>
      </c>
      <c r="C238" s="11"/>
      <c r="D238" s="11" t="s">
        <v>124</v>
      </c>
      <c r="E238" s="12">
        <v>0</v>
      </c>
      <c r="F238" s="12">
        <v>0</v>
      </c>
      <c r="G238" s="12">
        <v>0</v>
      </c>
      <c r="H238" s="12">
        <v>0</v>
      </c>
      <c r="I238" s="12">
        <v>18</v>
      </c>
      <c r="J238" s="12">
        <v>1720070</v>
      </c>
      <c r="K238" s="12">
        <v>57</v>
      </c>
      <c r="L238" s="12">
        <v>5386002</v>
      </c>
      <c r="M238" s="12">
        <v>11</v>
      </c>
      <c r="N238" s="12">
        <v>3246136</v>
      </c>
      <c r="O238" s="12">
        <v>27</v>
      </c>
      <c r="P238" s="12">
        <v>5653780</v>
      </c>
      <c r="Q238" s="12">
        <v>4</v>
      </c>
      <c r="R238" s="12">
        <v>42160</v>
      </c>
      <c r="S238" s="12">
        <v>9</v>
      </c>
      <c r="T238" s="12">
        <v>3578476</v>
      </c>
      <c r="U238" s="12">
        <v>0</v>
      </c>
      <c r="V238" s="12">
        <v>0</v>
      </c>
      <c r="W238" s="12">
        <v>0</v>
      </c>
      <c r="X238" s="12">
        <v>0</v>
      </c>
      <c r="Y238" s="12">
        <v>126</v>
      </c>
      <c r="Z238" s="47">
        <v>19626624</v>
      </c>
    </row>
    <row r="239" spans="1:26" s="20" customFormat="1" x14ac:dyDescent="0.15">
      <c r="A239" s="44" t="s">
        <v>206</v>
      </c>
      <c r="B239" s="13" t="s">
        <v>7</v>
      </c>
      <c r="C239" s="13" t="s">
        <v>124</v>
      </c>
      <c r="D239" s="14" t="s">
        <v>125</v>
      </c>
      <c r="E239" s="15">
        <v>0</v>
      </c>
      <c r="F239" s="15">
        <v>0</v>
      </c>
      <c r="G239" s="15">
        <v>0</v>
      </c>
      <c r="H239" s="15">
        <v>0</v>
      </c>
      <c r="I239" s="15">
        <v>4</v>
      </c>
      <c r="J239" s="15">
        <v>894320</v>
      </c>
      <c r="K239" s="15">
        <v>40</v>
      </c>
      <c r="L239" s="15">
        <v>5019772</v>
      </c>
      <c r="M239" s="15">
        <v>8</v>
      </c>
      <c r="N239" s="15">
        <v>3229096</v>
      </c>
      <c r="O239" s="15">
        <v>21</v>
      </c>
      <c r="P239" s="15">
        <v>5567090</v>
      </c>
      <c r="Q239" s="15">
        <v>4</v>
      </c>
      <c r="R239" s="15">
        <v>42160</v>
      </c>
      <c r="S239" s="15">
        <v>9</v>
      </c>
      <c r="T239" s="15">
        <v>3578476</v>
      </c>
      <c r="U239" s="15">
        <v>0</v>
      </c>
      <c r="V239" s="15">
        <v>0</v>
      </c>
      <c r="W239" s="15">
        <v>0</v>
      </c>
      <c r="X239" s="15">
        <v>0</v>
      </c>
      <c r="Y239" s="10">
        <v>86</v>
      </c>
      <c r="Z239" s="45">
        <v>18330914</v>
      </c>
    </row>
    <row r="240" spans="1:26" s="20" customFormat="1" x14ac:dyDescent="0.15">
      <c r="A240" s="44" t="s">
        <v>206</v>
      </c>
      <c r="B240" s="13" t="s">
        <v>7</v>
      </c>
      <c r="C240" s="13" t="s">
        <v>124</v>
      </c>
      <c r="D240" s="14" t="s">
        <v>128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1</v>
      </c>
      <c r="L240" s="15">
        <v>4710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1</v>
      </c>
      <c r="Z240" s="45">
        <v>4710</v>
      </c>
    </row>
    <row r="241" spans="1:26" s="20" customFormat="1" ht="14.25" thickBot="1" x14ac:dyDescent="0.2">
      <c r="A241" s="50" t="s">
        <v>206</v>
      </c>
      <c r="B241" s="51" t="s">
        <v>7</v>
      </c>
      <c r="C241" s="51" t="s">
        <v>124</v>
      </c>
      <c r="D241" s="52" t="s">
        <v>129</v>
      </c>
      <c r="E241" s="53">
        <v>0</v>
      </c>
      <c r="F241" s="53">
        <v>0</v>
      </c>
      <c r="G241" s="53">
        <v>0</v>
      </c>
      <c r="H241" s="53">
        <v>0</v>
      </c>
      <c r="I241" s="53">
        <v>14</v>
      </c>
      <c r="J241" s="53">
        <v>825750</v>
      </c>
      <c r="K241" s="53">
        <v>16</v>
      </c>
      <c r="L241" s="53">
        <v>361520</v>
      </c>
      <c r="M241" s="53">
        <v>3</v>
      </c>
      <c r="N241" s="53">
        <v>17040</v>
      </c>
      <c r="O241" s="53">
        <v>6</v>
      </c>
      <c r="P241" s="53">
        <v>86690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4">
        <v>39</v>
      </c>
      <c r="Z241" s="55">
        <v>1291000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4" orientation="landscape" verticalDpi="0" r:id="rId1"/>
  <rowBreaks count="2" manualBreakCount="2">
    <brk id="82" max="16383" man="1"/>
    <brk id="1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9"/>
  <sheetViews>
    <sheetView view="pageBreakPreview" topLeftCell="D1" zoomScale="60" zoomScaleNormal="100" workbookViewId="0">
      <selection sqref="A1:C1048576"/>
    </sheetView>
  </sheetViews>
  <sheetFormatPr defaultRowHeight="13.5" x14ac:dyDescent="0.15"/>
  <cols>
    <col min="1" max="2" width="4" hidden="1" customWidth="1"/>
    <col min="3" max="3" width="35" hidden="1" customWidth="1"/>
    <col min="4" max="4" width="41.875" style="7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2.625" bestFit="1" customWidth="1"/>
    <col min="17" max="25" width="9.125" bestFit="1" customWidth="1"/>
    <col min="26" max="26" width="14.125" bestFit="1" customWidth="1"/>
    <col min="27" max="16384" width="9" style="19"/>
  </cols>
  <sheetData>
    <row r="1" spans="1:26" ht="14.25" thickBot="1" x14ac:dyDescent="0.2">
      <c r="D1" s="70" t="s">
        <v>209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86"/>
      <c r="B2" s="87"/>
      <c r="C2" s="87"/>
      <c r="D2" s="88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89"/>
      <c r="B3" s="90"/>
      <c r="C3" s="90"/>
      <c r="D3" s="91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92" t="s">
        <v>1</v>
      </c>
      <c r="B4" s="130" t="s">
        <v>2</v>
      </c>
      <c r="C4" s="130" t="s">
        <v>3</v>
      </c>
      <c r="D4" s="94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208</v>
      </c>
      <c r="B5" s="27"/>
      <c r="C5" s="27"/>
      <c r="D5" s="28" t="s">
        <v>228</v>
      </c>
      <c r="E5" s="29">
        <v>0</v>
      </c>
      <c r="F5" s="29">
        <v>0</v>
      </c>
      <c r="G5" s="29">
        <v>0</v>
      </c>
      <c r="H5" s="29">
        <v>0</v>
      </c>
      <c r="I5" s="29">
        <v>16</v>
      </c>
      <c r="J5" s="29">
        <v>10577208</v>
      </c>
      <c r="K5" s="29">
        <v>59</v>
      </c>
      <c r="L5" s="29">
        <v>42871604</v>
      </c>
      <c r="M5" s="29">
        <v>27</v>
      </c>
      <c r="N5" s="29">
        <v>12236718</v>
      </c>
      <c r="O5" s="29">
        <v>6</v>
      </c>
      <c r="P5" s="29">
        <v>2827170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108</v>
      </c>
      <c r="Z5" s="31">
        <v>68512700</v>
      </c>
    </row>
    <row r="6" spans="1:26" s="23" customFormat="1" x14ac:dyDescent="0.15">
      <c r="A6" s="42" t="s">
        <v>208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6</v>
      </c>
      <c r="L6" s="25">
        <v>8019740</v>
      </c>
      <c r="M6" s="25">
        <v>1</v>
      </c>
      <c r="N6" s="25">
        <v>233800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7</v>
      </c>
      <c r="Z6" s="43">
        <v>8253540</v>
      </c>
    </row>
    <row r="7" spans="1:26" s="20" customFormat="1" x14ac:dyDescent="0.15">
      <c r="A7" s="44" t="s">
        <v>208</v>
      </c>
      <c r="B7" s="13" t="s">
        <v>7</v>
      </c>
      <c r="C7" s="13" t="s">
        <v>8</v>
      </c>
      <c r="D7" s="14" t="s">
        <v>13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1</v>
      </c>
      <c r="N7" s="15">
        <v>233800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</v>
      </c>
      <c r="Z7" s="45">
        <v>233800</v>
      </c>
    </row>
    <row r="8" spans="1:26" s="20" customFormat="1" x14ac:dyDescent="0.15">
      <c r="A8" s="44" t="s">
        <v>208</v>
      </c>
      <c r="B8" s="13" t="s">
        <v>7</v>
      </c>
      <c r="C8" s="13" t="s">
        <v>8</v>
      </c>
      <c r="D8" s="14" t="s">
        <v>16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6</v>
      </c>
      <c r="L8" s="15">
        <v>8019740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6</v>
      </c>
      <c r="Z8" s="45">
        <v>8019740</v>
      </c>
    </row>
    <row r="9" spans="1:26" s="23" customFormat="1" x14ac:dyDescent="0.15">
      <c r="A9" s="46" t="s">
        <v>208</v>
      </c>
      <c r="B9" s="11" t="s">
        <v>7</v>
      </c>
      <c r="C9" s="11"/>
      <c r="D9" s="11" t="s">
        <v>17</v>
      </c>
      <c r="E9" s="12">
        <v>0</v>
      </c>
      <c r="F9" s="12">
        <v>0</v>
      </c>
      <c r="G9" s="12">
        <v>0</v>
      </c>
      <c r="H9" s="12">
        <v>0</v>
      </c>
      <c r="I9" s="12">
        <v>3</v>
      </c>
      <c r="J9" s="12">
        <v>558264</v>
      </c>
      <c r="K9" s="12">
        <v>17</v>
      </c>
      <c r="L9" s="12">
        <v>7444082</v>
      </c>
      <c r="M9" s="12">
        <v>1</v>
      </c>
      <c r="N9" s="12">
        <v>80522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21</v>
      </c>
      <c r="Z9" s="47">
        <v>8082868</v>
      </c>
    </row>
    <row r="10" spans="1:26" s="20" customFormat="1" x14ac:dyDescent="0.15">
      <c r="A10" s="44" t="s">
        <v>208</v>
      </c>
      <c r="B10" s="13" t="s">
        <v>7</v>
      </c>
      <c r="C10" s="13" t="s">
        <v>17</v>
      </c>
      <c r="D10" s="14" t="s">
        <v>22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313258</v>
      </c>
      <c r="K10" s="15">
        <v>2</v>
      </c>
      <c r="L10" s="15">
        <v>746630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3</v>
      </c>
      <c r="Z10" s="45">
        <v>1059888</v>
      </c>
    </row>
    <row r="11" spans="1:26" s="20" customFormat="1" x14ac:dyDescent="0.15">
      <c r="A11" s="44" t="s">
        <v>208</v>
      </c>
      <c r="B11" s="13" t="s">
        <v>7</v>
      </c>
      <c r="C11" s="13" t="s">
        <v>17</v>
      </c>
      <c r="D11" s="14" t="s">
        <v>27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8</v>
      </c>
      <c r="L11" s="15">
        <v>5717496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8</v>
      </c>
      <c r="Z11" s="45">
        <v>5717496</v>
      </c>
    </row>
    <row r="12" spans="1:26" s="20" customFormat="1" x14ac:dyDescent="0.15">
      <c r="A12" s="44" t="s">
        <v>208</v>
      </c>
      <c r="B12" s="13" t="s">
        <v>7</v>
      </c>
      <c r="C12" s="13" t="s">
        <v>17</v>
      </c>
      <c r="D12" s="14" t="s">
        <v>28</v>
      </c>
      <c r="E12" s="15">
        <v>0</v>
      </c>
      <c r="F12" s="15">
        <v>0</v>
      </c>
      <c r="G12" s="15">
        <v>0</v>
      </c>
      <c r="H12" s="15">
        <v>0</v>
      </c>
      <c r="I12" s="15">
        <v>2</v>
      </c>
      <c r="J12" s="15">
        <v>245006</v>
      </c>
      <c r="K12" s="15">
        <v>7</v>
      </c>
      <c r="L12" s="15">
        <v>979956</v>
      </c>
      <c r="M12" s="15">
        <v>1</v>
      </c>
      <c r="N12" s="15">
        <v>80522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10</v>
      </c>
      <c r="Z12" s="45">
        <v>1305484</v>
      </c>
    </row>
    <row r="13" spans="1:26" s="23" customFormat="1" x14ac:dyDescent="0.15">
      <c r="A13" s="46" t="s">
        <v>208</v>
      </c>
      <c r="B13" s="11" t="s">
        <v>7</v>
      </c>
      <c r="C13" s="11"/>
      <c r="D13" s="11" t="s">
        <v>29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1</v>
      </c>
      <c r="N13" s="12">
        <v>1671700</v>
      </c>
      <c r="O13" s="12">
        <v>1</v>
      </c>
      <c r="P13" s="12">
        <v>847340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2</v>
      </c>
      <c r="Z13" s="47">
        <v>2519040</v>
      </c>
    </row>
    <row r="14" spans="1:26" s="20" customFormat="1" x14ac:dyDescent="0.15">
      <c r="A14" s="44" t="s">
        <v>208</v>
      </c>
      <c r="B14" s="13" t="s">
        <v>7</v>
      </c>
      <c r="C14" s="13" t="s">
        <v>29</v>
      </c>
      <c r="D14" s="14" t="s">
        <v>31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1</v>
      </c>
      <c r="N14" s="15">
        <v>1671700</v>
      </c>
      <c r="O14" s="15">
        <v>1</v>
      </c>
      <c r="P14" s="15">
        <v>847340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2</v>
      </c>
      <c r="Z14" s="45">
        <v>2519040</v>
      </c>
    </row>
    <row r="15" spans="1:26" s="23" customFormat="1" x14ac:dyDescent="0.15">
      <c r="A15" s="46" t="s">
        <v>208</v>
      </c>
      <c r="B15" s="11" t="s">
        <v>7</v>
      </c>
      <c r="C15" s="11"/>
      <c r="D15" s="11" t="s">
        <v>32</v>
      </c>
      <c r="E15" s="12">
        <v>0</v>
      </c>
      <c r="F15" s="12">
        <v>0</v>
      </c>
      <c r="G15" s="12">
        <v>0</v>
      </c>
      <c r="H15" s="12">
        <v>0</v>
      </c>
      <c r="I15" s="12">
        <v>5</v>
      </c>
      <c r="J15" s="12">
        <v>3867512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5</v>
      </c>
      <c r="Z15" s="47">
        <v>3867512</v>
      </c>
    </row>
    <row r="16" spans="1:26" s="20" customFormat="1" x14ac:dyDescent="0.15">
      <c r="A16" s="44" t="s">
        <v>208</v>
      </c>
      <c r="B16" s="13" t="s">
        <v>7</v>
      </c>
      <c r="C16" s="13" t="s">
        <v>32</v>
      </c>
      <c r="D16" s="14" t="s">
        <v>35</v>
      </c>
      <c r="E16" s="15">
        <v>0</v>
      </c>
      <c r="F16" s="15">
        <v>0</v>
      </c>
      <c r="G16" s="15">
        <v>0</v>
      </c>
      <c r="H16" s="15">
        <v>0</v>
      </c>
      <c r="I16" s="15">
        <v>5</v>
      </c>
      <c r="J16" s="15">
        <v>3867512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5</v>
      </c>
      <c r="Z16" s="45">
        <v>3867512</v>
      </c>
    </row>
    <row r="17" spans="1:26" s="23" customFormat="1" x14ac:dyDescent="0.15">
      <c r="A17" s="46" t="s">
        <v>208</v>
      </c>
      <c r="B17" s="11" t="s">
        <v>7</v>
      </c>
      <c r="C17" s="11"/>
      <c r="D17" s="11" t="s">
        <v>36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4</v>
      </c>
      <c r="L17" s="12">
        <v>1477710</v>
      </c>
      <c r="M17" s="12">
        <v>8</v>
      </c>
      <c r="N17" s="12">
        <v>2886760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12</v>
      </c>
      <c r="Z17" s="47">
        <v>4364470</v>
      </c>
    </row>
    <row r="18" spans="1:26" s="20" customFormat="1" x14ac:dyDescent="0.15">
      <c r="A18" s="44" t="s">
        <v>208</v>
      </c>
      <c r="B18" s="13" t="s">
        <v>7</v>
      </c>
      <c r="C18" s="13" t="s">
        <v>36</v>
      </c>
      <c r="D18" s="14" t="s">
        <v>39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4</v>
      </c>
      <c r="L18" s="15">
        <v>1477710</v>
      </c>
      <c r="M18" s="15">
        <v>8</v>
      </c>
      <c r="N18" s="15">
        <v>2886760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12</v>
      </c>
      <c r="Z18" s="45">
        <v>4364470</v>
      </c>
    </row>
    <row r="19" spans="1:26" s="23" customFormat="1" x14ac:dyDescent="0.15">
      <c r="A19" s="46" t="s">
        <v>208</v>
      </c>
      <c r="B19" s="11" t="s">
        <v>7</v>
      </c>
      <c r="C19" s="11"/>
      <c r="D19" s="11" t="s">
        <v>50</v>
      </c>
      <c r="E19" s="12">
        <v>0</v>
      </c>
      <c r="F19" s="12">
        <v>0</v>
      </c>
      <c r="G19" s="12">
        <v>0</v>
      </c>
      <c r="H19" s="12">
        <v>0</v>
      </c>
      <c r="I19" s="12">
        <v>1</v>
      </c>
      <c r="J19" s="12">
        <v>159316</v>
      </c>
      <c r="K19" s="12">
        <v>1</v>
      </c>
      <c r="L19" s="12">
        <v>146310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2</v>
      </c>
      <c r="Z19" s="47">
        <v>305626</v>
      </c>
    </row>
    <row r="20" spans="1:26" s="20" customFormat="1" x14ac:dyDescent="0.15">
      <c r="A20" s="44" t="s">
        <v>208</v>
      </c>
      <c r="B20" s="13" t="s">
        <v>7</v>
      </c>
      <c r="C20" s="13" t="s">
        <v>50</v>
      </c>
      <c r="D20" s="14" t="s">
        <v>52</v>
      </c>
      <c r="E20" s="15">
        <v>0</v>
      </c>
      <c r="F20" s="15">
        <v>0</v>
      </c>
      <c r="G20" s="15">
        <v>0</v>
      </c>
      <c r="H20" s="15">
        <v>0</v>
      </c>
      <c r="I20" s="15">
        <v>1</v>
      </c>
      <c r="J20" s="15">
        <v>159316</v>
      </c>
      <c r="K20" s="15">
        <v>1</v>
      </c>
      <c r="L20" s="15">
        <v>146310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2</v>
      </c>
      <c r="Z20" s="45">
        <v>305626</v>
      </c>
    </row>
    <row r="21" spans="1:26" s="23" customFormat="1" x14ac:dyDescent="0.15">
      <c r="A21" s="46" t="s">
        <v>208</v>
      </c>
      <c r="B21" s="11" t="s">
        <v>7</v>
      </c>
      <c r="C21" s="11"/>
      <c r="D21" s="11" t="s">
        <v>60</v>
      </c>
      <c r="E21" s="12">
        <v>0</v>
      </c>
      <c r="F21" s="12">
        <v>0</v>
      </c>
      <c r="G21" s="12">
        <v>0</v>
      </c>
      <c r="H21" s="12">
        <v>0</v>
      </c>
      <c r="I21" s="12">
        <v>1</v>
      </c>
      <c r="J21" s="12">
        <v>193084</v>
      </c>
      <c r="K21" s="12">
        <v>13</v>
      </c>
      <c r="L21" s="12">
        <v>10760570</v>
      </c>
      <c r="M21" s="12">
        <v>5</v>
      </c>
      <c r="N21" s="12">
        <v>2919472</v>
      </c>
      <c r="O21" s="12">
        <v>2</v>
      </c>
      <c r="P21" s="12">
        <v>868830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21</v>
      </c>
      <c r="Z21" s="47">
        <v>14741956</v>
      </c>
    </row>
    <row r="22" spans="1:26" s="20" customFormat="1" x14ac:dyDescent="0.15">
      <c r="A22" s="44" t="s">
        <v>208</v>
      </c>
      <c r="B22" s="13" t="s">
        <v>7</v>
      </c>
      <c r="C22" s="13" t="s">
        <v>60</v>
      </c>
      <c r="D22" s="14" t="s">
        <v>61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3</v>
      </c>
      <c r="N22" s="15">
        <v>447526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3</v>
      </c>
      <c r="Z22" s="45">
        <v>447526</v>
      </c>
    </row>
    <row r="23" spans="1:26" s="20" customFormat="1" x14ac:dyDescent="0.15">
      <c r="A23" s="44" t="s">
        <v>208</v>
      </c>
      <c r="B23" s="13" t="s">
        <v>7</v>
      </c>
      <c r="C23" s="13" t="s">
        <v>60</v>
      </c>
      <c r="D23" s="14" t="s">
        <v>62</v>
      </c>
      <c r="E23" s="15">
        <v>0</v>
      </c>
      <c r="F23" s="15">
        <v>0</v>
      </c>
      <c r="G23" s="15">
        <v>0</v>
      </c>
      <c r="H23" s="15">
        <v>0</v>
      </c>
      <c r="I23" s="15">
        <v>1</v>
      </c>
      <c r="J23" s="15">
        <v>193084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</v>
      </c>
      <c r="Z23" s="45">
        <v>193084</v>
      </c>
    </row>
    <row r="24" spans="1:26" s="20" customFormat="1" x14ac:dyDescent="0.15">
      <c r="A24" s="44" t="s">
        <v>208</v>
      </c>
      <c r="B24" s="13" t="s">
        <v>7</v>
      </c>
      <c r="C24" s="13" t="s">
        <v>60</v>
      </c>
      <c r="D24" s="14" t="s">
        <v>63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2</v>
      </c>
      <c r="N24" s="15">
        <v>2471946</v>
      </c>
      <c r="O24" s="15">
        <v>2</v>
      </c>
      <c r="P24" s="15">
        <v>868830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4</v>
      </c>
      <c r="Z24" s="45">
        <v>3340776</v>
      </c>
    </row>
    <row r="25" spans="1:26" s="20" customFormat="1" x14ac:dyDescent="0.15">
      <c r="A25" s="44" t="s">
        <v>208</v>
      </c>
      <c r="B25" s="13" t="s">
        <v>7</v>
      </c>
      <c r="C25" s="13" t="s">
        <v>60</v>
      </c>
      <c r="D25" s="14" t="s">
        <v>64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12</v>
      </c>
      <c r="L25" s="15">
        <v>9992560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12</v>
      </c>
      <c r="Z25" s="45">
        <v>9992560</v>
      </c>
    </row>
    <row r="26" spans="1:26" s="20" customFormat="1" x14ac:dyDescent="0.15">
      <c r="A26" s="44" t="s">
        <v>208</v>
      </c>
      <c r="B26" s="13" t="s">
        <v>7</v>
      </c>
      <c r="C26" s="13" t="s">
        <v>60</v>
      </c>
      <c r="D26" s="14" t="s">
        <v>66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1</v>
      </c>
      <c r="L26" s="15">
        <v>768010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</v>
      </c>
      <c r="Z26" s="45">
        <v>768010</v>
      </c>
    </row>
    <row r="27" spans="1:26" s="23" customFormat="1" x14ac:dyDescent="0.15">
      <c r="A27" s="46" t="s">
        <v>208</v>
      </c>
      <c r="B27" s="11" t="s">
        <v>7</v>
      </c>
      <c r="C27" s="11"/>
      <c r="D27" s="11" t="s">
        <v>72</v>
      </c>
      <c r="E27" s="12">
        <v>0</v>
      </c>
      <c r="F27" s="12">
        <v>0</v>
      </c>
      <c r="G27" s="12">
        <v>0</v>
      </c>
      <c r="H27" s="12">
        <v>0</v>
      </c>
      <c r="I27" s="12">
        <v>2</v>
      </c>
      <c r="J27" s="12">
        <v>1098848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2</v>
      </c>
      <c r="Z27" s="47">
        <v>1098848</v>
      </c>
    </row>
    <row r="28" spans="1:26" s="20" customFormat="1" x14ac:dyDescent="0.15">
      <c r="A28" s="44" t="s">
        <v>208</v>
      </c>
      <c r="B28" s="13" t="s">
        <v>7</v>
      </c>
      <c r="C28" s="13" t="s">
        <v>72</v>
      </c>
      <c r="D28" s="14" t="s">
        <v>75</v>
      </c>
      <c r="E28" s="15">
        <v>0</v>
      </c>
      <c r="F28" s="15">
        <v>0</v>
      </c>
      <c r="G28" s="15">
        <v>0</v>
      </c>
      <c r="H28" s="15">
        <v>0</v>
      </c>
      <c r="I28" s="15">
        <v>2</v>
      </c>
      <c r="J28" s="15">
        <v>1098848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2</v>
      </c>
      <c r="Z28" s="45">
        <v>1098848</v>
      </c>
    </row>
    <row r="29" spans="1:26" s="23" customFormat="1" x14ac:dyDescent="0.15">
      <c r="A29" s="46" t="s">
        <v>208</v>
      </c>
      <c r="B29" s="11" t="s">
        <v>7</v>
      </c>
      <c r="C29" s="11"/>
      <c r="D29" s="11" t="s">
        <v>83</v>
      </c>
      <c r="E29" s="12">
        <v>0</v>
      </c>
      <c r="F29" s="12">
        <v>0</v>
      </c>
      <c r="G29" s="12">
        <v>0</v>
      </c>
      <c r="H29" s="12">
        <v>0</v>
      </c>
      <c r="I29" s="12">
        <v>3</v>
      </c>
      <c r="J29" s="12">
        <v>3019782</v>
      </c>
      <c r="K29" s="12">
        <v>4</v>
      </c>
      <c r="L29" s="12">
        <v>1257368</v>
      </c>
      <c r="M29" s="12">
        <v>5</v>
      </c>
      <c r="N29" s="12">
        <v>460276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12</v>
      </c>
      <c r="Z29" s="47">
        <v>4737426</v>
      </c>
    </row>
    <row r="30" spans="1:26" s="20" customFormat="1" x14ac:dyDescent="0.15">
      <c r="A30" s="44" t="s">
        <v>208</v>
      </c>
      <c r="B30" s="13" t="s">
        <v>7</v>
      </c>
      <c r="C30" s="13" t="s">
        <v>83</v>
      </c>
      <c r="D30" s="14" t="s">
        <v>85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2</v>
      </c>
      <c r="N30" s="15">
        <v>173620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2</v>
      </c>
      <c r="Z30" s="45">
        <v>173620</v>
      </c>
    </row>
    <row r="31" spans="1:26" s="20" customFormat="1" x14ac:dyDescent="0.15">
      <c r="A31" s="44" t="s">
        <v>208</v>
      </c>
      <c r="B31" s="13" t="s">
        <v>7</v>
      </c>
      <c r="C31" s="13" t="s">
        <v>83</v>
      </c>
      <c r="D31" s="14" t="s">
        <v>86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3</v>
      </c>
      <c r="N31" s="15">
        <v>286656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3</v>
      </c>
      <c r="Z31" s="45">
        <v>286656</v>
      </c>
    </row>
    <row r="32" spans="1:26" s="20" customFormat="1" x14ac:dyDescent="0.15">
      <c r="A32" s="44" t="s">
        <v>208</v>
      </c>
      <c r="B32" s="13" t="s">
        <v>7</v>
      </c>
      <c r="C32" s="13" t="s">
        <v>83</v>
      </c>
      <c r="D32" s="14" t="s">
        <v>93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3</v>
      </c>
      <c r="L32" s="15">
        <v>558952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3</v>
      </c>
      <c r="Z32" s="45">
        <v>558952</v>
      </c>
    </row>
    <row r="33" spans="1:26" s="20" customFormat="1" x14ac:dyDescent="0.15">
      <c r="A33" s="44" t="s">
        <v>208</v>
      </c>
      <c r="B33" s="13" t="s">
        <v>7</v>
      </c>
      <c r="C33" s="13" t="s">
        <v>83</v>
      </c>
      <c r="D33" s="14" t="s">
        <v>95</v>
      </c>
      <c r="E33" s="15">
        <v>0</v>
      </c>
      <c r="F33" s="15">
        <v>0</v>
      </c>
      <c r="G33" s="15">
        <v>0</v>
      </c>
      <c r="H33" s="15">
        <v>0</v>
      </c>
      <c r="I33" s="15">
        <v>3</v>
      </c>
      <c r="J33" s="15">
        <v>3019782</v>
      </c>
      <c r="K33" s="15">
        <v>1</v>
      </c>
      <c r="L33" s="15">
        <v>698416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4</v>
      </c>
      <c r="Z33" s="45">
        <v>3718198</v>
      </c>
    </row>
    <row r="34" spans="1:26" s="23" customFormat="1" x14ac:dyDescent="0.15">
      <c r="A34" s="46" t="s">
        <v>208</v>
      </c>
      <c r="B34" s="11" t="s">
        <v>7</v>
      </c>
      <c r="C34" s="11"/>
      <c r="D34" s="11" t="s">
        <v>96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1</v>
      </c>
      <c r="N34" s="12">
        <v>801914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1</v>
      </c>
      <c r="Z34" s="47">
        <v>801914</v>
      </c>
    </row>
    <row r="35" spans="1:26" s="20" customFormat="1" x14ac:dyDescent="0.15">
      <c r="A35" s="44" t="s">
        <v>208</v>
      </c>
      <c r="B35" s="13" t="s">
        <v>7</v>
      </c>
      <c r="C35" s="13" t="s">
        <v>96</v>
      </c>
      <c r="D35" s="14" t="s">
        <v>97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1</v>
      </c>
      <c r="N35" s="15">
        <v>801914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</v>
      </c>
      <c r="Z35" s="45">
        <v>801914</v>
      </c>
    </row>
    <row r="36" spans="1:26" s="23" customFormat="1" x14ac:dyDescent="0.15">
      <c r="A36" s="46" t="s">
        <v>208</v>
      </c>
      <c r="B36" s="11" t="s">
        <v>7</v>
      </c>
      <c r="C36" s="11"/>
      <c r="D36" s="11" t="s">
        <v>100</v>
      </c>
      <c r="E36" s="12">
        <v>0</v>
      </c>
      <c r="F36" s="12">
        <v>0</v>
      </c>
      <c r="G36" s="12">
        <v>0</v>
      </c>
      <c r="H36" s="12">
        <v>0</v>
      </c>
      <c r="I36" s="12">
        <v>1</v>
      </c>
      <c r="J36" s="12">
        <v>1680402</v>
      </c>
      <c r="K36" s="12">
        <v>6</v>
      </c>
      <c r="L36" s="12">
        <v>10047500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7</v>
      </c>
      <c r="Z36" s="47">
        <v>11727902</v>
      </c>
    </row>
    <row r="37" spans="1:26" s="20" customFormat="1" x14ac:dyDescent="0.15">
      <c r="A37" s="44" t="s">
        <v>208</v>
      </c>
      <c r="B37" s="13" t="s">
        <v>7</v>
      </c>
      <c r="C37" s="13" t="s">
        <v>100</v>
      </c>
      <c r="D37" s="14" t="s">
        <v>102</v>
      </c>
      <c r="E37" s="15">
        <v>0</v>
      </c>
      <c r="F37" s="15">
        <v>0</v>
      </c>
      <c r="G37" s="15">
        <v>0</v>
      </c>
      <c r="H37" s="15">
        <v>0</v>
      </c>
      <c r="I37" s="15">
        <v>1</v>
      </c>
      <c r="J37" s="15">
        <v>1680402</v>
      </c>
      <c r="K37" s="15">
        <v>6</v>
      </c>
      <c r="L37" s="15">
        <v>10047500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7</v>
      </c>
      <c r="Z37" s="45">
        <v>11727902</v>
      </c>
    </row>
    <row r="38" spans="1:26" s="23" customFormat="1" x14ac:dyDescent="0.15">
      <c r="A38" s="46" t="s">
        <v>208</v>
      </c>
      <c r="B38" s="11" t="s">
        <v>7</v>
      </c>
      <c r="C38" s="11"/>
      <c r="D38" s="11" t="s">
        <v>111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4</v>
      </c>
      <c r="L38" s="12">
        <v>360440</v>
      </c>
      <c r="M38" s="12">
        <v>1</v>
      </c>
      <c r="N38" s="12">
        <v>294420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5</v>
      </c>
      <c r="Z38" s="47">
        <v>654860</v>
      </c>
    </row>
    <row r="39" spans="1:26" s="20" customFormat="1" x14ac:dyDescent="0.15">
      <c r="A39" s="44" t="s">
        <v>208</v>
      </c>
      <c r="B39" s="13" t="s">
        <v>7</v>
      </c>
      <c r="C39" s="13" t="s">
        <v>111</v>
      </c>
      <c r="D39" s="14" t="s">
        <v>112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1</v>
      </c>
      <c r="N39" s="15">
        <v>294420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1</v>
      </c>
      <c r="Z39" s="45">
        <v>294420</v>
      </c>
    </row>
    <row r="40" spans="1:26" s="20" customFormat="1" x14ac:dyDescent="0.15">
      <c r="A40" s="44" t="s">
        <v>208</v>
      </c>
      <c r="B40" s="13" t="s">
        <v>7</v>
      </c>
      <c r="C40" s="13" t="s">
        <v>111</v>
      </c>
      <c r="D40" s="14" t="s">
        <v>115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4</v>
      </c>
      <c r="L40" s="15">
        <v>360440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4</v>
      </c>
      <c r="Z40" s="45">
        <v>360440</v>
      </c>
    </row>
    <row r="41" spans="1:26" s="23" customFormat="1" x14ac:dyDescent="0.15">
      <c r="A41" s="46" t="s">
        <v>208</v>
      </c>
      <c r="B41" s="11" t="s">
        <v>7</v>
      </c>
      <c r="C41" s="11"/>
      <c r="D41" s="11" t="s">
        <v>124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4</v>
      </c>
      <c r="L41" s="12">
        <v>3357884</v>
      </c>
      <c r="M41" s="12">
        <v>4</v>
      </c>
      <c r="N41" s="12">
        <v>2887854</v>
      </c>
      <c r="O41" s="12">
        <v>3</v>
      </c>
      <c r="P41" s="12">
        <v>1111000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11</v>
      </c>
      <c r="Z41" s="47">
        <v>7356738</v>
      </c>
    </row>
    <row r="42" spans="1:26" s="20" customFormat="1" ht="14.25" thickBot="1" x14ac:dyDescent="0.2">
      <c r="A42" s="48" t="s">
        <v>208</v>
      </c>
      <c r="B42" s="32" t="s">
        <v>7</v>
      </c>
      <c r="C42" s="32" t="s">
        <v>124</v>
      </c>
      <c r="D42" s="33" t="s">
        <v>125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4</v>
      </c>
      <c r="L42" s="34">
        <v>3357884</v>
      </c>
      <c r="M42" s="34">
        <v>4</v>
      </c>
      <c r="N42" s="34">
        <v>2887854</v>
      </c>
      <c r="O42" s="34">
        <v>3</v>
      </c>
      <c r="P42" s="34">
        <v>1111000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5">
        <v>11</v>
      </c>
      <c r="Z42" s="49">
        <v>7356738</v>
      </c>
    </row>
    <row r="43" spans="1:26" s="20" customFormat="1" ht="14.25" thickBot="1" x14ac:dyDescent="0.2">
      <c r="A43" s="26" t="s">
        <v>208</v>
      </c>
      <c r="B43" s="27"/>
      <c r="C43" s="27"/>
      <c r="D43" s="28" t="s">
        <v>233</v>
      </c>
      <c r="E43" s="29">
        <v>0</v>
      </c>
      <c r="F43" s="29">
        <v>0</v>
      </c>
      <c r="G43" s="29">
        <v>0</v>
      </c>
      <c r="H43" s="29">
        <v>0</v>
      </c>
      <c r="I43" s="29">
        <v>507</v>
      </c>
      <c r="J43" s="29">
        <v>9949810</v>
      </c>
      <c r="K43" s="29">
        <v>861</v>
      </c>
      <c r="L43" s="29">
        <v>10091990</v>
      </c>
      <c r="M43" s="29">
        <v>494</v>
      </c>
      <c r="N43" s="29">
        <v>6263810</v>
      </c>
      <c r="O43" s="29">
        <v>97</v>
      </c>
      <c r="P43" s="29">
        <v>1414100</v>
      </c>
      <c r="Q43" s="29">
        <v>28</v>
      </c>
      <c r="R43" s="29">
        <v>534470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30">
        <v>1987</v>
      </c>
      <c r="Z43" s="31">
        <v>28254180</v>
      </c>
    </row>
    <row r="44" spans="1:26" s="23" customFormat="1" x14ac:dyDescent="0.15">
      <c r="A44" s="42" t="s">
        <v>208</v>
      </c>
      <c r="B44" s="24" t="s">
        <v>7</v>
      </c>
      <c r="C44" s="24"/>
      <c r="D44" s="24" t="s">
        <v>8</v>
      </c>
      <c r="E44" s="25">
        <v>0</v>
      </c>
      <c r="F44" s="25">
        <v>0</v>
      </c>
      <c r="G44" s="25">
        <v>0</v>
      </c>
      <c r="H44" s="25">
        <v>0</v>
      </c>
      <c r="I44" s="25">
        <v>1</v>
      </c>
      <c r="J44" s="25">
        <v>15630</v>
      </c>
      <c r="K44" s="25">
        <v>8</v>
      </c>
      <c r="L44" s="25">
        <v>44560</v>
      </c>
      <c r="M44" s="25">
        <v>3</v>
      </c>
      <c r="N44" s="25">
        <v>52640</v>
      </c>
      <c r="O44" s="25">
        <v>0</v>
      </c>
      <c r="P44" s="25">
        <v>0</v>
      </c>
      <c r="Q44" s="25">
        <v>4</v>
      </c>
      <c r="R44" s="25">
        <v>47880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16</v>
      </c>
      <c r="Z44" s="43">
        <v>160710</v>
      </c>
    </row>
    <row r="45" spans="1:26" s="20" customFormat="1" x14ac:dyDescent="0.15">
      <c r="A45" s="44" t="s">
        <v>208</v>
      </c>
      <c r="B45" s="13" t="s">
        <v>7</v>
      </c>
      <c r="C45" s="13" t="s">
        <v>8</v>
      </c>
      <c r="D45" s="14" t="s">
        <v>11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1</v>
      </c>
      <c r="N45" s="15">
        <v>4800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</v>
      </c>
      <c r="Z45" s="45">
        <v>4800</v>
      </c>
    </row>
    <row r="46" spans="1:26" s="20" customFormat="1" x14ac:dyDescent="0.15">
      <c r="A46" s="44" t="s">
        <v>208</v>
      </c>
      <c r="B46" s="13" t="s">
        <v>7</v>
      </c>
      <c r="C46" s="13" t="s">
        <v>8</v>
      </c>
      <c r="D46" s="14" t="s">
        <v>12</v>
      </c>
      <c r="E46" s="15">
        <v>0</v>
      </c>
      <c r="F46" s="15">
        <v>0</v>
      </c>
      <c r="G46" s="15">
        <v>0</v>
      </c>
      <c r="H46" s="15">
        <v>0</v>
      </c>
      <c r="I46" s="15">
        <v>1</v>
      </c>
      <c r="J46" s="15">
        <v>15630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</v>
      </c>
      <c r="Z46" s="45">
        <v>15630</v>
      </c>
    </row>
    <row r="47" spans="1:26" s="20" customFormat="1" x14ac:dyDescent="0.15">
      <c r="A47" s="44" t="s">
        <v>208</v>
      </c>
      <c r="B47" s="13" t="s">
        <v>7</v>
      </c>
      <c r="C47" s="13" t="s">
        <v>8</v>
      </c>
      <c r="D47" s="14" t="s">
        <v>14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8</v>
      </c>
      <c r="L47" s="15">
        <v>44560</v>
      </c>
      <c r="M47" s="15">
        <v>2</v>
      </c>
      <c r="N47" s="15">
        <v>47840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10</v>
      </c>
      <c r="Z47" s="45">
        <v>92400</v>
      </c>
    </row>
    <row r="48" spans="1:26" s="20" customFormat="1" x14ac:dyDescent="0.15">
      <c r="A48" s="44" t="s">
        <v>208</v>
      </c>
      <c r="B48" s="13" t="s">
        <v>7</v>
      </c>
      <c r="C48" s="13" t="s">
        <v>8</v>
      </c>
      <c r="D48" s="14" t="s">
        <v>16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4</v>
      </c>
      <c r="R48" s="15">
        <v>47880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4</v>
      </c>
      <c r="Z48" s="45">
        <v>47880</v>
      </c>
    </row>
    <row r="49" spans="1:26" s="23" customFormat="1" x14ac:dyDescent="0.15">
      <c r="A49" s="46" t="s">
        <v>208</v>
      </c>
      <c r="B49" s="11" t="s">
        <v>7</v>
      </c>
      <c r="C49" s="11"/>
      <c r="D49" s="11" t="s">
        <v>17</v>
      </c>
      <c r="E49" s="12">
        <v>0</v>
      </c>
      <c r="F49" s="12">
        <v>0</v>
      </c>
      <c r="G49" s="12">
        <v>0</v>
      </c>
      <c r="H49" s="12">
        <v>0</v>
      </c>
      <c r="I49" s="12">
        <v>19</v>
      </c>
      <c r="J49" s="12">
        <v>329690</v>
      </c>
      <c r="K49" s="12">
        <v>24</v>
      </c>
      <c r="L49" s="12">
        <v>584800</v>
      </c>
      <c r="M49" s="12">
        <v>5</v>
      </c>
      <c r="N49" s="12">
        <v>123910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48</v>
      </c>
      <c r="Z49" s="47">
        <v>1038400</v>
      </c>
    </row>
    <row r="50" spans="1:26" s="20" customFormat="1" x14ac:dyDescent="0.15">
      <c r="A50" s="44" t="s">
        <v>208</v>
      </c>
      <c r="B50" s="13" t="s">
        <v>7</v>
      </c>
      <c r="C50" s="13" t="s">
        <v>17</v>
      </c>
      <c r="D50" s="14" t="s">
        <v>18</v>
      </c>
      <c r="E50" s="15">
        <v>0</v>
      </c>
      <c r="F50" s="15">
        <v>0</v>
      </c>
      <c r="G50" s="15">
        <v>0</v>
      </c>
      <c r="H50" s="15">
        <v>0</v>
      </c>
      <c r="I50" s="15">
        <v>12</v>
      </c>
      <c r="J50" s="15">
        <v>119930</v>
      </c>
      <c r="K50" s="15">
        <v>2</v>
      </c>
      <c r="L50" s="15">
        <v>28630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14</v>
      </c>
      <c r="Z50" s="45">
        <v>148560</v>
      </c>
    </row>
    <row r="51" spans="1:26" s="20" customFormat="1" x14ac:dyDescent="0.15">
      <c r="A51" s="44" t="s">
        <v>208</v>
      </c>
      <c r="B51" s="13" t="s">
        <v>7</v>
      </c>
      <c r="C51" s="13" t="s">
        <v>17</v>
      </c>
      <c r="D51" s="14" t="s">
        <v>22</v>
      </c>
      <c r="E51" s="15">
        <v>0</v>
      </c>
      <c r="F51" s="15">
        <v>0</v>
      </c>
      <c r="G51" s="15">
        <v>0</v>
      </c>
      <c r="H51" s="15">
        <v>0</v>
      </c>
      <c r="I51" s="15">
        <v>3</v>
      </c>
      <c r="J51" s="15">
        <v>90420</v>
      </c>
      <c r="K51" s="15">
        <v>7</v>
      </c>
      <c r="L51" s="15">
        <v>260250</v>
      </c>
      <c r="M51" s="15">
        <v>2</v>
      </c>
      <c r="N51" s="15">
        <v>93860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12</v>
      </c>
      <c r="Z51" s="45">
        <v>444530</v>
      </c>
    </row>
    <row r="52" spans="1:26" s="20" customFormat="1" x14ac:dyDescent="0.15">
      <c r="A52" s="44" t="s">
        <v>208</v>
      </c>
      <c r="B52" s="13" t="s">
        <v>7</v>
      </c>
      <c r="C52" s="13" t="s">
        <v>17</v>
      </c>
      <c r="D52" s="14" t="s">
        <v>27</v>
      </c>
      <c r="E52" s="15">
        <v>0</v>
      </c>
      <c r="F52" s="15">
        <v>0</v>
      </c>
      <c r="G52" s="15">
        <v>0</v>
      </c>
      <c r="H52" s="15">
        <v>0</v>
      </c>
      <c r="I52" s="15">
        <v>3</v>
      </c>
      <c r="J52" s="15">
        <v>100740</v>
      </c>
      <c r="K52" s="15">
        <v>12</v>
      </c>
      <c r="L52" s="15">
        <v>253700</v>
      </c>
      <c r="M52" s="15">
        <v>3</v>
      </c>
      <c r="N52" s="15">
        <v>30050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18</v>
      </c>
      <c r="Z52" s="45">
        <v>384490</v>
      </c>
    </row>
    <row r="53" spans="1:26" s="20" customFormat="1" x14ac:dyDescent="0.15">
      <c r="A53" s="44" t="s">
        <v>208</v>
      </c>
      <c r="B53" s="13" t="s">
        <v>7</v>
      </c>
      <c r="C53" s="13" t="s">
        <v>17</v>
      </c>
      <c r="D53" s="14" t="s">
        <v>28</v>
      </c>
      <c r="E53" s="15">
        <v>0</v>
      </c>
      <c r="F53" s="15">
        <v>0</v>
      </c>
      <c r="G53" s="15">
        <v>0</v>
      </c>
      <c r="H53" s="15">
        <v>0</v>
      </c>
      <c r="I53" s="15">
        <v>1</v>
      </c>
      <c r="J53" s="15">
        <v>18600</v>
      </c>
      <c r="K53" s="15">
        <v>3</v>
      </c>
      <c r="L53" s="15">
        <v>42220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4</v>
      </c>
      <c r="Z53" s="45">
        <v>60820</v>
      </c>
    </row>
    <row r="54" spans="1:26" s="23" customFormat="1" x14ac:dyDescent="0.15">
      <c r="A54" s="46" t="s">
        <v>208</v>
      </c>
      <c r="B54" s="11" t="s">
        <v>7</v>
      </c>
      <c r="C54" s="11"/>
      <c r="D54" s="11" t="s">
        <v>29</v>
      </c>
      <c r="E54" s="12">
        <v>0</v>
      </c>
      <c r="F54" s="12">
        <v>0</v>
      </c>
      <c r="G54" s="12">
        <v>0</v>
      </c>
      <c r="H54" s="12">
        <v>0</v>
      </c>
      <c r="I54" s="12">
        <v>13</v>
      </c>
      <c r="J54" s="12">
        <v>133290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13</v>
      </c>
      <c r="Z54" s="47">
        <v>133290</v>
      </c>
    </row>
    <row r="55" spans="1:26" s="20" customFormat="1" x14ac:dyDescent="0.15">
      <c r="A55" s="44" t="s">
        <v>208</v>
      </c>
      <c r="B55" s="13" t="s">
        <v>7</v>
      </c>
      <c r="C55" s="13" t="s">
        <v>29</v>
      </c>
      <c r="D55" s="14" t="s">
        <v>31</v>
      </c>
      <c r="E55" s="15">
        <v>0</v>
      </c>
      <c r="F55" s="15">
        <v>0</v>
      </c>
      <c r="G55" s="15">
        <v>0</v>
      </c>
      <c r="H55" s="15">
        <v>0</v>
      </c>
      <c r="I55" s="15">
        <v>13</v>
      </c>
      <c r="J55" s="15">
        <v>133290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13</v>
      </c>
      <c r="Z55" s="45">
        <v>133290</v>
      </c>
    </row>
    <row r="56" spans="1:26" s="23" customFormat="1" x14ac:dyDescent="0.15">
      <c r="A56" s="46" t="s">
        <v>208</v>
      </c>
      <c r="B56" s="11" t="s">
        <v>7</v>
      </c>
      <c r="C56" s="11"/>
      <c r="D56" s="11" t="s">
        <v>32</v>
      </c>
      <c r="E56" s="12">
        <v>0</v>
      </c>
      <c r="F56" s="12">
        <v>0</v>
      </c>
      <c r="G56" s="12">
        <v>0</v>
      </c>
      <c r="H56" s="12">
        <v>0</v>
      </c>
      <c r="I56" s="12">
        <v>10</v>
      </c>
      <c r="J56" s="12">
        <v>208040</v>
      </c>
      <c r="K56" s="12">
        <v>17</v>
      </c>
      <c r="L56" s="12">
        <v>196680</v>
      </c>
      <c r="M56" s="12">
        <v>6</v>
      </c>
      <c r="N56" s="12">
        <v>56320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33</v>
      </c>
      <c r="Z56" s="47">
        <v>461040</v>
      </c>
    </row>
    <row r="57" spans="1:26" s="20" customFormat="1" x14ac:dyDescent="0.15">
      <c r="A57" s="44" t="s">
        <v>208</v>
      </c>
      <c r="B57" s="13" t="s">
        <v>7</v>
      </c>
      <c r="C57" s="13" t="s">
        <v>32</v>
      </c>
      <c r="D57" s="14" t="s">
        <v>33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1</v>
      </c>
      <c r="L57" s="15">
        <v>6200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1</v>
      </c>
      <c r="Z57" s="45">
        <v>6200</v>
      </c>
    </row>
    <row r="58" spans="1:26" s="20" customFormat="1" x14ac:dyDescent="0.15">
      <c r="A58" s="44" t="s">
        <v>208</v>
      </c>
      <c r="B58" s="13" t="s">
        <v>7</v>
      </c>
      <c r="C58" s="13" t="s">
        <v>32</v>
      </c>
      <c r="D58" s="14" t="s">
        <v>34</v>
      </c>
      <c r="E58" s="15">
        <v>0</v>
      </c>
      <c r="F58" s="15">
        <v>0</v>
      </c>
      <c r="G58" s="15">
        <v>0</v>
      </c>
      <c r="H58" s="15">
        <v>0</v>
      </c>
      <c r="I58" s="15">
        <v>10</v>
      </c>
      <c r="J58" s="15">
        <v>208040</v>
      </c>
      <c r="K58" s="15">
        <v>14</v>
      </c>
      <c r="L58" s="15">
        <v>175370</v>
      </c>
      <c r="M58" s="15">
        <v>4</v>
      </c>
      <c r="N58" s="15">
        <v>33290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28</v>
      </c>
      <c r="Z58" s="45">
        <v>416700</v>
      </c>
    </row>
    <row r="59" spans="1:26" s="20" customFormat="1" x14ac:dyDescent="0.15">
      <c r="A59" s="44" t="s">
        <v>208</v>
      </c>
      <c r="B59" s="13" t="s">
        <v>7</v>
      </c>
      <c r="C59" s="13" t="s">
        <v>32</v>
      </c>
      <c r="D59" s="14" t="s">
        <v>35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2</v>
      </c>
      <c r="L59" s="15">
        <v>15110</v>
      </c>
      <c r="M59" s="15">
        <v>2</v>
      </c>
      <c r="N59" s="15">
        <v>23030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4</v>
      </c>
      <c r="Z59" s="45">
        <v>38140</v>
      </c>
    </row>
    <row r="60" spans="1:26" s="23" customFormat="1" x14ac:dyDescent="0.15">
      <c r="A60" s="46" t="s">
        <v>208</v>
      </c>
      <c r="B60" s="11" t="s">
        <v>7</v>
      </c>
      <c r="C60" s="11"/>
      <c r="D60" s="11" t="s">
        <v>36</v>
      </c>
      <c r="E60" s="12">
        <v>0</v>
      </c>
      <c r="F60" s="12">
        <v>0</v>
      </c>
      <c r="G60" s="12">
        <v>0</v>
      </c>
      <c r="H60" s="12">
        <v>0</v>
      </c>
      <c r="I60" s="12">
        <v>20</v>
      </c>
      <c r="J60" s="12">
        <v>127210</v>
      </c>
      <c r="K60" s="12">
        <v>10</v>
      </c>
      <c r="L60" s="12">
        <v>149320</v>
      </c>
      <c r="M60" s="12">
        <v>43</v>
      </c>
      <c r="N60" s="12">
        <v>703700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73</v>
      </c>
      <c r="Z60" s="47">
        <v>980230</v>
      </c>
    </row>
    <row r="61" spans="1:26" s="20" customFormat="1" x14ac:dyDescent="0.15">
      <c r="A61" s="44" t="s">
        <v>208</v>
      </c>
      <c r="B61" s="13" t="s">
        <v>7</v>
      </c>
      <c r="C61" s="13" t="s">
        <v>36</v>
      </c>
      <c r="D61" s="14" t="s">
        <v>37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1</v>
      </c>
      <c r="L61" s="15">
        <v>111630</v>
      </c>
      <c r="M61" s="15">
        <v>41</v>
      </c>
      <c r="N61" s="15">
        <v>694180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42</v>
      </c>
      <c r="Z61" s="45">
        <v>805810</v>
      </c>
    </row>
    <row r="62" spans="1:26" s="20" customFormat="1" x14ac:dyDescent="0.15">
      <c r="A62" s="44" t="s">
        <v>208</v>
      </c>
      <c r="B62" s="13" t="s">
        <v>7</v>
      </c>
      <c r="C62" s="13" t="s">
        <v>36</v>
      </c>
      <c r="D62" s="14" t="s">
        <v>40</v>
      </c>
      <c r="E62" s="15">
        <v>0</v>
      </c>
      <c r="F62" s="15">
        <v>0</v>
      </c>
      <c r="G62" s="15">
        <v>0</v>
      </c>
      <c r="H62" s="15">
        <v>0</v>
      </c>
      <c r="I62" s="15">
        <v>10</v>
      </c>
      <c r="J62" s="15">
        <v>55030</v>
      </c>
      <c r="K62" s="15">
        <v>0</v>
      </c>
      <c r="L62" s="15">
        <v>0</v>
      </c>
      <c r="M62" s="15">
        <v>2</v>
      </c>
      <c r="N62" s="15">
        <v>9520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12</v>
      </c>
      <c r="Z62" s="45">
        <v>64550</v>
      </c>
    </row>
    <row r="63" spans="1:26" s="20" customFormat="1" x14ac:dyDescent="0.15">
      <c r="A63" s="44" t="s">
        <v>208</v>
      </c>
      <c r="B63" s="13" t="s">
        <v>7</v>
      </c>
      <c r="C63" s="13" t="s">
        <v>36</v>
      </c>
      <c r="D63" s="14" t="s">
        <v>41</v>
      </c>
      <c r="E63" s="15">
        <v>0</v>
      </c>
      <c r="F63" s="15">
        <v>0</v>
      </c>
      <c r="G63" s="15">
        <v>0</v>
      </c>
      <c r="H63" s="15">
        <v>0</v>
      </c>
      <c r="I63" s="15">
        <v>10</v>
      </c>
      <c r="J63" s="15">
        <v>72180</v>
      </c>
      <c r="K63" s="15">
        <v>1</v>
      </c>
      <c r="L63" s="15">
        <v>2700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11</v>
      </c>
      <c r="Z63" s="45">
        <v>74880</v>
      </c>
    </row>
    <row r="64" spans="1:26" s="20" customFormat="1" x14ac:dyDescent="0.15">
      <c r="A64" s="44" t="s">
        <v>208</v>
      </c>
      <c r="B64" s="13" t="s">
        <v>7</v>
      </c>
      <c r="C64" s="13" t="s">
        <v>36</v>
      </c>
      <c r="D64" s="14" t="s">
        <v>42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8</v>
      </c>
      <c r="L64" s="15">
        <v>34990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8</v>
      </c>
      <c r="Z64" s="45">
        <v>34990</v>
      </c>
    </row>
    <row r="65" spans="1:26" s="23" customFormat="1" x14ac:dyDescent="0.15">
      <c r="A65" s="46" t="s">
        <v>208</v>
      </c>
      <c r="B65" s="11" t="s">
        <v>7</v>
      </c>
      <c r="C65" s="11"/>
      <c r="D65" s="11" t="s">
        <v>43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6</v>
      </c>
      <c r="L65" s="12">
        <v>169620</v>
      </c>
      <c r="M65" s="12">
        <v>8</v>
      </c>
      <c r="N65" s="12">
        <v>44100</v>
      </c>
      <c r="O65" s="12">
        <v>1</v>
      </c>
      <c r="P65" s="12">
        <v>4400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15</v>
      </c>
      <c r="Z65" s="47">
        <v>218120</v>
      </c>
    </row>
    <row r="66" spans="1:26" s="20" customFormat="1" x14ac:dyDescent="0.15">
      <c r="A66" s="44" t="s">
        <v>208</v>
      </c>
      <c r="B66" s="13" t="s">
        <v>7</v>
      </c>
      <c r="C66" s="13" t="s">
        <v>43</v>
      </c>
      <c r="D66" s="14" t="s">
        <v>46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2</v>
      </c>
      <c r="L66" s="15">
        <v>15910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2</v>
      </c>
      <c r="Z66" s="45">
        <v>15910</v>
      </c>
    </row>
    <row r="67" spans="1:26" s="20" customFormat="1" x14ac:dyDescent="0.15">
      <c r="A67" s="44" t="s">
        <v>208</v>
      </c>
      <c r="B67" s="13" t="s">
        <v>7</v>
      </c>
      <c r="C67" s="13" t="s">
        <v>43</v>
      </c>
      <c r="D67" s="14" t="s">
        <v>49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4</v>
      </c>
      <c r="L67" s="15">
        <v>153710</v>
      </c>
      <c r="M67" s="15">
        <v>8</v>
      </c>
      <c r="N67" s="15">
        <v>44100</v>
      </c>
      <c r="O67" s="15">
        <v>1</v>
      </c>
      <c r="P67" s="15">
        <v>4400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13</v>
      </c>
      <c r="Z67" s="45">
        <v>202210</v>
      </c>
    </row>
    <row r="68" spans="1:26" s="23" customFormat="1" x14ac:dyDescent="0.15">
      <c r="A68" s="46" t="s">
        <v>208</v>
      </c>
      <c r="B68" s="11" t="s">
        <v>7</v>
      </c>
      <c r="C68" s="11"/>
      <c r="D68" s="11" t="s">
        <v>50</v>
      </c>
      <c r="E68" s="12">
        <v>0</v>
      </c>
      <c r="F68" s="12">
        <v>0</v>
      </c>
      <c r="G68" s="12">
        <v>0</v>
      </c>
      <c r="H68" s="12">
        <v>0</v>
      </c>
      <c r="I68" s="12">
        <v>51</v>
      </c>
      <c r="J68" s="12">
        <v>613350</v>
      </c>
      <c r="K68" s="12">
        <v>120</v>
      </c>
      <c r="L68" s="12">
        <v>1270670</v>
      </c>
      <c r="M68" s="12">
        <v>47</v>
      </c>
      <c r="N68" s="12">
        <v>547700</v>
      </c>
      <c r="O68" s="12">
        <v>2</v>
      </c>
      <c r="P68" s="12">
        <v>16110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220</v>
      </c>
      <c r="Z68" s="47">
        <v>2447830</v>
      </c>
    </row>
    <row r="69" spans="1:26" s="20" customFormat="1" x14ac:dyDescent="0.15">
      <c r="A69" s="44" t="s">
        <v>208</v>
      </c>
      <c r="B69" s="13" t="s">
        <v>7</v>
      </c>
      <c r="C69" s="13" t="s">
        <v>50</v>
      </c>
      <c r="D69" s="14" t="s">
        <v>51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10</v>
      </c>
      <c r="L69" s="15">
        <v>68660</v>
      </c>
      <c r="M69" s="15">
        <v>4</v>
      </c>
      <c r="N69" s="15">
        <v>42740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14</v>
      </c>
      <c r="Z69" s="45">
        <v>111400</v>
      </c>
    </row>
    <row r="70" spans="1:26" s="20" customFormat="1" x14ac:dyDescent="0.15">
      <c r="A70" s="44" t="s">
        <v>208</v>
      </c>
      <c r="B70" s="13" t="s">
        <v>7</v>
      </c>
      <c r="C70" s="13" t="s">
        <v>50</v>
      </c>
      <c r="D70" s="14" t="s">
        <v>52</v>
      </c>
      <c r="E70" s="15">
        <v>0</v>
      </c>
      <c r="F70" s="15">
        <v>0</v>
      </c>
      <c r="G70" s="15">
        <v>0</v>
      </c>
      <c r="H70" s="15">
        <v>0</v>
      </c>
      <c r="I70" s="15">
        <v>6</v>
      </c>
      <c r="J70" s="15">
        <v>240270</v>
      </c>
      <c r="K70" s="15">
        <v>32</v>
      </c>
      <c r="L70" s="15">
        <v>542490</v>
      </c>
      <c r="M70" s="15">
        <v>4</v>
      </c>
      <c r="N70" s="15">
        <v>27380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42</v>
      </c>
      <c r="Z70" s="45">
        <v>810140</v>
      </c>
    </row>
    <row r="71" spans="1:26" s="20" customFormat="1" x14ac:dyDescent="0.15">
      <c r="A71" s="44" t="s">
        <v>208</v>
      </c>
      <c r="B71" s="13" t="s">
        <v>7</v>
      </c>
      <c r="C71" s="13" t="s">
        <v>50</v>
      </c>
      <c r="D71" s="14" t="s">
        <v>53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11</v>
      </c>
      <c r="L71" s="15">
        <v>92340</v>
      </c>
      <c r="M71" s="15">
        <v>5</v>
      </c>
      <c r="N71" s="15">
        <v>219820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16</v>
      </c>
      <c r="Z71" s="45">
        <v>312160</v>
      </c>
    </row>
    <row r="72" spans="1:26" s="20" customFormat="1" x14ac:dyDescent="0.15">
      <c r="A72" s="44" t="s">
        <v>208</v>
      </c>
      <c r="B72" s="13" t="s">
        <v>7</v>
      </c>
      <c r="C72" s="13" t="s">
        <v>50</v>
      </c>
      <c r="D72" s="14" t="s">
        <v>54</v>
      </c>
      <c r="E72" s="15">
        <v>0</v>
      </c>
      <c r="F72" s="15">
        <v>0</v>
      </c>
      <c r="G72" s="15">
        <v>0</v>
      </c>
      <c r="H72" s="15">
        <v>0</v>
      </c>
      <c r="I72" s="15">
        <v>45</v>
      </c>
      <c r="J72" s="15">
        <v>373080</v>
      </c>
      <c r="K72" s="15">
        <v>67</v>
      </c>
      <c r="L72" s="15">
        <v>567180</v>
      </c>
      <c r="M72" s="15">
        <v>34</v>
      </c>
      <c r="N72" s="15">
        <v>257760</v>
      </c>
      <c r="O72" s="15">
        <v>2</v>
      </c>
      <c r="P72" s="15">
        <v>16110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148</v>
      </c>
      <c r="Z72" s="45">
        <v>1214130</v>
      </c>
    </row>
    <row r="73" spans="1:26" s="23" customFormat="1" x14ac:dyDescent="0.15">
      <c r="A73" s="46" t="s">
        <v>208</v>
      </c>
      <c r="B73" s="11" t="s">
        <v>7</v>
      </c>
      <c r="C73" s="11"/>
      <c r="D73" s="11" t="s">
        <v>55</v>
      </c>
      <c r="E73" s="12">
        <v>0</v>
      </c>
      <c r="F73" s="12">
        <v>0</v>
      </c>
      <c r="G73" s="12">
        <v>0</v>
      </c>
      <c r="H73" s="12">
        <v>0</v>
      </c>
      <c r="I73" s="12">
        <v>14</v>
      </c>
      <c r="J73" s="12">
        <v>89700</v>
      </c>
      <c r="K73" s="12">
        <v>3</v>
      </c>
      <c r="L73" s="12">
        <v>37380</v>
      </c>
      <c r="M73" s="12">
        <v>9</v>
      </c>
      <c r="N73" s="12">
        <v>30920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26</v>
      </c>
      <c r="Z73" s="47">
        <v>158000</v>
      </c>
    </row>
    <row r="74" spans="1:26" s="20" customFormat="1" x14ac:dyDescent="0.15">
      <c r="A74" s="44" t="s">
        <v>208</v>
      </c>
      <c r="B74" s="13" t="s">
        <v>7</v>
      </c>
      <c r="C74" s="13" t="s">
        <v>55</v>
      </c>
      <c r="D74" s="14" t="s">
        <v>155</v>
      </c>
      <c r="E74" s="15">
        <v>0</v>
      </c>
      <c r="F74" s="15">
        <v>0</v>
      </c>
      <c r="G74" s="15">
        <v>0</v>
      </c>
      <c r="H74" s="15">
        <v>0</v>
      </c>
      <c r="I74" s="15">
        <v>1</v>
      </c>
      <c r="J74" s="15">
        <v>2950</v>
      </c>
      <c r="K74" s="15">
        <v>1</v>
      </c>
      <c r="L74" s="15">
        <v>2980</v>
      </c>
      <c r="M74" s="15">
        <v>3</v>
      </c>
      <c r="N74" s="15">
        <v>8490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5</v>
      </c>
      <c r="Z74" s="45">
        <v>14420</v>
      </c>
    </row>
    <row r="75" spans="1:26" s="20" customFormat="1" x14ac:dyDescent="0.15">
      <c r="A75" s="44" t="s">
        <v>208</v>
      </c>
      <c r="B75" s="13" t="s">
        <v>7</v>
      </c>
      <c r="C75" s="13" t="s">
        <v>55</v>
      </c>
      <c r="D75" s="14" t="s">
        <v>56</v>
      </c>
      <c r="E75" s="15">
        <v>0</v>
      </c>
      <c r="F75" s="15">
        <v>0</v>
      </c>
      <c r="G75" s="15">
        <v>0</v>
      </c>
      <c r="H75" s="15">
        <v>0</v>
      </c>
      <c r="I75" s="15">
        <v>13</v>
      </c>
      <c r="J75" s="15">
        <v>86750</v>
      </c>
      <c r="K75" s="15">
        <v>1</v>
      </c>
      <c r="L75" s="15">
        <v>11100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14</v>
      </c>
      <c r="Z75" s="45">
        <v>97850</v>
      </c>
    </row>
    <row r="76" spans="1:26" s="20" customFormat="1" x14ac:dyDescent="0.15">
      <c r="A76" s="44" t="s">
        <v>208</v>
      </c>
      <c r="B76" s="13" t="s">
        <v>7</v>
      </c>
      <c r="C76" s="13" t="s">
        <v>55</v>
      </c>
      <c r="D76" s="14" t="s">
        <v>58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6</v>
      </c>
      <c r="N76" s="15">
        <v>22430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6</v>
      </c>
      <c r="Z76" s="45">
        <v>22430</v>
      </c>
    </row>
    <row r="77" spans="1:26" s="20" customFormat="1" x14ac:dyDescent="0.15">
      <c r="A77" s="44" t="s">
        <v>208</v>
      </c>
      <c r="B77" s="13" t="s">
        <v>7</v>
      </c>
      <c r="C77" s="13" t="s">
        <v>55</v>
      </c>
      <c r="D77" s="14" t="s">
        <v>59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1</v>
      </c>
      <c r="L77" s="15">
        <v>23300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</v>
      </c>
      <c r="Z77" s="45">
        <v>23300</v>
      </c>
    </row>
    <row r="78" spans="1:26" s="23" customFormat="1" x14ac:dyDescent="0.15">
      <c r="A78" s="46" t="s">
        <v>208</v>
      </c>
      <c r="B78" s="11" t="s">
        <v>7</v>
      </c>
      <c r="C78" s="11"/>
      <c r="D78" s="11" t="s">
        <v>60</v>
      </c>
      <c r="E78" s="12">
        <v>0</v>
      </c>
      <c r="F78" s="12">
        <v>0</v>
      </c>
      <c r="G78" s="12">
        <v>0</v>
      </c>
      <c r="H78" s="12">
        <v>0</v>
      </c>
      <c r="I78" s="12">
        <v>197</v>
      </c>
      <c r="J78" s="12">
        <v>2708360</v>
      </c>
      <c r="K78" s="12">
        <v>349</v>
      </c>
      <c r="L78" s="12">
        <v>3914200</v>
      </c>
      <c r="M78" s="12">
        <v>249</v>
      </c>
      <c r="N78" s="12">
        <v>3595570</v>
      </c>
      <c r="O78" s="12">
        <v>86</v>
      </c>
      <c r="P78" s="12">
        <v>1318980</v>
      </c>
      <c r="Q78" s="12">
        <v>24</v>
      </c>
      <c r="R78" s="12">
        <v>486590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905</v>
      </c>
      <c r="Z78" s="47">
        <v>12023700</v>
      </c>
    </row>
    <row r="79" spans="1:26" s="20" customFormat="1" x14ac:dyDescent="0.15">
      <c r="A79" s="44" t="s">
        <v>208</v>
      </c>
      <c r="B79" s="13" t="s">
        <v>7</v>
      </c>
      <c r="C79" s="13" t="s">
        <v>60</v>
      </c>
      <c r="D79" s="14" t="s">
        <v>61</v>
      </c>
      <c r="E79" s="15">
        <v>0</v>
      </c>
      <c r="F79" s="15">
        <v>0</v>
      </c>
      <c r="G79" s="15">
        <v>0</v>
      </c>
      <c r="H79" s="15">
        <v>0</v>
      </c>
      <c r="I79" s="15">
        <v>169</v>
      </c>
      <c r="J79" s="15">
        <v>2121780</v>
      </c>
      <c r="K79" s="15">
        <v>285</v>
      </c>
      <c r="L79" s="15">
        <v>3312700</v>
      </c>
      <c r="M79" s="15">
        <v>210</v>
      </c>
      <c r="N79" s="15">
        <v>2886450</v>
      </c>
      <c r="O79" s="15">
        <v>62</v>
      </c>
      <c r="P79" s="15">
        <v>1067370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726</v>
      </c>
      <c r="Z79" s="45">
        <v>9388300</v>
      </c>
    </row>
    <row r="80" spans="1:26" s="20" customFormat="1" x14ac:dyDescent="0.15">
      <c r="A80" s="44" t="s">
        <v>208</v>
      </c>
      <c r="B80" s="13" t="s">
        <v>7</v>
      </c>
      <c r="C80" s="13" t="s">
        <v>60</v>
      </c>
      <c r="D80" s="14" t="s">
        <v>62</v>
      </c>
      <c r="E80" s="15">
        <v>0</v>
      </c>
      <c r="F80" s="15">
        <v>0</v>
      </c>
      <c r="G80" s="15">
        <v>0</v>
      </c>
      <c r="H80" s="15">
        <v>0</v>
      </c>
      <c r="I80" s="15">
        <v>13</v>
      </c>
      <c r="J80" s="15">
        <v>440360</v>
      </c>
      <c r="K80" s="15">
        <v>0</v>
      </c>
      <c r="L80" s="15">
        <v>0</v>
      </c>
      <c r="M80" s="15">
        <v>22</v>
      </c>
      <c r="N80" s="15">
        <v>406800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35</v>
      </c>
      <c r="Z80" s="45">
        <v>847160</v>
      </c>
    </row>
    <row r="81" spans="1:26" s="20" customFormat="1" x14ac:dyDescent="0.15">
      <c r="A81" s="44" t="s">
        <v>208</v>
      </c>
      <c r="B81" s="13" t="s">
        <v>7</v>
      </c>
      <c r="C81" s="13" t="s">
        <v>60</v>
      </c>
      <c r="D81" s="14" t="s">
        <v>63</v>
      </c>
      <c r="E81" s="15">
        <v>0</v>
      </c>
      <c r="F81" s="15">
        <v>0</v>
      </c>
      <c r="G81" s="15">
        <v>0</v>
      </c>
      <c r="H81" s="15">
        <v>0</v>
      </c>
      <c r="I81" s="15">
        <v>3</v>
      </c>
      <c r="J81" s="15">
        <v>52220</v>
      </c>
      <c r="K81" s="15">
        <v>15</v>
      </c>
      <c r="L81" s="15">
        <v>241700</v>
      </c>
      <c r="M81" s="15">
        <v>11</v>
      </c>
      <c r="N81" s="15">
        <v>199020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29</v>
      </c>
      <c r="Z81" s="45">
        <v>492940</v>
      </c>
    </row>
    <row r="82" spans="1:26" s="20" customFormat="1" x14ac:dyDescent="0.15">
      <c r="A82" s="44" t="s">
        <v>208</v>
      </c>
      <c r="B82" s="13" t="s">
        <v>7</v>
      </c>
      <c r="C82" s="13" t="s">
        <v>60</v>
      </c>
      <c r="D82" s="14" t="s">
        <v>64</v>
      </c>
      <c r="E82" s="15">
        <v>0</v>
      </c>
      <c r="F82" s="15">
        <v>0</v>
      </c>
      <c r="G82" s="15">
        <v>0</v>
      </c>
      <c r="H82" s="15">
        <v>0</v>
      </c>
      <c r="I82" s="15">
        <v>1</v>
      </c>
      <c r="J82" s="15">
        <v>21500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1</v>
      </c>
      <c r="Z82" s="45">
        <v>21500</v>
      </c>
    </row>
    <row r="83" spans="1:26" s="20" customFormat="1" x14ac:dyDescent="0.15">
      <c r="A83" s="44" t="s">
        <v>208</v>
      </c>
      <c r="B83" s="13" t="s">
        <v>7</v>
      </c>
      <c r="C83" s="13" t="s">
        <v>60</v>
      </c>
      <c r="D83" s="14" t="s">
        <v>65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1</v>
      </c>
      <c r="N83" s="15">
        <v>3570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1</v>
      </c>
      <c r="Z83" s="45">
        <v>3570</v>
      </c>
    </row>
    <row r="84" spans="1:26" s="20" customFormat="1" x14ac:dyDescent="0.15">
      <c r="A84" s="44" t="s">
        <v>208</v>
      </c>
      <c r="B84" s="13" t="s">
        <v>7</v>
      </c>
      <c r="C84" s="13" t="s">
        <v>60</v>
      </c>
      <c r="D84" s="14" t="s">
        <v>66</v>
      </c>
      <c r="E84" s="15">
        <v>0</v>
      </c>
      <c r="F84" s="15">
        <v>0</v>
      </c>
      <c r="G84" s="15">
        <v>0</v>
      </c>
      <c r="H84" s="15">
        <v>0</v>
      </c>
      <c r="I84" s="15">
        <v>10</v>
      </c>
      <c r="J84" s="15">
        <v>71800</v>
      </c>
      <c r="K84" s="15">
        <v>42</v>
      </c>
      <c r="L84" s="15">
        <v>264210</v>
      </c>
      <c r="M84" s="15">
        <v>4</v>
      </c>
      <c r="N84" s="15">
        <v>78030</v>
      </c>
      <c r="O84" s="15">
        <v>24</v>
      </c>
      <c r="P84" s="15">
        <v>251610</v>
      </c>
      <c r="Q84" s="15">
        <v>24</v>
      </c>
      <c r="R84" s="15">
        <v>486590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104</v>
      </c>
      <c r="Z84" s="45">
        <v>1152240</v>
      </c>
    </row>
    <row r="85" spans="1:26" s="20" customFormat="1" x14ac:dyDescent="0.15">
      <c r="A85" s="44" t="s">
        <v>208</v>
      </c>
      <c r="B85" s="13" t="s">
        <v>7</v>
      </c>
      <c r="C85" s="13" t="s">
        <v>60</v>
      </c>
      <c r="D85" s="14" t="s">
        <v>67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6</v>
      </c>
      <c r="L85" s="15">
        <v>86630</v>
      </c>
      <c r="M85" s="15">
        <v>1</v>
      </c>
      <c r="N85" s="15">
        <v>21700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7</v>
      </c>
      <c r="Z85" s="45">
        <v>108330</v>
      </c>
    </row>
    <row r="86" spans="1:26" s="20" customFormat="1" x14ac:dyDescent="0.15">
      <c r="A86" s="44" t="s">
        <v>208</v>
      </c>
      <c r="B86" s="13" t="s">
        <v>7</v>
      </c>
      <c r="C86" s="13" t="s">
        <v>60</v>
      </c>
      <c r="D86" s="14" t="s">
        <v>69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1</v>
      </c>
      <c r="L86" s="15">
        <v>8960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1</v>
      </c>
      <c r="Z86" s="45">
        <v>8960</v>
      </c>
    </row>
    <row r="87" spans="1:26" s="20" customFormat="1" x14ac:dyDescent="0.15">
      <c r="A87" s="44" t="s">
        <v>208</v>
      </c>
      <c r="B87" s="13" t="s">
        <v>7</v>
      </c>
      <c r="C87" s="13" t="s">
        <v>60</v>
      </c>
      <c r="D87" s="14" t="s">
        <v>71</v>
      </c>
      <c r="E87" s="15">
        <v>0</v>
      </c>
      <c r="F87" s="15">
        <v>0</v>
      </c>
      <c r="G87" s="15">
        <v>0</v>
      </c>
      <c r="H87" s="15">
        <v>0</v>
      </c>
      <c r="I87" s="15">
        <v>1</v>
      </c>
      <c r="J87" s="15">
        <v>700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</v>
      </c>
      <c r="Z87" s="45">
        <v>700</v>
      </c>
    </row>
    <row r="88" spans="1:26" s="23" customFormat="1" x14ac:dyDescent="0.15">
      <c r="A88" s="46" t="s">
        <v>208</v>
      </c>
      <c r="B88" s="11" t="s">
        <v>7</v>
      </c>
      <c r="C88" s="11"/>
      <c r="D88" s="11" t="s">
        <v>72</v>
      </c>
      <c r="E88" s="12">
        <v>0</v>
      </c>
      <c r="F88" s="12">
        <v>0</v>
      </c>
      <c r="G88" s="12">
        <v>0</v>
      </c>
      <c r="H88" s="12">
        <v>0</v>
      </c>
      <c r="I88" s="12">
        <v>26</v>
      </c>
      <c r="J88" s="12">
        <v>1079410</v>
      </c>
      <c r="K88" s="12">
        <v>37</v>
      </c>
      <c r="L88" s="12">
        <v>718540</v>
      </c>
      <c r="M88" s="12">
        <v>19</v>
      </c>
      <c r="N88" s="12">
        <v>120100</v>
      </c>
      <c r="O88" s="12">
        <v>2</v>
      </c>
      <c r="P88" s="12">
        <v>22300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84</v>
      </c>
      <c r="Z88" s="47">
        <v>1940350</v>
      </c>
    </row>
    <row r="89" spans="1:26" s="20" customFormat="1" x14ac:dyDescent="0.15">
      <c r="A89" s="44" t="s">
        <v>208</v>
      </c>
      <c r="B89" s="13" t="s">
        <v>7</v>
      </c>
      <c r="C89" s="13" t="s">
        <v>72</v>
      </c>
      <c r="D89" s="14" t="s">
        <v>73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2</v>
      </c>
      <c r="N89" s="15">
        <v>6620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2</v>
      </c>
      <c r="Z89" s="45">
        <v>6620</v>
      </c>
    </row>
    <row r="90" spans="1:26" s="20" customFormat="1" x14ac:dyDescent="0.15">
      <c r="A90" s="44" t="s">
        <v>208</v>
      </c>
      <c r="B90" s="13" t="s">
        <v>7</v>
      </c>
      <c r="C90" s="13" t="s">
        <v>72</v>
      </c>
      <c r="D90" s="14" t="s">
        <v>74</v>
      </c>
      <c r="E90" s="15">
        <v>0</v>
      </c>
      <c r="F90" s="15">
        <v>0</v>
      </c>
      <c r="G90" s="15">
        <v>0</v>
      </c>
      <c r="H90" s="15">
        <v>0</v>
      </c>
      <c r="I90" s="15">
        <v>2</v>
      </c>
      <c r="J90" s="15">
        <v>5980</v>
      </c>
      <c r="K90" s="15">
        <v>9</v>
      </c>
      <c r="L90" s="15">
        <v>157070</v>
      </c>
      <c r="M90" s="15">
        <v>8</v>
      </c>
      <c r="N90" s="15">
        <v>46490</v>
      </c>
      <c r="O90" s="15">
        <v>1</v>
      </c>
      <c r="P90" s="15">
        <v>4800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20</v>
      </c>
      <c r="Z90" s="45">
        <v>214340</v>
      </c>
    </row>
    <row r="91" spans="1:26" s="20" customFormat="1" x14ac:dyDescent="0.15">
      <c r="A91" s="44" t="s">
        <v>208</v>
      </c>
      <c r="B91" s="13" t="s">
        <v>7</v>
      </c>
      <c r="C91" s="13" t="s">
        <v>72</v>
      </c>
      <c r="D91" s="14" t="s">
        <v>75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1</v>
      </c>
      <c r="P91" s="15">
        <v>17500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1</v>
      </c>
      <c r="Z91" s="45">
        <v>17500</v>
      </c>
    </row>
    <row r="92" spans="1:26" s="20" customFormat="1" x14ac:dyDescent="0.15">
      <c r="A92" s="44" t="s">
        <v>208</v>
      </c>
      <c r="B92" s="13" t="s">
        <v>7</v>
      </c>
      <c r="C92" s="13" t="s">
        <v>72</v>
      </c>
      <c r="D92" s="14" t="s">
        <v>76</v>
      </c>
      <c r="E92" s="15">
        <v>0</v>
      </c>
      <c r="F92" s="15">
        <v>0</v>
      </c>
      <c r="G92" s="15">
        <v>0</v>
      </c>
      <c r="H92" s="15">
        <v>0</v>
      </c>
      <c r="I92" s="15">
        <v>4</v>
      </c>
      <c r="J92" s="15">
        <v>50000</v>
      </c>
      <c r="K92" s="15">
        <v>4</v>
      </c>
      <c r="L92" s="15">
        <v>27190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8</v>
      </c>
      <c r="Z92" s="45">
        <v>77190</v>
      </c>
    </row>
    <row r="93" spans="1:26" s="20" customFormat="1" x14ac:dyDescent="0.15">
      <c r="A93" s="44" t="s">
        <v>208</v>
      </c>
      <c r="B93" s="13" t="s">
        <v>7</v>
      </c>
      <c r="C93" s="13" t="s">
        <v>72</v>
      </c>
      <c r="D93" s="14" t="s">
        <v>77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2</v>
      </c>
      <c r="N93" s="15">
        <v>20140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2</v>
      </c>
      <c r="Z93" s="45">
        <v>20140</v>
      </c>
    </row>
    <row r="94" spans="1:26" s="20" customFormat="1" x14ac:dyDescent="0.15">
      <c r="A94" s="44" t="s">
        <v>208</v>
      </c>
      <c r="B94" s="13" t="s">
        <v>7</v>
      </c>
      <c r="C94" s="13" t="s">
        <v>72</v>
      </c>
      <c r="D94" s="14" t="s">
        <v>78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2</v>
      </c>
      <c r="L94" s="15">
        <v>6850</v>
      </c>
      <c r="M94" s="15">
        <v>1</v>
      </c>
      <c r="N94" s="15">
        <v>10220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3</v>
      </c>
      <c r="Z94" s="45">
        <v>17070</v>
      </c>
    </row>
    <row r="95" spans="1:26" s="20" customFormat="1" x14ac:dyDescent="0.15">
      <c r="A95" s="44" t="s">
        <v>208</v>
      </c>
      <c r="B95" s="13" t="s">
        <v>7</v>
      </c>
      <c r="C95" s="13" t="s">
        <v>72</v>
      </c>
      <c r="D95" s="14" t="s">
        <v>80</v>
      </c>
      <c r="E95" s="15">
        <v>0</v>
      </c>
      <c r="F95" s="15">
        <v>0</v>
      </c>
      <c r="G95" s="15">
        <v>0</v>
      </c>
      <c r="H95" s="15">
        <v>0</v>
      </c>
      <c r="I95" s="15">
        <v>18</v>
      </c>
      <c r="J95" s="15">
        <v>922960</v>
      </c>
      <c r="K95" s="15">
        <v>18</v>
      </c>
      <c r="L95" s="15">
        <v>477860</v>
      </c>
      <c r="M95" s="15">
        <v>2</v>
      </c>
      <c r="N95" s="15">
        <v>22220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38</v>
      </c>
      <c r="Z95" s="45">
        <v>1423040</v>
      </c>
    </row>
    <row r="96" spans="1:26" s="20" customFormat="1" x14ac:dyDescent="0.15">
      <c r="A96" s="44" t="s">
        <v>208</v>
      </c>
      <c r="B96" s="13" t="s">
        <v>7</v>
      </c>
      <c r="C96" s="13" t="s">
        <v>72</v>
      </c>
      <c r="D96" s="14" t="s">
        <v>81</v>
      </c>
      <c r="E96" s="15">
        <v>0</v>
      </c>
      <c r="F96" s="15">
        <v>0</v>
      </c>
      <c r="G96" s="15">
        <v>0</v>
      </c>
      <c r="H96" s="15">
        <v>0</v>
      </c>
      <c r="I96" s="15">
        <v>2</v>
      </c>
      <c r="J96" s="15">
        <v>100470</v>
      </c>
      <c r="K96" s="15">
        <v>3</v>
      </c>
      <c r="L96" s="15">
        <v>27300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5</v>
      </c>
      <c r="Z96" s="45">
        <v>127770</v>
      </c>
    </row>
    <row r="97" spans="1:26" s="20" customFormat="1" x14ac:dyDescent="0.15">
      <c r="A97" s="44" t="s">
        <v>208</v>
      </c>
      <c r="B97" s="13" t="s">
        <v>7</v>
      </c>
      <c r="C97" s="13" t="s">
        <v>72</v>
      </c>
      <c r="D97" s="14" t="s">
        <v>82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1</v>
      </c>
      <c r="L97" s="15">
        <v>22270</v>
      </c>
      <c r="M97" s="15">
        <v>4</v>
      </c>
      <c r="N97" s="15">
        <v>14410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5</v>
      </c>
      <c r="Z97" s="45">
        <v>36680</v>
      </c>
    </row>
    <row r="98" spans="1:26" s="23" customFormat="1" x14ac:dyDescent="0.15">
      <c r="A98" s="46" t="s">
        <v>208</v>
      </c>
      <c r="B98" s="11" t="s">
        <v>7</v>
      </c>
      <c r="C98" s="11"/>
      <c r="D98" s="11" t="s">
        <v>83</v>
      </c>
      <c r="E98" s="12">
        <v>0</v>
      </c>
      <c r="F98" s="12">
        <v>0</v>
      </c>
      <c r="G98" s="12">
        <v>0</v>
      </c>
      <c r="H98" s="12">
        <v>0</v>
      </c>
      <c r="I98" s="12">
        <v>9</v>
      </c>
      <c r="J98" s="12">
        <v>122680</v>
      </c>
      <c r="K98" s="12">
        <v>34</v>
      </c>
      <c r="L98" s="12">
        <v>411060</v>
      </c>
      <c r="M98" s="12">
        <v>24</v>
      </c>
      <c r="N98" s="12">
        <v>299630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67</v>
      </c>
      <c r="Z98" s="47">
        <v>833370</v>
      </c>
    </row>
    <row r="99" spans="1:26" s="20" customFormat="1" x14ac:dyDescent="0.15">
      <c r="A99" s="44" t="s">
        <v>208</v>
      </c>
      <c r="B99" s="13" t="s">
        <v>7</v>
      </c>
      <c r="C99" s="13" t="s">
        <v>83</v>
      </c>
      <c r="D99" s="14" t="s">
        <v>84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1</v>
      </c>
      <c r="N99" s="15">
        <v>8780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1</v>
      </c>
      <c r="Z99" s="45">
        <v>8780</v>
      </c>
    </row>
    <row r="100" spans="1:26" s="20" customFormat="1" x14ac:dyDescent="0.15">
      <c r="A100" s="44" t="s">
        <v>208</v>
      </c>
      <c r="B100" s="13" t="s">
        <v>7</v>
      </c>
      <c r="C100" s="13" t="s">
        <v>83</v>
      </c>
      <c r="D100" s="14" t="s">
        <v>85</v>
      </c>
      <c r="E100" s="15">
        <v>0</v>
      </c>
      <c r="F100" s="15">
        <v>0</v>
      </c>
      <c r="G100" s="15">
        <v>0</v>
      </c>
      <c r="H100" s="15">
        <v>0</v>
      </c>
      <c r="I100" s="15">
        <v>1</v>
      </c>
      <c r="J100" s="15">
        <v>16850</v>
      </c>
      <c r="K100" s="15">
        <v>5</v>
      </c>
      <c r="L100" s="15">
        <v>28230</v>
      </c>
      <c r="M100" s="15">
        <v>6</v>
      </c>
      <c r="N100" s="15">
        <v>159390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12</v>
      </c>
      <c r="Z100" s="45">
        <v>204470</v>
      </c>
    </row>
    <row r="101" spans="1:26" s="20" customFormat="1" x14ac:dyDescent="0.15">
      <c r="A101" s="44" t="s">
        <v>208</v>
      </c>
      <c r="B101" s="13" t="s">
        <v>7</v>
      </c>
      <c r="C101" s="13" t="s">
        <v>83</v>
      </c>
      <c r="D101" s="14" t="s">
        <v>86</v>
      </c>
      <c r="E101" s="15">
        <v>0</v>
      </c>
      <c r="F101" s="15">
        <v>0</v>
      </c>
      <c r="G101" s="15">
        <v>0</v>
      </c>
      <c r="H101" s="15">
        <v>0</v>
      </c>
      <c r="I101" s="15">
        <v>3</v>
      </c>
      <c r="J101" s="15">
        <v>33050</v>
      </c>
      <c r="K101" s="15">
        <v>4</v>
      </c>
      <c r="L101" s="15">
        <v>45430</v>
      </c>
      <c r="M101" s="15">
        <v>3</v>
      </c>
      <c r="N101" s="15">
        <v>1680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10</v>
      </c>
      <c r="Z101" s="45">
        <v>80160</v>
      </c>
    </row>
    <row r="102" spans="1:26" s="20" customFormat="1" x14ac:dyDescent="0.15">
      <c r="A102" s="44" t="s">
        <v>208</v>
      </c>
      <c r="B102" s="13" t="s">
        <v>7</v>
      </c>
      <c r="C102" s="13" t="s">
        <v>83</v>
      </c>
      <c r="D102" s="14" t="s">
        <v>88</v>
      </c>
      <c r="E102" s="15">
        <v>0</v>
      </c>
      <c r="F102" s="15">
        <v>0</v>
      </c>
      <c r="G102" s="15">
        <v>0</v>
      </c>
      <c r="H102" s="15">
        <v>0</v>
      </c>
      <c r="I102" s="15">
        <v>3</v>
      </c>
      <c r="J102" s="15">
        <v>27580</v>
      </c>
      <c r="K102" s="15">
        <v>3</v>
      </c>
      <c r="L102" s="15">
        <v>60400</v>
      </c>
      <c r="M102" s="15">
        <v>8</v>
      </c>
      <c r="N102" s="15">
        <v>57120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14</v>
      </c>
      <c r="Z102" s="45">
        <v>145100</v>
      </c>
    </row>
    <row r="103" spans="1:26" s="20" customFormat="1" x14ac:dyDescent="0.15">
      <c r="A103" s="44" t="s">
        <v>208</v>
      </c>
      <c r="B103" s="13" t="s">
        <v>7</v>
      </c>
      <c r="C103" s="13" t="s">
        <v>83</v>
      </c>
      <c r="D103" s="14" t="s">
        <v>91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8</v>
      </c>
      <c r="L103" s="15">
        <v>160750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8</v>
      </c>
      <c r="Z103" s="45">
        <v>160750</v>
      </c>
    </row>
    <row r="104" spans="1:26" s="20" customFormat="1" x14ac:dyDescent="0.15">
      <c r="A104" s="44" t="s">
        <v>208</v>
      </c>
      <c r="B104" s="13" t="s">
        <v>7</v>
      </c>
      <c r="C104" s="13" t="s">
        <v>83</v>
      </c>
      <c r="D104" s="14" t="s">
        <v>93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7</v>
      </c>
      <c r="L104" s="15">
        <v>70370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7</v>
      </c>
      <c r="Z104" s="45">
        <v>70370</v>
      </c>
    </row>
    <row r="105" spans="1:26" s="20" customFormat="1" x14ac:dyDescent="0.15">
      <c r="A105" s="44" t="s">
        <v>208</v>
      </c>
      <c r="B105" s="13" t="s">
        <v>7</v>
      </c>
      <c r="C105" s="13" t="s">
        <v>83</v>
      </c>
      <c r="D105" s="14" t="s">
        <v>95</v>
      </c>
      <c r="E105" s="15">
        <v>0</v>
      </c>
      <c r="F105" s="15">
        <v>0</v>
      </c>
      <c r="G105" s="15">
        <v>0</v>
      </c>
      <c r="H105" s="15">
        <v>0</v>
      </c>
      <c r="I105" s="15">
        <v>2</v>
      </c>
      <c r="J105" s="15">
        <v>45200</v>
      </c>
      <c r="K105" s="15">
        <v>7</v>
      </c>
      <c r="L105" s="15">
        <v>45880</v>
      </c>
      <c r="M105" s="15">
        <v>6</v>
      </c>
      <c r="N105" s="15">
        <v>72660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15</v>
      </c>
      <c r="Z105" s="45">
        <v>163740</v>
      </c>
    </row>
    <row r="106" spans="1:26" s="23" customFormat="1" x14ac:dyDescent="0.15">
      <c r="A106" s="46" t="s">
        <v>208</v>
      </c>
      <c r="B106" s="11" t="s">
        <v>7</v>
      </c>
      <c r="C106" s="11"/>
      <c r="D106" s="11" t="s">
        <v>96</v>
      </c>
      <c r="E106" s="12">
        <v>0</v>
      </c>
      <c r="F106" s="12">
        <v>0</v>
      </c>
      <c r="G106" s="12">
        <v>0</v>
      </c>
      <c r="H106" s="12">
        <v>0</v>
      </c>
      <c r="I106" s="12">
        <v>5</v>
      </c>
      <c r="J106" s="12">
        <v>18540</v>
      </c>
      <c r="K106" s="12">
        <v>36</v>
      </c>
      <c r="L106" s="12">
        <v>199980</v>
      </c>
      <c r="M106" s="12">
        <v>7</v>
      </c>
      <c r="N106" s="12">
        <v>34450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48</v>
      </c>
      <c r="Z106" s="47">
        <v>252970</v>
      </c>
    </row>
    <row r="107" spans="1:26" s="20" customFormat="1" x14ac:dyDescent="0.15">
      <c r="A107" s="44" t="s">
        <v>208</v>
      </c>
      <c r="B107" s="13" t="s">
        <v>7</v>
      </c>
      <c r="C107" s="13" t="s">
        <v>96</v>
      </c>
      <c r="D107" s="14" t="s">
        <v>97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2</v>
      </c>
      <c r="L107" s="15">
        <v>57790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2</v>
      </c>
      <c r="Z107" s="45">
        <v>57790</v>
      </c>
    </row>
    <row r="108" spans="1:26" s="20" customFormat="1" x14ac:dyDescent="0.15">
      <c r="A108" s="44" t="s">
        <v>208</v>
      </c>
      <c r="B108" s="13" t="s">
        <v>7</v>
      </c>
      <c r="C108" s="13" t="s">
        <v>96</v>
      </c>
      <c r="D108" s="14" t="s">
        <v>98</v>
      </c>
      <c r="E108" s="15">
        <v>0</v>
      </c>
      <c r="F108" s="15">
        <v>0</v>
      </c>
      <c r="G108" s="15">
        <v>0</v>
      </c>
      <c r="H108" s="15">
        <v>0</v>
      </c>
      <c r="I108" s="15">
        <v>3</v>
      </c>
      <c r="J108" s="15">
        <v>12950</v>
      </c>
      <c r="K108" s="15">
        <v>26</v>
      </c>
      <c r="L108" s="15">
        <v>101150</v>
      </c>
      <c r="M108" s="15">
        <v>6</v>
      </c>
      <c r="N108" s="15">
        <v>29250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35</v>
      </c>
      <c r="Z108" s="45">
        <v>143350</v>
      </c>
    </row>
    <row r="109" spans="1:26" s="20" customFormat="1" x14ac:dyDescent="0.15">
      <c r="A109" s="44" t="s">
        <v>208</v>
      </c>
      <c r="B109" s="13" t="s">
        <v>7</v>
      </c>
      <c r="C109" s="13" t="s">
        <v>96</v>
      </c>
      <c r="D109" s="14" t="s">
        <v>99</v>
      </c>
      <c r="E109" s="15">
        <v>0</v>
      </c>
      <c r="F109" s="15">
        <v>0</v>
      </c>
      <c r="G109" s="15">
        <v>0</v>
      </c>
      <c r="H109" s="15">
        <v>0</v>
      </c>
      <c r="I109" s="15">
        <v>2</v>
      </c>
      <c r="J109" s="15">
        <v>5590</v>
      </c>
      <c r="K109" s="15">
        <v>8</v>
      </c>
      <c r="L109" s="15">
        <v>41040</v>
      </c>
      <c r="M109" s="15">
        <v>1</v>
      </c>
      <c r="N109" s="15">
        <v>5200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11</v>
      </c>
      <c r="Z109" s="45">
        <v>51830</v>
      </c>
    </row>
    <row r="110" spans="1:26" s="23" customFormat="1" x14ac:dyDescent="0.15">
      <c r="A110" s="46" t="s">
        <v>208</v>
      </c>
      <c r="B110" s="11" t="s">
        <v>7</v>
      </c>
      <c r="C110" s="11"/>
      <c r="D110" s="11" t="s">
        <v>100</v>
      </c>
      <c r="E110" s="12">
        <v>0</v>
      </c>
      <c r="F110" s="12">
        <v>0</v>
      </c>
      <c r="G110" s="12">
        <v>0</v>
      </c>
      <c r="H110" s="12">
        <v>0</v>
      </c>
      <c r="I110" s="12">
        <v>112</v>
      </c>
      <c r="J110" s="12">
        <v>948960</v>
      </c>
      <c r="K110" s="12">
        <v>153</v>
      </c>
      <c r="L110" s="12">
        <v>1502020</v>
      </c>
      <c r="M110" s="12">
        <v>58</v>
      </c>
      <c r="N110" s="12">
        <v>415980</v>
      </c>
      <c r="O110" s="12">
        <v>2</v>
      </c>
      <c r="P110" s="12">
        <v>19300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325</v>
      </c>
      <c r="Z110" s="47">
        <v>2886260</v>
      </c>
    </row>
    <row r="111" spans="1:26" s="20" customFormat="1" x14ac:dyDescent="0.15">
      <c r="A111" s="44" t="s">
        <v>208</v>
      </c>
      <c r="B111" s="13" t="s">
        <v>7</v>
      </c>
      <c r="C111" s="13" t="s">
        <v>100</v>
      </c>
      <c r="D111" s="14" t="s">
        <v>102</v>
      </c>
      <c r="E111" s="15">
        <v>0</v>
      </c>
      <c r="F111" s="15">
        <v>0</v>
      </c>
      <c r="G111" s="15">
        <v>0</v>
      </c>
      <c r="H111" s="15">
        <v>0</v>
      </c>
      <c r="I111" s="15">
        <v>42</v>
      </c>
      <c r="J111" s="15">
        <v>374000</v>
      </c>
      <c r="K111" s="15">
        <v>70</v>
      </c>
      <c r="L111" s="15">
        <v>715040</v>
      </c>
      <c r="M111" s="15">
        <v>25</v>
      </c>
      <c r="N111" s="15">
        <v>166410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137</v>
      </c>
      <c r="Z111" s="45">
        <v>1255450</v>
      </c>
    </row>
    <row r="112" spans="1:26" s="20" customFormat="1" x14ac:dyDescent="0.15">
      <c r="A112" s="44" t="s">
        <v>208</v>
      </c>
      <c r="B112" s="13" t="s">
        <v>7</v>
      </c>
      <c r="C112" s="13" t="s">
        <v>100</v>
      </c>
      <c r="D112" s="14" t="s">
        <v>103</v>
      </c>
      <c r="E112" s="15">
        <v>0</v>
      </c>
      <c r="F112" s="15">
        <v>0</v>
      </c>
      <c r="G112" s="15">
        <v>0</v>
      </c>
      <c r="H112" s="15">
        <v>0</v>
      </c>
      <c r="I112" s="15">
        <v>28</v>
      </c>
      <c r="J112" s="15">
        <v>232890</v>
      </c>
      <c r="K112" s="15">
        <v>42</v>
      </c>
      <c r="L112" s="15">
        <v>499360</v>
      </c>
      <c r="M112" s="15">
        <v>16</v>
      </c>
      <c r="N112" s="15">
        <v>101390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86</v>
      </c>
      <c r="Z112" s="45">
        <v>833640</v>
      </c>
    </row>
    <row r="113" spans="1:26" s="20" customFormat="1" x14ac:dyDescent="0.15">
      <c r="A113" s="44" t="s">
        <v>208</v>
      </c>
      <c r="B113" s="13" t="s">
        <v>7</v>
      </c>
      <c r="C113" s="13" t="s">
        <v>100</v>
      </c>
      <c r="D113" s="14" t="s">
        <v>104</v>
      </c>
      <c r="E113" s="15">
        <v>0</v>
      </c>
      <c r="F113" s="15">
        <v>0</v>
      </c>
      <c r="G113" s="15">
        <v>0</v>
      </c>
      <c r="H113" s="15">
        <v>0</v>
      </c>
      <c r="I113" s="15">
        <v>14</v>
      </c>
      <c r="J113" s="15">
        <v>83580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14</v>
      </c>
      <c r="Z113" s="45">
        <v>83580</v>
      </c>
    </row>
    <row r="114" spans="1:26" s="20" customFormat="1" x14ac:dyDescent="0.15">
      <c r="A114" s="44" t="s">
        <v>208</v>
      </c>
      <c r="B114" s="13" t="s">
        <v>7</v>
      </c>
      <c r="C114" s="13" t="s">
        <v>100</v>
      </c>
      <c r="D114" s="14" t="s">
        <v>106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2</v>
      </c>
      <c r="L114" s="15">
        <v>8310</v>
      </c>
      <c r="M114" s="15">
        <v>6</v>
      </c>
      <c r="N114" s="15">
        <v>44500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8</v>
      </c>
      <c r="Z114" s="45">
        <v>52810</v>
      </c>
    </row>
    <row r="115" spans="1:26" s="20" customFormat="1" x14ac:dyDescent="0.15">
      <c r="A115" s="44" t="s">
        <v>208</v>
      </c>
      <c r="B115" s="13" t="s">
        <v>7</v>
      </c>
      <c r="C115" s="13" t="s">
        <v>100</v>
      </c>
      <c r="D115" s="14" t="s">
        <v>108</v>
      </c>
      <c r="E115" s="15">
        <v>0</v>
      </c>
      <c r="F115" s="15">
        <v>0</v>
      </c>
      <c r="G115" s="15">
        <v>0</v>
      </c>
      <c r="H115" s="15">
        <v>0</v>
      </c>
      <c r="I115" s="15">
        <v>26</v>
      </c>
      <c r="J115" s="15">
        <v>235820</v>
      </c>
      <c r="K115" s="15">
        <v>11</v>
      </c>
      <c r="L115" s="15">
        <v>54740</v>
      </c>
      <c r="M115" s="15">
        <v>3</v>
      </c>
      <c r="N115" s="15">
        <v>20970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40</v>
      </c>
      <c r="Z115" s="45">
        <v>311530</v>
      </c>
    </row>
    <row r="116" spans="1:26" s="20" customFormat="1" x14ac:dyDescent="0.15">
      <c r="A116" s="44" t="s">
        <v>208</v>
      </c>
      <c r="B116" s="13" t="s">
        <v>7</v>
      </c>
      <c r="C116" s="13" t="s">
        <v>100</v>
      </c>
      <c r="D116" s="14" t="s">
        <v>109</v>
      </c>
      <c r="E116" s="15">
        <v>0</v>
      </c>
      <c r="F116" s="15">
        <v>0</v>
      </c>
      <c r="G116" s="15">
        <v>0</v>
      </c>
      <c r="H116" s="15">
        <v>0</v>
      </c>
      <c r="I116" s="15">
        <v>2</v>
      </c>
      <c r="J116" s="15">
        <v>22670</v>
      </c>
      <c r="K116" s="15">
        <v>28</v>
      </c>
      <c r="L116" s="15">
        <v>224570</v>
      </c>
      <c r="M116" s="15">
        <v>7</v>
      </c>
      <c r="N116" s="15">
        <v>79010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37</v>
      </c>
      <c r="Z116" s="45">
        <v>326250</v>
      </c>
    </row>
    <row r="117" spans="1:26" s="20" customFormat="1" x14ac:dyDescent="0.15">
      <c r="A117" s="44" t="s">
        <v>208</v>
      </c>
      <c r="B117" s="13" t="s">
        <v>7</v>
      </c>
      <c r="C117" s="13" t="s">
        <v>100</v>
      </c>
      <c r="D117" s="14" t="s">
        <v>110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1</v>
      </c>
      <c r="N117" s="15">
        <v>3700</v>
      </c>
      <c r="O117" s="15">
        <v>2</v>
      </c>
      <c r="P117" s="15">
        <v>19300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3</v>
      </c>
      <c r="Z117" s="45">
        <v>23000</v>
      </c>
    </row>
    <row r="118" spans="1:26" s="23" customFormat="1" x14ac:dyDescent="0.15">
      <c r="A118" s="46" t="s">
        <v>208</v>
      </c>
      <c r="B118" s="11" t="s">
        <v>7</v>
      </c>
      <c r="C118" s="11"/>
      <c r="D118" s="11" t="s">
        <v>111</v>
      </c>
      <c r="E118" s="12">
        <v>0</v>
      </c>
      <c r="F118" s="12">
        <v>0</v>
      </c>
      <c r="G118" s="12">
        <v>0</v>
      </c>
      <c r="H118" s="12">
        <v>0</v>
      </c>
      <c r="I118" s="12">
        <v>24</v>
      </c>
      <c r="J118" s="12">
        <v>3525100</v>
      </c>
      <c r="K118" s="12">
        <v>34</v>
      </c>
      <c r="L118" s="12">
        <v>541940</v>
      </c>
      <c r="M118" s="12">
        <v>4</v>
      </c>
      <c r="N118" s="12">
        <v>69180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62</v>
      </c>
      <c r="Z118" s="47">
        <v>4136220</v>
      </c>
    </row>
    <row r="119" spans="1:26" s="20" customFormat="1" x14ac:dyDescent="0.15">
      <c r="A119" s="44" t="s">
        <v>208</v>
      </c>
      <c r="B119" s="13" t="s">
        <v>7</v>
      </c>
      <c r="C119" s="13" t="s">
        <v>111</v>
      </c>
      <c r="D119" s="14" t="s">
        <v>113</v>
      </c>
      <c r="E119" s="15">
        <v>0</v>
      </c>
      <c r="F119" s="15">
        <v>0</v>
      </c>
      <c r="G119" s="15">
        <v>0</v>
      </c>
      <c r="H119" s="15">
        <v>0</v>
      </c>
      <c r="I119" s="15">
        <v>15</v>
      </c>
      <c r="J119" s="15">
        <v>3454280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15</v>
      </c>
      <c r="Z119" s="45">
        <v>3454280</v>
      </c>
    </row>
    <row r="120" spans="1:26" s="20" customFormat="1" x14ac:dyDescent="0.15">
      <c r="A120" s="44" t="s">
        <v>208</v>
      </c>
      <c r="B120" s="13" t="s">
        <v>7</v>
      </c>
      <c r="C120" s="13" t="s">
        <v>111</v>
      </c>
      <c r="D120" s="14" t="s">
        <v>115</v>
      </c>
      <c r="E120" s="15">
        <v>0</v>
      </c>
      <c r="F120" s="15">
        <v>0</v>
      </c>
      <c r="G120" s="15">
        <v>0</v>
      </c>
      <c r="H120" s="15">
        <v>0</v>
      </c>
      <c r="I120" s="15">
        <v>5</v>
      </c>
      <c r="J120" s="15">
        <v>25130</v>
      </c>
      <c r="K120" s="15">
        <v>18</v>
      </c>
      <c r="L120" s="15">
        <v>278500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23</v>
      </c>
      <c r="Z120" s="45">
        <v>303630</v>
      </c>
    </row>
    <row r="121" spans="1:26" s="20" customFormat="1" x14ac:dyDescent="0.15">
      <c r="A121" s="44" t="s">
        <v>208</v>
      </c>
      <c r="B121" s="13" t="s">
        <v>7</v>
      </c>
      <c r="C121" s="13" t="s">
        <v>111</v>
      </c>
      <c r="D121" s="14" t="s">
        <v>116</v>
      </c>
      <c r="E121" s="15">
        <v>0</v>
      </c>
      <c r="F121" s="15">
        <v>0</v>
      </c>
      <c r="G121" s="15">
        <v>0</v>
      </c>
      <c r="H121" s="15">
        <v>0</v>
      </c>
      <c r="I121" s="15">
        <v>4</v>
      </c>
      <c r="J121" s="15">
        <v>45690</v>
      </c>
      <c r="K121" s="15">
        <v>14</v>
      </c>
      <c r="L121" s="15">
        <v>248250</v>
      </c>
      <c r="M121" s="15">
        <v>4</v>
      </c>
      <c r="N121" s="15">
        <v>69180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22</v>
      </c>
      <c r="Z121" s="45">
        <v>363120</v>
      </c>
    </row>
    <row r="122" spans="1:26" s="20" customFormat="1" x14ac:dyDescent="0.15">
      <c r="A122" s="44" t="s">
        <v>208</v>
      </c>
      <c r="B122" s="13" t="s">
        <v>7</v>
      </c>
      <c r="C122" s="13" t="s">
        <v>111</v>
      </c>
      <c r="D122" s="14" t="s">
        <v>118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1</v>
      </c>
      <c r="L122" s="15">
        <v>4290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</v>
      </c>
      <c r="Z122" s="45">
        <v>4290</v>
      </c>
    </row>
    <row r="123" spans="1:26" s="20" customFormat="1" x14ac:dyDescent="0.15">
      <c r="A123" s="44" t="s">
        <v>208</v>
      </c>
      <c r="B123" s="13" t="s">
        <v>7</v>
      </c>
      <c r="C123" s="13" t="s">
        <v>111</v>
      </c>
      <c r="D123" s="14" t="s">
        <v>119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1</v>
      </c>
      <c r="L123" s="15">
        <v>10900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</v>
      </c>
      <c r="Z123" s="45">
        <v>10900</v>
      </c>
    </row>
    <row r="124" spans="1:26" s="23" customFormat="1" x14ac:dyDescent="0.15">
      <c r="A124" s="46" t="s">
        <v>208</v>
      </c>
      <c r="B124" s="11" t="s">
        <v>7</v>
      </c>
      <c r="C124" s="11"/>
      <c r="D124" s="11" t="s">
        <v>122</v>
      </c>
      <c r="E124" s="12">
        <v>0</v>
      </c>
      <c r="F124" s="12">
        <v>0</v>
      </c>
      <c r="G124" s="12">
        <v>0</v>
      </c>
      <c r="H124" s="12">
        <v>0</v>
      </c>
      <c r="I124" s="12">
        <v>5</v>
      </c>
      <c r="J124" s="12">
        <v>17660</v>
      </c>
      <c r="K124" s="12">
        <v>28</v>
      </c>
      <c r="L124" s="12">
        <v>338520</v>
      </c>
      <c r="M124" s="12">
        <v>0</v>
      </c>
      <c r="N124" s="12">
        <v>0</v>
      </c>
      <c r="O124" s="12">
        <v>2</v>
      </c>
      <c r="P124" s="12">
        <v>22470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35</v>
      </c>
      <c r="Z124" s="47">
        <v>378650</v>
      </c>
    </row>
    <row r="125" spans="1:26" s="20" customFormat="1" x14ac:dyDescent="0.15">
      <c r="A125" s="44" t="s">
        <v>208</v>
      </c>
      <c r="B125" s="13" t="s">
        <v>7</v>
      </c>
      <c r="C125" s="13" t="s">
        <v>122</v>
      </c>
      <c r="D125" s="14" t="s">
        <v>123</v>
      </c>
      <c r="E125" s="15">
        <v>0</v>
      </c>
      <c r="F125" s="15">
        <v>0</v>
      </c>
      <c r="G125" s="15">
        <v>0</v>
      </c>
      <c r="H125" s="15">
        <v>0</v>
      </c>
      <c r="I125" s="15">
        <v>5</v>
      </c>
      <c r="J125" s="15">
        <v>17660</v>
      </c>
      <c r="K125" s="15">
        <v>28</v>
      </c>
      <c r="L125" s="15">
        <v>338520</v>
      </c>
      <c r="M125" s="15">
        <v>0</v>
      </c>
      <c r="N125" s="15">
        <v>0</v>
      </c>
      <c r="O125" s="15">
        <v>2</v>
      </c>
      <c r="P125" s="15">
        <v>22470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35</v>
      </c>
      <c r="Z125" s="45">
        <v>378650</v>
      </c>
    </row>
    <row r="126" spans="1:26" s="23" customFormat="1" x14ac:dyDescent="0.15">
      <c r="A126" s="46" t="s">
        <v>208</v>
      </c>
      <c r="B126" s="11" t="s">
        <v>7</v>
      </c>
      <c r="C126" s="11"/>
      <c r="D126" s="11" t="s">
        <v>124</v>
      </c>
      <c r="E126" s="12">
        <v>0</v>
      </c>
      <c r="F126" s="12">
        <v>0</v>
      </c>
      <c r="G126" s="12">
        <v>0</v>
      </c>
      <c r="H126" s="12">
        <v>0</v>
      </c>
      <c r="I126" s="12">
        <v>1</v>
      </c>
      <c r="J126" s="12">
        <v>12190</v>
      </c>
      <c r="K126" s="12">
        <v>2</v>
      </c>
      <c r="L126" s="12">
        <v>12700</v>
      </c>
      <c r="M126" s="12">
        <v>12</v>
      </c>
      <c r="N126" s="12">
        <v>169610</v>
      </c>
      <c r="O126" s="12">
        <v>2</v>
      </c>
      <c r="P126" s="12">
        <v>10540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17</v>
      </c>
      <c r="Z126" s="47">
        <v>205040</v>
      </c>
    </row>
    <row r="127" spans="1:26" s="20" customFormat="1" x14ac:dyDescent="0.15">
      <c r="A127" s="44" t="s">
        <v>208</v>
      </c>
      <c r="B127" s="13" t="s">
        <v>7</v>
      </c>
      <c r="C127" s="13" t="s">
        <v>124</v>
      </c>
      <c r="D127" s="14" t="s">
        <v>125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2</v>
      </c>
      <c r="L127" s="15">
        <v>12700</v>
      </c>
      <c r="M127" s="15">
        <v>8</v>
      </c>
      <c r="N127" s="15">
        <v>141780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10</v>
      </c>
      <c r="Z127" s="45">
        <v>154480</v>
      </c>
    </row>
    <row r="128" spans="1:26" s="20" customFormat="1" x14ac:dyDescent="0.15">
      <c r="A128" s="44" t="s">
        <v>208</v>
      </c>
      <c r="B128" s="13" t="s">
        <v>7</v>
      </c>
      <c r="C128" s="13" t="s">
        <v>124</v>
      </c>
      <c r="D128" s="14" t="s">
        <v>127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1</v>
      </c>
      <c r="N128" s="15">
        <v>6510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</v>
      </c>
      <c r="Z128" s="45">
        <v>6510</v>
      </c>
    </row>
    <row r="129" spans="1:26" s="20" customFormat="1" ht="14.25" thickBot="1" x14ac:dyDescent="0.2">
      <c r="A129" s="48" t="s">
        <v>208</v>
      </c>
      <c r="B129" s="32" t="s">
        <v>7</v>
      </c>
      <c r="C129" s="32" t="s">
        <v>124</v>
      </c>
      <c r="D129" s="33" t="s">
        <v>129</v>
      </c>
      <c r="E129" s="34">
        <v>0</v>
      </c>
      <c r="F129" s="34">
        <v>0</v>
      </c>
      <c r="G129" s="34">
        <v>0</v>
      </c>
      <c r="H129" s="34">
        <v>0</v>
      </c>
      <c r="I129" s="34">
        <v>1</v>
      </c>
      <c r="J129" s="34">
        <v>12190</v>
      </c>
      <c r="K129" s="34">
        <v>0</v>
      </c>
      <c r="L129" s="34">
        <v>0</v>
      </c>
      <c r="M129" s="34">
        <v>3</v>
      </c>
      <c r="N129" s="34">
        <v>21320</v>
      </c>
      <c r="O129" s="34">
        <v>2</v>
      </c>
      <c r="P129" s="34">
        <v>10540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5">
        <v>6</v>
      </c>
      <c r="Z129" s="49">
        <v>44050</v>
      </c>
    </row>
    <row r="130" spans="1:26" s="20" customFormat="1" ht="14.25" thickBot="1" x14ac:dyDescent="0.2">
      <c r="A130" s="26" t="s">
        <v>208</v>
      </c>
      <c r="B130" s="27"/>
      <c r="C130" s="27"/>
      <c r="D130" s="28" t="s">
        <v>234</v>
      </c>
      <c r="E130" s="29">
        <v>0</v>
      </c>
      <c r="F130" s="29">
        <v>0</v>
      </c>
      <c r="G130" s="29">
        <v>0</v>
      </c>
      <c r="H130" s="29">
        <v>0</v>
      </c>
      <c r="I130" s="29">
        <v>523</v>
      </c>
      <c r="J130" s="29">
        <v>20527018</v>
      </c>
      <c r="K130" s="29">
        <v>920</v>
      </c>
      <c r="L130" s="29">
        <v>52963594</v>
      </c>
      <c r="M130" s="29">
        <v>521</v>
      </c>
      <c r="N130" s="29">
        <v>18500528</v>
      </c>
      <c r="O130" s="29">
        <v>103</v>
      </c>
      <c r="P130" s="29">
        <v>4241270</v>
      </c>
      <c r="Q130" s="29">
        <v>28</v>
      </c>
      <c r="R130" s="29">
        <v>534470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30">
        <v>2095</v>
      </c>
      <c r="Z130" s="31">
        <v>96766880</v>
      </c>
    </row>
    <row r="131" spans="1:26" s="23" customFormat="1" x14ac:dyDescent="0.15">
      <c r="A131" s="42" t="s">
        <v>208</v>
      </c>
      <c r="B131" s="24" t="s">
        <v>7</v>
      </c>
      <c r="C131" s="24"/>
      <c r="D131" s="24" t="s">
        <v>8</v>
      </c>
      <c r="E131" s="25">
        <v>0</v>
      </c>
      <c r="F131" s="25">
        <v>0</v>
      </c>
      <c r="G131" s="25">
        <v>0</v>
      </c>
      <c r="H131" s="25">
        <v>0</v>
      </c>
      <c r="I131" s="25">
        <v>1</v>
      </c>
      <c r="J131" s="25">
        <v>15630</v>
      </c>
      <c r="K131" s="25">
        <v>14</v>
      </c>
      <c r="L131" s="25">
        <v>8064300</v>
      </c>
      <c r="M131" s="25">
        <v>4</v>
      </c>
      <c r="N131" s="25">
        <v>286440</v>
      </c>
      <c r="O131" s="25">
        <v>0</v>
      </c>
      <c r="P131" s="25">
        <v>0</v>
      </c>
      <c r="Q131" s="25">
        <v>4</v>
      </c>
      <c r="R131" s="25">
        <v>47880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23</v>
      </c>
      <c r="Z131" s="43">
        <v>8414250</v>
      </c>
    </row>
    <row r="132" spans="1:26" s="20" customFormat="1" x14ac:dyDescent="0.15">
      <c r="A132" s="44" t="s">
        <v>208</v>
      </c>
      <c r="B132" s="13" t="s">
        <v>7</v>
      </c>
      <c r="C132" s="13" t="s">
        <v>8</v>
      </c>
      <c r="D132" s="14" t="s">
        <v>11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1</v>
      </c>
      <c r="N132" s="15">
        <v>4800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</v>
      </c>
      <c r="Z132" s="45">
        <v>4800</v>
      </c>
    </row>
    <row r="133" spans="1:26" s="20" customFormat="1" x14ac:dyDescent="0.15">
      <c r="A133" s="44" t="s">
        <v>208</v>
      </c>
      <c r="B133" s="13" t="s">
        <v>7</v>
      </c>
      <c r="C133" s="13" t="s">
        <v>8</v>
      </c>
      <c r="D133" s="14" t="s">
        <v>12</v>
      </c>
      <c r="E133" s="15">
        <v>0</v>
      </c>
      <c r="F133" s="15">
        <v>0</v>
      </c>
      <c r="G133" s="15">
        <v>0</v>
      </c>
      <c r="H133" s="15">
        <v>0</v>
      </c>
      <c r="I133" s="15">
        <v>1</v>
      </c>
      <c r="J133" s="15">
        <v>15630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1</v>
      </c>
      <c r="Z133" s="45">
        <v>15630</v>
      </c>
    </row>
    <row r="134" spans="1:26" s="20" customFormat="1" x14ac:dyDescent="0.15">
      <c r="A134" s="44" t="s">
        <v>208</v>
      </c>
      <c r="B134" s="13" t="s">
        <v>7</v>
      </c>
      <c r="C134" s="13" t="s">
        <v>8</v>
      </c>
      <c r="D134" s="14" t="s">
        <v>13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1</v>
      </c>
      <c r="N134" s="15">
        <v>233800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</v>
      </c>
      <c r="Z134" s="45">
        <v>233800</v>
      </c>
    </row>
    <row r="135" spans="1:26" s="20" customFormat="1" x14ac:dyDescent="0.15">
      <c r="A135" s="44" t="s">
        <v>208</v>
      </c>
      <c r="B135" s="13" t="s">
        <v>7</v>
      </c>
      <c r="C135" s="13" t="s">
        <v>8</v>
      </c>
      <c r="D135" s="14" t="s">
        <v>14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8</v>
      </c>
      <c r="L135" s="15">
        <v>44560</v>
      </c>
      <c r="M135" s="15">
        <v>2</v>
      </c>
      <c r="N135" s="15">
        <v>47840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10</v>
      </c>
      <c r="Z135" s="45">
        <v>92400</v>
      </c>
    </row>
    <row r="136" spans="1:26" s="20" customFormat="1" x14ac:dyDescent="0.15">
      <c r="A136" s="44" t="s">
        <v>208</v>
      </c>
      <c r="B136" s="13" t="s">
        <v>7</v>
      </c>
      <c r="C136" s="13" t="s">
        <v>8</v>
      </c>
      <c r="D136" s="14" t="s">
        <v>16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6</v>
      </c>
      <c r="L136" s="15">
        <v>8019740</v>
      </c>
      <c r="M136" s="15">
        <v>0</v>
      </c>
      <c r="N136" s="15">
        <v>0</v>
      </c>
      <c r="O136" s="15">
        <v>0</v>
      </c>
      <c r="P136" s="15">
        <v>0</v>
      </c>
      <c r="Q136" s="15">
        <v>4</v>
      </c>
      <c r="R136" s="15">
        <v>47880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10</v>
      </c>
      <c r="Z136" s="45">
        <v>8067620</v>
      </c>
    </row>
    <row r="137" spans="1:26" s="23" customFormat="1" x14ac:dyDescent="0.15">
      <c r="A137" s="46" t="s">
        <v>208</v>
      </c>
      <c r="B137" s="11" t="s">
        <v>7</v>
      </c>
      <c r="C137" s="11"/>
      <c r="D137" s="11" t="s">
        <v>17</v>
      </c>
      <c r="E137" s="12">
        <v>0</v>
      </c>
      <c r="F137" s="12">
        <v>0</v>
      </c>
      <c r="G137" s="12">
        <v>0</v>
      </c>
      <c r="H137" s="12">
        <v>0</v>
      </c>
      <c r="I137" s="12">
        <v>22</v>
      </c>
      <c r="J137" s="12">
        <v>887954</v>
      </c>
      <c r="K137" s="12">
        <v>41</v>
      </c>
      <c r="L137" s="12">
        <v>8028882</v>
      </c>
      <c r="M137" s="12">
        <v>6</v>
      </c>
      <c r="N137" s="12">
        <v>204432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69</v>
      </c>
      <c r="Z137" s="47">
        <v>9121268</v>
      </c>
    </row>
    <row r="138" spans="1:26" s="20" customFormat="1" x14ac:dyDescent="0.15">
      <c r="A138" s="44" t="s">
        <v>208</v>
      </c>
      <c r="B138" s="13" t="s">
        <v>7</v>
      </c>
      <c r="C138" s="13" t="s">
        <v>17</v>
      </c>
      <c r="D138" s="14" t="s">
        <v>18</v>
      </c>
      <c r="E138" s="15">
        <v>0</v>
      </c>
      <c r="F138" s="15">
        <v>0</v>
      </c>
      <c r="G138" s="15">
        <v>0</v>
      </c>
      <c r="H138" s="15">
        <v>0</v>
      </c>
      <c r="I138" s="15">
        <v>12</v>
      </c>
      <c r="J138" s="15">
        <v>119930</v>
      </c>
      <c r="K138" s="15">
        <v>2</v>
      </c>
      <c r="L138" s="15">
        <v>28630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14</v>
      </c>
      <c r="Z138" s="45">
        <v>148560</v>
      </c>
    </row>
    <row r="139" spans="1:26" s="20" customFormat="1" x14ac:dyDescent="0.15">
      <c r="A139" s="44" t="s">
        <v>208</v>
      </c>
      <c r="B139" s="13" t="s">
        <v>7</v>
      </c>
      <c r="C139" s="13" t="s">
        <v>17</v>
      </c>
      <c r="D139" s="14" t="s">
        <v>22</v>
      </c>
      <c r="E139" s="15">
        <v>0</v>
      </c>
      <c r="F139" s="15">
        <v>0</v>
      </c>
      <c r="G139" s="15">
        <v>0</v>
      </c>
      <c r="H139" s="15">
        <v>0</v>
      </c>
      <c r="I139" s="15">
        <v>4</v>
      </c>
      <c r="J139" s="15">
        <v>403678</v>
      </c>
      <c r="K139" s="15">
        <v>9</v>
      </c>
      <c r="L139" s="15">
        <v>1006880</v>
      </c>
      <c r="M139" s="15">
        <v>2</v>
      </c>
      <c r="N139" s="15">
        <v>93860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15</v>
      </c>
      <c r="Z139" s="45">
        <v>1504418</v>
      </c>
    </row>
    <row r="140" spans="1:26" s="20" customFormat="1" x14ac:dyDescent="0.15">
      <c r="A140" s="44" t="s">
        <v>208</v>
      </c>
      <c r="B140" s="13" t="s">
        <v>7</v>
      </c>
      <c r="C140" s="13" t="s">
        <v>17</v>
      </c>
      <c r="D140" s="14" t="s">
        <v>27</v>
      </c>
      <c r="E140" s="15">
        <v>0</v>
      </c>
      <c r="F140" s="15">
        <v>0</v>
      </c>
      <c r="G140" s="15">
        <v>0</v>
      </c>
      <c r="H140" s="15">
        <v>0</v>
      </c>
      <c r="I140" s="15">
        <v>3</v>
      </c>
      <c r="J140" s="15">
        <v>100740</v>
      </c>
      <c r="K140" s="15">
        <v>20</v>
      </c>
      <c r="L140" s="15">
        <v>5971196</v>
      </c>
      <c r="M140" s="15">
        <v>3</v>
      </c>
      <c r="N140" s="15">
        <v>30050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26</v>
      </c>
      <c r="Z140" s="45">
        <v>6101986</v>
      </c>
    </row>
    <row r="141" spans="1:26" s="20" customFormat="1" x14ac:dyDescent="0.15">
      <c r="A141" s="44" t="s">
        <v>208</v>
      </c>
      <c r="B141" s="13" t="s">
        <v>7</v>
      </c>
      <c r="C141" s="13" t="s">
        <v>17</v>
      </c>
      <c r="D141" s="14" t="s">
        <v>28</v>
      </c>
      <c r="E141" s="15">
        <v>0</v>
      </c>
      <c r="F141" s="15">
        <v>0</v>
      </c>
      <c r="G141" s="15">
        <v>0</v>
      </c>
      <c r="H141" s="15">
        <v>0</v>
      </c>
      <c r="I141" s="15">
        <v>3</v>
      </c>
      <c r="J141" s="15">
        <v>263606</v>
      </c>
      <c r="K141" s="15">
        <v>10</v>
      </c>
      <c r="L141" s="15">
        <v>1022176</v>
      </c>
      <c r="M141" s="15">
        <v>1</v>
      </c>
      <c r="N141" s="15">
        <v>80522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14</v>
      </c>
      <c r="Z141" s="45">
        <v>1366304</v>
      </c>
    </row>
    <row r="142" spans="1:26" s="23" customFormat="1" x14ac:dyDescent="0.15">
      <c r="A142" s="46" t="s">
        <v>208</v>
      </c>
      <c r="B142" s="11" t="s">
        <v>7</v>
      </c>
      <c r="C142" s="11"/>
      <c r="D142" s="11" t="s">
        <v>29</v>
      </c>
      <c r="E142" s="12">
        <v>0</v>
      </c>
      <c r="F142" s="12">
        <v>0</v>
      </c>
      <c r="G142" s="12">
        <v>0</v>
      </c>
      <c r="H142" s="12">
        <v>0</v>
      </c>
      <c r="I142" s="12">
        <v>13</v>
      </c>
      <c r="J142" s="12">
        <v>133290</v>
      </c>
      <c r="K142" s="12">
        <v>0</v>
      </c>
      <c r="L142" s="12">
        <v>0</v>
      </c>
      <c r="M142" s="12">
        <v>1</v>
      </c>
      <c r="N142" s="12">
        <v>1671700</v>
      </c>
      <c r="O142" s="12">
        <v>1</v>
      </c>
      <c r="P142" s="12">
        <v>847340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15</v>
      </c>
      <c r="Z142" s="47">
        <v>2652330</v>
      </c>
    </row>
    <row r="143" spans="1:26" s="20" customFormat="1" x14ac:dyDescent="0.15">
      <c r="A143" s="44" t="s">
        <v>208</v>
      </c>
      <c r="B143" s="13" t="s">
        <v>7</v>
      </c>
      <c r="C143" s="13" t="s">
        <v>29</v>
      </c>
      <c r="D143" s="14" t="s">
        <v>31</v>
      </c>
      <c r="E143" s="15">
        <v>0</v>
      </c>
      <c r="F143" s="15">
        <v>0</v>
      </c>
      <c r="G143" s="15">
        <v>0</v>
      </c>
      <c r="H143" s="15">
        <v>0</v>
      </c>
      <c r="I143" s="15">
        <v>13</v>
      </c>
      <c r="J143" s="15">
        <v>133290</v>
      </c>
      <c r="K143" s="15">
        <v>0</v>
      </c>
      <c r="L143" s="15">
        <v>0</v>
      </c>
      <c r="M143" s="15">
        <v>1</v>
      </c>
      <c r="N143" s="15">
        <v>1671700</v>
      </c>
      <c r="O143" s="15">
        <v>1</v>
      </c>
      <c r="P143" s="15">
        <v>847340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15</v>
      </c>
      <c r="Z143" s="45">
        <v>2652330</v>
      </c>
    </row>
    <row r="144" spans="1:26" s="23" customFormat="1" x14ac:dyDescent="0.15">
      <c r="A144" s="46" t="s">
        <v>208</v>
      </c>
      <c r="B144" s="11" t="s">
        <v>7</v>
      </c>
      <c r="C144" s="11"/>
      <c r="D144" s="11" t="s">
        <v>32</v>
      </c>
      <c r="E144" s="12">
        <v>0</v>
      </c>
      <c r="F144" s="12">
        <v>0</v>
      </c>
      <c r="G144" s="12">
        <v>0</v>
      </c>
      <c r="H144" s="12">
        <v>0</v>
      </c>
      <c r="I144" s="12">
        <v>15</v>
      </c>
      <c r="J144" s="12">
        <v>4075552</v>
      </c>
      <c r="K144" s="12">
        <v>17</v>
      </c>
      <c r="L144" s="12">
        <v>196680</v>
      </c>
      <c r="M144" s="12">
        <v>6</v>
      </c>
      <c r="N144" s="12">
        <v>56320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38</v>
      </c>
      <c r="Z144" s="47">
        <v>4328552</v>
      </c>
    </row>
    <row r="145" spans="1:26" s="20" customFormat="1" x14ac:dyDescent="0.15">
      <c r="A145" s="44" t="s">
        <v>208</v>
      </c>
      <c r="B145" s="13" t="s">
        <v>7</v>
      </c>
      <c r="C145" s="13" t="s">
        <v>32</v>
      </c>
      <c r="D145" s="14" t="s">
        <v>33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1</v>
      </c>
      <c r="L145" s="15">
        <v>6200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</v>
      </c>
      <c r="Z145" s="45">
        <v>6200</v>
      </c>
    </row>
    <row r="146" spans="1:26" s="20" customFormat="1" x14ac:dyDescent="0.15">
      <c r="A146" s="44" t="s">
        <v>208</v>
      </c>
      <c r="B146" s="13" t="s">
        <v>7</v>
      </c>
      <c r="C146" s="13" t="s">
        <v>32</v>
      </c>
      <c r="D146" s="14" t="s">
        <v>34</v>
      </c>
      <c r="E146" s="15">
        <v>0</v>
      </c>
      <c r="F146" s="15">
        <v>0</v>
      </c>
      <c r="G146" s="15">
        <v>0</v>
      </c>
      <c r="H146" s="15">
        <v>0</v>
      </c>
      <c r="I146" s="15">
        <v>10</v>
      </c>
      <c r="J146" s="15">
        <v>208040</v>
      </c>
      <c r="K146" s="15">
        <v>14</v>
      </c>
      <c r="L146" s="15">
        <v>175370</v>
      </c>
      <c r="M146" s="15">
        <v>4</v>
      </c>
      <c r="N146" s="15">
        <v>33290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28</v>
      </c>
      <c r="Z146" s="45">
        <v>416700</v>
      </c>
    </row>
    <row r="147" spans="1:26" s="20" customFormat="1" x14ac:dyDescent="0.15">
      <c r="A147" s="44" t="s">
        <v>208</v>
      </c>
      <c r="B147" s="13" t="s">
        <v>7</v>
      </c>
      <c r="C147" s="13" t="s">
        <v>32</v>
      </c>
      <c r="D147" s="14" t="s">
        <v>35</v>
      </c>
      <c r="E147" s="15">
        <v>0</v>
      </c>
      <c r="F147" s="15">
        <v>0</v>
      </c>
      <c r="G147" s="15">
        <v>0</v>
      </c>
      <c r="H147" s="15">
        <v>0</v>
      </c>
      <c r="I147" s="15">
        <v>5</v>
      </c>
      <c r="J147" s="15">
        <v>3867512</v>
      </c>
      <c r="K147" s="15">
        <v>2</v>
      </c>
      <c r="L147" s="15">
        <v>15110</v>
      </c>
      <c r="M147" s="15">
        <v>2</v>
      </c>
      <c r="N147" s="15">
        <v>23030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9</v>
      </c>
      <c r="Z147" s="45">
        <v>3905652</v>
      </c>
    </row>
    <row r="148" spans="1:26" s="23" customFormat="1" x14ac:dyDescent="0.15">
      <c r="A148" s="46" t="s">
        <v>208</v>
      </c>
      <c r="B148" s="11" t="s">
        <v>7</v>
      </c>
      <c r="C148" s="11"/>
      <c r="D148" s="11" t="s">
        <v>36</v>
      </c>
      <c r="E148" s="12">
        <v>0</v>
      </c>
      <c r="F148" s="12">
        <v>0</v>
      </c>
      <c r="G148" s="12">
        <v>0</v>
      </c>
      <c r="H148" s="12">
        <v>0</v>
      </c>
      <c r="I148" s="12">
        <v>20</v>
      </c>
      <c r="J148" s="12">
        <v>127210</v>
      </c>
      <c r="K148" s="12">
        <v>14</v>
      </c>
      <c r="L148" s="12">
        <v>1627030</v>
      </c>
      <c r="M148" s="12">
        <v>51</v>
      </c>
      <c r="N148" s="12">
        <v>3590460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85</v>
      </c>
      <c r="Z148" s="47">
        <v>5344700</v>
      </c>
    </row>
    <row r="149" spans="1:26" s="20" customFormat="1" x14ac:dyDescent="0.15">
      <c r="A149" s="44" t="s">
        <v>208</v>
      </c>
      <c r="B149" s="13" t="s">
        <v>7</v>
      </c>
      <c r="C149" s="13" t="s">
        <v>36</v>
      </c>
      <c r="D149" s="14" t="s">
        <v>37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1</v>
      </c>
      <c r="L149" s="15">
        <v>111630</v>
      </c>
      <c r="M149" s="15">
        <v>41</v>
      </c>
      <c r="N149" s="15">
        <v>694180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42</v>
      </c>
      <c r="Z149" s="45">
        <v>805810</v>
      </c>
    </row>
    <row r="150" spans="1:26" s="20" customFormat="1" x14ac:dyDescent="0.15">
      <c r="A150" s="44" t="s">
        <v>208</v>
      </c>
      <c r="B150" s="13" t="s">
        <v>7</v>
      </c>
      <c r="C150" s="13" t="s">
        <v>36</v>
      </c>
      <c r="D150" s="14" t="s">
        <v>39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4</v>
      </c>
      <c r="L150" s="15">
        <v>1477710</v>
      </c>
      <c r="M150" s="15">
        <v>8</v>
      </c>
      <c r="N150" s="15">
        <v>2886760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12</v>
      </c>
      <c r="Z150" s="45">
        <v>4364470</v>
      </c>
    </row>
    <row r="151" spans="1:26" s="20" customFormat="1" x14ac:dyDescent="0.15">
      <c r="A151" s="44" t="s">
        <v>208</v>
      </c>
      <c r="B151" s="13" t="s">
        <v>7</v>
      </c>
      <c r="C151" s="13" t="s">
        <v>36</v>
      </c>
      <c r="D151" s="14" t="s">
        <v>40</v>
      </c>
      <c r="E151" s="15">
        <v>0</v>
      </c>
      <c r="F151" s="15">
        <v>0</v>
      </c>
      <c r="G151" s="15">
        <v>0</v>
      </c>
      <c r="H151" s="15">
        <v>0</v>
      </c>
      <c r="I151" s="15">
        <v>10</v>
      </c>
      <c r="J151" s="15">
        <v>55030</v>
      </c>
      <c r="K151" s="15">
        <v>0</v>
      </c>
      <c r="L151" s="15">
        <v>0</v>
      </c>
      <c r="M151" s="15">
        <v>2</v>
      </c>
      <c r="N151" s="15">
        <v>9520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12</v>
      </c>
      <c r="Z151" s="45">
        <v>64550</v>
      </c>
    </row>
    <row r="152" spans="1:26" s="20" customFormat="1" x14ac:dyDescent="0.15">
      <c r="A152" s="44" t="s">
        <v>208</v>
      </c>
      <c r="B152" s="13" t="s">
        <v>7</v>
      </c>
      <c r="C152" s="13" t="s">
        <v>36</v>
      </c>
      <c r="D152" s="14" t="s">
        <v>41</v>
      </c>
      <c r="E152" s="15">
        <v>0</v>
      </c>
      <c r="F152" s="15">
        <v>0</v>
      </c>
      <c r="G152" s="15">
        <v>0</v>
      </c>
      <c r="H152" s="15">
        <v>0</v>
      </c>
      <c r="I152" s="15">
        <v>10</v>
      </c>
      <c r="J152" s="15">
        <v>72180</v>
      </c>
      <c r="K152" s="15">
        <v>1</v>
      </c>
      <c r="L152" s="15">
        <v>2700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11</v>
      </c>
      <c r="Z152" s="45">
        <v>74880</v>
      </c>
    </row>
    <row r="153" spans="1:26" s="20" customFormat="1" x14ac:dyDescent="0.15">
      <c r="A153" s="44" t="s">
        <v>208</v>
      </c>
      <c r="B153" s="13" t="s">
        <v>7</v>
      </c>
      <c r="C153" s="13" t="s">
        <v>36</v>
      </c>
      <c r="D153" s="14" t="s">
        <v>42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8</v>
      </c>
      <c r="L153" s="15">
        <v>34990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8</v>
      </c>
      <c r="Z153" s="45">
        <v>34990</v>
      </c>
    </row>
    <row r="154" spans="1:26" s="23" customFormat="1" x14ac:dyDescent="0.15">
      <c r="A154" s="46" t="s">
        <v>208</v>
      </c>
      <c r="B154" s="11" t="s">
        <v>7</v>
      </c>
      <c r="C154" s="11"/>
      <c r="D154" s="11" t="s">
        <v>43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6</v>
      </c>
      <c r="L154" s="12">
        <v>169620</v>
      </c>
      <c r="M154" s="12">
        <v>8</v>
      </c>
      <c r="N154" s="12">
        <v>44100</v>
      </c>
      <c r="O154" s="12">
        <v>1</v>
      </c>
      <c r="P154" s="12">
        <v>4400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15</v>
      </c>
      <c r="Z154" s="47">
        <v>218120</v>
      </c>
    </row>
    <row r="155" spans="1:26" s="20" customFormat="1" x14ac:dyDescent="0.15">
      <c r="A155" s="44" t="s">
        <v>208</v>
      </c>
      <c r="B155" s="13" t="s">
        <v>7</v>
      </c>
      <c r="C155" s="13" t="s">
        <v>43</v>
      </c>
      <c r="D155" s="14" t="s">
        <v>46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2</v>
      </c>
      <c r="L155" s="15">
        <v>15910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2</v>
      </c>
      <c r="Z155" s="45">
        <v>15910</v>
      </c>
    </row>
    <row r="156" spans="1:26" s="20" customFormat="1" x14ac:dyDescent="0.15">
      <c r="A156" s="44" t="s">
        <v>208</v>
      </c>
      <c r="B156" s="13" t="s">
        <v>7</v>
      </c>
      <c r="C156" s="13" t="s">
        <v>43</v>
      </c>
      <c r="D156" s="14" t="s">
        <v>49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4</v>
      </c>
      <c r="L156" s="15">
        <v>153710</v>
      </c>
      <c r="M156" s="15">
        <v>8</v>
      </c>
      <c r="N156" s="15">
        <v>44100</v>
      </c>
      <c r="O156" s="15">
        <v>1</v>
      </c>
      <c r="P156" s="15">
        <v>4400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13</v>
      </c>
      <c r="Z156" s="45">
        <v>202210</v>
      </c>
    </row>
    <row r="157" spans="1:26" s="23" customFormat="1" x14ac:dyDescent="0.15">
      <c r="A157" s="46" t="s">
        <v>208</v>
      </c>
      <c r="B157" s="11" t="s">
        <v>7</v>
      </c>
      <c r="C157" s="11"/>
      <c r="D157" s="11" t="s">
        <v>50</v>
      </c>
      <c r="E157" s="12">
        <v>0</v>
      </c>
      <c r="F157" s="12">
        <v>0</v>
      </c>
      <c r="G157" s="12">
        <v>0</v>
      </c>
      <c r="H157" s="12">
        <v>0</v>
      </c>
      <c r="I157" s="12">
        <v>52</v>
      </c>
      <c r="J157" s="12">
        <v>772666</v>
      </c>
      <c r="K157" s="12">
        <v>121</v>
      </c>
      <c r="L157" s="12">
        <v>1416980</v>
      </c>
      <c r="M157" s="12">
        <v>47</v>
      </c>
      <c r="N157" s="12">
        <v>547700</v>
      </c>
      <c r="O157" s="12">
        <v>2</v>
      </c>
      <c r="P157" s="12">
        <v>16110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222</v>
      </c>
      <c r="Z157" s="47">
        <v>2753456</v>
      </c>
    </row>
    <row r="158" spans="1:26" s="20" customFormat="1" x14ac:dyDescent="0.15">
      <c r="A158" s="44" t="s">
        <v>208</v>
      </c>
      <c r="B158" s="13" t="s">
        <v>7</v>
      </c>
      <c r="C158" s="13" t="s">
        <v>50</v>
      </c>
      <c r="D158" s="14" t="s">
        <v>51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10</v>
      </c>
      <c r="L158" s="15">
        <v>68660</v>
      </c>
      <c r="M158" s="15">
        <v>4</v>
      </c>
      <c r="N158" s="15">
        <v>42740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14</v>
      </c>
      <c r="Z158" s="45">
        <v>111400</v>
      </c>
    </row>
    <row r="159" spans="1:26" s="20" customFormat="1" x14ac:dyDescent="0.15">
      <c r="A159" s="44" t="s">
        <v>208</v>
      </c>
      <c r="B159" s="13" t="s">
        <v>7</v>
      </c>
      <c r="C159" s="13" t="s">
        <v>50</v>
      </c>
      <c r="D159" s="14" t="s">
        <v>52</v>
      </c>
      <c r="E159" s="15">
        <v>0</v>
      </c>
      <c r="F159" s="15">
        <v>0</v>
      </c>
      <c r="G159" s="15">
        <v>0</v>
      </c>
      <c r="H159" s="15">
        <v>0</v>
      </c>
      <c r="I159" s="15">
        <v>7</v>
      </c>
      <c r="J159" s="15">
        <v>399586</v>
      </c>
      <c r="K159" s="15">
        <v>33</v>
      </c>
      <c r="L159" s="15">
        <v>688800</v>
      </c>
      <c r="M159" s="15">
        <v>4</v>
      </c>
      <c r="N159" s="15">
        <v>27380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44</v>
      </c>
      <c r="Z159" s="45">
        <v>1115766</v>
      </c>
    </row>
    <row r="160" spans="1:26" s="20" customFormat="1" x14ac:dyDescent="0.15">
      <c r="A160" s="44" t="s">
        <v>208</v>
      </c>
      <c r="B160" s="13" t="s">
        <v>7</v>
      </c>
      <c r="C160" s="13" t="s">
        <v>50</v>
      </c>
      <c r="D160" s="14" t="s">
        <v>53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11</v>
      </c>
      <c r="L160" s="15">
        <v>92340</v>
      </c>
      <c r="M160" s="15">
        <v>5</v>
      </c>
      <c r="N160" s="15">
        <v>219820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16</v>
      </c>
      <c r="Z160" s="45">
        <v>312160</v>
      </c>
    </row>
    <row r="161" spans="1:26" s="20" customFormat="1" x14ac:dyDescent="0.15">
      <c r="A161" s="44" t="s">
        <v>208</v>
      </c>
      <c r="B161" s="13" t="s">
        <v>7</v>
      </c>
      <c r="C161" s="13" t="s">
        <v>50</v>
      </c>
      <c r="D161" s="14" t="s">
        <v>54</v>
      </c>
      <c r="E161" s="15">
        <v>0</v>
      </c>
      <c r="F161" s="15">
        <v>0</v>
      </c>
      <c r="G161" s="15">
        <v>0</v>
      </c>
      <c r="H161" s="15">
        <v>0</v>
      </c>
      <c r="I161" s="15">
        <v>45</v>
      </c>
      <c r="J161" s="15">
        <v>373080</v>
      </c>
      <c r="K161" s="15">
        <v>67</v>
      </c>
      <c r="L161" s="15">
        <v>567180</v>
      </c>
      <c r="M161" s="15">
        <v>34</v>
      </c>
      <c r="N161" s="15">
        <v>257760</v>
      </c>
      <c r="O161" s="15">
        <v>2</v>
      </c>
      <c r="P161" s="15">
        <v>16110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148</v>
      </c>
      <c r="Z161" s="45">
        <v>1214130</v>
      </c>
    </row>
    <row r="162" spans="1:26" s="23" customFormat="1" x14ac:dyDescent="0.15">
      <c r="A162" s="46" t="s">
        <v>208</v>
      </c>
      <c r="B162" s="11" t="s">
        <v>7</v>
      </c>
      <c r="C162" s="11"/>
      <c r="D162" s="11" t="s">
        <v>55</v>
      </c>
      <c r="E162" s="12">
        <v>0</v>
      </c>
      <c r="F162" s="12">
        <v>0</v>
      </c>
      <c r="G162" s="12">
        <v>0</v>
      </c>
      <c r="H162" s="12">
        <v>0</v>
      </c>
      <c r="I162" s="12">
        <v>14</v>
      </c>
      <c r="J162" s="12">
        <v>89700</v>
      </c>
      <c r="K162" s="12">
        <v>3</v>
      </c>
      <c r="L162" s="12">
        <v>37380</v>
      </c>
      <c r="M162" s="12">
        <v>9</v>
      </c>
      <c r="N162" s="12">
        <v>30920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26</v>
      </c>
      <c r="Z162" s="47">
        <v>158000</v>
      </c>
    </row>
    <row r="163" spans="1:26" s="20" customFormat="1" x14ac:dyDescent="0.15">
      <c r="A163" s="44" t="s">
        <v>208</v>
      </c>
      <c r="B163" s="13" t="s">
        <v>7</v>
      </c>
      <c r="C163" s="13" t="s">
        <v>55</v>
      </c>
      <c r="D163" s="14" t="s">
        <v>155</v>
      </c>
      <c r="E163" s="15">
        <v>0</v>
      </c>
      <c r="F163" s="15">
        <v>0</v>
      </c>
      <c r="G163" s="15">
        <v>0</v>
      </c>
      <c r="H163" s="15">
        <v>0</v>
      </c>
      <c r="I163" s="15">
        <v>1</v>
      </c>
      <c r="J163" s="15">
        <v>2950</v>
      </c>
      <c r="K163" s="15">
        <v>1</v>
      </c>
      <c r="L163" s="15">
        <v>2980</v>
      </c>
      <c r="M163" s="15">
        <v>3</v>
      </c>
      <c r="N163" s="15">
        <v>8490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5</v>
      </c>
      <c r="Z163" s="45">
        <v>14420</v>
      </c>
    </row>
    <row r="164" spans="1:26" s="20" customFormat="1" x14ac:dyDescent="0.15">
      <c r="A164" s="44" t="s">
        <v>208</v>
      </c>
      <c r="B164" s="13" t="s">
        <v>7</v>
      </c>
      <c r="C164" s="13" t="s">
        <v>55</v>
      </c>
      <c r="D164" s="14" t="s">
        <v>56</v>
      </c>
      <c r="E164" s="15">
        <v>0</v>
      </c>
      <c r="F164" s="15">
        <v>0</v>
      </c>
      <c r="G164" s="15">
        <v>0</v>
      </c>
      <c r="H164" s="15">
        <v>0</v>
      </c>
      <c r="I164" s="15">
        <v>13</v>
      </c>
      <c r="J164" s="15">
        <v>86750</v>
      </c>
      <c r="K164" s="15">
        <v>1</v>
      </c>
      <c r="L164" s="15">
        <v>11100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14</v>
      </c>
      <c r="Z164" s="45">
        <v>97850</v>
      </c>
    </row>
    <row r="165" spans="1:26" s="20" customFormat="1" x14ac:dyDescent="0.15">
      <c r="A165" s="44" t="s">
        <v>208</v>
      </c>
      <c r="B165" s="13" t="s">
        <v>7</v>
      </c>
      <c r="C165" s="13" t="s">
        <v>55</v>
      </c>
      <c r="D165" s="14" t="s">
        <v>58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6</v>
      </c>
      <c r="N165" s="15">
        <v>22430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6</v>
      </c>
      <c r="Z165" s="45">
        <v>22430</v>
      </c>
    </row>
    <row r="166" spans="1:26" s="20" customFormat="1" x14ac:dyDescent="0.15">
      <c r="A166" s="44" t="s">
        <v>208</v>
      </c>
      <c r="B166" s="13" t="s">
        <v>7</v>
      </c>
      <c r="C166" s="13" t="s">
        <v>55</v>
      </c>
      <c r="D166" s="14" t="s">
        <v>59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1</v>
      </c>
      <c r="L166" s="15">
        <v>23300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1</v>
      </c>
      <c r="Z166" s="45">
        <v>23300</v>
      </c>
    </row>
    <row r="167" spans="1:26" s="23" customFormat="1" x14ac:dyDescent="0.15">
      <c r="A167" s="46" t="s">
        <v>208</v>
      </c>
      <c r="B167" s="11" t="s">
        <v>7</v>
      </c>
      <c r="C167" s="11"/>
      <c r="D167" s="11" t="s">
        <v>60</v>
      </c>
      <c r="E167" s="12">
        <v>0</v>
      </c>
      <c r="F167" s="12">
        <v>0</v>
      </c>
      <c r="G167" s="12">
        <v>0</v>
      </c>
      <c r="H167" s="12">
        <v>0</v>
      </c>
      <c r="I167" s="12">
        <v>198</v>
      </c>
      <c r="J167" s="12">
        <v>2901444</v>
      </c>
      <c r="K167" s="12">
        <v>362</v>
      </c>
      <c r="L167" s="12">
        <v>14674770</v>
      </c>
      <c r="M167" s="12">
        <v>254</v>
      </c>
      <c r="N167" s="12">
        <v>6515042</v>
      </c>
      <c r="O167" s="12">
        <v>88</v>
      </c>
      <c r="P167" s="12">
        <v>2187810</v>
      </c>
      <c r="Q167" s="12">
        <v>24</v>
      </c>
      <c r="R167" s="12">
        <v>486590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926</v>
      </c>
      <c r="Z167" s="47">
        <v>26765656</v>
      </c>
    </row>
    <row r="168" spans="1:26" s="20" customFormat="1" x14ac:dyDescent="0.15">
      <c r="A168" s="44" t="s">
        <v>208</v>
      </c>
      <c r="B168" s="13" t="s">
        <v>7</v>
      </c>
      <c r="C168" s="13" t="s">
        <v>60</v>
      </c>
      <c r="D168" s="14" t="s">
        <v>61</v>
      </c>
      <c r="E168" s="15">
        <v>0</v>
      </c>
      <c r="F168" s="15">
        <v>0</v>
      </c>
      <c r="G168" s="15">
        <v>0</v>
      </c>
      <c r="H168" s="15">
        <v>0</v>
      </c>
      <c r="I168" s="15">
        <v>169</v>
      </c>
      <c r="J168" s="15">
        <v>2121780</v>
      </c>
      <c r="K168" s="15">
        <v>285</v>
      </c>
      <c r="L168" s="15">
        <v>3312700</v>
      </c>
      <c r="M168" s="15">
        <v>213</v>
      </c>
      <c r="N168" s="15">
        <v>3333976</v>
      </c>
      <c r="O168" s="15">
        <v>62</v>
      </c>
      <c r="P168" s="15">
        <v>1067370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729</v>
      </c>
      <c r="Z168" s="45">
        <v>9835826</v>
      </c>
    </row>
    <row r="169" spans="1:26" s="20" customFormat="1" x14ac:dyDescent="0.15">
      <c r="A169" s="44" t="s">
        <v>208</v>
      </c>
      <c r="B169" s="13" t="s">
        <v>7</v>
      </c>
      <c r="C169" s="13" t="s">
        <v>60</v>
      </c>
      <c r="D169" s="14" t="s">
        <v>62</v>
      </c>
      <c r="E169" s="15">
        <v>0</v>
      </c>
      <c r="F169" s="15">
        <v>0</v>
      </c>
      <c r="G169" s="15">
        <v>0</v>
      </c>
      <c r="H169" s="15">
        <v>0</v>
      </c>
      <c r="I169" s="15">
        <v>14</v>
      </c>
      <c r="J169" s="15">
        <v>633444</v>
      </c>
      <c r="K169" s="15">
        <v>0</v>
      </c>
      <c r="L169" s="15">
        <v>0</v>
      </c>
      <c r="M169" s="15">
        <v>22</v>
      </c>
      <c r="N169" s="15">
        <v>406800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36</v>
      </c>
      <c r="Z169" s="45">
        <v>1040244</v>
      </c>
    </row>
    <row r="170" spans="1:26" s="20" customFormat="1" x14ac:dyDescent="0.15">
      <c r="A170" s="44" t="s">
        <v>208</v>
      </c>
      <c r="B170" s="13" t="s">
        <v>7</v>
      </c>
      <c r="C170" s="13" t="s">
        <v>60</v>
      </c>
      <c r="D170" s="14" t="s">
        <v>63</v>
      </c>
      <c r="E170" s="15">
        <v>0</v>
      </c>
      <c r="F170" s="15">
        <v>0</v>
      </c>
      <c r="G170" s="15">
        <v>0</v>
      </c>
      <c r="H170" s="15">
        <v>0</v>
      </c>
      <c r="I170" s="15">
        <v>3</v>
      </c>
      <c r="J170" s="15">
        <v>52220</v>
      </c>
      <c r="K170" s="15">
        <v>15</v>
      </c>
      <c r="L170" s="15">
        <v>241700</v>
      </c>
      <c r="M170" s="15">
        <v>13</v>
      </c>
      <c r="N170" s="15">
        <v>2670966</v>
      </c>
      <c r="O170" s="15">
        <v>2</v>
      </c>
      <c r="P170" s="15">
        <v>868830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33</v>
      </c>
      <c r="Z170" s="45">
        <v>3833716</v>
      </c>
    </row>
    <row r="171" spans="1:26" s="20" customFormat="1" x14ac:dyDescent="0.15">
      <c r="A171" s="44" t="s">
        <v>208</v>
      </c>
      <c r="B171" s="13" t="s">
        <v>7</v>
      </c>
      <c r="C171" s="13" t="s">
        <v>60</v>
      </c>
      <c r="D171" s="14" t="s">
        <v>64</v>
      </c>
      <c r="E171" s="15">
        <v>0</v>
      </c>
      <c r="F171" s="15">
        <v>0</v>
      </c>
      <c r="G171" s="15">
        <v>0</v>
      </c>
      <c r="H171" s="15">
        <v>0</v>
      </c>
      <c r="I171" s="15">
        <v>1</v>
      </c>
      <c r="J171" s="15">
        <v>21500</v>
      </c>
      <c r="K171" s="15">
        <v>12</v>
      </c>
      <c r="L171" s="15">
        <v>9992560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13</v>
      </c>
      <c r="Z171" s="45">
        <v>10014060</v>
      </c>
    </row>
    <row r="172" spans="1:26" s="20" customFormat="1" x14ac:dyDescent="0.15">
      <c r="A172" s="44" t="s">
        <v>208</v>
      </c>
      <c r="B172" s="13" t="s">
        <v>7</v>
      </c>
      <c r="C172" s="13" t="s">
        <v>60</v>
      </c>
      <c r="D172" s="14" t="s">
        <v>65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1</v>
      </c>
      <c r="N172" s="15">
        <v>3570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</v>
      </c>
      <c r="Z172" s="45">
        <v>3570</v>
      </c>
    </row>
    <row r="173" spans="1:26" s="20" customFormat="1" x14ac:dyDescent="0.15">
      <c r="A173" s="44" t="s">
        <v>208</v>
      </c>
      <c r="B173" s="13" t="s">
        <v>7</v>
      </c>
      <c r="C173" s="13" t="s">
        <v>60</v>
      </c>
      <c r="D173" s="14" t="s">
        <v>66</v>
      </c>
      <c r="E173" s="15">
        <v>0</v>
      </c>
      <c r="F173" s="15">
        <v>0</v>
      </c>
      <c r="G173" s="15">
        <v>0</v>
      </c>
      <c r="H173" s="15">
        <v>0</v>
      </c>
      <c r="I173" s="15">
        <v>10</v>
      </c>
      <c r="J173" s="15">
        <v>71800</v>
      </c>
      <c r="K173" s="15">
        <v>43</v>
      </c>
      <c r="L173" s="15">
        <v>1032220</v>
      </c>
      <c r="M173" s="15">
        <v>4</v>
      </c>
      <c r="N173" s="15">
        <v>78030</v>
      </c>
      <c r="O173" s="15">
        <v>24</v>
      </c>
      <c r="P173" s="15">
        <v>251610</v>
      </c>
      <c r="Q173" s="15">
        <v>24</v>
      </c>
      <c r="R173" s="15">
        <v>486590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105</v>
      </c>
      <c r="Z173" s="45">
        <v>1920250</v>
      </c>
    </row>
    <row r="174" spans="1:26" s="20" customFormat="1" x14ac:dyDescent="0.15">
      <c r="A174" s="44" t="s">
        <v>208</v>
      </c>
      <c r="B174" s="13" t="s">
        <v>7</v>
      </c>
      <c r="C174" s="13" t="s">
        <v>60</v>
      </c>
      <c r="D174" s="14" t="s">
        <v>67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6</v>
      </c>
      <c r="L174" s="15">
        <v>86630</v>
      </c>
      <c r="M174" s="15">
        <v>1</v>
      </c>
      <c r="N174" s="15">
        <v>21700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7</v>
      </c>
      <c r="Z174" s="45">
        <v>108330</v>
      </c>
    </row>
    <row r="175" spans="1:26" s="20" customFormat="1" x14ac:dyDescent="0.15">
      <c r="A175" s="44" t="s">
        <v>208</v>
      </c>
      <c r="B175" s="13" t="s">
        <v>7</v>
      </c>
      <c r="C175" s="13" t="s">
        <v>60</v>
      </c>
      <c r="D175" s="14" t="s">
        <v>69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1</v>
      </c>
      <c r="L175" s="15">
        <v>8960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1</v>
      </c>
      <c r="Z175" s="45">
        <v>8960</v>
      </c>
    </row>
    <row r="176" spans="1:26" s="20" customFormat="1" x14ac:dyDescent="0.15">
      <c r="A176" s="44" t="s">
        <v>208</v>
      </c>
      <c r="B176" s="13" t="s">
        <v>7</v>
      </c>
      <c r="C176" s="13" t="s">
        <v>60</v>
      </c>
      <c r="D176" s="14" t="s">
        <v>71</v>
      </c>
      <c r="E176" s="15">
        <v>0</v>
      </c>
      <c r="F176" s="15">
        <v>0</v>
      </c>
      <c r="G176" s="15">
        <v>0</v>
      </c>
      <c r="H176" s="15">
        <v>0</v>
      </c>
      <c r="I176" s="15">
        <v>1</v>
      </c>
      <c r="J176" s="15">
        <v>700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</v>
      </c>
      <c r="Z176" s="45">
        <v>700</v>
      </c>
    </row>
    <row r="177" spans="1:26" s="23" customFormat="1" x14ac:dyDescent="0.15">
      <c r="A177" s="46" t="s">
        <v>208</v>
      </c>
      <c r="B177" s="11" t="s">
        <v>7</v>
      </c>
      <c r="C177" s="11"/>
      <c r="D177" s="11" t="s">
        <v>72</v>
      </c>
      <c r="E177" s="12">
        <v>0</v>
      </c>
      <c r="F177" s="12">
        <v>0</v>
      </c>
      <c r="G177" s="12">
        <v>0</v>
      </c>
      <c r="H177" s="12">
        <v>0</v>
      </c>
      <c r="I177" s="12">
        <v>28</v>
      </c>
      <c r="J177" s="12">
        <v>2178258</v>
      </c>
      <c r="K177" s="12">
        <v>37</v>
      </c>
      <c r="L177" s="12">
        <v>718540</v>
      </c>
      <c r="M177" s="12">
        <v>19</v>
      </c>
      <c r="N177" s="12">
        <v>120100</v>
      </c>
      <c r="O177" s="12">
        <v>2</v>
      </c>
      <c r="P177" s="12">
        <v>22300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86</v>
      </c>
      <c r="Z177" s="47">
        <v>3039198</v>
      </c>
    </row>
    <row r="178" spans="1:26" s="20" customFormat="1" x14ac:dyDescent="0.15">
      <c r="A178" s="44" t="s">
        <v>208</v>
      </c>
      <c r="B178" s="13" t="s">
        <v>7</v>
      </c>
      <c r="C178" s="13" t="s">
        <v>72</v>
      </c>
      <c r="D178" s="14" t="s">
        <v>73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2</v>
      </c>
      <c r="N178" s="15">
        <v>6620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2</v>
      </c>
      <c r="Z178" s="45">
        <v>6620</v>
      </c>
    </row>
    <row r="179" spans="1:26" s="20" customFormat="1" x14ac:dyDescent="0.15">
      <c r="A179" s="44" t="s">
        <v>208</v>
      </c>
      <c r="B179" s="13" t="s">
        <v>7</v>
      </c>
      <c r="C179" s="13" t="s">
        <v>72</v>
      </c>
      <c r="D179" s="14" t="s">
        <v>74</v>
      </c>
      <c r="E179" s="15">
        <v>0</v>
      </c>
      <c r="F179" s="15">
        <v>0</v>
      </c>
      <c r="G179" s="15">
        <v>0</v>
      </c>
      <c r="H179" s="15">
        <v>0</v>
      </c>
      <c r="I179" s="15">
        <v>2</v>
      </c>
      <c r="J179" s="15">
        <v>5980</v>
      </c>
      <c r="K179" s="15">
        <v>9</v>
      </c>
      <c r="L179" s="15">
        <v>157070</v>
      </c>
      <c r="M179" s="15">
        <v>8</v>
      </c>
      <c r="N179" s="15">
        <v>46490</v>
      </c>
      <c r="O179" s="15">
        <v>1</v>
      </c>
      <c r="P179" s="15">
        <v>4800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20</v>
      </c>
      <c r="Z179" s="45">
        <v>214340</v>
      </c>
    </row>
    <row r="180" spans="1:26" s="20" customFormat="1" x14ac:dyDescent="0.15">
      <c r="A180" s="44" t="s">
        <v>208</v>
      </c>
      <c r="B180" s="13" t="s">
        <v>7</v>
      </c>
      <c r="C180" s="13" t="s">
        <v>72</v>
      </c>
      <c r="D180" s="14" t="s">
        <v>75</v>
      </c>
      <c r="E180" s="15">
        <v>0</v>
      </c>
      <c r="F180" s="15">
        <v>0</v>
      </c>
      <c r="G180" s="15">
        <v>0</v>
      </c>
      <c r="H180" s="15">
        <v>0</v>
      </c>
      <c r="I180" s="15">
        <v>2</v>
      </c>
      <c r="J180" s="15">
        <v>1098848</v>
      </c>
      <c r="K180" s="15">
        <v>0</v>
      </c>
      <c r="L180" s="15">
        <v>0</v>
      </c>
      <c r="M180" s="15">
        <v>0</v>
      </c>
      <c r="N180" s="15">
        <v>0</v>
      </c>
      <c r="O180" s="15">
        <v>1</v>
      </c>
      <c r="P180" s="15">
        <v>17500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3</v>
      </c>
      <c r="Z180" s="45">
        <v>1116348</v>
      </c>
    </row>
    <row r="181" spans="1:26" s="20" customFormat="1" x14ac:dyDescent="0.15">
      <c r="A181" s="44" t="s">
        <v>208</v>
      </c>
      <c r="B181" s="13" t="s">
        <v>7</v>
      </c>
      <c r="C181" s="13" t="s">
        <v>72</v>
      </c>
      <c r="D181" s="14" t="s">
        <v>76</v>
      </c>
      <c r="E181" s="15">
        <v>0</v>
      </c>
      <c r="F181" s="15">
        <v>0</v>
      </c>
      <c r="G181" s="15">
        <v>0</v>
      </c>
      <c r="H181" s="15">
        <v>0</v>
      </c>
      <c r="I181" s="15">
        <v>4</v>
      </c>
      <c r="J181" s="15">
        <v>50000</v>
      </c>
      <c r="K181" s="15">
        <v>4</v>
      </c>
      <c r="L181" s="15">
        <v>27190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8</v>
      </c>
      <c r="Z181" s="45">
        <v>77190</v>
      </c>
    </row>
    <row r="182" spans="1:26" s="20" customFormat="1" x14ac:dyDescent="0.15">
      <c r="A182" s="44" t="s">
        <v>208</v>
      </c>
      <c r="B182" s="13" t="s">
        <v>7</v>
      </c>
      <c r="C182" s="13" t="s">
        <v>72</v>
      </c>
      <c r="D182" s="14" t="s">
        <v>77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2</v>
      </c>
      <c r="N182" s="15">
        <v>20140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2</v>
      </c>
      <c r="Z182" s="45">
        <v>20140</v>
      </c>
    </row>
    <row r="183" spans="1:26" s="20" customFormat="1" x14ac:dyDescent="0.15">
      <c r="A183" s="44" t="s">
        <v>208</v>
      </c>
      <c r="B183" s="13" t="s">
        <v>7</v>
      </c>
      <c r="C183" s="13" t="s">
        <v>72</v>
      </c>
      <c r="D183" s="14" t="s">
        <v>78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2</v>
      </c>
      <c r="L183" s="15">
        <v>6850</v>
      </c>
      <c r="M183" s="15">
        <v>1</v>
      </c>
      <c r="N183" s="15">
        <v>10220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3</v>
      </c>
      <c r="Z183" s="45">
        <v>17070</v>
      </c>
    </row>
    <row r="184" spans="1:26" s="20" customFormat="1" x14ac:dyDescent="0.15">
      <c r="A184" s="44" t="s">
        <v>208</v>
      </c>
      <c r="B184" s="13" t="s">
        <v>7</v>
      </c>
      <c r="C184" s="13" t="s">
        <v>72</v>
      </c>
      <c r="D184" s="14" t="s">
        <v>80</v>
      </c>
      <c r="E184" s="15">
        <v>0</v>
      </c>
      <c r="F184" s="15">
        <v>0</v>
      </c>
      <c r="G184" s="15">
        <v>0</v>
      </c>
      <c r="H184" s="15">
        <v>0</v>
      </c>
      <c r="I184" s="15">
        <v>18</v>
      </c>
      <c r="J184" s="15">
        <v>922960</v>
      </c>
      <c r="K184" s="15">
        <v>18</v>
      </c>
      <c r="L184" s="15">
        <v>477860</v>
      </c>
      <c r="M184" s="15">
        <v>2</v>
      </c>
      <c r="N184" s="15">
        <v>22220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38</v>
      </c>
      <c r="Z184" s="45">
        <v>1423040</v>
      </c>
    </row>
    <row r="185" spans="1:26" s="20" customFormat="1" x14ac:dyDescent="0.15">
      <c r="A185" s="44" t="s">
        <v>208</v>
      </c>
      <c r="B185" s="13" t="s">
        <v>7</v>
      </c>
      <c r="C185" s="13" t="s">
        <v>72</v>
      </c>
      <c r="D185" s="14" t="s">
        <v>81</v>
      </c>
      <c r="E185" s="15">
        <v>0</v>
      </c>
      <c r="F185" s="15">
        <v>0</v>
      </c>
      <c r="G185" s="15">
        <v>0</v>
      </c>
      <c r="H185" s="15">
        <v>0</v>
      </c>
      <c r="I185" s="15">
        <v>2</v>
      </c>
      <c r="J185" s="15">
        <v>100470</v>
      </c>
      <c r="K185" s="15">
        <v>3</v>
      </c>
      <c r="L185" s="15">
        <v>27300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5</v>
      </c>
      <c r="Z185" s="45">
        <v>127770</v>
      </c>
    </row>
    <row r="186" spans="1:26" s="20" customFormat="1" x14ac:dyDescent="0.15">
      <c r="A186" s="44" t="s">
        <v>208</v>
      </c>
      <c r="B186" s="13" t="s">
        <v>7</v>
      </c>
      <c r="C186" s="13" t="s">
        <v>72</v>
      </c>
      <c r="D186" s="14" t="s">
        <v>82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1</v>
      </c>
      <c r="L186" s="15">
        <v>22270</v>
      </c>
      <c r="M186" s="15">
        <v>4</v>
      </c>
      <c r="N186" s="15">
        <v>14410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5</v>
      </c>
      <c r="Z186" s="45">
        <v>36680</v>
      </c>
    </row>
    <row r="187" spans="1:26" s="23" customFormat="1" x14ac:dyDescent="0.15">
      <c r="A187" s="46" t="s">
        <v>208</v>
      </c>
      <c r="B187" s="11" t="s">
        <v>7</v>
      </c>
      <c r="C187" s="11"/>
      <c r="D187" s="11" t="s">
        <v>83</v>
      </c>
      <c r="E187" s="12">
        <v>0</v>
      </c>
      <c r="F187" s="12">
        <v>0</v>
      </c>
      <c r="G187" s="12">
        <v>0</v>
      </c>
      <c r="H187" s="12">
        <v>0</v>
      </c>
      <c r="I187" s="12">
        <v>12</v>
      </c>
      <c r="J187" s="12">
        <v>3142462</v>
      </c>
      <c r="K187" s="12">
        <v>38</v>
      </c>
      <c r="L187" s="12">
        <v>1668428</v>
      </c>
      <c r="M187" s="12">
        <v>29</v>
      </c>
      <c r="N187" s="12">
        <v>759906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79</v>
      </c>
      <c r="Z187" s="47">
        <v>5570796</v>
      </c>
    </row>
    <row r="188" spans="1:26" s="20" customFormat="1" x14ac:dyDescent="0.15">
      <c r="A188" s="44" t="s">
        <v>208</v>
      </c>
      <c r="B188" s="13" t="s">
        <v>7</v>
      </c>
      <c r="C188" s="13" t="s">
        <v>83</v>
      </c>
      <c r="D188" s="14" t="s">
        <v>84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1</v>
      </c>
      <c r="N188" s="15">
        <v>8780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</v>
      </c>
      <c r="Z188" s="45">
        <v>8780</v>
      </c>
    </row>
    <row r="189" spans="1:26" s="20" customFormat="1" x14ac:dyDescent="0.15">
      <c r="A189" s="44" t="s">
        <v>208</v>
      </c>
      <c r="B189" s="13" t="s">
        <v>7</v>
      </c>
      <c r="C189" s="13" t="s">
        <v>83</v>
      </c>
      <c r="D189" s="14" t="s">
        <v>85</v>
      </c>
      <c r="E189" s="15">
        <v>0</v>
      </c>
      <c r="F189" s="15">
        <v>0</v>
      </c>
      <c r="G189" s="15">
        <v>0</v>
      </c>
      <c r="H189" s="15">
        <v>0</v>
      </c>
      <c r="I189" s="15">
        <v>1</v>
      </c>
      <c r="J189" s="15">
        <v>16850</v>
      </c>
      <c r="K189" s="15">
        <v>5</v>
      </c>
      <c r="L189" s="15">
        <v>28230</v>
      </c>
      <c r="M189" s="15">
        <v>8</v>
      </c>
      <c r="N189" s="15">
        <v>333010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14</v>
      </c>
      <c r="Z189" s="45">
        <v>378090</v>
      </c>
    </row>
    <row r="190" spans="1:26" s="20" customFormat="1" x14ac:dyDescent="0.15">
      <c r="A190" s="44" t="s">
        <v>208</v>
      </c>
      <c r="B190" s="13" t="s">
        <v>7</v>
      </c>
      <c r="C190" s="13" t="s">
        <v>83</v>
      </c>
      <c r="D190" s="14" t="s">
        <v>86</v>
      </c>
      <c r="E190" s="15">
        <v>0</v>
      </c>
      <c r="F190" s="15">
        <v>0</v>
      </c>
      <c r="G190" s="15">
        <v>0</v>
      </c>
      <c r="H190" s="15">
        <v>0</v>
      </c>
      <c r="I190" s="15">
        <v>3</v>
      </c>
      <c r="J190" s="15">
        <v>33050</v>
      </c>
      <c r="K190" s="15">
        <v>4</v>
      </c>
      <c r="L190" s="15">
        <v>45430</v>
      </c>
      <c r="M190" s="15">
        <v>6</v>
      </c>
      <c r="N190" s="15">
        <v>288336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13</v>
      </c>
      <c r="Z190" s="45">
        <v>366816</v>
      </c>
    </row>
    <row r="191" spans="1:26" s="20" customFormat="1" x14ac:dyDescent="0.15">
      <c r="A191" s="44" t="s">
        <v>208</v>
      </c>
      <c r="B191" s="13" t="s">
        <v>7</v>
      </c>
      <c r="C191" s="13" t="s">
        <v>83</v>
      </c>
      <c r="D191" s="14" t="s">
        <v>88</v>
      </c>
      <c r="E191" s="15">
        <v>0</v>
      </c>
      <c r="F191" s="15">
        <v>0</v>
      </c>
      <c r="G191" s="15">
        <v>0</v>
      </c>
      <c r="H191" s="15">
        <v>0</v>
      </c>
      <c r="I191" s="15">
        <v>3</v>
      </c>
      <c r="J191" s="15">
        <v>27580</v>
      </c>
      <c r="K191" s="15">
        <v>3</v>
      </c>
      <c r="L191" s="15">
        <v>60400</v>
      </c>
      <c r="M191" s="15">
        <v>8</v>
      </c>
      <c r="N191" s="15">
        <v>57120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14</v>
      </c>
      <c r="Z191" s="45">
        <v>145100</v>
      </c>
    </row>
    <row r="192" spans="1:26" s="20" customFormat="1" x14ac:dyDescent="0.15">
      <c r="A192" s="44" t="s">
        <v>208</v>
      </c>
      <c r="B192" s="13" t="s">
        <v>7</v>
      </c>
      <c r="C192" s="13" t="s">
        <v>83</v>
      </c>
      <c r="D192" s="14" t="s">
        <v>91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8</v>
      </c>
      <c r="L192" s="15">
        <v>160750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8</v>
      </c>
      <c r="Z192" s="45">
        <v>160750</v>
      </c>
    </row>
    <row r="193" spans="1:26" s="20" customFormat="1" x14ac:dyDescent="0.15">
      <c r="A193" s="44" t="s">
        <v>208</v>
      </c>
      <c r="B193" s="13" t="s">
        <v>7</v>
      </c>
      <c r="C193" s="13" t="s">
        <v>83</v>
      </c>
      <c r="D193" s="14" t="s">
        <v>93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10</v>
      </c>
      <c r="L193" s="15">
        <v>629322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10</v>
      </c>
      <c r="Z193" s="45">
        <v>629322</v>
      </c>
    </row>
    <row r="194" spans="1:26" s="20" customFormat="1" x14ac:dyDescent="0.15">
      <c r="A194" s="44" t="s">
        <v>208</v>
      </c>
      <c r="B194" s="13" t="s">
        <v>7</v>
      </c>
      <c r="C194" s="13" t="s">
        <v>83</v>
      </c>
      <c r="D194" s="14" t="s">
        <v>95</v>
      </c>
      <c r="E194" s="15">
        <v>0</v>
      </c>
      <c r="F194" s="15">
        <v>0</v>
      </c>
      <c r="G194" s="15">
        <v>0</v>
      </c>
      <c r="H194" s="15">
        <v>0</v>
      </c>
      <c r="I194" s="15">
        <v>5</v>
      </c>
      <c r="J194" s="15">
        <v>3064982</v>
      </c>
      <c r="K194" s="15">
        <v>8</v>
      </c>
      <c r="L194" s="15">
        <v>744296</v>
      </c>
      <c r="M194" s="15">
        <v>6</v>
      </c>
      <c r="N194" s="15">
        <v>72660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19</v>
      </c>
      <c r="Z194" s="45">
        <v>3881938</v>
      </c>
    </row>
    <row r="195" spans="1:26" s="23" customFormat="1" x14ac:dyDescent="0.15">
      <c r="A195" s="46" t="s">
        <v>208</v>
      </c>
      <c r="B195" s="11" t="s">
        <v>7</v>
      </c>
      <c r="C195" s="11"/>
      <c r="D195" s="11" t="s">
        <v>96</v>
      </c>
      <c r="E195" s="12">
        <v>0</v>
      </c>
      <c r="F195" s="12">
        <v>0</v>
      </c>
      <c r="G195" s="12">
        <v>0</v>
      </c>
      <c r="H195" s="12">
        <v>0</v>
      </c>
      <c r="I195" s="12">
        <v>5</v>
      </c>
      <c r="J195" s="12">
        <v>18540</v>
      </c>
      <c r="K195" s="12">
        <v>36</v>
      </c>
      <c r="L195" s="12">
        <v>199980</v>
      </c>
      <c r="M195" s="12">
        <v>8</v>
      </c>
      <c r="N195" s="12">
        <v>836364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49</v>
      </c>
      <c r="Z195" s="47">
        <v>1054884</v>
      </c>
    </row>
    <row r="196" spans="1:26" s="20" customFormat="1" x14ac:dyDescent="0.15">
      <c r="A196" s="44" t="s">
        <v>208</v>
      </c>
      <c r="B196" s="13" t="s">
        <v>7</v>
      </c>
      <c r="C196" s="13" t="s">
        <v>96</v>
      </c>
      <c r="D196" s="14" t="s">
        <v>97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2</v>
      </c>
      <c r="L196" s="15">
        <v>57790</v>
      </c>
      <c r="M196" s="15">
        <v>1</v>
      </c>
      <c r="N196" s="15">
        <v>801914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3</v>
      </c>
      <c r="Z196" s="45">
        <v>859704</v>
      </c>
    </row>
    <row r="197" spans="1:26" s="20" customFormat="1" x14ac:dyDescent="0.15">
      <c r="A197" s="44" t="s">
        <v>208</v>
      </c>
      <c r="B197" s="13" t="s">
        <v>7</v>
      </c>
      <c r="C197" s="13" t="s">
        <v>96</v>
      </c>
      <c r="D197" s="14" t="s">
        <v>98</v>
      </c>
      <c r="E197" s="15">
        <v>0</v>
      </c>
      <c r="F197" s="15">
        <v>0</v>
      </c>
      <c r="G197" s="15">
        <v>0</v>
      </c>
      <c r="H197" s="15">
        <v>0</v>
      </c>
      <c r="I197" s="15">
        <v>3</v>
      </c>
      <c r="J197" s="15">
        <v>12950</v>
      </c>
      <c r="K197" s="15">
        <v>26</v>
      </c>
      <c r="L197" s="15">
        <v>101150</v>
      </c>
      <c r="M197" s="15">
        <v>6</v>
      </c>
      <c r="N197" s="15">
        <v>29250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35</v>
      </c>
      <c r="Z197" s="45">
        <v>143350</v>
      </c>
    </row>
    <row r="198" spans="1:26" s="20" customFormat="1" x14ac:dyDescent="0.15">
      <c r="A198" s="44" t="s">
        <v>208</v>
      </c>
      <c r="B198" s="13" t="s">
        <v>7</v>
      </c>
      <c r="C198" s="13" t="s">
        <v>96</v>
      </c>
      <c r="D198" s="14" t="s">
        <v>99</v>
      </c>
      <c r="E198" s="15">
        <v>0</v>
      </c>
      <c r="F198" s="15">
        <v>0</v>
      </c>
      <c r="G198" s="15">
        <v>0</v>
      </c>
      <c r="H198" s="15">
        <v>0</v>
      </c>
      <c r="I198" s="15">
        <v>2</v>
      </c>
      <c r="J198" s="15">
        <v>5590</v>
      </c>
      <c r="K198" s="15">
        <v>8</v>
      </c>
      <c r="L198" s="15">
        <v>41040</v>
      </c>
      <c r="M198" s="15">
        <v>1</v>
      </c>
      <c r="N198" s="15">
        <v>5200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11</v>
      </c>
      <c r="Z198" s="45">
        <v>51830</v>
      </c>
    </row>
    <row r="199" spans="1:26" s="23" customFormat="1" x14ac:dyDescent="0.15">
      <c r="A199" s="46" t="s">
        <v>208</v>
      </c>
      <c r="B199" s="11" t="s">
        <v>7</v>
      </c>
      <c r="C199" s="11"/>
      <c r="D199" s="11" t="s">
        <v>100</v>
      </c>
      <c r="E199" s="12">
        <v>0</v>
      </c>
      <c r="F199" s="12">
        <v>0</v>
      </c>
      <c r="G199" s="12">
        <v>0</v>
      </c>
      <c r="H199" s="12">
        <v>0</v>
      </c>
      <c r="I199" s="12">
        <v>113</v>
      </c>
      <c r="J199" s="12">
        <v>2629362</v>
      </c>
      <c r="K199" s="12">
        <v>159</v>
      </c>
      <c r="L199" s="12">
        <v>11549520</v>
      </c>
      <c r="M199" s="12">
        <v>58</v>
      </c>
      <c r="N199" s="12">
        <v>415980</v>
      </c>
      <c r="O199" s="12">
        <v>2</v>
      </c>
      <c r="P199" s="12">
        <v>19300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332</v>
      </c>
      <c r="Z199" s="47">
        <v>14614162</v>
      </c>
    </row>
    <row r="200" spans="1:26" s="20" customFormat="1" x14ac:dyDescent="0.15">
      <c r="A200" s="44" t="s">
        <v>208</v>
      </c>
      <c r="B200" s="13" t="s">
        <v>7</v>
      </c>
      <c r="C200" s="13" t="s">
        <v>100</v>
      </c>
      <c r="D200" s="14" t="s">
        <v>102</v>
      </c>
      <c r="E200" s="15">
        <v>0</v>
      </c>
      <c r="F200" s="15">
        <v>0</v>
      </c>
      <c r="G200" s="15">
        <v>0</v>
      </c>
      <c r="H200" s="15">
        <v>0</v>
      </c>
      <c r="I200" s="15">
        <v>43</v>
      </c>
      <c r="J200" s="15">
        <v>2054402</v>
      </c>
      <c r="K200" s="15">
        <v>76</v>
      </c>
      <c r="L200" s="15">
        <v>10762540</v>
      </c>
      <c r="M200" s="15">
        <v>25</v>
      </c>
      <c r="N200" s="15">
        <v>166410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144</v>
      </c>
      <c r="Z200" s="45">
        <v>12983352</v>
      </c>
    </row>
    <row r="201" spans="1:26" s="20" customFormat="1" x14ac:dyDescent="0.15">
      <c r="A201" s="44" t="s">
        <v>208</v>
      </c>
      <c r="B201" s="13" t="s">
        <v>7</v>
      </c>
      <c r="C201" s="13" t="s">
        <v>100</v>
      </c>
      <c r="D201" s="14" t="s">
        <v>103</v>
      </c>
      <c r="E201" s="15">
        <v>0</v>
      </c>
      <c r="F201" s="15">
        <v>0</v>
      </c>
      <c r="G201" s="15">
        <v>0</v>
      </c>
      <c r="H201" s="15">
        <v>0</v>
      </c>
      <c r="I201" s="15">
        <v>28</v>
      </c>
      <c r="J201" s="15">
        <v>232890</v>
      </c>
      <c r="K201" s="15">
        <v>42</v>
      </c>
      <c r="L201" s="15">
        <v>499360</v>
      </c>
      <c r="M201" s="15">
        <v>16</v>
      </c>
      <c r="N201" s="15">
        <v>101390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86</v>
      </c>
      <c r="Z201" s="45">
        <v>833640</v>
      </c>
    </row>
    <row r="202" spans="1:26" s="20" customFormat="1" x14ac:dyDescent="0.15">
      <c r="A202" s="44" t="s">
        <v>208</v>
      </c>
      <c r="B202" s="13" t="s">
        <v>7</v>
      </c>
      <c r="C202" s="13" t="s">
        <v>100</v>
      </c>
      <c r="D202" s="14" t="s">
        <v>104</v>
      </c>
      <c r="E202" s="15">
        <v>0</v>
      </c>
      <c r="F202" s="15">
        <v>0</v>
      </c>
      <c r="G202" s="15">
        <v>0</v>
      </c>
      <c r="H202" s="15">
        <v>0</v>
      </c>
      <c r="I202" s="15">
        <v>14</v>
      </c>
      <c r="J202" s="15">
        <v>83580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14</v>
      </c>
      <c r="Z202" s="45">
        <v>83580</v>
      </c>
    </row>
    <row r="203" spans="1:26" s="20" customFormat="1" x14ac:dyDescent="0.15">
      <c r="A203" s="44" t="s">
        <v>208</v>
      </c>
      <c r="B203" s="13" t="s">
        <v>7</v>
      </c>
      <c r="C203" s="13" t="s">
        <v>100</v>
      </c>
      <c r="D203" s="14" t="s">
        <v>106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2</v>
      </c>
      <c r="L203" s="15">
        <v>8310</v>
      </c>
      <c r="M203" s="15">
        <v>6</v>
      </c>
      <c r="N203" s="15">
        <v>44500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8</v>
      </c>
      <c r="Z203" s="45">
        <v>52810</v>
      </c>
    </row>
    <row r="204" spans="1:26" s="20" customFormat="1" x14ac:dyDescent="0.15">
      <c r="A204" s="44" t="s">
        <v>208</v>
      </c>
      <c r="B204" s="13" t="s">
        <v>7</v>
      </c>
      <c r="C204" s="13" t="s">
        <v>100</v>
      </c>
      <c r="D204" s="14" t="s">
        <v>108</v>
      </c>
      <c r="E204" s="15">
        <v>0</v>
      </c>
      <c r="F204" s="15">
        <v>0</v>
      </c>
      <c r="G204" s="15">
        <v>0</v>
      </c>
      <c r="H204" s="15">
        <v>0</v>
      </c>
      <c r="I204" s="15">
        <v>26</v>
      </c>
      <c r="J204" s="15">
        <v>235820</v>
      </c>
      <c r="K204" s="15">
        <v>11</v>
      </c>
      <c r="L204" s="15">
        <v>54740</v>
      </c>
      <c r="M204" s="15">
        <v>3</v>
      </c>
      <c r="N204" s="15">
        <v>20970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40</v>
      </c>
      <c r="Z204" s="45">
        <v>311530</v>
      </c>
    </row>
    <row r="205" spans="1:26" s="20" customFormat="1" x14ac:dyDescent="0.15">
      <c r="A205" s="44" t="s">
        <v>208</v>
      </c>
      <c r="B205" s="13" t="s">
        <v>7</v>
      </c>
      <c r="C205" s="13" t="s">
        <v>100</v>
      </c>
      <c r="D205" s="14" t="s">
        <v>109</v>
      </c>
      <c r="E205" s="15">
        <v>0</v>
      </c>
      <c r="F205" s="15">
        <v>0</v>
      </c>
      <c r="G205" s="15">
        <v>0</v>
      </c>
      <c r="H205" s="15">
        <v>0</v>
      </c>
      <c r="I205" s="15">
        <v>2</v>
      </c>
      <c r="J205" s="15">
        <v>22670</v>
      </c>
      <c r="K205" s="15">
        <v>28</v>
      </c>
      <c r="L205" s="15">
        <v>224570</v>
      </c>
      <c r="M205" s="15">
        <v>7</v>
      </c>
      <c r="N205" s="15">
        <v>79010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37</v>
      </c>
      <c r="Z205" s="45">
        <v>326250</v>
      </c>
    </row>
    <row r="206" spans="1:26" s="20" customFormat="1" x14ac:dyDescent="0.15">
      <c r="A206" s="44" t="s">
        <v>208</v>
      </c>
      <c r="B206" s="13" t="s">
        <v>7</v>
      </c>
      <c r="C206" s="13" t="s">
        <v>100</v>
      </c>
      <c r="D206" s="14" t="s">
        <v>110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1</v>
      </c>
      <c r="N206" s="15">
        <v>3700</v>
      </c>
      <c r="O206" s="15">
        <v>2</v>
      </c>
      <c r="P206" s="15">
        <v>19300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3</v>
      </c>
      <c r="Z206" s="45">
        <v>23000</v>
      </c>
    </row>
    <row r="207" spans="1:26" s="23" customFormat="1" x14ac:dyDescent="0.15">
      <c r="A207" s="46" t="s">
        <v>208</v>
      </c>
      <c r="B207" s="11" t="s">
        <v>7</v>
      </c>
      <c r="C207" s="11"/>
      <c r="D207" s="11" t="s">
        <v>111</v>
      </c>
      <c r="E207" s="12">
        <v>0</v>
      </c>
      <c r="F207" s="12">
        <v>0</v>
      </c>
      <c r="G207" s="12">
        <v>0</v>
      </c>
      <c r="H207" s="12">
        <v>0</v>
      </c>
      <c r="I207" s="12">
        <v>24</v>
      </c>
      <c r="J207" s="12">
        <v>3525100</v>
      </c>
      <c r="K207" s="12">
        <v>38</v>
      </c>
      <c r="L207" s="12">
        <v>902380</v>
      </c>
      <c r="M207" s="12">
        <v>5</v>
      </c>
      <c r="N207" s="12">
        <v>363600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67</v>
      </c>
      <c r="Z207" s="47">
        <v>4791080</v>
      </c>
    </row>
    <row r="208" spans="1:26" s="20" customFormat="1" x14ac:dyDescent="0.15">
      <c r="A208" s="44" t="s">
        <v>208</v>
      </c>
      <c r="B208" s="13" t="s">
        <v>7</v>
      </c>
      <c r="C208" s="13" t="s">
        <v>111</v>
      </c>
      <c r="D208" s="14" t="s">
        <v>112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1</v>
      </c>
      <c r="N208" s="15">
        <v>294420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1</v>
      </c>
      <c r="Z208" s="45">
        <v>294420</v>
      </c>
    </row>
    <row r="209" spans="1:26" s="20" customFormat="1" x14ac:dyDescent="0.15">
      <c r="A209" s="44" t="s">
        <v>208</v>
      </c>
      <c r="B209" s="13" t="s">
        <v>7</v>
      </c>
      <c r="C209" s="13" t="s">
        <v>111</v>
      </c>
      <c r="D209" s="14" t="s">
        <v>113</v>
      </c>
      <c r="E209" s="15">
        <v>0</v>
      </c>
      <c r="F209" s="15">
        <v>0</v>
      </c>
      <c r="G209" s="15">
        <v>0</v>
      </c>
      <c r="H209" s="15">
        <v>0</v>
      </c>
      <c r="I209" s="15">
        <v>15</v>
      </c>
      <c r="J209" s="15">
        <v>3454280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15</v>
      </c>
      <c r="Z209" s="45">
        <v>3454280</v>
      </c>
    </row>
    <row r="210" spans="1:26" s="20" customFormat="1" x14ac:dyDescent="0.15">
      <c r="A210" s="44" t="s">
        <v>208</v>
      </c>
      <c r="B210" s="13" t="s">
        <v>7</v>
      </c>
      <c r="C210" s="13" t="s">
        <v>111</v>
      </c>
      <c r="D210" s="14" t="s">
        <v>115</v>
      </c>
      <c r="E210" s="15">
        <v>0</v>
      </c>
      <c r="F210" s="15">
        <v>0</v>
      </c>
      <c r="G210" s="15">
        <v>0</v>
      </c>
      <c r="H210" s="15">
        <v>0</v>
      </c>
      <c r="I210" s="15">
        <v>5</v>
      </c>
      <c r="J210" s="15">
        <v>25130</v>
      </c>
      <c r="K210" s="15">
        <v>22</v>
      </c>
      <c r="L210" s="15">
        <v>638940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27</v>
      </c>
      <c r="Z210" s="45">
        <v>664070</v>
      </c>
    </row>
    <row r="211" spans="1:26" s="20" customFormat="1" x14ac:dyDescent="0.15">
      <c r="A211" s="44" t="s">
        <v>208</v>
      </c>
      <c r="B211" s="13" t="s">
        <v>7</v>
      </c>
      <c r="C211" s="13" t="s">
        <v>111</v>
      </c>
      <c r="D211" s="14" t="s">
        <v>116</v>
      </c>
      <c r="E211" s="15">
        <v>0</v>
      </c>
      <c r="F211" s="15">
        <v>0</v>
      </c>
      <c r="G211" s="15">
        <v>0</v>
      </c>
      <c r="H211" s="15">
        <v>0</v>
      </c>
      <c r="I211" s="15">
        <v>4</v>
      </c>
      <c r="J211" s="15">
        <v>45690</v>
      </c>
      <c r="K211" s="15">
        <v>14</v>
      </c>
      <c r="L211" s="15">
        <v>248250</v>
      </c>
      <c r="M211" s="15">
        <v>4</v>
      </c>
      <c r="N211" s="15">
        <v>69180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22</v>
      </c>
      <c r="Z211" s="45">
        <v>363120</v>
      </c>
    </row>
    <row r="212" spans="1:26" s="20" customFormat="1" x14ac:dyDescent="0.15">
      <c r="A212" s="44" t="s">
        <v>208</v>
      </c>
      <c r="B212" s="13" t="s">
        <v>7</v>
      </c>
      <c r="C212" s="13" t="s">
        <v>111</v>
      </c>
      <c r="D212" s="14" t="s">
        <v>118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1</v>
      </c>
      <c r="L212" s="15">
        <v>4290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1</v>
      </c>
      <c r="Z212" s="45">
        <v>4290</v>
      </c>
    </row>
    <row r="213" spans="1:26" s="20" customFormat="1" x14ac:dyDescent="0.15">
      <c r="A213" s="44" t="s">
        <v>208</v>
      </c>
      <c r="B213" s="13" t="s">
        <v>7</v>
      </c>
      <c r="C213" s="13" t="s">
        <v>111</v>
      </c>
      <c r="D213" s="14" t="s">
        <v>119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1</v>
      </c>
      <c r="L213" s="15">
        <v>10900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1</v>
      </c>
      <c r="Z213" s="45">
        <v>10900</v>
      </c>
    </row>
    <row r="214" spans="1:26" s="23" customFormat="1" x14ac:dyDescent="0.15">
      <c r="A214" s="46" t="s">
        <v>208</v>
      </c>
      <c r="B214" s="11" t="s">
        <v>7</v>
      </c>
      <c r="C214" s="11"/>
      <c r="D214" s="11" t="s">
        <v>122</v>
      </c>
      <c r="E214" s="12">
        <v>0</v>
      </c>
      <c r="F214" s="12">
        <v>0</v>
      </c>
      <c r="G214" s="12">
        <v>0</v>
      </c>
      <c r="H214" s="12">
        <v>0</v>
      </c>
      <c r="I214" s="12">
        <v>5</v>
      </c>
      <c r="J214" s="12">
        <v>17660</v>
      </c>
      <c r="K214" s="12">
        <v>28</v>
      </c>
      <c r="L214" s="12">
        <v>338520</v>
      </c>
      <c r="M214" s="12">
        <v>0</v>
      </c>
      <c r="N214" s="12">
        <v>0</v>
      </c>
      <c r="O214" s="12">
        <v>2</v>
      </c>
      <c r="P214" s="12">
        <v>22470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35</v>
      </c>
      <c r="Z214" s="47">
        <v>378650</v>
      </c>
    </row>
    <row r="215" spans="1:26" s="20" customFormat="1" x14ac:dyDescent="0.15">
      <c r="A215" s="44" t="s">
        <v>208</v>
      </c>
      <c r="B215" s="13" t="s">
        <v>7</v>
      </c>
      <c r="C215" s="13" t="s">
        <v>122</v>
      </c>
      <c r="D215" s="14" t="s">
        <v>123</v>
      </c>
      <c r="E215" s="15">
        <v>0</v>
      </c>
      <c r="F215" s="15">
        <v>0</v>
      </c>
      <c r="G215" s="15">
        <v>0</v>
      </c>
      <c r="H215" s="15">
        <v>0</v>
      </c>
      <c r="I215" s="15">
        <v>5</v>
      </c>
      <c r="J215" s="15">
        <v>17660</v>
      </c>
      <c r="K215" s="15">
        <v>28</v>
      </c>
      <c r="L215" s="15">
        <v>338520</v>
      </c>
      <c r="M215" s="15">
        <v>0</v>
      </c>
      <c r="N215" s="15">
        <v>0</v>
      </c>
      <c r="O215" s="15">
        <v>2</v>
      </c>
      <c r="P215" s="15">
        <v>22470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35</v>
      </c>
      <c r="Z215" s="45">
        <v>378650</v>
      </c>
    </row>
    <row r="216" spans="1:26" s="23" customFormat="1" x14ac:dyDescent="0.15">
      <c r="A216" s="46" t="s">
        <v>208</v>
      </c>
      <c r="B216" s="11" t="s">
        <v>7</v>
      </c>
      <c r="C216" s="11"/>
      <c r="D216" s="11" t="s">
        <v>124</v>
      </c>
      <c r="E216" s="12">
        <v>0</v>
      </c>
      <c r="F216" s="12">
        <v>0</v>
      </c>
      <c r="G216" s="12">
        <v>0</v>
      </c>
      <c r="H216" s="12">
        <v>0</v>
      </c>
      <c r="I216" s="12">
        <v>1</v>
      </c>
      <c r="J216" s="12">
        <v>12190</v>
      </c>
      <c r="K216" s="12">
        <v>6</v>
      </c>
      <c r="L216" s="12">
        <v>3370584</v>
      </c>
      <c r="M216" s="12">
        <v>16</v>
      </c>
      <c r="N216" s="12">
        <v>3057464</v>
      </c>
      <c r="O216" s="12">
        <v>5</v>
      </c>
      <c r="P216" s="12">
        <v>1121540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28</v>
      </c>
      <c r="Z216" s="47">
        <v>7561778</v>
      </c>
    </row>
    <row r="217" spans="1:26" s="20" customFormat="1" x14ac:dyDescent="0.15">
      <c r="A217" s="44" t="s">
        <v>208</v>
      </c>
      <c r="B217" s="13" t="s">
        <v>7</v>
      </c>
      <c r="C217" s="13" t="s">
        <v>124</v>
      </c>
      <c r="D217" s="14" t="s">
        <v>125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6</v>
      </c>
      <c r="L217" s="15">
        <v>3370584</v>
      </c>
      <c r="M217" s="15">
        <v>12</v>
      </c>
      <c r="N217" s="15">
        <v>3029634</v>
      </c>
      <c r="O217" s="15">
        <v>3</v>
      </c>
      <c r="P217" s="15">
        <v>1111000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21</v>
      </c>
      <c r="Z217" s="45">
        <v>7511218</v>
      </c>
    </row>
    <row r="218" spans="1:26" s="20" customFormat="1" x14ac:dyDescent="0.15">
      <c r="A218" s="44" t="s">
        <v>208</v>
      </c>
      <c r="B218" s="13" t="s">
        <v>7</v>
      </c>
      <c r="C218" s="13" t="s">
        <v>124</v>
      </c>
      <c r="D218" s="14" t="s">
        <v>127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1</v>
      </c>
      <c r="N218" s="15">
        <v>6510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1</v>
      </c>
      <c r="Z218" s="45">
        <v>6510</v>
      </c>
    </row>
    <row r="219" spans="1:26" s="20" customFormat="1" ht="14.25" thickBot="1" x14ac:dyDescent="0.2">
      <c r="A219" s="50" t="s">
        <v>208</v>
      </c>
      <c r="B219" s="51" t="s">
        <v>7</v>
      </c>
      <c r="C219" s="51" t="s">
        <v>124</v>
      </c>
      <c r="D219" s="52" t="s">
        <v>129</v>
      </c>
      <c r="E219" s="53">
        <v>0</v>
      </c>
      <c r="F219" s="53">
        <v>0</v>
      </c>
      <c r="G219" s="53">
        <v>0</v>
      </c>
      <c r="H219" s="53">
        <v>0</v>
      </c>
      <c r="I219" s="53">
        <v>1</v>
      </c>
      <c r="J219" s="53">
        <v>12190</v>
      </c>
      <c r="K219" s="53">
        <v>0</v>
      </c>
      <c r="L219" s="53">
        <v>0</v>
      </c>
      <c r="M219" s="53">
        <v>3</v>
      </c>
      <c r="N219" s="53">
        <v>21320</v>
      </c>
      <c r="O219" s="53">
        <v>2</v>
      </c>
      <c r="P219" s="53">
        <v>10540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4">
        <v>6</v>
      </c>
      <c r="Z219" s="55">
        <v>44050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5" orientation="landscape" verticalDpi="0" r:id="rId1"/>
  <rowBreaks count="2" manualBreakCount="2">
    <brk id="77" max="16383" man="1"/>
    <brk id="156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7"/>
  <sheetViews>
    <sheetView view="pageBreakPreview" topLeftCell="D1" zoomScale="60" zoomScaleNormal="100" workbookViewId="0">
      <selection activeCell="A184" sqref="A1:C1048576"/>
    </sheetView>
  </sheetViews>
  <sheetFormatPr defaultRowHeight="13.5" x14ac:dyDescent="0.15"/>
  <cols>
    <col min="1" max="1" width="1.75" hidden="1" customWidth="1"/>
    <col min="2" max="2" width="3.875" hidden="1" customWidth="1"/>
    <col min="3" max="3" width="18.375" hidden="1" customWidth="1"/>
    <col min="4" max="4" width="54.125" style="7" customWidth="1"/>
    <col min="5" max="7" width="9.125" bestFit="1" customWidth="1"/>
    <col min="8" max="8" width="10.5" bestFit="1" customWidth="1"/>
    <col min="9" max="9" width="9.125" bestFit="1" customWidth="1"/>
    <col min="10" max="10" width="12.625" bestFit="1" customWidth="1"/>
    <col min="11" max="11" width="9.125" bestFit="1" customWidth="1"/>
    <col min="12" max="12" width="12.625" bestFit="1" customWidth="1"/>
    <col min="13" max="13" width="9.125" bestFit="1" customWidth="1"/>
    <col min="14" max="14" width="12.625" bestFit="1" customWidth="1"/>
    <col min="15" max="15" width="9.125" bestFit="1" customWidth="1"/>
    <col min="16" max="16" width="10.5" bestFit="1" customWidth="1"/>
    <col min="27" max="16384" width="9" style="19"/>
  </cols>
  <sheetData>
    <row r="1" spans="1:26" ht="14.25" thickBot="1" x14ac:dyDescent="0.2">
      <c r="D1" s="70" t="s">
        <v>211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0" customFormat="1" ht="14.25" thickBot="1" x14ac:dyDescent="0.2">
      <c r="A4" s="39" t="s">
        <v>1</v>
      </c>
      <c r="B4" s="3" t="s">
        <v>2</v>
      </c>
      <c r="C4" s="3" t="s">
        <v>3</v>
      </c>
      <c r="D4" s="69"/>
      <c r="E4" s="98" t="s">
        <v>4</v>
      </c>
      <c r="F4" s="98" t="s">
        <v>5</v>
      </c>
      <c r="G4" s="98" t="s">
        <v>4</v>
      </c>
      <c r="H4" s="98" t="s">
        <v>5</v>
      </c>
      <c r="I4" s="98" t="s">
        <v>4</v>
      </c>
      <c r="J4" s="98" t="s">
        <v>5</v>
      </c>
      <c r="K4" s="98" t="s">
        <v>4</v>
      </c>
      <c r="L4" s="98" t="s">
        <v>5</v>
      </c>
      <c r="M4" s="98" t="s">
        <v>4</v>
      </c>
      <c r="N4" s="98" t="s">
        <v>5</v>
      </c>
      <c r="O4" s="98" t="s">
        <v>4</v>
      </c>
      <c r="P4" s="98" t="s">
        <v>5</v>
      </c>
      <c r="Q4" s="98" t="s">
        <v>4</v>
      </c>
      <c r="R4" s="98" t="s">
        <v>5</v>
      </c>
      <c r="S4" s="98" t="s">
        <v>4</v>
      </c>
      <c r="T4" s="98" t="s">
        <v>5</v>
      </c>
      <c r="U4" s="98" t="s">
        <v>4</v>
      </c>
      <c r="V4" s="98" t="s">
        <v>5</v>
      </c>
      <c r="W4" s="98" t="s">
        <v>4</v>
      </c>
      <c r="X4" s="98" t="s">
        <v>5</v>
      </c>
      <c r="Y4" s="98" t="s">
        <v>4</v>
      </c>
      <c r="Z4" s="99" t="s">
        <v>5</v>
      </c>
    </row>
    <row r="5" spans="1:26" s="20" customFormat="1" ht="14.25" thickBot="1" x14ac:dyDescent="0.2">
      <c r="A5" s="26" t="s">
        <v>210</v>
      </c>
      <c r="B5" s="27"/>
      <c r="C5" s="27"/>
      <c r="D5" s="106" t="s">
        <v>228</v>
      </c>
      <c r="E5" s="29">
        <v>0</v>
      </c>
      <c r="F5" s="29">
        <v>0</v>
      </c>
      <c r="G5" s="29">
        <v>1</v>
      </c>
      <c r="H5" s="29">
        <v>958454</v>
      </c>
      <c r="I5" s="29">
        <v>43</v>
      </c>
      <c r="J5" s="29">
        <v>22135408</v>
      </c>
      <c r="K5" s="29">
        <v>40</v>
      </c>
      <c r="L5" s="29">
        <v>21470760</v>
      </c>
      <c r="M5" s="29">
        <v>35</v>
      </c>
      <c r="N5" s="29">
        <v>19077820</v>
      </c>
      <c r="O5" s="29">
        <v>23</v>
      </c>
      <c r="P5" s="29">
        <v>10988194</v>
      </c>
      <c r="Q5" s="29">
        <v>4</v>
      </c>
      <c r="R5" s="29">
        <v>534740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146</v>
      </c>
      <c r="Z5" s="31">
        <v>75165376</v>
      </c>
    </row>
    <row r="6" spans="1:26" s="23" customFormat="1" x14ac:dyDescent="0.15">
      <c r="A6" s="42" t="s">
        <v>210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6</v>
      </c>
      <c r="J6" s="25">
        <v>999104</v>
      </c>
      <c r="K6" s="25">
        <v>0</v>
      </c>
      <c r="L6" s="25">
        <v>0</v>
      </c>
      <c r="M6" s="25">
        <v>0</v>
      </c>
      <c r="N6" s="25">
        <v>0</v>
      </c>
      <c r="O6" s="25">
        <v>2</v>
      </c>
      <c r="P6" s="25">
        <v>673180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8</v>
      </c>
      <c r="Z6" s="43">
        <v>1672284</v>
      </c>
    </row>
    <row r="7" spans="1:26" s="20" customFormat="1" x14ac:dyDescent="0.15">
      <c r="A7" s="44" t="s">
        <v>210</v>
      </c>
      <c r="B7" s="13" t="s">
        <v>7</v>
      </c>
      <c r="C7" s="13" t="s">
        <v>8</v>
      </c>
      <c r="D7" s="14" t="s">
        <v>11</v>
      </c>
      <c r="E7" s="15">
        <v>0</v>
      </c>
      <c r="F7" s="15">
        <v>0</v>
      </c>
      <c r="G7" s="15">
        <v>0</v>
      </c>
      <c r="H7" s="15">
        <v>0</v>
      </c>
      <c r="I7" s="15">
        <v>6</v>
      </c>
      <c r="J7" s="15">
        <v>999104</v>
      </c>
      <c r="K7" s="15">
        <v>0</v>
      </c>
      <c r="L7" s="15">
        <v>0</v>
      </c>
      <c r="M7" s="15">
        <v>0</v>
      </c>
      <c r="N7" s="15">
        <v>0</v>
      </c>
      <c r="O7" s="15">
        <v>1</v>
      </c>
      <c r="P7" s="15">
        <v>514630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7</v>
      </c>
      <c r="Z7" s="45">
        <v>1513734</v>
      </c>
    </row>
    <row r="8" spans="1:26" s="20" customFormat="1" x14ac:dyDescent="0.15">
      <c r="A8" s="44" t="s">
        <v>210</v>
      </c>
      <c r="B8" s="13" t="s">
        <v>7</v>
      </c>
      <c r="C8" s="13" t="s">
        <v>8</v>
      </c>
      <c r="D8" s="14" t="s">
        <v>16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1</v>
      </c>
      <c r="P8" s="15">
        <v>158550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</v>
      </c>
      <c r="Z8" s="45">
        <v>158550</v>
      </c>
    </row>
    <row r="9" spans="1:26" s="23" customFormat="1" x14ac:dyDescent="0.15">
      <c r="A9" s="46" t="s">
        <v>210</v>
      </c>
      <c r="B9" s="11" t="s">
        <v>7</v>
      </c>
      <c r="C9" s="11"/>
      <c r="D9" s="11" t="s">
        <v>17</v>
      </c>
      <c r="E9" s="12">
        <v>0</v>
      </c>
      <c r="F9" s="12">
        <v>0</v>
      </c>
      <c r="G9" s="12">
        <v>0</v>
      </c>
      <c r="H9" s="12">
        <v>0</v>
      </c>
      <c r="I9" s="12">
        <v>10</v>
      </c>
      <c r="J9" s="12">
        <v>5441608</v>
      </c>
      <c r="K9" s="12">
        <v>2</v>
      </c>
      <c r="L9" s="12">
        <v>1100750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12</v>
      </c>
      <c r="Z9" s="47">
        <v>6542358</v>
      </c>
    </row>
    <row r="10" spans="1:26" s="20" customFormat="1" x14ac:dyDescent="0.15">
      <c r="A10" s="44" t="s">
        <v>210</v>
      </c>
      <c r="B10" s="13" t="s">
        <v>7</v>
      </c>
      <c r="C10" s="13" t="s">
        <v>17</v>
      </c>
      <c r="D10" s="14" t="s">
        <v>27</v>
      </c>
      <c r="E10" s="15">
        <v>0</v>
      </c>
      <c r="F10" s="15">
        <v>0</v>
      </c>
      <c r="G10" s="15">
        <v>0</v>
      </c>
      <c r="H10" s="15">
        <v>0</v>
      </c>
      <c r="I10" s="15">
        <v>7</v>
      </c>
      <c r="J10" s="15">
        <v>3513662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7</v>
      </c>
      <c r="Z10" s="45">
        <v>3513662</v>
      </c>
    </row>
    <row r="11" spans="1:26" s="20" customFormat="1" x14ac:dyDescent="0.15">
      <c r="A11" s="44" t="s">
        <v>210</v>
      </c>
      <c r="B11" s="13" t="s">
        <v>7</v>
      </c>
      <c r="C11" s="13" t="s">
        <v>17</v>
      </c>
      <c r="D11" s="14" t="s">
        <v>28</v>
      </c>
      <c r="E11" s="15">
        <v>0</v>
      </c>
      <c r="F11" s="15">
        <v>0</v>
      </c>
      <c r="G11" s="15">
        <v>0</v>
      </c>
      <c r="H11" s="15">
        <v>0</v>
      </c>
      <c r="I11" s="15">
        <v>3</v>
      </c>
      <c r="J11" s="15">
        <v>1927946</v>
      </c>
      <c r="K11" s="15">
        <v>2</v>
      </c>
      <c r="L11" s="15">
        <v>1100750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5</v>
      </c>
      <c r="Z11" s="45">
        <v>3028696</v>
      </c>
    </row>
    <row r="12" spans="1:26" s="23" customFormat="1" x14ac:dyDescent="0.15">
      <c r="A12" s="46" t="s">
        <v>210</v>
      </c>
      <c r="B12" s="11" t="s">
        <v>7</v>
      </c>
      <c r="C12" s="11"/>
      <c r="D12" s="11" t="s">
        <v>32</v>
      </c>
      <c r="E12" s="12">
        <v>0</v>
      </c>
      <c r="F12" s="12">
        <v>0</v>
      </c>
      <c r="G12" s="12">
        <v>0</v>
      </c>
      <c r="H12" s="12">
        <v>0</v>
      </c>
      <c r="I12" s="12">
        <v>1</v>
      </c>
      <c r="J12" s="12">
        <v>1405162</v>
      </c>
      <c r="K12" s="12">
        <v>0</v>
      </c>
      <c r="L12" s="12">
        <v>0</v>
      </c>
      <c r="M12" s="12">
        <v>2</v>
      </c>
      <c r="N12" s="12">
        <v>733448</v>
      </c>
      <c r="O12" s="12">
        <v>10</v>
      </c>
      <c r="P12" s="12">
        <v>3735552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13</v>
      </c>
      <c r="Z12" s="47">
        <v>5874162</v>
      </c>
    </row>
    <row r="13" spans="1:26" s="20" customFormat="1" x14ac:dyDescent="0.15">
      <c r="A13" s="44" t="s">
        <v>210</v>
      </c>
      <c r="B13" s="13" t="s">
        <v>7</v>
      </c>
      <c r="C13" s="13" t="s">
        <v>32</v>
      </c>
      <c r="D13" s="14" t="s">
        <v>34</v>
      </c>
      <c r="E13" s="15">
        <v>0</v>
      </c>
      <c r="F13" s="15">
        <v>0</v>
      </c>
      <c r="G13" s="15">
        <v>0</v>
      </c>
      <c r="H13" s="15">
        <v>0</v>
      </c>
      <c r="I13" s="15">
        <v>1</v>
      </c>
      <c r="J13" s="15">
        <v>1405162</v>
      </c>
      <c r="K13" s="15">
        <v>0</v>
      </c>
      <c r="L13" s="15">
        <v>0</v>
      </c>
      <c r="M13" s="15">
        <v>2</v>
      </c>
      <c r="N13" s="15">
        <v>733448</v>
      </c>
      <c r="O13" s="15">
        <v>10</v>
      </c>
      <c r="P13" s="15">
        <v>3735552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13</v>
      </c>
      <c r="Z13" s="45">
        <v>5874162</v>
      </c>
    </row>
    <row r="14" spans="1:26" s="23" customFormat="1" x14ac:dyDescent="0.15">
      <c r="A14" s="46" t="s">
        <v>210</v>
      </c>
      <c r="B14" s="11" t="s">
        <v>7</v>
      </c>
      <c r="C14" s="11"/>
      <c r="D14" s="11" t="s">
        <v>36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21</v>
      </c>
      <c r="L14" s="12">
        <v>11204406</v>
      </c>
      <c r="M14" s="12">
        <v>12</v>
      </c>
      <c r="N14" s="12">
        <v>5323504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33</v>
      </c>
      <c r="Z14" s="47">
        <v>16527910</v>
      </c>
    </row>
    <row r="15" spans="1:26" s="20" customFormat="1" x14ac:dyDescent="0.15">
      <c r="A15" s="44" t="s">
        <v>210</v>
      </c>
      <c r="B15" s="13" t="s">
        <v>7</v>
      </c>
      <c r="C15" s="13" t="s">
        <v>36</v>
      </c>
      <c r="D15" s="14" t="s">
        <v>37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11</v>
      </c>
      <c r="L15" s="15">
        <v>4694950</v>
      </c>
      <c r="M15" s="15">
        <v>4</v>
      </c>
      <c r="N15" s="15">
        <v>1644654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15</v>
      </c>
      <c r="Z15" s="45">
        <v>6339604</v>
      </c>
    </row>
    <row r="16" spans="1:26" s="20" customFormat="1" x14ac:dyDescent="0.15">
      <c r="A16" s="44" t="s">
        <v>210</v>
      </c>
      <c r="B16" s="13" t="s">
        <v>7</v>
      </c>
      <c r="C16" s="13" t="s">
        <v>36</v>
      </c>
      <c r="D16" s="14" t="s">
        <v>39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10</v>
      </c>
      <c r="L16" s="15">
        <v>6509456</v>
      </c>
      <c r="M16" s="15">
        <v>8</v>
      </c>
      <c r="N16" s="15">
        <v>3678850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18</v>
      </c>
      <c r="Z16" s="45">
        <v>10188306</v>
      </c>
    </row>
    <row r="17" spans="1:26" s="23" customFormat="1" x14ac:dyDescent="0.15">
      <c r="A17" s="46" t="s">
        <v>210</v>
      </c>
      <c r="B17" s="11" t="s">
        <v>7</v>
      </c>
      <c r="C17" s="11"/>
      <c r="D17" s="11" t="s">
        <v>43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2</v>
      </c>
      <c r="L17" s="12">
        <v>1304930</v>
      </c>
      <c r="M17" s="12">
        <v>1</v>
      </c>
      <c r="N17" s="12">
        <v>556450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3</v>
      </c>
      <c r="Z17" s="47">
        <v>1861380</v>
      </c>
    </row>
    <row r="18" spans="1:26" s="20" customFormat="1" x14ac:dyDescent="0.15">
      <c r="A18" s="44" t="s">
        <v>210</v>
      </c>
      <c r="B18" s="13" t="s">
        <v>7</v>
      </c>
      <c r="C18" s="13" t="s">
        <v>43</v>
      </c>
      <c r="D18" s="14" t="s">
        <v>45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1</v>
      </c>
      <c r="N18" s="15">
        <v>556450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</v>
      </c>
      <c r="Z18" s="45">
        <v>556450</v>
      </c>
    </row>
    <row r="19" spans="1:26" s="20" customFormat="1" x14ac:dyDescent="0.15">
      <c r="A19" s="44" t="s">
        <v>210</v>
      </c>
      <c r="B19" s="13" t="s">
        <v>7</v>
      </c>
      <c r="C19" s="13" t="s">
        <v>43</v>
      </c>
      <c r="D19" s="14" t="s">
        <v>49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2</v>
      </c>
      <c r="L19" s="15">
        <v>1304930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2</v>
      </c>
      <c r="Z19" s="45">
        <v>1304930</v>
      </c>
    </row>
    <row r="20" spans="1:26" s="23" customFormat="1" x14ac:dyDescent="0.15">
      <c r="A20" s="46" t="s">
        <v>210</v>
      </c>
      <c r="B20" s="11" t="s">
        <v>7</v>
      </c>
      <c r="C20" s="11"/>
      <c r="D20" s="11" t="s">
        <v>50</v>
      </c>
      <c r="E20" s="12">
        <v>0</v>
      </c>
      <c r="F20" s="12">
        <v>0</v>
      </c>
      <c r="G20" s="12">
        <v>0</v>
      </c>
      <c r="H20" s="12">
        <v>0</v>
      </c>
      <c r="I20" s="12">
        <v>4</v>
      </c>
      <c r="J20" s="12">
        <v>1357212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4</v>
      </c>
      <c r="R20" s="12">
        <v>534740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8</v>
      </c>
      <c r="Z20" s="47">
        <v>1891952</v>
      </c>
    </row>
    <row r="21" spans="1:26" s="20" customFormat="1" x14ac:dyDescent="0.15">
      <c r="A21" s="44" t="s">
        <v>210</v>
      </c>
      <c r="B21" s="13" t="s">
        <v>7</v>
      </c>
      <c r="C21" s="13" t="s">
        <v>50</v>
      </c>
      <c r="D21" s="14" t="s">
        <v>52</v>
      </c>
      <c r="E21" s="15">
        <v>0</v>
      </c>
      <c r="F21" s="15">
        <v>0</v>
      </c>
      <c r="G21" s="15">
        <v>0</v>
      </c>
      <c r="H21" s="15">
        <v>0</v>
      </c>
      <c r="I21" s="15">
        <v>3</v>
      </c>
      <c r="J21" s="15">
        <v>919608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2</v>
      </c>
      <c r="R21" s="15">
        <v>317480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5</v>
      </c>
      <c r="Z21" s="45">
        <v>1237088</v>
      </c>
    </row>
    <row r="22" spans="1:26" s="20" customFormat="1" x14ac:dyDescent="0.15">
      <c r="A22" s="44" t="s">
        <v>210</v>
      </c>
      <c r="B22" s="13" t="s">
        <v>7</v>
      </c>
      <c r="C22" s="13" t="s">
        <v>50</v>
      </c>
      <c r="D22" s="14" t="s">
        <v>53</v>
      </c>
      <c r="E22" s="15">
        <v>0</v>
      </c>
      <c r="F22" s="15">
        <v>0</v>
      </c>
      <c r="G22" s="15">
        <v>0</v>
      </c>
      <c r="H22" s="15">
        <v>0</v>
      </c>
      <c r="I22" s="15">
        <v>1</v>
      </c>
      <c r="J22" s="15">
        <v>437604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</v>
      </c>
      <c r="Z22" s="45">
        <v>437604</v>
      </c>
    </row>
    <row r="23" spans="1:26" s="20" customFormat="1" x14ac:dyDescent="0.15">
      <c r="A23" s="44" t="s">
        <v>210</v>
      </c>
      <c r="B23" s="13" t="s">
        <v>7</v>
      </c>
      <c r="C23" s="13" t="s">
        <v>50</v>
      </c>
      <c r="D23" s="14" t="s">
        <v>54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2</v>
      </c>
      <c r="R23" s="15">
        <v>217260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2</v>
      </c>
      <c r="Z23" s="45">
        <v>217260</v>
      </c>
    </row>
    <row r="24" spans="1:26" s="23" customFormat="1" x14ac:dyDescent="0.15">
      <c r="A24" s="46" t="s">
        <v>210</v>
      </c>
      <c r="B24" s="11" t="s">
        <v>7</v>
      </c>
      <c r="C24" s="11"/>
      <c r="D24" s="11" t="s">
        <v>60</v>
      </c>
      <c r="E24" s="12">
        <v>0</v>
      </c>
      <c r="F24" s="12">
        <v>0</v>
      </c>
      <c r="G24" s="12">
        <v>0</v>
      </c>
      <c r="H24" s="12">
        <v>0</v>
      </c>
      <c r="I24" s="12">
        <v>3</v>
      </c>
      <c r="J24" s="12">
        <v>2143508</v>
      </c>
      <c r="K24" s="12">
        <v>6</v>
      </c>
      <c r="L24" s="12">
        <v>1536060</v>
      </c>
      <c r="M24" s="12">
        <v>11</v>
      </c>
      <c r="N24" s="12">
        <v>8893540</v>
      </c>
      <c r="O24" s="12">
        <v>11</v>
      </c>
      <c r="P24" s="12">
        <v>6579462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31</v>
      </c>
      <c r="Z24" s="47">
        <v>19152570</v>
      </c>
    </row>
    <row r="25" spans="1:26" s="20" customFormat="1" x14ac:dyDescent="0.15">
      <c r="A25" s="44" t="s">
        <v>210</v>
      </c>
      <c r="B25" s="13" t="s">
        <v>7</v>
      </c>
      <c r="C25" s="13" t="s">
        <v>60</v>
      </c>
      <c r="D25" s="14" t="s">
        <v>62</v>
      </c>
      <c r="E25" s="15">
        <v>0</v>
      </c>
      <c r="F25" s="15">
        <v>0</v>
      </c>
      <c r="G25" s="15">
        <v>0</v>
      </c>
      <c r="H25" s="15">
        <v>0</v>
      </c>
      <c r="I25" s="15">
        <v>1</v>
      </c>
      <c r="J25" s="15">
        <v>154972</v>
      </c>
      <c r="K25" s="15">
        <v>4</v>
      </c>
      <c r="L25" s="15">
        <v>517680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5</v>
      </c>
      <c r="Z25" s="45">
        <v>672652</v>
      </c>
    </row>
    <row r="26" spans="1:26" s="20" customFormat="1" x14ac:dyDescent="0.15">
      <c r="A26" s="44" t="s">
        <v>210</v>
      </c>
      <c r="B26" s="13" t="s">
        <v>7</v>
      </c>
      <c r="C26" s="13" t="s">
        <v>60</v>
      </c>
      <c r="D26" s="14" t="s">
        <v>63</v>
      </c>
      <c r="E26" s="15">
        <v>0</v>
      </c>
      <c r="F26" s="15">
        <v>0</v>
      </c>
      <c r="G26" s="15">
        <v>0</v>
      </c>
      <c r="H26" s="15">
        <v>0</v>
      </c>
      <c r="I26" s="15">
        <v>2</v>
      </c>
      <c r="J26" s="15">
        <v>1988536</v>
      </c>
      <c r="K26" s="15">
        <v>2</v>
      </c>
      <c r="L26" s="15">
        <v>1018380</v>
      </c>
      <c r="M26" s="15">
        <v>4</v>
      </c>
      <c r="N26" s="15">
        <v>2407476</v>
      </c>
      <c r="O26" s="15">
        <v>2</v>
      </c>
      <c r="P26" s="15">
        <v>712250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10</v>
      </c>
      <c r="Z26" s="45">
        <v>6126642</v>
      </c>
    </row>
    <row r="27" spans="1:26" s="20" customFormat="1" x14ac:dyDescent="0.15">
      <c r="A27" s="44" t="s">
        <v>210</v>
      </c>
      <c r="B27" s="13" t="s">
        <v>7</v>
      </c>
      <c r="C27" s="13" t="s">
        <v>60</v>
      </c>
      <c r="D27" s="14" t="s">
        <v>66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7</v>
      </c>
      <c r="N27" s="15">
        <v>6486064</v>
      </c>
      <c r="O27" s="15">
        <v>9</v>
      </c>
      <c r="P27" s="15">
        <v>5867212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16</v>
      </c>
      <c r="Z27" s="45">
        <v>12353276</v>
      </c>
    </row>
    <row r="28" spans="1:26" s="23" customFormat="1" x14ac:dyDescent="0.15">
      <c r="A28" s="46" t="s">
        <v>210</v>
      </c>
      <c r="B28" s="11" t="s">
        <v>7</v>
      </c>
      <c r="C28" s="11"/>
      <c r="D28" s="11" t="s">
        <v>72</v>
      </c>
      <c r="E28" s="12">
        <v>0</v>
      </c>
      <c r="F28" s="12">
        <v>0</v>
      </c>
      <c r="G28" s="12">
        <v>1</v>
      </c>
      <c r="H28" s="12">
        <v>958454</v>
      </c>
      <c r="I28" s="12">
        <v>2</v>
      </c>
      <c r="J28" s="12">
        <v>1036866</v>
      </c>
      <c r="K28" s="12">
        <v>1</v>
      </c>
      <c r="L28" s="12">
        <v>1061170</v>
      </c>
      <c r="M28" s="12">
        <v>3</v>
      </c>
      <c r="N28" s="12">
        <v>1048702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7</v>
      </c>
      <c r="Z28" s="47">
        <v>4105192</v>
      </c>
    </row>
    <row r="29" spans="1:26" s="20" customFormat="1" x14ac:dyDescent="0.15">
      <c r="A29" s="44" t="s">
        <v>210</v>
      </c>
      <c r="B29" s="13" t="s">
        <v>7</v>
      </c>
      <c r="C29" s="13" t="s">
        <v>72</v>
      </c>
      <c r="D29" s="14" t="s">
        <v>75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1</v>
      </c>
      <c r="L29" s="15">
        <v>1061170</v>
      </c>
      <c r="M29" s="15">
        <v>3</v>
      </c>
      <c r="N29" s="15">
        <v>1048702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4</v>
      </c>
      <c r="Z29" s="45">
        <v>2109872</v>
      </c>
    </row>
    <row r="30" spans="1:26" s="20" customFormat="1" x14ac:dyDescent="0.15">
      <c r="A30" s="44" t="s">
        <v>210</v>
      </c>
      <c r="B30" s="13" t="s">
        <v>7</v>
      </c>
      <c r="C30" s="13" t="s">
        <v>72</v>
      </c>
      <c r="D30" s="14" t="s">
        <v>81</v>
      </c>
      <c r="E30" s="15">
        <v>0</v>
      </c>
      <c r="F30" s="15">
        <v>0</v>
      </c>
      <c r="G30" s="15">
        <v>0</v>
      </c>
      <c r="H30" s="15">
        <v>0</v>
      </c>
      <c r="I30" s="15">
        <v>1</v>
      </c>
      <c r="J30" s="15">
        <v>520776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</v>
      </c>
      <c r="Z30" s="45">
        <v>520776</v>
      </c>
    </row>
    <row r="31" spans="1:26" s="20" customFormat="1" x14ac:dyDescent="0.15">
      <c r="A31" s="44" t="s">
        <v>210</v>
      </c>
      <c r="B31" s="13" t="s">
        <v>7</v>
      </c>
      <c r="C31" s="13" t="s">
        <v>72</v>
      </c>
      <c r="D31" s="14" t="s">
        <v>82</v>
      </c>
      <c r="E31" s="15">
        <v>0</v>
      </c>
      <c r="F31" s="15">
        <v>0</v>
      </c>
      <c r="G31" s="15">
        <v>1</v>
      </c>
      <c r="H31" s="15">
        <v>958454</v>
      </c>
      <c r="I31" s="15">
        <v>1</v>
      </c>
      <c r="J31" s="15">
        <v>516090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2</v>
      </c>
      <c r="Z31" s="45">
        <v>1474544</v>
      </c>
    </row>
    <row r="32" spans="1:26" s="23" customFormat="1" x14ac:dyDescent="0.15">
      <c r="A32" s="46" t="s">
        <v>210</v>
      </c>
      <c r="B32" s="11" t="s">
        <v>7</v>
      </c>
      <c r="C32" s="11"/>
      <c r="D32" s="11" t="s">
        <v>83</v>
      </c>
      <c r="E32" s="12">
        <v>0</v>
      </c>
      <c r="F32" s="12">
        <v>0</v>
      </c>
      <c r="G32" s="12">
        <v>0</v>
      </c>
      <c r="H32" s="12">
        <v>0</v>
      </c>
      <c r="I32" s="12">
        <v>8</v>
      </c>
      <c r="J32" s="12">
        <v>3373060</v>
      </c>
      <c r="K32" s="12">
        <v>6</v>
      </c>
      <c r="L32" s="12">
        <v>3282960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14</v>
      </c>
      <c r="Z32" s="47">
        <v>6656020</v>
      </c>
    </row>
    <row r="33" spans="1:26" s="20" customFormat="1" x14ac:dyDescent="0.15">
      <c r="A33" s="44" t="s">
        <v>210</v>
      </c>
      <c r="B33" s="13" t="s">
        <v>7</v>
      </c>
      <c r="C33" s="13" t="s">
        <v>83</v>
      </c>
      <c r="D33" s="14" t="s">
        <v>93</v>
      </c>
      <c r="E33" s="15">
        <v>0</v>
      </c>
      <c r="F33" s="15">
        <v>0</v>
      </c>
      <c r="G33" s="15">
        <v>0</v>
      </c>
      <c r="H33" s="15">
        <v>0</v>
      </c>
      <c r="I33" s="15">
        <v>4</v>
      </c>
      <c r="J33" s="15">
        <v>2668388</v>
      </c>
      <c r="K33" s="15">
        <v>3</v>
      </c>
      <c r="L33" s="15">
        <v>1959752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7</v>
      </c>
      <c r="Z33" s="45">
        <v>4628140</v>
      </c>
    </row>
    <row r="34" spans="1:26" s="20" customFormat="1" x14ac:dyDescent="0.15">
      <c r="A34" s="44" t="s">
        <v>210</v>
      </c>
      <c r="B34" s="13" t="s">
        <v>7</v>
      </c>
      <c r="C34" s="13" t="s">
        <v>83</v>
      </c>
      <c r="D34" s="14" t="s">
        <v>95</v>
      </c>
      <c r="E34" s="15">
        <v>0</v>
      </c>
      <c r="F34" s="15">
        <v>0</v>
      </c>
      <c r="G34" s="15">
        <v>0</v>
      </c>
      <c r="H34" s="15">
        <v>0</v>
      </c>
      <c r="I34" s="15">
        <v>4</v>
      </c>
      <c r="J34" s="15">
        <v>704672</v>
      </c>
      <c r="K34" s="15">
        <v>3</v>
      </c>
      <c r="L34" s="15">
        <v>1323208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7</v>
      </c>
      <c r="Z34" s="45">
        <v>2027880</v>
      </c>
    </row>
    <row r="35" spans="1:26" s="23" customFormat="1" x14ac:dyDescent="0.15">
      <c r="A35" s="46" t="s">
        <v>210</v>
      </c>
      <c r="B35" s="11" t="s">
        <v>7</v>
      </c>
      <c r="C35" s="11"/>
      <c r="D35" s="11" t="s">
        <v>100</v>
      </c>
      <c r="E35" s="12">
        <v>0</v>
      </c>
      <c r="F35" s="12">
        <v>0</v>
      </c>
      <c r="G35" s="12">
        <v>0</v>
      </c>
      <c r="H35" s="12">
        <v>0</v>
      </c>
      <c r="I35" s="12">
        <v>2</v>
      </c>
      <c r="J35" s="12">
        <v>2417508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2</v>
      </c>
      <c r="Z35" s="47">
        <v>2417508</v>
      </c>
    </row>
    <row r="36" spans="1:26" s="20" customFormat="1" x14ac:dyDescent="0.15">
      <c r="A36" s="44" t="s">
        <v>210</v>
      </c>
      <c r="B36" s="13" t="s">
        <v>7</v>
      </c>
      <c r="C36" s="13" t="s">
        <v>100</v>
      </c>
      <c r="D36" s="14" t="s">
        <v>102</v>
      </c>
      <c r="E36" s="15">
        <v>0</v>
      </c>
      <c r="F36" s="15">
        <v>0</v>
      </c>
      <c r="G36" s="15">
        <v>0</v>
      </c>
      <c r="H36" s="15">
        <v>0</v>
      </c>
      <c r="I36" s="15">
        <v>2</v>
      </c>
      <c r="J36" s="15">
        <v>2417508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2</v>
      </c>
      <c r="Z36" s="45">
        <v>2417508</v>
      </c>
    </row>
    <row r="37" spans="1:26" s="23" customFormat="1" x14ac:dyDescent="0.15">
      <c r="A37" s="46" t="s">
        <v>210</v>
      </c>
      <c r="B37" s="11" t="s">
        <v>7</v>
      </c>
      <c r="C37" s="11"/>
      <c r="D37" s="11" t="s">
        <v>111</v>
      </c>
      <c r="E37" s="12">
        <v>0</v>
      </c>
      <c r="F37" s="12">
        <v>0</v>
      </c>
      <c r="G37" s="12">
        <v>0</v>
      </c>
      <c r="H37" s="12">
        <v>0</v>
      </c>
      <c r="I37" s="12">
        <v>1</v>
      </c>
      <c r="J37" s="12">
        <v>564010</v>
      </c>
      <c r="K37" s="12">
        <v>0</v>
      </c>
      <c r="L37" s="12">
        <v>0</v>
      </c>
      <c r="M37" s="12">
        <v>1</v>
      </c>
      <c r="N37" s="12">
        <v>499486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2</v>
      </c>
      <c r="Z37" s="47">
        <v>1063496</v>
      </c>
    </row>
    <row r="38" spans="1:26" s="20" customFormat="1" x14ac:dyDescent="0.15">
      <c r="A38" s="44" t="s">
        <v>210</v>
      </c>
      <c r="B38" s="13" t="s">
        <v>7</v>
      </c>
      <c r="C38" s="13" t="s">
        <v>111</v>
      </c>
      <c r="D38" s="14" t="s">
        <v>112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1</v>
      </c>
      <c r="N38" s="15">
        <v>499486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1</v>
      </c>
      <c r="Z38" s="45">
        <v>499486</v>
      </c>
    </row>
    <row r="39" spans="1:26" s="20" customFormat="1" x14ac:dyDescent="0.15">
      <c r="A39" s="44" t="s">
        <v>210</v>
      </c>
      <c r="B39" s="13" t="s">
        <v>7</v>
      </c>
      <c r="C39" s="13" t="s">
        <v>111</v>
      </c>
      <c r="D39" s="14" t="s">
        <v>115</v>
      </c>
      <c r="E39" s="15">
        <v>0</v>
      </c>
      <c r="F39" s="15">
        <v>0</v>
      </c>
      <c r="G39" s="15">
        <v>0</v>
      </c>
      <c r="H39" s="15">
        <v>0</v>
      </c>
      <c r="I39" s="15">
        <v>1</v>
      </c>
      <c r="J39" s="15">
        <v>564010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1</v>
      </c>
      <c r="Z39" s="45">
        <v>564010</v>
      </c>
    </row>
    <row r="40" spans="1:26" s="23" customFormat="1" x14ac:dyDescent="0.15">
      <c r="A40" s="46" t="s">
        <v>210</v>
      </c>
      <c r="B40" s="11" t="s">
        <v>7</v>
      </c>
      <c r="C40" s="11"/>
      <c r="D40" s="11" t="s">
        <v>124</v>
      </c>
      <c r="E40" s="12">
        <v>0</v>
      </c>
      <c r="F40" s="12">
        <v>0</v>
      </c>
      <c r="G40" s="12">
        <v>0</v>
      </c>
      <c r="H40" s="12">
        <v>0</v>
      </c>
      <c r="I40" s="12">
        <v>6</v>
      </c>
      <c r="J40" s="12">
        <v>3397370</v>
      </c>
      <c r="K40" s="12">
        <v>2</v>
      </c>
      <c r="L40" s="12">
        <v>1980484</v>
      </c>
      <c r="M40" s="12">
        <v>5</v>
      </c>
      <c r="N40" s="12">
        <v>2022690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13</v>
      </c>
      <c r="Z40" s="47">
        <v>7400544</v>
      </c>
    </row>
    <row r="41" spans="1:26" s="20" customFormat="1" x14ac:dyDescent="0.15">
      <c r="A41" s="44" t="s">
        <v>210</v>
      </c>
      <c r="B41" s="13" t="s">
        <v>7</v>
      </c>
      <c r="C41" s="13" t="s">
        <v>124</v>
      </c>
      <c r="D41" s="14" t="s">
        <v>125</v>
      </c>
      <c r="E41" s="15">
        <v>0</v>
      </c>
      <c r="F41" s="15">
        <v>0</v>
      </c>
      <c r="G41" s="15">
        <v>0</v>
      </c>
      <c r="H41" s="15">
        <v>0</v>
      </c>
      <c r="I41" s="15">
        <v>6</v>
      </c>
      <c r="J41" s="15">
        <v>3397370</v>
      </c>
      <c r="K41" s="15">
        <v>2</v>
      </c>
      <c r="L41" s="15">
        <v>1980484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8</v>
      </c>
      <c r="Z41" s="45">
        <v>5377854</v>
      </c>
    </row>
    <row r="42" spans="1:26" s="20" customFormat="1" ht="14.25" thickBot="1" x14ac:dyDescent="0.2">
      <c r="A42" s="48" t="s">
        <v>210</v>
      </c>
      <c r="B42" s="32" t="s">
        <v>7</v>
      </c>
      <c r="C42" s="32" t="s">
        <v>124</v>
      </c>
      <c r="D42" s="33" t="s">
        <v>126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5</v>
      </c>
      <c r="N42" s="34">
        <v>2022690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5">
        <v>5</v>
      </c>
      <c r="Z42" s="49">
        <v>2022690</v>
      </c>
    </row>
    <row r="43" spans="1:26" s="20" customFormat="1" ht="14.25" thickBot="1" x14ac:dyDescent="0.2">
      <c r="A43" s="26" t="s">
        <v>210</v>
      </c>
      <c r="B43" s="27"/>
      <c r="C43" s="27"/>
      <c r="D43" s="28" t="s">
        <v>233</v>
      </c>
      <c r="E43" s="29">
        <v>0</v>
      </c>
      <c r="F43" s="29">
        <v>0</v>
      </c>
      <c r="G43" s="29">
        <v>26</v>
      </c>
      <c r="H43" s="29">
        <v>2131330</v>
      </c>
      <c r="I43" s="29">
        <v>863</v>
      </c>
      <c r="J43" s="29">
        <v>14763960</v>
      </c>
      <c r="K43" s="29">
        <v>746</v>
      </c>
      <c r="L43" s="29">
        <v>12075670</v>
      </c>
      <c r="M43" s="29">
        <v>298</v>
      </c>
      <c r="N43" s="29">
        <v>4494650</v>
      </c>
      <c r="O43" s="29">
        <v>87</v>
      </c>
      <c r="P43" s="29">
        <v>2164700</v>
      </c>
      <c r="Q43" s="29">
        <v>16</v>
      </c>
      <c r="R43" s="29">
        <v>137450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30">
        <v>2036</v>
      </c>
      <c r="Z43" s="31">
        <v>35767760</v>
      </c>
    </row>
    <row r="44" spans="1:26" s="23" customFormat="1" x14ac:dyDescent="0.15">
      <c r="A44" s="42" t="s">
        <v>210</v>
      </c>
      <c r="B44" s="24" t="s">
        <v>7</v>
      </c>
      <c r="C44" s="24"/>
      <c r="D44" s="24" t="s">
        <v>8</v>
      </c>
      <c r="E44" s="25">
        <v>0</v>
      </c>
      <c r="F44" s="25">
        <v>0</v>
      </c>
      <c r="G44" s="25">
        <v>0</v>
      </c>
      <c r="H44" s="25">
        <v>0</v>
      </c>
      <c r="I44" s="25">
        <v>18</v>
      </c>
      <c r="J44" s="25">
        <v>789680</v>
      </c>
      <c r="K44" s="25">
        <v>0</v>
      </c>
      <c r="L44" s="25">
        <v>0</v>
      </c>
      <c r="M44" s="25">
        <v>4</v>
      </c>
      <c r="N44" s="25">
        <v>36450</v>
      </c>
      <c r="O44" s="25">
        <v>3</v>
      </c>
      <c r="P44" s="25">
        <v>63040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25</v>
      </c>
      <c r="Z44" s="43">
        <v>889170</v>
      </c>
    </row>
    <row r="45" spans="1:26" s="20" customFormat="1" x14ac:dyDescent="0.15">
      <c r="A45" s="44" t="s">
        <v>210</v>
      </c>
      <c r="B45" s="13" t="s">
        <v>7</v>
      </c>
      <c r="C45" s="13" t="s">
        <v>8</v>
      </c>
      <c r="D45" s="14" t="s">
        <v>9</v>
      </c>
      <c r="E45" s="15">
        <v>0</v>
      </c>
      <c r="F45" s="15">
        <v>0</v>
      </c>
      <c r="G45" s="15">
        <v>0</v>
      </c>
      <c r="H45" s="15">
        <v>0</v>
      </c>
      <c r="I45" s="15">
        <v>2</v>
      </c>
      <c r="J45" s="15">
        <v>36640</v>
      </c>
      <c r="K45" s="15">
        <v>0</v>
      </c>
      <c r="L45" s="15">
        <v>0</v>
      </c>
      <c r="M45" s="15">
        <v>1</v>
      </c>
      <c r="N45" s="15">
        <v>16470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3</v>
      </c>
      <c r="Z45" s="45">
        <v>53110</v>
      </c>
    </row>
    <row r="46" spans="1:26" s="20" customFormat="1" x14ac:dyDescent="0.15">
      <c r="A46" s="44" t="s">
        <v>210</v>
      </c>
      <c r="B46" s="13" t="s">
        <v>7</v>
      </c>
      <c r="C46" s="13" t="s">
        <v>8</v>
      </c>
      <c r="D46" s="14" t="s">
        <v>11</v>
      </c>
      <c r="E46" s="15">
        <v>0</v>
      </c>
      <c r="F46" s="15">
        <v>0</v>
      </c>
      <c r="G46" s="15">
        <v>0</v>
      </c>
      <c r="H46" s="15">
        <v>0</v>
      </c>
      <c r="I46" s="15">
        <v>16</v>
      </c>
      <c r="J46" s="15">
        <v>753040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16</v>
      </c>
      <c r="Z46" s="45">
        <v>753040</v>
      </c>
    </row>
    <row r="47" spans="1:26" s="20" customFormat="1" x14ac:dyDescent="0.15">
      <c r="A47" s="44" t="s">
        <v>210</v>
      </c>
      <c r="B47" s="13" t="s">
        <v>7</v>
      </c>
      <c r="C47" s="13" t="s">
        <v>8</v>
      </c>
      <c r="D47" s="14" t="s">
        <v>13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2</v>
      </c>
      <c r="N47" s="15">
        <v>12780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2</v>
      </c>
      <c r="Z47" s="45">
        <v>12780</v>
      </c>
    </row>
    <row r="48" spans="1:26" s="20" customFormat="1" x14ac:dyDescent="0.15">
      <c r="A48" s="44" t="s">
        <v>210</v>
      </c>
      <c r="B48" s="13" t="s">
        <v>7</v>
      </c>
      <c r="C48" s="13" t="s">
        <v>8</v>
      </c>
      <c r="D48" s="14" t="s">
        <v>14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1</v>
      </c>
      <c r="N48" s="15">
        <v>7200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1</v>
      </c>
      <c r="Z48" s="45">
        <v>7200</v>
      </c>
    </row>
    <row r="49" spans="1:26" s="20" customFormat="1" x14ac:dyDescent="0.15">
      <c r="A49" s="44" t="s">
        <v>210</v>
      </c>
      <c r="B49" s="13" t="s">
        <v>7</v>
      </c>
      <c r="C49" s="13" t="s">
        <v>8</v>
      </c>
      <c r="D49" s="14" t="s">
        <v>16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3</v>
      </c>
      <c r="P49" s="15">
        <v>63040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3</v>
      </c>
      <c r="Z49" s="45">
        <v>63040</v>
      </c>
    </row>
    <row r="50" spans="1:26" s="23" customFormat="1" x14ac:dyDescent="0.15">
      <c r="A50" s="46" t="s">
        <v>210</v>
      </c>
      <c r="B50" s="11" t="s">
        <v>7</v>
      </c>
      <c r="C50" s="11"/>
      <c r="D50" s="11" t="s">
        <v>17</v>
      </c>
      <c r="E50" s="12">
        <v>0</v>
      </c>
      <c r="F50" s="12">
        <v>0</v>
      </c>
      <c r="G50" s="12">
        <v>0</v>
      </c>
      <c r="H50" s="12">
        <v>0</v>
      </c>
      <c r="I50" s="12">
        <v>31</v>
      </c>
      <c r="J50" s="12">
        <v>1042470</v>
      </c>
      <c r="K50" s="12">
        <v>12</v>
      </c>
      <c r="L50" s="12">
        <v>206780</v>
      </c>
      <c r="M50" s="12">
        <v>2</v>
      </c>
      <c r="N50" s="12">
        <v>20050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45</v>
      </c>
      <c r="Z50" s="47">
        <v>1269300</v>
      </c>
    </row>
    <row r="51" spans="1:26" s="20" customFormat="1" x14ac:dyDescent="0.15">
      <c r="A51" s="44" t="s">
        <v>210</v>
      </c>
      <c r="B51" s="13" t="s">
        <v>7</v>
      </c>
      <c r="C51" s="13" t="s">
        <v>17</v>
      </c>
      <c r="D51" s="14" t="s">
        <v>18</v>
      </c>
      <c r="E51" s="15">
        <v>0</v>
      </c>
      <c r="F51" s="15">
        <v>0</v>
      </c>
      <c r="G51" s="15">
        <v>0</v>
      </c>
      <c r="H51" s="15">
        <v>0</v>
      </c>
      <c r="I51" s="15">
        <v>1</v>
      </c>
      <c r="J51" s="15">
        <v>2700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</v>
      </c>
      <c r="Z51" s="45">
        <v>2700</v>
      </c>
    </row>
    <row r="52" spans="1:26" s="20" customFormat="1" x14ac:dyDescent="0.15">
      <c r="A52" s="44" t="s">
        <v>210</v>
      </c>
      <c r="B52" s="13" t="s">
        <v>7</v>
      </c>
      <c r="C52" s="13" t="s">
        <v>17</v>
      </c>
      <c r="D52" s="14" t="s">
        <v>22</v>
      </c>
      <c r="E52" s="15">
        <v>0</v>
      </c>
      <c r="F52" s="15">
        <v>0</v>
      </c>
      <c r="G52" s="15">
        <v>0</v>
      </c>
      <c r="H52" s="15">
        <v>0</v>
      </c>
      <c r="I52" s="15">
        <v>2</v>
      </c>
      <c r="J52" s="15">
        <v>94900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2</v>
      </c>
      <c r="Z52" s="45">
        <v>94900</v>
      </c>
    </row>
    <row r="53" spans="1:26" s="20" customFormat="1" x14ac:dyDescent="0.15">
      <c r="A53" s="44" t="s">
        <v>210</v>
      </c>
      <c r="B53" s="13" t="s">
        <v>7</v>
      </c>
      <c r="C53" s="13" t="s">
        <v>17</v>
      </c>
      <c r="D53" s="14" t="s">
        <v>27</v>
      </c>
      <c r="E53" s="15">
        <v>0</v>
      </c>
      <c r="F53" s="15">
        <v>0</v>
      </c>
      <c r="G53" s="15">
        <v>0</v>
      </c>
      <c r="H53" s="15">
        <v>0</v>
      </c>
      <c r="I53" s="15">
        <v>23</v>
      </c>
      <c r="J53" s="15">
        <v>755100</v>
      </c>
      <c r="K53" s="15">
        <v>11</v>
      </c>
      <c r="L53" s="15">
        <v>174670</v>
      </c>
      <c r="M53" s="15">
        <v>2</v>
      </c>
      <c r="N53" s="15">
        <v>20050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36</v>
      </c>
      <c r="Z53" s="45">
        <v>949820</v>
      </c>
    </row>
    <row r="54" spans="1:26" s="20" customFormat="1" x14ac:dyDescent="0.15">
      <c r="A54" s="44" t="s">
        <v>210</v>
      </c>
      <c r="B54" s="13" t="s">
        <v>7</v>
      </c>
      <c r="C54" s="13" t="s">
        <v>17</v>
      </c>
      <c r="D54" s="14" t="s">
        <v>28</v>
      </c>
      <c r="E54" s="15">
        <v>0</v>
      </c>
      <c r="F54" s="15">
        <v>0</v>
      </c>
      <c r="G54" s="15">
        <v>0</v>
      </c>
      <c r="H54" s="15">
        <v>0</v>
      </c>
      <c r="I54" s="15">
        <v>5</v>
      </c>
      <c r="J54" s="15">
        <v>189770</v>
      </c>
      <c r="K54" s="15">
        <v>1</v>
      </c>
      <c r="L54" s="15">
        <v>32110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6</v>
      </c>
      <c r="Z54" s="45">
        <v>221880</v>
      </c>
    </row>
    <row r="55" spans="1:26" s="23" customFormat="1" x14ac:dyDescent="0.15">
      <c r="A55" s="46" t="s">
        <v>210</v>
      </c>
      <c r="B55" s="11" t="s">
        <v>7</v>
      </c>
      <c r="C55" s="11"/>
      <c r="D55" s="11" t="s">
        <v>29</v>
      </c>
      <c r="E55" s="12">
        <v>0</v>
      </c>
      <c r="F55" s="12">
        <v>0</v>
      </c>
      <c r="G55" s="12">
        <v>0</v>
      </c>
      <c r="H55" s="12">
        <v>0</v>
      </c>
      <c r="I55" s="12">
        <v>2</v>
      </c>
      <c r="J55" s="12">
        <v>32640</v>
      </c>
      <c r="K55" s="12">
        <v>1</v>
      </c>
      <c r="L55" s="12">
        <v>4100</v>
      </c>
      <c r="M55" s="12">
        <v>1</v>
      </c>
      <c r="N55" s="12">
        <v>5680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4</v>
      </c>
      <c r="Z55" s="47">
        <v>42420</v>
      </c>
    </row>
    <row r="56" spans="1:26" s="20" customFormat="1" x14ac:dyDescent="0.15">
      <c r="A56" s="44" t="s">
        <v>210</v>
      </c>
      <c r="B56" s="13" t="s">
        <v>7</v>
      </c>
      <c r="C56" s="13" t="s">
        <v>29</v>
      </c>
      <c r="D56" s="14" t="s">
        <v>30</v>
      </c>
      <c r="E56" s="15">
        <v>0</v>
      </c>
      <c r="F56" s="15">
        <v>0</v>
      </c>
      <c r="G56" s="15">
        <v>0</v>
      </c>
      <c r="H56" s="15">
        <v>0</v>
      </c>
      <c r="I56" s="15">
        <v>2</v>
      </c>
      <c r="J56" s="15">
        <v>32640</v>
      </c>
      <c r="K56" s="15">
        <v>0</v>
      </c>
      <c r="L56" s="15">
        <v>0</v>
      </c>
      <c r="M56" s="15">
        <v>1</v>
      </c>
      <c r="N56" s="15">
        <v>5680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3</v>
      </c>
      <c r="Z56" s="45">
        <v>38320</v>
      </c>
    </row>
    <row r="57" spans="1:26" s="20" customFormat="1" x14ac:dyDescent="0.15">
      <c r="A57" s="44" t="s">
        <v>210</v>
      </c>
      <c r="B57" s="13" t="s">
        <v>7</v>
      </c>
      <c r="C57" s="13" t="s">
        <v>29</v>
      </c>
      <c r="D57" s="14" t="s">
        <v>31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1</v>
      </c>
      <c r="L57" s="15">
        <v>4100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1</v>
      </c>
      <c r="Z57" s="45">
        <v>4100</v>
      </c>
    </row>
    <row r="58" spans="1:26" s="23" customFormat="1" x14ac:dyDescent="0.15">
      <c r="A58" s="46" t="s">
        <v>210</v>
      </c>
      <c r="B58" s="11" t="s">
        <v>7</v>
      </c>
      <c r="C58" s="11"/>
      <c r="D58" s="11" t="s">
        <v>32</v>
      </c>
      <c r="E58" s="12">
        <v>0</v>
      </c>
      <c r="F58" s="12">
        <v>0</v>
      </c>
      <c r="G58" s="12">
        <v>0</v>
      </c>
      <c r="H58" s="12">
        <v>0</v>
      </c>
      <c r="I58" s="12">
        <v>30</v>
      </c>
      <c r="J58" s="12">
        <v>516060</v>
      </c>
      <c r="K58" s="12">
        <v>60</v>
      </c>
      <c r="L58" s="12">
        <v>2301230</v>
      </c>
      <c r="M58" s="12">
        <v>32</v>
      </c>
      <c r="N58" s="12">
        <v>647390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122</v>
      </c>
      <c r="Z58" s="47">
        <v>3464680</v>
      </c>
    </row>
    <row r="59" spans="1:26" s="20" customFormat="1" x14ac:dyDescent="0.15">
      <c r="A59" s="44" t="s">
        <v>210</v>
      </c>
      <c r="B59" s="13" t="s">
        <v>7</v>
      </c>
      <c r="C59" s="13" t="s">
        <v>32</v>
      </c>
      <c r="D59" s="14" t="s">
        <v>33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21</v>
      </c>
      <c r="N59" s="15">
        <v>426680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21</v>
      </c>
      <c r="Z59" s="45">
        <v>426680</v>
      </c>
    </row>
    <row r="60" spans="1:26" s="20" customFormat="1" x14ac:dyDescent="0.15">
      <c r="A60" s="44" t="s">
        <v>210</v>
      </c>
      <c r="B60" s="13" t="s">
        <v>7</v>
      </c>
      <c r="C60" s="13" t="s">
        <v>32</v>
      </c>
      <c r="D60" s="14" t="s">
        <v>34</v>
      </c>
      <c r="E60" s="15">
        <v>0</v>
      </c>
      <c r="F60" s="15">
        <v>0</v>
      </c>
      <c r="G60" s="15">
        <v>0</v>
      </c>
      <c r="H60" s="15">
        <v>0</v>
      </c>
      <c r="I60" s="15">
        <v>17</v>
      </c>
      <c r="J60" s="15">
        <v>248830</v>
      </c>
      <c r="K60" s="15">
        <v>54</v>
      </c>
      <c r="L60" s="15">
        <v>2223640</v>
      </c>
      <c r="M60" s="15">
        <v>11</v>
      </c>
      <c r="N60" s="15">
        <v>220710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82</v>
      </c>
      <c r="Z60" s="45">
        <v>2693180</v>
      </c>
    </row>
    <row r="61" spans="1:26" s="20" customFormat="1" x14ac:dyDescent="0.15">
      <c r="A61" s="44" t="s">
        <v>210</v>
      </c>
      <c r="B61" s="13" t="s">
        <v>7</v>
      </c>
      <c r="C61" s="13" t="s">
        <v>32</v>
      </c>
      <c r="D61" s="14" t="s">
        <v>35</v>
      </c>
      <c r="E61" s="15">
        <v>0</v>
      </c>
      <c r="F61" s="15">
        <v>0</v>
      </c>
      <c r="G61" s="15">
        <v>0</v>
      </c>
      <c r="H61" s="15">
        <v>0</v>
      </c>
      <c r="I61" s="15">
        <v>13</v>
      </c>
      <c r="J61" s="15">
        <v>267230</v>
      </c>
      <c r="K61" s="15">
        <v>6</v>
      </c>
      <c r="L61" s="15">
        <v>77590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19</v>
      </c>
      <c r="Z61" s="45">
        <v>344820</v>
      </c>
    </row>
    <row r="62" spans="1:26" s="23" customFormat="1" x14ac:dyDescent="0.15">
      <c r="A62" s="46" t="s">
        <v>210</v>
      </c>
      <c r="B62" s="11" t="s">
        <v>7</v>
      </c>
      <c r="C62" s="11"/>
      <c r="D62" s="11" t="s">
        <v>36</v>
      </c>
      <c r="E62" s="12">
        <v>0</v>
      </c>
      <c r="F62" s="12">
        <v>0</v>
      </c>
      <c r="G62" s="12">
        <v>0</v>
      </c>
      <c r="H62" s="12">
        <v>0</v>
      </c>
      <c r="I62" s="12">
        <v>20</v>
      </c>
      <c r="J62" s="12">
        <v>143620</v>
      </c>
      <c r="K62" s="12">
        <v>4</v>
      </c>
      <c r="L62" s="12">
        <v>42370</v>
      </c>
      <c r="M62" s="12">
        <v>5</v>
      </c>
      <c r="N62" s="12">
        <v>91680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29</v>
      </c>
      <c r="Z62" s="47">
        <v>277670</v>
      </c>
    </row>
    <row r="63" spans="1:26" s="20" customFormat="1" x14ac:dyDescent="0.15">
      <c r="A63" s="44" t="s">
        <v>210</v>
      </c>
      <c r="B63" s="13" t="s">
        <v>7</v>
      </c>
      <c r="C63" s="13" t="s">
        <v>36</v>
      </c>
      <c r="D63" s="14" t="s">
        <v>37</v>
      </c>
      <c r="E63" s="15">
        <v>0</v>
      </c>
      <c r="F63" s="15">
        <v>0</v>
      </c>
      <c r="G63" s="15">
        <v>0</v>
      </c>
      <c r="H63" s="15">
        <v>0</v>
      </c>
      <c r="I63" s="15">
        <v>9</v>
      </c>
      <c r="J63" s="15">
        <v>71920</v>
      </c>
      <c r="K63" s="15">
        <v>4</v>
      </c>
      <c r="L63" s="15">
        <v>42370</v>
      </c>
      <c r="M63" s="15">
        <v>5</v>
      </c>
      <c r="N63" s="15">
        <v>91680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18</v>
      </c>
      <c r="Z63" s="45">
        <v>205970</v>
      </c>
    </row>
    <row r="64" spans="1:26" s="20" customFormat="1" x14ac:dyDescent="0.15">
      <c r="A64" s="44" t="s">
        <v>210</v>
      </c>
      <c r="B64" s="13" t="s">
        <v>7</v>
      </c>
      <c r="C64" s="13" t="s">
        <v>36</v>
      </c>
      <c r="D64" s="14" t="s">
        <v>39</v>
      </c>
      <c r="E64" s="15">
        <v>0</v>
      </c>
      <c r="F64" s="15">
        <v>0</v>
      </c>
      <c r="G64" s="15">
        <v>0</v>
      </c>
      <c r="H64" s="15">
        <v>0</v>
      </c>
      <c r="I64" s="15">
        <v>7</v>
      </c>
      <c r="J64" s="15">
        <v>48340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7</v>
      </c>
      <c r="Z64" s="45">
        <v>48340</v>
      </c>
    </row>
    <row r="65" spans="1:26" s="20" customFormat="1" x14ac:dyDescent="0.15">
      <c r="A65" s="44" t="s">
        <v>210</v>
      </c>
      <c r="B65" s="13" t="s">
        <v>7</v>
      </c>
      <c r="C65" s="13" t="s">
        <v>36</v>
      </c>
      <c r="D65" s="14" t="s">
        <v>41</v>
      </c>
      <c r="E65" s="15">
        <v>0</v>
      </c>
      <c r="F65" s="15">
        <v>0</v>
      </c>
      <c r="G65" s="15">
        <v>0</v>
      </c>
      <c r="H65" s="15">
        <v>0</v>
      </c>
      <c r="I65" s="15">
        <v>4</v>
      </c>
      <c r="J65" s="15">
        <v>23360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4</v>
      </c>
      <c r="Z65" s="45">
        <v>23360</v>
      </c>
    </row>
    <row r="66" spans="1:26" s="23" customFormat="1" x14ac:dyDescent="0.15">
      <c r="A66" s="46" t="s">
        <v>210</v>
      </c>
      <c r="B66" s="11" t="s">
        <v>7</v>
      </c>
      <c r="C66" s="11"/>
      <c r="D66" s="11" t="s">
        <v>43</v>
      </c>
      <c r="E66" s="12">
        <v>0</v>
      </c>
      <c r="F66" s="12">
        <v>0</v>
      </c>
      <c r="G66" s="12">
        <v>0</v>
      </c>
      <c r="H66" s="12">
        <v>0</v>
      </c>
      <c r="I66" s="12">
        <v>13</v>
      </c>
      <c r="J66" s="12">
        <v>203120</v>
      </c>
      <c r="K66" s="12">
        <v>53</v>
      </c>
      <c r="L66" s="12">
        <v>836000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66</v>
      </c>
      <c r="Z66" s="47">
        <v>1039120</v>
      </c>
    </row>
    <row r="67" spans="1:26" s="20" customFormat="1" x14ac:dyDescent="0.15">
      <c r="A67" s="44" t="s">
        <v>210</v>
      </c>
      <c r="B67" s="13" t="s">
        <v>7</v>
      </c>
      <c r="C67" s="13" t="s">
        <v>43</v>
      </c>
      <c r="D67" s="14" t="s">
        <v>44</v>
      </c>
      <c r="E67" s="15">
        <v>0</v>
      </c>
      <c r="F67" s="15">
        <v>0</v>
      </c>
      <c r="G67" s="15">
        <v>0</v>
      </c>
      <c r="H67" s="15">
        <v>0</v>
      </c>
      <c r="I67" s="15">
        <v>2</v>
      </c>
      <c r="J67" s="15">
        <v>30240</v>
      </c>
      <c r="K67" s="15">
        <v>33</v>
      </c>
      <c r="L67" s="15">
        <v>457630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35</v>
      </c>
      <c r="Z67" s="45">
        <v>487870</v>
      </c>
    </row>
    <row r="68" spans="1:26" s="20" customFormat="1" x14ac:dyDescent="0.15">
      <c r="A68" s="44" t="s">
        <v>210</v>
      </c>
      <c r="B68" s="13" t="s">
        <v>7</v>
      </c>
      <c r="C68" s="13" t="s">
        <v>43</v>
      </c>
      <c r="D68" s="14" t="s">
        <v>46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2</v>
      </c>
      <c r="L68" s="15">
        <v>4650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2</v>
      </c>
      <c r="Z68" s="45">
        <v>4650</v>
      </c>
    </row>
    <row r="69" spans="1:26" s="20" customFormat="1" x14ac:dyDescent="0.15">
      <c r="A69" s="44" t="s">
        <v>210</v>
      </c>
      <c r="B69" s="13" t="s">
        <v>7</v>
      </c>
      <c r="C69" s="13" t="s">
        <v>43</v>
      </c>
      <c r="D69" s="14" t="s">
        <v>49</v>
      </c>
      <c r="E69" s="15">
        <v>0</v>
      </c>
      <c r="F69" s="15">
        <v>0</v>
      </c>
      <c r="G69" s="15">
        <v>0</v>
      </c>
      <c r="H69" s="15">
        <v>0</v>
      </c>
      <c r="I69" s="15">
        <v>11</v>
      </c>
      <c r="J69" s="15">
        <v>172880</v>
      </c>
      <c r="K69" s="15">
        <v>18</v>
      </c>
      <c r="L69" s="15">
        <v>373720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29</v>
      </c>
      <c r="Z69" s="45">
        <v>546600</v>
      </c>
    </row>
    <row r="70" spans="1:26" s="23" customFormat="1" x14ac:dyDescent="0.15">
      <c r="A70" s="46" t="s">
        <v>210</v>
      </c>
      <c r="B70" s="11" t="s">
        <v>7</v>
      </c>
      <c r="C70" s="11"/>
      <c r="D70" s="11" t="s">
        <v>50</v>
      </c>
      <c r="E70" s="12">
        <v>0</v>
      </c>
      <c r="F70" s="12">
        <v>0</v>
      </c>
      <c r="G70" s="12">
        <v>2</v>
      </c>
      <c r="H70" s="12">
        <v>14830</v>
      </c>
      <c r="I70" s="12">
        <v>54</v>
      </c>
      <c r="J70" s="12">
        <v>977160</v>
      </c>
      <c r="K70" s="12">
        <v>62</v>
      </c>
      <c r="L70" s="12">
        <v>854650</v>
      </c>
      <c r="M70" s="12">
        <v>9</v>
      </c>
      <c r="N70" s="12">
        <v>124230</v>
      </c>
      <c r="O70" s="12">
        <v>1</v>
      </c>
      <c r="P70" s="12">
        <v>3810</v>
      </c>
      <c r="Q70" s="12">
        <v>14</v>
      </c>
      <c r="R70" s="12">
        <v>128080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142</v>
      </c>
      <c r="Z70" s="47">
        <v>2102760</v>
      </c>
    </row>
    <row r="71" spans="1:26" s="20" customFormat="1" x14ac:dyDescent="0.15">
      <c r="A71" s="44" t="s">
        <v>210</v>
      </c>
      <c r="B71" s="13" t="s">
        <v>7</v>
      </c>
      <c r="C71" s="13" t="s">
        <v>50</v>
      </c>
      <c r="D71" s="14" t="s">
        <v>51</v>
      </c>
      <c r="E71" s="15">
        <v>0</v>
      </c>
      <c r="F71" s="15">
        <v>0</v>
      </c>
      <c r="G71" s="15">
        <v>0</v>
      </c>
      <c r="H71" s="15">
        <v>0</v>
      </c>
      <c r="I71" s="15">
        <v>2</v>
      </c>
      <c r="J71" s="15">
        <v>14130</v>
      </c>
      <c r="K71" s="15">
        <v>0</v>
      </c>
      <c r="L71" s="15">
        <v>0</v>
      </c>
      <c r="M71" s="15">
        <v>1</v>
      </c>
      <c r="N71" s="15">
        <v>4980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3</v>
      </c>
      <c r="Z71" s="45">
        <v>19110</v>
      </c>
    </row>
    <row r="72" spans="1:26" s="20" customFormat="1" x14ac:dyDescent="0.15">
      <c r="A72" s="44" t="s">
        <v>210</v>
      </c>
      <c r="B72" s="13" t="s">
        <v>7</v>
      </c>
      <c r="C72" s="13" t="s">
        <v>50</v>
      </c>
      <c r="D72" s="14" t="s">
        <v>52</v>
      </c>
      <c r="E72" s="15">
        <v>0</v>
      </c>
      <c r="F72" s="15">
        <v>0</v>
      </c>
      <c r="G72" s="15">
        <v>0</v>
      </c>
      <c r="H72" s="15">
        <v>0</v>
      </c>
      <c r="I72" s="15">
        <v>12</v>
      </c>
      <c r="J72" s="15">
        <v>531350</v>
      </c>
      <c r="K72" s="15">
        <v>10</v>
      </c>
      <c r="L72" s="15">
        <v>132590</v>
      </c>
      <c r="M72" s="15">
        <v>2</v>
      </c>
      <c r="N72" s="15">
        <v>36420</v>
      </c>
      <c r="O72" s="15">
        <v>1</v>
      </c>
      <c r="P72" s="15">
        <v>3810</v>
      </c>
      <c r="Q72" s="15">
        <v>3</v>
      </c>
      <c r="R72" s="15">
        <v>40620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28</v>
      </c>
      <c r="Z72" s="45">
        <v>744790</v>
      </c>
    </row>
    <row r="73" spans="1:26" s="20" customFormat="1" x14ac:dyDescent="0.15">
      <c r="A73" s="44" t="s">
        <v>210</v>
      </c>
      <c r="B73" s="13" t="s">
        <v>7</v>
      </c>
      <c r="C73" s="13" t="s">
        <v>50</v>
      </c>
      <c r="D73" s="14" t="s">
        <v>53</v>
      </c>
      <c r="E73" s="15">
        <v>0</v>
      </c>
      <c r="F73" s="15">
        <v>0</v>
      </c>
      <c r="G73" s="15">
        <v>0</v>
      </c>
      <c r="H73" s="15">
        <v>0</v>
      </c>
      <c r="I73" s="15">
        <v>6</v>
      </c>
      <c r="J73" s="15">
        <v>45550</v>
      </c>
      <c r="K73" s="15">
        <v>28</v>
      </c>
      <c r="L73" s="15">
        <v>565250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34</v>
      </c>
      <c r="Z73" s="45">
        <v>610800</v>
      </c>
    </row>
    <row r="74" spans="1:26" s="20" customFormat="1" x14ac:dyDescent="0.15">
      <c r="A74" s="44" t="s">
        <v>210</v>
      </c>
      <c r="B74" s="13" t="s">
        <v>7</v>
      </c>
      <c r="C74" s="13" t="s">
        <v>50</v>
      </c>
      <c r="D74" s="14" t="s">
        <v>54</v>
      </c>
      <c r="E74" s="15">
        <v>0</v>
      </c>
      <c r="F74" s="15">
        <v>0</v>
      </c>
      <c r="G74" s="15">
        <v>2</v>
      </c>
      <c r="H74" s="15">
        <v>14830</v>
      </c>
      <c r="I74" s="15">
        <v>34</v>
      </c>
      <c r="J74" s="15">
        <v>386130</v>
      </c>
      <c r="K74" s="15">
        <v>24</v>
      </c>
      <c r="L74" s="15">
        <v>156810</v>
      </c>
      <c r="M74" s="15">
        <v>6</v>
      </c>
      <c r="N74" s="15">
        <v>82830</v>
      </c>
      <c r="O74" s="15">
        <v>0</v>
      </c>
      <c r="P74" s="15">
        <v>0</v>
      </c>
      <c r="Q74" s="15">
        <v>11</v>
      </c>
      <c r="R74" s="15">
        <v>87460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77</v>
      </c>
      <c r="Z74" s="45">
        <v>728060</v>
      </c>
    </row>
    <row r="75" spans="1:26" s="23" customFormat="1" x14ac:dyDescent="0.15">
      <c r="A75" s="46" t="s">
        <v>210</v>
      </c>
      <c r="B75" s="11" t="s">
        <v>7</v>
      </c>
      <c r="C75" s="11"/>
      <c r="D75" s="11" t="s">
        <v>55</v>
      </c>
      <c r="E75" s="12">
        <v>0</v>
      </c>
      <c r="F75" s="12">
        <v>0</v>
      </c>
      <c r="G75" s="12">
        <v>2</v>
      </c>
      <c r="H75" s="12">
        <v>23460</v>
      </c>
      <c r="I75" s="12">
        <v>24</v>
      </c>
      <c r="J75" s="12">
        <v>223820</v>
      </c>
      <c r="K75" s="12">
        <v>4</v>
      </c>
      <c r="L75" s="12">
        <v>33400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30</v>
      </c>
      <c r="Z75" s="47">
        <v>280680</v>
      </c>
    </row>
    <row r="76" spans="1:26" s="20" customFormat="1" x14ac:dyDescent="0.15">
      <c r="A76" s="44" t="s">
        <v>210</v>
      </c>
      <c r="B76" s="13" t="s">
        <v>7</v>
      </c>
      <c r="C76" s="13" t="s">
        <v>55</v>
      </c>
      <c r="D76" s="14" t="s">
        <v>155</v>
      </c>
      <c r="E76" s="15">
        <v>0</v>
      </c>
      <c r="F76" s="15">
        <v>0</v>
      </c>
      <c r="G76" s="15">
        <v>0</v>
      </c>
      <c r="H76" s="15">
        <v>0</v>
      </c>
      <c r="I76" s="15">
        <v>2</v>
      </c>
      <c r="J76" s="15">
        <v>6990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2</v>
      </c>
      <c r="Z76" s="45">
        <v>6990</v>
      </c>
    </row>
    <row r="77" spans="1:26" s="20" customFormat="1" x14ac:dyDescent="0.15">
      <c r="A77" s="44" t="s">
        <v>210</v>
      </c>
      <c r="B77" s="13" t="s">
        <v>7</v>
      </c>
      <c r="C77" s="13" t="s">
        <v>55</v>
      </c>
      <c r="D77" s="14" t="s">
        <v>56</v>
      </c>
      <c r="E77" s="15">
        <v>0</v>
      </c>
      <c r="F77" s="15">
        <v>0</v>
      </c>
      <c r="G77" s="15">
        <v>0</v>
      </c>
      <c r="H77" s="15">
        <v>0</v>
      </c>
      <c r="I77" s="15">
        <v>8</v>
      </c>
      <c r="J77" s="15">
        <v>36090</v>
      </c>
      <c r="K77" s="15">
        <v>2</v>
      </c>
      <c r="L77" s="15">
        <v>21590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10</v>
      </c>
      <c r="Z77" s="45">
        <v>57680</v>
      </c>
    </row>
    <row r="78" spans="1:26" s="20" customFormat="1" x14ac:dyDescent="0.15">
      <c r="A78" s="44" t="s">
        <v>210</v>
      </c>
      <c r="B78" s="13" t="s">
        <v>7</v>
      </c>
      <c r="C78" s="13" t="s">
        <v>55</v>
      </c>
      <c r="D78" s="14" t="s">
        <v>57</v>
      </c>
      <c r="E78" s="15">
        <v>0</v>
      </c>
      <c r="F78" s="15">
        <v>0</v>
      </c>
      <c r="G78" s="15">
        <v>0</v>
      </c>
      <c r="H78" s="15">
        <v>0</v>
      </c>
      <c r="I78" s="15">
        <v>12</v>
      </c>
      <c r="J78" s="15">
        <v>171740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12</v>
      </c>
      <c r="Z78" s="45">
        <v>171740</v>
      </c>
    </row>
    <row r="79" spans="1:26" s="20" customFormat="1" x14ac:dyDescent="0.15">
      <c r="A79" s="44" t="s">
        <v>210</v>
      </c>
      <c r="B79" s="13" t="s">
        <v>7</v>
      </c>
      <c r="C79" s="13" t="s">
        <v>55</v>
      </c>
      <c r="D79" s="14" t="s">
        <v>58</v>
      </c>
      <c r="E79" s="15">
        <v>0</v>
      </c>
      <c r="F79" s="15">
        <v>0</v>
      </c>
      <c r="G79" s="15">
        <v>2</v>
      </c>
      <c r="H79" s="15">
        <v>23460</v>
      </c>
      <c r="I79" s="15">
        <v>0</v>
      </c>
      <c r="J79" s="15">
        <v>0</v>
      </c>
      <c r="K79" s="15">
        <v>1</v>
      </c>
      <c r="L79" s="15">
        <v>4010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3</v>
      </c>
      <c r="Z79" s="45">
        <v>27470</v>
      </c>
    </row>
    <row r="80" spans="1:26" s="20" customFormat="1" x14ac:dyDescent="0.15">
      <c r="A80" s="44" t="s">
        <v>210</v>
      </c>
      <c r="B80" s="13" t="s">
        <v>7</v>
      </c>
      <c r="C80" s="13" t="s">
        <v>55</v>
      </c>
      <c r="D80" s="14" t="s">
        <v>59</v>
      </c>
      <c r="E80" s="15">
        <v>0</v>
      </c>
      <c r="F80" s="15">
        <v>0</v>
      </c>
      <c r="G80" s="15">
        <v>0</v>
      </c>
      <c r="H80" s="15">
        <v>0</v>
      </c>
      <c r="I80" s="15">
        <v>2</v>
      </c>
      <c r="J80" s="15">
        <v>9000</v>
      </c>
      <c r="K80" s="15">
        <v>1</v>
      </c>
      <c r="L80" s="15">
        <v>7800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3</v>
      </c>
      <c r="Z80" s="45">
        <v>16800</v>
      </c>
    </row>
    <row r="81" spans="1:26" s="23" customFormat="1" x14ac:dyDescent="0.15">
      <c r="A81" s="46" t="s">
        <v>210</v>
      </c>
      <c r="B81" s="11" t="s">
        <v>7</v>
      </c>
      <c r="C81" s="11"/>
      <c r="D81" s="11" t="s">
        <v>60</v>
      </c>
      <c r="E81" s="12">
        <v>0</v>
      </c>
      <c r="F81" s="12">
        <v>0</v>
      </c>
      <c r="G81" s="12">
        <v>4</v>
      </c>
      <c r="H81" s="12">
        <v>53540</v>
      </c>
      <c r="I81" s="12">
        <v>409</v>
      </c>
      <c r="J81" s="12">
        <v>5626110</v>
      </c>
      <c r="K81" s="12">
        <v>342</v>
      </c>
      <c r="L81" s="12">
        <v>4988980</v>
      </c>
      <c r="M81" s="12">
        <v>194</v>
      </c>
      <c r="N81" s="12">
        <v>2685580</v>
      </c>
      <c r="O81" s="12">
        <v>67</v>
      </c>
      <c r="P81" s="12">
        <v>1797570</v>
      </c>
      <c r="Q81" s="12">
        <v>1</v>
      </c>
      <c r="R81" s="12">
        <v>4000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1017</v>
      </c>
      <c r="Z81" s="47">
        <v>15155780</v>
      </c>
    </row>
    <row r="82" spans="1:26" s="20" customFormat="1" x14ac:dyDescent="0.15">
      <c r="A82" s="44" t="s">
        <v>210</v>
      </c>
      <c r="B82" s="13" t="s">
        <v>7</v>
      </c>
      <c r="C82" s="13" t="s">
        <v>60</v>
      </c>
      <c r="D82" s="14" t="s">
        <v>61</v>
      </c>
      <c r="E82" s="15">
        <v>0</v>
      </c>
      <c r="F82" s="15">
        <v>0</v>
      </c>
      <c r="G82" s="15">
        <v>4</v>
      </c>
      <c r="H82" s="15">
        <v>53540</v>
      </c>
      <c r="I82" s="15">
        <v>372</v>
      </c>
      <c r="J82" s="15">
        <v>5151830</v>
      </c>
      <c r="K82" s="15">
        <v>240</v>
      </c>
      <c r="L82" s="15">
        <v>3436700</v>
      </c>
      <c r="M82" s="15">
        <v>162</v>
      </c>
      <c r="N82" s="15">
        <v>1983290</v>
      </c>
      <c r="O82" s="15">
        <v>39</v>
      </c>
      <c r="P82" s="15">
        <v>605000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817</v>
      </c>
      <c r="Z82" s="45">
        <v>11230360</v>
      </c>
    </row>
    <row r="83" spans="1:26" s="20" customFormat="1" x14ac:dyDescent="0.15">
      <c r="A83" s="44" t="s">
        <v>210</v>
      </c>
      <c r="B83" s="13" t="s">
        <v>7</v>
      </c>
      <c r="C83" s="13" t="s">
        <v>60</v>
      </c>
      <c r="D83" s="14" t="s">
        <v>62</v>
      </c>
      <c r="E83" s="15">
        <v>0</v>
      </c>
      <c r="F83" s="15">
        <v>0</v>
      </c>
      <c r="G83" s="15">
        <v>0</v>
      </c>
      <c r="H83" s="15">
        <v>0</v>
      </c>
      <c r="I83" s="15">
        <v>17</v>
      </c>
      <c r="J83" s="15">
        <v>176520</v>
      </c>
      <c r="K83" s="15">
        <v>49</v>
      </c>
      <c r="L83" s="15">
        <v>743810</v>
      </c>
      <c r="M83" s="15">
        <v>12</v>
      </c>
      <c r="N83" s="15">
        <v>266400</v>
      </c>
      <c r="O83" s="15">
        <v>20</v>
      </c>
      <c r="P83" s="15">
        <v>1110610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98</v>
      </c>
      <c r="Z83" s="45">
        <v>2297340</v>
      </c>
    </row>
    <row r="84" spans="1:26" s="20" customFormat="1" x14ac:dyDescent="0.15">
      <c r="A84" s="44" t="s">
        <v>210</v>
      </c>
      <c r="B84" s="13" t="s">
        <v>7</v>
      </c>
      <c r="C84" s="13" t="s">
        <v>60</v>
      </c>
      <c r="D84" s="14" t="s">
        <v>63</v>
      </c>
      <c r="E84" s="15">
        <v>0</v>
      </c>
      <c r="F84" s="15">
        <v>0</v>
      </c>
      <c r="G84" s="15">
        <v>0</v>
      </c>
      <c r="H84" s="15">
        <v>0</v>
      </c>
      <c r="I84" s="15">
        <v>7</v>
      </c>
      <c r="J84" s="15">
        <v>166890</v>
      </c>
      <c r="K84" s="15">
        <v>25</v>
      </c>
      <c r="L84" s="15">
        <v>313960</v>
      </c>
      <c r="M84" s="15">
        <v>9</v>
      </c>
      <c r="N84" s="15">
        <v>209980</v>
      </c>
      <c r="O84" s="15">
        <v>1</v>
      </c>
      <c r="P84" s="15">
        <v>10880</v>
      </c>
      <c r="Q84" s="15">
        <v>1</v>
      </c>
      <c r="R84" s="15">
        <v>4000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43</v>
      </c>
      <c r="Z84" s="45">
        <v>705710</v>
      </c>
    </row>
    <row r="85" spans="1:26" s="20" customFormat="1" x14ac:dyDescent="0.15">
      <c r="A85" s="44" t="s">
        <v>210</v>
      </c>
      <c r="B85" s="13" t="s">
        <v>7</v>
      </c>
      <c r="C85" s="13" t="s">
        <v>60</v>
      </c>
      <c r="D85" s="14" t="s">
        <v>66</v>
      </c>
      <c r="E85" s="15">
        <v>0</v>
      </c>
      <c r="F85" s="15">
        <v>0</v>
      </c>
      <c r="G85" s="15">
        <v>0</v>
      </c>
      <c r="H85" s="15">
        <v>0</v>
      </c>
      <c r="I85" s="15">
        <v>4</v>
      </c>
      <c r="J85" s="15">
        <v>73050</v>
      </c>
      <c r="K85" s="15">
        <v>22</v>
      </c>
      <c r="L85" s="15">
        <v>417530</v>
      </c>
      <c r="M85" s="15">
        <v>8</v>
      </c>
      <c r="N85" s="15">
        <v>160420</v>
      </c>
      <c r="O85" s="15">
        <v>7</v>
      </c>
      <c r="P85" s="15">
        <v>71080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41</v>
      </c>
      <c r="Z85" s="45">
        <v>722080</v>
      </c>
    </row>
    <row r="86" spans="1:26" s="20" customFormat="1" x14ac:dyDescent="0.15">
      <c r="A86" s="44" t="s">
        <v>210</v>
      </c>
      <c r="B86" s="13" t="s">
        <v>7</v>
      </c>
      <c r="C86" s="13" t="s">
        <v>60</v>
      </c>
      <c r="D86" s="14" t="s">
        <v>67</v>
      </c>
      <c r="E86" s="15">
        <v>0</v>
      </c>
      <c r="F86" s="15">
        <v>0</v>
      </c>
      <c r="G86" s="15">
        <v>0</v>
      </c>
      <c r="H86" s="15">
        <v>0</v>
      </c>
      <c r="I86" s="15">
        <v>5</v>
      </c>
      <c r="J86" s="15">
        <v>40150</v>
      </c>
      <c r="K86" s="15">
        <v>0</v>
      </c>
      <c r="L86" s="15">
        <v>0</v>
      </c>
      <c r="M86" s="15">
        <v>2</v>
      </c>
      <c r="N86" s="15">
        <v>15780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7</v>
      </c>
      <c r="Z86" s="45">
        <v>55930</v>
      </c>
    </row>
    <row r="87" spans="1:26" s="20" customFormat="1" x14ac:dyDescent="0.15">
      <c r="A87" s="44" t="s">
        <v>210</v>
      </c>
      <c r="B87" s="13" t="s">
        <v>7</v>
      </c>
      <c r="C87" s="13" t="s">
        <v>60</v>
      </c>
      <c r="D87" s="14" t="s">
        <v>69</v>
      </c>
      <c r="E87" s="15">
        <v>0</v>
      </c>
      <c r="F87" s="15">
        <v>0</v>
      </c>
      <c r="G87" s="15">
        <v>0</v>
      </c>
      <c r="H87" s="15">
        <v>0</v>
      </c>
      <c r="I87" s="15">
        <v>2</v>
      </c>
      <c r="J87" s="15">
        <v>8770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</v>
      </c>
      <c r="Z87" s="45">
        <v>8770</v>
      </c>
    </row>
    <row r="88" spans="1:26" s="20" customFormat="1" x14ac:dyDescent="0.15">
      <c r="A88" s="44" t="s">
        <v>210</v>
      </c>
      <c r="B88" s="13" t="s">
        <v>7</v>
      </c>
      <c r="C88" s="13" t="s">
        <v>60</v>
      </c>
      <c r="D88" s="14" t="s">
        <v>71</v>
      </c>
      <c r="E88" s="15">
        <v>0</v>
      </c>
      <c r="F88" s="15">
        <v>0</v>
      </c>
      <c r="G88" s="15">
        <v>0</v>
      </c>
      <c r="H88" s="15">
        <v>0</v>
      </c>
      <c r="I88" s="15">
        <v>2</v>
      </c>
      <c r="J88" s="15">
        <v>8900</v>
      </c>
      <c r="K88" s="15">
        <v>6</v>
      </c>
      <c r="L88" s="15">
        <v>76980</v>
      </c>
      <c r="M88" s="15">
        <v>1</v>
      </c>
      <c r="N88" s="15">
        <v>49710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9</v>
      </c>
      <c r="Z88" s="45">
        <v>135590</v>
      </c>
    </row>
    <row r="89" spans="1:26" s="23" customFormat="1" x14ac:dyDescent="0.15">
      <c r="A89" s="46" t="s">
        <v>210</v>
      </c>
      <c r="B89" s="11" t="s">
        <v>7</v>
      </c>
      <c r="C89" s="11"/>
      <c r="D89" s="11" t="s">
        <v>72</v>
      </c>
      <c r="E89" s="12">
        <v>0</v>
      </c>
      <c r="F89" s="12">
        <v>0</v>
      </c>
      <c r="G89" s="12">
        <v>12</v>
      </c>
      <c r="H89" s="12">
        <v>1963540</v>
      </c>
      <c r="I89" s="12">
        <v>42</v>
      </c>
      <c r="J89" s="12">
        <v>763280</v>
      </c>
      <c r="K89" s="12">
        <v>48</v>
      </c>
      <c r="L89" s="12">
        <v>711660</v>
      </c>
      <c r="M89" s="12">
        <v>3</v>
      </c>
      <c r="N89" s="12">
        <v>78200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105</v>
      </c>
      <c r="Z89" s="47">
        <v>3516680</v>
      </c>
    </row>
    <row r="90" spans="1:26" s="20" customFormat="1" x14ac:dyDescent="0.15">
      <c r="A90" s="44" t="s">
        <v>210</v>
      </c>
      <c r="B90" s="13" t="s">
        <v>7</v>
      </c>
      <c r="C90" s="13" t="s">
        <v>72</v>
      </c>
      <c r="D90" s="14" t="s">
        <v>146</v>
      </c>
      <c r="E90" s="15">
        <v>0</v>
      </c>
      <c r="F90" s="15">
        <v>0</v>
      </c>
      <c r="G90" s="15">
        <v>0</v>
      </c>
      <c r="H90" s="15">
        <v>0</v>
      </c>
      <c r="I90" s="15">
        <v>2</v>
      </c>
      <c r="J90" s="15">
        <v>11270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</v>
      </c>
      <c r="Z90" s="45">
        <v>11270</v>
      </c>
    </row>
    <row r="91" spans="1:26" s="20" customFormat="1" x14ac:dyDescent="0.15">
      <c r="A91" s="44" t="s">
        <v>210</v>
      </c>
      <c r="B91" s="13" t="s">
        <v>7</v>
      </c>
      <c r="C91" s="13" t="s">
        <v>72</v>
      </c>
      <c r="D91" s="14" t="s">
        <v>73</v>
      </c>
      <c r="E91" s="15">
        <v>0</v>
      </c>
      <c r="F91" s="15">
        <v>0</v>
      </c>
      <c r="G91" s="15">
        <v>0</v>
      </c>
      <c r="H91" s="15">
        <v>0</v>
      </c>
      <c r="I91" s="15">
        <v>3</v>
      </c>
      <c r="J91" s="15">
        <v>12360</v>
      </c>
      <c r="K91" s="15">
        <v>2</v>
      </c>
      <c r="L91" s="15">
        <v>18340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5</v>
      </c>
      <c r="Z91" s="45">
        <v>30700</v>
      </c>
    </row>
    <row r="92" spans="1:26" s="20" customFormat="1" x14ac:dyDescent="0.15">
      <c r="A92" s="44" t="s">
        <v>210</v>
      </c>
      <c r="B92" s="13" t="s">
        <v>7</v>
      </c>
      <c r="C92" s="13" t="s">
        <v>72</v>
      </c>
      <c r="D92" s="14" t="s">
        <v>74</v>
      </c>
      <c r="E92" s="15">
        <v>0</v>
      </c>
      <c r="F92" s="15">
        <v>0</v>
      </c>
      <c r="G92" s="15">
        <v>0</v>
      </c>
      <c r="H92" s="15">
        <v>0</v>
      </c>
      <c r="I92" s="15">
        <v>10</v>
      </c>
      <c r="J92" s="15">
        <v>54700</v>
      </c>
      <c r="K92" s="15">
        <v>11</v>
      </c>
      <c r="L92" s="15">
        <v>54540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21</v>
      </c>
      <c r="Z92" s="45">
        <v>109240</v>
      </c>
    </row>
    <row r="93" spans="1:26" s="20" customFormat="1" x14ac:dyDescent="0.15">
      <c r="A93" s="44" t="s">
        <v>210</v>
      </c>
      <c r="B93" s="13" t="s">
        <v>7</v>
      </c>
      <c r="C93" s="13" t="s">
        <v>72</v>
      </c>
      <c r="D93" s="14" t="s">
        <v>75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1</v>
      </c>
      <c r="L93" s="15">
        <v>17610</v>
      </c>
      <c r="M93" s="15">
        <v>3</v>
      </c>
      <c r="N93" s="15">
        <v>78200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4</v>
      </c>
      <c r="Z93" s="45">
        <v>95810</v>
      </c>
    </row>
    <row r="94" spans="1:26" s="20" customFormat="1" x14ac:dyDescent="0.15">
      <c r="A94" s="44" t="s">
        <v>210</v>
      </c>
      <c r="B94" s="13" t="s">
        <v>7</v>
      </c>
      <c r="C94" s="13" t="s">
        <v>72</v>
      </c>
      <c r="D94" s="14" t="s">
        <v>76</v>
      </c>
      <c r="E94" s="15">
        <v>0</v>
      </c>
      <c r="F94" s="15">
        <v>0</v>
      </c>
      <c r="G94" s="15">
        <v>0</v>
      </c>
      <c r="H94" s="15">
        <v>0</v>
      </c>
      <c r="I94" s="15">
        <v>1</v>
      </c>
      <c r="J94" s="15">
        <v>7360</v>
      </c>
      <c r="K94" s="15">
        <v>2</v>
      </c>
      <c r="L94" s="15">
        <v>14310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3</v>
      </c>
      <c r="Z94" s="45">
        <v>21670</v>
      </c>
    </row>
    <row r="95" spans="1:26" s="20" customFormat="1" x14ac:dyDescent="0.15">
      <c r="A95" s="44" t="s">
        <v>210</v>
      </c>
      <c r="B95" s="13" t="s">
        <v>7</v>
      </c>
      <c r="C95" s="13" t="s">
        <v>72</v>
      </c>
      <c r="D95" s="14" t="s">
        <v>78</v>
      </c>
      <c r="E95" s="15">
        <v>0</v>
      </c>
      <c r="F95" s="15">
        <v>0</v>
      </c>
      <c r="G95" s="15">
        <v>0</v>
      </c>
      <c r="H95" s="15">
        <v>0</v>
      </c>
      <c r="I95" s="15">
        <v>4</v>
      </c>
      <c r="J95" s="15">
        <v>17990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4</v>
      </c>
      <c r="Z95" s="45">
        <v>17990</v>
      </c>
    </row>
    <row r="96" spans="1:26" s="20" customFormat="1" x14ac:dyDescent="0.15">
      <c r="A96" s="44" t="s">
        <v>210</v>
      </c>
      <c r="B96" s="13" t="s">
        <v>7</v>
      </c>
      <c r="C96" s="13" t="s">
        <v>72</v>
      </c>
      <c r="D96" s="14" t="s">
        <v>79</v>
      </c>
      <c r="E96" s="15">
        <v>0</v>
      </c>
      <c r="F96" s="15">
        <v>0</v>
      </c>
      <c r="G96" s="15">
        <v>0</v>
      </c>
      <c r="H96" s="15">
        <v>0</v>
      </c>
      <c r="I96" s="15">
        <v>1</v>
      </c>
      <c r="J96" s="15">
        <v>3810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</v>
      </c>
      <c r="Z96" s="45">
        <v>3810</v>
      </c>
    </row>
    <row r="97" spans="1:26" s="20" customFormat="1" x14ac:dyDescent="0.15">
      <c r="A97" s="44" t="s">
        <v>210</v>
      </c>
      <c r="B97" s="13" t="s">
        <v>7</v>
      </c>
      <c r="C97" s="13" t="s">
        <v>72</v>
      </c>
      <c r="D97" s="14" t="s">
        <v>80</v>
      </c>
      <c r="E97" s="15">
        <v>0</v>
      </c>
      <c r="F97" s="15">
        <v>0</v>
      </c>
      <c r="G97" s="15">
        <v>12</v>
      </c>
      <c r="H97" s="15">
        <v>1963540</v>
      </c>
      <c r="I97" s="15">
        <v>11</v>
      </c>
      <c r="J97" s="15">
        <v>338520</v>
      </c>
      <c r="K97" s="15">
        <v>10</v>
      </c>
      <c r="L97" s="15">
        <v>214700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33</v>
      </c>
      <c r="Z97" s="45">
        <v>2516760</v>
      </c>
    </row>
    <row r="98" spans="1:26" s="20" customFormat="1" x14ac:dyDescent="0.15">
      <c r="A98" s="44" t="s">
        <v>210</v>
      </c>
      <c r="B98" s="13" t="s">
        <v>7</v>
      </c>
      <c r="C98" s="13" t="s">
        <v>72</v>
      </c>
      <c r="D98" s="14" t="s">
        <v>81</v>
      </c>
      <c r="E98" s="15">
        <v>0</v>
      </c>
      <c r="F98" s="15">
        <v>0</v>
      </c>
      <c r="G98" s="15">
        <v>0</v>
      </c>
      <c r="H98" s="15">
        <v>0</v>
      </c>
      <c r="I98" s="15">
        <v>1</v>
      </c>
      <c r="J98" s="15">
        <v>73340</v>
      </c>
      <c r="K98" s="15">
        <v>22</v>
      </c>
      <c r="L98" s="15">
        <v>392160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23</v>
      </c>
      <c r="Z98" s="45">
        <v>465500</v>
      </c>
    </row>
    <row r="99" spans="1:26" s="20" customFormat="1" x14ac:dyDescent="0.15">
      <c r="A99" s="44" t="s">
        <v>210</v>
      </c>
      <c r="B99" s="13" t="s">
        <v>7</v>
      </c>
      <c r="C99" s="13" t="s">
        <v>72</v>
      </c>
      <c r="D99" s="14" t="s">
        <v>82</v>
      </c>
      <c r="E99" s="15">
        <v>0</v>
      </c>
      <c r="F99" s="15">
        <v>0</v>
      </c>
      <c r="G99" s="15">
        <v>0</v>
      </c>
      <c r="H99" s="15">
        <v>0</v>
      </c>
      <c r="I99" s="15">
        <v>9</v>
      </c>
      <c r="J99" s="15">
        <v>243930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9</v>
      </c>
      <c r="Z99" s="45">
        <v>243930</v>
      </c>
    </row>
    <row r="100" spans="1:26" s="23" customFormat="1" x14ac:dyDescent="0.15">
      <c r="A100" s="46" t="s">
        <v>210</v>
      </c>
      <c r="B100" s="11" t="s">
        <v>7</v>
      </c>
      <c r="C100" s="11"/>
      <c r="D100" s="11" t="s">
        <v>83</v>
      </c>
      <c r="E100" s="12">
        <v>0</v>
      </c>
      <c r="F100" s="12">
        <v>0</v>
      </c>
      <c r="G100" s="12">
        <v>6</v>
      </c>
      <c r="H100" s="12">
        <v>75960</v>
      </c>
      <c r="I100" s="12">
        <v>59</v>
      </c>
      <c r="J100" s="12">
        <v>779830</v>
      </c>
      <c r="K100" s="12">
        <v>60</v>
      </c>
      <c r="L100" s="12">
        <v>805430</v>
      </c>
      <c r="M100" s="12">
        <v>12</v>
      </c>
      <c r="N100" s="12">
        <v>351030</v>
      </c>
      <c r="O100" s="12">
        <v>14</v>
      </c>
      <c r="P100" s="12">
        <v>285800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151</v>
      </c>
      <c r="Z100" s="47">
        <v>2298050</v>
      </c>
    </row>
    <row r="101" spans="1:26" s="20" customFormat="1" x14ac:dyDescent="0.15">
      <c r="A101" s="44" t="s">
        <v>210</v>
      </c>
      <c r="B101" s="13" t="s">
        <v>7</v>
      </c>
      <c r="C101" s="13" t="s">
        <v>83</v>
      </c>
      <c r="D101" s="14" t="s">
        <v>85</v>
      </c>
      <c r="E101" s="15">
        <v>0</v>
      </c>
      <c r="F101" s="15">
        <v>0</v>
      </c>
      <c r="G101" s="15">
        <v>0</v>
      </c>
      <c r="H101" s="15">
        <v>0</v>
      </c>
      <c r="I101" s="15">
        <v>3</v>
      </c>
      <c r="J101" s="15">
        <v>117380</v>
      </c>
      <c r="K101" s="15">
        <v>7</v>
      </c>
      <c r="L101" s="15">
        <v>91400</v>
      </c>
      <c r="M101" s="15">
        <v>3</v>
      </c>
      <c r="N101" s="15">
        <v>56110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13</v>
      </c>
      <c r="Z101" s="45">
        <v>264890</v>
      </c>
    </row>
    <row r="102" spans="1:26" s="20" customFormat="1" x14ac:dyDescent="0.15">
      <c r="A102" s="44" t="s">
        <v>210</v>
      </c>
      <c r="B102" s="13" t="s">
        <v>7</v>
      </c>
      <c r="C102" s="13" t="s">
        <v>83</v>
      </c>
      <c r="D102" s="14" t="s">
        <v>86</v>
      </c>
      <c r="E102" s="15">
        <v>0</v>
      </c>
      <c r="F102" s="15">
        <v>0</v>
      </c>
      <c r="G102" s="15">
        <v>0</v>
      </c>
      <c r="H102" s="15">
        <v>0</v>
      </c>
      <c r="I102" s="15">
        <v>9</v>
      </c>
      <c r="J102" s="15">
        <v>138630</v>
      </c>
      <c r="K102" s="15">
        <v>2</v>
      </c>
      <c r="L102" s="15">
        <v>25040</v>
      </c>
      <c r="M102" s="15">
        <v>0</v>
      </c>
      <c r="N102" s="15">
        <v>0</v>
      </c>
      <c r="O102" s="15">
        <v>1</v>
      </c>
      <c r="P102" s="15">
        <v>9060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12</v>
      </c>
      <c r="Z102" s="45">
        <v>172730</v>
      </c>
    </row>
    <row r="103" spans="1:26" s="20" customFormat="1" x14ac:dyDescent="0.15">
      <c r="A103" s="44" t="s">
        <v>210</v>
      </c>
      <c r="B103" s="13" t="s">
        <v>7</v>
      </c>
      <c r="C103" s="13" t="s">
        <v>83</v>
      </c>
      <c r="D103" s="14" t="s">
        <v>87</v>
      </c>
      <c r="E103" s="15">
        <v>0</v>
      </c>
      <c r="F103" s="15">
        <v>0</v>
      </c>
      <c r="G103" s="15">
        <v>0</v>
      </c>
      <c r="H103" s="15">
        <v>0</v>
      </c>
      <c r="I103" s="15">
        <v>4</v>
      </c>
      <c r="J103" s="15">
        <v>33980</v>
      </c>
      <c r="K103" s="15">
        <v>42</v>
      </c>
      <c r="L103" s="15">
        <v>595570</v>
      </c>
      <c r="M103" s="15">
        <v>5</v>
      </c>
      <c r="N103" s="15">
        <v>230210</v>
      </c>
      <c r="O103" s="15">
        <v>12</v>
      </c>
      <c r="P103" s="15">
        <v>272690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63</v>
      </c>
      <c r="Z103" s="45">
        <v>1132450</v>
      </c>
    </row>
    <row r="104" spans="1:26" s="20" customFormat="1" x14ac:dyDescent="0.15">
      <c r="A104" s="44" t="s">
        <v>210</v>
      </c>
      <c r="B104" s="13" t="s">
        <v>7</v>
      </c>
      <c r="C104" s="13" t="s">
        <v>83</v>
      </c>
      <c r="D104" s="14" t="s">
        <v>88</v>
      </c>
      <c r="E104" s="15">
        <v>0</v>
      </c>
      <c r="F104" s="15">
        <v>0</v>
      </c>
      <c r="G104" s="15">
        <v>0</v>
      </c>
      <c r="H104" s="15">
        <v>0</v>
      </c>
      <c r="I104" s="15">
        <v>5</v>
      </c>
      <c r="J104" s="15">
        <v>42820</v>
      </c>
      <c r="K104" s="15">
        <v>2</v>
      </c>
      <c r="L104" s="15">
        <v>14850</v>
      </c>
      <c r="M104" s="15">
        <v>1</v>
      </c>
      <c r="N104" s="15">
        <v>11540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8</v>
      </c>
      <c r="Z104" s="45">
        <v>69210</v>
      </c>
    </row>
    <row r="105" spans="1:26" s="20" customFormat="1" x14ac:dyDescent="0.15">
      <c r="A105" s="44" t="s">
        <v>210</v>
      </c>
      <c r="B105" s="13" t="s">
        <v>7</v>
      </c>
      <c r="C105" s="13" t="s">
        <v>83</v>
      </c>
      <c r="D105" s="14" t="s">
        <v>90</v>
      </c>
      <c r="E105" s="15">
        <v>0</v>
      </c>
      <c r="F105" s="15">
        <v>0</v>
      </c>
      <c r="G105" s="15">
        <v>0</v>
      </c>
      <c r="H105" s="15">
        <v>0</v>
      </c>
      <c r="I105" s="15">
        <v>10</v>
      </c>
      <c r="J105" s="15">
        <v>77550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10</v>
      </c>
      <c r="Z105" s="45">
        <v>77550</v>
      </c>
    </row>
    <row r="106" spans="1:26" s="20" customFormat="1" x14ac:dyDescent="0.15">
      <c r="A106" s="44" t="s">
        <v>210</v>
      </c>
      <c r="B106" s="13" t="s">
        <v>7</v>
      </c>
      <c r="C106" s="13" t="s">
        <v>83</v>
      </c>
      <c r="D106" s="14" t="s">
        <v>92</v>
      </c>
      <c r="E106" s="15">
        <v>0</v>
      </c>
      <c r="F106" s="15">
        <v>0</v>
      </c>
      <c r="G106" s="15">
        <v>0</v>
      </c>
      <c r="H106" s="15">
        <v>0</v>
      </c>
      <c r="I106" s="15">
        <v>1</v>
      </c>
      <c r="J106" s="15">
        <v>46350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</v>
      </c>
      <c r="Z106" s="45">
        <v>46350</v>
      </c>
    </row>
    <row r="107" spans="1:26" s="20" customFormat="1" x14ac:dyDescent="0.15">
      <c r="A107" s="44" t="s">
        <v>210</v>
      </c>
      <c r="B107" s="13" t="s">
        <v>7</v>
      </c>
      <c r="C107" s="13" t="s">
        <v>83</v>
      </c>
      <c r="D107" s="14" t="s">
        <v>93</v>
      </c>
      <c r="E107" s="15">
        <v>0</v>
      </c>
      <c r="F107" s="15">
        <v>0</v>
      </c>
      <c r="G107" s="15">
        <v>0</v>
      </c>
      <c r="H107" s="15">
        <v>0</v>
      </c>
      <c r="I107" s="15">
        <v>3</v>
      </c>
      <c r="J107" s="15">
        <v>13640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3</v>
      </c>
      <c r="Z107" s="45">
        <v>13640</v>
      </c>
    </row>
    <row r="108" spans="1:26" s="20" customFormat="1" x14ac:dyDescent="0.15">
      <c r="A108" s="44" t="s">
        <v>210</v>
      </c>
      <c r="B108" s="13" t="s">
        <v>7</v>
      </c>
      <c r="C108" s="13" t="s">
        <v>83</v>
      </c>
      <c r="D108" s="14" t="s">
        <v>95</v>
      </c>
      <c r="E108" s="15">
        <v>0</v>
      </c>
      <c r="F108" s="15">
        <v>0</v>
      </c>
      <c r="G108" s="15">
        <v>6</v>
      </c>
      <c r="H108" s="15">
        <v>75960</v>
      </c>
      <c r="I108" s="15">
        <v>24</v>
      </c>
      <c r="J108" s="15">
        <v>309480</v>
      </c>
      <c r="K108" s="15">
        <v>7</v>
      </c>
      <c r="L108" s="15">
        <v>78570</v>
      </c>
      <c r="M108" s="15">
        <v>3</v>
      </c>
      <c r="N108" s="15">
        <v>53170</v>
      </c>
      <c r="O108" s="15">
        <v>1</v>
      </c>
      <c r="P108" s="15">
        <v>4050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41</v>
      </c>
      <c r="Z108" s="45">
        <v>521230</v>
      </c>
    </row>
    <row r="109" spans="1:26" s="23" customFormat="1" x14ac:dyDescent="0.15">
      <c r="A109" s="46" t="s">
        <v>210</v>
      </c>
      <c r="B109" s="11" t="s">
        <v>7</v>
      </c>
      <c r="C109" s="11"/>
      <c r="D109" s="11" t="s">
        <v>96</v>
      </c>
      <c r="E109" s="12">
        <v>0</v>
      </c>
      <c r="F109" s="12">
        <v>0</v>
      </c>
      <c r="G109" s="12">
        <v>0</v>
      </c>
      <c r="H109" s="12">
        <v>0</v>
      </c>
      <c r="I109" s="12">
        <v>7</v>
      </c>
      <c r="J109" s="12">
        <v>27670</v>
      </c>
      <c r="K109" s="12">
        <v>6</v>
      </c>
      <c r="L109" s="12">
        <v>280690</v>
      </c>
      <c r="M109" s="12">
        <v>9</v>
      </c>
      <c r="N109" s="12">
        <v>49130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22</v>
      </c>
      <c r="Z109" s="47">
        <v>357490</v>
      </c>
    </row>
    <row r="110" spans="1:26" s="20" customFormat="1" x14ac:dyDescent="0.15">
      <c r="A110" s="44" t="s">
        <v>210</v>
      </c>
      <c r="B110" s="13" t="s">
        <v>7</v>
      </c>
      <c r="C110" s="13" t="s">
        <v>96</v>
      </c>
      <c r="D110" s="14" t="s">
        <v>98</v>
      </c>
      <c r="E110" s="15">
        <v>0</v>
      </c>
      <c r="F110" s="15">
        <v>0</v>
      </c>
      <c r="G110" s="15">
        <v>0</v>
      </c>
      <c r="H110" s="15">
        <v>0</v>
      </c>
      <c r="I110" s="15">
        <v>7</v>
      </c>
      <c r="J110" s="15">
        <v>27670</v>
      </c>
      <c r="K110" s="15">
        <v>5</v>
      </c>
      <c r="L110" s="15">
        <v>275760</v>
      </c>
      <c r="M110" s="15">
        <v>9</v>
      </c>
      <c r="N110" s="15">
        <v>49130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21</v>
      </c>
      <c r="Z110" s="45">
        <v>352560</v>
      </c>
    </row>
    <row r="111" spans="1:26" s="20" customFormat="1" x14ac:dyDescent="0.15">
      <c r="A111" s="44" t="s">
        <v>210</v>
      </c>
      <c r="B111" s="13" t="s">
        <v>7</v>
      </c>
      <c r="C111" s="13" t="s">
        <v>96</v>
      </c>
      <c r="D111" s="14" t="s">
        <v>99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1</v>
      </c>
      <c r="L111" s="15">
        <v>4930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1</v>
      </c>
      <c r="Z111" s="45">
        <v>4930</v>
      </c>
    </row>
    <row r="112" spans="1:26" s="23" customFormat="1" x14ac:dyDescent="0.15">
      <c r="A112" s="46" t="s">
        <v>210</v>
      </c>
      <c r="B112" s="11" t="s">
        <v>7</v>
      </c>
      <c r="C112" s="11"/>
      <c r="D112" s="11" t="s">
        <v>100</v>
      </c>
      <c r="E112" s="12">
        <v>0</v>
      </c>
      <c r="F112" s="12">
        <v>0</v>
      </c>
      <c r="G112" s="12">
        <v>0</v>
      </c>
      <c r="H112" s="12">
        <v>0</v>
      </c>
      <c r="I112" s="12">
        <v>68</v>
      </c>
      <c r="J112" s="12">
        <v>897990</v>
      </c>
      <c r="K112" s="12">
        <v>76</v>
      </c>
      <c r="L112" s="12">
        <v>775500</v>
      </c>
      <c r="M112" s="12">
        <v>12</v>
      </c>
      <c r="N112" s="12">
        <v>149760</v>
      </c>
      <c r="O112" s="12">
        <v>2</v>
      </c>
      <c r="P112" s="12">
        <v>14480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158</v>
      </c>
      <c r="Z112" s="47">
        <v>1837730</v>
      </c>
    </row>
    <row r="113" spans="1:26" s="20" customFormat="1" x14ac:dyDescent="0.15">
      <c r="A113" s="44" t="s">
        <v>210</v>
      </c>
      <c r="B113" s="13" t="s">
        <v>7</v>
      </c>
      <c r="C113" s="13" t="s">
        <v>100</v>
      </c>
      <c r="D113" s="14" t="s">
        <v>101</v>
      </c>
      <c r="E113" s="15">
        <v>0</v>
      </c>
      <c r="F113" s="15">
        <v>0</v>
      </c>
      <c r="G113" s="15">
        <v>0</v>
      </c>
      <c r="H113" s="15">
        <v>0</v>
      </c>
      <c r="I113" s="15">
        <v>1</v>
      </c>
      <c r="J113" s="15">
        <v>3810</v>
      </c>
      <c r="K113" s="15">
        <v>1</v>
      </c>
      <c r="L113" s="15">
        <v>22560</v>
      </c>
      <c r="M113" s="15">
        <v>7</v>
      </c>
      <c r="N113" s="15">
        <v>109520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9</v>
      </c>
      <c r="Z113" s="45">
        <v>135890</v>
      </c>
    </row>
    <row r="114" spans="1:26" s="20" customFormat="1" x14ac:dyDescent="0.15">
      <c r="A114" s="44" t="s">
        <v>210</v>
      </c>
      <c r="B114" s="13" t="s">
        <v>7</v>
      </c>
      <c r="C114" s="13" t="s">
        <v>100</v>
      </c>
      <c r="D114" s="14" t="s">
        <v>102</v>
      </c>
      <c r="E114" s="15">
        <v>0</v>
      </c>
      <c r="F114" s="15">
        <v>0</v>
      </c>
      <c r="G114" s="15">
        <v>0</v>
      </c>
      <c r="H114" s="15">
        <v>0</v>
      </c>
      <c r="I114" s="15">
        <v>27</v>
      </c>
      <c r="J114" s="15">
        <v>458350</v>
      </c>
      <c r="K114" s="15">
        <v>25</v>
      </c>
      <c r="L114" s="15">
        <v>183910</v>
      </c>
      <c r="M114" s="15">
        <v>5</v>
      </c>
      <c r="N114" s="15">
        <v>40240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57</v>
      </c>
      <c r="Z114" s="45">
        <v>682500</v>
      </c>
    </row>
    <row r="115" spans="1:26" s="20" customFormat="1" x14ac:dyDescent="0.15">
      <c r="A115" s="44" t="s">
        <v>210</v>
      </c>
      <c r="B115" s="13" t="s">
        <v>7</v>
      </c>
      <c r="C115" s="13" t="s">
        <v>100</v>
      </c>
      <c r="D115" s="14" t="s">
        <v>103</v>
      </c>
      <c r="E115" s="15">
        <v>0</v>
      </c>
      <c r="F115" s="15">
        <v>0</v>
      </c>
      <c r="G115" s="15">
        <v>0</v>
      </c>
      <c r="H115" s="15">
        <v>0</v>
      </c>
      <c r="I115" s="15">
        <v>13</v>
      </c>
      <c r="J115" s="15">
        <v>218010</v>
      </c>
      <c r="K115" s="15">
        <v>11</v>
      </c>
      <c r="L115" s="15">
        <v>84830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24</v>
      </c>
      <c r="Z115" s="45">
        <v>302840</v>
      </c>
    </row>
    <row r="116" spans="1:26" s="20" customFormat="1" x14ac:dyDescent="0.15">
      <c r="A116" s="44" t="s">
        <v>210</v>
      </c>
      <c r="B116" s="13" t="s">
        <v>7</v>
      </c>
      <c r="C116" s="13" t="s">
        <v>100</v>
      </c>
      <c r="D116" s="14" t="s">
        <v>104</v>
      </c>
      <c r="E116" s="15">
        <v>0</v>
      </c>
      <c r="F116" s="15">
        <v>0</v>
      </c>
      <c r="G116" s="15">
        <v>0</v>
      </c>
      <c r="H116" s="15">
        <v>0</v>
      </c>
      <c r="I116" s="15">
        <v>1</v>
      </c>
      <c r="J116" s="15">
        <v>4380</v>
      </c>
      <c r="K116" s="15">
        <v>5</v>
      </c>
      <c r="L116" s="15">
        <v>61760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6</v>
      </c>
      <c r="Z116" s="45">
        <v>66140</v>
      </c>
    </row>
    <row r="117" spans="1:26" s="20" customFormat="1" x14ac:dyDescent="0.15">
      <c r="A117" s="44" t="s">
        <v>210</v>
      </c>
      <c r="B117" s="13" t="s">
        <v>7</v>
      </c>
      <c r="C117" s="13" t="s">
        <v>100</v>
      </c>
      <c r="D117" s="14" t="s">
        <v>106</v>
      </c>
      <c r="E117" s="15">
        <v>0</v>
      </c>
      <c r="F117" s="15">
        <v>0</v>
      </c>
      <c r="G117" s="15">
        <v>0</v>
      </c>
      <c r="H117" s="15">
        <v>0</v>
      </c>
      <c r="I117" s="15">
        <v>2</v>
      </c>
      <c r="J117" s="15">
        <v>31090</v>
      </c>
      <c r="K117" s="15">
        <v>6</v>
      </c>
      <c r="L117" s="15">
        <v>86570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8</v>
      </c>
      <c r="Z117" s="45">
        <v>117660</v>
      </c>
    </row>
    <row r="118" spans="1:26" s="20" customFormat="1" x14ac:dyDescent="0.15">
      <c r="A118" s="44" t="s">
        <v>210</v>
      </c>
      <c r="B118" s="13" t="s">
        <v>7</v>
      </c>
      <c r="C118" s="13" t="s">
        <v>100</v>
      </c>
      <c r="D118" s="14" t="s">
        <v>107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2</v>
      </c>
      <c r="L118" s="15">
        <v>12940</v>
      </c>
      <c r="M118" s="15">
        <v>0</v>
      </c>
      <c r="N118" s="15">
        <v>0</v>
      </c>
      <c r="O118" s="15">
        <v>2</v>
      </c>
      <c r="P118" s="15">
        <v>14480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4</v>
      </c>
      <c r="Z118" s="45">
        <v>27420</v>
      </c>
    </row>
    <row r="119" spans="1:26" s="20" customFormat="1" x14ac:dyDescent="0.15">
      <c r="A119" s="44" t="s">
        <v>210</v>
      </c>
      <c r="B119" s="13" t="s">
        <v>7</v>
      </c>
      <c r="C119" s="13" t="s">
        <v>100</v>
      </c>
      <c r="D119" s="14" t="s">
        <v>108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7</v>
      </c>
      <c r="L119" s="15">
        <v>41360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7</v>
      </c>
      <c r="Z119" s="45">
        <v>41360</v>
      </c>
    </row>
    <row r="120" spans="1:26" s="20" customFormat="1" x14ac:dyDescent="0.15">
      <c r="A120" s="44" t="s">
        <v>210</v>
      </c>
      <c r="B120" s="13" t="s">
        <v>7</v>
      </c>
      <c r="C120" s="13" t="s">
        <v>100</v>
      </c>
      <c r="D120" s="14" t="s">
        <v>109</v>
      </c>
      <c r="E120" s="15">
        <v>0</v>
      </c>
      <c r="F120" s="15">
        <v>0</v>
      </c>
      <c r="G120" s="15">
        <v>0</v>
      </c>
      <c r="H120" s="15">
        <v>0</v>
      </c>
      <c r="I120" s="15">
        <v>11</v>
      </c>
      <c r="J120" s="15">
        <v>106250</v>
      </c>
      <c r="K120" s="15">
        <v>16</v>
      </c>
      <c r="L120" s="15">
        <v>260170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27</v>
      </c>
      <c r="Z120" s="45">
        <v>366420</v>
      </c>
    </row>
    <row r="121" spans="1:26" s="20" customFormat="1" x14ac:dyDescent="0.15">
      <c r="A121" s="44" t="s">
        <v>210</v>
      </c>
      <c r="B121" s="13" t="s">
        <v>7</v>
      </c>
      <c r="C121" s="13" t="s">
        <v>100</v>
      </c>
      <c r="D121" s="14" t="s">
        <v>110</v>
      </c>
      <c r="E121" s="15">
        <v>0</v>
      </c>
      <c r="F121" s="15">
        <v>0</v>
      </c>
      <c r="G121" s="15">
        <v>0</v>
      </c>
      <c r="H121" s="15">
        <v>0</v>
      </c>
      <c r="I121" s="15">
        <v>13</v>
      </c>
      <c r="J121" s="15">
        <v>76100</v>
      </c>
      <c r="K121" s="15">
        <v>3</v>
      </c>
      <c r="L121" s="15">
        <v>21400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16</v>
      </c>
      <c r="Z121" s="45">
        <v>97500</v>
      </c>
    </row>
    <row r="122" spans="1:26" s="23" customFormat="1" x14ac:dyDescent="0.15">
      <c r="A122" s="46" t="s">
        <v>210</v>
      </c>
      <c r="B122" s="11" t="s">
        <v>7</v>
      </c>
      <c r="C122" s="11"/>
      <c r="D122" s="11" t="s">
        <v>111</v>
      </c>
      <c r="E122" s="12">
        <v>0</v>
      </c>
      <c r="F122" s="12">
        <v>0</v>
      </c>
      <c r="G122" s="12">
        <v>0</v>
      </c>
      <c r="H122" s="12">
        <v>0</v>
      </c>
      <c r="I122" s="12">
        <v>18</v>
      </c>
      <c r="J122" s="12">
        <v>164530</v>
      </c>
      <c r="K122" s="12">
        <v>7</v>
      </c>
      <c r="L122" s="12">
        <v>55160</v>
      </c>
      <c r="M122" s="12">
        <v>8</v>
      </c>
      <c r="N122" s="12">
        <v>145670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33</v>
      </c>
      <c r="Z122" s="47">
        <v>365360</v>
      </c>
    </row>
    <row r="123" spans="1:26" s="20" customFormat="1" x14ac:dyDescent="0.15">
      <c r="A123" s="44" t="s">
        <v>210</v>
      </c>
      <c r="B123" s="13" t="s">
        <v>7</v>
      </c>
      <c r="C123" s="13" t="s">
        <v>111</v>
      </c>
      <c r="D123" s="14" t="s">
        <v>112</v>
      </c>
      <c r="E123" s="15">
        <v>0</v>
      </c>
      <c r="F123" s="15">
        <v>0</v>
      </c>
      <c r="G123" s="15">
        <v>0</v>
      </c>
      <c r="H123" s="15">
        <v>0</v>
      </c>
      <c r="I123" s="15">
        <v>1</v>
      </c>
      <c r="J123" s="15">
        <v>46470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</v>
      </c>
      <c r="Z123" s="45">
        <v>46470</v>
      </c>
    </row>
    <row r="124" spans="1:26" s="20" customFormat="1" x14ac:dyDescent="0.15">
      <c r="A124" s="44" t="s">
        <v>210</v>
      </c>
      <c r="B124" s="13" t="s">
        <v>7</v>
      </c>
      <c r="C124" s="13" t="s">
        <v>111</v>
      </c>
      <c r="D124" s="14" t="s">
        <v>115</v>
      </c>
      <c r="E124" s="15">
        <v>0</v>
      </c>
      <c r="F124" s="15">
        <v>0</v>
      </c>
      <c r="G124" s="15">
        <v>0</v>
      </c>
      <c r="H124" s="15">
        <v>0</v>
      </c>
      <c r="I124" s="15">
        <v>2</v>
      </c>
      <c r="J124" s="15">
        <v>48600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2</v>
      </c>
      <c r="Z124" s="45">
        <v>48600</v>
      </c>
    </row>
    <row r="125" spans="1:26" s="20" customFormat="1" x14ac:dyDescent="0.15">
      <c r="A125" s="44" t="s">
        <v>210</v>
      </c>
      <c r="B125" s="13" t="s">
        <v>7</v>
      </c>
      <c r="C125" s="13" t="s">
        <v>111</v>
      </c>
      <c r="D125" s="14" t="s">
        <v>116</v>
      </c>
      <c r="E125" s="15">
        <v>0</v>
      </c>
      <c r="F125" s="15">
        <v>0</v>
      </c>
      <c r="G125" s="15">
        <v>0</v>
      </c>
      <c r="H125" s="15">
        <v>0</v>
      </c>
      <c r="I125" s="15">
        <v>14</v>
      </c>
      <c r="J125" s="15">
        <v>64060</v>
      </c>
      <c r="K125" s="15">
        <v>6</v>
      </c>
      <c r="L125" s="15">
        <v>51530</v>
      </c>
      <c r="M125" s="15">
        <v>8</v>
      </c>
      <c r="N125" s="15">
        <v>145670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28</v>
      </c>
      <c r="Z125" s="45">
        <v>261260</v>
      </c>
    </row>
    <row r="126" spans="1:26" s="20" customFormat="1" x14ac:dyDescent="0.15">
      <c r="A126" s="44" t="s">
        <v>210</v>
      </c>
      <c r="B126" s="13" t="s">
        <v>7</v>
      </c>
      <c r="C126" s="13" t="s">
        <v>111</v>
      </c>
      <c r="D126" s="14" t="s">
        <v>119</v>
      </c>
      <c r="E126" s="15">
        <v>0</v>
      </c>
      <c r="F126" s="15">
        <v>0</v>
      </c>
      <c r="G126" s="15">
        <v>0</v>
      </c>
      <c r="H126" s="15">
        <v>0</v>
      </c>
      <c r="I126" s="15">
        <v>1</v>
      </c>
      <c r="J126" s="15">
        <v>5400</v>
      </c>
      <c r="K126" s="15">
        <v>1</v>
      </c>
      <c r="L126" s="15">
        <v>3630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2</v>
      </c>
      <c r="Z126" s="45">
        <v>9030</v>
      </c>
    </row>
    <row r="127" spans="1:26" s="23" customFormat="1" x14ac:dyDescent="0.15">
      <c r="A127" s="46" t="s">
        <v>210</v>
      </c>
      <c r="B127" s="11" t="s">
        <v>7</v>
      </c>
      <c r="C127" s="11"/>
      <c r="D127" s="11" t="s">
        <v>120</v>
      </c>
      <c r="E127" s="12">
        <v>0</v>
      </c>
      <c r="F127" s="12">
        <v>0</v>
      </c>
      <c r="G127" s="12">
        <v>0</v>
      </c>
      <c r="H127" s="12">
        <v>0</v>
      </c>
      <c r="I127" s="12">
        <v>4</v>
      </c>
      <c r="J127" s="12">
        <v>11160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4</v>
      </c>
      <c r="Z127" s="47">
        <v>11160</v>
      </c>
    </row>
    <row r="128" spans="1:26" s="20" customFormat="1" x14ac:dyDescent="0.15">
      <c r="A128" s="44" t="s">
        <v>210</v>
      </c>
      <c r="B128" s="13" t="s">
        <v>7</v>
      </c>
      <c r="C128" s="13" t="s">
        <v>120</v>
      </c>
      <c r="D128" s="14" t="s">
        <v>121</v>
      </c>
      <c r="E128" s="15">
        <v>0</v>
      </c>
      <c r="F128" s="15">
        <v>0</v>
      </c>
      <c r="G128" s="15">
        <v>0</v>
      </c>
      <c r="H128" s="15">
        <v>0</v>
      </c>
      <c r="I128" s="15">
        <v>4</v>
      </c>
      <c r="J128" s="15">
        <v>11160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4</v>
      </c>
      <c r="Z128" s="45">
        <v>11160</v>
      </c>
    </row>
    <row r="129" spans="1:26" s="23" customFormat="1" x14ac:dyDescent="0.15">
      <c r="A129" s="46" t="s">
        <v>210</v>
      </c>
      <c r="B129" s="11" t="s">
        <v>7</v>
      </c>
      <c r="C129" s="11"/>
      <c r="D129" s="11" t="s">
        <v>122</v>
      </c>
      <c r="E129" s="12">
        <v>0</v>
      </c>
      <c r="F129" s="12">
        <v>0</v>
      </c>
      <c r="G129" s="12">
        <v>0</v>
      </c>
      <c r="H129" s="12">
        <v>0</v>
      </c>
      <c r="I129" s="12">
        <v>37</v>
      </c>
      <c r="J129" s="12">
        <v>2248840</v>
      </c>
      <c r="K129" s="12">
        <v>5</v>
      </c>
      <c r="L129" s="12">
        <v>116410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42</v>
      </c>
      <c r="Z129" s="47">
        <v>2365250</v>
      </c>
    </row>
    <row r="130" spans="1:26" s="20" customFormat="1" x14ac:dyDescent="0.15">
      <c r="A130" s="44" t="s">
        <v>210</v>
      </c>
      <c r="B130" s="13" t="s">
        <v>7</v>
      </c>
      <c r="C130" s="13" t="s">
        <v>122</v>
      </c>
      <c r="D130" s="14" t="s">
        <v>123</v>
      </c>
      <c r="E130" s="15">
        <v>0</v>
      </c>
      <c r="F130" s="15">
        <v>0</v>
      </c>
      <c r="G130" s="15">
        <v>0</v>
      </c>
      <c r="H130" s="15">
        <v>0</v>
      </c>
      <c r="I130" s="15">
        <v>37</v>
      </c>
      <c r="J130" s="15">
        <v>2248840</v>
      </c>
      <c r="K130" s="15">
        <v>5</v>
      </c>
      <c r="L130" s="15">
        <v>116410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42</v>
      </c>
      <c r="Z130" s="45">
        <v>2365250</v>
      </c>
    </row>
    <row r="131" spans="1:26" s="23" customFormat="1" x14ac:dyDescent="0.15">
      <c r="A131" s="46" t="s">
        <v>210</v>
      </c>
      <c r="B131" s="11" t="s">
        <v>7</v>
      </c>
      <c r="C131" s="11"/>
      <c r="D131" s="11" t="s">
        <v>124</v>
      </c>
      <c r="E131" s="12">
        <v>0</v>
      </c>
      <c r="F131" s="12">
        <v>0</v>
      </c>
      <c r="G131" s="12">
        <v>0</v>
      </c>
      <c r="H131" s="12">
        <v>0</v>
      </c>
      <c r="I131" s="12">
        <v>27</v>
      </c>
      <c r="J131" s="12">
        <v>315980</v>
      </c>
      <c r="K131" s="12">
        <v>6</v>
      </c>
      <c r="L131" s="12">
        <v>63310</v>
      </c>
      <c r="M131" s="12">
        <v>7</v>
      </c>
      <c r="N131" s="12">
        <v>109800</v>
      </c>
      <c r="O131" s="12">
        <v>0</v>
      </c>
      <c r="P131" s="12">
        <v>0</v>
      </c>
      <c r="Q131" s="12">
        <v>1</v>
      </c>
      <c r="R131" s="12">
        <v>5370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41</v>
      </c>
      <c r="Z131" s="47">
        <v>494460</v>
      </c>
    </row>
    <row r="132" spans="1:26" s="20" customFormat="1" x14ac:dyDescent="0.15">
      <c r="A132" s="44" t="s">
        <v>210</v>
      </c>
      <c r="B132" s="13" t="s">
        <v>7</v>
      </c>
      <c r="C132" s="13" t="s">
        <v>124</v>
      </c>
      <c r="D132" s="14" t="s">
        <v>125</v>
      </c>
      <c r="E132" s="15">
        <v>0</v>
      </c>
      <c r="F132" s="15">
        <v>0</v>
      </c>
      <c r="G132" s="15">
        <v>0</v>
      </c>
      <c r="H132" s="15">
        <v>0</v>
      </c>
      <c r="I132" s="15">
        <v>23</v>
      </c>
      <c r="J132" s="15">
        <v>248060</v>
      </c>
      <c r="K132" s="15">
        <v>0</v>
      </c>
      <c r="L132" s="15">
        <v>0</v>
      </c>
      <c r="M132" s="15">
        <v>3</v>
      </c>
      <c r="N132" s="15">
        <v>45180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26</v>
      </c>
      <c r="Z132" s="45">
        <v>293240</v>
      </c>
    </row>
    <row r="133" spans="1:26" s="20" customFormat="1" x14ac:dyDescent="0.15">
      <c r="A133" s="44" t="s">
        <v>210</v>
      </c>
      <c r="B133" s="13" t="s">
        <v>7</v>
      </c>
      <c r="C133" s="13" t="s">
        <v>124</v>
      </c>
      <c r="D133" s="14" t="s">
        <v>126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2</v>
      </c>
      <c r="N133" s="15">
        <v>3340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2</v>
      </c>
      <c r="Z133" s="45">
        <v>3340</v>
      </c>
    </row>
    <row r="134" spans="1:26" s="20" customFormat="1" ht="14.25" thickBot="1" x14ac:dyDescent="0.2">
      <c r="A134" s="48" t="s">
        <v>210</v>
      </c>
      <c r="B134" s="32" t="s">
        <v>7</v>
      </c>
      <c r="C134" s="32" t="s">
        <v>124</v>
      </c>
      <c r="D134" s="33" t="s">
        <v>129</v>
      </c>
      <c r="E134" s="34">
        <v>0</v>
      </c>
      <c r="F134" s="34">
        <v>0</v>
      </c>
      <c r="G134" s="34">
        <v>0</v>
      </c>
      <c r="H134" s="34">
        <v>0</v>
      </c>
      <c r="I134" s="34">
        <v>4</v>
      </c>
      <c r="J134" s="34">
        <v>67920</v>
      </c>
      <c r="K134" s="34">
        <v>6</v>
      </c>
      <c r="L134" s="34">
        <v>63310</v>
      </c>
      <c r="M134" s="34">
        <v>2</v>
      </c>
      <c r="N134" s="34">
        <v>61280</v>
      </c>
      <c r="O134" s="34">
        <v>0</v>
      </c>
      <c r="P134" s="34">
        <v>0</v>
      </c>
      <c r="Q134" s="34">
        <v>1</v>
      </c>
      <c r="R134" s="34">
        <v>5370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5">
        <v>13</v>
      </c>
      <c r="Z134" s="49">
        <v>197880</v>
      </c>
    </row>
    <row r="135" spans="1:26" s="20" customFormat="1" ht="14.25" thickBot="1" x14ac:dyDescent="0.2">
      <c r="A135" s="26" t="s">
        <v>210</v>
      </c>
      <c r="B135" s="27"/>
      <c r="C135" s="27"/>
      <c r="D135" s="28" t="s">
        <v>234</v>
      </c>
      <c r="E135" s="29">
        <v>0</v>
      </c>
      <c r="F135" s="29">
        <v>0</v>
      </c>
      <c r="G135" s="29">
        <v>27</v>
      </c>
      <c r="H135" s="29">
        <v>3089784</v>
      </c>
      <c r="I135" s="29">
        <v>906</v>
      </c>
      <c r="J135" s="29">
        <v>36899368</v>
      </c>
      <c r="K135" s="29">
        <v>786</v>
      </c>
      <c r="L135" s="29">
        <v>33546430</v>
      </c>
      <c r="M135" s="29">
        <v>333</v>
      </c>
      <c r="N135" s="29">
        <v>23572470</v>
      </c>
      <c r="O135" s="29">
        <v>110</v>
      </c>
      <c r="P135" s="29">
        <v>13152894</v>
      </c>
      <c r="Q135" s="29">
        <v>20</v>
      </c>
      <c r="R135" s="29">
        <v>672190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30">
        <v>2182</v>
      </c>
      <c r="Z135" s="31">
        <v>110933136</v>
      </c>
    </row>
    <row r="136" spans="1:26" s="23" customFormat="1" x14ac:dyDescent="0.15">
      <c r="A136" s="42" t="s">
        <v>210</v>
      </c>
      <c r="B136" s="24" t="s">
        <v>7</v>
      </c>
      <c r="C136" s="24"/>
      <c r="D136" s="24" t="s">
        <v>8</v>
      </c>
      <c r="E136" s="25">
        <v>0</v>
      </c>
      <c r="F136" s="25">
        <v>0</v>
      </c>
      <c r="G136" s="25">
        <v>0</v>
      </c>
      <c r="H136" s="25">
        <v>0</v>
      </c>
      <c r="I136" s="25">
        <v>24</v>
      </c>
      <c r="J136" s="25">
        <v>1788784</v>
      </c>
      <c r="K136" s="25">
        <v>0</v>
      </c>
      <c r="L136" s="25">
        <v>0</v>
      </c>
      <c r="M136" s="25">
        <v>4</v>
      </c>
      <c r="N136" s="25">
        <v>36450</v>
      </c>
      <c r="O136" s="25">
        <v>5</v>
      </c>
      <c r="P136" s="25">
        <v>736220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0</v>
      </c>
      <c r="W136" s="25">
        <v>0</v>
      </c>
      <c r="X136" s="25">
        <v>0</v>
      </c>
      <c r="Y136" s="25">
        <v>33</v>
      </c>
      <c r="Z136" s="43">
        <v>2561454</v>
      </c>
    </row>
    <row r="137" spans="1:26" s="20" customFormat="1" x14ac:dyDescent="0.15">
      <c r="A137" s="44" t="s">
        <v>210</v>
      </c>
      <c r="B137" s="13" t="s">
        <v>7</v>
      </c>
      <c r="C137" s="13" t="s">
        <v>8</v>
      </c>
      <c r="D137" s="14" t="s">
        <v>9</v>
      </c>
      <c r="E137" s="15">
        <v>0</v>
      </c>
      <c r="F137" s="15">
        <v>0</v>
      </c>
      <c r="G137" s="15">
        <v>0</v>
      </c>
      <c r="H137" s="15">
        <v>0</v>
      </c>
      <c r="I137" s="15">
        <v>2</v>
      </c>
      <c r="J137" s="15">
        <v>36640</v>
      </c>
      <c r="K137" s="15">
        <v>0</v>
      </c>
      <c r="L137" s="15">
        <v>0</v>
      </c>
      <c r="M137" s="15">
        <v>1</v>
      </c>
      <c r="N137" s="15">
        <v>16470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3</v>
      </c>
      <c r="Z137" s="45">
        <v>53110</v>
      </c>
    </row>
    <row r="138" spans="1:26" s="20" customFormat="1" x14ac:dyDescent="0.15">
      <c r="A138" s="44" t="s">
        <v>210</v>
      </c>
      <c r="B138" s="13" t="s">
        <v>7</v>
      </c>
      <c r="C138" s="13" t="s">
        <v>8</v>
      </c>
      <c r="D138" s="14" t="s">
        <v>11</v>
      </c>
      <c r="E138" s="15">
        <v>0</v>
      </c>
      <c r="F138" s="15">
        <v>0</v>
      </c>
      <c r="G138" s="15">
        <v>0</v>
      </c>
      <c r="H138" s="15">
        <v>0</v>
      </c>
      <c r="I138" s="15">
        <v>22</v>
      </c>
      <c r="J138" s="15">
        <v>1752144</v>
      </c>
      <c r="K138" s="15">
        <v>0</v>
      </c>
      <c r="L138" s="15">
        <v>0</v>
      </c>
      <c r="M138" s="15">
        <v>0</v>
      </c>
      <c r="N138" s="15">
        <v>0</v>
      </c>
      <c r="O138" s="15">
        <v>1</v>
      </c>
      <c r="P138" s="15">
        <v>514630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23</v>
      </c>
      <c r="Z138" s="45">
        <v>2266774</v>
      </c>
    </row>
    <row r="139" spans="1:26" s="20" customFormat="1" x14ac:dyDescent="0.15">
      <c r="A139" s="44" t="s">
        <v>210</v>
      </c>
      <c r="B139" s="13" t="s">
        <v>7</v>
      </c>
      <c r="C139" s="13" t="s">
        <v>8</v>
      </c>
      <c r="D139" s="14" t="s">
        <v>13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2</v>
      </c>
      <c r="N139" s="15">
        <v>12780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2</v>
      </c>
      <c r="Z139" s="45">
        <v>12780</v>
      </c>
    </row>
    <row r="140" spans="1:26" s="20" customFormat="1" x14ac:dyDescent="0.15">
      <c r="A140" s="44" t="s">
        <v>210</v>
      </c>
      <c r="B140" s="13" t="s">
        <v>7</v>
      </c>
      <c r="C140" s="13" t="s">
        <v>8</v>
      </c>
      <c r="D140" s="14" t="s">
        <v>14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1</v>
      </c>
      <c r="N140" s="15">
        <v>7200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1</v>
      </c>
      <c r="Z140" s="45">
        <v>7200</v>
      </c>
    </row>
    <row r="141" spans="1:26" s="20" customFormat="1" x14ac:dyDescent="0.15">
      <c r="A141" s="44" t="s">
        <v>210</v>
      </c>
      <c r="B141" s="13" t="s">
        <v>7</v>
      </c>
      <c r="C141" s="13" t="s">
        <v>8</v>
      </c>
      <c r="D141" s="14" t="s">
        <v>16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4</v>
      </c>
      <c r="P141" s="15">
        <v>221590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4</v>
      </c>
      <c r="Z141" s="45">
        <v>221590</v>
      </c>
    </row>
    <row r="142" spans="1:26" s="23" customFormat="1" x14ac:dyDescent="0.15">
      <c r="A142" s="46" t="s">
        <v>210</v>
      </c>
      <c r="B142" s="11" t="s">
        <v>7</v>
      </c>
      <c r="C142" s="11"/>
      <c r="D142" s="11" t="s">
        <v>17</v>
      </c>
      <c r="E142" s="12">
        <v>0</v>
      </c>
      <c r="F142" s="12">
        <v>0</v>
      </c>
      <c r="G142" s="12">
        <v>0</v>
      </c>
      <c r="H142" s="12">
        <v>0</v>
      </c>
      <c r="I142" s="12">
        <v>41</v>
      </c>
      <c r="J142" s="12">
        <v>6484078</v>
      </c>
      <c r="K142" s="12">
        <v>14</v>
      </c>
      <c r="L142" s="12">
        <v>1307530</v>
      </c>
      <c r="M142" s="12">
        <v>2</v>
      </c>
      <c r="N142" s="12">
        <v>20050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57</v>
      </c>
      <c r="Z142" s="47">
        <v>7811658</v>
      </c>
    </row>
    <row r="143" spans="1:26" s="20" customFormat="1" x14ac:dyDescent="0.15">
      <c r="A143" s="44" t="s">
        <v>210</v>
      </c>
      <c r="B143" s="13" t="s">
        <v>7</v>
      </c>
      <c r="C143" s="13" t="s">
        <v>17</v>
      </c>
      <c r="D143" s="14" t="s">
        <v>18</v>
      </c>
      <c r="E143" s="15">
        <v>0</v>
      </c>
      <c r="F143" s="15">
        <v>0</v>
      </c>
      <c r="G143" s="15">
        <v>0</v>
      </c>
      <c r="H143" s="15">
        <v>0</v>
      </c>
      <c r="I143" s="15">
        <v>1</v>
      </c>
      <c r="J143" s="15">
        <v>2700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1</v>
      </c>
      <c r="Z143" s="45">
        <v>2700</v>
      </c>
    </row>
    <row r="144" spans="1:26" s="20" customFormat="1" x14ac:dyDescent="0.15">
      <c r="A144" s="44" t="s">
        <v>210</v>
      </c>
      <c r="B144" s="13" t="s">
        <v>7</v>
      </c>
      <c r="C144" s="13" t="s">
        <v>17</v>
      </c>
      <c r="D144" s="14" t="s">
        <v>22</v>
      </c>
      <c r="E144" s="15">
        <v>0</v>
      </c>
      <c r="F144" s="15">
        <v>0</v>
      </c>
      <c r="G144" s="15">
        <v>0</v>
      </c>
      <c r="H144" s="15">
        <v>0</v>
      </c>
      <c r="I144" s="15">
        <v>2</v>
      </c>
      <c r="J144" s="15">
        <v>94900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2</v>
      </c>
      <c r="Z144" s="45">
        <v>94900</v>
      </c>
    </row>
    <row r="145" spans="1:26" s="20" customFormat="1" x14ac:dyDescent="0.15">
      <c r="A145" s="44" t="s">
        <v>210</v>
      </c>
      <c r="B145" s="13" t="s">
        <v>7</v>
      </c>
      <c r="C145" s="13" t="s">
        <v>17</v>
      </c>
      <c r="D145" s="14" t="s">
        <v>27</v>
      </c>
      <c r="E145" s="15">
        <v>0</v>
      </c>
      <c r="F145" s="15">
        <v>0</v>
      </c>
      <c r="G145" s="15">
        <v>0</v>
      </c>
      <c r="H145" s="15">
        <v>0</v>
      </c>
      <c r="I145" s="15">
        <v>30</v>
      </c>
      <c r="J145" s="15">
        <v>4268762</v>
      </c>
      <c r="K145" s="15">
        <v>11</v>
      </c>
      <c r="L145" s="15">
        <v>174670</v>
      </c>
      <c r="M145" s="15">
        <v>2</v>
      </c>
      <c r="N145" s="15">
        <v>20050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43</v>
      </c>
      <c r="Z145" s="45">
        <v>4463482</v>
      </c>
    </row>
    <row r="146" spans="1:26" s="20" customFormat="1" x14ac:dyDescent="0.15">
      <c r="A146" s="44" t="s">
        <v>210</v>
      </c>
      <c r="B146" s="13" t="s">
        <v>7</v>
      </c>
      <c r="C146" s="13" t="s">
        <v>17</v>
      </c>
      <c r="D146" s="14" t="s">
        <v>28</v>
      </c>
      <c r="E146" s="15">
        <v>0</v>
      </c>
      <c r="F146" s="15">
        <v>0</v>
      </c>
      <c r="G146" s="15">
        <v>0</v>
      </c>
      <c r="H146" s="15">
        <v>0</v>
      </c>
      <c r="I146" s="15">
        <v>8</v>
      </c>
      <c r="J146" s="15">
        <v>2117716</v>
      </c>
      <c r="K146" s="15">
        <v>3</v>
      </c>
      <c r="L146" s="15">
        <v>1132860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11</v>
      </c>
      <c r="Z146" s="45">
        <v>3250576</v>
      </c>
    </row>
    <row r="147" spans="1:26" s="23" customFormat="1" x14ac:dyDescent="0.15">
      <c r="A147" s="46" t="s">
        <v>210</v>
      </c>
      <c r="B147" s="11" t="s">
        <v>7</v>
      </c>
      <c r="C147" s="11"/>
      <c r="D147" s="11" t="s">
        <v>29</v>
      </c>
      <c r="E147" s="12">
        <v>0</v>
      </c>
      <c r="F147" s="12">
        <v>0</v>
      </c>
      <c r="G147" s="12">
        <v>0</v>
      </c>
      <c r="H147" s="12">
        <v>0</v>
      </c>
      <c r="I147" s="12">
        <v>2</v>
      </c>
      <c r="J147" s="12">
        <v>32640</v>
      </c>
      <c r="K147" s="12">
        <v>1</v>
      </c>
      <c r="L147" s="12">
        <v>4100</v>
      </c>
      <c r="M147" s="12">
        <v>1</v>
      </c>
      <c r="N147" s="12">
        <v>5680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4</v>
      </c>
      <c r="Z147" s="47">
        <v>42420</v>
      </c>
    </row>
    <row r="148" spans="1:26" s="20" customFormat="1" x14ac:dyDescent="0.15">
      <c r="A148" s="44" t="s">
        <v>210</v>
      </c>
      <c r="B148" s="13" t="s">
        <v>7</v>
      </c>
      <c r="C148" s="13" t="s">
        <v>29</v>
      </c>
      <c r="D148" s="14" t="s">
        <v>30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32640</v>
      </c>
      <c r="K148" s="15">
        <v>0</v>
      </c>
      <c r="L148" s="15">
        <v>0</v>
      </c>
      <c r="M148" s="15">
        <v>1</v>
      </c>
      <c r="N148" s="15">
        <v>5680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3</v>
      </c>
      <c r="Z148" s="45">
        <v>38320</v>
      </c>
    </row>
    <row r="149" spans="1:26" s="20" customFormat="1" x14ac:dyDescent="0.15">
      <c r="A149" s="44" t="s">
        <v>210</v>
      </c>
      <c r="B149" s="13" t="s">
        <v>7</v>
      </c>
      <c r="C149" s="13" t="s">
        <v>29</v>
      </c>
      <c r="D149" s="14" t="s">
        <v>31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1</v>
      </c>
      <c r="L149" s="15">
        <v>4100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1</v>
      </c>
      <c r="Z149" s="45">
        <v>4100</v>
      </c>
    </row>
    <row r="150" spans="1:26" s="23" customFormat="1" x14ac:dyDescent="0.15">
      <c r="A150" s="46" t="s">
        <v>210</v>
      </c>
      <c r="B150" s="11" t="s">
        <v>7</v>
      </c>
      <c r="C150" s="11"/>
      <c r="D150" s="11" t="s">
        <v>32</v>
      </c>
      <c r="E150" s="12">
        <v>0</v>
      </c>
      <c r="F150" s="12">
        <v>0</v>
      </c>
      <c r="G150" s="12">
        <v>0</v>
      </c>
      <c r="H150" s="12">
        <v>0</v>
      </c>
      <c r="I150" s="12">
        <v>31</v>
      </c>
      <c r="J150" s="12">
        <v>1921222</v>
      </c>
      <c r="K150" s="12">
        <v>60</v>
      </c>
      <c r="L150" s="12">
        <v>2301230</v>
      </c>
      <c r="M150" s="12">
        <v>34</v>
      </c>
      <c r="N150" s="12">
        <v>1380838</v>
      </c>
      <c r="O150" s="12">
        <v>10</v>
      </c>
      <c r="P150" s="12">
        <v>3735552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135</v>
      </c>
      <c r="Z150" s="47">
        <v>9338842</v>
      </c>
    </row>
    <row r="151" spans="1:26" s="20" customFormat="1" x14ac:dyDescent="0.15">
      <c r="A151" s="44" t="s">
        <v>210</v>
      </c>
      <c r="B151" s="13" t="s">
        <v>7</v>
      </c>
      <c r="C151" s="13" t="s">
        <v>32</v>
      </c>
      <c r="D151" s="14" t="s">
        <v>33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21</v>
      </c>
      <c r="N151" s="15">
        <v>426680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21</v>
      </c>
      <c r="Z151" s="45">
        <v>426680</v>
      </c>
    </row>
    <row r="152" spans="1:26" s="20" customFormat="1" x14ac:dyDescent="0.15">
      <c r="A152" s="44" t="s">
        <v>210</v>
      </c>
      <c r="B152" s="13" t="s">
        <v>7</v>
      </c>
      <c r="C152" s="13" t="s">
        <v>32</v>
      </c>
      <c r="D152" s="14" t="s">
        <v>34</v>
      </c>
      <c r="E152" s="15">
        <v>0</v>
      </c>
      <c r="F152" s="15">
        <v>0</v>
      </c>
      <c r="G152" s="15">
        <v>0</v>
      </c>
      <c r="H152" s="15">
        <v>0</v>
      </c>
      <c r="I152" s="15">
        <v>18</v>
      </c>
      <c r="J152" s="15">
        <v>1653992</v>
      </c>
      <c r="K152" s="15">
        <v>54</v>
      </c>
      <c r="L152" s="15">
        <v>2223640</v>
      </c>
      <c r="M152" s="15">
        <v>13</v>
      </c>
      <c r="N152" s="15">
        <v>954158</v>
      </c>
      <c r="O152" s="15">
        <v>10</v>
      </c>
      <c r="P152" s="15">
        <v>3735552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95</v>
      </c>
      <c r="Z152" s="45">
        <v>8567342</v>
      </c>
    </row>
    <row r="153" spans="1:26" s="20" customFormat="1" x14ac:dyDescent="0.15">
      <c r="A153" s="44" t="s">
        <v>210</v>
      </c>
      <c r="B153" s="13" t="s">
        <v>7</v>
      </c>
      <c r="C153" s="13" t="s">
        <v>32</v>
      </c>
      <c r="D153" s="14" t="s">
        <v>35</v>
      </c>
      <c r="E153" s="15">
        <v>0</v>
      </c>
      <c r="F153" s="15">
        <v>0</v>
      </c>
      <c r="G153" s="15">
        <v>0</v>
      </c>
      <c r="H153" s="15">
        <v>0</v>
      </c>
      <c r="I153" s="15">
        <v>13</v>
      </c>
      <c r="J153" s="15">
        <v>267230</v>
      </c>
      <c r="K153" s="15">
        <v>6</v>
      </c>
      <c r="L153" s="15">
        <v>77590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19</v>
      </c>
      <c r="Z153" s="45">
        <v>344820</v>
      </c>
    </row>
    <row r="154" spans="1:26" s="23" customFormat="1" x14ac:dyDescent="0.15">
      <c r="A154" s="46" t="s">
        <v>210</v>
      </c>
      <c r="B154" s="11" t="s">
        <v>7</v>
      </c>
      <c r="C154" s="11"/>
      <c r="D154" s="11" t="s">
        <v>36</v>
      </c>
      <c r="E154" s="12">
        <v>0</v>
      </c>
      <c r="F154" s="12">
        <v>0</v>
      </c>
      <c r="G154" s="12">
        <v>0</v>
      </c>
      <c r="H154" s="12">
        <v>0</v>
      </c>
      <c r="I154" s="12">
        <v>20</v>
      </c>
      <c r="J154" s="12">
        <v>143620</v>
      </c>
      <c r="K154" s="12">
        <v>25</v>
      </c>
      <c r="L154" s="12">
        <v>11246776</v>
      </c>
      <c r="M154" s="12">
        <v>17</v>
      </c>
      <c r="N154" s="12">
        <v>5415184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62</v>
      </c>
      <c r="Z154" s="47">
        <v>16805580</v>
      </c>
    </row>
    <row r="155" spans="1:26" s="20" customFormat="1" x14ac:dyDescent="0.15">
      <c r="A155" s="44" t="s">
        <v>210</v>
      </c>
      <c r="B155" s="13" t="s">
        <v>7</v>
      </c>
      <c r="C155" s="13" t="s">
        <v>36</v>
      </c>
      <c r="D155" s="14" t="s">
        <v>37</v>
      </c>
      <c r="E155" s="15">
        <v>0</v>
      </c>
      <c r="F155" s="15">
        <v>0</v>
      </c>
      <c r="G155" s="15">
        <v>0</v>
      </c>
      <c r="H155" s="15">
        <v>0</v>
      </c>
      <c r="I155" s="15">
        <v>9</v>
      </c>
      <c r="J155" s="15">
        <v>71920</v>
      </c>
      <c r="K155" s="15">
        <v>15</v>
      </c>
      <c r="L155" s="15">
        <v>4737320</v>
      </c>
      <c r="M155" s="15">
        <v>9</v>
      </c>
      <c r="N155" s="15">
        <v>1736334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33</v>
      </c>
      <c r="Z155" s="45">
        <v>6545574</v>
      </c>
    </row>
    <row r="156" spans="1:26" s="20" customFormat="1" x14ac:dyDescent="0.15">
      <c r="A156" s="44" t="s">
        <v>210</v>
      </c>
      <c r="B156" s="13" t="s">
        <v>7</v>
      </c>
      <c r="C156" s="13" t="s">
        <v>36</v>
      </c>
      <c r="D156" s="14" t="s">
        <v>39</v>
      </c>
      <c r="E156" s="15">
        <v>0</v>
      </c>
      <c r="F156" s="15">
        <v>0</v>
      </c>
      <c r="G156" s="15">
        <v>0</v>
      </c>
      <c r="H156" s="15">
        <v>0</v>
      </c>
      <c r="I156" s="15">
        <v>7</v>
      </c>
      <c r="J156" s="15">
        <v>48340</v>
      </c>
      <c r="K156" s="15">
        <v>10</v>
      </c>
      <c r="L156" s="15">
        <v>6509456</v>
      </c>
      <c r="M156" s="15">
        <v>8</v>
      </c>
      <c r="N156" s="15">
        <v>3678850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25</v>
      </c>
      <c r="Z156" s="45">
        <v>10236646</v>
      </c>
    </row>
    <row r="157" spans="1:26" s="20" customFormat="1" x14ac:dyDescent="0.15">
      <c r="A157" s="44" t="s">
        <v>210</v>
      </c>
      <c r="B157" s="13" t="s">
        <v>7</v>
      </c>
      <c r="C157" s="13" t="s">
        <v>36</v>
      </c>
      <c r="D157" s="14" t="s">
        <v>41</v>
      </c>
      <c r="E157" s="15">
        <v>0</v>
      </c>
      <c r="F157" s="15">
        <v>0</v>
      </c>
      <c r="G157" s="15">
        <v>0</v>
      </c>
      <c r="H157" s="15">
        <v>0</v>
      </c>
      <c r="I157" s="15">
        <v>4</v>
      </c>
      <c r="J157" s="15">
        <v>23360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4</v>
      </c>
      <c r="Z157" s="45">
        <v>23360</v>
      </c>
    </row>
    <row r="158" spans="1:26" s="23" customFormat="1" x14ac:dyDescent="0.15">
      <c r="A158" s="46" t="s">
        <v>210</v>
      </c>
      <c r="B158" s="11" t="s">
        <v>7</v>
      </c>
      <c r="C158" s="11"/>
      <c r="D158" s="11" t="s">
        <v>43</v>
      </c>
      <c r="E158" s="12">
        <v>0</v>
      </c>
      <c r="F158" s="12">
        <v>0</v>
      </c>
      <c r="G158" s="12">
        <v>0</v>
      </c>
      <c r="H158" s="12">
        <v>0</v>
      </c>
      <c r="I158" s="12">
        <v>13</v>
      </c>
      <c r="J158" s="12">
        <v>203120</v>
      </c>
      <c r="K158" s="12">
        <v>55</v>
      </c>
      <c r="L158" s="12">
        <v>2140930</v>
      </c>
      <c r="M158" s="12">
        <v>1</v>
      </c>
      <c r="N158" s="12">
        <v>556450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69</v>
      </c>
      <c r="Z158" s="47">
        <v>2900500</v>
      </c>
    </row>
    <row r="159" spans="1:26" s="20" customFormat="1" x14ac:dyDescent="0.15">
      <c r="A159" s="44" t="s">
        <v>210</v>
      </c>
      <c r="B159" s="13" t="s">
        <v>7</v>
      </c>
      <c r="C159" s="13" t="s">
        <v>43</v>
      </c>
      <c r="D159" s="14" t="s">
        <v>44</v>
      </c>
      <c r="E159" s="15">
        <v>0</v>
      </c>
      <c r="F159" s="15">
        <v>0</v>
      </c>
      <c r="G159" s="15">
        <v>0</v>
      </c>
      <c r="H159" s="15">
        <v>0</v>
      </c>
      <c r="I159" s="15">
        <v>2</v>
      </c>
      <c r="J159" s="15">
        <v>30240</v>
      </c>
      <c r="K159" s="15">
        <v>33</v>
      </c>
      <c r="L159" s="15">
        <v>457630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35</v>
      </c>
      <c r="Z159" s="45">
        <v>487870</v>
      </c>
    </row>
    <row r="160" spans="1:26" s="20" customFormat="1" x14ac:dyDescent="0.15">
      <c r="A160" s="44" t="s">
        <v>210</v>
      </c>
      <c r="B160" s="13" t="s">
        <v>7</v>
      </c>
      <c r="C160" s="13" t="s">
        <v>43</v>
      </c>
      <c r="D160" s="14" t="s">
        <v>45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1</v>
      </c>
      <c r="N160" s="15">
        <v>556450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1</v>
      </c>
      <c r="Z160" s="45">
        <v>556450</v>
      </c>
    </row>
    <row r="161" spans="1:26" s="20" customFormat="1" x14ac:dyDescent="0.15">
      <c r="A161" s="44" t="s">
        <v>210</v>
      </c>
      <c r="B161" s="13" t="s">
        <v>7</v>
      </c>
      <c r="C161" s="13" t="s">
        <v>43</v>
      </c>
      <c r="D161" s="14" t="s">
        <v>46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2</v>
      </c>
      <c r="L161" s="15">
        <v>4650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2</v>
      </c>
      <c r="Z161" s="45">
        <v>4650</v>
      </c>
    </row>
    <row r="162" spans="1:26" s="20" customFormat="1" x14ac:dyDescent="0.15">
      <c r="A162" s="44" t="s">
        <v>210</v>
      </c>
      <c r="B162" s="13" t="s">
        <v>7</v>
      </c>
      <c r="C162" s="13" t="s">
        <v>43</v>
      </c>
      <c r="D162" s="14" t="s">
        <v>49</v>
      </c>
      <c r="E162" s="15">
        <v>0</v>
      </c>
      <c r="F162" s="15">
        <v>0</v>
      </c>
      <c r="G162" s="15">
        <v>0</v>
      </c>
      <c r="H162" s="15">
        <v>0</v>
      </c>
      <c r="I162" s="15">
        <v>11</v>
      </c>
      <c r="J162" s="15">
        <v>172880</v>
      </c>
      <c r="K162" s="15">
        <v>20</v>
      </c>
      <c r="L162" s="15">
        <v>1678650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31</v>
      </c>
      <c r="Z162" s="45">
        <v>1851530</v>
      </c>
    </row>
    <row r="163" spans="1:26" s="23" customFormat="1" x14ac:dyDescent="0.15">
      <c r="A163" s="46" t="s">
        <v>210</v>
      </c>
      <c r="B163" s="11" t="s">
        <v>7</v>
      </c>
      <c r="C163" s="11"/>
      <c r="D163" s="11" t="s">
        <v>50</v>
      </c>
      <c r="E163" s="12">
        <v>0</v>
      </c>
      <c r="F163" s="12">
        <v>0</v>
      </c>
      <c r="G163" s="12">
        <v>2</v>
      </c>
      <c r="H163" s="12">
        <v>14830</v>
      </c>
      <c r="I163" s="12">
        <v>58</v>
      </c>
      <c r="J163" s="12">
        <v>2334372</v>
      </c>
      <c r="K163" s="12">
        <v>62</v>
      </c>
      <c r="L163" s="12">
        <v>854650</v>
      </c>
      <c r="M163" s="12">
        <v>9</v>
      </c>
      <c r="N163" s="12">
        <v>124230</v>
      </c>
      <c r="O163" s="12">
        <v>1</v>
      </c>
      <c r="P163" s="12">
        <v>3810</v>
      </c>
      <c r="Q163" s="12">
        <v>18</v>
      </c>
      <c r="R163" s="12">
        <v>662820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150</v>
      </c>
      <c r="Z163" s="47">
        <v>3994712</v>
      </c>
    </row>
    <row r="164" spans="1:26" s="20" customFormat="1" x14ac:dyDescent="0.15">
      <c r="A164" s="44" t="s">
        <v>210</v>
      </c>
      <c r="B164" s="13" t="s">
        <v>7</v>
      </c>
      <c r="C164" s="13" t="s">
        <v>50</v>
      </c>
      <c r="D164" s="14" t="s">
        <v>51</v>
      </c>
      <c r="E164" s="15">
        <v>0</v>
      </c>
      <c r="F164" s="15">
        <v>0</v>
      </c>
      <c r="G164" s="15">
        <v>0</v>
      </c>
      <c r="H164" s="15">
        <v>0</v>
      </c>
      <c r="I164" s="15">
        <v>2</v>
      </c>
      <c r="J164" s="15">
        <v>14130</v>
      </c>
      <c r="K164" s="15">
        <v>0</v>
      </c>
      <c r="L164" s="15">
        <v>0</v>
      </c>
      <c r="M164" s="15">
        <v>1</v>
      </c>
      <c r="N164" s="15">
        <v>4980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3</v>
      </c>
      <c r="Z164" s="45">
        <v>19110</v>
      </c>
    </row>
    <row r="165" spans="1:26" s="20" customFormat="1" x14ac:dyDescent="0.15">
      <c r="A165" s="44" t="s">
        <v>210</v>
      </c>
      <c r="B165" s="13" t="s">
        <v>7</v>
      </c>
      <c r="C165" s="13" t="s">
        <v>50</v>
      </c>
      <c r="D165" s="14" t="s">
        <v>52</v>
      </c>
      <c r="E165" s="15">
        <v>0</v>
      </c>
      <c r="F165" s="15">
        <v>0</v>
      </c>
      <c r="G165" s="15">
        <v>0</v>
      </c>
      <c r="H165" s="15">
        <v>0</v>
      </c>
      <c r="I165" s="15">
        <v>15</v>
      </c>
      <c r="J165" s="15">
        <v>1450958</v>
      </c>
      <c r="K165" s="15">
        <v>10</v>
      </c>
      <c r="L165" s="15">
        <v>132590</v>
      </c>
      <c r="M165" s="15">
        <v>2</v>
      </c>
      <c r="N165" s="15">
        <v>36420</v>
      </c>
      <c r="O165" s="15">
        <v>1</v>
      </c>
      <c r="P165" s="15">
        <v>3810</v>
      </c>
      <c r="Q165" s="15">
        <v>5</v>
      </c>
      <c r="R165" s="15">
        <v>358100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33</v>
      </c>
      <c r="Z165" s="45">
        <v>1981878</v>
      </c>
    </row>
    <row r="166" spans="1:26" s="20" customFormat="1" x14ac:dyDescent="0.15">
      <c r="A166" s="44" t="s">
        <v>210</v>
      </c>
      <c r="B166" s="13" t="s">
        <v>7</v>
      </c>
      <c r="C166" s="13" t="s">
        <v>50</v>
      </c>
      <c r="D166" s="14" t="s">
        <v>53</v>
      </c>
      <c r="E166" s="15">
        <v>0</v>
      </c>
      <c r="F166" s="15">
        <v>0</v>
      </c>
      <c r="G166" s="15">
        <v>0</v>
      </c>
      <c r="H166" s="15">
        <v>0</v>
      </c>
      <c r="I166" s="15">
        <v>7</v>
      </c>
      <c r="J166" s="15">
        <v>483154</v>
      </c>
      <c r="K166" s="15">
        <v>28</v>
      </c>
      <c r="L166" s="15">
        <v>565250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35</v>
      </c>
      <c r="Z166" s="45">
        <v>1048404</v>
      </c>
    </row>
    <row r="167" spans="1:26" s="20" customFormat="1" x14ac:dyDescent="0.15">
      <c r="A167" s="44" t="s">
        <v>210</v>
      </c>
      <c r="B167" s="13" t="s">
        <v>7</v>
      </c>
      <c r="C167" s="13" t="s">
        <v>50</v>
      </c>
      <c r="D167" s="14" t="s">
        <v>54</v>
      </c>
      <c r="E167" s="15">
        <v>0</v>
      </c>
      <c r="F167" s="15">
        <v>0</v>
      </c>
      <c r="G167" s="15">
        <v>2</v>
      </c>
      <c r="H167" s="15">
        <v>14830</v>
      </c>
      <c r="I167" s="15">
        <v>34</v>
      </c>
      <c r="J167" s="15">
        <v>386130</v>
      </c>
      <c r="K167" s="15">
        <v>24</v>
      </c>
      <c r="L167" s="15">
        <v>156810</v>
      </c>
      <c r="M167" s="15">
        <v>6</v>
      </c>
      <c r="N167" s="15">
        <v>82830</v>
      </c>
      <c r="O167" s="15">
        <v>0</v>
      </c>
      <c r="P167" s="15">
        <v>0</v>
      </c>
      <c r="Q167" s="15">
        <v>13</v>
      </c>
      <c r="R167" s="15">
        <v>304720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79</v>
      </c>
      <c r="Z167" s="45">
        <v>945320</v>
      </c>
    </row>
    <row r="168" spans="1:26" s="23" customFormat="1" x14ac:dyDescent="0.15">
      <c r="A168" s="46" t="s">
        <v>210</v>
      </c>
      <c r="B168" s="11" t="s">
        <v>7</v>
      </c>
      <c r="C168" s="11"/>
      <c r="D168" s="11" t="s">
        <v>55</v>
      </c>
      <c r="E168" s="12">
        <v>0</v>
      </c>
      <c r="F168" s="12">
        <v>0</v>
      </c>
      <c r="G168" s="12">
        <v>2</v>
      </c>
      <c r="H168" s="12">
        <v>23460</v>
      </c>
      <c r="I168" s="12">
        <v>24</v>
      </c>
      <c r="J168" s="12">
        <v>223820</v>
      </c>
      <c r="K168" s="12">
        <v>4</v>
      </c>
      <c r="L168" s="12">
        <v>33400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30</v>
      </c>
      <c r="Z168" s="47">
        <v>280680</v>
      </c>
    </row>
    <row r="169" spans="1:26" s="20" customFormat="1" x14ac:dyDescent="0.15">
      <c r="A169" s="44" t="s">
        <v>210</v>
      </c>
      <c r="B169" s="13" t="s">
        <v>7</v>
      </c>
      <c r="C169" s="13" t="s">
        <v>55</v>
      </c>
      <c r="D169" s="14" t="s">
        <v>155</v>
      </c>
      <c r="E169" s="15">
        <v>0</v>
      </c>
      <c r="F169" s="15">
        <v>0</v>
      </c>
      <c r="G169" s="15">
        <v>0</v>
      </c>
      <c r="H169" s="15">
        <v>0</v>
      </c>
      <c r="I169" s="15">
        <v>2</v>
      </c>
      <c r="J169" s="15">
        <v>6990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2</v>
      </c>
      <c r="Z169" s="45">
        <v>6990</v>
      </c>
    </row>
    <row r="170" spans="1:26" s="20" customFormat="1" x14ac:dyDescent="0.15">
      <c r="A170" s="44" t="s">
        <v>210</v>
      </c>
      <c r="B170" s="13" t="s">
        <v>7</v>
      </c>
      <c r="C170" s="13" t="s">
        <v>55</v>
      </c>
      <c r="D170" s="14" t="s">
        <v>56</v>
      </c>
      <c r="E170" s="15">
        <v>0</v>
      </c>
      <c r="F170" s="15">
        <v>0</v>
      </c>
      <c r="G170" s="15">
        <v>0</v>
      </c>
      <c r="H170" s="15">
        <v>0</v>
      </c>
      <c r="I170" s="15">
        <v>8</v>
      </c>
      <c r="J170" s="15">
        <v>36090</v>
      </c>
      <c r="K170" s="15">
        <v>2</v>
      </c>
      <c r="L170" s="15">
        <v>21590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10</v>
      </c>
      <c r="Z170" s="45">
        <v>57680</v>
      </c>
    </row>
    <row r="171" spans="1:26" s="20" customFormat="1" x14ac:dyDescent="0.15">
      <c r="A171" s="44" t="s">
        <v>210</v>
      </c>
      <c r="B171" s="13" t="s">
        <v>7</v>
      </c>
      <c r="C171" s="13" t="s">
        <v>55</v>
      </c>
      <c r="D171" s="14" t="s">
        <v>57</v>
      </c>
      <c r="E171" s="15">
        <v>0</v>
      </c>
      <c r="F171" s="15">
        <v>0</v>
      </c>
      <c r="G171" s="15">
        <v>0</v>
      </c>
      <c r="H171" s="15">
        <v>0</v>
      </c>
      <c r="I171" s="15">
        <v>12</v>
      </c>
      <c r="J171" s="15">
        <v>171740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12</v>
      </c>
      <c r="Z171" s="45">
        <v>171740</v>
      </c>
    </row>
    <row r="172" spans="1:26" s="20" customFormat="1" x14ac:dyDescent="0.15">
      <c r="A172" s="44" t="s">
        <v>210</v>
      </c>
      <c r="B172" s="13" t="s">
        <v>7</v>
      </c>
      <c r="C172" s="13" t="s">
        <v>55</v>
      </c>
      <c r="D172" s="14" t="s">
        <v>58</v>
      </c>
      <c r="E172" s="15">
        <v>0</v>
      </c>
      <c r="F172" s="15">
        <v>0</v>
      </c>
      <c r="G172" s="15">
        <v>2</v>
      </c>
      <c r="H172" s="15">
        <v>23460</v>
      </c>
      <c r="I172" s="15">
        <v>0</v>
      </c>
      <c r="J172" s="15">
        <v>0</v>
      </c>
      <c r="K172" s="15">
        <v>1</v>
      </c>
      <c r="L172" s="15">
        <v>4010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3</v>
      </c>
      <c r="Z172" s="45">
        <v>27470</v>
      </c>
    </row>
    <row r="173" spans="1:26" s="20" customFormat="1" x14ac:dyDescent="0.15">
      <c r="A173" s="44" t="s">
        <v>210</v>
      </c>
      <c r="B173" s="13" t="s">
        <v>7</v>
      </c>
      <c r="C173" s="13" t="s">
        <v>55</v>
      </c>
      <c r="D173" s="14" t="s">
        <v>59</v>
      </c>
      <c r="E173" s="15">
        <v>0</v>
      </c>
      <c r="F173" s="15">
        <v>0</v>
      </c>
      <c r="G173" s="15">
        <v>0</v>
      </c>
      <c r="H173" s="15">
        <v>0</v>
      </c>
      <c r="I173" s="15">
        <v>2</v>
      </c>
      <c r="J173" s="15">
        <v>9000</v>
      </c>
      <c r="K173" s="15">
        <v>1</v>
      </c>
      <c r="L173" s="15">
        <v>7800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3</v>
      </c>
      <c r="Z173" s="45">
        <v>16800</v>
      </c>
    </row>
    <row r="174" spans="1:26" s="23" customFormat="1" x14ac:dyDescent="0.15">
      <c r="A174" s="46" t="s">
        <v>210</v>
      </c>
      <c r="B174" s="11" t="s">
        <v>7</v>
      </c>
      <c r="C174" s="11"/>
      <c r="D174" s="11" t="s">
        <v>60</v>
      </c>
      <c r="E174" s="12">
        <v>0</v>
      </c>
      <c r="F174" s="12">
        <v>0</v>
      </c>
      <c r="G174" s="12">
        <v>4</v>
      </c>
      <c r="H174" s="12">
        <v>53540</v>
      </c>
      <c r="I174" s="12">
        <v>412</v>
      </c>
      <c r="J174" s="12">
        <v>7769618</v>
      </c>
      <c r="K174" s="12">
        <v>348</v>
      </c>
      <c r="L174" s="12">
        <v>6525040</v>
      </c>
      <c r="M174" s="12">
        <v>205</v>
      </c>
      <c r="N174" s="12">
        <v>11579120</v>
      </c>
      <c r="O174" s="12">
        <v>78</v>
      </c>
      <c r="P174" s="12">
        <v>8377032</v>
      </c>
      <c r="Q174" s="12">
        <v>1</v>
      </c>
      <c r="R174" s="12">
        <v>4000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1048</v>
      </c>
      <c r="Z174" s="47">
        <v>34308350</v>
      </c>
    </row>
    <row r="175" spans="1:26" s="20" customFormat="1" x14ac:dyDescent="0.15">
      <c r="A175" s="44" t="s">
        <v>210</v>
      </c>
      <c r="B175" s="13" t="s">
        <v>7</v>
      </c>
      <c r="C175" s="13" t="s">
        <v>60</v>
      </c>
      <c r="D175" s="14" t="s">
        <v>61</v>
      </c>
      <c r="E175" s="15">
        <v>0</v>
      </c>
      <c r="F175" s="15">
        <v>0</v>
      </c>
      <c r="G175" s="15">
        <v>4</v>
      </c>
      <c r="H175" s="15">
        <v>53540</v>
      </c>
      <c r="I175" s="15">
        <v>372</v>
      </c>
      <c r="J175" s="15">
        <v>5151830</v>
      </c>
      <c r="K175" s="15">
        <v>240</v>
      </c>
      <c r="L175" s="15">
        <v>3436700</v>
      </c>
      <c r="M175" s="15">
        <v>162</v>
      </c>
      <c r="N175" s="15">
        <v>1983290</v>
      </c>
      <c r="O175" s="15">
        <v>39</v>
      </c>
      <c r="P175" s="15">
        <v>605000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817</v>
      </c>
      <c r="Z175" s="45">
        <v>11230360</v>
      </c>
    </row>
    <row r="176" spans="1:26" s="20" customFormat="1" x14ac:dyDescent="0.15">
      <c r="A176" s="44" t="s">
        <v>210</v>
      </c>
      <c r="B176" s="13" t="s">
        <v>7</v>
      </c>
      <c r="C176" s="13" t="s">
        <v>60</v>
      </c>
      <c r="D176" s="14" t="s">
        <v>62</v>
      </c>
      <c r="E176" s="15">
        <v>0</v>
      </c>
      <c r="F176" s="15">
        <v>0</v>
      </c>
      <c r="G176" s="15">
        <v>0</v>
      </c>
      <c r="H176" s="15">
        <v>0</v>
      </c>
      <c r="I176" s="15">
        <v>18</v>
      </c>
      <c r="J176" s="15">
        <v>331492</v>
      </c>
      <c r="K176" s="15">
        <v>53</v>
      </c>
      <c r="L176" s="15">
        <v>1261490</v>
      </c>
      <c r="M176" s="15">
        <v>12</v>
      </c>
      <c r="N176" s="15">
        <v>266400</v>
      </c>
      <c r="O176" s="15">
        <v>20</v>
      </c>
      <c r="P176" s="15">
        <v>1110610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103</v>
      </c>
      <c r="Z176" s="45">
        <v>2969992</v>
      </c>
    </row>
    <row r="177" spans="1:26" s="20" customFormat="1" x14ac:dyDescent="0.15">
      <c r="A177" s="44" t="s">
        <v>210</v>
      </c>
      <c r="B177" s="13" t="s">
        <v>7</v>
      </c>
      <c r="C177" s="13" t="s">
        <v>60</v>
      </c>
      <c r="D177" s="14" t="s">
        <v>63</v>
      </c>
      <c r="E177" s="15">
        <v>0</v>
      </c>
      <c r="F177" s="15">
        <v>0</v>
      </c>
      <c r="G177" s="15">
        <v>0</v>
      </c>
      <c r="H177" s="15">
        <v>0</v>
      </c>
      <c r="I177" s="15">
        <v>9</v>
      </c>
      <c r="J177" s="15">
        <v>2155426</v>
      </c>
      <c r="K177" s="15">
        <v>27</v>
      </c>
      <c r="L177" s="15">
        <v>1332340</v>
      </c>
      <c r="M177" s="15">
        <v>13</v>
      </c>
      <c r="N177" s="15">
        <v>2617456</v>
      </c>
      <c r="O177" s="15">
        <v>3</v>
      </c>
      <c r="P177" s="15">
        <v>723130</v>
      </c>
      <c r="Q177" s="15">
        <v>1</v>
      </c>
      <c r="R177" s="15">
        <v>4000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53</v>
      </c>
      <c r="Z177" s="45">
        <v>6832352</v>
      </c>
    </row>
    <row r="178" spans="1:26" s="20" customFormat="1" x14ac:dyDescent="0.15">
      <c r="A178" s="44" t="s">
        <v>210</v>
      </c>
      <c r="B178" s="13" t="s">
        <v>7</v>
      </c>
      <c r="C178" s="13" t="s">
        <v>60</v>
      </c>
      <c r="D178" s="14" t="s">
        <v>66</v>
      </c>
      <c r="E178" s="15">
        <v>0</v>
      </c>
      <c r="F178" s="15">
        <v>0</v>
      </c>
      <c r="G178" s="15">
        <v>0</v>
      </c>
      <c r="H178" s="15">
        <v>0</v>
      </c>
      <c r="I178" s="15">
        <v>4</v>
      </c>
      <c r="J178" s="15">
        <v>73050</v>
      </c>
      <c r="K178" s="15">
        <v>22</v>
      </c>
      <c r="L178" s="15">
        <v>417530</v>
      </c>
      <c r="M178" s="15">
        <v>15</v>
      </c>
      <c r="N178" s="15">
        <v>6646484</v>
      </c>
      <c r="O178" s="15">
        <v>16</v>
      </c>
      <c r="P178" s="15">
        <v>5938292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57</v>
      </c>
      <c r="Z178" s="45">
        <v>13075356</v>
      </c>
    </row>
    <row r="179" spans="1:26" s="20" customFormat="1" x14ac:dyDescent="0.15">
      <c r="A179" s="44" t="s">
        <v>210</v>
      </c>
      <c r="B179" s="13" t="s">
        <v>7</v>
      </c>
      <c r="C179" s="13" t="s">
        <v>60</v>
      </c>
      <c r="D179" s="14" t="s">
        <v>67</v>
      </c>
      <c r="E179" s="15">
        <v>0</v>
      </c>
      <c r="F179" s="15">
        <v>0</v>
      </c>
      <c r="G179" s="15">
        <v>0</v>
      </c>
      <c r="H179" s="15">
        <v>0</v>
      </c>
      <c r="I179" s="15">
        <v>5</v>
      </c>
      <c r="J179" s="15">
        <v>40150</v>
      </c>
      <c r="K179" s="15">
        <v>0</v>
      </c>
      <c r="L179" s="15">
        <v>0</v>
      </c>
      <c r="M179" s="15">
        <v>2</v>
      </c>
      <c r="N179" s="15">
        <v>15780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7</v>
      </c>
      <c r="Z179" s="45">
        <v>55930</v>
      </c>
    </row>
    <row r="180" spans="1:26" s="20" customFormat="1" x14ac:dyDescent="0.15">
      <c r="A180" s="44" t="s">
        <v>210</v>
      </c>
      <c r="B180" s="13" t="s">
        <v>7</v>
      </c>
      <c r="C180" s="13" t="s">
        <v>60</v>
      </c>
      <c r="D180" s="14" t="s">
        <v>69</v>
      </c>
      <c r="E180" s="15">
        <v>0</v>
      </c>
      <c r="F180" s="15">
        <v>0</v>
      </c>
      <c r="G180" s="15">
        <v>0</v>
      </c>
      <c r="H180" s="15">
        <v>0</v>
      </c>
      <c r="I180" s="15">
        <v>2</v>
      </c>
      <c r="J180" s="15">
        <v>8770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</v>
      </c>
      <c r="Z180" s="45">
        <v>8770</v>
      </c>
    </row>
    <row r="181" spans="1:26" s="20" customFormat="1" x14ac:dyDescent="0.15">
      <c r="A181" s="44" t="s">
        <v>210</v>
      </c>
      <c r="B181" s="13" t="s">
        <v>7</v>
      </c>
      <c r="C181" s="13" t="s">
        <v>60</v>
      </c>
      <c r="D181" s="14" t="s">
        <v>71</v>
      </c>
      <c r="E181" s="15">
        <v>0</v>
      </c>
      <c r="F181" s="15">
        <v>0</v>
      </c>
      <c r="G181" s="15">
        <v>0</v>
      </c>
      <c r="H181" s="15">
        <v>0</v>
      </c>
      <c r="I181" s="15">
        <v>2</v>
      </c>
      <c r="J181" s="15">
        <v>8900</v>
      </c>
      <c r="K181" s="15">
        <v>6</v>
      </c>
      <c r="L181" s="15">
        <v>76980</v>
      </c>
      <c r="M181" s="15">
        <v>1</v>
      </c>
      <c r="N181" s="15">
        <v>49710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9</v>
      </c>
      <c r="Z181" s="45">
        <v>135590</v>
      </c>
    </row>
    <row r="182" spans="1:26" s="23" customFormat="1" x14ac:dyDescent="0.15">
      <c r="A182" s="46" t="s">
        <v>210</v>
      </c>
      <c r="B182" s="11" t="s">
        <v>7</v>
      </c>
      <c r="C182" s="11"/>
      <c r="D182" s="11" t="s">
        <v>72</v>
      </c>
      <c r="E182" s="12">
        <v>0</v>
      </c>
      <c r="F182" s="12">
        <v>0</v>
      </c>
      <c r="G182" s="12">
        <v>13</v>
      </c>
      <c r="H182" s="12">
        <v>2921994</v>
      </c>
      <c r="I182" s="12">
        <v>44</v>
      </c>
      <c r="J182" s="12">
        <v>1800146</v>
      </c>
      <c r="K182" s="12">
        <v>49</v>
      </c>
      <c r="L182" s="12">
        <v>1772830</v>
      </c>
      <c r="M182" s="12">
        <v>6</v>
      </c>
      <c r="N182" s="12">
        <v>1126902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112</v>
      </c>
      <c r="Z182" s="47">
        <v>7621872</v>
      </c>
    </row>
    <row r="183" spans="1:26" s="20" customFormat="1" x14ac:dyDescent="0.15">
      <c r="A183" s="44" t="s">
        <v>210</v>
      </c>
      <c r="B183" s="13" t="s">
        <v>7</v>
      </c>
      <c r="C183" s="13" t="s">
        <v>72</v>
      </c>
      <c r="D183" s="14" t="s">
        <v>146</v>
      </c>
      <c r="E183" s="15">
        <v>0</v>
      </c>
      <c r="F183" s="15">
        <v>0</v>
      </c>
      <c r="G183" s="15">
        <v>0</v>
      </c>
      <c r="H183" s="15">
        <v>0</v>
      </c>
      <c r="I183" s="15">
        <v>2</v>
      </c>
      <c r="J183" s="15">
        <v>11270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2</v>
      </c>
      <c r="Z183" s="45">
        <v>11270</v>
      </c>
    </row>
    <row r="184" spans="1:26" s="20" customFormat="1" x14ac:dyDescent="0.15">
      <c r="A184" s="44" t="s">
        <v>210</v>
      </c>
      <c r="B184" s="13" t="s">
        <v>7</v>
      </c>
      <c r="C184" s="13" t="s">
        <v>72</v>
      </c>
      <c r="D184" s="14" t="s">
        <v>73</v>
      </c>
      <c r="E184" s="15">
        <v>0</v>
      </c>
      <c r="F184" s="15">
        <v>0</v>
      </c>
      <c r="G184" s="15">
        <v>0</v>
      </c>
      <c r="H184" s="15">
        <v>0</v>
      </c>
      <c r="I184" s="15">
        <v>3</v>
      </c>
      <c r="J184" s="15">
        <v>12360</v>
      </c>
      <c r="K184" s="15">
        <v>2</v>
      </c>
      <c r="L184" s="15">
        <v>18340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5</v>
      </c>
      <c r="Z184" s="45">
        <v>30700</v>
      </c>
    </row>
    <row r="185" spans="1:26" s="20" customFormat="1" x14ac:dyDescent="0.15">
      <c r="A185" s="44" t="s">
        <v>210</v>
      </c>
      <c r="B185" s="13" t="s">
        <v>7</v>
      </c>
      <c r="C185" s="13" t="s">
        <v>72</v>
      </c>
      <c r="D185" s="14" t="s">
        <v>74</v>
      </c>
      <c r="E185" s="15">
        <v>0</v>
      </c>
      <c r="F185" s="15">
        <v>0</v>
      </c>
      <c r="G185" s="15">
        <v>0</v>
      </c>
      <c r="H185" s="15">
        <v>0</v>
      </c>
      <c r="I185" s="15">
        <v>10</v>
      </c>
      <c r="J185" s="15">
        <v>54700</v>
      </c>
      <c r="K185" s="15">
        <v>11</v>
      </c>
      <c r="L185" s="15">
        <v>54540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21</v>
      </c>
      <c r="Z185" s="45">
        <v>109240</v>
      </c>
    </row>
    <row r="186" spans="1:26" s="20" customFormat="1" x14ac:dyDescent="0.15">
      <c r="A186" s="44" t="s">
        <v>210</v>
      </c>
      <c r="B186" s="13" t="s">
        <v>7</v>
      </c>
      <c r="C186" s="13" t="s">
        <v>72</v>
      </c>
      <c r="D186" s="14" t="s">
        <v>75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2</v>
      </c>
      <c r="L186" s="15">
        <v>1078780</v>
      </c>
      <c r="M186" s="15">
        <v>6</v>
      </c>
      <c r="N186" s="15">
        <v>1126902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8</v>
      </c>
      <c r="Z186" s="45">
        <v>2205682</v>
      </c>
    </row>
    <row r="187" spans="1:26" s="20" customFormat="1" x14ac:dyDescent="0.15">
      <c r="A187" s="44" t="s">
        <v>210</v>
      </c>
      <c r="B187" s="13" t="s">
        <v>7</v>
      </c>
      <c r="C187" s="13" t="s">
        <v>72</v>
      </c>
      <c r="D187" s="14" t="s">
        <v>76</v>
      </c>
      <c r="E187" s="15">
        <v>0</v>
      </c>
      <c r="F187" s="15">
        <v>0</v>
      </c>
      <c r="G187" s="15">
        <v>0</v>
      </c>
      <c r="H187" s="15">
        <v>0</v>
      </c>
      <c r="I187" s="15">
        <v>1</v>
      </c>
      <c r="J187" s="15">
        <v>7360</v>
      </c>
      <c r="K187" s="15">
        <v>2</v>
      </c>
      <c r="L187" s="15">
        <v>14310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3</v>
      </c>
      <c r="Z187" s="45">
        <v>21670</v>
      </c>
    </row>
    <row r="188" spans="1:26" s="20" customFormat="1" x14ac:dyDescent="0.15">
      <c r="A188" s="44" t="s">
        <v>210</v>
      </c>
      <c r="B188" s="13" t="s">
        <v>7</v>
      </c>
      <c r="C188" s="13" t="s">
        <v>72</v>
      </c>
      <c r="D188" s="14" t="s">
        <v>78</v>
      </c>
      <c r="E188" s="15">
        <v>0</v>
      </c>
      <c r="F188" s="15">
        <v>0</v>
      </c>
      <c r="G188" s="15">
        <v>0</v>
      </c>
      <c r="H188" s="15">
        <v>0</v>
      </c>
      <c r="I188" s="15">
        <v>4</v>
      </c>
      <c r="J188" s="15">
        <v>17990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4</v>
      </c>
      <c r="Z188" s="45">
        <v>17990</v>
      </c>
    </row>
    <row r="189" spans="1:26" s="20" customFormat="1" x14ac:dyDescent="0.15">
      <c r="A189" s="44" t="s">
        <v>210</v>
      </c>
      <c r="B189" s="13" t="s">
        <v>7</v>
      </c>
      <c r="C189" s="13" t="s">
        <v>72</v>
      </c>
      <c r="D189" s="14" t="s">
        <v>79</v>
      </c>
      <c r="E189" s="15">
        <v>0</v>
      </c>
      <c r="F189" s="15">
        <v>0</v>
      </c>
      <c r="G189" s="15">
        <v>0</v>
      </c>
      <c r="H189" s="15">
        <v>0</v>
      </c>
      <c r="I189" s="15">
        <v>1</v>
      </c>
      <c r="J189" s="15">
        <v>3810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1</v>
      </c>
      <c r="Z189" s="45">
        <v>3810</v>
      </c>
    </row>
    <row r="190" spans="1:26" s="20" customFormat="1" x14ac:dyDescent="0.15">
      <c r="A190" s="44" t="s">
        <v>210</v>
      </c>
      <c r="B190" s="13" t="s">
        <v>7</v>
      </c>
      <c r="C190" s="13" t="s">
        <v>72</v>
      </c>
      <c r="D190" s="14" t="s">
        <v>80</v>
      </c>
      <c r="E190" s="15">
        <v>0</v>
      </c>
      <c r="F190" s="15">
        <v>0</v>
      </c>
      <c r="G190" s="15">
        <v>12</v>
      </c>
      <c r="H190" s="15">
        <v>1963540</v>
      </c>
      <c r="I190" s="15">
        <v>11</v>
      </c>
      <c r="J190" s="15">
        <v>338520</v>
      </c>
      <c r="K190" s="15">
        <v>10</v>
      </c>
      <c r="L190" s="15">
        <v>214700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33</v>
      </c>
      <c r="Z190" s="45">
        <v>2516760</v>
      </c>
    </row>
    <row r="191" spans="1:26" s="20" customFormat="1" x14ac:dyDescent="0.15">
      <c r="A191" s="44" t="s">
        <v>210</v>
      </c>
      <c r="B191" s="13" t="s">
        <v>7</v>
      </c>
      <c r="C191" s="13" t="s">
        <v>72</v>
      </c>
      <c r="D191" s="14" t="s">
        <v>81</v>
      </c>
      <c r="E191" s="15">
        <v>0</v>
      </c>
      <c r="F191" s="15">
        <v>0</v>
      </c>
      <c r="G191" s="15">
        <v>0</v>
      </c>
      <c r="H191" s="15">
        <v>0</v>
      </c>
      <c r="I191" s="15">
        <v>2</v>
      </c>
      <c r="J191" s="15">
        <v>594116</v>
      </c>
      <c r="K191" s="15">
        <v>22</v>
      </c>
      <c r="L191" s="15">
        <v>392160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24</v>
      </c>
      <c r="Z191" s="45">
        <v>986276</v>
      </c>
    </row>
    <row r="192" spans="1:26" s="20" customFormat="1" x14ac:dyDescent="0.15">
      <c r="A192" s="44" t="s">
        <v>210</v>
      </c>
      <c r="B192" s="13" t="s">
        <v>7</v>
      </c>
      <c r="C192" s="13" t="s">
        <v>72</v>
      </c>
      <c r="D192" s="14" t="s">
        <v>82</v>
      </c>
      <c r="E192" s="15">
        <v>0</v>
      </c>
      <c r="F192" s="15">
        <v>0</v>
      </c>
      <c r="G192" s="15">
        <v>1</v>
      </c>
      <c r="H192" s="15">
        <v>958454</v>
      </c>
      <c r="I192" s="15">
        <v>10</v>
      </c>
      <c r="J192" s="15">
        <v>760020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11</v>
      </c>
      <c r="Z192" s="45">
        <v>1718474</v>
      </c>
    </row>
    <row r="193" spans="1:26" s="23" customFormat="1" x14ac:dyDescent="0.15">
      <c r="A193" s="46" t="s">
        <v>210</v>
      </c>
      <c r="B193" s="11" t="s">
        <v>7</v>
      </c>
      <c r="C193" s="11"/>
      <c r="D193" s="11" t="s">
        <v>83</v>
      </c>
      <c r="E193" s="12">
        <v>0</v>
      </c>
      <c r="F193" s="12">
        <v>0</v>
      </c>
      <c r="G193" s="12">
        <v>6</v>
      </c>
      <c r="H193" s="12">
        <v>75960</v>
      </c>
      <c r="I193" s="12">
        <v>67</v>
      </c>
      <c r="J193" s="12">
        <v>4152890</v>
      </c>
      <c r="K193" s="12">
        <v>66</v>
      </c>
      <c r="L193" s="12">
        <v>4088390</v>
      </c>
      <c r="M193" s="12">
        <v>12</v>
      </c>
      <c r="N193" s="12">
        <v>351030</v>
      </c>
      <c r="O193" s="12">
        <v>14</v>
      </c>
      <c r="P193" s="12">
        <v>285800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165</v>
      </c>
      <c r="Z193" s="47">
        <v>8954070</v>
      </c>
    </row>
    <row r="194" spans="1:26" s="20" customFormat="1" x14ac:dyDescent="0.15">
      <c r="A194" s="44" t="s">
        <v>210</v>
      </c>
      <c r="B194" s="13" t="s">
        <v>7</v>
      </c>
      <c r="C194" s="13" t="s">
        <v>83</v>
      </c>
      <c r="D194" s="14" t="s">
        <v>85</v>
      </c>
      <c r="E194" s="15">
        <v>0</v>
      </c>
      <c r="F194" s="15">
        <v>0</v>
      </c>
      <c r="G194" s="15">
        <v>0</v>
      </c>
      <c r="H194" s="15">
        <v>0</v>
      </c>
      <c r="I194" s="15">
        <v>3</v>
      </c>
      <c r="J194" s="15">
        <v>117380</v>
      </c>
      <c r="K194" s="15">
        <v>7</v>
      </c>
      <c r="L194" s="15">
        <v>91400</v>
      </c>
      <c r="M194" s="15">
        <v>3</v>
      </c>
      <c r="N194" s="15">
        <v>56110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13</v>
      </c>
      <c r="Z194" s="45">
        <v>264890</v>
      </c>
    </row>
    <row r="195" spans="1:26" s="20" customFormat="1" x14ac:dyDescent="0.15">
      <c r="A195" s="44" t="s">
        <v>210</v>
      </c>
      <c r="B195" s="13" t="s">
        <v>7</v>
      </c>
      <c r="C195" s="13" t="s">
        <v>83</v>
      </c>
      <c r="D195" s="14" t="s">
        <v>86</v>
      </c>
      <c r="E195" s="15">
        <v>0</v>
      </c>
      <c r="F195" s="15">
        <v>0</v>
      </c>
      <c r="G195" s="15">
        <v>0</v>
      </c>
      <c r="H195" s="15">
        <v>0</v>
      </c>
      <c r="I195" s="15">
        <v>9</v>
      </c>
      <c r="J195" s="15">
        <v>138630</v>
      </c>
      <c r="K195" s="15">
        <v>2</v>
      </c>
      <c r="L195" s="15">
        <v>25040</v>
      </c>
      <c r="M195" s="15">
        <v>0</v>
      </c>
      <c r="N195" s="15">
        <v>0</v>
      </c>
      <c r="O195" s="15">
        <v>1</v>
      </c>
      <c r="P195" s="15">
        <v>9060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12</v>
      </c>
      <c r="Z195" s="45">
        <v>172730</v>
      </c>
    </row>
    <row r="196" spans="1:26" s="20" customFormat="1" x14ac:dyDescent="0.15">
      <c r="A196" s="44" t="s">
        <v>210</v>
      </c>
      <c r="B196" s="13" t="s">
        <v>7</v>
      </c>
      <c r="C196" s="13" t="s">
        <v>83</v>
      </c>
      <c r="D196" s="14" t="s">
        <v>87</v>
      </c>
      <c r="E196" s="15">
        <v>0</v>
      </c>
      <c r="F196" s="15">
        <v>0</v>
      </c>
      <c r="G196" s="15">
        <v>0</v>
      </c>
      <c r="H196" s="15">
        <v>0</v>
      </c>
      <c r="I196" s="15">
        <v>4</v>
      </c>
      <c r="J196" s="15">
        <v>33980</v>
      </c>
      <c r="K196" s="15">
        <v>42</v>
      </c>
      <c r="L196" s="15">
        <v>595570</v>
      </c>
      <c r="M196" s="15">
        <v>5</v>
      </c>
      <c r="N196" s="15">
        <v>230210</v>
      </c>
      <c r="O196" s="15">
        <v>12</v>
      </c>
      <c r="P196" s="15">
        <v>272690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63</v>
      </c>
      <c r="Z196" s="45">
        <v>1132450</v>
      </c>
    </row>
    <row r="197" spans="1:26" s="20" customFormat="1" x14ac:dyDescent="0.15">
      <c r="A197" s="44" t="s">
        <v>210</v>
      </c>
      <c r="B197" s="13" t="s">
        <v>7</v>
      </c>
      <c r="C197" s="13" t="s">
        <v>83</v>
      </c>
      <c r="D197" s="14" t="s">
        <v>88</v>
      </c>
      <c r="E197" s="15">
        <v>0</v>
      </c>
      <c r="F197" s="15">
        <v>0</v>
      </c>
      <c r="G197" s="15">
        <v>0</v>
      </c>
      <c r="H197" s="15">
        <v>0</v>
      </c>
      <c r="I197" s="15">
        <v>5</v>
      </c>
      <c r="J197" s="15">
        <v>42820</v>
      </c>
      <c r="K197" s="15">
        <v>2</v>
      </c>
      <c r="L197" s="15">
        <v>14850</v>
      </c>
      <c r="M197" s="15">
        <v>1</v>
      </c>
      <c r="N197" s="15">
        <v>11540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8</v>
      </c>
      <c r="Z197" s="45">
        <v>69210</v>
      </c>
    </row>
    <row r="198" spans="1:26" s="20" customFormat="1" x14ac:dyDescent="0.15">
      <c r="A198" s="44" t="s">
        <v>210</v>
      </c>
      <c r="B198" s="13" t="s">
        <v>7</v>
      </c>
      <c r="C198" s="13" t="s">
        <v>83</v>
      </c>
      <c r="D198" s="14" t="s">
        <v>90</v>
      </c>
      <c r="E198" s="15">
        <v>0</v>
      </c>
      <c r="F198" s="15">
        <v>0</v>
      </c>
      <c r="G198" s="15">
        <v>0</v>
      </c>
      <c r="H198" s="15">
        <v>0</v>
      </c>
      <c r="I198" s="15">
        <v>10</v>
      </c>
      <c r="J198" s="15">
        <v>77550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10</v>
      </c>
      <c r="Z198" s="45">
        <v>77550</v>
      </c>
    </row>
    <row r="199" spans="1:26" s="20" customFormat="1" x14ac:dyDescent="0.15">
      <c r="A199" s="44" t="s">
        <v>210</v>
      </c>
      <c r="B199" s="13" t="s">
        <v>7</v>
      </c>
      <c r="C199" s="13" t="s">
        <v>83</v>
      </c>
      <c r="D199" s="14" t="s">
        <v>92</v>
      </c>
      <c r="E199" s="15">
        <v>0</v>
      </c>
      <c r="F199" s="15">
        <v>0</v>
      </c>
      <c r="G199" s="15">
        <v>0</v>
      </c>
      <c r="H199" s="15">
        <v>0</v>
      </c>
      <c r="I199" s="15">
        <v>1</v>
      </c>
      <c r="J199" s="15">
        <v>46350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1</v>
      </c>
      <c r="Z199" s="45">
        <v>46350</v>
      </c>
    </row>
    <row r="200" spans="1:26" s="20" customFormat="1" x14ac:dyDescent="0.15">
      <c r="A200" s="44" t="s">
        <v>210</v>
      </c>
      <c r="B200" s="13" t="s">
        <v>7</v>
      </c>
      <c r="C200" s="13" t="s">
        <v>83</v>
      </c>
      <c r="D200" s="14" t="s">
        <v>93</v>
      </c>
      <c r="E200" s="15">
        <v>0</v>
      </c>
      <c r="F200" s="15">
        <v>0</v>
      </c>
      <c r="G200" s="15">
        <v>0</v>
      </c>
      <c r="H200" s="15">
        <v>0</v>
      </c>
      <c r="I200" s="15">
        <v>7</v>
      </c>
      <c r="J200" s="15">
        <v>2682028</v>
      </c>
      <c r="K200" s="15">
        <v>3</v>
      </c>
      <c r="L200" s="15">
        <v>1959752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10</v>
      </c>
      <c r="Z200" s="45">
        <v>4641780</v>
      </c>
    </row>
    <row r="201" spans="1:26" s="20" customFormat="1" x14ac:dyDescent="0.15">
      <c r="A201" s="44" t="s">
        <v>210</v>
      </c>
      <c r="B201" s="13" t="s">
        <v>7</v>
      </c>
      <c r="C201" s="13" t="s">
        <v>83</v>
      </c>
      <c r="D201" s="14" t="s">
        <v>95</v>
      </c>
      <c r="E201" s="15">
        <v>0</v>
      </c>
      <c r="F201" s="15">
        <v>0</v>
      </c>
      <c r="G201" s="15">
        <v>6</v>
      </c>
      <c r="H201" s="15">
        <v>75960</v>
      </c>
      <c r="I201" s="15">
        <v>28</v>
      </c>
      <c r="J201" s="15">
        <v>1014152</v>
      </c>
      <c r="K201" s="15">
        <v>10</v>
      </c>
      <c r="L201" s="15">
        <v>1401778</v>
      </c>
      <c r="M201" s="15">
        <v>3</v>
      </c>
      <c r="N201" s="15">
        <v>53170</v>
      </c>
      <c r="O201" s="15">
        <v>1</v>
      </c>
      <c r="P201" s="15">
        <v>4050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48</v>
      </c>
      <c r="Z201" s="45">
        <v>2549110</v>
      </c>
    </row>
    <row r="202" spans="1:26" s="23" customFormat="1" x14ac:dyDescent="0.15">
      <c r="A202" s="46" t="s">
        <v>210</v>
      </c>
      <c r="B202" s="11" t="s">
        <v>7</v>
      </c>
      <c r="C202" s="11"/>
      <c r="D202" s="11" t="s">
        <v>96</v>
      </c>
      <c r="E202" s="12">
        <v>0</v>
      </c>
      <c r="F202" s="12">
        <v>0</v>
      </c>
      <c r="G202" s="12">
        <v>0</v>
      </c>
      <c r="H202" s="12">
        <v>0</v>
      </c>
      <c r="I202" s="12">
        <v>7</v>
      </c>
      <c r="J202" s="12">
        <v>27670</v>
      </c>
      <c r="K202" s="12">
        <v>6</v>
      </c>
      <c r="L202" s="12">
        <v>280690</v>
      </c>
      <c r="M202" s="12">
        <v>9</v>
      </c>
      <c r="N202" s="12">
        <v>49130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22</v>
      </c>
      <c r="Z202" s="47">
        <v>357490</v>
      </c>
    </row>
    <row r="203" spans="1:26" s="20" customFormat="1" x14ac:dyDescent="0.15">
      <c r="A203" s="44" t="s">
        <v>210</v>
      </c>
      <c r="B203" s="13" t="s">
        <v>7</v>
      </c>
      <c r="C203" s="13" t="s">
        <v>96</v>
      </c>
      <c r="D203" s="14" t="s">
        <v>98</v>
      </c>
      <c r="E203" s="15">
        <v>0</v>
      </c>
      <c r="F203" s="15">
        <v>0</v>
      </c>
      <c r="G203" s="15">
        <v>0</v>
      </c>
      <c r="H203" s="15">
        <v>0</v>
      </c>
      <c r="I203" s="15">
        <v>7</v>
      </c>
      <c r="J203" s="15">
        <v>27670</v>
      </c>
      <c r="K203" s="15">
        <v>5</v>
      </c>
      <c r="L203" s="15">
        <v>275760</v>
      </c>
      <c r="M203" s="15">
        <v>9</v>
      </c>
      <c r="N203" s="15">
        <v>49130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21</v>
      </c>
      <c r="Z203" s="45">
        <v>352560</v>
      </c>
    </row>
    <row r="204" spans="1:26" s="20" customFormat="1" x14ac:dyDescent="0.15">
      <c r="A204" s="44" t="s">
        <v>210</v>
      </c>
      <c r="B204" s="13" t="s">
        <v>7</v>
      </c>
      <c r="C204" s="13" t="s">
        <v>96</v>
      </c>
      <c r="D204" s="14" t="s">
        <v>99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1</v>
      </c>
      <c r="L204" s="15">
        <v>4930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1</v>
      </c>
      <c r="Z204" s="45">
        <v>4930</v>
      </c>
    </row>
    <row r="205" spans="1:26" s="23" customFormat="1" x14ac:dyDescent="0.15">
      <c r="A205" s="46" t="s">
        <v>210</v>
      </c>
      <c r="B205" s="11" t="s">
        <v>7</v>
      </c>
      <c r="C205" s="11"/>
      <c r="D205" s="11" t="s">
        <v>100</v>
      </c>
      <c r="E205" s="12">
        <v>0</v>
      </c>
      <c r="F205" s="12">
        <v>0</v>
      </c>
      <c r="G205" s="12">
        <v>0</v>
      </c>
      <c r="H205" s="12">
        <v>0</v>
      </c>
      <c r="I205" s="12">
        <v>70</v>
      </c>
      <c r="J205" s="12">
        <v>3315498</v>
      </c>
      <c r="K205" s="12">
        <v>76</v>
      </c>
      <c r="L205" s="12">
        <v>775500</v>
      </c>
      <c r="M205" s="12">
        <v>12</v>
      </c>
      <c r="N205" s="12">
        <v>149760</v>
      </c>
      <c r="O205" s="12">
        <v>2</v>
      </c>
      <c r="P205" s="12">
        <v>14480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160</v>
      </c>
      <c r="Z205" s="47">
        <v>4255238</v>
      </c>
    </row>
    <row r="206" spans="1:26" s="20" customFormat="1" x14ac:dyDescent="0.15">
      <c r="A206" s="44" t="s">
        <v>210</v>
      </c>
      <c r="B206" s="13" t="s">
        <v>7</v>
      </c>
      <c r="C206" s="13" t="s">
        <v>100</v>
      </c>
      <c r="D206" s="14" t="s">
        <v>101</v>
      </c>
      <c r="E206" s="15">
        <v>0</v>
      </c>
      <c r="F206" s="15">
        <v>0</v>
      </c>
      <c r="G206" s="15">
        <v>0</v>
      </c>
      <c r="H206" s="15">
        <v>0</v>
      </c>
      <c r="I206" s="15">
        <v>1</v>
      </c>
      <c r="J206" s="15">
        <v>3810</v>
      </c>
      <c r="K206" s="15">
        <v>1</v>
      </c>
      <c r="L206" s="15">
        <v>22560</v>
      </c>
      <c r="M206" s="15">
        <v>7</v>
      </c>
      <c r="N206" s="15">
        <v>109520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9</v>
      </c>
      <c r="Z206" s="45">
        <v>135890</v>
      </c>
    </row>
    <row r="207" spans="1:26" s="20" customFormat="1" x14ac:dyDescent="0.15">
      <c r="A207" s="44" t="s">
        <v>210</v>
      </c>
      <c r="B207" s="13" t="s">
        <v>7</v>
      </c>
      <c r="C207" s="13" t="s">
        <v>100</v>
      </c>
      <c r="D207" s="14" t="s">
        <v>102</v>
      </c>
      <c r="E207" s="15">
        <v>0</v>
      </c>
      <c r="F207" s="15">
        <v>0</v>
      </c>
      <c r="G207" s="15">
        <v>0</v>
      </c>
      <c r="H207" s="15">
        <v>0</v>
      </c>
      <c r="I207" s="15">
        <v>29</v>
      </c>
      <c r="J207" s="15">
        <v>2875858</v>
      </c>
      <c r="K207" s="15">
        <v>25</v>
      </c>
      <c r="L207" s="15">
        <v>183910</v>
      </c>
      <c r="M207" s="15">
        <v>5</v>
      </c>
      <c r="N207" s="15">
        <v>40240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59</v>
      </c>
      <c r="Z207" s="45">
        <v>3100008</v>
      </c>
    </row>
    <row r="208" spans="1:26" s="20" customFormat="1" x14ac:dyDescent="0.15">
      <c r="A208" s="44" t="s">
        <v>210</v>
      </c>
      <c r="B208" s="13" t="s">
        <v>7</v>
      </c>
      <c r="C208" s="13" t="s">
        <v>100</v>
      </c>
      <c r="D208" s="14" t="s">
        <v>103</v>
      </c>
      <c r="E208" s="15">
        <v>0</v>
      </c>
      <c r="F208" s="15">
        <v>0</v>
      </c>
      <c r="G208" s="15">
        <v>0</v>
      </c>
      <c r="H208" s="15">
        <v>0</v>
      </c>
      <c r="I208" s="15">
        <v>13</v>
      </c>
      <c r="J208" s="15">
        <v>218010</v>
      </c>
      <c r="K208" s="15">
        <v>11</v>
      </c>
      <c r="L208" s="15">
        <v>84830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24</v>
      </c>
      <c r="Z208" s="45">
        <v>302840</v>
      </c>
    </row>
    <row r="209" spans="1:26" s="20" customFormat="1" x14ac:dyDescent="0.15">
      <c r="A209" s="44" t="s">
        <v>210</v>
      </c>
      <c r="B209" s="13" t="s">
        <v>7</v>
      </c>
      <c r="C209" s="13" t="s">
        <v>100</v>
      </c>
      <c r="D209" s="14" t="s">
        <v>104</v>
      </c>
      <c r="E209" s="15">
        <v>0</v>
      </c>
      <c r="F209" s="15">
        <v>0</v>
      </c>
      <c r="G209" s="15">
        <v>0</v>
      </c>
      <c r="H209" s="15">
        <v>0</v>
      </c>
      <c r="I209" s="15">
        <v>1</v>
      </c>
      <c r="J209" s="15">
        <v>4380</v>
      </c>
      <c r="K209" s="15">
        <v>5</v>
      </c>
      <c r="L209" s="15">
        <v>61760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6</v>
      </c>
      <c r="Z209" s="45">
        <v>66140</v>
      </c>
    </row>
    <row r="210" spans="1:26" s="20" customFormat="1" x14ac:dyDescent="0.15">
      <c r="A210" s="44" t="s">
        <v>210</v>
      </c>
      <c r="B210" s="13" t="s">
        <v>7</v>
      </c>
      <c r="C210" s="13" t="s">
        <v>100</v>
      </c>
      <c r="D210" s="14" t="s">
        <v>106</v>
      </c>
      <c r="E210" s="15">
        <v>0</v>
      </c>
      <c r="F210" s="15">
        <v>0</v>
      </c>
      <c r="G210" s="15">
        <v>0</v>
      </c>
      <c r="H210" s="15">
        <v>0</v>
      </c>
      <c r="I210" s="15">
        <v>2</v>
      </c>
      <c r="J210" s="15">
        <v>31090</v>
      </c>
      <c r="K210" s="15">
        <v>6</v>
      </c>
      <c r="L210" s="15">
        <v>86570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8</v>
      </c>
      <c r="Z210" s="45">
        <v>117660</v>
      </c>
    </row>
    <row r="211" spans="1:26" s="20" customFormat="1" x14ac:dyDescent="0.15">
      <c r="A211" s="44" t="s">
        <v>210</v>
      </c>
      <c r="B211" s="13" t="s">
        <v>7</v>
      </c>
      <c r="C211" s="13" t="s">
        <v>100</v>
      </c>
      <c r="D211" s="14" t="s">
        <v>107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2</v>
      </c>
      <c r="L211" s="15">
        <v>12940</v>
      </c>
      <c r="M211" s="15">
        <v>0</v>
      </c>
      <c r="N211" s="15">
        <v>0</v>
      </c>
      <c r="O211" s="15">
        <v>2</v>
      </c>
      <c r="P211" s="15">
        <v>14480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4</v>
      </c>
      <c r="Z211" s="45">
        <v>27420</v>
      </c>
    </row>
    <row r="212" spans="1:26" s="20" customFormat="1" x14ac:dyDescent="0.15">
      <c r="A212" s="44" t="s">
        <v>210</v>
      </c>
      <c r="B212" s="13" t="s">
        <v>7</v>
      </c>
      <c r="C212" s="13" t="s">
        <v>100</v>
      </c>
      <c r="D212" s="14" t="s">
        <v>108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7</v>
      </c>
      <c r="L212" s="15">
        <v>41360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7</v>
      </c>
      <c r="Z212" s="45">
        <v>41360</v>
      </c>
    </row>
    <row r="213" spans="1:26" s="20" customFormat="1" x14ac:dyDescent="0.15">
      <c r="A213" s="44" t="s">
        <v>210</v>
      </c>
      <c r="B213" s="13" t="s">
        <v>7</v>
      </c>
      <c r="C213" s="13" t="s">
        <v>100</v>
      </c>
      <c r="D213" s="14" t="s">
        <v>109</v>
      </c>
      <c r="E213" s="15">
        <v>0</v>
      </c>
      <c r="F213" s="15">
        <v>0</v>
      </c>
      <c r="G213" s="15">
        <v>0</v>
      </c>
      <c r="H213" s="15">
        <v>0</v>
      </c>
      <c r="I213" s="15">
        <v>11</v>
      </c>
      <c r="J213" s="15">
        <v>106250</v>
      </c>
      <c r="K213" s="15">
        <v>16</v>
      </c>
      <c r="L213" s="15">
        <v>260170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27</v>
      </c>
      <c r="Z213" s="45">
        <v>366420</v>
      </c>
    </row>
    <row r="214" spans="1:26" s="20" customFormat="1" x14ac:dyDescent="0.15">
      <c r="A214" s="44" t="s">
        <v>210</v>
      </c>
      <c r="B214" s="13" t="s">
        <v>7</v>
      </c>
      <c r="C214" s="13" t="s">
        <v>100</v>
      </c>
      <c r="D214" s="14" t="s">
        <v>110</v>
      </c>
      <c r="E214" s="15">
        <v>0</v>
      </c>
      <c r="F214" s="15">
        <v>0</v>
      </c>
      <c r="G214" s="15">
        <v>0</v>
      </c>
      <c r="H214" s="15">
        <v>0</v>
      </c>
      <c r="I214" s="15">
        <v>13</v>
      </c>
      <c r="J214" s="15">
        <v>76100</v>
      </c>
      <c r="K214" s="15">
        <v>3</v>
      </c>
      <c r="L214" s="15">
        <v>21400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16</v>
      </c>
      <c r="Z214" s="45">
        <v>97500</v>
      </c>
    </row>
    <row r="215" spans="1:26" s="23" customFormat="1" x14ac:dyDescent="0.15">
      <c r="A215" s="46" t="s">
        <v>210</v>
      </c>
      <c r="B215" s="11" t="s">
        <v>7</v>
      </c>
      <c r="C215" s="11"/>
      <c r="D215" s="11" t="s">
        <v>111</v>
      </c>
      <c r="E215" s="12">
        <v>0</v>
      </c>
      <c r="F215" s="12">
        <v>0</v>
      </c>
      <c r="G215" s="12">
        <v>0</v>
      </c>
      <c r="H215" s="12">
        <v>0</v>
      </c>
      <c r="I215" s="12">
        <v>19</v>
      </c>
      <c r="J215" s="12">
        <v>728540</v>
      </c>
      <c r="K215" s="12">
        <v>7</v>
      </c>
      <c r="L215" s="12">
        <v>55160</v>
      </c>
      <c r="M215" s="12">
        <v>9</v>
      </c>
      <c r="N215" s="12">
        <v>645156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35</v>
      </c>
      <c r="Z215" s="47">
        <v>1428856</v>
      </c>
    </row>
    <row r="216" spans="1:26" s="20" customFormat="1" x14ac:dyDescent="0.15">
      <c r="A216" s="44" t="s">
        <v>210</v>
      </c>
      <c r="B216" s="13" t="s">
        <v>7</v>
      </c>
      <c r="C216" s="13" t="s">
        <v>111</v>
      </c>
      <c r="D216" s="14" t="s">
        <v>112</v>
      </c>
      <c r="E216" s="15">
        <v>0</v>
      </c>
      <c r="F216" s="15">
        <v>0</v>
      </c>
      <c r="G216" s="15">
        <v>0</v>
      </c>
      <c r="H216" s="15">
        <v>0</v>
      </c>
      <c r="I216" s="15">
        <v>1</v>
      </c>
      <c r="J216" s="15">
        <v>46470</v>
      </c>
      <c r="K216" s="15">
        <v>0</v>
      </c>
      <c r="L216" s="15">
        <v>0</v>
      </c>
      <c r="M216" s="15">
        <v>1</v>
      </c>
      <c r="N216" s="15">
        <v>499486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2</v>
      </c>
      <c r="Z216" s="45">
        <v>545956</v>
      </c>
    </row>
    <row r="217" spans="1:26" s="20" customFormat="1" x14ac:dyDescent="0.15">
      <c r="A217" s="44" t="s">
        <v>210</v>
      </c>
      <c r="B217" s="13" t="s">
        <v>7</v>
      </c>
      <c r="C217" s="13" t="s">
        <v>111</v>
      </c>
      <c r="D217" s="14" t="s">
        <v>115</v>
      </c>
      <c r="E217" s="15">
        <v>0</v>
      </c>
      <c r="F217" s="15">
        <v>0</v>
      </c>
      <c r="G217" s="15">
        <v>0</v>
      </c>
      <c r="H217" s="15">
        <v>0</v>
      </c>
      <c r="I217" s="15">
        <v>3</v>
      </c>
      <c r="J217" s="15">
        <v>612610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3</v>
      </c>
      <c r="Z217" s="45">
        <v>612610</v>
      </c>
    </row>
    <row r="218" spans="1:26" s="20" customFormat="1" x14ac:dyDescent="0.15">
      <c r="A218" s="44" t="s">
        <v>210</v>
      </c>
      <c r="B218" s="13" t="s">
        <v>7</v>
      </c>
      <c r="C218" s="13" t="s">
        <v>111</v>
      </c>
      <c r="D218" s="14" t="s">
        <v>116</v>
      </c>
      <c r="E218" s="15">
        <v>0</v>
      </c>
      <c r="F218" s="15">
        <v>0</v>
      </c>
      <c r="G218" s="15">
        <v>0</v>
      </c>
      <c r="H218" s="15">
        <v>0</v>
      </c>
      <c r="I218" s="15">
        <v>14</v>
      </c>
      <c r="J218" s="15">
        <v>64060</v>
      </c>
      <c r="K218" s="15">
        <v>6</v>
      </c>
      <c r="L218" s="15">
        <v>51530</v>
      </c>
      <c r="M218" s="15">
        <v>8</v>
      </c>
      <c r="N218" s="15">
        <v>145670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28</v>
      </c>
      <c r="Z218" s="45">
        <v>261260</v>
      </c>
    </row>
    <row r="219" spans="1:26" s="20" customFormat="1" x14ac:dyDescent="0.15">
      <c r="A219" s="44" t="s">
        <v>210</v>
      </c>
      <c r="B219" s="13" t="s">
        <v>7</v>
      </c>
      <c r="C219" s="13" t="s">
        <v>111</v>
      </c>
      <c r="D219" s="14" t="s">
        <v>119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  <c r="J219" s="15">
        <v>5400</v>
      </c>
      <c r="K219" s="15">
        <v>1</v>
      </c>
      <c r="L219" s="15">
        <v>3630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2</v>
      </c>
      <c r="Z219" s="45">
        <v>9030</v>
      </c>
    </row>
    <row r="220" spans="1:26" s="23" customFormat="1" x14ac:dyDescent="0.15">
      <c r="A220" s="46" t="s">
        <v>210</v>
      </c>
      <c r="B220" s="11" t="s">
        <v>7</v>
      </c>
      <c r="C220" s="11"/>
      <c r="D220" s="11" t="s">
        <v>120</v>
      </c>
      <c r="E220" s="12">
        <v>0</v>
      </c>
      <c r="F220" s="12">
        <v>0</v>
      </c>
      <c r="G220" s="12">
        <v>0</v>
      </c>
      <c r="H220" s="12">
        <v>0</v>
      </c>
      <c r="I220" s="12">
        <v>4</v>
      </c>
      <c r="J220" s="12">
        <v>11160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4</v>
      </c>
      <c r="Z220" s="47">
        <v>11160</v>
      </c>
    </row>
    <row r="221" spans="1:26" s="20" customFormat="1" x14ac:dyDescent="0.15">
      <c r="A221" s="44" t="s">
        <v>210</v>
      </c>
      <c r="B221" s="13" t="s">
        <v>7</v>
      </c>
      <c r="C221" s="13" t="s">
        <v>120</v>
      </c>
      <c r="D221" s="14" t="s">
        <v>121</v>
      </c>
      <c r="E221" s="15">
        <v>0</v>
      </c>
      <c r="F221" s="15">
        <v>0</v>
      </c>
      <c r="G221" s="15">
        <v>0</v>
      </c>
      <c r="H221" s="15">
        <v>0</v>
      </c>
      <c r="I221" s="15">
        <v>4</v>
      </c>
      <c r="J221" s="15">
        <v>11160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4</v>
      </c>
      <c r="Z221" s="45">
        <v>11160</v>
      </c>
    </row>
    <row r="222" spans="1:26" s="23" customFormat="1" x14ac:dyDescent="0.15">
      <c r="A222" s="46" t="s">
        <v>210</v>
      </c>
      <c r="B222" s="11" t="s">
        <v>7</v>
      </c>
      <c r="C222" s="11"/>
      <c r="D222" s="11" t="s">
        <v>122</v>
      </c>
      <c r="E222" s="12">
        <v>0</v>
      </c>
      <c r="F222" s="12">
        <v>0</v>
      </c>
      <c r="G222" s="12">
        <v>0</v>
      </c>
      <c r="H222" s="12">
        <v>0</v>
      </c>
      <c r="I222" s="12">
        <v>37</v>
      </c>
      <c r="J222" s="12">
        <v>2248840</v>
      </c>
      <c r="K222" s="12">
        <v>5</v>
      </c>
      <c r="L222" s="12">
        <v>116410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42</v>
      </c>
      <c r="Z222" s="47">
        <v>2365250</v>
      </c>
    </row>
    <row r="223" spans="1:26" s="20" customFormat="1" x14ac:dyDescent="0.15">
      <c r="A223" s="44" t="s">
        <v>210</v>
      </c>
      <c r="B223" s="13" t="s">
        <v>7</v>
      </c>
      <c r="C223" s="13" t="s">
        <v>122</v>
      </c>
      <c r="D223" s="14" t="s">
        <v>123</v>
      </c>
      <c r="E223" s="15">
        <v>0</v>
      </c>
      <c r="F223" s="15">
        <v>0</v>
      </c>
      <c r="G223" s="15">
        <v>0</v>
      </c>
      <c r="H223" s="15">
        <v>0</v>
      </c>
      <c r="I223" s="15">
        <v>37</v>
      </c>
      <c r="J223" s="15">
        <v>2248840</v>
      </c>
      <c r="K223" s="15">
        <v>5</v>
      </c>
      <c r="L223" s="15">
        <v>116410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42</v>
      </c>
      <c r="Z223" s="45">
        <v>2365250</v>
      </c>
    </row>
    <row r="224" spans="1:26" s="23" customFormat="1" x14ac:dyDescent="0.15">
      <c r="A224" s="46" t="s">
        <v>210</v>
      </c>
      <c r="B224" s="11" t="s">
        <v>7</v>
      </c>
      <c r="C224" s="11"/>
      <c r="D224" s="11" t="s">
        <v>124</v>
      </c>
      <c r="E224" s="12">
        <v>0</v>
      </c>
      <c r="F224" s="12">
        <v>0</v>
      </c>
      <c r="G224" s="12">
        <v>0</v>
      </c>
      <c r="H224" s="12">
        <v>0</v>
      </c>
      <c r="I224" s="12">
        <v>33</v>
      </c>
      <c r="J224" s="12">
        <v>3713350</v>
      </c>
      <c r="K224" s="12">
        <v>8</v>
      </c>
      <c r="L224" s="12">
        <v>2043794</v>
      </c>
      <c r="M224" s="12">
        <v>12</v>
      </c>
      <c r="N224" s="12">
        <v>2132490</v>
      </c>
      <c r="O224" s="12">
        <v>0</v>
      </c>
      <c r="P224" s="12">
        <v>0</v>
      </c>
      <c r="Q224" s="12">
        <v>1</v>
      </c>
      <c r="R224" s="12">
        <v>5370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54</v>
      </c>
      <c r="Z224" s="47">
        <v>7895004</v>
      </c>
    </row>
    <row r="225" spans="1:26" s="20" customFormat="1" x14ac:dyDescent="0.15">
      <c r="A225" s="44" t="s">
        <v>210</v>
      </c>
      <c r="B225" s="13" t="s">
        <v>7</v>
      </c>
      <c r="C225" s="13" t="s">
        <v>124</v>
      </c>
      <c r="D225" s="14" t="s">
        <v>125</v>
      </c>
      <c r="E225" s="15">
        <v>0</v>
      </c>
      <c r="F225" s="15">
        <v>0</v>
      </c>
      <c r="G225" s="15">
        <v>0</v>
      </c>
      <c r="H225" s="15">
        <v>0</v>
      </c>
      <c r="I225" s="15">
        <v>29</v>
      </c>
      <c r="J225" s="15">
        <v>3645430</v>
      </c>
      <c r="K225" s="15">
        <v>2</v>
      </c>
      <c r="L225" s="15">
        <v>1980484</v>
      </c>
      <c r="M225" s="15">
        <v>3</v>
      </c>
      <c r="N225" s="15">
        <v>45180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34</v>
      </c>
      <c r="Z225" s="45">
        <v>5671094</v>
      </c>
    </row>
    <row r="226" spans="1:26" s="20" customFormat="1" x14ac:dyDescent="0.15">
      <c r="A226" s="44" t="s">
        <v>210</v>
      </c>
      <c r="B226" s="13" t="s">
        <v>7</v>
      </c>
      <c r="C226" s="13" t="s">
        <v>124</v>
      </c>
      <c r="D226" s="14" t="s">
        <v>126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7</v>
      </c>
      <c r="N226" s="15">
        <v>2026030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7</v>
      </c>
      <c r="Z226" s="45">
        <v>2026030</v>
      </c>
    </row>
    <row r="227" spans="1:26" s="20" customFormat="1" ht="14.25" thickBot="1" x14ac:dyDescent="0.2">
      <c r="A227" s="50" t="s">
        <v>210</v>
      </c>
      <c r="B227" s="51" t="s">
        <v>7</v>
      </c>
      <c r="C227" s="51" t="s">
        <v>124</v>
      </c>
      <c r="D227" s="52" t="s">
        <v>129</v>
      </c>
      <c r="E227" s="53">
        <v>0</v>
      </c>
      <c r="F227" s="53">
        <v>0</v>
      </c>
      <c r="G227" s="53">
        <v>0</v>
      </c>
      <c r="H227" s="53">
        <v>0</v>
      </c>
      <c r="I227" s="53">
        <v>4</v>
      </c>
      <c r="J227" s="53">
        <v>67920</v>
      </c>
      <c r="K227" s="53">
        <v>6</v>
      </c>
      <c r="L227" s="53">
        <v>63310</v>
      </c>
      <c r="M227" s="53">
        <v>2</v>
      </c>
      <c r="N227" s="53">
        <v>61280</v>
      </c>
      <c r="O227" s="53">
        <v>0</v>
      </c>
      <c r="P227" s="53">
        <v>0</v>
      </c>
      <c r="Q227" s="53">
        <v>1</v>
      </c>
      <c r="R227" s="53">
        <v>5370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3">
        <v>0</v>
      </c>
      <c r="Y227" s="54">
        <v>13</v>
      </c>
      <c r="Z227" s="55">
        <v>197880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5" orientation="landscape" verticalDpi="0" r:id="rId1"/>
  <rowBreaks count="2" manualBreakCount="2">
    <brk id="80" max="16383" man="1"/>
    <brk id="1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7"/>
  <sheetViews>
    <sheetView tabSelected="1" view="pageBreakPreview" topLeftCell="E105" zoomScaleNormal="100" zoomScaleSheetLayoutView="100" workbookViewId="0">
      <selection activeCell="N109" sqref="N109"/>
    </sheetView>
  </sheetViews>
  <sheetFormatPr defaultRowHeight="13.5" x14ac:dyDescent="0.15"/>
  <cols>
    <col min="1" max="1" width="4.25" hidden="1" customWidth="1"/>
    <col min="2" max="2" width="3.5" hidden="1" customWidth="1"/>
    <col min="3" max="3" width="33.875" hidden="1" customWidth="1"/>
    <col min="4" max="4" width="46.375" style="7" customWidth="1"/>
    <col min="10" max="10" width="12.625" bestFit="1" customWidth="1"/>
    <col min="11" max="11" width="9.125" bestFit="1" customWidth="1"/>
    <col min="12" max="12" width="12.625" bestFit="1" customWidth="1"/>
    <col min="13" max="13" width="9.125" bestFit="1" customWidth="1"/>
    <col min="14" max="14" width="12.625" bestFit="1" customWidth="1"/>
    <col min="15" max="15" width="9.125" bestFit="1" customWidth="1"/>
    <col min="16" max="16" width="9.25" bestFit="1" customWidth="1"/>
    <col min="17" max="25" width="9.125" bestFit="1" customWidth="1"/>
    <col min="26" max="26" width="12.625" bestFit="1" customWidth="1"/>
    <col min="27" max="16384" width="9" style="19"/>
  </cols>
  <sheetData>
    <row r="1" spans="1:26" ht="14.25" thickBot="1" x14ac:dyDescent="0.2">
      <c r="D1" s="70" t="s">
        <v>213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104" t="s">
        <v>2</v>
      </c>
      <c r="C4" s="10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212</v>
      </c>
      <c r="B5" s="27"/>
      <c r="C5" s="27"/>
      <c r="D5" s="28" t="s">
        <v>228</v>
      </c>
      <c r="E5" s="29">
        <v>0</v>
      </c>
      <c r="F5" s="29">
        <v>0</v>
      </c>
      <c r="G5" s="29">
        <v>0</v>
      </c>
      <c r="H5" s="29">
        <v>0</v>
      </c>
      <c r="I5" s="29">
        <v>10</v>
      </c>
      <c r="J5" s="29">
        <v>3859130</v>
      </c>
      <c r="K5" s="29">
        <v>28</v>
      </c>
      <c r="L5" s="29">
        <v>15424860</v>
      </c>
      <c r="M5" s="29">
        <v>8</v>
      </c>
      <c r="N5" s="29">
        <v>3197230</v>
      </c>
      <c r="O5" s="29">
        <v>3</v>
      </c>
      <c r="P5" s="29">
        <v>1190486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49</v>
      </c>
      <c r="Z5" s="31">
        <v>23671706</v>
      </c>
    </row>
    <row r="6" spans="1:26" s="23" customFormat="1" x14ac:dyDescent="0.15">
      <c r="A6" s="42" t="s">
        <v>212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1</v>
      </c>
      <c r="P6" s="25">
        <v>198842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1</v>
      </c>
      <c r="Z6" s="43">
        <v>198842</v>
      </c>
    </row>
    <row r="7" spans="1:26" s="20" customFormat="1" x14ac:dyDescent="0.15">
      <c r="A7" s="44" t="s">
        <v>212</v>
      </c>
      <c r="B7" s="13" t="s">
        <v>7</v>
      </c>
      <c r="C7" s="13" t="s">
        <v>8</v>
      </c>
      <c r="D7" s="14" t="s">
        <v>11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1</v>
      </c>
      <c r="P7" s="15">
        <v>198842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</v>
      </c>
      <c r="Z7" s="45">
        <v>198842</v>
      </c>
    </row>
    <row r="8" spans="1:26" s="23" customFormat="1" x14ac:dyDescent="0.15">
      <c r="A8" s="46" t="s">
        <v>212</v>
      </c>
      <c r="B8" s="11" t="s">
        <v>7</v>
      </c>
      <c r="C8" s="11"/>
      <c r="D8" s="11" t="s">
        <v>17</v>
      </c>
      <c r="E8" s="12">
        <v>0</v>
      </c>
      <c r="F8" s="12">
        <v>0</v>
      </c>
      <c r="G8" s="12">
        <v>0</v>
      </c>
      <c r="H8" s="12">
        <v>0</v>
      </c>
      <c r="I8" s="12">
        <v>1</v>
      </c>
      <c r="J8" s="12">
        <v>128070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1</v>
      </c>
      <c r="Z8" s="47">
        <v>128070</v>
      </c>
    </row>
    <row r="9" spans="1:26" s="20" customFormat="1" x14ac:dyDescent="0.15">
      <c r="A9" s="44" t="s">
        <v>212</v>
      </c>
      <c r="B9" s="13" t="s">
        <v>7</v>
      </c>
      <c r="C9" s="13" t="s">
        <v>17</v>
      </c>
      <c r="D9" s="14" t="s">
        <v>28</v>
      </c>
      <c r="E9" s="15">
        <v>0</v>
      </c>
      <c r="F9" s="15">
        <v>0</v>
      </c>
      <c r="G9" s="15">
        <v>0</v>
      </c>
      <c r="H9" s="15">
        <v>0</v>
      </c>
      <c r="I9" s="15">
        <v>1</v>
      </c>
      <c r="J9" s="15">
        <v>128070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1</v>
      </c>
      <c r="Z9" s="45">
        <v>128070</v>
      </c>
    </row>
    <row r="10" spans="1:26" s="23" customFormat="1" x14ac:dyDescent="0.15">
      <c r="A10" s="46" t="s">
        <v>212</v>
      </c>
      <c r="B10" s="11" t="s">
        <v>7</v>
      </c>
      <c r="C10" s="11"/>
      <c r="D10" s="11" t="s">
        <v>32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2</v>
      </c>
      <c r="P10" s="12">
        <v>991644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2</v>
      </c>
      <c r="Z10" s="47">
        <v>991644</v>
      </c>
    </row>
    <row r="11" spans="1:26" s="20" customFormat="1" x14ac:dyDescent="0.15">
      <c r="A11" s="44" t="s">
        <v>212</v>
      </c>
      <c r="B11" s="13" t="s">
        <v>7</v>
      </c>
      <c r="C11" s="13" t="s">
        <v>32</v>
      </c>
      <c r="D11" s="14" t="s">
        <v>34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2</v>
      </c>
      <c r="P11" s="15">
        <v>991644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2</v>
      </c>
      <c r="Z11" s="45">
        <v>991644</v>
      </c>
    </row>
    <row r="12" spans="1:26" s="23" customFormat="1" x14ac:dyDescent="0.15">
      <c r="A12" s="46" t="s">
        <v>212</v>
      </c>
      <c r="B12" s="11" t="s">
        <v>7</v>
      </c>
      <c r="C12" s="11"/>
      <c r="D12" s="11" t="s">
        <v>50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1</v>
      </c>
      <c r="L12" s="12">
        <v>164110</v>
      </c>
      <c r="M12" s="12">
        <v>2</v>
      </c>
      <c r="N12" s="12">
        <v>430620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3</v>
      </c>
      <c r="Z12" s="47">
        <v>594730</v>
      </c>
    </row>
    <row r="13" spans="1:26" s="20" customFormat="1" x14ac:dyDescent="0.15">
      <c r="A13" s="44" t="s">
        <v>212</v>
      </c>
      <c r="B13" s="13" t="s">
        <v>7</v>
      </c>
      <c r="C13" s="13" t="s">
        <v>50</v>
      </c>
      <c r="D13" s="14" t="s">
        <v>54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1</v>
      </c>
      <c r="L13" s="15">
        <v>164110</v>
      </c>
      <c r="M13" s="15">
        <v>2</v>
      </c>
      <c r="N13" s="15">
        <v>430620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3</v>
      </c>
      <c r="Z13" s="45">
        <v>594730</v>
      </c>
    </row>
    <row r="14" spans="1:26" s="23" customFormat="1" x14ac:dyDescent="0.15">
      <c r="A14" s="46" t="s">
        <v>212</v>
      </c>
      <c r="B14" s="11" t="s">
        <v>7</v>
      </c>
      <c r="C14" s="11"/>
      <c r="D14" s="11" t="s">
        <v>60</v>
      </c>
      <c r="E14" s="12">
        <v>0</v>
      </c>
      <c r="F14" s="12">
        <v>0</v>
      </c>
      <c r="G14" s="12">
        <v>0</v>
      </c>
      <c r="H14" s="12">
        <v>0</v>
      </c>
      <c r="I14" s="12">
        <v>4</v>
      </c>
      <c r="J14" s="12">
        <v>1548192</v>
      </c>
      <c r="K14" s="12">
        <v>6</v>
      </c>
      <c r="L14" s="12">
        <v>2513904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10</v>
      </c>
      <c r="Z14" s="47">
        <v>4062096</v>
      </c>
    </row>
    <row r="15" spans="1:26" s="20" customFormat="1" x14ac:dyDescent="0.15">
      <c r="A15" s="44" t="s">
        <v>212</v>
      </c>
      <c r="B15" s="13" t="s">
        <v>7</v>
      </c>
      <c r="C15" s="13" t="s">
        <v>60</v>
      </c>
      <c r="D15" s="14" t="s">
        <v>61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2</v>
      </c>
      <c r="L15" s="15">
        <v>205388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2</v>
      </c>
      <c r="Z15" s="45">
        <v>205388</v>
      </c>
    </row>
    <row r="16" spans="1:26" s="20" customFormat="1" x14ac:dyDescent="0.15">
      <c r="A16" s="44" t="s">
        <v>212</v>
      </c>
      <c r="B16" s="13" t="s">
        <v>7</v>
      </c>
      <c r="C16" s="13" t="s">
        <v>60</v>
      </c>
      <c r="D16" s="14" t="s">
        <v>62</v>
      </c>
      <c r="E16" s="15">
        <v>0</v>
      </c>
      <c r="F16" s="15">
        <v>0</v>
      </c>
      <c r="G16" s="15">
        <v>0</v>
      </c>
      <c r="H16" s="15">
        <v>0</v>
      </c>
      <c r="I16" s="15">
        <v>2</v>
      </c>
      <c r="J16" s="15">
        <v>331594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2</v>
      </c>
      <c r="Z16" s="45">
        <v>331594</v>
      </c>
    </row>
    <row r="17" spans="1:26" s="20" customFormat="1" x14ac:dyDescent="0.15">
      <c r="A17" s="44" t="s">
        <v>212</v>
      </c>
      <c r="B17" s="13" t="s">
        <v>7</v>
      </c>
      <c r="C17" s="13" t="s">
        <v>60</v>
      </c>
      <c r="D17" s="14" t="s">
        <v>66</v>
      </c>
      <c r="E17" s="15">
        <v>0</v>
      </c>
      <c r="F17" s="15">
        <v>0</v>
      </c>
      <c r="G17" s="15">
        <v>0</v>
      </c>
      <c r="H17" s="15">
        <v>0</v>
      </c>
      <c r="I17" s="15">
        <v>1</v>
      </c>
      <c r="J17" s="15">
        <v>994586</v>
      </c>
      <c r="K17" s="15">
        <v>2</v>
      </c>
      <c r="L17" s="15">
        <v>817836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3</v>
      </c>
      <c r="Z17" s="45">
        <v>1812422</v>
      </c>
    </row>
    <row r="18" spans="1:26" s="20" customFormat="1" x14ac:dyDescent="0.15">
      <c r="A18" s="44" t="s">
        <v>212</v>
      </c>
      <c r="B18" s="13" t="s">
        <v>7</v>
      </c>
      <c r="C18" s="13" t="s">
        <v>60</v>
      </c>
      <c r="D18" s="14" t="s">
        <v>71</v>
      </c>
      <c r="E18" s="15">
        <v>0</v>
      </c>
      <c r="F18" s="15">
        <v>0</v>
      </c>
      <c r="G18" s="15">
        <v>0</v>
      </c>
      <c r="H18" s="15">
        <v>0</v>
      </c>
      <c r="I18" s="15">
        <v>1</v>
      </c>
      <c r="J18" s="15">
        <v>222012</v>
      </c>
      <c r="K18" s="15">
        <v>2</v>
      </c>
      <c r="L18" s="15">
        <v>1490680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3</v>
      </c>
      <c r="Z18" s="45">
        <v>1712692</v>
      </c>
    </row>
    <row r="19" spans="1:26" s="23" customFormat="1" x14ac:dyDescent="0.15">
      <c r="A19" s="46" t="s">
        <v>212</v>
      </c>
      <c r="B19" s="11" t="s">
        <v>7</v>
      </c>
      <c r="C19" s="11"/>
      <c r="D19" s="11" t="s">
        <v>72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9</v>
      </c>
      <c r="L19" s="12">
        <v>3907106</v>
      </c>
      <c r="M19" s="12">
        <v>1</v>
      </c>
      <c r="N19" s="12">
        <v>427640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10</v>
      </c>
      <c r="Z19" s="47">
        <v>4334746</v>
      </c>
    </row>
    <row r="20" spans="1:26" s="20" customFormat="1" x14ac:dyDescent="0.15">
      <c r="A20" s="44" t="s">
        <v>212</v>
      </c>
      <c r="B20" s="13" t="s">
        <v>7</v>
      </c>
      <c r="C20" s="13" t="s">
        <v>72</v>
      </c>
      <c r="D20" s="14" t="s">
        <v>75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5</v>
      </c>
      <c r="L20" s="15">
        <v>759794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5</v>
      </c>
      <c r="Z20" s="45">
        <v>759794</v>
      </c>
    </row>
    <row r="21" spans="1:26" s="20" customFormat="1" x14ac:dyDescent="0.15">
      <c r="A21" s="44" t="s">
        <v>212</v>
      </c>
      <c r="B21" s="13" t="s">
        <v>7</v>
      </c>
      <c r="C21" s="13" t="s">
        <v>72</v>
      </c>
      <c r="D21" s="14" t="s">
        <v>80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2</v>
      </c>
      <c r="L21" s="15">
        <v>383868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2</v>
      </c>
      <c r="Z21" s="45">
        <v>383868</v>
      </c>
    </row>
    <row r="22" spans="1:26" s="20" customFormat="1" x14ac:dyDescent="0.15">
      <c r="A22" s="44" t="s">
        <v>212</v>
      </c>
      <c r="B22" s="13" t="s">
        <v>7</v>
      </c>
      <c r="C22" s="13" t="s">
        <v>72</v>
      </c>
      <c r="D22" s="14" t="s">
        <v>81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1</v>
      </c>
      <c r="N22" s="15">
        <v>427640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</v>
      </c>
      <c r="Z22" s="45">
        <v>427640</v>
      </c>
    </row>
    <row r="23" spans="1:26" s="20" customFormat="1" x14ac:dyDescent="0.15">
      <c r="A23" s="44" t="s">
        <v>212</v>
      </c>
      <c r="B23" s="13" t="s">
        <v>7</v>
      </c>
      <c r="C23" s="13" t="s">
        <v>72</v>
      </c>
      <c r="D23" s="14" t="s">
        <v>82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2</v>
      </c>
      <c r="L23" s="15">
        <v>2763444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2</v>
      </c>
      <c r="Z23" s="45">
        <v>2763444</v>
      </c>
    </row>
    <row r="24" spans="1:26" s="23" customFormat="1" x14ac:dyDescent="0.15">
      <c r="A24" s="46" t="s">
        <v>212</v>
      </c>
      <c r="B24" s="11" t="s">
        <v>7</v>
      </c>
      <c r="C24" s="11"/>
      <c r="D24" s="11" t="s">
        <v>83</v>
      </c>
      <c r="E24" s="12">
        <v>0</v>
      </c>
      <c r="F24" s="12">
        <v>0</v>
      </c>
      <c r="G24" s="12">
        <v>0</v>
      </c>
      <c r="H24" s="12">
        <v>0</v>
      </c>
      <c r="I24" s="12">
        <v>4</v>
      </c>
      <c r="J24" s="12">
        <v>1585486</v>
      </c>
      <c r="K24" s="12">
        <v>4</v>
      </c>
      <c r="L24" s="12">
        <v>4493222</v>
      </c>
      <c r="M24" s="12">
        <v>2</v>
      </c>
      <c r="N24" s="12">
        <v>248070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10</v>
      </c>
      <c r="Z24" s="47">
        <v>6326778</v>
      </c>
    </row>
    <row r="25" spans="1:26" s="20" customFormat="1" x14ac:dyDescent="0.15">
      <c r="A25" s="44" t="s">
        <v>212</v>
      </c>
      <c r="B25" s="13" t="s">
        <v>7</v>
      </c>
      <c r="C25" s="13" t="s">
        <v>83</v>
      </c>
      <c r="D25" s="14" t="s">
        <v>85</v>
      </c>
      <c r="E25" s="15">
        <v>0</v>
      </c>
      <c r="F25" s="15">
        <v>0</v>
      </c>
      <c r="G25" s="15">
        <v>0</v>
      </c>
      <c r="H25" s="15">
        <v>0</v>
      </c>
      <c r="I25" s="15">
        <v>1</v>
      </c>
      <c r="J25" s="15">
        <v>75550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1</v>
      </c>
      <c r="Z25" s="45">
        <v>75550</v>
      </c>
    </row>
    <row r="26" spans="1:26" s="20" customFormat="1" x14ac:dyDescent="0.15">
      <c r="A26" s="44" t="s">
        <v>212</v>
      </c>
      <c r="B26" s="13" t="s">
        <v>7</v>
      </c>
      <c r="C26" s="13" t="s">
        <v>83</v>
      </c>
      <c r="D26" s="14" t="s">
        <v>87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2</v>
      </c>
      <c r="N26" s="15">
        <v>248070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2</v>
      </c>
      <c r="Z26" s="45">
        <v>248070</v>
      </c>
    </row>
    <row r="27" spans="1:26" s="20" customFormat="1" x14ac:dyDescent="0.15">
      <c r="A27" s="44" t="s">
        <v>212</v>
      </c>
      <c r="B27" s="13" t="s">
        <v>7</v>
      </c>
      <c r="C27" s="13" t="s">
        <v>83</v>
      </c>
      <c r="D27" s="14" t="s">
        <v>89</v>
      </c>
      <c r="E27" s="15">
        <v>0</v>
      </c>
      <c r="F27" s="15">
        <v>0</v>
      </c>
      <c r="G27" s="15">
        <v>0</v>
      </c>
      <c r="H27" s="15">
        <v>0</v>
      </c>
      <c r="I27" s="15">
        <v>1</v>
      </c>
      <c r="J27" s="15">
        <v>391242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</v>
      </c>
      <c r="Z27" s="45">
        <v>391242</v>
      </c>
    </row>
    <row r="28" spans="1:26" s="20" customFormat="1" x14ac:dyDescent="0.15">
      <c r="A28" s="44" t="s">
        <v>212</v>
      </c>
      <c r="B28" s="13" t="s">
        <v>7</v>
      </c>
      <c r="C28" s="13" t="s">
        <v>83</v>
      </c>
      <c r="D28" s="14" t="s">
        <v>95</v>
      </c>
      <c r="E28" s="15">
        <v>0</v>
      </c>
      <c r="F28" s="15">
        <v>0</v>
      </c>
      <c r="G28" s="15">
        <v>0</v>
      </c>
      <c r="H28" s="15">
        <v>0</v>
      </c>
      <c r="I28" s="15">
        <v>2</v>
      </c>
      <c r="J28" s="15">
        <v>1118694</v>
      </c>
      <c r="K28" s="15">
        <v>4</v>
      </c>
      <c r="L28" s="15">
        <v>4493222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6</v>
      </c>
      <c r="Z28" s="45">
        <v>5611916</v>
      </c>
    </row>
    <row r="29" spans="1:26" s="23" customFormat="1" x14ac:dyDescent="0.15">
      <c r="A29" s="46" t="s">
        <v>212</v>
      </c>
      <c r="B29" s="11" t="s">
        <v>7</v>
      </c>
      <c r="C29" s="11"/>
      <c r="D29" s="11" t="s">
        <v>111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7</v>
      </c>
      <c r="L29" s="12">
        <v>2747702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7</v>
      </c>
      <c r="Z29" s="47">
        <v>2747702</v>
      </c>
    </row>
    <row r="30" spans="1:26" s="20" customFormat="1" x14ac:dyDescent="0.15">
      <c r="A30" s="44" t="s">
        <v>212</v>
      </c>
      <c r="B30" s="13" t="s">
        <v>7</v>
      </c>
      <c r="C30" s="13" t="s">
        <v>111</v>
      </c>
      <c r="D30" s="14" t="s">
        <v>112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5</v>
      </c>
      <c r="L30" s="15">
        <v>1785488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5</v>
      </c>
      <c r="Z30" s="45">
        <v>1785488</v>
      </c>
    </row>
    <row r="31" spans="1:26" s="20" customFormat="1" x14ac:dyDescent="0.15">
      <c r="A31" s="44" t="s">
        <v>212</v>
      </c>
      <c r="B31" s="13" t="s">
        <v>7</v>
      </c>
      <c r="C31" s="13" t="s">
        <v>111</v>
      </c>
      <c r="D31" s="14" t="s">
        <v>115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2</v>
      </c>
      <c r="L31" s="15">
        <v>962214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2</v>
      </c>
      <c r="Z31" s="45">
        <v>962214</v>
      </c>
    </row>
    <row r="32" spans="1:26" s="23" customFormat="1" x14ac:dyDescent="0.15">
      <c r="A32" s="46" t="s">
        <v>212</v>
      </c>
      <c r="B32" s="11" t="s">
        <v>7</v>
      </c>
      <c r="C32" s="11"/>
      <c r="D32" s="11" t="s">
        <v>122</v>
      </c>
      <c r="E32" s="12">
        <v>0</v>
      </c>
      <c r="F32" s="12">
        <v>0</v>
      </c>
      <c r="G32" s="12">
        <v>0</v>
      </c>
      <c r="H32" s="12">
        <v>0</v>
      </c>
      <c r="I32" s="12">
        <v>1</v>
      </c>
      <c r="J32" s="12">
        <v>597382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1</v>
      </c>
      <c r="Z32" s="47">
        <v>597382</v>
      </c>
    </row>
    <row r="33" spans="1:26" s="20" customFormat="1" x14ac:dyDescent="0.15">
      <c r="A33" s="44" t="s">
        <v>212</v>
      </c>
      <c r="B33" s="13" t="s">
        <v>7</v>
      </c>
      <c r="C33" s="13" t="s">
        <v>122</v>
      </c>
      <c r="D33" s="14" t="s">
        <v>123</v>
      </c>
      <c r="E33" s="15">
        <v>0</v>
      </c>
      <c r="F33" s="15">
        <v>0</v>
      </c>
      <c r="G33" s="15">
        <v>0</v>
      </c>
      <c r="H33" s="15">
        <v>0</v>
      </c>
      <c r="I33" s="15">
        <v>1</v>
      </c>
      <c r="J33" s="15">
        <v>597382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597382</v>
      </c>
    </row>
    <row r="34" spans="1:26" s="23" customFormat="1" x14ac:dyDescent="0.15">
      <c r="A34" s="46" t="s">
        <v>212</v>
      </c>
      <c r="B34" s="11" t="s">
        <v>7</v>
      </c>
      <c r="C34" s="11"/>
      <c r="D34" s="11" t="s">
        <v>124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1</v>
      </c>
      <c r="L34" s="12">
        <v>1598816</v>
      </c>
      <c r="M34" s="12">
        <v>3</v>
      </c>
      <c r="N34" s="12">
        <v>2090900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4</v>
      </c>
      <c r="Z34" s="47">
        <v>3689716</v>
      </c>
    </row>
    <row r="35" spans="1:26" s="20" customFormat="1" x14ac:dyDescent="0.15">
      <c r="A35" s="44" t="s">
        <v>212</v>
      </c>
      <c r="B35" s="13" t="s">
        <v>7</v>
      </c>
      <c r="C35" s="13" t="s">
        <v>124</v>
      </c>
      <c r="D35" s="14" t="s">
        <v>125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3</v>
      </c>
      <c r="N35" s="15">
        <v>2090900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3</v>
      </c>
      <c r="Z35" s="45">
        <v>2090900</v>
      </c>
    </row>
    <row r="36" spans="1:26" s="20" customFormat="1" ht="14.25" thickBot="1" x14ac:dyDescent="0.2">
      <c r="A36" s="48" t="s">
        <v>212</v>
      </c>
      <c r="B36" s="32" t="s">
        <v>7</v>
      </c>
      <c r="C36" s="32" t="s">
        <v>124</v>
      </c>
      <c r="D36" s="33" t="s">
        <v>129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1</v>
      </c>
      <c r="L36" s="34">
        <v>1598816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5">
        <v>1</v>
      </c>
      <c r="Z36" s="49">
        <v>1598816</v>
      </c>
    </row>
    <row r="37" spans="1:26" s="20" customFormat="1" ht="14.25" thickBot="1" x14ac:dyDescent="0.2">
      <c r="A37" s="26" t="s">
        <v>212</v>
      </c>
      <c r="B37" s="27"/>
      <c r="C37" s="27"/>
      <c r="D37" s="28" t="s">
        <v>233</v>
      </c>
      <c r="E37" s="29">
        <v>0</v>
      </c>
      <c r="F37" s="29">
        <v>0</v>
      </c>
      <c r="G37" s="29">
        <v>0</v>
      </c>
      <c r="H37" s="29">
        <v>0</v>
      </c>
      <c r="I37" s="29">
        <v>405</v>
      </c>
      <c r="J37" s="29">
        <v>5607920</v>
      </c>
      <c r="K37" s="29">
        <v>329</v>
      </c>
      <c r="L37" s="29">
        <v>5510490</v>
      </c>
      <c r="M37" s="29">
        <v>114</v>
      </c>
      <c r="N37" s="29">
        <v>1859000</v>
      </c>
      <c r="O37" s="29">
        <v>29</v>
      </c>
      <c r="P37" s="29">
        <v>716180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30">
        <v>877</v>
      </c>
      <c r="Z37" s="31">
        <v>13693590</v>
      </c>
    </row>
    <row r="38" spans="1:26" s="23" customFormat="1" x14ac:dyDescent="0.15">
      <c r="A38" s="42" t="s">
        <v>212</v>
      </c>
      <c r="B38" s="24" t="s">
        <v>7</v>
      </c>
      <c r="C38" s="24"/>
      <c r="D38" s="24" t="s">
        <v>8</v>
      </c>
      <c r="E38" s="25">
        <v>0</v>
      </c>
      <c r="F38" s="25">
        <v>0</v>
      </c>
      <c r="G38" s="25">
        <v>0</v>
      </c>
      <c r="H38" s="25">
        <v>0</v>
      </c>
      <c r="I38" s="25">
        <v>2</v>
      </c>
      <c r="J38" s="25">
        <v>54550</v>
      </c>
      <c r="K38" s="25">
        <v>1</v>
      </c>
      <c r="L38" s="25">
        <v>2700</v>
      </c>
      <c r="M38" s="25">
        <v>0</v>
      </c>
      <c r="N38" s="25">
        <v>0</v>
      </c>
      <c r="O38" s="25">
        <v>1</v>
      </c>
      <c r="P38" s="25">
        <v>3120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4</v>
      </c>
      <c r="Z38" s="43">
        <v>60370</v>
      </c>
    </row>
    <row r="39" spans="1:26" s="20" customFormat="1" x14ac:dyDescent="0.15">
      <c r="A39" s="44" t="s">
        <v>212</v>
      </c>
      <c r="B39" s="13" t="s">
        <v>7</v>
      </c>
      <c r="C39" s="13" t="s">
        <v>8</v>
      </c>
      <c r="D39" s="14" t="s">
        <v>11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1</v>
      </c>
      <c r="L39" s="15">
        <v>2700</v>
      </c>
      <c r="M39" s="15">
        <v>0</v>
      </c>
      <c r="N39" s="15">
        <v>0</v>
      </c>
      <c r="O39" s="15">
        <v>1</v>
      </c>
      <c r="P39" s="15">
        <v>3120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2</v>
      </c>
      <c r="Z39" s="45">
        <v>5820</v>
      </c>
    </row>
    <row r="40" spans="1:26" s="20" customFormat="1" x14ac:dyDescent="0.15">
      <c r="A40" s="44" t="s">
        <v>212</v>
      </c>
      <c r="B40" s="13" t="s">
        <v>7</v>
      </c>
      <c r="C40" s="13" t="s">
        <v>8</v>
      </c>
      <c r="D40" s="14" t="s">
        <v>12</v>
      </c>
      <c r="E40" s="15">
        <v>0</v>
      </c>
      <c r="F40" s="15">
        <v>0</v>
      </c>
      <c r="G40" s="15">
        <v>0</v>
      </c>
      <c r="H40" s="15">
        <v>0</v>
      </c>
      <c r="I40" s="15">
        <v>2</v>
      </c>
      <c r="J40" s="15">
        <v>54550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2</v>
      </c>
      <c r="Z40" s="45">
        <v>54550</v>
      </c>
    </row>
    <row r="41" spans="1:26" s="23" customFormat="1" x14ac:dyDescent="0.15">
      <c r="A41" s="46" t="s">
        <v>212</v>
      </c>
      <c r="B41" s="11" t="s">
        <v>7</v>
      </c>
      <c r="C41" s="11"/>
      <c r="D41" s="11" t="s">
        <v>17</v>
      </c>
      <c r="E41" s="12">
        <v>0</v>
      </c>
      <c r="F41" s="12">
        <v>0</v>
      </c>
      <c r="G41" s="12">
        <v>0</v>
      </c>
      <c r="H41" s="12">
        <v>0</v>
      </c>
      <c r="I41" s="12">
        <v>8</v>
      </c>
      <c r="J41" s="12">
        <v>231580</v>
      </c>
      <c r="K41" s="12">
        <v>5</v>
      </c>
      <c r="L41" s="12">
        <v>92840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13</v>
      </c>
      <c r="Z41" s="47">
        <v>324420</v>
      </c>
    </row>
    <row r="42" spans="1:26" s="20" customFormat="1" x14ac:dyDescent="0.15">
      <c r="A42" s="44" t="s">
        <v>212</v>
      </c>
      <c r="B42" s="13" t="s">
        <v>7</v>
      </c>
      <c r="C42" s="13" t="s">
        <v>17</v>
      </c>
      <c r="D42" s="14" t="s">
        <v>22</v>
      </c>
      <c r="E42" s="15">
        <v>0</v>
      </c>
      <c r="F42" s="15">
        <v>0</v>
      </c>
      <c r="G42" s="15">
        <v>0</v>
      </c>
      <c r="H42" s="15">
        <v>0</v>
      </c>
      <c r="I42" s="15">
        <v>4</v>
      </c>
      <c r="J42" s="15">
        <v>137270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4</v>
      </c>
      <c r="Z42" s="45">
        <v>137270</v>
      </c>
    </row>
    <row r="43" spans="1:26" s="20" customFormat="1" x14ac:dyDescent="0.15">
      <c r="A43" s="44" t="s">
        <v>212</v>
      </c>
      <c r="B43" s="13" t="s">
        <v>7</v>
      </c>
      <c r="C43" s="13" t="s">
        <v>17</v>
      </c>
      <c r="D43" s="14" t="s">
        <v>27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2</v>
      </c>
      <c r="L43" s="15">
        <v>39980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2</v>
      </c>
      <c r="Z43" s="45">
        <v>39980</v>
      </c>
    </row>
    <row r="44" spans="1:26" s="20" customFormat="1" x14ac:dyDescent="0.15">
      <c r="A44" s="44" t="s">
        <v>212</v>
      </c>
      <c r="B44" s="13" t="s">
        <v>7</v>
      </c>
      <c r="C44" s="13" t="s">
        <v>17</v>
      </c>
      <c r="D44" s="14" t="s">
        <v>28</v>
      </c>
      <c r="E44" s="15">
        <v>0</v>
      </c>
      <c r="F44" s="15">
        <v>0</v>
      </c>
      <c r="G44" s="15">
        <v>0</v>
      </c>
      <c r="H44" s="15">
        <v>0</v>
      </c>
      <c r="I44" s="15">
        <v>4</v>
      </c>
      <c r="J44" s="15">
        <v>94310</v>
      </c>
      <c r="K44" s="15">
        <v>3</v>
      </c>
      <c r="L44" s="15">
        <v>52860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7</v>
      </c>
      <c r="Z44" s="45">
        <v>147170</v>
      </c>
    </row>
    <row r="45" spans="1:26" s="23" customFormat="1" x14ac:dyDescent="0.15">
      <c r="A45" s="46" t="s">
        <v>212</v>
      </c>
      <c r="B45" s="11" t="s">
        <v>7</v>
      </c>
      <c r="C45" s="11"/>
      <c r="D45" s="11" t="s">
        <v>32</v>
      </c>
      <c r="E45" s="12">
        <v>0</v>
      </c>
      <c r="F45" s="12">
        <v>0</v>
      </c>
      <c r="G45" s="12">
        <v>0</v>
      </c>
      <c r="H45" s="12">
        <v>0</v>
      </c>
      <c r="I45" s="12">
        <v>39</v>
      </c>
      <c r="J45" s="12">
        <v>410790</v>
      </c>
      <c r="K45" s="12">
        <v>25</v>
      </c>
      <c r="L45" s="12">
        <v>583500</v>
      </c>
      <c r="M45" s="12">
        <v>23</v>
      </c>
      <c r="N45" s="12">
        <v>343480</v>
      </c>
      <c r="O45" s="12">
        <v>24</v>
      </c>
      <c r="P45" s="12">
        <v>674170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111</v>
      </c>
      <c r="Z45" s="47">
        <v>2011940</v>
      </c>
    </row>
    <row r="46" spans="1:26" s="20" customFormat="1" x14ac:dyDescent="0.15">
      <c r="A46" s="44" t="s">
        <v>212</v>
      </c>
      <c r="B46" s="13" t="s">
        <v>7</v>
      </c>
      <c r="C46" s="13" t="s">
        <v>32</v>
      </c>
      <c r="D46" s="14" t="s">
        <v>34</v>
      </c>
      <c r="E46" s="15">
        <v>0</v>
      </c>
      <c r="F46" s="15">
        <v>0</v>
      </c>
      <c r="G46" s="15">
        <v>0</v>
      </c>
      <c r="H46" s="15">
        <v>0</v>
      </c>
      <c r="I46" s="15">
        <v>7</v>
      </c>
      <c r="J46" s="15">
        <v>112210</v>
      </c>
      <c r="K46" s="15">
        <v>12</v>
      </c>
      <c r="L46" s="15">
        <v>218130</v>
      </c>
      <c r="M46" s="15">
        <v>10</v>
      </c>
      <c r="N46" s="15">
        <v>209190</v>
      </c>
      <c r="O46" s="15">
        <v>24</v>
      </c>
      <c r="P46" s="15">
        <v>674170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53</v>
      </c>
      <c r="Z46" s="45">
        <v>1213700</v>
      </c>
    </row>
    <row r="47" spans="1:26" s="20" customFormat="1" x14ac:dyDescent="0.15">
      <c r="A47" s="44" t="s">
        <v>212</v>
      </c>
      <c r="B47" s="13" t="s">
        <v>7</v>
      </c>
      <c r="C47" s="13" t="s">
        <v>32</v>
      </c>
      <c r="D47" s="14" t="s">
        <v>35</v>
      </c>
      <c r="E47" s="15">
        <v>0</v>
      </c>
      <c r="F47" s="15">
        <v>0</v>
      </c>
      <c r="G47" s="15">
        <v>0</v>
      </c>
      <c r="H47" s="15">
        <v>0</v>
      </c>
      <c r="I47" s="15">
        <v>32</v>
      </c>
      <c r="J47" s="15">
        <v>298580</v>
      </c>
      <c r="K47" s="15">
        <v>13</v>
      </c>
      <c r="L47" s="15">
        <v>365370</v>
      </c>
      <c r="M47" s="15">
        <v>13</v>
      </c>
      <c r="N47" s="15">
        <v>134290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58</v>
      </c>
      <c r="Z47" s="45">
        <v>798240</v>
      </c>
    </row>
    <row r="48" spans="1:26" s="23" customFormat="1" x14ac:dyDescent="0.15">
      <c r="A48" s="46" t="s">
        <v>212</v>
      </c>
      <c r="B48" s="11" t="s">
        <v>7</v>
      </c>
      <c r="C48" s="11"/>
      <c r="D48" s="11" t="s">
        <v>36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2</v>
      </c>
      <c r="N48" s="12">
        <v>24480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2</v>
      </c>
      <c r="Z48" s="47">
        <v>24480</v>
      </c>
    </row>
    <row r="49" spans="1:26" s="20" customFormat="1" x14ac:dyDescent="0.15">
      <c r="A49" s="44" t="s">
        <v>212</v>
      </c>
      <c r="B49" s="13" t="s">
        <v>7</v>
      </c>
      <c r="C49" s="13" t="s">
        <v>36</v>
      </c>
      <c r="D49" s="14" t="s">
        <v>40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2</v>
      </c>
      <c r="N49" s="15">
        <v>24480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2</v>
      </c>
      <c r="Z49" s="45">
        <v>24480</v>
      </c>
    </row>
    <row r="50" spans="1:26" s="23" customFormat="1" x14ac:dyDescent="0.15">
      <c r="A50" s="46" t="s">
        <v>212</v>
      </c>
      <c r="B50" s="11" t="s">
        <v>7</v>
      </c>
      <c r="C50" s="11"/>
      <c r="D50" s="11" t="s">
        <v>43</v>
      </c>
      <c r="E50" s="12">
        <v>0</v>
      </c>
      <c r="F50" s="12">
        <v>0</v>
      </c>
      <c r="G50" s="12">
        <v>0</v>
      </c>
      <c r="H50" s="12">
        <v>0</v>
      </c>
      <c r="I50" s="12">
        <v>7</v>
      </c>
      <c r="J50" s="12">
        <v>100100</v>
      </c>
      <c r="K50" s="12">
        <v>8</v>
      </c>
      <c r="L50" s="12">
        <v>19830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15</v>
      </c>
      <c r="Z50" s="47">
        <v>119930</v>
      </c>
    </row>
    <row r="51" spans="1:26" s="20" customFormat="1" x14ac:dyDescent="0.15">
      <c r="A51" s="44" t="s">
        <v>212</v>
      </c>
      <c r="B51" s="13" t="s">
        <v>7</v>
      </c>
      <c r="C51" s="13" t="s">
        <v>43</v>
      </c>
      <c r="D51" s="14" t="s">
        <v>49</v>
      </c>
      <c r="E51" s="15">
        <v>0</v>
      </c>
      <c r="F51" s="15">
        <v>0</v>
      </c>
      <c r="G51" s="15">
        <v>0</v>
      </c>
      <c r="H51" s="15">
        <v>0</v>
      </c>
      <c r="I51" s="15">
        <v>7</v>
      </c>
      <c r="J51" s="15">
        <v>100100</v>
      </c>
      <c r="K51" s="15">
        <v>8</v>
      </c>
      <c r="L51" s="15">
        <v>19830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15</v>
      </c>
      <c r="Z51" s="45">
        <v>119930</v>
      </c>
    </row>
    <row r="52" spans="1:26" s="23" customFormat="1" x14ac:dyDescent="0.15">
      <c r="A52" s="46" t="s">
        <v>212</v>
      </c>
      <c r="B52" s="11" t="s">
        <v>7</v>
      </c>
      <c r="C52" s="11"/>
      <c r="D52" s="11" t="s">
        <v>50</v>
      </c>
      <c r="E52" s="12">
        <v>0</v>
      </c>
      <c r="F52" s="12">
        <v>0</v>
      </c>
      <c r="G52" s="12">
        <v>0</v>
      </c>
      <c r="H52" s="12">
        <v>0</v>
      </c>
      <c r="I52" s="12">
        <v>29</v>
      </c>
      <c r="J52" s="12">
        <v>333170</v>
      </c>
      <c r="K52" s="12">
        <v>32</v>
      </c>
      <c r="L52" s="12">
        <v>412340</v>
      </c>
      <c r="M52" s="12">
        <v>17</v>
      </c>
      <c r="N52" s="12">
        <v>170840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78</v>
      </c>
      <c r="Z52" s="47">
        <v>916350</v>
      </c>
    </row>
    <row r="53" spans="1:26" s="20" customFormat="1" x14ac:dyDescent="0.15">
      <c r="A53" s="44" t="s">
        <v>212</v>
      </c>
      <c r="B53" s="13" t="s">
        <v>7</v>
      </c>
      <c r="C53" s="13" t="s">
        <v>50</v>
      </c>
      <c r="D53" s="14" t="s">
        <v>52</v>
      </c>
      <c r="E53" s="15">
        <v>0</v>
      </c>
      <c r="F53" s="15">
        <v>0</v>
      </c>
      <c r="G53" s="15">
        <v>0</v>
      </c>
      <c r="H53" s="15">
        <v>0</v>
      </c>
      <c r="I53" s="15">
        <v>13</v>
      </c>
      <c r="J53" s="15">
        <v>178850</v>
      </c>
      <c r="K53" s="15">
        <v>25</v>
      </c>
      <c r="L53" s="15">
        <v>341970</v>
      </c>
      <c r="M53" s="15">
        <v>11</v>
      </c>
      <c r="N53" s="15">
        <v>131280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49</v>
      </c>
      <c r="Z53" s="45">
        <v>652100</v>
      </c>
    </row>
    <row r="54" spans="1:26" s="20" customFormat="1" x14ac:dyDescent="0.15">
      <c r="A54" s="44" t="s">
        <v>212</v>
      </c>
      <c r="B54" s="13" t="s">
        <v>7</v>
      </c>
      <c r="C54" s="13" t="s">
        <v>50</v>
      </c>
      <c r="D54" s="14" t="s">
        <v>53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2</v>
      </c>
      <c r="L54" s="15">
        <v>12600</v>
      </c>
      <c r="M54" s="15">
        <v>2</v>
      </c>
      <c r="N54" s="15">
        <v>10930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4</v>
      </c>
      <c r="Z54" s="45">
        <v>23530</v>
      </c>
    </row>
    <row r="55" spans="1:26" s="20" customFormat="1" x14ac:dyDescent="0.15">
      <c r="A55" s="44" t="s">
        <v>212</v>
      </c>
      <c r="B55" s="13" t="s">
        <v>7</v>
      </c>
      <c r="C55" s="13" t="s">
        <v>50</v>
      </c>
      <c r="D55" s="14" t="s">
        <v>54</v>
      </c>
      <c r="E55" s="15">
        <v>0</v>
      </c>
      <c r="F55" s="15">
        <v>0</v>
      </c>
      <c r="G55" s="15">
        <v>0</v>
      </c>
      <c r="H55" s="15">
        <v>0</v>
      </c>
      <c r="I55" s="15">
        <v>16</v>
      </c>
      <c r="J55" s="15">
        <v>154320</v>
      </c>
      <c r="K55" s="15">
        <v>5</v>
      </c>
      <c r="L55" s="15">
        <v>57770</v>
      </c>
      <c r="M55" s="15">
        <v>4</v>
      </c>
      <c r="N55" s="15">
        <v>28630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25</v>
      </c>
      <c r="Z55" s="45">
        <v>240720</v>
      </c>
    </row>
    <row r="56" spans="1:26" s="23" customFormat="1" x14ac:dyDescent="0.15">
      <c r="A56" s="46" t="s">
        <v>212</v>
      </c>
      <c r="B56" s="11" t="s">
        <v>7</v>
      </c>
      <c r="C56" s="11"/>
      <c r="D56" s="11" t="s">
        <v>55</v>
      </c>
      <c r="E56" s="12">
        <v>0</v>
      </c>
      <c r="F56" s="12">
        <v>0</v>
      </c>
      <c r="G56" s="12">
        <v>0</v>
      </c>
      <c r="H56" s="12">
        <v>0</v>
      </c>
      <c r="I56" s="12">
        <v>1</v>
      </c>
      <c r="J56" s="12">
        <v>31190</v>
      </c>
      <c r="K56" s="12">
        <v>2</v>
      </c>
      <c r="L56" s="12">
        <v>23370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3</v>
      </c>
      <c r="Z56" s="47">
        <v>54560</v>
      </c>
    </row>
    <row r="57" spans="1:26" s="20" customFormat="1" x14ac:dyDescent="0.15">
      <c r="A57" s="44" t="s">
        <v>212</v>
      </c>
      <c r="B57" s="13" t="s">
        <v>7</v>
      </c>
      <c r="C57" s="13" t="s">
        <v>55</v>
      </c>
      <c r="D57" s="14" t="s">
        <v>59</v>
      </c>
      <c r="E57" s="15">
        <v>0</v>
      </c>
      <c r="F57" s="15">
        <v>0</v>
      </c>
      <c r="G57" s="15">
        <v>0</v>
      </c>
      <c r="H57" s="15">
        <v>0</v>
      </c>
      <c r="I57" s="15">
        <v>1</v>
      </c>
      <c r="J57" s="15">
        <v>31190</v>
      </c>
      <c r="K57" s="15">
        <v>2</v>
      </c>
      <c r="L57" s="15">
        <v>23370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3</v>
      </c>
      <c r="Z57" s="45">
        <v>54560</v>
      </c>
    </row>
    <row r="58" spans="1:26" s="23" customFormat="1" x14ac:dyDescent="0.15">
      <c r="A58" s="46" t="s">
        <v>212</v>
      </c>
      <c r="B58" s="11" t="s">
        <v>7</v>
      </c>
      <c r="C58" s="11"/>
      <c r="D58" s="11" t="s">
        <v>60</v>
      </c>
      <c r="E58" s="12">
        <v>0</v>
      </c>
      <c r="F58" s="12">
        <v>0</v>
      </c>
      <c r="G58" s="12">
        <v>0</v>
      </c>
      <c r="H58" s="12">
        <v>0</v>
      </c>
      <c r="I58" s="12">
        <v>215</v>
      </c>
      <c r="J58" s="12">
        <v>3392980</v>
      </c>
      <c r="K58" s="12">
        <v>89</v>
      </c>
      <c r="L58" s="12">
        <v>1232550</v>
      </c>
      <c r="M58" s="12">
        <v>33</v>
      </c>
      <c r="N58" s="12">
        <v>520260</v>
      </c>
      <c r="O58" s="12">
        <v>2</v>
      </c>
      <c r="P58" s="12">
        <v>13440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339</v>
      </c>
      <c r="Z58" s="47">
        <v>5159230</v>
      </c>
    </row>
    <row r="59" spans="1:26" s="20" customFormat="1" x14ac:dyDescent="0.15">
      <c r="A59" s="44" t="s">
        <v>212</v>
      </c>
      <c r="B59" s="13" t="s">
        <v>7</v>
      </c>
      <c r="C59" s="13" t="s">
        <v>60</v>
      </c>
      <c r="D59" s="14" t="s">
        <v>61</v>
      </c>
      <c r="E59" s="15">
        <v>0</v>
      </c>
      <c r="F59" s="15">
        <v>0</v>
      </c>
      <c r="G59" s="15">
        <v>0</v>
      </c>
      <c r="H59" s="15">
        <v>0</v>
      </c>
      <c r="I59" s="15">
        <v>180</v>
      </c>
      <c r="J59" s="15">
        <v>2811530</v>
      </c>
      <c r="K59" s="15">
        <v>80</v>
      </c>
      <c r="L59" s="15">
        <v>1115330</v>
      </c>
      <c r="M59" s="15">
        <v>31</v>
      </c>
      <c r="N59" s="15">
        <v>501780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291</v>
      </c>
      <c r="Z59" s="45">
        <v>4428640</v>
      </c>
    </row>
    <row r="60" spans="1:26" s="20" customFormat="1" x14ac:dyDescent="0.15">
      <c r="A60" s="44" t="s">
        <v>212</v>
      </c>
      <c r="B60" s="13" t="s">
        <v>7</v>
      </c>
      <c r="C60" s="13" t="s">
        <v>60</v>
      </c>
      <c r="D60" s="14" t="s">
        <v>62</v>
      </c>
      <c r="E60" s="15">
        <v>0</v>
      </c>
      <c r="F60" s="15">
        <v>0</v>
      </c>
      <c r="G60" s="15">
        <v>0</v>
      </c>
      <c r="H60" s="15">
        <v>0</v>
      </c>
      <c r="I60" s="15">
        <v>16</v>
      </c>
      <c r="J60" s="15">
        <v>345600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16</v>
      </c>
      <c r="Z60" s="45">
        <v>345600</v>
      </c>
    </row>
    <row r="61" spans="1:26" s="20" customFormat="1" x14ac:dyDescent="0.15">
      <c r="A61" s="44" t="s">
        <v>212</v>
      </c>
      <c r="B61" s="13" t="s">
        <v>7</v>
      </c>
      <c r="C61" s="13" t="s">
        <v>60</v>
      </c>
      <c r="D61" s="14" t="s">
        <v>63</v>
      </c>
      <c r="E61" s="15">
        <v>0</v>
      </c>
      <c r="F61" s="15">
        <v>0</v>
      </c>
      <c r="G61" s="15">
        <v>0</v>
      </c>
      <c r="H61" s="15">
        <v>0</v>
      </c>
      <c r="I61" s="15">
        <v>16</v>
      </c>
      <c r="J61" s="15">
        <v>197750</v>
      </c>
      <c r="K61" s="15">
        <v>1</v>
      </c>
      <c r="L61" s="15">
        <v>8810</v>
      </c>
      <c r="M61" s="15">
        <v>0</v>
      </c>
      <c r="N61" s="15">
        <v>0</v>
      </c>
      <c r="O61" s="15">
        <v>2</v>
      </c>
      <c r="P61" s="15">
        <v>13440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19</v>
      </c>
      <c r="Z61" s="45">
        <v>220000</v>
      </c>
    </row>
    <row r="62" spans="1:26" s="20" customFormat="1" x14ac:dyDescent="0.15">
      <c r="A62" s="44" t="s">
        <v>212</v>
      </c>
      <c r="B62" s="13" t="s">
        <v>7</v>
      </c>
      <c r="C62" s="13" t="s">
        <v>60</v>
      </c>
      <c r="D62" s="14" t="s">
        <v>66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4</v>
      </c>
      <c r="L62" s="15">
        <v>71520</v>
      </c>
      <c r="M62" s="15">
        <v>2</v>
      </c>
      <c r="N62" s="15">
        <v>18480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6</v>
      </c>
      <c r="Z62" s="45">
        <v>90000</v>
      </c>
    </row>
    <row r="63" spans="1:26" s="20" customFormat="1" x14ac:dyDescent="0.15">
      <c r="A63" s="44" t="s">
        <v>212</v>
      </c>
      <c r="B63" s="13" t="s">
        <v>7</v>
      </c>
      <c r="C63" s="13" t="s">
        <v>60</v>
      </c>
      <c r="D63" s="14" t="s">
        <v>67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24200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</v>
      </c>
      <c r="Z63" s="45">
        <v>24200</v>
      </c>
    </row>
    <row r="64" spans="1:26" s="20" customFormat="1" x14ac:dyDescent="0.15">
      <c r="A64" s="44" t="s">
        <v>212</v>
      </c>
      <c r="B64" s="13" t="s">
        <v>7</v>
      </c>
      <c r="C64" s="13" t="s">
        <v>60</v>
      </c>
      <c r="D64" s="14" t="s">
        <v>69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4</v>
      </c>
      <c r="L64" s="15">
        <v>36890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4</v>
      </c>
      <c r="Z64" s="45">
        <v>36890</v>
      </c>
    </row>
    <row r="65" spans="1:26" s="20" customFormat="1" x14ac:dyDescent="0.15">
      <c r="A65" s="44" t="s">
        <v>212</v>
      </c>
      <c r="B65" s="13" t="s">
        <v>7</v>
      </c>
      <c r="C65" s="13" t="s">
        <v>60</v>
      </c>
      <c r="D65" s="14" t="s">
        <v>71</v>
      </c>
      <c r="E65" s="15">
        <v>0</v>
      </c>
      <c r="F65" s="15">
        <v>0</v>
      </c>
      <c r="G65" s="15">
        <v>0</v>
      </c>
      <c r="H65" s="15">
        <v>0</v>
      </c>
      <c r="I65" s="15">
        <v>2</v>
      </c>
      <c r="J65" s="15">
        <v>13900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2</v>
      </c>
      <c r="Z65" s="45">
        <v>13900</v>
      </c>
    </row>
    <row r="66" spans="1:26" s="23" customFormat="1" x14ac:dyDescent="0.15">
      <c r="A66" s="46" t="s">
        <v>212</v>
      </c>
      <c r="B66" s="11" t="s">
        <v>7</v>
      </c>
      <c r="C66" s="11"/>
      <c r="D66" s="11" t="s">
        <v>72</v>
      </c>
      <c r="E66" s="12">
        <v>0</v>
      </c>
      <c r="F66" s="12">
        <v>0</v>
      </c>
      <c r="G66" s="12">
        <v>0</v>
      </c>
      <c r="H66" s="12">
        <v>0</v>
      </c>
      <c r="I66" s="12">
        <v>21</v>
      </c>
      <c r="J66" s="12">
        <v>95670</v>
      </c>
      <c r="K66" s="12">
        <v>73</v>
      </c>
      <c r="L66" s="12">
        <v>1717860</v>
      </c>
      <c r="M66" s="12">
        <v>2</v>
      </c>
      <c r="N66" s="12">
        <v>7310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96</v>
      </c>
      <c r="Z66" s="47">
        <v>1820840</v>
      </c>
    </row>
    <row r="67" spans="1:26" s="20" customFormat="1" x14ac:dyDescent="0.15">
      <c r="A67" s="44" t="s">
        <v>212</v>
      </c>
      <c r="B67" s="13" t="s">
        <v>7</v>
      </c>
      <c r="C67" s="13" t="s">
        <v>72</v>
      </c>
      <c r="D67" s="14" t="s">
        <v>146</v>
      </c>
      <c r="E67" s="15">
        <v>0</v>
      </c>
      <c r="F67" s="15">
        <v>0</v>
      </c>
      <c r="G67" s="15">
        <v>0</v>
      </c>
      <c r="H67" s="15">
        <v>0</v>
      </c>
      <c r="I67" s="15">
        <v>2</v>
      </c>
      <c r="J67" s="15">
        <v>11120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2</v>
      </c>
      <c r="Z67" s="45">
        <v>11120</v>
      </c>
    </row>
    <row r="68" spans="1:26" s="20" customFormat="1" x14ac:dyDescent="0.15">
      <c r="A68" s="44" t="s">
        <v>212</v>
      </c>
      <c r="B68" s="13" t="s">
        <v>7</v>
      </c>
      <c r="C68" s="13" t="s">
        <v>72</v>
      </c>
      <c r="D68" s="14" t="s">
        <v>73</v>
      </c>
      <c r="E68" s="15">
        <v>0</v>
      </c>
      <c r="F68" s="15">
        <v>0</v>
      </c>
      <c r="G68" s="15">
        <v>0</v>
      </c>
      <c r="H68" s="15">
        <v>0</v>
      </c>
      <c r="I68" s="15">
        <v>1</v>
      </c>
      <c r="J68" s="15">
        <v>3530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</v>
      </c>
      <c r="Z68" s="45">
        <v>3530</v>
      </c>
    </row>
    <row r="69" spans="1:26" s="20" customFormat="1" x14ac:dyDescent="0.15">
      <c r="A69" s="44" t="s">
        <v>212</v>
      </c>
      <c r="B69" s="13" t="s">
        <v>7</v>
      </c>
      <c r="C69" s="13" t="s">
        <v>72</v>
      </c>
      <c r="D69" s="14" t="s">
        <v>74</v>
      </c>
      <c r="E69" s="15">
        <v>0</v>
      </c>
      <c r="F69" s="15">
        <v>0</v>
      </c>
      <c r="G69" s="15">
        <v>0</v>
      </c>
      <c r="H69" s="15">
        <v>0</v>
      </c>
      <c r="I69" s="15">
        <v>7</v>
      </c>
      <c r="J69" s="15">
        <v>26170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7</v>
      </c>
      <c r="Z69" s="45">
        <v>26170</v>
      </c>
    </row>
    <row r="70" spans="1:26" s="20" customFormat="1" x14ac:dyDescent="0.15">
      <c r="A70" s="44" t="s">
        <v>212</v>
      </c>
      <c r="B70" s="13" t="s">
        <v>7</v>
      </c>
      <c r="C70" s="13" t="s">
        <v>72</v>
      </c>
      <c r="D70" s="14" t="s">
        <v>76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2</v>
      </c>
      <c r="N70" s="15">
        <v>7310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2</v>
      </c>
      <c r="Z70" s="45">
        <v>7310</v>
      </c>
    </row>
    <row r="71" spans="1:26" s="20" customFormat="1" x14ac:dyDescent="0.15">
      <c r="A71" s="44" t="s">
        <v>212</v>
      </c>
      <c r="B71" s="13" t="s">
        <v>7</v>
      </c>
      <c r="C71" s="13" t="s">
        <v>72</v>
      </c>
      <c r="D71" s="14" t="s">
        <v>77</v>
      </c>
      <c r="E71" s="15">
        <v>0</v>
      </c>
      <c r="F71" s="15">
        <v>0</v>
      </c>
      <c r="G71" s="15">
        <v>0</v>
      </c>
      <c r="H71" s="15">
        <v>0</v>
      </c>
      <c r="I71" s="15">
        <v>8</v>
      </c>
      <c r="J71" s="15">
        <v>41290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8</v>
      </c>
      <c r="Z71" s="45">
        <v>41290</v>
      </c>
    </row>
    <row r="72" spans="1:26" s="20" customFormat="1" x14ac:dyDescent="0.15">
      <c r="A72" s="44" t="s">
        <v>212</v>
      </c>
      <c r="B72" s="13" t="s">
        <v>7</v>
      </c>
      <c r="C72" s="13" t="s">
        <v>72</v>
      </c>
      <c r="D72" s="14" t="s">
        <v>78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  <c r="J72" s="15">
        <v>4260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</v>
      </c>
      <c r="Z72" s="45">
        <v>4260</v>
      </c>
    </row>
    <row r="73" spans="1:26" s="20" customFormat="1" x14ac:dyDescent="0.15">
      <c r="A73" s="44" t="s">
        <v>212</v>
      </c>
      <c r="B73" s="13" t="s">
        <v>7</v>
      </c>
      <c r="C73" s="13" t="s">
        <v>72</v>
      </c>
      <c r="D73" s="14" t="s">
        <v>79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3</v>
      </c>
      <c r="L73" s="15">
        <v>14400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3</v>
      </c>
      <c r="Z73" s="45">
        <v>14400</v>
      </c>
    </row>
    <row r="74" spans="1:26" s="20" customFormat="1" x14ac:dyDescent="0.15">
      <c r="A74" s="44" t="s">
        <v>212</v>
      </c>
      <c r="B74" s="13" t="s">
        <v>7</v>
      </c>
      <c r="C74" s="13" t="s">
        <v>72</v>
      </c>
      <c r="D74" s="14" t="s">
        <v>80</v>
      </c>
      <c r="E74" s="15">
        <v>0</v>
      </c>
      <c r="F74" s="15">
        <v>0</v>
      </c>
      <c r="G74" s="15">
        <v>0</v>
      </c>
      <c r="H74" s="15">
        <v>0</v>
      </c>
      <c r="I74" s="15">
        <v>2</v>
      </c>
      <c r="J74" s="15">
        <v>9300</v>
      </c>
      <c r="K74" s="15">
        <v>27</v>
      </c>
      <c r="L74" s="15">
        <v>779910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29</v>
      </c>
      <c r="Z74" s="45">
        <v>789210</v>
      </c>
    </row>
    <row r="75" spans="1:26" s="20" customFormat="1" x14ac:dyDescent="0.15">
      <c r="A75" s="44" t="s">
        <v>212</v>
      </c>
      <c r="B75" s="13" t="s">
        <v>7</v>
      </c>
      <c r="C75" s="13" t="s">
        <v>72</v>
      </c>
      <c r="D75" s="14" t="s">
        <v>81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41</v>
      </c>
      <c r="L75" s="15">
        <v>819370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41</v>
      </c>
      <c r="Z75" s="45">
        <v>819370</v>
      </c>
    </row>
    <row r="76" spans="1:26" s="20" customFormat="1" x14ac:dyDescent="0.15">
      <c r="A76" s="44" t="s">
        <v>212</v>
      </c>
      <c r="B76" s="13" t="s">
        <v>7</v>
      </c>
      <c r="C76" s="13" t="s">
        <v>72</v>
      </c>
      <c r="D76" s="14" t="s">
        <v>82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2</v>
      </c>
      <c r="L76" s="15">
        <v>104180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2</v>
      </c>
      <c r="Z76" s="45">
        <v>104180</v>
      </c>
    </row>
    <row r="77" spans="1:26" s="23" customFormat="1" x14ac:dyDescent="0.15">
      <c r="A77" s="46" t="s">
        <v>212</v>
      </c>
      <c r="B77" s="11" t="s">
        <v>7</v>
      </c>
      <c r="C77" s="11"/>
      <c r="D77" s="11" t="s">
        <v>83</v>
      </c>
      <c r="E77" s="12">
        <v>0</v>
      </c>
      <c r="F77" s="12">
        <v>0</v>
      </c>
      <c r="G77" s="12">
        <v>0</v>
      </c>
      <c r="H77" s="12">
        <v>0</v>
      </c>
      <c r="I77" s="12">
        <v>32</v>
      </c>
      <c r="J77" s="12">
        <v>537560</v>
      </c>
      <c r="K77" s="12">
        <v>34</v>
      </c>
      <c r="L77" s="12">
        <v>608930</v>
      </c>
      <c r="M77" s="12">
        <v>4</v>
      </c>
      <c r="N77" s="12">
        <v>72290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70</v>
      </c>
      <c r="Z77" s="47">
        <v>1218780</v>
      </c>
    </row>
    <row r="78" spans="1:26" s="20" customFormat="1" x14ac:dyDescent="0.15">
      <c r="A78" s="44" t="s">
        <v>212</v>
      </c>
      <c r="B78" s="13" t="s">
        <v>7</v>
      </c>
      <c r="C78" s="13" t="s">
        <v>83</v>
      </c>
      <c r="D78" s="14" t="s">
        <v>84</v>
      </c>
      <c r="E78" s="15">
        <v>0</v>
      </c>
      <c r="F78" s="15">
        <v>0</v>
      </c>
      <c r="G78" s="15">
        <v>0</v>
      </c>
      <c r="H78" s="15">
        <v>0</v>
      </c>
      <c r="I78" s="15">
        <v>1</v>
      </c>
      <c r="J78" s="15">
        <v>4150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</v>
      </c>
      <c r="Z78" s="45">
        <v>4150</v>
      </c>
    </row>
    <row r="79" spans="1:26" s="20" customFormat="1" x14ac:dyDescent="0.15">
      <c r="A79" s="44" t="s">
        <v>212</v>
      </c>
      <c r="B79" s="13" t="s">
        <v>7</v>
      </c>
      <c r="C79" s="13" t="s">
        <v>83</v>
      </c>
      <c r="D79" s="14" t="s">
        <v>85</v>
      </c>
      <c r="E79" s="15">
        <v>0</v>
      </c>
      <c r="F79" s="15">
        <v>0</v>
      </c>
      <c r="G79" s="15">
        <v>0</v>
      </c>
      <c r="H79" s="15">
        <v>0</v>
      </c>
      <c r="I79" s="15">
        <v>12</v>
      </c>
      <c r="J79" s="15">
        <v>198860</v>
      </c>
      <c r="K79" s="15">
        <v>7</v>
      </c>
      <c r="L79" s="15">
        <v>103680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19</v>
      </c>
      <c r="Z79" s="45">
        <v>302540</v>
      </c>
    </row>
    <row r="80" spans="1:26" s="20" customFormat="1" x14ac:dyDescent="0.15">
      <c r="A80" s="44" t="s">
        <v>212</v>
      </c>
      <c r="B80" s="13" t="s">
        <v>7</v>
      </c>
      <c r="C80" s="13" t="s">
        <v>83</v>
      </c>
      <c r="D80" s="14" t="s">
        <v>86</v>
      </c>
      <c r="E80" s="15">
        <v>0</v>
      </c>
      <c r="F80" s="15">
        <v>0</v>
      </c>
      <c r="G80" s="15">
        <v>0</v>
      </c>
      <c r="H80" s="15">
        <v>0</v>
      </c>
      <c r="I80" s="15">
        <v>2</v>
      </c>
      <c r="J80" s="15">
        <v>52760</v>
      </c>
      <c r="K80" s="15">
        <v>7</v>
      </c>
      <c r="L80" s="15">
        <v>174140</v>
      </c>
      <c r="M80" s="15">
        <v>4</v>
      </c>
      <c r="N80" s="15">
        <v>72290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13</v>
      </c>
      <c r="Z80" s="45">
        <v>299190</v>
      </c>
    </row>
    <row r="81" spans="1:26" s="20" customFormat="1" x14ac:dyDescent="0.15">
      <c r="A81" s="44" t="s">
        <v>212</v>
      </c>
      <c r="B81" s="13" t="s">
        <v>7</v>
      </c>
      <c r="C81" s="13" t="s">
        <v>83</v>
      </c>
      <c r="D81" s="14" t="s">
        <v>87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12</v>
      </c>
      <c r="L81" s="15">
        <v>189490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12</v>
      </c>
      <c r="Z81" s="45">
        <v>189490</v>
      </c>
    </row>
    <row r="82" spans="1:26" s="20" customFormat="1" x14ac:dyDescent="0.15">
      <c r="A82" s="44" t="s">
        <v>212</v>
      </c>
      <c r="B82" s="13" t="s">
        <v>7</v>
      </c>
      <c r="C82" s="13" t="s">
        <v>83</v>
      </c>
      <c r="D82" s="14" t="s">
        <v>88</v>
      </c>
      <c r="E82" s="15">
        <v>0</v>
      </c>
      <c r="F82" s="15">
        <v>0</v>
      </c>
      <c r="G82" s="15">
        <v>0</v>
      </c>
      <c r="H82" s="15">
        <v>0</v>
      </c>
      <c r="I82" s="15">
        <v>6</v>
      </c>
      <c r="J82" s="15">
        <v>176150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6</v>
      </c>
      <c r="Z82" s="45">
        <v>176150</v>
      </c>
    </row>
    <row r="83" spans="1:26" s="20" customFormat="1" x14ac:dyDescent="0.15">
      <c r="A83" s="44" t="s">
        <v>212</v>
      </c>
      <c r="B83" s="13" t="s">
        <v>7</v>
      </c>
      <c r="C83" s="13" t="s">
        <v>83</v>
      </c>
      <c r="D83" s="14" t="s">
        <v>91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1</v>
      </c>
      <c r="L83" s="15">
        <v>700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1</v>
      </c>
      <c r="Z83" s="45">
        <v>700</v>
      </c>
    </row>
    <row r="84" spans="1:26" s="20" customFormat="1" x14ac:dyDescent="0.15">
      <c r="A84" s="44" t="s">
        <v>212</v>
      </c>
      <c r="B84" s="13" t="s">
        <v>7</v>
      </c>
      <c r="C84" s="13" t="s">
        <v>83</v>
      </c>
      <c r="D84" s="14" t="s">
        <v>95</v>
      </c>
      <c r="E84" s="15">
        <v>0</v>
      </c>
      <c r="F84" s="15">
        <v>0</v>
      </c>
      <c r="G84" s="15">
        <v>0</v>
      </c>
      <c r="H84" s="15">
        <v>0</v>
      </c>
      <c r="I84" s="15">
        <v>11</v>
      </c>
      <c r="J84" s="15">
        <v>105640</v>
      </c>
      <c r="K84" s="15">
        <v>7</v>
      </c>
      <c r="L84" s="15">
        <v>140920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18</v>
      </c>
      <c r="Z84" s="45">
        <v>246560</v>
      </c>
    </row>
    <row r="85" spans="1:26" s="23" customFormat="1" x14ac:dyDescent="0.15">
      <c r="A85" s="46" t="s">
        <v>212</v>
      </c>
      <c r="B85" s="11" t="s">
        <v>7</v>
      </c>
      <c r="C85" s="11"/>
      <c r="D85" s="11" t="s">
        <v>96</v>
      </c>
      <c r="E85" s="12">
        <v>0</v>
      </c>
      <c r="F85" s="12">
        <v>0</v>
      </c>
      <c r="G85" s="12">
        <v>0</v>
      </c>
      <c r="H85" s="12">
        <v>0</v>
      </c>
      <c r="I85" s="12">
        <v>3</v>
      </c>
      <c r="J85" s="12">
        <v>10540</v>
      </c>
      <c r="K85" s="12">
        <v>2</v>
      </c>
      <c r="L85" s="12">
        <v>5030</v>
      </c>
      <c r="M85" s="12">
        <v>2</v>
      </c>
      <c r="N85" s="12">
        <v>4970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7</v>
      </c>
      <c r="Z85" s="47">
        <v>20540</v>
      </c>
    </row>
    <row r="86" spans="1:26" s="20" customFormat="1" x14ac:dyDescent="0.15">
      <c r="A86" s="44" t="s">
        <v>212</v>
      </c>
      <c r="B86" s="13" t="s">
        <v>7</v>
      </c>
      <c r="C86" s="13" t="s">
        <v>96</v>
      </c>
      <c r="D86" s="14" t="s">
        <v>98</v>
      </c>
      <c r="E86" s="15">
        <v>0</v>
      </c>
      <c r="F86" s="15">
        <v>0</v>
      </c>
      <c r="G86" s="15">
        <v>0</v>
      </c>
      <c r="H86" s="15">
        <v>0</v>
      </c>
      <c r="I86" s="15">
        <v>1</v>
      </c>
      <c r="J86" s="15">
        <v>3330</v>
      </c>
      <c r="K86" s="15">
        <v>2</v>
      </c>
      <c r="L86" s="15">
        <v>5030</v>
      </c>
      <c r="M86" s="15">
        <v>2</v>
      </c>
      <c r="N86" s="15">
        <v>4970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5</v>
      </c>
      <c r="Z86" s="45">
        <v>13330</v>
      </c>
    </row>
    <row r="87" spans="1:26" s="20" customFormat="1" x14ac:dyDescent="0.15">
      <c r="A87" s="44" t="s">
        <v>212</v>
      </c>
      <c r="B87" s="13" t="s">
        <v>7</v>
      </c>
      <c r="C87" s="13" t="s">
        <v>96</v>
      </c>
      <c r="D87" s="14" t="s">
        <v>99</v>
      </c>
      <c r="E87" s="15">
        <v>0</v>
      </c>
      <c r="F87" s="15">
        <v>0</v>
      </c>
      <c r="G87" s="15">
        <v>0</v>
      </c>
      <c r="H87" s="15">
        <v>0</v>
      </c>
      <c r="I87" s="15">
        <v>2</v>
      </c>
      <c r="J87" s="15">
        <v>7210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</v>
      </c>
      <c r="Z87" s="45">
        <v>7210</v>
      </c>
    </row>
    <row r="88" spans="1:26" s="23" customFormat="1" x14ac:dyDescent="0.15">
      <c r="A88" s="46" t="s">
        <v>212</v>
      </c>
      <c r="B88" s="11" t="s">
        <v>7</v>
      </c>
      <c r="C88" s="11"/>
      <c r="D88" s="11" t="s">
        <v>100</v>
      </c>
      <c r="E88" s="12">
        <v>0</v>
      </c>
      <c r="F88" s="12">
        <v>0</v>
      </c>
      <c r="G88" s="12">
        <v>0</v>
      </c>
      <c r="H88" s="12">
        <v>0</v>
      </c>
      <c r="I88" s="12">
        <v>36</v>
      </c>
      <c r="J88" s="12">
        <v>303980</v>
      </c>
      <c r="K88" s="12">
        <v>37</v>
      </c>
      <c r="L88" s="12">
        <v>581160</v>
      </c>
      <c r="M88" s="12">
        <v>3</v>
      </c>
      <c r="N88" s="12">
        <v>16720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76</v>
      </c>
      <c r="Z88" s="47">
        <v>901860</v>
      </c>
    </row>
    <row r="89" spans="1:26" s="20" customFormat="1" x14ac:dyDescent="0.15">
      <c r="A89" s="44" t="s">
        <v>212</v>
      </c>
      <c r="B89" s="13" t="s">
        <v>7</v>
      </c>
      <c r="C89" s="13" t="s">
        <v>100</v>
      </c>
      <c r="D89" s="14" t="s">
        <v>101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11</v>
      </c>
      <c r="L89" s="15">
        <v>283860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11</v>
      </c>
      <c r="Z89" s="45">
        <v>283860</v>
      </c>
    </row>
    <row r="90" spans="1:26" s="20" customFormat="1" x14ac:dyDescent="0.15">
      <c r="A90" s="44" t="s">
        <v>212</v>
      </c>
      <c r="B90" s="13" t="s">
        <v>7</v>
      </c>
      <c r="C90" s="13" t="s">
        <v>100</v>
      </c>
      <c r="D90" s="14" t="s">
        <v>102</v>
      </c>
      <c r="E90" s="15">
        <v>0</v>
      </c>
      <c r="F90" s="15">
        <v>0</v>
      </c>
      <c r="G90" s="15">
        <v>0</v>
      </c>
      <c r="H90" s="15">
        <v>0</v>
      </c>
      <c r="I90" s="15">
        <v>10</v>
      </c>
      <c r="J90" s="15">
        <v>93960</v>
      </c>
      <c r="K90" s="15">
        <v>6</v>
      </c>
      <c r="L90" s="15">
        <v>122270</v>
      </c>
      <c r="M90" s="15">
        <v>2</v>
      </c>
      <c r="N90" s="15">
        <v>10120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18</v>
      </c>
      <c r="Z90" s="45">
        <v>226350</v>
      </c>
    </row>
    <row r="91" spans="1:26" s="20" customFormat="1" x14ac:dyDescent="0.15">
      <c r="A91" s="44" t="s">
        <v>212</v>
      </c>
      <c r="B91" s="13" t="s">
        <v>7</v>
      </c>
      <c r="C91" s="13" t="s">
        <v>100</v>
      </c>
      <c r="D91" s="14" t="s">
        <v>103</v>
      </c>
      <c r="E91" s="15">
        <v>0</v>
      </c>
      <c r="F91" s="15">
        <v>0</v>
      </c>
      <c r="G91" s="15">
        <v>0</v>
      </c>
      <c r="H91" s="15">
        <v>0</v>
      </c>
      <c r="I91" s="15">
        <v>2</v>
      </c>
      <c r="J91" s="15">
        <v>34280</v>
      </c>
      <c r="K91" s="15">
        <v>3</v>
      </c>
      <c r="L91" s="15">
        <v>29250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5</v>
      </c>
      <c r="Z91" s="45">
        <v>63530</v>
      </c>
    </row>
    <row r="92" spans="1:26" s="20" customFormat="1" x14ac:dyDescent="0.15">
      <c r="A92" s="44" t="s">
        <v>212</v>
      </c>
      <c r="B92" s="13" t="s">
        <v>7</v>
      </c>
      <c r="C92" s="13" t="s">
        <v>100</v>
      </c>
      <c r="D92" s="14" t="s">
        <v>104</v>
      </c>
      <c r="E92" s="15">
        <v>0</v>
      </c>
      <c r="F92" s="15">
        <v>0</v>
      </c>
      <c r="G92" s="15">
        <v>0</v>
      </c>
      <c r="H92" s="15">
        <v>0</v>
      </c>
      <c r="I92" s="15">
        <v>4</v>
      </c>
      <c r="J92" s="15">
        <v>21450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4</v>
      </c>
      <c r="Z92" s="45">
        <v>21450</v>
      </c>
    </row>
    <row r="93" spans="1:26" s="20" customFormat="1" x14ac:dyDescent="0.15">
      <c r="A93" s="44" t="s">
        <v>212</v>
      </c>
      <c r="B93" s="13" t="s">
        <v>7</v>
      </c>
      <c r="C93" s="13" t="s">
        <v>100</v>
      </c>
      <c r="D93" s="14" t="s">
        <v>105</v>
      </c>
      <c r="E93" s="15">
        <v>0</v>
      </c>
      <c r="F93" s="15">
        <v>0</v>
      </c>
      <c r="G93" s="15">
        <v>0</v>
      </c>
      <c r="H93" s="15">
        <v>0</v>
      </c>
      <c r="I93" s="15">
        <v>6</v>
      </c>
      <c r="J93" s="15">
        <v>33790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6</v>
      </c>
      <c r="Z93" s="45">
        <v>33790</v>
      </c>
    </row>
    <row r="94" spans="1:26" s="20" customFormat="1" x14ac:dyDescent="0.15">
      <c r="A94" s="44" t="s">
        <v>212</v>
      </c>
      <c r="B94" s="13" t="s">
        <v>7</v>
      </c>
      <c r="C94" s="13" t="s">
        <v>100</v>
      </c>
      <c r="D94" s="14" t="s">
        <v>106</v>
      </c>
      <c r="E94" s="15">
        <v>0</v>
      </c>
      <c r="F94" s="15">
        <v>0</v>
      </c>
      <c r="G94" s="15">
        <v>0</v>
      </c>
      <c r="H94" s="15">
        <v>0</v>
      </c>
      <c r="I94" s="15">
        <v>2</v>
      </c>
      <c r="J94" s="15">
        <v>17470</v>
      </c>
      <c r="K94" s="15">
        <v>3</v>
      </c>
      <c r="L94" s="15">
        <v>39710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5</v>
      </c>
      <c r="Z94" s="45">
        <v>57180</v>
      </c>
    </row>
    <row r="95" spans="1:26" s="20" customFormat="1" x14ac:dyDescent="0.15">
      <c r="A95" s="44" t="s">
        <v>212</v>
      </c>
      <c r="B95" s="13" t="s">
        <v>7</v>
      </c>
      <c r="C95" s="13" t="s">
        <v>100</v>
      </c>
      <c r="D95" s="14" t="s">
        <v>108</v>
      </c>
      <c r="E95" s="15">
        <v>0</v>
      </c>
      <c r="F95" s="15">
        <v>0</v>
      </c>
      <c r="G95" s="15">
        <v>0</v>
      </c>
      <c r="H95" s="15">
        <v>0</v>
      </c>
      <c r="I95" s="15">
        <v>4</v>
      </c>
      <c r="J95" s="15">
        <v>60830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4</v>
      </c>
      <c r="Z95" s="45">
        <v>60830</v>
      </c>
    </row>
    <row r="96" spans="1:26" s="20" customFormat="1" x14ac:dyDescent="0.15">
      <c r="A96" s="44" t="s">
        <v>212</v>
      </c>
      <c r="B96" s="13" t="s">
        <v>7</v>
      </c>
      <c r="C96" s="13" t="s">
        <v>100</v>
      </c>
      <c r="D96" s="14" t="s">
        <v>109</v>
      </c>
      <c r="E96" s="15">
        <v>0</v>
      </c>
      <c r="F96" s="15">
        <v>0</v>
      </c>
      <c r="G96" s="15">
        <v>0</v>
      </c>
      <c r="H96" s="15">
        <v>0</v>
      </c>
      <c r="I96" s="15">
        <v>6</v>
      </c>
      <c r="J96" s="15">
        <v>30830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6</v>
      </c>
      <c r="Z96" s="45">
        <v>30830</v>
      </c>
    </row>
    <row r="97" spans="1:26" s="20" customFormat="1" x14ac:dyDescent="0.15">
      <c r="A97" s="44" t="s">
        <v>212</v>
      </c>
      <c r="B97" s="13" t="s">
        <v>7</v>
      </c>
      <c r="C97" s="13" t="s">
        <v>100</v>
      </c>
      <c r="D97" s="14" t="s">
        <v>110</v>
      </c>
      <c r="E97" s="15">
        <v>0</v>
      </c>
      <c r="F97" s="15">
        <v>0</v>
      </c>
      <c r="G97" s="15">
        <v>0</v>
      </c>
      <c r="H97" s="15">
        <v>0</v>
      </c>
      <c r="I97" s="15">
        <v>2</v>
      </c>
      <c r="J97" s="15">
        <v>11370</v>
      </c>
      <c r="K97" s="15">
        <v>14</v>
      </c>
      <c r="L97" s="15">
        <v>106070</v>
      </c>
      <c r="M97" s="15">
        <v>1</v>
      </c>
      <c r="N97" s="15">
        <v>6600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17</v>
      </c>
      <c r="Z97" s="45">
        <v>124040</v>
      </c>
    </row>
    <row r="98" spans="1:26" s="23" customFormat="1" x14ac:dyDescent="0.15">
      <c r="A98" s="46" t="s">
        <v>212</v>
      </c>
      <c r="B98" s="11" t="s">
        <v>7</v>
      </c>
      <c r="C98" s="11"/>
      <c r="D98" s="11" t="s">
        <v>111</v>
      </c>
      <c r="E98" s="12">
        <v>0</v>
      </c>
      <c r="F98" s="12">
        <v>0</v>
      </c>
      <c r="G98" s="12">
        <v>0</v>
      </c>
      <c r="H98" s="12">
        <v>0</v>
      </c>
      <c r="I98" s="12">
        <v>10</v>
      </c>
      <c r="J98" s="12">
        <v>57340</v>
      </c>
      <c r="K98" s="12">
        <v>1</v>
      </c>
      <c r="L98" s="12">
        <v>12480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11</v>
      </c>
      <c r="Z98" s="47">
        <v>69820</v>
      </c>
    </row>
    <row r="99" spans="1:26" s="20" customFormat="1" x14ac:dyDescent="0.15">
      <c r="A99" s="44" t="s">
        <v>212</v>
      </c>
      <c r="B99" s="13" t="s">
        <v>7</v>
      </c>
      <c r="C99" s="13" t="s">
        <v>111</v>
      </c>
      <c r="D99" s="14" t="s">
        <v>113</v>
      </c>
      <c r="E99" s="15">
        <v>0</v>
      </c>
      <c r="F99" s="15">
        <v>0</v>
      </c>
      <c r="G99" s="15">
        <v>0</v>
      </c>
      <c r="H99" s="15">
        <v>0</v>
      </c>
      <c r="I99" s="15">
        <v>1</v>
      </c>
      <c r="J99" s="15">
        <v>15320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1</v>
      </c>
      <c r="Z99" s="45">
        <v>15320</v>
      </c>
    </row>
    <row r="100" spans="1:26" s="20" customFormat="1" x14ac:dyDescent="0.15">
      <c r="A100" s="44" t="s">
        <v>212</v>
      </c>
      <c r="B100" s="13" t="s">
        <v>7</v>
      </c>
      <c r="C100" s="13" t="s">
        <v>111</v>
      </c>
      <c r="D100" s="14" t="s">
        <v>115</v>
      </c>
      <c r="E100" s="15">
        <v>0</v>
      </c>
      <c r="F100" s="15">
        <v>0</v>
      </c>
      <c r="G100" s="15">
        <v>0</v>
      </c>
      <c r="H100" s="15">
        <v>0</v>
      </c>
      <c r="I100" s="15">
        <v>9</v>
      </c>
      <c r="J100" s="15">
        <v>42020</v>
      </c>
      <c r="K100" s="15">
        <v>1</v>
      </c>
      <c r="L100" s="15">
        <v>12480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10</v>
      </c>
      <c r="Z100" s="45">
        <v>54500</v>
      </c>
    </row>
    <row r="101" spans="1:26" s="23" customFormat="1" x14ac:dyDescent="0.15">
      <c r="A101" s="46" t="s">
        <v>212</v>
      </c>
      <c r="B101" s="11" t="s">
        <v>7</v>
      </c>
      <c r="C101" s="11"/>
      <c r="D101" s="11" t="s">
        <v>122</v>
      </c>
      <c r="E101" s="12">
        <v>0</v>
      </c>
      <c r="F101" s="12">
        <v>0</v>
      </c>
      <c r="G101" s="12">
        <v>0</v>
      </c>
      <c r="H101" s="12">
        <v>0</v>
      </c>
      <c r="I101" s="12">
        <v>2</v>
      </c>
      <c r="J101" s="12">
        <v>48470</v>
      </c>
      <c r="K101" s="12">
        <v>10</v>
      </c>
      <c r="L101" s="12">
        <v>140730</v>
      </c>
      <c r="M101" s="12">
        <v>1</v>
      </c>
      <c r="N101" s="12">
        <v>8700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13</v>
      </c>
      <c r="Z101" s="47">
        <v>197900</v>
      </c>
    </row>
    <row r="102" spans="1:26" s="20" customFormat="1" x14ac:dyDescent="0.15">
      <c r="A102" s="44" t="s">
        <v>212</v>
      </c>
      <c r="B102" s="13" t="s">
        <v>7</v>
      </c>
      <c r="C102" s="13" t="s">
        <v>122</v>
      </c>
      <c r="D102" s="14" t="s">
        <v>123</v>
      </c>
      <c r="E102" s="15">
        <v>0</v>
      </c>
      <c r="F102" s="15">
        <v>0</v>
      </c>
      <c r="G102" s="15">
        <v>0</v>
      </c>
      <c r="H102" s="15">
        <v>0</v>
      </c>
      <c r="I102" s="15">
        <v>2</v>
      </c>
      <c r="J102" s="15">
        <v>48470</v>
      </c>
      <c r="K102" s="15">
        <v>10</v>
      </c>
      <c r="L102" s="15">
        <v>140730</v>
      </c>
      <c r="M102" s="15">
        <v>1</v>
      </c>
      <c r="N102" s="15">
        <v>8700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13</v>
      </c>
      <c r="Z102" s="45">
        <v>197900</v>
      </c>
    </row>
    <row r="103" spans="1:26" s="23" customFormat="1" x14ac:dyDescent="0.15">
      <c r="A103" s="46" t="s">
        <v>212</v>
      </c>
      <c r="B103" s="11" t="s">
        <v>7</v>
      </c>
      <c r="C103" s="11"/>
      <c r="D103" s="11" t="s">
        <v>124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10</v>
      </c>
      <c r="L103" s="12">
        <v>77170</v>
      </c>
      <c r="M103" s="12">
        <v>27</v>
      </c>
      <c r="N103" s="12">
        <v>689950</v>
      </c>
      <c r="O103" s="12">
        <v>2</v>
      </c>
      <c r="P103" s="12">
        <v>25450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39</v>
      </c>
      <c r="Z103" s="47">
        <v>792570</v>
      </c>
    </row>
    <row r="104" spans="1:26" s="20" customFormat="1" x14ac:dyDescent="0.15">
      <c r="A104" s="44" t="s">
        <v>212</v>
      </c>
      <c r="B104" s="13" t="s">
        <v>7</v>
      </c>
      <c r="C104" s="13" t="s">
        <v>124</v>
      </c>
      <c r="D104" s="14" t="s">
        <v>125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4</v>
      </c>
      <c r="L104" s="15">
        <v>18290</v>
      </c>
      <c r="M104" s="15">
        <v>21</v>
      </c>
      <c r="N104" s="15">
        <v>649500</v>
      </c>
      <c r="O104" s="15">
        <v>1</v>
      </c>
      <c r="P104" s="15">
        <v>2350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26</v>
      </c>
      <c r="Z104" s="45">
        <v>670140</v>
      </c>
    </row>
    <row r="105" spans="1:26" s="20" customFormat="1" ht="14.25" thickBot="1" x14ac:dyDescent="0.2">
      <c r="A105" s="48" t="s">
        <v>212</v>
      </c>
      <c r="B105" s="32" t="s">
        <v>7</v>
      </c>
      <c r="C105" s="32" t="s">
        <v>124</v>
      </c>
      <c r="D105" s="33" t="s">
        <v>129</v>
      </c>
      <c r="E105" s="34">
        <v>0</v>
      </c>
      <c r="F105" s="34">
        <v>0</v>
      </c>
      <c r="G105" s="34">
        <v>0</v>
      </c>
      <c r="H105" s="34">
        <v>0</v>
      </c>
      <c r="I105" s="34">
        <v>0</v>
      </c>
      <c r="J105" s="34">
        <v>0</v>
      </c>
      <c r="K105" s="34">
        <v>6</v>
      </c>
      <c r="L105" s="34">
        <v>58880</v>
      </c>
      <c r="M105" s="34">
        <v>6</v>
      </c>
      <c r="N105" s="34">
        <v>40450</v>
      </c>
      <c r="O105" s="34">
        <v>1</v>
      </c>
      <c r="P105" s="34">
        <v>23100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5">
        <v>13</v>
      </c>
      <c r="Z105" s="49">
        <v>122430</v>
      </c>
    </row>
    <row r="106" spans="1:26" s="20" customFormat="1" ht="14.25" thickBot="1" x14ac:dyDescent="0.2">
      <c r="A106" s="26" t="s">
        <v>212</v>
      </c>
      <c r="B106" s="27"/>
      <c r="C106" s="27"/>
      <c r="D106" s="28" t="s">
        <v>234</v>
      </c>
      <c r="E106" s="29">
        <v>0</v>
      </c>
      <c r="F106" s="29">
        <v>0</v>
      </c>
      <c r="G106" s="29">
        <v>0</v>
      </c>
      <c r="H106" s="29">
        <v>0</v>
      </c>
      <c r="I106" s="29">
        <v>415</v>
      </c>
      <c r="J106" s="29">
        <v>9467050</v>
      </c>
      <c r="K106" s="29">
        <v>357</v>
      </c>
      <c r="L106" s="29">
        <v>20935350</v>
      </c>
      <c r="M106" s="29">
        <v>122</v>
      </c>
      <c r="N106" s="29">
        <v>5056230</v>
      </c>
      <c r="O106" s="29">
        <v>32</v>
      </c>
      <c r="P106" s="29">
        <v>1906666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30">
        <v>926</v>
      </c>
      <c r="Z106" s="31">
        <v>37365296</v>
      </c>
    </row>
    <row r="107" spans="1:26" s="23" customFormat="1" x14ac:dyDescent="0.15">
      <c r="A107" s="42" t="s">
        <v>212</v>
      </c>
      <c r="B107" s="24" t="s">
        <v>7</v>
      </c>
      <c r="C107" s="24"/>
      <c r="D107" s="24" t="s">
        <v>8</v>
      </c>
      <c r="E107" s="25">
        <v>0</v>
      </c>
      <c r="F107" s="25">
        <v>0</v>
      </c>
      <c r="G107" s="25">
        <v>0</v>
      </c>
      <c r="H107" s="25">
        <v>0</v>
      </c>
      <c r="I107" s="25">
        <v>2</v>
      </c>
      <c r="J107" s="25">
        <v>54550</v>
      </c>
      <c r="K107" s="25">
        <v>1</v>
      </c>
      <c r="L107" s="25">
        <v>2700</v>
      </c>
      <c r="M107" s="25">
        <v>0</v>
      </c>
      <c r="N107" s="25">
        <v>0</v>
      </c>
      <c r="O107" s="25">
        <v>2</v>
      </c>
      <c r="P107" s="25">
        <v>201962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0</v>
      </c>
      <c r="W107" s="25">
        <v>0</v>
      </c>
      <c r="X107" s="25">
        <v>0</v>
      </c>
      <c r="Y107" s="25">
        <v>5</v>
      </c>
      <c r="Z107" s="43">
        <v>259212</v>
      </c>
    </row>
    <row r="108" spans="1:26" s="20" customFormat="1" x14ac:dyDescent="0.15">
      <c r="A108" s="44" t="s">
        <v>212</v>
      </c>
      <c r="B108" s="13" t="s">
        <v>7</v>
      </c>
      <c r="C108" s="13" t="s">
        <v>8</v>
      </c>
      <c r="D108" s="14" t="s">
        <v>11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1</v>
      </c>
      <c r="L108" s="15">
        <v>2700</v>
      </c>
      <c r="M108" s="15">
        <v>0</v>
      </c>
      <c r="N108" s="15">
        <v>0</v>
      </c>
      <c r="O108" s="15">
        <v>2</v>
      </c>
      <c r="P108" s="15">
        <v>201962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3</v>
      </c>
      <c r="Z108" s="45">
        <v>204662</v>
      </c>
    </row>
    <row r="109" spans="1:26" s="20" customFormat="1" x14ac:dyDescent="0.15">
      <c r="A109" s="44" t="s">
        <v>212</v>
      </c>
      <c r="B109" s="13" t="s">
        <v>7</v>
      </c>
      <c r="C109" s="13" t="s">
        <v>8</v>
      </c>
      <c r="D109" s="14" t="s">
        <v>12</v>
      </c>
      <c r="E109" s="15">
        <v>0</v>
      </c>
      <c r="F109" s="15">
        <v>0</v>
      </c>
      <c r="G109" s="15">
        <v>0</v>
      </c>
      <c r="H109" s="15">
        <v>0</v>
      </c>
      <c r="I109" s="15">
        <v>2</v>
      </c>
      <c r="J109" s="15">
        <v>54550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2</v>
      </c>
      <c r="Z109" s="45">
        <v>54550</v>
      </c>
    </row>
    <row r="110" spans="1:26" s="23" customFormat="1" x14ac:dyDescent="0.15">
      <c r="A110" s="46" t="s">
        <v>212</v>
      </c>
      <c r="B110" s="11" t="s">
        <v>7</v>
      </c>
      <c r="C110" s="11"/>
      <c r="D110" s="11" t="s">
        <v>17</v>
      </c>
      <c r="E110" s="12">
        <v>0</v>
      </c>
      <c r="F110" s="12">
        <v>0</v>
      </c>
      <c r="G110" s="12">
        <v>0</v>
      </c>
      <c r="H110" s="12">
        <v>0</v>
      </c>
      <c r="I110" s="12">
        <v>9</v>
      </c>
      <c r="J110" s="12">
        <v>359650</v>
      </c>
      <c r="K110" s="12">
        <v>5</v>
      </c>
      <c r="L110" s="12">
        <v>92840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14</v>
      </c>
      <c r="Z110" s="47">
        <v>452490</v>
      </c>
    </row>
    <row r="111" spans="1:26" s="20" customFormat="1" x14ac:dyDescent="0.15">
      <c r="A111" s="44" t="s">
        <v>212</v>
      </c>
      <c r="B111" s="13" t="s">
        <v>7</v>
      </c>
      <c r="C111" s="13" t="s">
        <v>17</v>
      </c>
      <c r="D111" s="14" t="s">
        <v>22</v>
      </c>
      <c r="E111" s="15">
        <v>0</v>
      </c>
      <c r="F111" s="15">
        <v>0</v>
      </c>
      <c r="G111" s="15">
        <v>0</v>
      </c>
      <c r="H111" s="15">
        <v>0</v>
      </c>
      <c r="I111" s="15">
        <v>4</v>
      </c>
      <c r="J111" s="15">
        <v>137270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4</v>
      </c>
      <c r="Z111" s="45">
        <v>137270</v>
      </c>
    </row>
    <row r="112" spans="1:26" s="20" customFormat="1" x14ac:dyDescent="0.15">
      <c r="A112" s="44" t="s">
        <v>212</v>
      </c>
      <c r="B112" s="13" t="s">
        <v>7</v>
      </c>
      <c r="C112" s="13" t="s">
        <v>17</v>
      </c>
      <c r="D112" s="14" t="s">
        <v>27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2</v>
      </c>
      <c r="L112" s="15">
        <v>39980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2</v>
      </c>
      <c r="Z112" s="45">
        <v>39980</v>
      </c>
    </row>
    <row r="113" spans="1:26" s="20" customFormat="1" x14ac:dyDescent="0.15">
      <c r="A113" s="44" t="s">
        <v>212</v>
      </c>
      <c r="B113" s="13" t="s">
        <v>7</v>
      </c>
      <c r="C113" s="13" t="s">
        <v>17</v>
      </c>
      <c r="D113" s="14" t="s">
        <v>28</v>
      </c>
      <c r="E113" s="15">
        <v>0</v>
      </c>
      <c r="F113" s="15">
        <v>0</v>
      </c>
      <c r="G113" s="15">
        <v>0</v>
      </c>
      <c r="H113" s="15">
        <v>0</v>
      </c>
      <c r="I113" s="15">
        <v>5</v>
      </c>
      <c r="J113" s="15">
        <v>222380</v>
      </c>
      <c r="K113" s="15">
        <v>3</v>
      </c>
      <c r="L113" s="15">
        <v>52860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8</v>
      </c>
      <c r="Z113" s="45">
        <v>275240</v>
      </c>
    </row>
    <row r="114" spans="1:26" s="23" customFormat="1" x14ac:dyDescent="0.15">
      <c r="A114" s="46" t="s">
        <v>212</v>
      </c>
      <c r="B114" s="11" t="s">
        <v>7</v>
      </c>
      <c r="C114" s="11"/>
      <c r="D114" s="11" t="s">
        <v>32</v>
      </c>
      <c r="E114" s="12">
        <v>0</v>
      </c>
      <c r="F114" s="12">
        <v>0</v>
      </c>
      <c r="G114" s="12">
        <v>0</v>
      </c>
      <c r="H114" s="12">
        <v>0</v>
      </c>
      <c r="I114" s="12">
        <v>39</v>
      </c>
      <c r="J114" s="12">
        <v>410790</v>
      </c>
      <c r="K114" s="12">
        <v>25</v>
      </c>
      <c r="L114" s="12">
        <v>583500</v>
      </c>
      <c r="M114" s="12">
        <v>23</v>
      </c>
      <c r="N114" s="12">
        <v>343480</v>
      </c>
      <c r="O114" s="12">
        <v>26</v>
      </c>
      <c r="P114" s="12">
        <v>1665814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113</v>
      </c>
      <c r="Z114" s="47">
        <v>3003584</v>
      </c>
    </row>
    <row r="115" spans="1:26" s="20" customFormat="1" x14ac:dyDescent="0.15">
      <c r="A115" s="44" t="s">
        <v>212</v>
      </c>
      <c r="B115" s="13" t="s">
        <v>7</v>
      </c>
      <c r="C115" s="13" t="s">
        <v>32</v>
      </c>
      <c r="D115" s="14" t="s">
        <v>34</v>
      </c>
      <c r="E115" s="15">
        <v>0</v>
      </c>
      <c r="F115" s="15">
        <v>0</v>
      </c>
      <c r="G115" s="15">
        <v>0</v>
      </c>
      <c r="H115" s="15">
        <v>0</v>
      </c>
      <c r="I115" s="15">
        <v>7</v>
      </c>
      <c r="J115" s="15">
        <v>112210</v>
      </c>
      <c r="K115" s="15">
        <v>12</v>
      </c>
      <c r="L115" s="15">
        <v>218130</v>
      </c>
      <c r="M115" s="15">
        <v>10</v>
      </c>
      <c r="N115" s="15">
        <v>209190</v>
      </c>
      <c r="O115" s="15">
        <v>26</v>
      </c>
      <c r="P115" s="15">
        <v>1665814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55</v>
      </c>
      <c r="Z115" s="45">
        <v>2205344</v>
      </c>
    </row>
    <row r="116" spans="1:26" s="20" customFormat="1" x14ac:dyDescent="0.15">
      <c r="A116" s="44" t="s">
        <v>212</v>
      </c>
      <c r="B116" s="13" t="s">
        <v>7</v>
      </c>
      <c r="C116" s="13" t="s">
        <v>32</v>
      </c>
      <c r="D116" s="14" t="s">
        <v>35</v>
      </c>
      <c r="E116" s="15">
        <v>0</v>
      </c>
      <c r="F116" s="15">
        <v>0</v>
      </c>
      <c r="G116" s="15">
        <v>0</v>
      </c>
      <c r="H116" s="15">
        <v>0</v>
      </c>
      <c r="I116" s="15">
        <v>32</v>
      </c>
      <c r="J116" s="15">
        <v>298580</v>
      </c>
      <c r="K116" s="15">
        <v>13</v>
      </c>
      <c r="L116" s="15">
        <v>365370</v>
      </c>
      <c r="M116" s="15">
        <v>13</v>
      </c>
      <c r="N116" s="15">
        <v>134290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58</v>
      </c>
      <c r="Z116" s="45">
        <v>798240</v>
      </c>
    </row>
    <row r="117" spans="1:26" s="23" customFormat="1" x14ac:dyDescent="0.15">
      <c r="A117" s="46" t="s">
        <v>212</v>
      </c>
      <c r="B117" s="11" t="s">
        <v>7</v>
      </c>
      <c r="C117" s="11"/>
      <c r="D117" s="11" t="s">
        <v>36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2</v>
      </c>
      <c r="N117" s="12">
        <v>24480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2</v>
      </c>
      <c r="Z117" s="47">
        <v>24480</v>
      </c>
    </row>
    <row r="118" spans="1:26" s="20" customFormat="1" x14ac:dyDescent="0.15">
      <c r="A118" s="44" t="s">
        <v>212</v>
      </c>
      <c r="B118" s="13" t="s">
        <v>7</v>
      </c>
      <c r="C118" s="13" t="s">
        <v>36</v>
      </c>
      <c r="D118" s="14" t="s">
        <v>40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2</v>
      </c>
      <c r="N118" s="15">
        <v>24480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2</v>
      </c>
      <c r="Z118" s="45">
        <v>24480</v>
      </c>
    </row>
    <row r="119" spans="1:26" s="23" customFormat="1" x14ac:dyDescent="0.15">
      <c r="A119" s="46" t="s">
        <v>212</v>
      </c>
      <c r="B119" s="11" t="s">
        <v>7</v>
      </c>
      <c r="C119" s="11"/>
      <c r="D119" s="11" t="s">
        <v>43</v>
      </c>
      <c r="E119" s="12">
        <v>0</v>
      </c>
      <c r="F119" s="12">
        <v>0</v>
      </c>
      <c r="G119" s="12">
        <v>0</v>
      </c>
      <c r="H119" s="12">
        <v>0</v>
      </c>
      <c r="I119" s="12">
        <v>7</v>
      </c>
      <c r="J119" s="12">
        <v>100100</v>
      </c>
      <c r="K119" s="12">
        <v>8</v>
      </c>
      <c r="L119" s="12">
        <v>19830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15</v>
      </c>
      <c r="Z119" s="47">
        <v>119930</v>
      </c>
    </row>
    <row r="120" spans="1:26" s="20" customFormat="1" x14ac:dyDescent="0.15">
      <c r="A120" s="44" t="s">
        <v>212</v>
      </c>
      <c r="B120" s="13" t="s">
        <v>7</v>
      </c>
      <c r="C120" s="13" t="s">
        <v>43</v>
      </c>
      <c r="D120" s="14" t="s">
        <v>49</v>
      </c>
      <c r="E120" s="15">
        <v>0</v>
      </c>
      <c r="F120" s="15">
        <v>0</v>
      </c>
      <c r="G120" s="15">
        <v>0</v>
      </c>
      <c r="H120" s="15">
        <v>0</v>
      </c>
      <c r="I120" s="15">
        <v>7</v>
      </c>
      <c r="J120" s="15">
        <v>100100</v>
      </c>
      <c r="K120" s="15">
        <v>8</v>
      </c>
      <c r="L120" s="15">
        <v>19830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15</v>
      </c>
      <c r="Z120" s="45">
        <v>119930</v>
      </c>
    </row>
    <row r="121" spans="1:26" s="23" customFormat="1" x14ac:dyDescent="0.15">
      <c r="A121" s="46" t="s">
        <v>212</v>
      </c>
      <c r="B121" s="11" t="s">
        <v>7</v>
      </c>
      <c r="C121" s="11"/>
      <c r="D121" s="11" t="s">
        <v>50</v>
      </c>
      <c r="E121" s="12">
        <v>0</v>
      </c>
      <c r="F121" s="12">
        <v>0</v>
      </c>
      <c r="G121" s="12">
        <v>0</v>
      </c>
      <c r="H121" s="12">
        <v>0</v>
      </c>
      <c r="I121" s="12">
        <v>29</v>
      </c>
      <c r="J121" s="12">
        <v>333170</v>
      </c>
      <c r="K121" s="12">
        <v>33</v>
      </c>
      <c r="L121" s="12">
        <v>576450</v>
      </c>
      <c r="M121" s="12">
        <v>19</v>
      </c>
      <c r="N121" s="12">
        <v>601460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81</v>
      </c>
      <c r="Z121" s="47">
        <v>1511080</v>
      </c>
    </row>
    <row r="122" spans="1:26" s="20" customFormat="1" x14ac:dyDescent="0.15">
      <c r="A122" s="44" t="s">
        <v>212</v>
      </c>
      <c r="B122" s="13" t="s">
        <v>7</v>
      </c>
      <c r="C122" s="13" t="s">
        <v>50</v>
      </c>
      <c r="D122" s="14" t="s">
        <v>52</v>
      </c>
      <c r="E122" s="15">
        <v>0</v>
      </c>
      <c r="F122" s="15">
        <v>0</v>
      </c>
      <c r="G122" s="15">
        <v>0</v>
      </c>
      <c r="H122" s="15">
        <v>0</v>
      </c>
      <c r="I122" s="15">
        <v>13</v>
      </c>
      <c r="J122" s="15">
        <v>178850</v>
      </c>
      <c r="K122" s="15">
        <v>25</v>
      </c>
      <c r="L122" s="15">
        <v>341970</v>
      </c>
      <c r="M122" s="15">
        <v>11</v>
      </c>
      <c r="N122" s="15">
        <v>131280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49</v>
      </c>
      <c r="Z122" s="45">
        <v>652100</v>
      </c>
    </row>
    <row r="123" spans="1:26" s="20" customFormat="1" x14ac:dyDescent="0.15">
      <c r="A123" s="44" t="s">
        <v>212</v>
      </c>
      <c r="B123" s="13" t="s">
        <v>7</v>
      </c>
      <c r="C123" s="13" t="s">
        <v>50</v>
      </c>
      <c r="D123" s="14" t="s">
        <v>53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2</v>
      </c>
      <c r="L123" s="15">
        <v>12600</v>
      </c>
      <c r="M123" s="15">
        <v>2</v>
      </c>
      <c r="N123" s="15">
        <v>10930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4</v>
      </c>
      <c r="Z123" s="45">
        <v>23530</v>
      </c>
    </row>
    <row r="124" spans="1:26" s="20" customFormat="1" x14ac:dyDescent="0.15">
      <c r="A124" s="44" t="s">
        <v>212</v>
      </c>
      <c r="B124" s="13" t="s">
        <v>7</v>
      </c>
      <c r="C124" s="13" t="s">
        <v>50</v>
      </c>
      <c r="D124" s="14" t="s">
        <v>54</v>
      </c>
      <c r="E124" s="15">
        <v>0</v>
      </c>
      <c r="F124" s="15">
        <v>0</v>
      </c>
      <c r="G124" s="15">
        <v>0</v>
      </c>
      <c r="H124" s="15">
        <v>0</v>
      </c>
      <c r="I124" s="15">
        <v>16</v>
      </c>
      <c r="J124" s="15">
        <v>154320</v>
      </c>
      <c r="K124" s="15">
        <v>6</v>
      </c>
      <c r="L124" s="15">
        <v>221880</v>
      </c>
      <c r="M124" s="15">
        <v>6</v>
      </c>
      <c r="N124" s="15">
        <v>459250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28</v>
      </c>
      <c r="Z124" s="45">
        <v>835450</v>
      </c>
    </row>
    <row r="125" spans="1:26" s="23" customFormat="1" x14ac:dyDescent="0.15">
      <c r="A125" s="46" t="s">
        <v>212</v>
      </c>
      <c r="B125" s="11" t="s">
        <v>7</v>
      </c>
      <c r="C125" s="11"/>
      <c r="D125" s="11" t="s">
        <v>55</v>
      </c>
      <c r="E125" s="12">
        <v>0</v>
      </c>
      <c r="F125" s="12">
        <v>0</v>
      </c>
      <c r="G125" s="12">
        <v>0</v>
      </c>
      <c r="H125" s="12">
        <v>0</v>
      </c>
      <c r="I125" s="12">
        <v>1</v>
      </c>
      <c r="J125" s="12">
        <v>31190</v>
      </c>
      <c r="K125" s="12">
        <v>2</v>
      </c>
      <c r="L125" s="12">
        <v>23370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3</v>
      </c>
      <c r="Z125" s="47">
        <v>54560</v>
      </c>
    </row>
    <row r="126" spans="1:26" s="20" customFormat="1" x14ac:dyDescent="0.15">
      <c r="A126" s="44" t="s">
        <v>212</v>
      </c>
      <c r="B126" s="13" t="s">
        <v>7</v>
      </c>
      <c r="C126" s="13" t="s">
        <v>55</v>
      </c>
      <c r="D126" s="14" t="s">
        <v>59</v>
      </c>
      <c r="E126" s="15">
        <v>0</v>
      </c>
      <c r="F126" s="15">
        <v>0</v>
      </c>
      <c r="G126" s="15">
        <v>0</v>
      </c>
      <c r="H126" s="15">
        <v>0</v>
      </c>
      <c r="I126" s="15">
        <v>1</v>
      </c>
      <c r="J126" s="15">
        <v>31190</v>
      </c>
      <c r="K126" s="15">
        <v>2</v>
      </c>
      <c r="L126" s="15">
        <v>23370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3</v>
      </c>
      <c r="Z126" s="45">
        <v>54560</v>
      </c>
    </row>
    <row r="127" spans="1:26" s="23" customFormat="1" x14ac:dyDescent="0.15">
      <c r="A127" s="46" t="s">
        <v>212</v>
      </c>
      <c r="B127" s="11" t="s">
        <v>7</v>
      </c>
      <c r="C127" s="11"/>
      <c r="D127" s="11" t="s">
        <v>60</v>
      </c>
      <c r="E127" s="12">
        <v>0</v>
      </c>
      <c r="F127" s="12">
        <v>0</v>
      </c>
      <c r="G127" s="12">
        <v>0</v>
      </c>
      <c r="H127" s="12">
        <v>0</v>
      </c>
      <c r="I127" s="12">
        <v>219</v>
      </c>
      <c r="J127" s="12">
        <v>4941172</v>
      </c>
      <c r="K127" s="12">
        <v>95</v>
      </c>
      <c r="L127" s="12">
        <v>3746454</v>
      </c>
      <c r="M127" s="12">
        <v>33</v>
      </c>
      <c r="N127" s="12">
        <v>520260</v>
      </c>
      <c r="O127" s="12">
        <v>2</v>
      </c>
      <c r="P127" s="12">
        <v>13440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349</v>
      </c>
      <c r="Z127" s="47">
        <v>9221326</v>
      </c>
    </row>
    <row r="128" spans="1:26" s="20" customFormat="1" x14ac:dyDescent="0.15">
      <c r="A128" s="44" t="s">
        <v>212</v>
      </c>
      <c r="B128" s="13" t="s">
        <v>7</v>
      </c>
      <c r="C128" s="13" t="s">
        <v>60</v>
      </c>
      <c r="D128" s="14" t="s">
        <v>61</v>
      </c>
      <c r="E128" s="15">
        <v>0</v>
      </c>
      <c r="F128" s="15">
        <v>0</v>
      </c>
      <c r="G128" s="15">
        <v>0</v>
      </c>
      <c r="H128" s="15">
        <v>0</v>
      </c>
      <c r="I128" s="15">
        <v>180</v>
      </c>
      <c r="J128" s="15">
        <v>2811530</v>
      </c>
      <c r="K128" s="15">
        <v>82</v>
      </c>
      <c r="L128" s="15">
        <v>1320718</v>
      </c>
      <c r="M128" s="15">
        <v>31</v>
      </c>
      <c r="N128" s="15">
        <v>501780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293</v>
      </c>
      <c r="Z128" s="45">
        <v>4634028</v>
      </c>
    </row>
    <row r="129" spans="1:26" s="20" customFormat="1" x14ac:dyDescent="0.15">
      <c r="A129" s="44" t="s">
        <v>212</v>
      </c>
      <c r="B129" s="13" t="s">
        <v>7</v>
      </c>
      <c r="C129" s="13" t="s">
        <v>60</v>
      </c>
      <c r="D129" s="14" t="s">
        <v>62</v>
      </c>
      <c r="E129" s="15">
        <v>0</v>
      </c>
      <c r="F129" s="15">
        <v>0</v>
      </c>
      <c r="G129" s="15">
        <v>0</v>
      </c>
      <c r="H129" s="15">
        <v>0</v>
      </c>
      <c r="I129" s="15">
        <v>18</v>
      </c>
      <c r="J129" s="15">
        <v>677194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18</v>
      </c>
      <c r="Z129" s="45">
        <v>677194</v>
      </c>
    </row>
    <row r="130" spans="1:26" s="20" customFormat="1" x14ac:dyDescent="0.15">
      <c r="A130" s="44" t="s">
        <v>212</v>
      </c>
      <c r="B130" s="13" t="s">
        <v>7</v>
      </c>
      <c r="C130" s="13" t="s">
        <v>60</v>
      </c>
      <c r="D130" s="14" t="s">
        <v>63</v>
      </c>
      <c r="E130" s="15">
        <v>0</v>
      </c>
      <c r="F130" s="15">
        <v>0</v>
      </c>
      <c r="G130" s="15">
        <v>0</v>
      </c>
      <c r="H130" s="15">
        <v>0</v>
      </c>
      <c r="I130" s="15">
        <v>16</v>
      </c>
      <c r="J130" s="15">
        <v>197750</v>
      </c>
      <c r="K130" s="15">
        <v>1</v>
      </c>
      <c r="L130" s="15">
        <v>8810</v>
      </c>
      <c r="M130" s="15">
        <v>0</v>
      </c>
      <c r="N130" s="15">
        <v>0</v>
      </c>
      <c r="O130" s="15">
        <v>2</v>
      </c>
      <c r="P130" s="15">
        <v>13440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19</v>
      </c>
      <c r="Z130" s="45">
        <v>220000</v>
      </c>
    </row>
    <row r="131" spans="1:26" s="20" customFormat="1" x14ac:dyDescent="0.15">
      <c r="A131" s="44" t="s">
        <v>212</v>
      </c>
      <c r="B131" s="13" t="s">
        <v>7</v>
      </c>
      <c r="C131" s="13" t="s">
        <v>60</v>
      </c>
      <c r="D131" s="14" t="s">
        <v>66</v>
      </c>
      <c r="E131" s="15">
        <v>0</v>
      </c>
      <c r="F131" s="15">
        <v>0</v>
      </c>
      <c r="G131" s="15">
        <v>0</v>
      </c>
      <c r="H131" s="15">
        <v>0</v>
      </c>
      <c r="I131" s="15">
        <v>1</v>
      </c>
      <c r="J131" s="15">
        <v>994586</v>
      </c>
      <c r="K131" s="15">
        <v>6</v>
      </c>
      <c r="L131" s="15">
        <v>889356</v>
      </c>
      <c r="M131" s="15">
        <v>2</v>
      </c>
      <c r="N131" s="15">
        <v>18480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9</v>
      </c>
      <c r="Z131" s="45">
        <v>1902422</v>
      </c>
    </row>
    <row r="132" spans="1:26" s="20" customFormat="1" x14ac:dyDescent="0.15">
      <c r="A132" s="44" t="s">
        <v>212</v>
      </c>
      <c r="B132" s="13" t="s">
        <v>7</v>
      </c>
      <c r="C132" s="13" t="s">
        <v>60</v>
      </c>
      <c r="D132" s="14" t="s">
        <v>67</v>
      </c>
      <c r="E132" s="15">
        <v>0</v>
      </c>
      <c r="F132" s="15">
        <v>0</v>
      </c>
      <c r="G132" s="15">
        <v>0</v>
      </c>
      <c r="H132" s="15">
        <v>0</v>
      </c>
      <c r="I132" s="15">
        <v>1</v>
      </c>
      <c r="J132" s="15">
        <v>24200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</v>
      </c>
      <c r="Z132" s="45">
        <v>24200</v>
      </c>
    </row>
    <row r="133" spans="1:26" s="20" customFormat="1" x14ac:dyDescent="0.15">
      <c r="A133" s="44" t="s">
        <v>212</v>
      </c>
      <c r="B133" s="13" t="s">
        <v>7</v>
      </c>
      <c r="C133" s="13" t="s">
        <v>60</v>
      </c>
      <c r="D133" s="14" t="s">
        <v>69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4</v>
      </c>
      <c r="L133" s="15">
        <v>36890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4</v>
      </c>
      <c r="Z133" s="45">
        <v>36890</v>
      </c>
    </row>
    <row r="134" spans="1:26" s="20" customFormat="1" x14ac:dyDescent="0.15">
      <c r="A134" s="44" t="s">
        <v>212</v>
      </c>
      <c r="B134" s="13" t="s">
        <v>7</v>
      </c>
      <c r="C134" s="13" t="s">
        <v>60</v>
      </c>
      <c r="D134" s="14" t="s">
        <v>71</v>
      </c>
      <c r="E134" s="15">
        <v>0</v>
      </c>
      <c r="F134" s="15">
        <v>0</v>
      </c>
      <c r="G134" s="15">
        <v>0</v>
      </c>
      <c r="H134" s="15">
        <v>0</v>
      </c>
      <c r="I134" s="15">
        <v>3</v>
      </c>
      <c r="J134" s="15">
        <v>235912</v>
      </c>
      <c r="K134" s="15">
        <v>2</v>
      </c>
      <c r="L134" s="15">
        <v>1490680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5</v>
      </c>
      <c r="Z134" s="45">
        <v>1726592</v>
      </c>
    </row>
    <row r="135" spans="1:26" s="23" customFormat="1" x14ac:dyDescent="0.15">
      <c r="A135" s="46" t="s">
        <v>212</v>
      </c>
      <c r="B135" s="11" t="s">
        <v>7</v>
      </c>
      <c r="C135" s="11"/>
      <c r="D135" s="11" t="s">
        <v>72</v>
      </c>
      <c r="E135" s="12">
        <v>0</v>
      </c>
      <c r="F135" s="12">
        <v>0</v>
      </c>
      <c r="G135" s="12">
        <v>0</v>
      </c>
      <c r="H135" s="12">
        <v>0</v>
      </c>
      <c r="I135" s="12">
        <v>21</v>
      </c>
      <c r="J135" s="12">
        <v>95670</v>
      </c>
      <c r="K135" s="12">
        <v>82</v>
      </c>
      <c r="L135" s="12">
        <v>5624966</v>
      </c>
      <c r="M135" s="12">
        <v>3</v>
      </c>
      <c r="N135" s="12">
        <v>434950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106</v>
      </c>
      <c r="Z135" s="47">
        <v>6155586</v>
      </c>
    </row>
    <row r="136" spans="1:26" s="20" customFormat="1" x14ac:dyDescent="0.15">
      <c r="A136" s="44" t="s">
        <v>212</v>
      </c>
      <c r="B136" s="13" t="s">
        <v>7</v>
      </c>
      <c r="C136" s="13" t="s">
        <v>72</v>
      </c>
      <c r="D136" s="14" t="s">
        <v>146</v>
      </c>
      <c r="E136" s="15">
        <v>0</v>
      </c>
      <c r="F136" s="15">
        <v>0</v>
      </c>
      <c r="G136" s="15">
        <v>0</v>
      </c>
      <c r="H136" s="15">
        <v>0</v>
      </c>
      <c r="I136" s="15">
        <v>2</v>
      </c>
      <c r="J136" s="15">
        <v>11120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2</v>
      </c>
      <c r="Z136" s="45">
        <v>11120</v>
      </c>
    </row>
    <row r="137" spans="1:26" s="20" customFormat="1" x14ac:dyDescent="0.15">
      <c r="A137" s="44" t="s">
        <v>212</v>
      </c>
      <c r="B137" s="13" t="s">
        <v>7</v>
      </c>
      <c r="C137" s="13" t="s">
        <v>72</v>
      </c>
      <c r="D137" s="14" t="s">
        <v>73</v>
      </c>
      <c r="E137" s="15">
        <v>0</v>
      </c>
      <c r="F137" s="15">
        <v>0</v>
      </c>
      <c r="G137" s="15">
        <v>0</v>
      </c>
      <c r="H137" s="15">
        <v>0</v>
      </c>
      <c r="I137" s="15">
        <v>1</v>
      </c>
      <c r="J137" s="15">
        <v>3530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1</v>
      </c>
      <c r="Z137" s="45">
        <v>3530</v>
      </c>
    </row>
    <row r="138" spans="1:26" s="20" customFormat="1" x14ac:dyDescent="0.15">
      <c r="A138" s="44" t="s">
        <v>212</v>
      </c>
      <c r="B138" s="13" t="s">
        <v>7</v>
      </c>
      <c r="C138" s="13" t="s">
        <v>72</v>
      </c>
      <c r="D138" s="14" t="s">
        <v>74</v>
      </c>
      <c r="E138" s="15">
        <v>0</v>
      </c>
      <c r="F138" s="15">
        <v>0</v>
      </c>
      <c r="G138" s="15">
        <v>0</v>
      </c>
      <c r="H138" s="15">
        <v>0</v>
      </c>
      <c r="I138" s="15">
        <v>7</v>
      </c>
      <c r="J138" s="15">
        <v>26170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7</v>
      </c>
      <c r="Z138" s="45">
        <v>26170</v>
      </c>
    </row>
    <row r="139" spans="1:26" s="20" customFormat="1" x14ac:dyDescent="0.15">
      <c r="A139" s="44" t="s">
        <v>212</v>
      </c>
      <c r="B139" s="13" t="s">
        <v>7</v>
      </c>
      <c r="C139" s="13" t="s">
        <v>72</v>
      </c>
      <c r="D139" s="14" t="s">
        <v>75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5</v>
      </c>
      <c r="L139" s="15">
        <v>759794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5</v>
      </c>
      <c r="Z139" s="45">
        <v>759794</v>
      </c>
    </row>
    <row r="140" spans="1:26" s="20" customFormat="1" x14ac:dyDescent="0.15">
      <c r="A140" s="44" t="s">
        <v>212</v>
      </c>
      <c r="B140" s="13" t="s">
        <v>7</v>
      </c>
      <c r="C140" s="13" t="s">
        <v>72</v>
      </c>
      <c r="D140" s="14" t="s">
        <v>76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2</v>
      </c>
      <c r="N140" s="15">
        <v>7310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2</v>
      </c>
      <c r="Z140" s="45">
        <v>7310</v>
      </c>
    </row>
    <row r="141" spans="1:26" s="20" customFormat="1" x14ac:dyDescent="0.15">
      <c r="A141" s="44" t="s">
        <v>212</v>
      </c>
      <c r="B141" s="13" t="s">
        <v>7</v>
      </c>
      <c r="C141" s="13" t="s">
        <v>72</v>
      </c>
      <c r="D141" s="14" t="s">
        <v>77</v>
      </c>
      <c r="E141" s="15">
        <v>0</v>
      </c>
      <c r="F141" s="15">
        <v>0</v>
      </c>
      <c r="G141" s="15">
        <v>0</v>
      </c>
      <c r="H141" s="15">
        <v>0</v>
      </c>
      <c r="I141" s="15">
        <v>8</v>
      </c>
      <c r="J141" s="15">
        <v>41290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8</v>
      </c>
      <c r="Z141" s="45">
        <v>41290</v>
      </c>
    </row>
    <row r="142" spans="1:26" s="20" customFormat="1" x14ac:dyDescent="0.15">
      <c r="A142" s="44" t="s">
        <v>212</v>
      </c>
      <c r="B142" s="13" t="s">
        <v>7</v>
      </c>
      <c r="C142" s="13" t="s">
        <v>72</v>
      </c>
      <c r="D142" s="14" t="s">
        <v>78</v>
      </c>
      <c r="E142" s="15">
        <v>0</v>
      </c>
      <c r="F142" s="15">
        <v>0</v>
      </c>
      <c r="G142" s="15">
        <v>0</v>
      </c>
      <c r="H142" s="15">
        <v>0</v>
      </c>
      <c r="I142" s="15">
        <v>1</v>
      </c>
      <c r="J142" s="15">
        <v>4260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1</v>
      </c>
      <c r="Z142" s="45">
        <v>4260</v>
      </c>
    </row>
    <row r="143" spans="1:26" s="20" customFormat="1" x14ac:dyDescent="0.15">
      <c r="A143" s="44" t="s">
        <v>212</v>
      </c>
      <c r="B143" s="13" t="s">
        <v>7</v>
      </c>
      <c r="C143" s="13" t="s">
        <v>72</v>
      </c>
      <c r="D143" s="14" t="s">
        <v>79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3</v>
      </c>
      <c r="L143" s="15">
        <v>14400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3</v>
      </c>
      <c r="Z143" s="45">
        <v>14400</v>
      </c>
    </row>
    <row r="144" spans="1:26" s="20" customFormat="1" x14ac:dyDescent="0.15">
      <c r="A144" s="44" t="s">
        <v>212</v>
      </c>
      <c r="B144" s="13" t="s">
        <v>7</v>
      </c>
      <c r="C144" s="13" t="s">
        <v>72</v>
      </c>
      <c r="D144" s="14" t="s">
        <v>80</v>
      </c>
      <c r="E144" s="15">
        <v>0</v>
      </c>
      <c r="F144" s="15">
        <v>0</v>
      </c>
      <c r="G144" s="15">
        <v>0</v>
      </c>
      <c r="H144" s="15">
        <v>0</v>
      </c>
      <c r="I144" s="15">
        <v>2</v>
      </c>
      <c r="J144" s="15">
        <v>9300</v>
      </c>
      <c r="K144" s="15">
        <v>29</v>
      </c>
      <c r="L144" s="15">
        <v>1163778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31</v>
      </c>
      <c r="Z144" s="45">
        <v>1173078</v>
      </c>
    </row>
    <row r="145" spans="1:26" s="20" customFormat="1" x14ac:dyDescent="0.15">
      <c r="A145" s="44" t="s">
        <v>212</v>
      </c>
      <c r="B145" s="13" t="s">
        <v>7</v>
      </c>
      <c r="C145" s="13" t="s">
        <v>72</v>
      </c>
      <c r="D145" s="14" t="s">
        <v>81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41</v>
      </c>
      <c r="L145" s="15">
        <v>819370</v>
      </c>
      <c r="M145" s="15">
        <v>1</v>
      </c>
      <c r="N145" s="15">
        <v>427640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42</v>
      </c>
      <c r="Z145" s="45">
        <v>1247010</v>
      </c>
    </row>
    <row r="146" spans="1:26" s="20" customFormat="1" x14ac:dyDescent="0.15">
      <c r="A146" s="44" t="s">
        <v>212</v>
      </c>
      <c r="B146" s="13" t="s">
        <v>7</v>
      </c>
      <c r="C146" s="13" t="s">
        <v>72</v>
      </c>
      <c r="D146" s="14" t="s">
        <v>82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4</v>
      </c>
      <c r="L146" s="15">
        <v>2867624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4</v>
      </c>
      <c r="Z146" s="45">
        <v>2867624</v>
      </c>
    </row>
    <row r="147" spans="1:26" s="23" customFormat="1" x14ac:dyDescent="0.15">
      <c r="A147" s="46" t="s">
        <v>212</v>
      </c>
      <c r="B147" s="11" t="s">
        <v>7</v>
      </c>
      <c r="C147" s="11"/>
      <c r="D147" s="11" t="s">
        <v>83</v>
      </c>
      <c r="E147" s="12">
        <v>0</v>
      </c>
      <c r="F147" s="12">
        <v>0</v>
      </c>
      <c r="G147" s="12">
        <v>0</v>
      </c>
      <c r="H147" s="12">
        <v>0</v>
      </c>
      <c r="I147" s="12">
        <v>36</v>
      </c>
      <c r="J147" s="12">
        <v>2123046</v>
      </c>
      <c r="K147" s="12">
        <v>38</v>
      </c>
      <c r="L147" s="12">
        <v>5102152</v>
      </c>
      <c r="M147" s="12">
        <v>6</v>
      </c>
      <c r="N147" s="12">
        <v>320360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80</v>
      </c>
      <c r="Z147" s="47">
        <v>7545558</v>
      </c>
    </row>
    <row r="148" spans="1:26" s="20" customFormat="1" x14ac:dyDescent="0.15">
      <c r="A148" s="44" t="s">
        <v>212</v>
      </c>
      <c r="B148" s="13" t="s">
        <v>7</v>
      </c>
      <c r="C148" s="13" t="s">
        <v>83</v>
      </c>
      <c r="D148" s="14" t="s">
        <v>84</v>
      </c>
      <c r="E148" s="15">
        <v>0</v>
      </c>
      <c r="F148" s="15">
        <v>0</v>
      </c>
      <c r="G148" s="15">
        <v>0</v>
      </c>
      <c r="H148" s="15">
        <v>0</v>
      </c>
      <c r="I148" s="15">
        <v>1</v>
      </c>
      <c r="J148" s="15">
        <v>4150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1</v>
      </c>
      <c r="Z148" s="45">
        <v>4150</v>
      </c>
    </row>
    <row r="149" spans="1:26" s="20" customFormat="1" x14ac:dyDescent="0.15">
      <c r="A149" s="44" t="s">
        <v>212</v>
      </c>
      <c r="B149" s="13" t="s">
        <v>7</v>
      </c>
      <c r="C149" s="13" t="s">
        <v>83</v>
      </c>
      <c r="D149" s="14" t="s">
        <v>85</v>
      </c>
      <c r="E149" s="15">
        <v>0</v>
      </c>
      <c r="F149" s="15">
        <v>0</v>
      </c>
      <c r="G149" s="15">
        <v>0</v>
      </c>
      <c r="H149" s="15">
        <v>0</v>
      </c>
      <c r="I149" s="15">
        <v>13</v>
      </c>
      <c r="J149" s="15">
        <v>274410</v>
      </c>
      <c r="K149" s="15">
        <v>7</v>
      </c>
      <c r="L149" s="15">
        <v>103680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20</v>
      </c>
      <c r="Z149" s="45">
        <v>378090</v>
      </c>
    </row>
    <row r="150" spans="1:26" s="20" customFormat="1" x14ac:dyDescent="0.15">
      <c r="A150" s="44" t="s">
        <v>212</v>
      </c>
      <c r="B150" s="13" t="s">
        <v>7</v>
      </c>
      <c r="C150" s="13" t="s">
        <v>83</v>
      </c>
      <c r="D150" s="14" t="s">
        <v>86</v>
      </c>
      <c r="E150" s="15">
        <v>0</v>
      </c>
      <c r="F150" s="15">
        <v>0</v>
      </c>
      <c r="G150" s="15">
        <v>0</v>
      </c>
      <c r="H150" s="15">
        <v>0</v>
      </c>
      <c r="I150" s="15">
        <v>2</v>
      </c>
      <c r="J150" s="15">
        <v>52760</v>
      </c>
      <c r="K150" s="15">
        <v>7</v>
      </c>
      <c r="L150" s="15">
        <v>174140</v>
      </c>
      <c r="M150" s="15">
        <v>4</v>
      </c>
      <c r="N150" s="15">
        <v>72290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13</v>
      </c>
      <c r="Z150" s="45">
        <v>299190</v>
      </c>
    </row>
    <row r="151" spans="1:26" s="20" customFormat="1" x14ac:dyDescent="0.15">
      <c r="A151" s="44" t="s">
        <v>212</v>
      </c>
      <c r="B151" s="13" t="s">
        <v>7</v>
      </c>
      <c r="C151" s="13" t="s">
        <v>83</v>
      </c>
      <c r="D151" s="14" t="s">
        <v>87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12</v>
      </c>
      <c r="L151" s="15">
        <v>189490</v>
      </c>
      <c r="M151" s="15">
        <v>2</v>
      </c>
      <c r="N151" s="15">
        <v>248070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14</v>
      </c>
      <c r="Z151" s="45">
        <v>437560</v>
      </c>
    </row>
    <row r="152" spans="1:26" s="20" customFormat="1" x14ac:dyDescent="0.15">
      <c r="A152" s="44" t="s">
        <v>212</v>
      </c>
      <c r="B152" s="13" t="s">
        <v>7</v>
      </c>
      <c r="C152" s="13" t="s">
        <v>83</v>
      </c>
      <c r="D152" s="14" t="s">
        <v>88</v>
      </c>
      <c r="E152" s="15">
        <v>0</v>
      </c>
      <c r="F152" s="15">
        <v>0</v>
      </c>
      <c r="G152" s="15">
        <v>0</v>
      </c>
      <c r="H152" s="15">
        <v>0</v>
      </c>
      <c r="I152" s="15">
        <v>6</v>
      </c>
      <c r="J152" s="15">
        <v>176150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6</v>
      </c>
      <c r="Z152" s="45">
        <v>176150</v>
      </c>
    </row>
    <row r="153" spans="1:26" s="20" customFormat="1" x14ac:dyDescent="0.15">
      <c r="A153" s="44" t="s">
        <v>212</v>
      </c>
      <c r="B153" s="13" t="s">
        <v>7</v>
      </c>
      <c r="C153" s="13" t="s">
        <v>83</v>
      </c>
      <c r="D153" s="14" t="s">
        <v>89</v>
      </c>
      <c r="E153" s="15">
        <v>0</v>
      </c>
      <c r="F153" s="15">
        <v>0</v>
      </c>
      <c r="G153" s="15">
        <v>0</v>
      </c>
      <c r="H153" s="15">
        <v>0</v>
      </c>
      <c r="I153" s="15">
        <v>1</v>
      </c>
      <c r="J153" s="15">
        <v>391242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</v>
      </c>
      <c r="Z153" s="45">
        <v>391242</v>
      </c>
    </row>
    <row r="154" spans="1:26" s="20" customFormat="1" x14ac:dyDescent="0.15">
      <c r="A154" s="44" t="s">
        <v>212</v>
      </c>
      <c r="B154" s="13" t="s">
        <v>7</v>
      </c>
      <c r="C154" s="13" t="s">
        <v>83</v>
      </c>
      <c r="D154" s="14" t="s">
        <v>91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1</v>
      </c>
      <c r="L154" s="15">
        <v>700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</v>
      </c>
      <c r="Z154" s="45">
        <v>700</v>
      </c>
    </row>
    <row r="155" spans="1:26" s="20" customFormat="1" x14ac:dyDescent="0.15">
      <c r="A155" s="44" t="s">
        <v>212</v>
      </c>
      <c r="B155" s="13" t="s">
        <v>7</v>
      </c>
      <c r="C155" s="13" t="s">
        <v>83</v>
      </c>
      <c r="D155" s="14" t="s">
        <v>95</v>
      </c>
      <c r="E155" s="15">
        <v>0</v>
      </c>
      <c r="F155" s="15">
        <v>0</v>
      </c>
      <c r="G155" s="15">
        <v>0</v>
      </c>
      <c r="H155" s="15">
        <v>0</v>
      </c>
      <c r="I155" s="15">
        <v>13</v>
      </c>
      <c r="J155" s="15">
        <v>1224334</v>
      </c>
      <c r="K155" s="15">
        <v>11</v>
      </c>
      <c r="L155" s="15">
        <v>4634142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24</v>
      </c>
      <c r="Z155" s="45">
        <v>5858476</v>
      </c>
    </row>
    <row r="156" spans="1:26" s="23" customFormat="1" x14ac:dyDescent="0.15">
      <c r="A156" s="46" t="s">
        <v>212</v>
      </c>
      <c r="B156" s="11" t="s">
        <v>7</v>
      </c>
      <c r="C156" s="11"/>
      <c r="D156" s="11" t="s">
        <v>96</v>
      </c>
      <c r="E156" s="12">
        <v>0</v>
      </c>
      <c r="F156" s="12">
        <v>0</v>
      </c>
      <c r="G156" s="12">
        <v>0</v>
      </c>
      <c r="H156" s="12">
        <v>0</v>
      </c>
      <c r="I156" s="12">
        <v>3</v>
      </c>
      <c r="J156" s="12">
        <v>10540</v>
      </c>
      <c r="K156" s="12">
        <v>2</v>
      </c>
      <c r="L156" s="12">
        <v>5030</v>
      </c>
      <c r="M156" s="12">
        <v>2</v>
      </c>
      <c r="N156" s="12">
        <v>4970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7</v>
      </c>
      <c r="Z156" s="47">
        <v>20540</v>
      </c>
    </row>
    <row r="157" spans="1:26" s="20" customFormat="1" x14ac:dyDescent="0.15">
      <c r="A157" s="44" t="s">
        <v>212</v>
      </c>
      <c r="B157" s="13" t="s">
        <v>7</v>
      </c>
      <c r="C157" s="13" t="s">
        <v>96</v>
      </c>
      <c r="D157" s="14" t="s">
        <v>98</v>
      </c>
      <c r="E157" s="15">
        <v>0</v>
      </c>
      <c r="F157" s="15">
        <v>0</v>
      </c>
      <c r="G157" s="15">
        <v>0</v>
      </c>
      <c r="H157" s="15">
        <v>0</v>
      </c>
      <c r="I157" s="15">
        <v>1</v>
      </c>
      <c r="J157" s="15">
        <v>3330</v>
      </c>
      <c r="K157" s="15">
        <v>2</v>
      </c>
      <c r="L157" s="15">
        <v>5030</v>
      </c>
      <c r="M157" s="15">
        <v>2</v>
      </c>
      <c r="N157" s="15">
        <v>4970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5</v>
      </c>
      <c r="Z157" s="45">
        <v>13330</v>
      </c>
    </row>
    <row r="158" spans="1:26" s="20" customFormat="1" x14ac:dyDescent="0.15">
      <c r="A158" s="44" t="s">
        <v>212</v>
      </c>
      <c r="B158" s="13" t="s">
        <v>7</v>
      </c>
      <c r="C158" s="13" t="s">
        <v>96</v>
      </c>
      <c r="D158" s="14" t="s">
        <v>99</v>
      </c>
      <c r="E158" s="15">
        <v>0</v>
      </c>
      <c r="F158" s="15">
        <v>0</v>
      </c>
      <c r="G158" s="15">
        <v>0</v>
      </c>
      <c r="H158" s="15">
        <v>0</v>
      </c>
      <c r="I158" s="15">
        <v>2</v>
      </c>
      <c r="J158" s="15">
        <v>7210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2</v>
      </c>
      <c r="Z158" s="45">
        <v>7210</v>
      </c>
    </row>
    <row r="159" spans="1:26" s="23" customFormat="1" x14ac:dyDescent="0.15">
      <c r="A159" s="46" t="s">
        <v>212</v>
      </c>
      <c r="B159" s="11" t="s">
        <v>7</v>
      </c>
      <c r="C159" s="11"/>
      <c r="D159" s="11" t="s">
        <v>100</v>
      </c>
      <c r="E159" s="12">
        <v>0</v>
      </c>
      <c r="F159" s="12">
        <v>0</v>
      </c>
      <c r="G159" s="12">
        <v>0</v>
      </c>
      <c r="H159" s="12">
        <v>0</v>
      </c>
      <c r="I159" s="12">
        <v>36</v>
      </c>
      <c r="J159" s="12">
        <v>303980</v>
      </c>
      <c r="K159" s="12">
        <v>37</v>
      </c>
      <c r="L159" s="12">
        <v>581160</v>
      </c>
      <c r="M159" s="12">
        <v>3</v>
      </c>
      <c r="N159" s="12">
        <v>16720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76</v>
      </c>
      <c r="Z159" s="47">
        <v>901860</v>
      </c>
    </row>
    <row r="160" spans="1:26" s="20" customFormat="1" x14ac:dyDescent="0.15">
      <c r="A160" s="44" t="s">
        <v>212</v>
      </c>
      <c r="B160" s="13" t="s">
        <v>7</v>
      </c>
      <c r="C160" s="13" t="s">
        <v>100</v>
      </c>
      <c r="D160" s="14" t="s">
        <v>101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11</v>
      </c>
      <c r="L160" s="15">
        <v>283860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11</v>
      </c>
      <c r="Z160" s="45">
        <v>283860</v>
      </c>
    </row>
    <row r="161" spans="1:26" s="20" customFormat="1" x14ac:dyDescent="0.15">
      <c r="A161" s="44" t="s">
        <v>212</v>
      </c>
      <c r="B161" s="13" t="s">
        <v>7</v>
      </c>
      <c r="C161" s="13" t="s">
        <v>100</v>
      </c>
      <c r="D161" s="14" t="s">
        <v>102</v>
      </c>
      <c r="E161" s="15">
        <v>0</v>
      </c>
      <c r="F161" s="15">
        <v>0</v>
      </c>
      <c r="G161" s="15">
        <v>0</v>
      </c>
      <c r="H161" s="15">
        <v>0</v>
      </c>
      <c r="I161" s="15">
        <v>10</v>
      </c>
      <c r="J161" s="15">
        <v>93960</v>
      </c>
      <c r="K161" s="15">
        <v>6</v>
      </c>
      <c r="L161" s="15">
        <v>122270</v>
      </c>
      <c r="M161" s="15">
        <v>2</v>
      </c>
      <c r="N161" s="15">
        <v>10120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18</v>
      </c>
      <c r="Z161" s="45">
        <v>226350</v>
      </c>
    </row>
    <row r="162" spans="1:26" s="20" customFormat="1" x14ac:dyDescent="0.15">
      <c r="A162" s="44" t="s">
        <v>212</v>
      </c>
      <c r="B162" s="13" t="s">
        <v>7</v>
      </c>
      <c r="C162" s="13" t="s">
        <v>100</v>
      </c>
      <c r="D162" s="14" t="s">
        <v>103</v>
      </c>
      <c r="E162" s="15">
        <v>0</v>
      </c>
      <c r="F162" s="15">
        <v>0</v>
      </c>
      <c r="G162" s="15">
        <v>0</v>
      </c>
      <c r="H162" s="15">
        <v>0</v>
      </c>
      <c r="I162" s="15">
        <v>2</v>
      </c>
      <c r="J162" s="15">
        <v>34280</v>
      </c>
      <c r="K162" s="15">
        <v>3</v>
      </c>
      <c r="L162" s="15">
        <v>29250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5</v>
      </c>
      <c r="Z162" s="45">
        <v>63530</v>
      </c>
    </row>
    <row r="163" spans="1:26" s="20" customFormat="1" x14ac:dyDescent="0.15">
      <c r="A163" s="44" t="s">
        <v>212</v>
      </c>
      <c r="B163" s="13" t="s">
        <v>7</v>
      </c>
      <c r="C163" s="13" t="s">
        <v>100</v>
      </c>
      <c r="D163" s="14" t="s">
        <v>104</v>
      </c>
      <c r="E163" s="15">
        <v>0</v>
      </c>
      <c r="F163" s="15">
        <v>0</v>
      </c>
      <c r="G163" s="15">
        <v>0</v>
      </c>
      <c r="H163" s="15">
        <v>0</v>
      </c>
      <c r="I163" s="15">
        <v>4</v>
      </c>
      <c r="J163" s="15">
        <v>21450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4</v>
      </c>
      <c r="Z163" s="45">
        <v>21450</v>
      </c>
    </row>
    <row r="164" spans="1:26" s="20" customFormat="1" x14ac:dyDescent="0.15">
      <c r="A164" s="44" t="s">
        <v>212</v>
      </c>
      <c r="B164" s="13" t="s">
        <v>7</v>
      </c>
      <c r="C164" s="13" t="s">
        <v>100</v>
      </c>
      <c r="D164" s="14" t="s">
        <v>105</v>
      </c>
      <c r="E164" s="15">
        <v>0</v>
      </c>
      <c r="F164" s="15">
        <v>0</v>
      </c>
      <c r="G164" s="15">
        <v>0</v>
      </c>
      <c r="H164" s="15">
        <v>0</v>
      </c>
      <c r="I164" s="15">
        <v>6</v>
      </c>
      <c r="J164" s="15">
        <v>33790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6</v>
      </c>
      <c r="Z164" s="45">
        <v>33790</v>
      </c>
    </row>
    <row r="165" spans="1:26" s="20" customFormat="1" x14ac:dyDescent="0.15">
      <c r="A165" s="44" t="s">
        <v>212</v>
      </c>
      <c r="B165" s="13" t="s">
        <v>7</v>
      </c>
      <c r="C165" s="13" t="s">
        <v>100</v>
      </c>
      <c r="D165" s="14" t="s">
        <v>106</v>
      </c>
      <c r="E165" s="15">
        <v>0</v>
      </c>
      <c r="F165" s="15">
        <v>0</v>
      </c>
      <c r="G165" s="15">
        <v>0</v>
      </c>
      <c r="H165" s="15">
        <v>0</v>
      </c>
      <c r="I165" s="15">
        <v>2</v>
      </c>
      <c r="J165" s="15">
        <v>17470</v>
      </c>
      <c r="K165" s="15">
        <v>3</v>
      </c>
      <c r="L165" s="15">
        <v>39710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5</v>
      </c>
      <c r="Z165" s="45">
        <v>57180</v>
      </c>
    </row>
    <row r="166" spans="1:26" s="20" customFormat="1" x14ac:dyDescent="0.15">
      <c r="A166" s="44" t="s">
        <v>212</v>
      </c>
      <c r="B166" s="13" t="s">
        <v>7</v>
      </c>
      <c r="C166" s="13" t="s">
        <v>100</v>
      </c>
      <c r="D166" s="14" t="s">
        <v>108</v>
      </c>
      <c r="E166" s="15">
        <v>0</v>
      </c>
      <c r="F166" s="15">
        <v>0</v>
      </c>
      <c r="G166" s="15">
        <v>0</v>
      </c>
      <c r="H166" s="15">
        <v>0</v>
      </c>
      <c r="I166" s="15">
        <v>4</v>
      </c>
      <c r="J166" s="15">
        <v>60830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4</v>
      </c>
      <c r="Z166" s="45">
        <v>60830</v>
      </c>
    </row>
    <row r="167" spans="1:26" s="20" customFormat="1" x14ac:dyDescent="0.15">
      <c r="A167" s="44" t="s">
        <v>212</v>
      </c>
      <c r="B167" s="13" t="s">
        <v>7</v>
      </c>
      <c r="C167" s="13" t="s">
        <v>100</v>
      </c>
      <c r="D167" s="14" t="s">
        <v>109</v>
      </c>
      <c r="E167" s="15">
        <v>0</v>
      </c>
      <c r="F167" s="15">
        <v>0</v>
      </c>
      <c r="G167" s="15">
        <v>0</v>
      </c>
      <c r="H167" s="15">
        <v>0</v>
      </c>
      <c r="I167" s="15">
        <v>6</v>
      </c>
      <c r="J167" s="15">
        <v>30830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6</v>
      </c>
      <c r="Z167" s="45">
        <v>30830</v>
      </c>
    </row>
    <row r="168" spans="1:26" s="20" customFormat="1" x14ac:dyDescent="0.15">
      <c r="A168" s="44" t="s">
        <v>212</v>
      </c>
      <c r="B168" s="13" t="s">
        <v>7</v>
      </c>
      <c r="C168" s="13" t="s">
        <v>100</v>
      </c>
      <c r="D168" s="14" t="s">
        <v>110</v>
      </c>
      <c r="E168" s="15">
        <v>0</v>
      </c>
      <c r="F168" s="15">
        <v>0</v>
      </c>
      <c r="G168" s="15">
        <v>0</v>
      </c>
      <c r="H168" s="15">
        <v>0</v>
      </c>
      <c r="I168" s="15">
        <v>2</v>
      </c>
      <c r="J168" s="15">
        <v>11370</v>
      </c>
      <c r="K168" s="15">
        <v>14</v>
      </c>
      <c r="L168" s="15">
        <v>106070</v>
      </c>
      <c r="M168" s="15">
        <v>1</v>
      </c>
      <c r="N168" s="15">
        <v>6600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17</v>
      </c>
      <c r="Z168" s="45">
        <v>124040</v>
      </c>
    </row>
    <row r="169" spans="1:26" s="23" customFormat="1" x14ac:dyDescent="0.15">
      <c r="A169" s="46" t="s">
        <v>212</v>
      </c>
      <c r="B169" s="11" t="s">
        <v>7</v>
      </c>
      <c r="C169" s="11"/>
      <c r="D169" s="11" t="s">
        <v>111</v>
      </c>
      <c r="E169" s="12">
        <v>0</v>
      </c>
      <c r="F169" s="12">
        <v>0</v>
      </c>
      <c r="G169" s="12">
        <v>0</v>
      </c>
      <c r="H169" s="12">
        <v>0</v>
      </c>
      <c r="I169" s="12">
        <v>10</v>
      </c>
      <c r="J169" s="12">
        <v>57340</v>
      </c>
      <c r="K169" s="12">
        <v>8</v>
      </c>
      <c r="L169" s="12">
        <v>2760182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18</v>
      </c>
      <c r="Z169" s="47">
        <v>2817522</v>
      </c>
    </row>
    <row r="170" spans="1:26" s="20" customFormat="1" x14ac:dyDescent="0.15">
      <c r="A170" s="44" t="s">
        <v>212</v>
      </c>
      <c r="B170" s="13" t="s">
        <v>7</v>
      </c>
      <c r="C170" s="13" t="s">
        <v>111</v>
      </c>
      <c r="D170" s="14" t="s">
        <v>112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5</v>
      </c>
      <c r="L170" s="15">
        <v>1785488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5</v>
      </c>
      <c r="Z170" s="45">
        <v>1785488</v>
      </c>
    </row>
    <row r="171" spans="1:26" s="20" customFormat="1" x14ac:dyDescent="0.15">
      <c r="A171" s="44" t="s">
        <v>212</v>
      </c>
      <c r="B171" s="13" t="s">
        <v>7</v>
      </c>
      <c r="C171" s="13" t="s">
        <v>111</v>
      </c>
      <c r="D171" s="14" t="s">
        <v>113</v>
      </c>
      <c r="E171" s="15">
        <v>0</v>
      </c>
      <c r="F171" s="15">
        <v>0</v>
      </c>
      <c r="G171" s="15">
        <v>0</v>
      </c>
      <c r="H171" s="15">
        <v>0</v>
      </c>
      <c r="I171" s="15">
        <v>1</v>
      </c>
      <c r="J171" s="15">
        <v>15320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</v>
      </c>
      <c r="Z171" s="45">
        <v>15320</v>
      </c>
    </row>
    <row r="172" spans="1:26" s="20" customFormat="1" x14ac:dyDescent="0.15">
      <c r="A172" s="44" t="s">
        <v>212</v>
      </c>
      <c r="B172" s="13" t="s">
        <v>7</v>
      </c>
      <c r="C172" s="13" t="s">
        <v>111</v>
      </c>
      <c r="D172" s="14" t="s">
        <v>115</v>
      </c>
      <c r="E172" s="15">
        <v>0</v>
      </c>
      <c r="F172" s="15">
        <v>0</v>
      </c>
      <c r="G172" s="15">
        <v>0</v>
      </c>
      <c r="H172" s="15">
        <v>0</v>
      </c>
      <c r="I172" s="15">
        <v>9</v>
      </c>
      <c r="J172" s="15">
        <v>42020</v>
      </c>
      <c r="K172" s="15">
        <v>3</v>
      </c>
      <c r="L172" s="15">
        <v>974694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12</v>
      </c>
      <c r="Z172" s="45">
        <v>1016714</v>
      </c>
    </row>
    <row r="173" spans="1:26" s="23" customFormat="1" x14ac:dyDescent="0.15">
      <c r="A173" s="46" t="s">
        <v>212</v>
      </c>
      <c r="B173" s="11" t="s">
        <v>7</v>
      </c>
      <c r="C173" s="11"/>
      <c r="D173" s="11" t="s">
        <v>122</v>
      </c>
      <c r="E173" s="12">
        <v>0</v>
      </c>
      <c r="F173" s="12">
        <v>0</v>
      </c>
      <c r="G173" s="12">
        <v>0</v>
      </c>
      <c r="H173" s="12">
        <v>0</v>
      </c>
      <c r="I173" s="12">
        <v>3</v>
      </c>
      <c r="J173" s="12">
        <v>645852</v>
      </c>
      <c r="K173" s="12">
        <v>10</v>
      </c>
      <c r="L173" s="12">
        <v>140730</v>
      </c>
      <c r="M173" s="12">
        <v>1</v>
      </c>
      <c r="N173" s="12">
        <v>8700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14</v>
      </c>
      <c r="Z173" s="47">
        <v>795282</v>
      </c>
    </row>
    <row r="174" spans="1:26" s="20" customFormat="1" x14ac:dyDescent="0.15">
      <c r="A174" s="44" t="s">
        <v>212</v>
      </c>
      <c r="B174" s="13" t="s">
        <v>7</v>
      </c>
      <c r="C174" s="13" t="s">
        <v>122</v>
      </c>
      <c r="D174" s="14" t="s">
        <v>123</v>
      </c>
      <c r="E174" s="15">
        <v>0</v>
      </c>
      <c r="F174" s="15">
        <v>0</v>
      </c>
      <c r="G174" s="15">
        <v>0</v>
      </c>
      <c r="H174" s="15">
        <v>0</v>
      </c>
      <c r="I174" s="15">
        <v>3</v>
      </c>
      <c r="J174" s="15">
        <v>645852</v>
      </c>
      <c r="K174" s="15">
        <v>10</v>
      </c>
      <c r="L174" s="15">
        <v>140730</v>
      </c>
      <c r="M174" s="15">
        <v>1</v>
      </c>
      <c r="N174" s="15">
        <v>8700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14</v>
      </c>
      <c r="Z174" s="45">
        <v>795282</v>
      </c>
    </row>
    <row r="175" spans="1:26" s="23" customFormat="1" x14ac:dyDescent="0.15">
      <c r="A175" s="46" t="s">
        <v>212</v>
      </c>
      <c r="B175" s="11" t="s">
        <v>7</v>
      </c>
      <c r="C175" s="11"/>
      <c r="D175" s="11" t="s">
        <v>124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11</v>
      </c>
      <c r="L175" s="12">
        <v>1675986</v>
      </c>
      <c r="M175" s="12">
        <v>30</v>
      </c>
      <c r="N175" s="12">
        <v>2780850</v>
      </c>
      <c r="O175" s="12">
        <v>2</v>
      </c>
      <c r="P175" s="12">
        <v>25450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43</v>
      </c>
      <c r="Z175" s="47">
        <v>4482286</v>
      </c>
    </row>
    <row r="176" spans="1:26" s="20" customFormat="1" x14ac:dyDescent="0.15">
      <c r="A176" s="44" t="s">
        <v>212</v>
      </c>
      <c r="B176" s="13" t="s">
        <v>7</v>
      </c>
      <c r="C176" s="13" t="s">
        <v>124</v>
      </c>
      <c r="D176" s="14" t="s">
        <v>125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4</v>
      </c>
      <c r="L176" s="15">
        <v>18290</v>
      </c>
      <c r="M176" s="15">
        <v>24</v>
      </c>
      <c r="N176" s="15">
        <v>2740400</v>
      </c>
      <c r="O176" s="15">
        <v>1</v>
      </c>
      <c r="P176" s="15">
        <v>2350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29</v>
      </c>
      <c r="Z176" s="45">
        <v>2761040</v>
      </c>
    </row>
    <row r="177" spans="1:26" s="20" customFormat="1" ht="14.25" thickBot="1" x14ac:dyDescent="0.2">
      <c r="A177" s="50" t="s">
        <v>212</v>
      </c>
      <c r="B177" s="51" t="s">
        <v>7</v>
      </c>
      <c r="C177" s="51" t="s">
        <v>124</v>
      </c>
      <c r="D177" s="52" t="s">
        <v>129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7</v>
      </c>
      <c r="L177" s="53">
        <v>1657696</v>
      </c>
      <c r="M177" s="53">
        <v>6</v>
      </c>
      <c r="N177" s="53">
        <v>40450</v>
      </c>
      <c r="O177" s="53">
        <v>1</v>
      </c>
      <c r="P177" s="53">
        <v>23100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4">
        <v>14</v>
      </c>
      <c r="Z177" s="55">
        <v>1721246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7" orientation="landscape" verticalDpi="0" r:id="rId1"/>
  <rowBreaks count="2" manualBreakCount="2">
    <brk id="76" max="16383" man="1"/>
    <brk id="14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8"/>
  <sheetViews>
    <sheetView view="pageBreakPreview" topLeftCell="D1" zoomScale="60" zoomScaleNormal="100" workbookViewId="0">
      <selection activeCell="A214" sqref="A1:C1048576"/>
    </sheetView>
  </sheetViews>
  <sheetFormatPr defaultRowHeight="13.5" x14ac:dyDescent="0.15"/>
  <cols>
    <col min="1" max="1" width="4.875" hidden="1" customWidth="1"/>
    <col min="2" max="2" width="4.625" hidden="1" customWidth="1"/>
    <col min="3" max="3" width="29.375" hidden="1" customWidth="1"/>
    <col min="4" max="4" width="55.25" style="7" customWidth="1"/>
    <col min="10" max="10" width="12.625" bestFit="1" customWidth="1"/>
    <col min="11" max="11" width="9.125" bestFit="1" customWidth="1"/>
    <col min="12" max="12" width="12.625" bestFit="1" customWidth="1"/>
    <col min="13" max="13" width="9.125" bestFit="1" customWidth="1"/>
    <col min="14" max="14" width="12.625" bestFit="1" customWidth="1"/>
    <col min="15" max="15" width="9.125" bestFit="1" customWidth="1"/>
    <col min="16" max="16" width="12.625" bestFit="1" customWidth="1"/>
    <col min="17" max="17" width="9.125" bestFit="1" customWidth="1"/>
    <col min="18" max="18" width="9.25" bestFit="1" customWidth="1"/>
    <col min="19" max="25" width="9.125" bestFit="1" customWidth="1"/>
    <col min="26" max="26" width="14.125" bestFit="1" customWidth="1"/>
    <col min="27" max="16384" width="9" style="19"/>
  </cols>
  <sheetData>
    <row r="1" spans="1:26" ht="14.25" thickBot="1" x14ac:dyDescent="0.2">
      <c r="D1" s="70" t="s">
        <v>215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104" t="s">
        <v>2</v>
      </c>
      <c r="C4" s="10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214</v>
      </c>
      <c r="B5" s="27"/>
      <c r="C5" s="27"/>
      <c r="D5" s="28" t="s">
        <v>228</v>
      </c>
      <c r="E5" s="29">
        <v>0</v>
      </c>
      <c r="F5" s="29">
        <v>0</v>
      </c>
      <c r="G5" s="29">
        <v>1</v>
      </c>
      <c r="H5" s="29">
        <v>392068</v>
      </c>
      <c r="I5" s="29">
        <v>51</v>
      </c>
      <c r="J5" s="29">
        <v>24373848</v>
      </c>
      <c r="K5" s="29">
        <v>84</v>
      </c>
      <c r="L5" s="29">
        <v>47869040</v>
      </c>
      <c r="M5" s="29">
        <v>30</v>
      </c>
      <c r="N5" s="29">
        <v>9597450</v>
      </c>
      <c r="O5" s="29">
        <v>47</v>
      </c>
      <c r="P5" s="29">
        <v>28043222</v>
      </c>
      <c r="Q5" s="29">
        <v>2</v>
      </c>
      <c r="R5" s="29">
        <v>1171520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215</v>
      </c>
      <c r="Z5" s="31">
        <v>111447148</v>
      </c>
    </row>
    <row r="6" spans="1:26" s="23" customFormat="1" x14ac:dyDescent="0.15">
      <c r="A6" s="42" t="s">
        <v>214</v>
      </c>
      <c r="B6" s="24" t="s">
        <v>7</v>
      </c>
      <c r="C6" s="24"/>
      <c r="D6" s="107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1</v>
      </c>
      <c r="L6" s="25">
        <v>873050</v>
      </c>
      <c r="M6" s="25">
        <v>0</v>
      </c>
      <c r="N6" s="25">
        <v>0</v>
      </c>
      <c r="O6" s="25">
        <v>0</v>
      </c>
      <c r="P6" s="25">
        <v>0</v>
      </c>
      <c r="Q6" s="25">
        <v>2</v>
      </c>
      <c r="R6" s="25">
        <v>1171520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3</v>
      </c>
      <c r="Z6" s="43">
        <v>2044570</v>
      </c>
    </row>
    <row r="7" spans="1:26" s="20" customFormat="1" x14ac:dyDescent="0.15">
      <c r="A7" s="44" t="s">
        <v>214</v>
      </c>
      <c r="B7" s="13" t="s">
        <v>7</v>
      </c>
      <c r="C7" s="13" t="s">
        <v>8</v>
      </c>
      <c r="D7" s="14" t="s">
        <v>14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1</v>
      </c>
      <c r="L7" s="15">
        <v>873050</v>
      </c>
      <c r="M7" s="15">
        <v>0</v>
      </c>
      <c r="N7" s="15">
        <v>0</v>
      </c>
      <c r="O7" s="15">
        <v>0</v>
      </c>
      <c r="P7" s="15">
        <v>0</v>
      </c>
      <c r="Q7" s="15">
        <v>2</v>
      </c>
      <c r="R7" s="15">
        <v>1171520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3</v>
      </c>
      <c r="Z7" s="45">
        <v>2044570</v>
      </c>
    </row>
    <row r="8" spans="1:26" s="23" customFormat="1" x14ac:dyDescent="0.15">
      <c r="A8" s="46" t="s">
        <v>214</v>
      </c>
      <c r="B8" s="11" t="s">
        <v>7</v>
      </c>
      <c r="C8" s="11"/>
      <c r="D8" s="11" t="s">
        <v>17</v>
      </c>
      <c r="E8" s="12">
        <v>0</v>
      </c>
      <c r="F8" s="12">
        <v>0</v>
      </c>
      <c r="G8" s="12">
        <v>0</v>
      </c>
      <c r="H8" s="12">
        <v>0</v>
      </c>
      <c r="I8" s="12">
        <v>9</v>
      </c>
      <c r="J8" s="12">
        <v>753170</v>
      </c>
      <c r="K8" s="12">
        <v>6</v>
      </c>
      <c r="L8" s="12">
        <v>3517728</v>
      </c>
      <c r="M8" s="12">
        <v>4</v>
      </c>
      <c r="N8" s="12">
        <v>919900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19</v>
      </c>
      <c r="Z8" s="47">
        <v>5190798</v>
      </c>
    </row>
    <row r="9" spans="1:26" s="20" customFormat="1" x14ac:dyDescent="0.15">
      <c r="A9" s="44" t="s">
        <v>214</v>
      </c>
      <c r="B9" s="13" t="s">
        <v>7</v>
      </c>
      <c r="C9" s="13" t="s">
        <v>17</v>
      </c>
      <c r="D9" s="14" t="s">
        <v>22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3</v>
      </c>
      <c r="N9" s="15">
        <v>875410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3</v>
      </c>
      <c r="Z9" s="45">
        <v>875410</v>
      </c>
    </row>
    <row r="10" spans="1:26" s="20" customFormat="1" x14ac:dyDescent="0.15">
      <c r="A10" s="44" t="s">
        <v>214</v>
      </c>
      <c r="B10" s="13" t="s">
        <v>7</v>
      </c>
      <c r="C10" s="13" t="s">
        <v>17</v>
      </c>
      <c r="D10" s="14" t="s">
        <v>27</v>
      </c>
      <c r="E10" s="15">
        <v>0</v>
      </c>
      <c r="F10" s="15">
        <v>0</v>
      </c>
      <c r="G10" s="15">
        <v>0</v>
      </c>
      <c r="H10" s="15">
        <v>0</v>
      </c>
      <c r="I10" s="15">
        <v>8</v>
      </c>
      <c r="J10" s="15">
        <v>608600</v>
      </c>
      <c r="K10" s="15">
        <v>5</v>
      </c>
      <c r="L10" s="15">
        <v>3398456</v>
      </c>
      <c r="M10" s="15">
        <v>1</v>
      </c>
      <c r="N10" s="15">
        <v>44490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14</v>
      </c>
      <c r="Z10" s="45">
        <v>4051546</v>
      </c>
    </row>
    <row r="11" spans="1:26" s="20" customFormat="1" x14ac:dyDescent="0.15">
      <c r="A11" s="44" t="s">
        <v>214</v>
      </c>
      <c r="B11" s="13" t="s">
        <v>7</v>
      </c>
      <c r="C11" s="13" t="s">
        <v>17</v>
      </c>
      <c r="D11" s="14" t="s">
        <v>28</v>
      </c>
      <c r="E11" s="15">
        <v>0</v>
      </c>
      <c r="F11" s="15">
        <v>0</v>
      </c>
      <c r="G11" s="15">
        <v>0</v>
      </c>
      <c r="H11" s="15">
        <v>0</v>
      </c>
      <c r="I11" s="15">
        <v>1</v>
      </c>
      <c r="J11" s="15">
        <v>144570</v>
      </c>
      <c r="K11" s="15">
        <v>1</v>
      </c>
      <c r="L11" s="15">
        <v>119272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2</v>
      </c>
      <c r="Z11" s="45">
        <v>263842</v>
      </c>
    </row>
    <row r="12" spans="1:26" s="23" customFormat="1" x14ac:dyDescent="0.15">
      <c r="A12" s="46" t="s">
        <v>214</v>
      </c>
      <c r="B12" s="11" t="s">
        <v>7</v>
      </c>
      <c r="C12" s="11"/>
      <c r="D12" s="11" t="s">
        <v>29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2</v>
      </c>
      <c r="L12" s="12">
        <v>1124550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2</v>
      </c>
      <c r="Z12" s="47">
        <v>1124550</v>
      </c>
    </row>
    <row r="13" spans="1:26" s="20" customFormat="1" x14ac:dyDescent="0.15">
      <c r="A13" s="44" t="s">
        <v>214</v>
      </c>
      <c r="B13" s="13" t="s">
        <v>7</v>
      </c>
      <c r="C13" s="13" t="s">
        <v>29</v>
      </c>
      <c r="D13" s="14" t="s">
        <v>31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2</v>
      </c>
      <c r="L13" s="15">
        <v>1124550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2</v>
      </c>
      <c r="Z13" s="45">
        <v>1124550</v>
      </c>
    </row>
    <row r="14" spans="1:26" s="23" customFormat="1" x14ac:dyDescent="0.15">
      <c r="A14" s="46" t="s">
        <v>214</v>
      </c>
      <c r="B14" s="11" t="s">
        <v>7</v>
      </c>
      <c r="C14" s="11"/>
      <c r="D14" s="11" t="s">
        <v>36</v>
      </c>
      <c r="E14" s="12">
        <v>0</v>
      </c>
      <c r="F14" s="12">
        <v>0</v>
      </c>
      <c r="G14" s="12">
        <v>0</v>
      </c>
      <c r="H14" s="12">
        <v>0</v>
      </c>
      <c r="I14" s="12">
        <v>12</v>
      </c>
      <c r="J14" s="12">
        <v>6554670</v>
      </c>
      <c r="K14" s="12">
        <v>4</v>
      </c>
      <c r="L14" s="12">
        <v>1870680</v>
      </c>
      <c r="M14" s="12">
        <v>0</v>
      </c>
      <c r="N14" s="12">
        <v>0</v>
      </c>
      <c r="O14" s="12">
        <v>9</v>
      </c>
      <c r="P14" s="12">
        <v>3751790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25</v>
      </c>
      <c r="Z14" s="47">
        <v>12177140</v>
      </c>
    </row>
    <row r="15" spans="1:26" s="20" customFormat="1" x14ac:dyDescent="0.15">
      <c r="A15" s="44" t="s">
        <v>214</v>
      </c>
      <c r="B15" s="13" t="s">
        <v>7</v>
      </c>
      <c r="C15" s="13" t="s">
        <v>36</v>
      </c>
      <c r="D15" s="14" t="s">
        <v>37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4</v>
      </c>
      <c r="L15" s="15">
        <v>1870680</v>
      </c>
      <c r="M15" s="15">
        <v>0</v>
      </c>
      <c r="N15" s="15">
        <v>0</v>
      </c>
      <c r="O15" s="15">
        <v>9</v>
      </c>
      <c r="P15" s="15">
        <v>3751790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13</v>
      </c>
      <c r="Z15" s="45">
        <v>5622470</v>
      </c>
    </row>
    <row r="16" spans="1:26" s="20" customFormat="1" x14ac:dyDescent="0.15">
      <c r="A16" s="44" t="s">
        <v>214</v>
      </c>
      <c r="B16" s="13" t="s">
        <v>7</v>
      </c>
      <c r="C16" s="13" t="s">
        <v>36</v>
      </c>
      <c r="D16" s="14" t="s">
        <v>39</v>
      </c>
      <c r="E16" s="15">
        <v>0</v>
      </c>
      <c r="F16" s="15">
        <v>0</v>
      </c>
      <c r="G16" s="15">
        <v>0</v>
      </c>
      <c r="H16" s="15">
        <v>0</v>
      </c>
      <c r="I16" s="15">
        <v>12</v>
      </c>
      <c r="J16" s="15">
        <v>6554670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12</v>
      </c>
      <c r="Z16" s="45">
        <v>6554670</v>
      </c>
    </row>
    <row r="17" spans="1:26" s="23" customFormat="1" x14ac:dyDescent="0.15">
      <c r="A17" s="46" t="s">
        <v>214</v>
      </c>
      <c r="B17" s="11" t="s">
        <v>7</v>
      </c>
      <c r="C17" s="11"/>
      <c r="D17" s="11" t="s">
        <v>43</v>
      </c>
      <c r="E17" s="12">
        <v>0</v>
      </c>
      <c r="F17" s="12">
        <v>0</v>
      </c>
      <c r="G17" s="12">
        <v>1</v>
      </c>
      <c r="H17" s="12">
        <v>392068</v>
      </c>
      <c r="I17" s="12">
        <v>3</v>
      </c>
      <c r="J17" s="12">
        <v>175980</v>
      </c>
      <c r="K17" s="12">
        <v>12</v>
      </c>
      <c r="L17" s="12">
        <v>6129362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16</v>
      </c>
      <c r="Z17" s="47">
        <v>6697410</v>
      </c>
    </row>
    <row r="18" spans="1:26" s="20" customFormat="1" x14ac:dyDescent="0.15">
      <c r="A18" s="44" t="s">
        <v>214</v>
      </c>
      <c r="B18" s="13" t="s">
        <v>7</v>
      </c>
      <c r="C18" s="13" t="s">
        <v>43</v>
      </c>
      <c r="D18" s="14" t="s">
        <v>49</v>
      </c>
      <c r="E18" s="15">
        <v>0</v>
      </c>
      <c r="F18" s="15">
        <v>0</v>
      </c>
      <c r="G18" s="15">
        <v>1</v>
      </c>
      <c r="H18" s="15">
        <v>392068</v>
      </c>
      <c r="I18" s="15">
        <v>3</v>
      </c>
      <c r="J18" s="15">
        <v>175980</v>
      </c>
      <c r="K18" s="15">
        <v>12</v>
      </c>
      <c r="L18" s="15">
        <v>6129362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16</v>
      </c>
      <c r="Z18" s="45">
        <v>6697410</v>
      </c>
    </row>
    <row r="19" spans="1:26" s="23" customFormat="1" x14ac:dyDescent="0.15">
      <c r="A19" s="46" t="s">
        <v>214</v>
      </c>
      <c r="B19" s="11" t="s">
        <v>7</v>
      </c>
      <c r="C19" s="11"/>
      <c r="D19" s="11" t="s">
        <v>50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5</v>
      </c>
      <c r="L19" s="12">
        <v>1458240</v>
      </c>
      <c r="M19" s="12">
        <v>3</v>
      </c>
      <c r="N19" s="12">
        <v>744930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8</v>
      </c>
      <c r="Z19" s="47">
        <v>2203170</v>
      </c>
    </row>
    <row r="20" spans="1:26" s="20" customFormat="1" x14ac:dyDescent="0.15">
      <c r="A20" s="44" t="s">
        <v>214</v>
      </c>
      <c r="B20" s="13" t="s">
        <v>7</v>
      </c>
      <c r="C20" s="13" t="s">
        <v>50</v>
      </c>
      <c r="D20" s="14" t="s">
        <v>52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4</v>
      </c>
      <c r="L20" s="15">
        <v>691790</v>
      </c>
      <c r="M20" s="15">
        <v>3</v>
      </c>
      <c r="N20" s="15">
        <v>744930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7</v>
      </c>
      <c r="Z20" s="45">
        <v>1436720</v>
      </c>
    </row>
    <row r="21" spans="1:26" s="20" customFormat="1" x14ac:dyDescent="0.15">
      <c r="A21" s="44" t="s">
        <v>214</v>
      </c>
      <c r="B21" s="13" t="s">
        <v>7</v>
      </c>
      <c r="C21" s="13" t="s">
        <v>50</v>
      </c>
      <c r="D21" s="14" t="s">
        <v>54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1</v>
      </c>
      <c r="L21" s="15">
        <v>766450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</v>
      </c>
      <c r="Z21" s="45">
        <v>766450</v>
      </c>
    </row>
    <row r="22" spans="1:26" s="23" customFormat="1" x14ac:dyDescent="0.15">
      <c r="A22" s="46" t="s">
        <v>214</v>
      </c>
      <c r="B22" s="11" t="s">
        <v>7</v>
      </c>
      <c r="C22" s="11"/>
      <c r="D22" s="11" t="s">
        <v>60</v>
      </c>
      <c r="E22" s="12">
        <v>0</v>
      </c>
      <c r="F22" s="12">
        <v>0</v>
      </c>
      <c r="G22" s="12">
        <v>0</v>
      </c>
      <c r="H22" s="12">
        <v>0</v>
      </c>
      <c r="I22" s="12">
        <v>11</v>
      </c>
      <c r="J22" s="12">
        <v>9017008</v>
      </c>
      <c r="K22" s="12">
        <v>21</v>
      </c>
      <c r="L22" s="12">
        <v>13267008</v>
      </c>
      <c r="M22" s="12">
        <v>4</v>
      </c>
      <c r="N22" s="12">
        <v>604210</v>
      </c>
      <c r="O22" s="12">
        <v>21</v>
      </c>
      <c r="P22" s="12">
        <v>14076418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57</v>
      </c>
      <c r="Z22" s="47">
        <v>36964644</v>
      </c>
    </row>
    <row r="23" spans="1:26" s="20" customFormat="1" x14ac:dyDescent="0.15">
      <c r="A23" s="44" t="s">
        <v>214</v>
      </c>
      <c r="B23" s="13" t="s">
        <v>7</v>
      </c>
      <c r="C23" s="13" t="s">
        <v>60</v>
      </c>
      <c r="D23" s="14" t="s">
        <v>62</v>
      </c>
      <c r="E23" s="15">
        <v>0</v>
      </c>
      <c r="F23" s="15">
        <v>0</v>
      </c>
      <c r="G23" s="15">
        <v>0</v>
      </c>
      <c r="H23" s="15">
        <v>0</v>
      </c>
      <c r="I23" s="15">
        <v>3</v>
      </c>
      <c r="J23" s="15">
        <v>1006952</v>
      </c>
      <c r="K23" s="15">
        <v>1</v>
      </c>
      <c r="L23" s="15">
        <v>83332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4</v>
      </c>
      <c r="Z23" s="45">
        <v>1090284</v>
      </c>
    </row>
    <row r="24" spans="1:26" s="20" customFormat="1" x14ac:dyDescent="0.15">
      <c r="A24" s="44" t="s">
        <v>214</v>
      </c>
      <c r="B24" s="13" t="s">
        <v>7</v>
      </c>
      <c r="C24" s="13" t="s">
        <v>60</v>
      </c>
      <c r="D24" s="14" t="s">
        <v>63</v>
      </c>
      <c r="E24" s="15">
        <v>0</v>
      </c>
      <c r="F24" s="15">
        <v>0</v>
      </c>
      <c r="G24" s="15">
        <v>0</v>
      </c>
      <c r="H24" s="15">
        <v>0</v>
      </c>
      <c r="I24" s="15">
        <v>7</v>
      </c>
      <c r="J24" s="15">
        <v>6873560</v>
      </c>
      <c r="K24" s="15">
        <v>3</v>
      </c>
      <c r="L24" s="15">
        <v>2407260</v>
      </c>
      <c r="M24" s="15">
        <v>4</v>
      </c>
      <c r="N24" s="15">
        <v>604210</v>
      </c>
      <c r="O24" s="15">
        <v>13</v>
      </c>
      <c r="P24" s="15">
        <v>7536708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27</v>
      </c>
      <c r="Z24" s="45">
        <v>17421738</v>
      </c>
    </row>
    <row r="25" spans="1:26" s="20" customFormat="1" x14ac:dyDescent="0.15">
      <c r="A25" s="44" t="s">
        <v>214</v>
      </c>
      <c r="B25" s="13" t="s">
        <v>7</v>
      </c>
      <c r="C25" s="13" t="s">
        <v>60</v>
      </c>
      <c r="D25" s="14" t="s">
        <v>66</v>
      </c>
      <c r="E25" s="15">
        <v>0</v>
      </c>
      <c r="F25" s="15">
        <v>0</v>
      </c>
      <c r="G25" s="15">
        <v>0</v>
      </c>
      <c r="H25" s="15">
        <v>0</v>
      </c>
      <c r="I25" s="15">
        <v>1</v>
      </c>
      <c r="J25" s="15">
        <v>1136496</v>
      </c>
      <c r="K25" s="15">
        <v>17</v>
      </c>
      <c r="L25" s="15">
        <v>10776416</v>
      </c>
      <c r="M25" s="15">
        <v>0</v>
      </c>
      <c r="N25" s="15">
        <v>0</v>
      </c>
      <c r="O25" s="15">
        <v>8</v>
      </c>
      <c r="P25" s="15">
        <v>6539710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26</v>
      </c>
      <c r="Z25" s="45">
        <v>18452622</v>
      </c>
    </row>
    <row r="26" spans="1:26" s="23" customFormat="1" x14ac:dyDescent="0.15">
      <c r="A26" s="46" t="s">
        <v>214</v>
      </c>
      <c r="B26" s="11" t="s">
        <v>7</v>
      </c>
      <c r="C26" s="11"/>
      <c r="D26" s="11" t="s">
        <v>72</v>
      </c>
      <c r="E26" s="12">
        <v>0</v>
      </c>
      <c r="F26" s="12">
        <v>0</v>
      </c>
      <c r="G26" s="12">
        <v>0</v>
      </c>
      <c r="H26" s="12">
        <v>0</v>
      </c>
      <c r="I26" s="12">
        <v>2</v>
      </c>
      <c r="J26" s="12">
        <v>1305718</v>
      </c>
      <c r="K26" s="12">
        <v>1</v>
      </c>
      <c r="L26" s="12">
        <v>179930</v>
      </c>
      <c r="M26" s="12">
        <v>2</v>
      </c>
      <c r="N26" s="12">
        <v>963588</v>
      </c>
      <c r="O26" s="12">
        <v>6</v>
      </c>
      <c r="P26" s="12">
        <v>1894196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11</v>
      </c>
      <c r="Z26" s="47">
        <v>4343432</v>
      </c>
    </row>
    <row r="27" spans="1:26" s="20" customFormat="1" x14ac:dyDescent="0.15">
      <c r="A27" s="44" t="s">
        <v>214</v>
      </c>
      <c r="B27" s="13" t="s">
        <v>7</v>
      </c>
      <c r="C27" s="13" t="s">
        <v>72</v>
      </c>
      <c r="D27" s="14" t="s">
        <v>75</v>
      </c>
      <c r="E27" s="15">
        <v>0</v>
      </c>
      <c r="F27" s="15">
        <v>0</v>
      </c>
      <c r="G27" s="15">
        <v>0</v>
      </c>
      <c r="H27" s="15">
        <v>0</v>
      </c>
      <c r="I27" s="15">
        <v>1</v>
      </c>
      <c r="J27" s="15">
        <v>533040</v>
      </c>
      <c r="K27" s="15">
        <v>1</v>
      </c>
      <c r="L27" s="15">
        <v>179930</v>
      </c>
      <c r="M27" s="15">
        <v>2</v>
      </c>
      <c r="N27" s="15">
        <v>963588</v>
      </c>
      <c r="O27" s="15">
        <v>6</v>
      </c>
      <c r="P27" s="15">
        <v>1894196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10</v>
      </c>
      <c r="Z27" s="45">
        <v>3570754</v>
      </c>
    </row>
    <row r="28" spans="1:26" s="20" customFormat="1" x14ac:dyDescent="0.15">
      <c r="A28" s="44" t="s">
        <v>214</v>
      </c>
      <c r="B28" s="13" t="s">
        <v>7</v>
      </c>
      <c r="C28" s="13" t="s">
        <v>72</v>
      </c>
      <c r="D28" s="14" t="s">
        <v>82</v>
      </c>
      <c r="E28" s="15">
        <v>0</v>
      </c>
      <c r="F28" s="15">
        <v>0</v>
      </c>
      <c r="G28" s="15">
        <v>0</v>
      </c>
      <c r="H28" s="15">
        <v>0</v>
      </c>
      <c r="I28" s="15">
        <v>1</v>
      </c>
      <c r="J28" s="15">
        <v>772678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</v>
      </c>
      <c r="Z28" s="45">
        <v>772678</v>
      </c>
    </row>
    <row r="29" spans="1:26" s="23" customFormat="1" x14ac:dyDescent="0.15">
      <c r="A29" s="46" t="s">
        <v>214</v>
      </c>
      <c r="B29" s="11" t="s">
        <v>7</v>
      </c>
      <c r="C29" s="11"/>
      <c r="D29" s="11" t="s">
        <v>83</v>
      </c>
      <c r="E29" s="12">
        <v>0</v>
      </c>
      <c r="F29" s="12">
        <v>0</v>
      </c>
      <c r="G29" s="12">
        <v>0</v>
      </c>
      <c r="H29" s="12">
        <v>0</v>
      </c>
      <c r="I29" s="12">
        <v>5</v>
      </c>
      <c r="J29" s="12">
        <v>1102738</v>
      </c>
      <c r="K29" s="12">
        <v>11</v>
      </c>
      <c r="L29" s="12">
        <v>5139308</v>
      </c>
      <c r="M29" s="12">
        <v>4</v>
      </c>
      <c r="N29" s="12">
        <v>671320</v>
      </c>
      <c r="O29" s="12">
        <v>1</v>
      </c>
      <c r="P29" s="12">
        <v>165080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21</v>
      </c>
      <c r="Z29" s="47">
        <v>7078446</v>
      </c>
    </row>
    <row r="30" spans="1:26" s="20" customFormat="1" x14ac:dyDescent="0.15">
      <c r="A30" s="44" t="s">
        <v>214</v>
      </c>
      <c r="B30" s="13" t="s">
        <v>7</v>
      </c>
      <c r="C30" s="13" t="s">
        <v>83</v>
      </c>
      <c r="D30" s="14" t="s">
        <v>93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1</v>
      </c>
      <c r="L30" s="15">
        <v>594470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</v>
      </c>
      <c r="Z30" s="45">
        <v>594470</v>
      </c>
    </row>
    <row r="31" spans="1:26" s="20" customFormat="1" x14ac:dyDescent="0.15">
      <c r="A31" s="44" t="s">
        <v>214</v>
      </c>
      <c r="B31" s="13" t="s">
        <v>7</v>
      </c>
      <c r="C31" s="13" t="s">
        <v>83</v>
      </c>
      <c r="D31" s="14" t="s">
        <v>94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387988</v>
      </c>
      <c r="M31" s="15">
        <v>1</v>
      </c>
      <c r="N31" s="15">
        <v>492334</v>
      </c>
      <c r="O31" s="15">
        <v>1</v>
      </c>
      <c r="P31" s="15">
        <v>165080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3</v>
      </c>
      <c r="Z31" s="45">
        <v>1045402</v>
      </c>
    </row>
    <row r="32" spans="1:26" s="20" customFormat="1" x14ac:dyDescent="0.15">
      <c r="A32" s="44" t="s">
        <v>214</v>
      </c>
      <c r="B32" s="13" t="s">
        <v>7</v>
      </c>
      <c r="C32" s="13" t="s">
        <v>83</v>
      </c>
      <c r="D32" s="14" t="s">
        <v>95</v>
      </c>
      <c r="E32" s="15">
        <v>0</v>
      </c>
      <c r="F32" s="15">
        <v>0</v>
      </c>
      <c r="G32" s="15">
        <v>0</v>
      </c>
      <c r="H32" s="15">
        <v>0</v>
      </c>
      <c r="I32" s="15">
        <v>5</v>
      </c>
      <c r="J32" s="15">
        <v>1102738</v>
      </c>
      <c r="K32" s="15">
        <v>9</v>
      </c>
      <c r="L32" s="15">
        <v>4156850</v>
      </c>
      <c r="M32" s="15">
        <v>3</v>
      </c>
      <c r="N32" s="15">
        <v>178986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17</v>
      </c>
      <c r="Z32" s="45">
        <v>5438574</v>
      </c>
    </row>
    <row r="33" spans="1:26" s="23" customFormat="1" x14ac:dyDescent="0.15">
      <c r="A33" s="46" t="s">
        <v>214</v>
      </c>
      <c r="B33" s="11" t="s">
        <v>7</v>
      </c>
      <c r="C33" s="11"/>
      <c r="D33" s="11" t="s">
        <v>100</v>
      </c>
      <c r="E33" s="12">
        <v>0</v>
      </c>
      <c r="F33" s="12">
        <v>0</v>
      </c>
      <c r="G33" s="12">
        <v>0</v>
      </c>
      <c r="H33" s="12">
        <v>0</v>
      </c>
      <c r="I33" s="12">
        <v>3</v>
      </c>
      <c r="J33" s="12">
        <v>1911992</v>
      </c>
      <c r="K33" s="12">
        <v>9</v>
      </c>
      <c r="L33" s="12">
        <v>6633536</v>
      </c>
      <c r="M33" s="12">
        <v>3</v>
      </c>
      <c r="N33" s="12">
        <v>1859578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15</v>
      </c>
      <c r="Z33" s="47">
        <v>10405106</v>
      </c>
    </row>
    <row r="34" spans="1:26" s="20" customFormat="1" x14ac:dyDescent="0.15">
      <c r="A34" s="44" t="s">
        <v>214</v>
      </c>
      <c r="B34" s="13" t="s">
        <v>7</v>
      </c>
      <c r="C34" s="13" t="s">
        <v>100</v>
      </c>
      <c r="D34" s="14" t="s">
        <v>102</v>
      </c>
      <c r="E34" s="15">
        <v>0</v>
      </c>
      <c r="F34" s="15">
        <v>0</v>
      </c>
      <c r="G34" s="15">
        <v>0</v>
      </c>
      <c r="H34" s="15">
        <v>0</v>
      </c>
      <c r="I34" s="15">
        <v>1</v>
      </c>
      <c r="J34" s="15">
        <v>1599590</v>
      </c>
      <c r="K34" s="15">
        <v>9</v>
      </c>
      <c r="L34" s="15">
        <v>6633536</v>
      </c>
      <c r="M34" s="15">
        <v>3</v>
      </c>
      <c r="N34" s="15">
        <v>1859578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13</v>
      </c>
      <c r="Z34" s="45">
        <v>10092704</v>
      </c>
    </row>
    <row r="35" spans="1:26" s="20" customFormat="1" x14ac:dyDescent="0.15">
      <c r="A35" s="44" t="s">
        <v>214</v>
      </c>
      <c r="B35" s="13" t="s">
        <v>7</v>
      </c>
      <c r="C35" s="13" t="s">
        <v>100</v>
      </c>
      <c r="D35" s="14" t="s">
        <v>110</v>
      </c>
      <c r="E35" s="15">
        <v>0</v>
      </c>
      <c r="F35" s="15">
        <v>0</v>
      </c>
      <c r="G35" s="15">
        <v>0</v>
      </c>
      <c r="H35" s="15">
        <v>0</v>
      </c>
      <c r="I35" s="15">
        <v>2</v>
      </c>
      <c r="J35" s="15">
        <v>312402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2</v>
      </c>
      <c r="Z35" s="45">
        <v>312402</v>
      </c>
    </row>
    <row r="36" spans="1:26" s="23" customFormat="1" x14ac:dyDescent="0.15">
      <c r="A36" s="46" t="s">
        <v>214</v>
      </c>
      <c r="B36" s="11" t="s">
        <v>7</v>
      </c>
      <c r="C36" s="11"/>
      <c r="D36" s="11" t="s">
        <v>111</v>
      </c>
      <c r="E36" s="12">
        <v>0</v>
      </c>
      <c r="F36" s="12">
        <v>0</v>
      </c>
      <c r="G36" s="12">
        <v>0</v>
      </c>
      <c r="H36" s="12">
        <v>0</v>
      </c>
      <c r="I36" s="12">
        <v>2</v>
      </c>
      <c r="J36" s="12">
        <v>544310</v>
      </c>
      <c r="K36" s="12">
        <v>0</v>
      </c>
      <c r="L36" s="12">
        <v>0</v>
      </c>
      <c r="M36" s="12">
        <v>6</v>
      </c>
      <c r="N36" s="12">
        <v>2537150</v>
      </c>
      <c r="O36" s="12">
        <v>1</v>
      </c>
      <c r="P36" s="12">
        <v>302560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9</v>
      </c>
      <c r="Z36" s="47">
        <v>3384020</v>
      </c>
    </row>
    <row r="37" spans="1:26" s="20" customFormat="1" x14ac:dyDescent="0.15">
      <c r="A37" s="44" t="s">
        <v>214</v>
      </c>
      <c r="B37" s="13" t="s">
        <v>7</v>
      </c>
      <c r="C37" s="13" t="s">
        <v>111</v>
      </c>
      <c r="D37" s="14" t="s">
        <v>112</v>
      </c>
      <c r="E37" s="15">
        <v>0</v>
      </c>
      <c r="F37" s="15">
        <v>0</v>
      </c>
      <c r="G37" s="15">
        <v>0</v>
      </c>
      <c r="H37" s="15">
        <v>0</v>
      </c>
      <c r="I37" s="15">
        <v>1</v>
      </c>
      <c r="J37" s="15">
        <v>57300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</v>
      </c>
      <c r="Z37" s="45">
        <v>57300</v>
      </c>
    </row>
    <row r="38" spans="1:26" s="20" customFormat="1" x14ac:dyDescent="0.15">
      <c r="A38" s="44" t="s">
        <v>214</v>
      </c>
      <c r="B38" s="13" t="s">
        <v>7</v>
      </c>
      <c r="C38" s="13" t="s">
        <v>111</v>
      </c>
      <c r="D38" s="14" t="s">
        <v>114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1</v>
      </c>
      <c r="P38" s="15">
        <v>302560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1</v>
      </c>
      <c r="Z38" s="45">
        <v>302560</v>
      </c>
    </row>
    <row r="39" spans="1:26" s="20" customFormat="1" x14ac:dyDescent="0.15">
      <c r="A39" s="44" t="s">
        <v>214</v>
      </c>
      <c r="B39" s="13" t="s">
        <v>7</v>
      </c>
      <c r="C39" s="13" t="s">
        <v>111</v>
      </c>
      <c r="D39" s="14" t="s">
        <v>115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6</v>
      </c>
      <c r="N39" s="15">
        <v>2537150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6</v>
      </c>
      <c r="Z39" s="45">
        <v>2537150</v>
      </c>
    </row>
    <row r="40" spans="1:26" s="20" customFormat="1" x14ac:dyDescent="0.15">
      <c r="A40" s="44" t="s">
        <v>214</v>
      </c>
      <c r="B40" s="13" t="s">
        <v>7</v>
      </c>
      <c r="C40" s="13" t="s">
        <v>111</v>
      </c>
      <c r="D40" s="14" t="s">
        <v>117</v>
      </c>
      <c r="E40" s="15">
        <v>0</v>
      </c>
      <c r="F40" s="15">
        <v>0</v>
      </c>
      <c r="G40" s="15">
        <v>0</v>
      </c>
      <c r="H40" s="15">
        <v>0</v>
      </c>
      <c r="I40" s="15">
        <v>1</v>
      </c>
      <c r="J40" s="15">
        <v>487010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1</v>
      </c>
      <c r="Z40" s="45">
        <v>487010</v>
      </c>
    </row>
    <row r="41" spans="1:26" s="23" customFormat="1" x14ac:dyDescent="0.15">
      <c r="A41" s="46" t="s">
        <v>214</v>
      </c>
      <c r="B41" s="11" t="s">
        <v>7</v>
      </c>
      <c r="C41" s="11"/>
      <c r="D41" s="11" t="s">
        <v>122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2</v>
      </c>
      <c r="L41" s="12">
        <v>449290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2</v>
      </c>
      <c r="Z41" s="47">
        <v>449290</v>
      </c>
    </row>
    <row r="42" spans="1:26" s="20" customFormat="1" x14ac:dyDescent="0.15">
      <c r="A42" s="44" t="s">
        <v>214</v>
      </c>
      <c r="B42" s="13" t="s">
        <v>7</v>
      </c>
      <c r="C42" s="13" t="s">
        <v>122</v>
      </c>
      <c r="D42" s="14" t="s">
        <v>123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2</v>
      </c>
      <c r="L42" s="15">
        <v>449290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2</v>
      </c>
      <c r="Z42" s="45">
        <v>449290</v>
      </c>
    </row>
    <row r="43" spans="1:26" s="23" customFormat="1" x14ac:dyDescent="0.15">
      <c r="A43" s="46" t="s">
        <v>214</v>
      </c>
      <c r="B43" s="11" t="s">
        <v>7</v>
      </c>
      <c r="C43" s="11"/>
      <c r="D43" s="11" t="s">
        <v>124</v>
      </c>
      <c r="E43" s="12">
        <v>0</v>
      </c>
      <c r="F43" s="12">
        <v>0</v>
      </c>
      <c r="G43" s="12">
        <v>0</v>
      </c>
      <c r="H43" s="12">
        <v>0</v>
      </c>
      <c r="I43" s="12">
        <v>4</v>
      </c>
      <c r="J43" s="12">
        <v>3008262</v>
      </c>
      <c r="K43" s="12">
        <v>10</v>
      </c>
      <c r="L43" s="12">
        <v>7226358</v>
      </c>
      <c r="M43" s="12">
        <v>4</v>
      </c>
      <c r="N43" s="12">
        <v>1296774</v>
      </c>
      <c r="O43" s="12">
        <v>9</v>
      </c>
      <c r="P43" s="12">
        <v>7853178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27</v>
      </c>
      <c r="Z43" s="47">
        <v>19384572</v>
      </c>
    </row>
    <row r="44" spans="1:26" s="20" customFormat="1" x14ac:dyDescent="0.15">
      <c r="A44" s="44" t="s">
        <v>214</v>
      </c>
      <c r="B44" s="13" t="s">
        <v>7</v>
      </c>
      <c r="C44" s="13" t="s">
        <v>124</v>
      </c>
      <c r="D44" s="14" t="s">
        <v>125</v>
      </c>
      <c r="E44" s="15">
        <v>0</v>
      </c>
      <c r="F44" s="15">
        <v>0</v>
      </c>
      <c r="G44" s="15">
        <v>0</v>
      </c>
      <c r="H44" s="15">
        <v>0</v>
      </c>
      <c r="I44" s="15">
        <v>4</v>
      </c>
      <c r="J44" s="15">
        <v>3008262</v>
      </c>
      <c r="K44" s="15">
        <v>10</v>
      </c>
      <c r="L44" s="15">
        <v>7226358</v>
      </c>
      <c r="M44" s="15">
        <v>4</v>
      </c>
      <c r="N44" s="15">
        <v>1296774</v>
      </c>
      <c r="O44" s="15">
        <v>8</v>
      </c>
      <c r="P44" s="15">
        <v>6746648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26</v>
      </c>
      <c r="Z44" s="45">
        <v>18278042</v>
      </c>
    </row>
    <row r="45" spans="1:26" s="20" customFormat="1" ht="14.25" thickBot="1" x14ac:dyDescent="0.2">
      <c r="A45" s="48" t="s">
        <v>214</v>
      </c>
      <c r="B45" s="32" t="s">
        <v>7</v>
      </c>
      <c r="C45" s="32" t="s">
        <v>124</v>
      </c>
      <c r="D45" s="33" t="s">
        <v>129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1</v>
      </c>
      <c r="P45" s="34">
        <v>1106530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5">
        <v>1</v>
      </c>
      <c r="Z45" s="49">
        <v>1106530</v>
      </c>
    </row>
    <row r="46" spans="1:26" s="20" customFormat="1" ht="14.25" thickBot="1" x14ac:dyDescent="0.2">
      <c r="A46" s="26" t="s">
        <v>214</v>
      </c>
      <c r="B46" s="27"/>
      <c r="C46" s="27"/>
      <c r="D46" s="28" t="s">
        <v>233</v>
      </c>
      <c r="E46" s="29">
        <v>0</v>
      </c>
      <c r="F46" s="29">
        <v>0</v>
      </c>
      <c r="G46" s="29">
        <v>48</v>
      </c>
      <c r="H46" s="29">
        <v>580190</v>
      </c>
      <c r="I46" s="29">
        <v>945</v>
      </c>
      <c r="J46" s="29">
        <v>13547630</v>
      </c>
      <c r="K46" s="29">
        <v>1029</v>
      </c>
      <c r="L46" s="29">
        <v>14791970</v>
      </c>
      <c r="M46" s="29">
        <v>631</v>
      </c>
      <c r="N46" s="29">
        <v>11563620</v>
      </c>
      <c r="O46" s="29">
        <v>343</v>
      </c>
      <c r="P46" s="29">
        <v>5944780</v>
      </c>
      <c r="Q46" s="29">
        <v>79</v>
      </c>
      <c r="R46" s="29">
        <v>1250310</v>
      </c>
      <c r="S46" s="29">
        <v>1</v>
      </c>
      <c r="T46" s="29">
        <v>2100</v>
      </c>
      <c r="U46" s="29">
        <v>0</v>
      </c>
      <c r="V46" s="29">
        <v>0</v>
      </c>
      <c r="W46" s="29">
        <v>0</v>
      </c>
      <c r="X46" s="29">
        <v>0</v>
      </c>
      <c r="Y46" s="30">
        <v>3076</v>
      </c>
      <c r="Z46" s="31">
        <v>47680600</v>
      </c>
    </row>
    <row r="47" spans="1:26" s="23" customFormat="1" x14ac:dyDescent="0.15">
      <c r="A47" s="42" t="s">
        <v>214</v>
      </c>
      <c r="B47" s="24" t="s">
        <v>7</v>
      </c>
      <c r="C47" s="24"/>
      <c r="D47" s="24" t="s">
        <v>8</v>
      </c>
      <c r="E47" s="25">
        <v>0</v>
      </c>
      <c r="F47" s="25">
        <v>0</v>
      </c>
      <c r="G47" s="25">
        <v>0</v>
      </c>
      <c r="H47" s="25">
        <v>0</v>
      </c>
      <c r="I47" s="25">
        <v>8</v>
      </c>
      <c r="J47" s="25">
        <v>51690</v>
      </c>
      <c r="K47" s="25">
        <v>1</v>
      </c>
      <c r="L47" s="25">
        <v>700</v>
      </c>
      <c r="M47" s="25">
        <v>7</v>
      </c>
      <c r="N47" s="25">
        <v>62310</v>
      </c>
      <c r="O47" s="25">
        <v>3</v>
      </c>
      <c r="P47" s="25">
        <v>14000</v>
      </c>
      <c r="Q47" s="25">
        <v>1</v>
      </c>
      <c r="R47" s="25">
        <v>4700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20</v>
      </c>
      <c r="Z47" s="43">
        <v>133400</v>
      </c>
    </row>
    <row r="48" spans="1:26" s="20" customFormat="1" x14ac:dyDescent="0.15">
      <c r="A48" s="44" t="s">
        <v>214</v>
      </c>
      <c r="B48" s="13" t="s">
        <v>7</v>
      </c>
      <c r="C48" s="13" t="s">
        <v>8</v>
      </c>
      <c r="D48" s="14" t="s">
        <v>9</v>
      </c>
      <c r="E48" s="15">
        <v>0</v>
      </c>
      <c r="F48" s="15">
        <v>0</v>
      </c>
      <c r="G48" s="15">
        <v>0</v>
      </c>
      <c r="H48" s="15">
        <v>0</v>
      </c>
      <c r="I48" s="15">
        <v>3</v>
      </c>
      <c r="J48" s="15">
        <v>28600</v>
      </c>
      <c r="K48" s="15">
        <v>1</v>
      </c>
      <c r="L48" s="15">
        <v>700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4</v>
      </c>
      <c r="Z48" s="45">
        <v>29300</v>
      </c>
    </row>
    <row r="49" spans="1:26" s="20" customFormat="1" x14ac:dyDescent="0.15">
      <c r="A49" s="44" t="s">
        <v>214</v>
      </c>
      <c r="B49" s="13" t="s">
        <v>7</v>
      </c>
      <c r="C49" s="13" t="s">
        <v>8</v>
      </c>
      <c r="D49" s="14" t="s">
        <v>11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2</v>
      </c>
      <c r="N49" s="15">
        <v>31950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2</v>
      </c>
      <c r="Z49" s="45">
        <v>31950</v>
      </c>
    </row>
    <row r="50" spans="1:26" s="20" customFormat="1" x14ac:dyDescent="0.15">
      <c r="A50" s="44" t="s">
        <v>214</v>
      </c>
      <c r="B50" s="13" t="s">
        <v>7</v>
      </c>
      <c r="C50" s="13" t="s">
        <v>8</v>
      </c>
      <c r="D50" s="14" t="s">
        <v>14</v>
      </c>
      <c r="E50" s="15">
        <v>0</v>
      </c>
      <c r="F50" s="15">
        <v>0</v>
      </c>
      <c r="G50" s="15">
        <v>0</v>
      </c>
      <c r="H50" s="15">
        <v>0</v>
      </c>
      <c r="I50" s="15">
        <v>4</v>
      </c>
      <c r="J50" s="15">
        <v>19360</v>
      </c>
      <c r="K50" s="15">
        <v>0</v>
      </c>
      <c r="L50" s="15">
        <v>0</v>
      </c>
      <c r="M50" s="15">
        <v>5</v>
      </c>
      <c r="N50" s="15">
        <v>30360</v>
      </c>
      <c r="O50" s="15">
        <v>3</v>
      </c>
      <c r="P50" s="15">
        <v>14000</v>
      </c>
      <c r="Q50" s="15">
        <v>1</v>
      </c>
      <c r="R50" s="15">
        <v>4700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13</v>
      </c>
      <c r="Z50" s="45">
        <v>68420</v>
      </c>
    </row>
    <row r="51" spans="1:26" s="20" customFormat="1" x14ac:dyDescent="0.15">
      <c r="A51" s="44" t="s">
        <v>214</v>
      </c>
      <c r="B51" s="13" t="s">
        <v>7</v>
      </c>
      <c r="C51" s="13" t="s">
        <v>8</v>
      </c>
      <c r="D51" s="14" t="s">
        <v>16</v>
      </c>
      <c r="E51" s="15">
        <v>0</v>
      </c>
      <c r="F51" s="15">
        <v>0</v>
      </c>
      <c r="G51" s="15">
        <v>0</v>
      </c>
      <c r="H51" s="15">
        <v>0</v>
      </c>
      <c r="I51" s="15">
        <v>1</v>
      </c>
      <c r="J51" s="15">
        <v>3730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</v>
      </c>
      <c r="Z51" s="45">
        <v>3730</v>
      </c>
    </row>
    <row r="52" spans="1:26" s="23" customFormat="1" x14ac:dyDescent="0.15">
      <c r="A52" s="46" t="s">
        <v>214</v>
      </c>
      <c r="B52" s="11" t="s">
        <v>7</v>
      </c>
      <c r="C52" s="11"/>
      <c r="D52" s="11" t="s">
        <v>17</v>
      </c>
      <c r="E52" s="12">
        <v>0</v>
      </c>
      <c r="F52" s="12">
        <v>0</v>
      </c>
      <c r="G52" s="12">
        <v>0</v>
      </c>
      <c r="H52" s="12">
        <v>0</v>
      </c>
      <c r="I52" s="12">
        <v>46</v>
      </c>
      <c r="J52" s="12">
        <v>950570</v>
      </c>
      <c r="K52" s="12">
        <v>48</v>
      </c>
      <c r="L52" s="12">
        <v>1305940</v>
      </c>
      <c r="M52" s="12">
        <v>33</v>
      </c>
      <c r="N52" s="12">
        <v>2769990</v>
      </c>
      <c r="O52" s="12">
        <v>3</v>
      </c>
      <c r="P52" s="12">
        <v>38670</v>
      </c>
      <c r="Q52" s="12">
        <v>4</v>
      </c>
      <c r="R52" s="12">
        <v>158550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134</v>
      </c>
      <c r="Z52" s="47">
        <v>5223720</v>
      </c>
    </row>
    <row r="53" spans="1:26" s="20" customFormat="1" x14ac:dyDescent="0.15">
      <c r="A53" s="44" t="s">
        <v>214</v>
      </c>
      <c r="B53" s="13" t="s">
        <v>7</v>
      </c>
      <c r="C53" s="13" t="s">
        <v>17</v>
      </c>
      <c r="D53" s="14" t="s">
        <v>18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2</v>
      </c>
      <c r="L53" s="15">
        <v>20290</v>
      </c>
      <c r="M53" s="15">
        <v>0</v>
      </c>
      <c r="N53" s="15">
        <v>0</v>
      </c>
      <c r="O53" s="15">
        <v>3</v>
      </c>
      <c r="P53" s="15">
        <v>38670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5</v>
      </c>
      <c r="Z53" s="45">
        <v>58960</v>
      </c>
    </row>
    <row r="54" spans="1:26" s="20" customFormat="1" x14ac:dyDescent="0.15">
      <c r="A54" s="44" t="s">
        <v>214</v>
      </c>
      <c r="B54" s="13" t="s">
        <v>7</v>
      </c>
      <c r="C54" s="13" t="s">
        <v>17</v>
      </c>
      <c r="D54" s="14" t="s">
        <v>22</v>
      </c>
      <c r="E54" s="15">
        <v>0</v>
      </c>
      <c r="F54" s="15">
        <v>0</v>
      </c>
      <c r="G54" s="15">
        <v>0</v>
      </c>
      <c r="H54" s="15">
        <v>0</v>
      </c>
      <c r="I54" s="15">
        <v>4</v>
      </c>
      <c r="J54" s="15">
        <v>95750</v>
      </c>
      <c r="K54" s="15">
        <v>3</v>
      </c>
      <c r="L54" s="15">
        <v>112220</v>
      </c>
      <c r="M54" s="15">
        <v>5</v>
      </c>
      <c r="N54" s="15">
        <v>170690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12</v>
      </c>
      <c r="Z54" s="45">
        <v>378660</v>
      </c>
    </row>
    <row r="55" spans="1:26" s="20" customFormat="1" x14ac:dyDescent="0.15">
      <c r="A55" s="44" t="s">
        <v>214</v>
      </c>
      <c r="B55" s="13" t="s">
        <v>7</v>
      </c>
      <c r="C55" s="13" t="s">
        <v>17</v>
      </c>
      <c r="D55" s="14" t="s">
        <v>23</v>
      </c>
      <c r="E55" s="15">
        <v>0</v>
      </c>
      <c r="F55" s="15">
        <v>0</v>
      </c>
      <c r="G55" s="15">
        <v>0</v>
      </c>
      <c r="H55" s="15">
        <v>0</v>
      </c>
      <c r="I55" s="15">
        <v>8</v>
      </c>
      <c r="J55" s="15">
        <v>302180</v>
      </c>
      <c r="K55" s="15">
        <v>12</v>
      </c>
      <c r="L55" s="15">
        <v>573640</v>
      </c>
      <c r="M55" s="15">
        <v>1</v>
      </c>
      <c r="N55" s="15">
        <v>13000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21</v>
      </c>
      <c r="Z55" s="45">
        <v>888820</v>
      </c>
    </row>
    <row r="56" spans="1:26" s="20" customFormat="1" x14ac:dyDescent="0.15">
      <c r="A56" s="44" t="s">
        <v>214</v>
      </c>
      <c r="B56" s="13" t="s">
        <v>7</v>
      </c>
      <c r="C56" s="13" t="s">
        <v>17</v>
      </c>
      <c r="D56" s="14" t="s">
        <v>25</v>
      </c>
      <c r="E56" s="15">
        <v>0</v>
      </c>
      <c r="F56" s="15">
        <v>0</v>
      </c>
      <c r="G56" s="15">
        <v>0</v>
      </c>
      <c r="H56" s="15">
        <v>0</v>
      </c>
      <c r="I56" s="15">
        <v>5</v>
      </c>
      <c r="J56" s="15">
        <v>86260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5</v>
      </c>
      <c r="Z56" s="45">
        <v>86260</v>
      </c>
    </row>
    <row r="57" spans="1:26" s="20" customFormat="1" x14ac:dyDescent="0.15">
      <c r="A57" s="44" t="s">
        <v>214</v>
      </c>
      <c r="B57" s="13" t="s">
        <v>7</v>
      </c>
      <c r="C57" s="13" t="s">
        <v>17</v>
      </c>
      <c r="D57" s="14" t="s">
        <v>26</v>
      </c>
      <c r="E57" s="15">
        <v>0</v>
      </c>
      <c r="F57" s="15">
        <v>0</v>
      </c>
      <c r="G57" s="15">
        <v>0</v>
      </c>
      <c r="H57" s="15">
        <v>0</v>
      </c>
      <c r="I57" s="15">
        <v>2</v>
      </c>
      <c r="J57" s="15">
        <v>11910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2</v>
      </c>
      <c r="Z57" s="45">
        <v>11910</v>
      </c>
    </row>
    <row r="58" spans="1:26" s="20" customFormat="1" x14ac:dyDescent="0.15">
      <c r="A58" s="44" t="s">
        <v>214</v>
      </c>
      <c r="B58" s="13" t="s">
        <v>7</v>
      </c>
      <c r="C58" s="13" t="s">
        <v>17</v>
      </c>
      <c r="D58" s="14" t="s">
        <v>27</v>
      </c>
      <c r="E58" s="15">
        <v>0</v>
      </c>
      <c r="F58" s="15">
        <v>0</v>
      </c>
      <c r="G58" s="15">
        <v>0</v>
      </c>
      <c r="H58" s="15">
        <v>0</v>
      </c>
      <c r="I58" s="15">
        <v>13</v>
      </c>
      <c r="J58" s="15">
        <v>237330</v>
      </c>
      <c r="K58" s="15">
        <v>16</v>
      </c>
      <c r="L58" s="15">
        <v>377380</v>
      </c>
      <c r="M58" s="15">
        <v>27</v>
      </c>
      <c r="N58" s="15">
        <v>2586300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56</v>
      </c>
      <c r="Z58" s="45">
        <v>3201010</v>
      </c>
    </row>
    <row r="59" spans="1:26" s="20" customFormat="1" x14ac:dyDescent="0.15">
      <c r="A59" s="44" t="s">
        <v>214</v>
      </c>
      <c r="B59" s="13" t="s">
        <v>7</v>
      </c>
      <c r="C59" s="13" t="s">
        <v>17</v>
      </c>
      <c r="D59" s="14" t="s">
        <v>28</v>
      </c>
      <c r="E59" s="15">
        <v>0</v>
      </c>
      <c r="F59" s="15">
        <v>0</v>
      </c>
      <c r="G59" s="15">
        <v>0</v>
      </c>
      <c r="H59" s="15">
        <v>0</v>
      </c>
      <c r="I59" s="15">
        <v>14</v>
      </c>
      <c r="J59" s="15">
        <v>217140</v>
      </c>
      <c r="K59" s="15">
        <v>15</v>
      </c>
      <c r="L59" s="15">
        <v>222410</v>
      </c>
      <c r="M59" s="15">
        <v>0</v>
      </c>
      <c r="N59" s="15">
        <v>0</v>
      </c>
      <c r="O59" s="15">
        <v>0</v>
      </c>
      <c r="P59" s="15">
        <v>0</v>
      </c>
      <c r="Q59" s="15">
        <v>4</v>
      </c>
      <c r="R59" s="15">
        <v>158550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33</v>
      </c>
      <c r="Z59" s="45">
        <v>598100</v>
      </c>
    </row>
    <row r="60" spans="1:26" s="23" customFormat="1" x14ac:dyDescent="0.15">
      <c r="A60" s="46" t="s">
        <v>214</v>
      </c>
      <c r="B60" s="11" t="s">
        <v>7</v>
      </c>
      <c r="C60" s="11"/>
      <c r="D60" s="11" t="s">
        <v>32</v>
      </c>
      <c r="E60" s="12">
        <v>0</v>
      </c>
      <c r="F60" s="12">
        <v>0</v>
      </c>
      <c r="G60" s="12">
        <v>0</v>
      </c>
      <c r="H60" s="12">
        <v>0</v>
      </c>
      <c r="I60" s="12">
        <v>107</v>
      </c>
      <c r="J60" s="12">
        <v>1873050</v>
      </c>
      <c r="K60" s="12">
        <v>63</v>
      </c>
      <c r="L60" s="12">
        <v>685180</v>
      </c>
      <c r="M60" s="12">
        <v>25</v>
      </c>
      <c r="N60" s="12">
        <v>517380</v>
      </c>
      <c r="O60" s="12">
        <v>14</v>
      </c>
      <c r="P60" s="12">
        <v>84230</v>
      </c>
      <c r="Q60" s="12">
        <v>15</v>
      </c>
      <c r="R60" s="12">
        <v>336690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224</v>
      </c>
      <c r="Z60" s="47">
        <v>3496530</v>
      </c>
    </row>
    <row r="61" spans="1:26" s="20" customFormat="1" x14ac:dyDescent="0.15">
      <c r="A61" s="44" t="s">
        <v>214</v>
      </c>
      <c r="B61" s="13" t="s">
        <v>7</v>
      </c>
      <c r="C61" s="13" t="s">
        <v>32</v>
      </c>
      <c r="D61" s="14" t="s">
        <v>33</v>
      </c>
      <c r="E61" s="15">
        <v>0</v>
      </c>
      <c r="F61" s="15">
        <v>0</v>
      </c>
      <c r="G61" s="15">
        <v>0</v>
      </c>
      <c r="H61" s="15">
        <v>0</v>
      </c>
      <c r="I61" s="15">
        <v>3</v>
      </c>
      <c r="J61" s="15">
        <v>80180</v>
      </c>
      <c r="K61" s="15">
        <v>10</v>
      </c>
      <c r="L61" s="15">
        <v>95290</v>
      </c>
      <c r="M61" s="15">
        <v>0</v>
      </c>
      <c r="N61" s="15">
        <v>0</v>
      </c>
      <c r="O61" s="15">
        <v>9</v>
      </c>
      <c r="P61" s="15">
        <v>63150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22</v>
      </c>
      <c r="Z61" s="45">
        <v>238620</v>
      </c>
    </row>
    <row r="62" spans="1:26" s="20" customFormat="1" x14ac:dyDescent="0.15">
      <c r="A62" s="44" t="s">
        <v>214</v>
      </c>
      <c r="B62" s="13" t="s">
        <v>7</v>
      </c>
      <c r="C62" s="13" t="s">
        <v>32</v>
      </c>
      <c r="D62" s="14" t="s">
        <v>34</v>
      </c>
      <c r="E62" s="15">
        <v>0</v>
      </c>
      <c r="F62" s="15">
        <v>0</v>
      </c>
      <c r="G62" s="15">
        <v>0</v>
      </c>
      <c r="H62" s="15">
        <v>0</v>
      </c>
      <c r="I62" s="15">
        <v>54</v>
      </c>
      <c r="J62" s="15">
        <v>1109340</v>
      </c>
      <c r="K62" s="15">
        <v>18</v>
      </c>
      <c r="L62" s="15">
        <v>179880</v>
      </c>
      <c r="M62" s="15">
        <v>12</v>
      </c>
      <c r="N62" s="15">
        <v>380840</v>
      </c>
      <c r="O62" s="15">
        <v>4</v>
      </c>
      <c r="P62" s="15">
        <v>12500</v>
      </c>
      <c r="Q62" s="15">
        <v>15</v>
      </c>
      <c r="R62" s="15">
        <v>336690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103</v>
      </c>
      <c r="Z62" s="45">
        <v>2019250</v>
      </c>
    </row>
    <row r="63" spans="1:26" s="20" customFormat="1" x14ac:dyDescent="0.15">
      <c r="A63" s="44" t="s">
        <v>214</v>
      </c>
      <c r="B63" s="13" t="s">
        <v>7</v>
      </c>
      <c r="C63" s="13" t="s">
        <v>32</v>
      </c>
      <c r="D63" s="14" t="s">
        <v>35</v>
      </c>
      <c r="E63" s="15">
        <v>0</v>
      </c>
      <c r="F63" s="15">
        <v>0</v>
      </c>
      <c r="G63" s="15">
        <v>0</v>
      </c>
      <c r="H63" s="15">
        <v>0</v>
      </c>
      <c r="I63" s="15">
        <v>50</v>
      </c>
      <c r="J63" s="15">
        <v>683530</v>
      </c>
      <c r="K63" s="15">
        <v>35</v>
      </c>
      <c r="L63" s="15">
        <v>410010</v>
      </c>
      <c r="M63" s="15">
        <v>13</v>
      </c>
      <c r="N63" s="15">
        <v>136540</v>
      </c>
      <c r="O63" s="15">
        <v>1</v>
      </c>
      <c r="P63" s="15">
        <v>8580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99</v>
      </c>
      <c r="Z63" s="45">
        <v>1238660</v>
      </c>
    </row>
    <row r="64" spans="1:26" s="23" customFormat="1" x14ac:dyDescent="0.15">
      <c r="A64" s="46" t="s">
        <v>214</v>
      </c>
      <c r="B64" s="11" t="s">
        <v>7</v>
      </c>
      <c r="C64" s="11"/>
      <c r="D64" s="11" t="s">
        <v>36</v>
      </c>
      <c r="E64" s="12">
        <v>0</v>
      </c>
      <c r="F64" s="12">
        <v>0</v>
      </c>
      <c r="G64" s="12">
        <v>17</v>
      </c>
      <c r="H64" s="12">
        <v>146410</v>
      </c>
      <c r="I64" s="12">
        <v>51</v>
      </c>
      <c r="J64" s="12">
        <v>388690</v>
      </c>
      <c r="K64" s="12">
        <v>49</v>
      </c>
      <c r="L64" s="12">
        <v>641650</v>
      </c>
      <c r="M64" s="12">
        <v>13</v>
      </c>
      <c r="N64" s="12">
        <v>203860</v>
      </c>
      <c r="O64" s="12">
        <v>6</v>
      </c>
      <c r="P64" s="12">
        <v>41590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136</v>
      </c>
      <c r="Z64" s="47">
        <v>1422200</v>
      </c>
    </row>
    <row r="65" spans="1:26" s="20" customFormat="1" x14ac:dyDescent="0.15">
      <c r="A65" s="44" t="s">
        <v>214</v>
      </c>
      <c r="B65" s="13" t="s">
        <v>7</v>
      </c>
      <c r="C65" s="13" t="s">
        <v>36</v>
      </c>
      <c r="D65" s="14" t="s">
        <v>37</v>
      </c>
      <c r="E65" s="15">
        <v>0</v>
      </c>
      <c r="F65" s="15">
        <v>0</v>
      </c>
      <c r="G65" s="15">
        <v>7</v>
      </c>
      <c r="H65" s="15">
        <v>64110</v>
      </c>
      <c r="I65" s="15">
        <v>2</v>
      </c>
      <c r="J65" s="15">
        <v>31510</v>
      </c>
      <c r="K65" s="15">
        <v>18</v>
      </c>
      <c r="L65" s="15">
        <v>354660</v>
      </c>
      <c r="M65" s="15">
        <v>13</v>
      </c>
      <c r="N65" s="15">
        <v>203860</v>
      </c>
      <c r="O65" s="15">
        <v>3</v>
      </c>
      <c r="P65" s="15">
        <v>14100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43</v>
      </c>
      <c r="Z65" s="45">
        <v>668240</v>
      </c>
    </row>
    <row r="66" spans="1:26" s="20" customFormat="1" x14ac:dyDescent="0.15">
      <c r="A66" s="44" t="s">
        <v>214</v>
      </c>
      <c r="B66" s="13" t="s">
        <v>7</v>
      </c>
      <c r="C66" s="13" t="s">
        <v>36</v>
      </c>
      <c r="D66" s="14" t="s">
        <v>39</v>
      </c>
      <c r="E66" s="15">
        <v>0</v>
      </c>
      <c r="F66" s="15">
        <v>0</v>
      </c>
      <c r="G66" s="15">
        <v>0</v>
      </c>
      <c r="H66" s="15">
        <v>0</v>
      </c>
      <c r="I66" s="15">
        <v>8</v>
      </c>
      <c r="J66" s="15">
        <v>51880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8</v>
      </c>
      <c r="Z66" s="45">
        <v>51880</v>
      </c>
    </row>
    <row r="67" spans="1:26" s="20" customFormat="1" x14ac:dyDescent="0.15">
      <c r="A67" s="44" t="s">
        <v>214</v>
      </c>
      <c r="B67" s="13" t="s">
        <v>7</v>
      </c>
      <c r="C67" s="13" t="s">
        <v>36</v>
      </c>
      <c r="D67" s="14" t="s">
        <v>40</v>
      </c>
      <c r="E67" s="15">
        <v>0</v>
      </c>
      <c r="F67" s="15">
        <v>0</v>
      </c>
      <c r="G67" s="15">
        <v>0</v>
      </c>
      <c r="H67" s="15">
        <v>0</v>
      </c>
      <c r="I67" s="15">
        <v>24</v>
      </c>
      <c r="J67" s="15">
        <v>177980</v>
      </c>
      <c r="K67" s="15">
        <v>31</v>
      </c>
      <c r="L67" s="15">
        <v>286990</v>
      </c>
      <c r="M67" s="15">
        <v>0</v>
      </c>
      <c r="N67" s="15">
        <v>0</v>
      </c>
      <c r="O67" s="15">
        <v>2</v>
      </c>
      <c r="P67" s="15">
        <v>20790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57</v>
      </c>
      <c r="Z67" s="45">
        <v>485760</v>
      </c>
    </row>
    <row r="68" spans="1:26" s="20" customFormat="1" x14ac:dyDescent="0.15">
      <c r="A68" s="44" t="s">
        <v>214</v>
      </c>
      <c r="B68" s="13" t="s">
        <v>7</v>
      </c>
      <c r="C68" s="13" t="s">
        <v>36</v>
      </c>
      <c r="D68" s="14" t="s">
        <v>41</v>
      </c>
      <c r="E68" s="15">
        <v>0</v>
      </c>
      <c r="F68" s="15">
        <v>0</v>
      </c>
      <c r="G68" s="15">
        <v>10</v>
      </c>
      <c r="H68" s="15">
        <v>82300</v>
      </c>
      <c r="I68" s="15">
        <v>17</v>
      </c>
      <c r="J68" s="15">
        <v>127320</v>
      </c>
      <c r="K68" s="15">
        <v>0</v>
      </c>
      <c r="L68" s="15">
        <v>0</v>
      </c>
      <c r="M68" s="15">
        <v>0</v>
      </c>
      <c r="N68" s="15">
        <v>0</v>
      </c>
      <c r="O68" s="15">
        <v>1</v>
      </c>
      <c r="P68" s="15">
        <v>6700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28</v>
      </c>
      <c r="Z68" s="45">
        <v>216320</v>
      </c>
    </row>
    <row r="69" spans="1:26" s="23" customFormat="1" x14ac:dyDescent="0.15">
      <c r="A69" s="46" t="s">
        <v>214</v>
      </c>
      <c r="B69" s="11" t="s">
        <v>7</v>
      </c>
      <c r="C69" s="11"/>
      <c r="D69" s="11" t="s">
        <v>43</v>
      </c>
      <c r="E69" s="12">
        <v>0</v>
      </c>
      <c r="F69" s="12">
        <v>0</v>
      </c>
      <c r="G69" s="12">
        <v>2</v>
      </c>
      <c r="H69" s="12">
        <v>25360</v>
      </c>
      <c r="I69" s="12">
        <v>36</v>
      </c>
      <c r="J69" s="12">
        <v>619310</v>
      </c>
      <c r="K69" s="12">
        <v>23</v>
      </c>
      <c r="L69" s="12">
        <v>247980</v>
      </c>
      <c r="M69" s="12">
        <v>0</v>
      </c>
      <c r="N69" s="12">
        <v>0</v>
      </c>
      <c r="O69" s="12">
        <v>3</v>
      </c>
      <c r="P69" s="12">
        <v>46120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64</v>
      </c>
      <c r="Z69" s="47">
        <v>938770</v>
      </c>
    </row>
    <row r="70" spans="1:26" s="20" customFormat="1" x14ac:dyDescent="0.15">
      <c r="A70" s="44" t="s">
        <v>214</v>
      </c>
      <c r="B70" s="13" t="s">
        <v>7</v>
      </c>
      <c r="C70" s="13" t="s">
        <v>43</v>
      </c>
      <c r="D70" s="14" t="s">
        <v>45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1</v>
      </c>
      <c r="P70" s="15">
        <v>22140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1</v>
      </c>
      <c r="Z70" s="45">
        <v>22140</v>
      </c>
    </row>
    <row r="71" spans="1:26" s="20" customFormat="1" x14ac:dyDescent="0.15">
      <c r="A71" s="44" t="s">
        <v>214</v>
      </c>
      <c r="B71" s="13" t="s">
        <v>7</v>
      </c>
      <c r="C71" s="13" t="s">
        <v>43</v>
      </c>
      <c r="D71" s="14" t="s">
        <v>49</v>
      </c>
      <c r="E71" s="15">
        <v>0</v>
      </c>
      <c r="F71" s="15">
        <v>0</v>
      </c>
      <c r="G71" s="15">
        <v>2</v>
      </c>
      <c r="H71" s="15">
        <v>25360</v>
      </c>
      <c r="I71" s="15">
        <v>36</v>
      </c>
      <c r="J71" s="15">
        <v>619310</v>
      </c>
      <c r="K71" s="15">
        <v>23</v>
      </c>
      <c r="L71" s="15">
        <v>247980</v>
      </c>
      <c r="M71" s="15">
        <v>0</v>
      </c>
      <c r="N71" s="15">
        <v>0</v>
      </c>
      <c r="O71" s="15">
        <v>2</v>
      </c>
      <c r="P71" s="15">
        <v>23980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63</v>
      </c>
      <c r="Z71" s="45">
        <v>916630</v>
      </c>
    </row>
    <row r="72" spans="1:26" s="23" customFormat="1" x14ac:dyDescent="0.15">
      <c r="A72" s="46" t="s">
        <v>214</v>
      </c>
      <c r="B72" s="11" t="s">
        <v>7</v>
      </c>
      <c r="C72" s="11"/>
      <c r="D72" s="11" t="s">
        <v>50</v>
      </c>
      <c r="E72" s="12">
        <v>0</v>
      </c>
      <c r="F72" s="12">
        <v>0</v>
      </c>
      <c r="G72" s="12">
        <v>7</v>
      </c>
      <c r="H72" s="12">
        <v>45760</v>
      </c>
      <c r="I72" s="12">
        <v>128</v>
      </c>
      <c r="J72" s="12">
        <v>1567480</v>
      </c>
      <c r="K72" s="12">
        <v>152</v>
      </c>
      <c r="L72" s="12">
        <v>1669010</v>
      </c>
      <c r="M72" s="12">
        <v>61</v>
      </c>
      <c r="N72" s="12">
        <v>566460</v>
      </c>
      <c r="O72" s="12">
        <v>13</v>
      </c>
      <c r="P72" s="12">
        <v>74850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361</v>
      </c>
      <c r="Z72" s="47">
        <v>3923560</v>
      </c>
    </row>
    <row r="73" spans="1:26" s="20" customFormat="1" x14ac:dyDescent="0.15">
      <c r="A73" s="44" t="s">
        <v>214</v>
      </c>
      <c r="B73" s="13" t="s">
        <v>7</v>
      </c>
      <c r="C73" s="13" t="s">
        <v>50</v>
      </c>
      <c r="D73" s="14" t="s">
        <v>51</v>
      </c>
      <c r="E73" s="15">
        <v>0</v>
      </c>
      <c r="F73" s="15">
        <v>0</v>
      </c>
      <c r="G73" s="15">
        <v>6</v>
      </c>
      <c r="H73" s="15">
        <v>31520</v>
      </c>
      <c r="I73" s="15">
        <v>18</v>
      </c>
      <c r="J73" s="15">
        <v>131760</v>
      </c>
      <c r="K73" s="15">
        <v>10</v>
      </c>
      <c r="L73" s="15">
        <v>60150</v>
      </c>
      <c r="M73" s="15">
        <v>3</v>
      </c>
      <c r="N73" s="15">
        <v>14640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37</v>
      </c>
      <c r="Z73" s="45">
        <v>238070</v>
      </c>
    </row>
    <row r="74" spans="1:26" s="20" customFormat="1" x14ac:dyDescent="0.15">
      <c r="A74" s="44" t="s">
        <v>214</v>
      </c>
      <c r="B74" s="13" t="s">
        <v>7</v>
      </c>
      <c r="C74" s="13" t="s">
        <v>50</v>
      </c>
      <c r="D74" s="14" t="s">
        <v>52</v>
      </c>
      <c r="E74" s="15">
        <v>0</v>
      </c>
      <c r="F74" s="15">
        <v>0</v>
      </c>
      <c r="G74" s="15">
        <v>0</v>
      </c>
      <c r="H74" s="15">
        <v>0</v>
      </c>
      <c r="I74" s="15">
        <v>19</v>
      </c>
      <c r="J74" s="15">
        <v>319920</v>
      </c>
      <c r="K74" s="15">
        <v>16</v>
      </c>
      <c r="L74" s="15">
        <v>118380</v>
      </c>
      <c r="M74" s="15">
        <v>29</v>
      </c>
      <c r="N74" s="15">
        <v>286890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64</v>
      </c>
      <c r="Z74" s="45">
        <v>725190</v>
      </c>
    </row>
    <row r="75" spans="1:26" s="20" customFormat="1" x14ac:dyDescent="0.15">
      <c r="A75" s="44" t="s">
        <v>214</v>
      </c>
      <c r="B75" s="13" t="s">
        <v>7</v>
      </c>
      <c r="C75" s="13" t="s">
        <v>50</v>
      </c>
      <c r="D75" s="14" t="s">
        <v>53</v>
      </c>
      <c r="E75" s="15">
        <v>0</v>
      </c>
      <c r="F75" s="15">
        <v>0</v>
      </c>
      <c r="G75" s="15">
        <v>0</v>
      </c>
      <c r="H75" s="15">
        <v>0</v>
      </c>
      <c r="I75" s="15">
        <v>14</v>
      </c>
      <c r="J75" s="15">
        <v>119380</v>
      </c>
      <c r="K75" s="15">
        <v>46</v>
      </c>
      <c r="L75" s="15">
        <v>511210</v>
      </c>
      <c r="M75" s="15">
        <v>5</v>
      </c>
      <c r="N75" s="15">
        <v>43620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65</v>
      </c>
      <c r="Z75" s="45">
        <v>674210</v>
      </c>
    </row>
    <row r="76" spans="1:26" s="20" customFormat="1" x14ac:dyDescent="0.15">
      <c r="A76" s="44" t="s">
        <v>214</v>
      </c>
      <c r="B76" s="13" t="s">
        <v>7</v>
      </c>
      <c r="C76" s="13" t="s">
        <v>50</v>
      </c>
      <c r="D76" s="14" t="s">
        <v>54</v>
      </c>
      <c r="E76" s="15">
        <v>0</v>
      </c>
      <c r="F76" s="15">
        <v>0</v>
      </c>
      <c r="G76" s="15">
        <v>1</v>
      </c>
      <c r="H76" s="15">
        <v>14240</v>
      </c>
      <c r="I76" s="15">
        <v>77</v>
      </c>
      <c r="J76" s="15">
        <v>996420</v>
      </c>
      <c r="K76" s="15">
        <v>80</v>
      </c>
      <c r="L76" s="15">
        <v>979270</v>
      </c>
      <c r="M76" s="15">
        <v>24</v>
      </c>
      <c r="N76" s="15">
        <v>221310</v>
      </c>
      <c r="O76" s="15">
        <v>13</v>
      </c>
      <c r="P76" s="15">
        <v>74850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195</v>
      </c>
      <c r="Z76" s="45">
        <v>2286090</v>
      </c>
    </row>
    <row r="77" spans="1:26" s="23" customFormat="1" x14ac:dyDescent="0.15">
      <c r="A77" s="46" t="s">
        <v>214</v>
      </c>
      <c r="B77" s="11" t="s">
        <v>7</v>
      </c>
      <c r="C77" s="11"/>
      <c r="D77" s="11" t="s">
        <v>55</v>
      </c>
      <c r="E77" s="12">
        <v>0</v>
      </c>
      <c r="F77" s="12">
        <v>0</v>
      </c>
      <c r="G77" s="12">
        <v>0</v>
      </c>
      <c r="H77" s="12">
        <v>0</v>
      </c>
      <c r="I77" s="12">
        <v>5</v>
      </c>
      <c r="J77" s="12">
        <v>26660</v>
      </c>
      <c r="K77" s="12">
        <v>14</v>
      </c>
      <c r="L77" s="12">
        <v>83290</v>
      </c>
      <c r="M77" s="12">
        <v>2</v>
      </c>
      <c r="N77" s="12">
        <v>11240</v>
      </c>
      <c r="O77" s="12">
        <v>5</v>
      </c>
      <c r="P77" s="12">
        <v>23790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26</v>
      </c>
      <c r="Z77" s="47">
        <v>144980</v>
      </c>
    </row>
    <row r="78" spans="1:26" s="20" customFormat="1" x14ac:dyDescent="0.15">
      <c r="A78" s="44" t="s">
        <v>214</v>
      </c>
      <c r="B78" s="13" t="s">
        <v>7</v>
      </c>
      <c r="C78" s="13" t="s">
        <v>55</v>
      </c>
      <c r="D78" s="14" t="s">
        <v>155</v>
      </c>
      <c r="E78" s="15">
        <v>0</v>
      </c>
      <c r="F78" s="15">
        <v>0</v>
      </c>
      <c r="G78" s="15">
        <v>0</v>
      </c>
      <c r="H78" s="15">
        <v>0</v>
      </c>
      <c r="I78" s="15">
        <v>2</v>
      </c>
      <c r="J78" s="15">
        <v>5690</v>
      </c>
      <c r="K78" s="15">
        <v>0</v>
      </c>
      <c r="L78" s="15">
        <v>0</v>
      </c>
      <c r="M78" s="15">
        <v>0</v>
      </c>
      <c r="N78" s="15">
        <v>0</v>
      </c>
      <c r="O78" s="15">
        <v>2</v>
      </c>
      <c r="P78" s="15">
        <v>7950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4</v>
      </c>
      <c r="Z78" s="45">
        <v>13640</v>
      </c>
    </row>
    <row r="79" spans="1:26" s="20" customFormat="1" x14ac:dyDescent="0.15">
      <c r="A79" s="44" t="s">
        <v>214</v>
      </c>
      <c r="B79" s="13" t="s">
        <v>7</v>
      </c>
      <c r="C79" s="13" t="s">
        <v>55</v>
      </c>
      <c r="D79" s="14" t="s">
        <v>231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3</v>
      </c>
      <c r="L79" s="15">
        <v>12100</v>
      </c>
      <c r="M79" s="15">
        <v>1</v>
      </c>
      <c r="N79" s="15">
        <v>4040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4</v>
      </c>
      <c r="Z79" s="45">
        <v>16140</v>
      </c>
    </row>
    <row r="80" spans="1:26" s="20" customFormat="1" x14ac:dyDescent="0.15">
      <c r="A80" s="44" t="s">
        <v>214</v>
      </c>
      <c r="B80" s="13" t="s">
        <v>7</v>
      </c>
      <c r="C80" s="13" t="s">
        <v>55</v>
      </c>
      <c r="D80" s="14" t="s">
        <v>56</v>
      </c>
      <c r="E80" s="15">
        <v>0</v>
      </c>
      <c r="F80" s="15">
        <v>0</v>
      </c>
      <c r="G80" s="15">
        <v>0</v>
      </c>
      <c r="H80" s="15">
        <v>0</v>
      </c>
      <c r="I80" s="15">
        <v>3</v>
      </c>
      <c r="J80" s="15">
        <v>20970</v>
      </c>
      <c r="K80" s="15">
        <v>0</v>
      </c>
      <c r="L80" s="15">
        <v>0</v>
      </c>
      <c r="M80" s="15">
        <v>0</v>
      </c>
      <c r="N80" s="15">
        <v>0</v>
      </c>
      <c r="O80" s="15">
        <v>2</v>
      </c>
      <c r="P80" s="15">
        <v>11410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5</v>
      </c>
      <c r="Z80" s="45">
        <v>32380</v>
      </c>
    </row>
    <row r="81" spans="1:26" s="20" customFormat="1" x14ac:dyDescent="0.15">
      <c r="A81" s="44" t="s">
        <v>214</v>
      </c>
      <c r="B81" s="13" t="s">
        <v>7</v>
      </c>
      <c r="C81" s="13" t="s">
        <v>55</v>
      </c>
      <c r="D81" s="14" t="s">
        <v>57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8</v>
      </c>
      <c r="L81" s="15">
        <v>51710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8</v>
      </c>
      <c r="Z81" s="45">
        <v>51710</v>
      </c>
    </row>
    <row r="82" spans="1:26" s="20" customFormat="1" x14ac:dyDescent="0.15">
      <c r="A82" s="44" t="s">
        <v>214</v>
      </c>
      <c r="B82" s="13" t="s">
        <v>7</v>
      </c>
      <c r="C82" s="13" t="s">
        <v>55</v>
      </c>
      <c r="D82" s="14" t="s">
        <v>58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1</v>
      </c>
      <c r="P82" s="15">
        <v>4430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1</v>
      </c>
      <c r="Z82" s="45">
        <v>4430</v>
      </c>
    </row>
    <row r="83" spans="1:26" s="20" customFormat="1" x14ac:dyDescent="0.15">
      <c r="A83" s="44" t="s">
        <v>214</v>
      </c>
      <c r="B83" s="13" t="s">
        <v>7</v>
      </c>
      <c r="C83" s="13" t="s">
        <v>55</v>
      </c>
      <c r="D83" s="14" t="s">
        <v>59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3</v>
      </c>
      <c r="L83" s="15">
        <v>19480</v>
      </c>
      <c r="M83" s="15">
        <v>1</v>
      </c>
      <c r="N83" s="15">
        <v>7200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4</v>
      </c>
      <c r="Z83" s="45">
        <v>26680</v>
      </c>
    </row>
    <row r="84" spans="1:26" s="23" customFormat="1" x14ac:dyDescent="0.15">
      <c r="A84" s="46" t="s">
        <v>214</v>
      </c>
      <c r="B84" s="11" t="s">
        <v>7</v>
      </c>
      <c r="C84" s="11"/>
      <c r="D84" s="11" t="s">
        <v>60</v>
      </c>
      <c r="E84" s="12">
        <v>0</v>
      </c>
      <c r="F84" s="12">
        <v>0</v>
      </c>
      <c r="G84" s="12">
        <v>10</v>
      </c>
      <c r="H84" s="12">
        <v>249570</v>
      </c>
      <c r="I84" s="12">
        <v>385</v>
      </c>
      <c r="J84" s="12">
        <v>5436510</v>
      </c>
      <c r="K84" s="12">
        <v>448</v>
      </c>
      <c r="L84" s="12">
        <v>6698080</v>
      </c>
      <c r="M84" s="12">
        <v>348</v>
      </c>
      <c r="N84" s="12">
        <v>5682770</v>
      </c>
      <c r="O84" s="12">
        <v>166</v>
      </c>
      <c r="P84" s="12">
        <v>2939800</v>
      </c>
      <c r="Q84" s="12">
        <v>51</v>
      </c>
      <c r="R84" s="12">
        <v>649350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1408</v>
      </c>
      <c r="Z84" s="47">
        <v>21656080</v>
      </c>
    </row>
    <row r="85" spans="1:26" s="20" customFormat="1" x14ac:dyDescent="0.15">
      <c r="A85" s="44" t="s">
        <v>214</v>
      </c>
      <c r="B85" s="13" t="s">
        <v>7</v>
      </c>
      <c r="C85" s="13" t="s">
        <v>60</v>
      </c>
      <c r="D85" s="14" t="s">
        <v>61</v>
      </c>
      <c r="E85" s="15">
        <v>0</v>
      </c>
      <c r="F85" s="15">
        <v>0</v>
      </c>
      <c r="G85" s="15">
        <v>0</v>
      </c>
      <c r="H85" s="15">
        <v>0</v>
      </c>
      <c r="I85" s="15">
        <v>323</v>
      </c>
      <c r="J85" s="15">
        <v>4636800</v>
      </c>
      <c r="K85" s="15">
        <v>385</v>
      </c>
      <c r="L85" s="15">
        <v>5585770</v>
      </c>
      <c r="M85" s="15">
        <v>241</v>
      </c>
      <c r="N85" s="15">
        <v>3745550</v>
      </c>
      <c r="O85" s="15">
        <v>130</v>
      </c>
      <c r="P85" s="15">
        <v>2446050</v>
      </c>
      <c r="Q85" s="15">
        <v>32</v>
      </c>
      <c r="R85" s="15">
        <v>524580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1111</v>
      </c>
      <c r="Z85" s="45">
        <v>16938750</v>
      </c>
    </row>
    <row r="86" spans="1:26" s="20" customFormat="1" x14ac:dyDescent="0.15">
      <c r="A86" s="44" t="s">
        <v>214</v>
      </c>
      <c r="B86" s="13" t="s">
        <v>7</v>
      </c>
      <c r="C86" s="13" t="s">
        <v>60</v>
      </c>
      <c r="D86" s="14" t="s">
        <v>62</v>
      </c>
      <c r="E86" s="15">
        <v>0</v>
      </c>
      <c r="F86" s="15">
        <v>0</v>
      </c>
      <c r="G86" s="15">
        <v>0</v>
      </c>
      <c r="H86" s="15">
        <v>0</v>
      </c>
      <c r="I86" s="15">
        <v>4</v>
      </c>
      <c r="J86" s="15">
        <v>63110</v>
      </c>
      <c r="K86" s="15">
        <v>6</v>
      </c>
      <c r="L86" s="15">
        <v>97050</v>
      </c>
      <c r="M86" s="15">
        <v>11</v>
      </c>
      <c r="N86" s="15">
        <v>231700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21</v>
      </c>
      <c r="Z86" s="45">
        <v>391860</v>
      </c>
    </row>
    <row r="87" spans="1:26" s="20" customFormat="1" x14ac:dyDescent="0.15">
      <c r="A87" s="44" t="s">
        <v>214</v>
      </c>
      <c r="B87" s="13" t="s">
        <v>7</v>
      </c>
      <c r="C87" s="13" t="s">
        <v>60</v>
      </c>
      <c r="D87" s="14" t="s">
        <v>63</v>
      </c>
      <c r="E87" s="15">
        <v>0</v>
      </c>
      <c r="F87" s="15">
        <v>0</v>
      </c>
      <c r="G87" s="15">
        <v>9</v>
      </c>
      <c r="H87" s="15">
        <v>232170</v>
      </c>
      <c r="I87" s="15">
        <v>44</v>
      </c>
      <c r="J87" s="15">
        <v>582680</v>
      </c>
      <c r="K87" s="15">
        <v>18</v>
      </c>
      <c r="L87" s="15">
        <v>372420</v>
      </c>
      <c r="M87" s="15">
        <v>37</v>
      </c>
      <c r="N87" s="15">
        <v>685010</v>
      </c>
      <c r="O87" s="15">
        <v>6</v>
      </c>
      <c r="P87" s="15">
        <v>76480</v>
      </c>
      <c r="Q87" s="15">
        <v>14</v>
      </c>
      <c r="R87" s="15">
        <v>78860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128</v>
      </c>
      <c r="Z87" s="45">
        <v>2027620</v>
      </c>
    </row>
    <row r="88" spans="1:26" s="20" customFormat="1" x14ac:dyDescent="0.15">
      <c r="A88" s="44" t="s">
        <v>214</v>
      </c>
      <c r="B88" s="13" t="s">
        <v>7</v>
      </c>
      <c r="C88" s="13" t="s">
        <v>60</v>
      </c>
      <c r="D88" s="14" t="s">
        <v>64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1</v>
      </c>
      <c r="P88" s="15">
        <v>11020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1</v>
      </c>
      <c r="Z88" s="45">
        <v>11020</v>
      </c>
    </row>
    <row r="89" spans="1:26" s="20" customFormat="1" x14ac:dyDescent="0.15">
      <c r="A89" s="44" t="s">
        <v>214</v>
      </c>
      <c r="B89" s="13" t="s">
        <v>7</v>
      </c>
      <c r="C89" s="13" t="s">
        <v>60</v>
      </c>
      <c r="D89" s="14" t="s">
        <v>65</v>
      </c>
      <c r="E89" s="15">
        <v>0</v>
      </c>
      <c r="F89" s="15">
        <v>0</v>
      </c>
      <c r="G89" s="15">
        <v>0</v>
      </c>
      <c r="H89" s="15">
        <v>0</v>
      </c>
      <c r="I89" s="15">
        <v>4</v>
      </c>
      <c r="J89" s="15">
        <v>77180</v>
      </c>
      <c r="K89" s="15">
        <v>0</v>
      </c>
      <c r="L89" s="15">
        <v>0</v>
      </c>
      <c r="M89" s="15">
        <v>2</v>
      </c>
      <c r="N89" s="15">
        <v>43350</v>
      </c>
      <c r="O89" s="15">
        <v>1</v>
      </c>
      <c r="P89" s="15">
        <v>19700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7</v>
      </c>
      <c r="Z89" s="45">
        <v>140230</v>
      </c>
    </row>
    <row r="90" spans="1:26" s="20" customFormat="1" x14ac:dyDescent="0.15">
      <c r="A90" s="44" t="s">
        <v>214</v>
      </c>
      <c r="B90" s="13" t="s">
        <v>7</v>
      </c>
      <c r="C90" s="13" t="s">
        <v>60</v>
      </c>
      <c r="D90" s="14" t="s">
        <v>66</v>
      </c>
      <c r="E90" s="15">
        <v>0</v>
      </c>
      <c r="F90" s="15">
        <v>0</v>
      </c>
      <c r="G90" s="15">
        <v>1</v>
      </c>
      <c r="H90" s="15">
        <v>17400</v>
      </c>
      <c r="I90" s="15">
        <v>7</v>
      </c>
      <c r="J90" s="15">
        <v>69140</v>
      </c>
      <c r="K90" s="15">
        <v>24</v>
      </c>
      <c r="L90" s="15">
        <v>441380</v>
      </c>
      <c r="M90" s="15">
        <v>22</v>
      </c>
      <c r="N90" s="15">
        <v>410490</v>
      </c>
      <c r="O90" s="15">
        <v>17</v>
      </c>
      <c r="P90" s="15">
        <v>244490</v>
      </c>
      <c r="Q90" s="15">
        <v>1</v>
      </c>
      <c r="R90" s="15">
        <v>28290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72</v>
      </c>
      <c r="Z90" s="45">
        <v>1211190</v>
      </c>
    </row>
    <row r="91" spans="1:26" s="20" customFormat="1" x14ac:dyDescent="0.15">
      <c r="A91" s="44" t="s">
        <v>214</v>
      </c>
      <c r="B91" s="13" t="s">
        <v>7</v>
      </c>
      <c r="C91" s="13" t="s">
        <v>60</v>
      </c>
      <c r="D91" s="14" t="s">
        <v>67</v>
      </c>
      <c r="E91" s="15">
        <v>0</v>
      </c>
      <c r="F91" s="15">
        <v>0</v>
      </c>
      <c r="G91" s="15">
        <v>0</v>
      </c>
      <c r="H91" s="15">
        <v>0</v>
      </c>
      <c r="I91" s="15">
        <v>2</v>
      </c>
      <c r="J91" s="15">
        <v>3470</v>
      </c>
      <c r="K91" s="15">
        <v>10</v>
      </c>
      <c r="L91" s="15">
        <v>140330</v>
      </c>
      <c r="M91" s="15">
        <v>33</v>
      </c>
      <c r="N91" s="15">
        <v>558960</v>
      </c>
      <c r="O91" s="15">
        <v>11</v>
      </c>
      <c r="P91" s="15">
        <v>142060</v>
      </c>
      <c r="Q91" s="15">
        <v>4</v>
      </c>
      <c r="R91" s="15">
        <v>17620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60</v>
      </c>
      <c r="Z91" s="45">
        <v>862440</v>
      </c>
    </row>
    <row r="92" spans="1:26" s="20" customFormat="1" x14ac:dyDescent="0.15">
      <c r="A92" s="44" t="s">
        <v>214</v>
      </c>
      <c r="B92" s="13" t="s">
        <v>7</v>
      </c>
      <c r="C92" s="13" t="s">
        <v>60</v>
      </c>
      <c r="D92" s="14" t="s">
        <v>69</v>
      </c>
      <c r="E92" s="15">
        <v>0</v>
      </c>
      <c r="F92" s="15">
        <v>0</v>
      </c>
      <c r="G92" s="15">
        <v>0</v>
      </c>
      <c r="H92" s="15">
        <v>0</v>
      </c>
      <c r="I92" s="15">
        <v>1</v>
      </c>
      <c r="J92" s="15">
        <v>4130</v>
      </c>
      <c r="K92" s="15">
        <v>4</v>
      </c>
      <c r="L92" s="15">
        <v>24420</v>
      </c>
      <c r="M92" s="15">
        <v>2</v>
      </c>
      <c r="N92" s="15">
        <v>7710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7</v>
      </c>
      <c r="Z92" s="45">
        <v>36260</v>
      </c>
    </row>
    <row r="93" spans="1:26" s="20" customFormat="1" x14ac:dyDescent="0.15">
      <c r="A93" s="44" t="s">
        <v>214</v>
      </c>
      <c r="B93" s="13" t="s">
        <v>7</v>
      </c>
      <c r="C93" s="13" t="s">
        <v>60</v>
      </c>
      <c r="D93" s="14" t="s">
        <v>71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1</v>
      </c>
      <c r="L93" s="15">
        <v>36710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</v>
      </c>
      <c r="Z93" s="45">
        <v>36710</v>
      </c>
    </row>
    <row r="94" spans="1:26" s="23" customFormat="1" x14ac:dyDescent="0.15">
      <c r="A94" s="46" t="s">
        <v>214</v>
      </c>
      <c r="B94" s="11" t="s">
        <v>7</v>
      </c>
      <c r="C94" s="11"/>
      <c r="D94" s="11" t="s">
        <v>72</v>
      </c>
      <c r="E94" s="12">
        <v>0</v>
      </c>
      <c r="F94" s="12">
        <v>0</v>
      </c>
      <c r="G94" s="12">
        <v>0</v>
      </c>
      <c r="H94" s="12">
        <v>0</v>
      </c>
      <c r="I94" s="12">
        <v>30</v>
      </c>
      <c r="J94" s="12">
        <v>857650</v>
      </c>
      <c r="K94" s="12">
        <v>36</v>
      </c>
      <c r="L94" s="12">
        <v>646000</v>
      </c>
      <c r="M94" s="12">
        <v>9</v>
      </c>
      <c r="N94" s="12">
        <v>67910</v>
      </c>
      <c r="O94" s="12">
        <v>27</v>
      </c>
      <c r="P94" s="12">
        <v>1525140</v>
      </c>
      <c r="Q94" s="12">
        <v>2</v>
      </c>
      <c r="R94" s="12">
        <v>39670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104</v>
      </c>
      <c r="Z94" s="47">
        <v>3136370</v>
      </c>
    </row>
    <row r="95" spans="1:26" s="20" customFormat="1" x14ac:dyDescent="0.15">
      <c r="A95" s="44" t="s">
        <v>214</v>
      </c>
      <c r="B95" s="13" t="s">
        <v>7</v>
      </c>
      <c r="C95" s="13" t="s">
        <v>72</v>
      </c>
      <c r="D95" s="14" t="s">
        <v>73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2</v>
      </c>
      <c r="L95" s="15">
        <v>5320</v>
      </c>
      <c r="M95" s="15">
        <v>0</v>
      </c>
      <c r="N95" s="15">
        <v>0</v>
      </c>
      <c r="O95" s="15">
        <v>2</v>
      </c>
      <c r="P95" s="15">
        <v>8120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4</v>
      </c>
      <c r="Z95" s="45">
        <v>13440</v>
      </c>
    </row>
    <row r="96" spans="1:26" s="20" customFormat="1" x14ac:dyDescent="0.15">
      <c r="A96" s="44" t="s">
        <v>214</v>
      </c>
      <c r="B96" s="13" t="s">
        <v>7</v>
      </c>
      <c r="C96" s="13" t="s">
        <v>72</v>
      </c>
      <c r="D96" s="14" t="s">
        <v>74</v>
      </c>
      <c r="E96" s="15">
        <v>0</v>
      </c>
      <c r="F96" s="15">
        <v>0</v>
      </c>
      <c r="G96" s="15">
        <v>0</v>
      </c>
      <c r="H96" s="15">
        <v>0</v>
      </c>
      <c r="I96" s="15">
        <v>2</v>
      </c>
      <c r="J96" s="15">
        <v>8610</v>
      </c>
      <c r="K96" s="15">
        <v>4</v>
      </c>
      <c r="L96" s="15">
        <v>24990</v>
      </c>
      <c r="M96" s="15">
        <v>3</v>
      </c>
      <c r="N96" s="15">
        <v>26730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9</v>
      </c>
      <c r="Z96" s="45">
        <v>60330</v>
      </c>
    </row>
    <row r="97" spans="1:26" s="20" customFormat="1" x14ac:dyDescent="0.15">
      <c r="A97" s="44" t="s">
        <v>214</v>
      </c>
      <c r="B97" s="13" t="s">
        <v>7</v>
      </c>
      <c r="C97" s="13" t="s">
        <v>72</v>
      </c>
      <c r="D97" s="14" t="s">
        <v>75</v>
      </c>
      <c r="E97" s="15">
        <v>0</v>
      </c>
      <c r="F97" s="15">
        <v>0</v>
      </c>
      <c r="G97" s="15">
        <v>0</v>
      </c>
      <c r="H97" s="15">
        <v>0</v>
      </c>
      <c r="I97" s="15">
        <v>1</v>
      </c>
      <c r="J97" s="15">
        <v>22420</v>
      </c>
      <c r="K97" s="15">
        <v>3</v>
      </c>
      <c r="L97" s="15">
        <v>76620</v>
      </c>
      <c r="M97" s="15">
        <v>0</v>
      </c>
      <c r="N97" s="15">
        <v>0</v>
      </c>
      <c r="O97" s="15">
        <v>1</v>
      </c>
      <c r="P97" s="15">
        <v>36600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5</v>
      </c>
      <c r="Z97" s="45">
        <v>135640</v>
      </c>
    </row>
    <row r="98" spans="1:26" s="20" customFormat="1" x14ac:dyDescent="0.15">
      <c r="A98" s="44" t="s">
        <v>214</v>
      </c>
      <c r="B98" s="13" t="s">
        <v>7</v>
      </c>
      <c r="C98" s="13" t="s">
        <v>72</v>
      </c>
      <c r="D98" s="14" t="s">
        <v>76</v>
      </c>
      <c r="E98" s="15">
        <v>0</v>
      </c>
      <c r="F98" s="15">
        <v>0</v>
      </c>
      <c r="G98" s="15">
        <v>0</v>
      </c>
      <c r="H98" s="15">
        <v>0</v>
      </c>
      <c r="I98" s="15">
        <v>3</v>
      </c>
      <c r="J98" s="15">
        <v>32120</v>
      </c>
      <c r="K98" s="15">
        <v>0</v>
      </c>
      <c r="L98" s="15">
        <v>0</v>
      </c>
      <c r="M98" s="15">
        <v>2</v>
      </c>
      <c r="N98" s="15">
        <v>7870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5</v>
      </c>
      <c r="Z98" s="45">
        <v>39990</v>
      </c>
    </row>
    <row r="99" spans="1:26" s="20" customFormat="1" x14ac:dyDescent="0.15">
      <c r="A99" s="44" t="s">
        <v>214</v>
      </c>
      <c r="B99" s="13" t="s">
        <v>7</v>
      </c>
      <c r="C99" s="13" t="s">
        <v>72</v>
      </c>
      <c r="D99" s="14" t="s">
        <v>77</v>
      </c>
      <c r="E99" s="15">
        <v>0</v>
      </c>
      <c r="F99" s="15">
        <v>0</v>
      </c>
      <c r="G99" s="15">
        <v>0</v>
      </c>
      <c r="H99" s="15">
        <v>0</v>
      </c>
      <c r="I99" s="15">
        <v>5</v>
      </c>
      <c r="J99" s="15">
        <v>28640</v>
      </c>
      <c r="K99" s="15">
        <v>2</v>
      </c>
      <c r="L99" s="15">
        <v>7840</v>
      </c>
      <c r="M99" s="15">
        <v>0</v>
      </c>
      <c r="N99" s="15">
        <v>0</v>
      </c>
      <c r="O99" s="15">
        <v>2</v>
      </c>
      <c r="P99" s="15">
        <v>9170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9</v>
      </c>
      <c r="Z99" s="45">
        <v>45650</v>
      </c>
    </row>
    <row r="100" spans="1:26" s="20" customFormat="1" x14ac:dyDescent="0.15">
      <c r="A100" s="44" t="s">
        <v>214</v>
      </c>
      <c r="B100" s="13" t="s">
        <v>7</v>
      </c>
      <c r="C100" s="13" t="s">
        <v>72</v>
      </c>
      <c r="D100" s="14" t="s">
        <v>78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4</v>
      </c>
      <c r="L100" s="15">
        <v>26060</v>
      </c>
      <c r="M100" s="15">
        <v>4</v>
      </c>
      <c r="N100" s="15">
        <v>33310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8</v>
      </c>
      <c r="Z100" s="45">
        <v>59370</v>
      </c>
    </row>
    <row r="101" spans="1:26" s="20" customFormat="1" x14ac:dyDescent="0.15">
      <c r="A101" s="44" t="s">
        <v>214</v>
      </c>
      <c r="B101" s="13" t="s">
        <v>7</v>
      </c>
      <c r="C101" s="13" t="s">
        <v>72</v>
      </c>
      <c r="D101" s="14" t="s">
        <v>80</v>
      </c>
      <c r="E101" s="15">
        <v>0</v>
      </c>
      <c r="F101" s="15">
        <v>0</v>
      </c>
      <c r="G101" s="15">
        <v>0</v>
      </c>
      <c r="H101" s="15">
        <v>0</v>
      </c>
      <c r="I101" s="15">
        <v>6</v>
      </c>
      <c r="J101" s="15">
        <v>107910</v>
      </c>
      <c r="K101" s="15">
        <v>5</v>
      </c>
      <c r="L101" s="15">
        <v>125120</v>
      </c>
      <c r="M101" s="15">
        <v>0</v>
      </c>
      <c r="N101" s="15">
        <v>0</v>
      </c>
      <c r="O101" s="15">
        <v>3</v>
      </c>
      <c r="P101" s="15">
        <v>18510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14</v>
      </c>
      <c r="Z101" s="45">
        <v>251540</v>
      </c>
    </row>
    <row r="102" spans="1:26" s="20" customFormat="1" x14ac:dyDescent="0.15">
      <c r="A102" s="44" t="s">
        <v>214</v>
      </c>
      <c r="B102" s="13" t="s">
        <v>7</v>
      </c>
      <c r="C102" s="13" t="s">
        <v>72</v>
      </c>
      <c r="D102" s="14" t="s">
        <v>81</v>
      </c>
      <c r="E102" s="15">
        <v>0</v>
      </c>
      <c r="F102" s="15">
        <v>0</v>
      </c>
      <c r="G102" s="15">
        <v>0</v>
      </c>
      <c r="H102" s="15">
        <v>0</v>
      </c>
      <c r="I102" s="15">
        <v>5</v>
      </c>
      <c r="J102" s="15">
        <v>80170</v>
      </c>
      <c r="K102" s="15">
        <v>0</v>
      </c>
      <c r="L102" s="15">
        <v>0</v>
      </c>
      <c r="M102" s="15">
        <v>0</v>
      </c>
      <c r="N102" s="15">
        <v>0</v>
      </c>
      <c r="O102" s="15">
        <v>19</v>
      </c>
      <c r="P102" s="15">
        <v>1452740</v>
      </c>
      <c r="Q102" s="15">
        <v>2</v>
      </c>
      <c r="R102" s="15">
        <v>39670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26</v>
      </c>
      <c r="Z102" s="45">
        <v>1572580</v>
      </c>
    </row>
    <row r="103" spans="1:26" s="20" customFormat="1" x14ac:dyDescent="0.15">
      <c r="A103" s="44" t="s">
        <v>214</v>
      </c>
      <c r="B103" s="13" t="s">
        <v>7</v>
      </c>
      <c r="C103" s="13" t="s">
        <v>72</v>
      </c>
      <c r="D103" s="14" t="s">
        <v>82</v>
      </c>
      <c r="E103" s="15">
        <v>0</v>
      </c>
      <c r="F103" s="15">
        <v>0</v>
      </c>
      <c r="G103" s="15">
        <v>0</v>
      </c>
      <c r="H103" s="15">
        <v>0</v>
      </c>
      <c r="I103" s="15">
        <v>8</v>
      </c>
      <c r="J103" s="15">
        <v>577780</v>
      </c>
      <c r="K103" s="15">
        <v>16</v>
      </c>
      <c r="L103" s="15">
        <v>380050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24</v>
      </c>
      <c r="Z103" s="45">
        <v>957830</v>
      </c>
    </row>
    <row r="104" spans="1:26" s="23" customFormat="1" x14ac:dyDescent="0.15">
      <c r="A104" s="46" t="s">
        <v>214</v>
      </c>
      <c r="B104" s="11" t="s">
        <v>7</v>
      </c>
      <c r="C104" s="11"/>
      <c r="D104" s="11" t="s">
        <v>83</v>
      </c>
      <c r="E104" s="12">
        <v>0</v>
      </c>
      <c r="F104" s="12">
        <v>0</v>
      </c>
      <c r="G104" s="12">
        <v>1</v>
      </c>
      <c r="H104" s="12">
        <v>14260</v>
      </c>
      <c r="I104" s="12">
        <v>30</v>
      </c>
      <c r="J104" s="12">
        <v>412750</v>
      </c>
      <c r="K104" s="12">
        <v>35</v>
      </c>
      <c r="L104" s="12">
        <v>742330</v>
      </c>
      <c r="M104" s="12">
        <v>48</v>
      </c>
      <c r="N104" s="12">
        <v>788230</v>
      </c>
      <c r="O104" s="12">
        <v>56</v>
      </c>
      <c r="P104" s="12">
        <v>633380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170</v>
      </c>
      <c r="Z104" s="47">
        <v>2590950</v>
      </c>
    </row>
    <row r="105" spans="1:26" s="20" customFormat="1" x14ac:dyDescent="0.15">
      <c r="A105" s="44" t="s">
        <v>214</v>
      </c>
      <c r="B105" s="13" t="s">
        <v>7</v>
      </c>
      <c r="C105" s="13" t="s">
        <v>83</v>
      </c>
      <c r="D105" s="14" t="s">
        <v>84</v>
      </c>
      <c r="E105" s="15">
        <v>0</v>
      </c>
      <c r="F105" s="15">
        <v>0</v>
      </c>
      <c r="G105" s="15">
        <v>1</v>
      </c>
      <c r="H105" s="15">
        <v>14260</v>
      </c>
      <c r="I105" s="15">
        <v>1</v>
      </c>
      <c r="J105" s="15">
        <v>15350</v>
      </c>
      <c r="K105" s="15">
        <v>1</v>
      </c>
      <c r="L105" s="15">
        <v>14400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3</v>
      </c>
      <c r="Z105" s="45">
        <v>44010</v>
      </c>
    </row>
    <row r="106" spans="1:26" s="20" customFormat="1" x14ac:dyDescent="0.15">
      <c r="A106" s="44" t="s">
        <v>214</v>
      </c>
      <c r="B106" s="13" t="s">
        <v>7</v>
      </c>
      <c r="C106" s="13" t="s">
        <v>83</v>
      </c>
      <c r="D106" s="14" t="s">
        <v>85</v>
      </c>
      <c r="E106" s="15">
        <v>0</v>
      </c>
      <c r="F106" s="15">
        <v>0</v>
      </c>
      <c r="G106" s="15">
        <v>0</v>
      </c>
      <c r="H106" s="15">
        <v>0</v>
      </c>
      <c r="I106" s="15">
        <v>8</v>
      </c>
      <c r="J106" s="15">
        <v>47440</v>
      </c>
      <c r="K106" s="15">
        <v>5</v>
      </c>
      <c r="L106" s="15">
        <v>181810</v>
      </c>
      <c r="M106" s="15">
        <v>2</v>
      </c>
      <c r="N106" s="15">
        <v>26250</v>
      </c>
      <c r="O106" s="15">
        <v>3</v>
      </c>
      <c r="P106" s="15">
        <v>69500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18</v>
      </c>
      <c r="Z106" s="45">
        <v>325000</v>
      </c>
    </row>
    <row r="107" spans="1:26" s="20" customFormat="1" x14ac:dyDescent="0.15">
      <c r="A107" s="44" t="s">
        <v>214</v>
      </c>
      <c r="B107" s="13" t="s">
        <v>7</v>
      </c>
      <c r="C107" s="13" t="s">
        <v>83</v>
      </c>
      <c r="D107" s="14" t="s">
        <v>86</v>
      </c>
      <c r="E107" s="15">
        <v>0</v>
      </c>
      <c r="F107" s="15">
        <v>0</v>
      </c>
      <c r="G107" s="15">
        <v>0</v>
      </c>
      <c r="H107" s="15">
        <v>0</v>
      </c>
      <c r="I107" s="15">
        <v>6</v>
      </c>
      <c r="J107" s="15">
        <v>115610</v>
      </c>
      <c r="K107" s="15">
        <v>0</v>
      </c>
      <c r="L107" s="15">
        <v>0</v>
      </c>
      <c r="M107" s="15">
        <v>7</v>
      </c>
      <c r="N107" s="15">
        <v>147530</v>
      </c>
      <c r="O107" s="15">
        <v>3</v>
      </c>
      <c r="P107" s="15">
        <v>113670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16</v>
      </c>
      <c r="Z107" s="45">
        <v>376810</v>
      </c>
    </row>
    <row r="108" spans="1:26" s="20" customFormat="1" x14ac:dyDescent="0.15">
      <c r="A108" s="44" t="s">
        <v>214</v>
      </c>
      <c r="B108" s="13" t="s">
        <v>7</v>
      </c>
      <c r="C108" s="13" t="s">
        <v>83</v>
      </c>
      <c r="D108" s="14" t="s">
        <v>87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3</v>
      </c>
      <c r="L108" s="15">
        <v>40390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3</v>
      </c>
      <c r="Z108" s="45">
        <v>40390</v>
      </c>
    </row>
    <row r="109" spans="1:26" s="20" customFormat="1" x14ac:dyDescent="0.15">
      <c r="A109" s="44" t="s">
        <v>214</v>
      </c>
      <c r="B109" s="13" t="s">
        <v>7</v>
      </c>
      <c r="C109" s="13" t="s">
        <v>83</v>
      </c>
      <c r="D109" s="14" t="s">
        <v>88</v>
      </c>
      <c r="E109" s="15">
        <v>0</v>
      </c>
      <c r="F109" s="15">
        <v>0</v>
      </c>
      <c r="G109" s="15">
        <v>0</v>
      </c>
      <c r="H109" s="15">
        <v>0</v>
      </c>
      <c r="I109" s="15">
        <v>2</v>
      </c>
      <c r="J109" s="15">
        <v>7820</v>
      </c>
      <c r="K109" s="15">
        <v>10</v>
      </c>
      <c r="L109" s="15">
        <v>171180</v>
      </c>
      <c r="M109" s="15">
        <v>2</v>
      </c>
      <c r="N109" s="15">
        <v>48450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14</v>
      </c>
      <c r="Z109" s="45">
        <v>227450</v>
      </c>
    </row>
    <row r="110" spans="1:26" s="20" customFormat="1" x14ac:dyDescent="0.15">
      <c r="A110" s="44" t="s">
        <v>214</v>
      </c>
      <c r="B110" s="13" t="s">
        <v>7</v>
      </c>
      <c r="C110" s="13" t="s">
        <v>83</v>
      </c>
      <c r="D110" s="14" t="s">
        <v>91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18</v>
      </c>
      <c r="N110" s="15">
        <v>414550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18</v>
      </c>
      <c r="Z110" s="45">
        <v>414550</v>
      </c>
    </row>
    <row r="111" spans="1:26" s="20" customFormat="1" x14ac:dyDescent="0.15">
      <c r="A111" s="44" t="s">
        <v>214</v>
      </c>
      <c r="B111" s="13" t="s">
        <v>7</v>
      </c>
      <c r="C111" s="13" t="s">
        <v>83</v>
      </c>
      <c r="D111" s="14" t="s">
        <v>92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2</v>
      </c>
      <c r="P111" s="15">
        <v>41080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2</v>
      </c>
      <c r="Z111" s="45">
        <v>41080</v>
      </c>
    </row>
    <row r="112" spans="1:26" s="20" customFormat="1" x14ac:dyDescent="0.15">
      <c r="A112" s="44" t="s">
        <v>214</v>
      </c>
      <c r="B112" s="13" t="s">
        <v>7</v>
      </c>
      <c r="C112" s="13" t="s">
        <v>83</v>
      </c>
      <c r="D112" s="14" t="s">
        <v>93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2</v>
      </c>
      <c r="L112" s="15">
        <v>40940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2</v>
      </c>
      <c r="Z112" s="45">
        <v>40940</v>
      </c>
    </row>
    <row r="113" spans="1:26" s="20" customFormat="1" x14ac:dyDescent="0.15">
      <c r="A113" s="44" t="s">
        <v>214</v>
      </c>
      <c r="B113" s="13" t="s">
        <v>7</v>
      </c>
      <c r="C113" s="13" t="s">
        <v>83</v>
      </c>
      <c r="D113" s="14" t="s">
        <v>94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2</v>
      </c>
      <c r="N113" s="15">
        <v>10810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2</v>
      </c>
      <c r="Z113" s="45">
        <v>10810</v>
      </c>
    </row>
    <row r="114" spans="1:26" s="20" customFormat="1" x14ac:dyDescent="0.15">
      <c r="A114" s="44" t="s">
        <v>214</v>
      </c>
      <c r="B114" s="13" t="s">
        <v>7</v>
      </c>
      <c r="C114" s="13" t="s">
        <v>83</v>
      </c>
      <c r="D114" s="14" t="s">
        <v>95</v>
      </c>
      <c r="E114" s="15">
        <v>0</v>
      </c>
      <c r="F114" s="15">
        <v>0</v>
      </c>
      <c r="G114" s="15">
        <v>0</v>
      </c>
      <c r="H114" s="15">
        <v>0</v>
      </c>
      <c r="I114" s="15">
        <v>13</v>
      </c>
      <c r="J114" s="15">
        <v>226530</v>
      </c>
      <c r="K114" s="15">
        <v>14</v>
      </c>
      <c r="L114" s="15">
        <v>293610</v>
      </c>
      <c r="M114" s="15">
        <v>17</v>
      </c>
      <c r="N114" s="15">
        <v>140640</v>
      </c>
      <c r="O114" s="15">
        <v>48</v>
      </c>
      <c r="P114" s="15">
        <v>409130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92</v>
      </c>
      <c r="Z114" s="45">
        <v>1069910</v>
      </c>
    </row>
    <row r="115" spans="1:26" s="23" customFormat="1" x14ac:dyDescent="0.15">
      <c r="A115" s="46" t="s">
        <v>214</v>
      </c>
      <c r="B115" s="11" t="s">
        <v>7</v>
      </c>
      <c r="C115" s="11"/>
      <c r="D115" s="11" t="s">
        <v>96</v>
      </c>
      <c r="E115" s="12">
        <v>0</v>
      </c>
      <c r="F115" s="12">
        <v>0</v>
      </c>
      <c r="G115" s="12">
        <v>0</v>
      </c>
      <c r="H115" s="12">
        <v>0</v>
      </c>
      <c r="I115" s="12">
        <v>23</v>
      </c>
      <c r="J115" s="12">
        <v>122340</v>
      </c>
      <c r="K115" s="12">
        <v>28</v>
      </c>
      <c r="L115" s="12">
        <v>217870</v>
      </c>
      <c r="M115" s="12">
        <v>16</v>
      </c>
      <c r="N115" s="12">
        <v>93490</v>
      </c>
      <c r="O115" s="12">
        <v>1</v>
      </c>
      <c r="P115" s="12">
        <v>5200</v>
      </c>
      <c r="Q115" s="12">
        <v>2</v>
      </c>
      <c r="R115" s="12">
        <v>19730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70</v>
      </c>
      <c r="Z115" s="47">
        <v>458630</v>
      </c>
    </row>
    <row r="116" spans="1:26" s="20" customFormat="1" x14ac:dyDescent="0.15">
      <c r="A116" s="44" t="s">
        <v>214</v>
      </c>
      <c r="B116" s="13" t="s">
        <v>7</v>
      </c>
      <c r="C116" s="13" t="s">
        <v>96</v>
      </c>
      <c r="D116" s="14" t="s">
        <v>97</v>
      </c>
      <c r="E116" s="15">
        <v>0</v>
      </c>
      <c r="F116" s="15">
        <v>0</v>
      </c>
      <c r="G116" s="15">
        <v>0</v>
      </c>
      <c r="H116" s="15">
        <v>0</v>
      </c>
      <c r="I116" s="15">
        <v>8</v>
      </c>
      <c r="J116" s="15">
        <v>48340</v>
      </c>
      <c r="K116" s="15">
        <v>2</v>
      </c>
      <c r="L116" s="15">
        <v>45720</v>
      </c>
      <c r="M116" s="15">
        <v>2</v>
      </c>
      <c r="N116" s="15">
        <v>5640</v>
      </c>
      <c r="O116" s="15">
        <v>0</v>
      </c>
      <c r="P116" s="15">
        <v>0</v>
      </c>
      <c r="Q116" s="15">
        <v>1</v>
      </c>
      <c r="R116" s="15">
        <v>13990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13</v>
      </c>
      <c r="Z116" s="45">
        <v>113690</v>
      </c>
    </row>
    <row r="117" spans="1:26" s="20" customFormat="1" x14ac:dyDescent="0.15">
      <c r="A117" s="44" t="s">
        <v>214</v>
      </c>
      <c r="B117" s="13" t="s">
        <v>7</v>
      </c>
      <c r="C117" s="13" t="s">
        <v>96</v>
      </c>
      <c r="D117" s="14" t="s">
        <v>98</v>
      </c>
      <c r="E117" s="15">
        <v>0</v>
      </c>
      <c r="F117" s="15">
        <v>0</v>
      </c>
      <c r="G117" s="15">
        <v>0</v>
      </c>
      <c r="H117" s="15">
        <v>0</v>
      </c>
      <c r="I117" s="15">
        <v>13</v>
      </c>
      <c r="J117" s="15">
        <v>53640</v>
      </c>
      <c r="K117" s="15">
        <v>15</v>
      </c>
      <c r="L117" s="15">
        <v>91910</v>
      </c>
      <c r="M117" s="15">
        <v>12</v>
      </c>
      <c r="N117" s="15">
        <v>51940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40</v>
      </c>
      <c r="Z117" s="45">
        <v>197490</v>
      </c>
    </row>
    <row r="118" spans="1:26" s="20" customFormat="1" x14ac:dyDescent="0.15">
      <c r="A118" s="44" t="s">
        <v>214</v>
      </c>
      <c r="B118" s="13" t="s">
        <v>7</v>
      </c>
      <c r="C118" s="13" t="s">
        <v>96</v>
      </c>
      <c r="D118" s="14" t="s">
        <v>99</v>
      </c>
      <c r="E118" s="15">
        <v>0</v>
      </c>
      <c r="F118" s="15">
        <v>0</v>
      </c>
      <c r="G118" s="15">
        <v>0</v>
      </c>
      <c r="H118" s="15">
        <v>0</v>
      </c>
      <c r="I118" s="15">
        <v>2</v>
      </c>
      <c r="J118" s="15">
        <v>20360</v>
      </c>
      <c r="K118" s="15">
        <v>11</v>
      </c>
      <c r="L118" s="15">
        <v>80240</v>
      </c>
      <c r="M118" s="15">
        <v>2</v>
      </c>
      <c r="N118" s="15">
        <v>35910</v>
      </c>
      <c r="O118" s="15">
        <v>1</v>
      </c>
      <c r="P118" s="15">
        <v>5200</v>
      </c>
      <c r="Q118" s="15">
        <v>1</v>
      </c>
      <c r="R118" s="15">
        <v>5740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17</v>
      </c>
      <c r="Z118" s="45">
        <v>147450</v>
      </c>
    </row>
    <row r="119" spans="1:26" s="23" customFormat="1" x14ac:dyDescent="0.15">
      <c r="A119" s="46" t="s">
        <v>214</v>
      </c>
      <c r="B119" s="11" t="s">
        <v>7</v>
      </c>
      <c r="C119" s="11"/>
      <c r="D119" s="11" t="s">
        <v>100</v>
      </c>
      <c r="E119" s="12">
        <v>0</v>
      </c>
      <c r="F119" s="12">
        <v>0</v>
      </c>
      <c r="G119" s="12">
        <v>3</v>
      </c>
      <c r="H119" s="12">
        <v>18380</v>
      </c>
      <c r="I119" s="12">
        <v>46</v>
      </c>
      <c r="J119" s="12">
        <v>433460</v>
      </c>
      <c r="K119" s="12">
        <v>89</v>
      </c>
      <c r="L119" s="12">
        <v>1202640</v>
      </c>
      <c r="M119" s="12">
        <v>45</v>
      </c>
      <c r="N119" s="12">
        <v>449810</v>
      </c>
      <c r="O119" s="12">
        <v>35</v>
      </c>
      <c r="P119" s="12">
        <v>353630</v>
      </c>
      <c r="Q119" s="12">
        <v>2</v>
      </c>
      <c r="R119" s="12">
        <v>18440</v>
      </c>
      <c r="S119" s="12">
        <v>1</v>
      </c>
      <c r="T119" s="12">
        <v>2100</v>
      </c>
      <c r="U119" s="12">
        <v>0</v>
      </c>
      <c r="V119" s="12">
        <v>0</v>
      </c>
      <c r="W119" s="12">
        <v>0</v>
      </c>
      <c r="X119" s="12">
        <v>0</v>
      </c>
      <c r="Y119" s="12">
        <v>221</v>
      </c>
      <c r="Z119" s="47">
        <v>2478460</v>
      </c>
    </row>
    <row r="120" spans="1:26" s="20" customFormat="1" x14ac:dyDescent="0.15">
      <c r="A120" s="44" t="s">
        <v>214</v>
      </c>
      <c r="B120" s="13" t="s">
        <v>7</v>
      </c>
      <c r="C120" s="13" t="s">
        <v>100</v>
      </c>
      <c r="D120" s="14" t="s">
        <v>101</v>
      </c>
      <c r="E120" s="15">
        <v>0</v>
      </c>
      <c r="F120" s="15">
        <v>0</v>
      </c>
      <c r="G120" s="15">
        <v>0</v>
      </c>
      <c r="H120" s="15">
        <v>0</v>
      </c>
      <c r="I120" s="15">
        <v>2</v>
      </c>
      <c r="J120" s="15">
        <v>26120</v>
      </c>
      <c r="K120" s="15">
        <v>0</v>
      </c>
      <c r="L120" s="15">
        <v>0</v>
      </c>
      <c r="M120" s="15">
        <v>0</v>
      </c>
      <c r="N120" s="15">
        <v>0</v>
      </c>
      <c r="O120" s="15">
        <v>2</v>
      </c>
      <c r="P120" s="15">
        <v>21810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</v>
      </c>
      <c r="Z120" s="45">
        <v>47930</v>
      </c>
    </row>
    <row r="121" spans="1:26" s="20" customFormat="1" x14ac:dyDescent="0.15">
      <c r="A121" s="44" t="s">
        <v>214</v>
      </c>
      <c r="B121" s="13" t="s">
        <v>7</v>
      </c>
      <c r="C121" s="13" t="s">
        <v>100</v>
      </c>
      <c r="D121" s="14" t="s">
        <v>102</v>
      </c>
      <c r="E121" s="15">
        <v>0</v>
      </c>
      <c r="F121" s="15">
        <v>0</v>
      </c>
      <c r="G121" s="15">
        <v>0</v>
      </c>
      <c r="H121" s="15">
        <v>0</v>
      </c>
      <c r="I121" s="15">
        <v>13</v>
      </c>
      <c r="J121" s="15">
        <v>140920</v>
      </c>
      <c r="K121" s="15">
        <v>24</v>
      </c>
      <c r="L121" s="15">
        <v>307140</v>
      </c>
      <c r="M121" s="15">
        <v>26</v>
      </c>
      <c r="N121" s="15">
        <v>327270</v>
      </c>
      <c r="O121" s="15">
        <v>8</v>
      </c>
      <c r="P121" s="15">
        <v>53450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71</v>
      </c>
      <c r="Z121" s="45">
        <v>828780</v>
      </c>
    </row>
    <row r="122" spans="1:26" s="20" customFormat="1" x14ac:dyDescent="0.15">
      <c r="A122" s="44" t="s">
        <v>214</v>
      </c>
      <c r="B122" s="13" t="s">
        <v>7</v>
      </c>
      <c r="C122" s="13" t="s">
        <v>100</v>
      </c>
      <c r="D122" s="14" t="s">
        <v>103</v>
      </c>
      <c r="E122" s="15">
        <v>0</v>
      </c>
      <c r="F122" s="15">
        <v>0</v>
      </c>
      <c r="G122" s="15">
        <v>0</v>
      </c>
      <c r="H122" s="15">
        <v>0</v>
      </c>
      <c r="I122" s="15">
        <v>15</v>
      </c>
      <c r="J122" s="15">
        <v>131220</v>
      </c>
      <c r="K122" s="15">
        <v>24</v>
      </c>
      <c r="L122" s="15">
        <v>188260</v>
      </c>
      <c r="M122" s="15">
        <v>3</v>
      </c>
      <c r="N122" s="15">
        <v>24370</v>
      </c>
      <c r="O122" s="15">
        <v>10</v>
      </c>
      <c r="P122" s="15">
        <v>82550</v>
      </c>
      <c r="Q122" s="15">
        <v>0</v>
      </c>
      <c r="R122" s="15">
        <v>0</v>
      </c>
      <c r="S122" s="15">
        <v>1</v>
      </c>
      <c r="T122" s="15">
        <v>2100</v>
      </c>
      <c r="U122" s="15">
        <v>0</v>
      </c>
      <c r="V122" s="15">
        <v>0</v>
      </c>
      <c r="W122" s="15">
        <v>0</v>
      </c>
      <c r="X122" s="15">
        <v>0</v>
      </c>
      <c r="Y122" s="10">
        <v>53</v>
      </c>
      <c r="Z122" s="45">
        <v>428500</v>
      </c>
    </row>
    <row r="123" spans="1:26" s="20" customFormat="1" x14ac:dyDescent="0.15">
      <c r="A123" s="44" t="s">
        <v>214</v>
      </c>
      <c r="B123" s="13" t="s">
        <v>7</v>
      </c>
      <c r="C123" s="13" t="s">
        <v>100</v>
      </c>
      <c r="D123" s="14" t="s">
        <v>104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7</v>
      </c>
      <c r="L123" s="15">
        <v>100930</v>
      </c>
      <c r="M123" s="15">
        <v>2</v>
      </c>
      <c r="N123" s="15">
        <v>20530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9</v>
      </c>
      <c r="Z123" s="45">
        <v>121460</v>
      </c>
    </row>
    <row r="124" spans="1:26" s="20" customFormat="1" x14ac:dyDescent="0.15">
      <c r="A124" s="44" t="s">
        <v>214</v>
      </c>
      <c r="B124" s="13" t="s">
        <v>7</v>
      </c>
      <c r="C124" s="13" t="s">
        <v>100</v>
      </c>
      <c r="D124" s="14" t="s">
        <v>105</v>
      </c>
      <c r="E124" s="15">
        <v>0</v>
      </c>
      <c r="F124" s="15">
        <v>0</v>
      </c>
      <c r="G124" s="15">
        <v>0</v>
      </c>
      <c r="H124" s="15">
        <v>0</v>
      </c>
      <c r="I124" s="15">
        <v>2</v>
      </c>
      <c r="J124" s="15">
        <v>16290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2</v>
      </c>
      <c r="Z124" s="45">
        <v>16290</v>
      </c>
    </row>
    <row r="125" spans="1:26" s="20" customFormat="1" x14ac:dyDescent="0.15">
      <c r="A125" s="44" t="s">
        <v>214</v>
      </c>
      <c r="B125" s="13" t="s">
        <v>7</v>
      </c>
      <c r="C125" s="13" t="s">
        <v>100</v>
      </c>
      <c r="D125" s="14" t="s">
        <v>106</v>
      </c>
      <c r="E125" s="15">
        <v>0</v>
      </c>
      <c r="F125" s="15">
        <v>0</v>
      </c>
      <c r="G125" s="15">
        <v>0</v>
      </c>
      <c r="H125" s="15">
        <v>0</v>
      </c>
      <c r="I125" s="15">
        <v>2</v>
      </c>
      <c r="J125" s="15">
        <v>11510</v>
      </c>
      <c r="K125" s="15">
        <v>4</v>
      </c>
      <c r="L125" s="15">
        <v>23210</v>
      </c>
      <c r="M125" s="15">
        <v>2</v>
      </c>
      <c r="N125" s="15">
        <v>10420</v>
      </c>
      <c r="O125" s="15">
        <v>1</v>
      </c>
      <c r="P125" s="15">
        <v>6250</v>
      </c>
      <c r="Q125" s="15">
        <v>2</v>
      </c>
      <c r="R125" s="15">
        <v>18440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11</v>
      </c>
      <c r="Z125" s="45">
        <v>69830</v>
      </c>
    </row>
    <row r="126" spans="1:26" s="20" customFormat="1" x14ac:dyDescent="0.15">
      <c r="A126" s="44" t="s">
        <v>214</v>
      </c>
      <c r="B126" s="13" t="s">
        <v>7</v>
      </c>
      <c r="C126" s="13" t="s">
        <v>100</v>
      </c>
      <c r="D126" s="14" t="s">
        <v>107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7</v>
      </c>
      <c r="P126" s="15">
        <v>111170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7</v>
      </c>
      <c r="Z126" s="45">
        <v>111170</v>
      </c>
    </row>
    <row r="127" spans="1:26" s="20" customFormat="1" x14ac:dyDescent="0.15">
      <c r="A127" s="44" t="s">
        <v>214</v>
      </c>
      <c r="B127" s="13" t="s">
        <v>7</v>
      </c>
      <c r="C127" s="13" t="s">
        <v>100</v>
      </c>
      <c r="D127" s="14" t="s">
        <v>108</v>
      </c>
      <c r="E127" s="15">
        <v>0</v>
      </c>
      <c r="F127" s="15">
        <v>0</v>
      </c>
      <c r="G127" s="15">
        <v>2</v>
      </c>
      <c r="H127" s="15">
        <v>9810</v>
      </c>
      <c r="I127" s="15">
        <v>2</v>
      </c>
      <c r="J127" s="15">
        <v>15600</v>
      </c>
      <c r="K127" s="15">
        <v>19</v>
      </c>
      <c r="L127" s="15">
        <v>300460</v>
      </c>
      <c r="M127" s="15">
        <v>0</v>
      </c>
      <c r="N127" s="15">
        <v>0</v>
      </c>
      <c r="O127" s="15">
        <v>1</v>
      </c>
      <c r="P127" s="15">
        <v>14700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24</v>
      </c>
      <c r="Z127" s="45">
        <v>340570</v>
      </c>
    </row>
    <row r="128" spans="1:26" s="20" customFormat="1" x14ac:dyDescent="0.15">
      <c r="A128" s="44" t="s">
        <v>214</v>
      </c>
      <c r="B128" s="13" t="s">
        <v>7</v>
      </c>
      <c r="C128" s="13" t="s">
        <v>100</v>
      </c>
      <c r="D128" s="14" t="s">
        <v>109</v>
      </c>
      <c r="E128" s="15">
        <v>0</v>
      </c>
      <c r="F128" s="15">
        <v>0</v>
      </c>
      <c r="G128" s="15">
        <v>0</v>
      </c>
      <c r="H128" s="15">
        <v>0</v>
      </c>
      <c r="I128" s="15">
        <v>6</v>
      </c>
      <c r="J128" s="15">
        <v>48180</v>
      </c>
      <c r="K128" s="15">
        <v>7</v>
      </c>
      <c r="L128" s="15">
        <v>141960</v>
      </c>
      <c r="M128" s="15">
        <v>0</v>
      </c>
      <c r="N128" s="15">
        <v>0</v>
      </c>
      <c r="O128" s="15">
        <v>2</v>
      </c>
      <c r="P128" s="15">
        <v>39570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15</v>
      </c>
      <c r="Z128" s="45">
        <v>229710</v>
      </c>
    </row>
    <row r="129" spans="1:26" s="20" customFormat="1" x14ac:dyDescent="0.15">
      <c r="A129" s="44" t="s">
        <v>214</v>
      </c>
      <c r="B129" s="13" t="s">
        <v>7</v>
      </c>
      <c r="C129" s="13" t="s">
        <v>100</v>
      </c>
      <c r="D129" s="14" t="s">
        <v>110</v>
      </c>
      <c r="E129" s="15">
        <v>0</v>
      </c>
      <c r="F129" s="15">
        <v>0</v>
      </c>
      <c r="G129" s="15">
        <v>1</v>
      </c>
      <c r="H129" s="15">
        <v>8570</v>
      </c>
      <c r="I129" s="15">
        <v>4</v>
      </c>
      <c r="J129" s="15">
        <v>43620</v>
      </c>
      <c r="K129" s="15">
        <v>4</v>
      </c>
      <c r="L129" s="15">
        <v>140680</v>
      </c>
      <c r="M129" s="15">
        <v>12</v>
      </c>
      <c r="N129" s="15">
        <v>67220</v>
      </c>
      <c r="O129" s="15">
        <v>4</v>
      </c>
      <c r="P129" s="15">
        <v>24130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25</v>
      </c>
      <c r="Z129" s="45">
        <v>284220</v>
      </c>
    </row>
    <row r="130" spans="1:26" s="23" customFormat="1" x14ac:dyDescent="0.15">
      <c r="A130" s="46" t="s">
        <v>214</v>
      </c>
      <c r="B130" s="11" t="s">
        <v>7</v>
      </c>
      <c r="C130" s="11"/>
      <c r="D130" s="11" t="s">
        <v>111</v>
      </c>
      <c r="E130" s="12">
        <v>0</v>
      </c>
      <c r="F130" s="12">
        <v>0</v>
      </c>
      <c r="G130" s="12">
        <v>8</v>
      </c>
      <c r="H130" s="12">
        <v>80450</v>
      </c>
      <c r="I130" s="12">
        <v>22</v>
      </c>
      <c r="J130" s="12">
        <v>383610</v>
      </c>
      <c r="K130" s="12">
        <v>16</v>
      </c>
      <c r="L130" s="12">
        <v>176520</v>
      </c>
      <c r="M130" s="12">
        <v>3</v>
      </c>
      <c r="N130" s="12">
        <v>101140</v>
      </c>
      <c r="O130" s="12">
        <v>1</v>
      </c>
      <c r="P130" s="12">
        <v>10480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50</v>
      </c>
      <c r="Z130" s="47">
        <v>752200</v>
      </c>
    </row>
    <row r="131" spans="1:26" s="20" customFormat="1" x14ac:dyDescent="0.15">
      <c r="A131" s="44" t="s">
        <v>214</v>
      </c>
      <c r="B131" s="13" t="s">
        <v>7</v>
      </c>
      <c r="C131" s="13" t="s">
        <v>111</v>
      </c>
      <c r="D131" s="14" t="s">
        <v>112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1</v>
      </c>
      <c r="P131" s="15">
        <v>10480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1</v>
      </c>
      <c r="Z131" s="45">
        <v>10480</v>
      </c>
    </row>
    <row r="132" spans="1:26" s="20" customFormat="1" x14ac:dyDescent="0.15">
      <c r="A132" s="44" t="s">
        <v>214</v>
      </c>
      <c r="B132" s="13" t="s">
        <v>7</v>
      </c>
      <c r="C132" s="13" t="s">
        <v>111</v>
      </c>
      <c r="D132" s="14" t="s">
        <v>115</v>
      </c>
      <c r="E132" s="15">
        <v>0</v>
      </c>
      <c r="F132" s="15">
        <v>0</v>
      </c>
      <c r="G132" s="15">
        <v>0</v>
      </c>
      <c r="H132" s="15">
        <v>0</v>
      </c>
      <c r="I132" s="15">
        <v>8</v>
      </c>
      <c r="J132" s="15">
        <v>174200</v>
      </c>
      <c r="K132" s="15">
        <v>6</v>
      </c>
      <c r="L132" s="15">
        <v>67070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14</v>
      </c>
      <c r="Z132" s="45">
        <v>241270</v>
      </c>
    </row>
    <row r="133" spans="1:26" s="20" customFormat="1" x14ac:dyDescent="0.15">
      <c r="A133" s="44" t="s">
        <v>214</v>
      </c>
      <c r="B133" s="13" t="s">
        <v>7</v>
      </c>
      <c r="C133" s="13" t="s">
        <v>111</v>
      </c>
      <c r="D133" s="14" t="s">
        <v>116</v>
      </c>
      <c r="E133" s="15">
        <v>0</v>
      </c>
      <c r="F133" s="15">
        <v>0</v>
      </c>
      <c r="G133" s="15">
        <v>8</v>
      </c>
      <c r="H133" s="15">
        <v>80450</v>
      </c>
      <c r="I133" s="15">
        <v>13</v>
      </c>
      <c r="J133" s="15">
        <v>206620</v>
      </c>
      <c r="K133" s="15">
        <v>9</v>
      </c>
      <c r="L133" s="15">
        <v>97630</v>
      </c>
      <c r="M133" s="15">
        <v>3</v>
      </c>
      <c r="N133" s="15">
        <v>101140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33</v>
      </c>
      <c r="Z133" s="45">
        <v>485840</v>
      </c>
    </row>
    <row r="134" spans="1:26" s="20" customFormat="1" x14ac:dyDescent="0.15">
      <c r="A134" s="44" t="s">
        <v>214</v>
      </c>
      <c r="B134" s="13" t="s">
        <v>7</v>
      </c>
      <c r="C134" s="13" t="s">
        <v>111</v>
      </c>
      <c r="D134" s="14" t="s">
        <v>117</v>
      </c>
      <c r="E134" s="15">
        <v>0</v>
      </c>
      <c r="F134" s="15">
        <v>0</v>
      </c>
      <c r="G134" s="15">
        <v>0</v>
      </c>
      <c r="H134" s="15">
        <v>0</v>
      </c>
      <c r="I134" s="15">
        <v>1</v>
      </c>
      <c r="J134" s="15">
        <v>2790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</v>
      </c>
      <c r="Z134" s="45">
        <v>2790</v>
      </c>
    </row>
    <row r="135" spans="1:26" s="20" customFormat="1" x14ac:dyDescent="0.15">
      <c r="A135" s="44" t="s">
        <v>214</v>
      </c>
      <c r="B135" s="13" t="s">
        <v>7</v>
      </c>
      <c r="C135" s="13" t="s">
        <v>111</v>
      </c>
      <c r="D135" s="14" t="s">
        <v>119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1</v>
      </c>
      <c r="L135" s="15">
        <v>11820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1</v>
      </c>
      <c r="Z135" s="45">
        <v>11820</v>
      </c>
    </row>
    <row r="136" spans="1:26" s="23" customFormat="1" x14ac:dyDescent="0.15">
      <c r="A136" s="46" t="s">
        <v>214</v>
      </c>
      <c r="B136" s="11" t="s">
        <v>7</v>
      </c>
      <c r="C136" s="11"/>
      <c r="D136" s="11" t="s">
        <v>122</v>
      </c>
      <c r="E136" s="12">
        <v>0</v>
      </c>
      <c r="F136" s="12">
        <v>0</v>
      </c>
      <c r="G136" s="12">
        <v>0</v>
      </c>
      <c r="H136" s="12">
        <v>0</v>
      </c>
      <c r="I136" s="12">
        <v>14</v>
      </c>
      <c r="J136" s="12">
        <v>298030</v>
      </c>
      <c r="K136" s="12">
        <v>16</v>
      </c>
      <c r="L136" s="12">
        <v>316010</v>
      </c>
      <c r="M136" s="12">
        <v>6</v>
      </c>
      <c r="N136" s="12">
        <v>118680</v>
      </c>
      <c r="O136" s="12">
        <v>5</v>
      </c>
      <c r="P136" s="12">
        <v>110980</v>
      </c>
      <c r="Q136" s="12">
        <v>1</v>
      </c>
      <c r="R136" s="12">
        <v>4050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42</v>
      </c>
      <c r="Z136" s="47">
        <v>847750</v>
      </c>
    </row>
    <row r="137" spans="1:26" s="20" customFormat="1" x14ac:dyDescent="0.15">
      <c r="A137" s="44" t="s">
        <v>214</v>
      </c>
      <c r="B137" s="13" t="s">
        <v>7</v>
      </c>
      <c r="C137" s="13" t="s">
        <v>122</v>
      </c>
      <c r="D137" s="14" t="s">
        <v>123</v>
      </c>
      <c r="E137" s="15">
        <v>0</v>
      </c>
      <c r="F137" s="15">
        <v>0</v>
      </c>
      <c r="G137" s="15">
        <v>0</v>
      </c>
      <c r="H137" s="15">
        <v>0</v>
      </c>
      <c r="I137" s="15">
        <v>14</v>
      </c>
      <c r="J137" s="15">
        <v>298030</v>
      </c>
      <c r="K137" s="15">
        <v>16</v>
      </c>
      <c r="L137" s="15">
        <v>316010</v>
      </c>
      <c r="M137" s="15">
        <v>6</v>
      </c>
      <c r="N137" s="15">
        <v>118680</v>
      </c>
      <c r="O137" s="15">
        <v>5</v>
      </c>
      <c r="P137" s="15">
        <v>110980</v>
      </c>
      <c r="Q137" s="15">
        <v>1</v>
      </c>
      <c r="R137" s="15">
        <v>4050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42</v>
      </c>
      <c r="Z137" s="45">
        <v>847750</v>
      </c>
    </row>
    <row r="138" spans="1:26" s="23" customFormat="1" x14ac:dyDescent="0.15">
      <c r="A138" s="46" t="s">
        <v>214</v>
      </c>
      <c r="B138" s="11" t="s">
        <v>7</v>
      </c>
      <c r="C138" s="11"/>
      <c r="D138" s="11" t="s">
        <v>124</v>
      </c>
      <c r="E138" s="12">
        <v>0</v>
      </c>
      <c r="F138" s="12">
        <v>0</v>
      </c>
      <c r="G138" s="12">
        <v>0</v>
      </c>
      <c r="H138" s="12">
        <v>0</v>
      </c>
      <c r="I138" s="12">
        <v>14</v>
      </c>
      <c r="J138" s="12">
        <v>125830</v>
      </c>
      <c r="K138" s="12">
        <v>11</v>
      </c>
      <c r="L138" s="12">
        <v>158770</v>
      </c>
      <c r="M138" s="12">
        <v>15</v>
      </c>
      <c r="N138" s="12">
        <v>130350</v>
      </c>
      <c r="O138" s="12">
        <v>5</v>
      </c>
      <c r="P138" s="12">
        <v>42920</v>
      </c>
      <c r="Q138" s="12">
        <v>1</v>
      </c>
      <c r="R138" s="12">
        <v>19130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46</v>
      </c>
      <c r="Z138" s="47">
        <v>477000</v>
      </c>
    </row>
    <row r="139" spans="1:26" s="20" customFormat="1" x14ac:dyDescent="0.15">
      <c r="A139" s="44" t="s">
        <v>214</v>
      </c>
      <c r="B139" s="13" t="s">
        <v>7</v>
      </c>
      <c r="C139" s="13" t="s">
        <v>124</v>
      </c>
      <c r="D139" s="14" t="s">
        <v>125</v>
      </c>
      <c r="E139" s="15">
        <v>0</v>
      </c>
      <c r="F139" s="15">
        <v>0</v>
      </c>
      <c r="G139" s="15">
        <v>0</v>
      </c>
      <c r="H139" s="15">
        <v>0</v>
      </c>
      <c r="I139" s="15">
        <v>8</v>
      </c>
      <c r="J139" s="15">
        <v>68780</v>
      </c>
      <c r="K139" s="15">
        <v>9</v>
      </c>
      <c r="L139" s="15">
        <v>138600</v>
      </c>
      <c r="M139" s="15">
        <v>14</v>
      </c>
      <c r="N139" s="15">
        <v>122740</v>
      </c>
      <c r="O139" s="15">
        <v>5</v>
      </c>
      <c r="P139" s="15">
        <v>42920</v>
      </c>
      <c r="Q139" s="15">
        <v>1</v>
      </c>
      <c r="R139" s="15">
        <v>19130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37</v>
      </c>
      <c r="Z139" s="45">
        <v>392170</v>
      </c>
    </row>
    <row r="140" spans="1:26" s="20" customFormat="1" ht="14.25" thickBot="1" x14ac:dyDescent="0.2">
      <c r="A140" s="48" t="s">
        <v>214</v>
      </c>
      <c r="B140" s="32" t="s">
        <v>7</v>
      </c>
      <c r="C140" s="32" t="s">
        <v>124</v>
      </c>
      <c r="D140" s="33" t="s">
        <v>129</v>
      </c>
      <c r="E140" s="34">
        <v>0</v>
      </c>
      <c r="F140" s="34">
        <v>0</v>
      </c>
      <c r="G140" s="34">
        <v>0</v>
      </c>
      <c r="H140" s="34">
        <v>0</v>
      </c>
      <c r="I140" s="34">
        <v>6</v>
      </c>
      <c r="J140" s="34">
        <v>57050</v>
      </c>
      <c r="K140" s="34">
        <v>2</v>
      </c>
      <c r="L140" s="34">
        <v>20170</v>
      </c>
      <c r="M140" s="34">
        <v>1</v>
      </c>
      <c r="N140" s="34">
        <v>7610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5">
        <v>9</v>
      </c>
      <c r="Z140" s="49">
        <v>84830</v>
      </c>
    </row>
    <row r="141" spans="1:26" s="20" customFormat="1" ht="14.25" thickBot="1" x14ac:dyDescent="0.2">
      <c r="A141" s="26" t="s">
        <v>214</v>
      </c>
      <c r="B141" s="27"/>
      <c r="C141" s="27"/>
      <c r="D141" s="28" t="s">
        <v>234</v>
      </c>
      <c r="E141" s="29">
        <v>0</v>
      </c>
      <c r="F141" s="29">
        <v>0</v>
      </c>
      <c r="G141" s="29">
        <v>49</v>
      </c>
      <c r="H141" s="29">
        <v>972258</v>
      </c>
      <c r="I141" s="29">
        <v>996</v>
      </c>
      <c r="J141" s="29">
        <v>37921478</v>
      </c>
      <c r="K141" s="29">
        <v>1113</v>
      </c>
      <c r="L141" s="29">
        <v>62661010</v>
      </c>
      <c r="M141" s="29">
        <v>661</v>
      </c>
      <c r="N141" s="29">
        <v>21161070</v>
      </c>
      <c r="O141" s="29">
        <v>390</v>
      </c>
      <c r="P141" s="29">
        <v>33988002</v>
      </c>
      <c r="Q141" s="29">
        <v>81</v>
      </c>
      <c r="R141" s="29">
        <v>2421830</v>
      </c>
      <c r="S141" s="29">
        <v>1</v>
      </c>
      <c r="T141" s="29">
        <v>2100</v>
      </c>
      <c r="U141" s="29">
        <v>0</v>
      </c>
      <c r="V141" s="29">
        <v>0</v>
      </c>
      <c r="W141" s="29">
        <v>0</v>
      </c>
      <c r="X141" s="29">
        <v>0</v>
      </c>
      <c r="Y141" s="30">
        <v>3291</v>
      </c>
      <c r="Z141" s="31">
        <v>159127748</v>
      </c>
    </row>
    <row r="142" spans="1:26" s="23" customFormat="1" x14ac:dyDescent="0.15">
      <c r="A142" s="42" t="s">
        <v>214</v>
      </c>
      <c r="B142" s="24" t="s">
        <v>7</v>
      </c>
      <c r="C142" s="24"/>
      <c r="D142" s="24" t="s">
        <v>8</v>
      </c>
      <c r="E142" s="25">
        <v>0</v>
      </c>
      <c r="F142" s="25">
        <v>0</v>
      </c>
      <c r="G142" s="25">
        <v>0</v>
      </c>
      <c r="H142" s="25">
        <v>0</v>
      </c>
      <c r="I142" s="25">
        <v>8</v>
      </c>
      <c r="J142" s="25">
        <v>51690</v>
      </c>
      <c r="K142" s="25">
        <v>2</v>
      </c>
      <c r="L142" s="25">
        <v>873750</v>
      </c>
      <c r="M142" s="25">
        <v>7</v>
      </c>
      <c r="N142" s="25">
        <v>62310</v>
      </c>
      <c r="O142" s="25">
        <v>3</v>
      </c>
      <c r="P142" s="25">
        <v>14000</v>
      </c>
      <c r="Q142" s="25">
        <v>3</v>
      </c>
      <c r="R142" s="25">
        <v>1176220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23</v>
      </c>
      <c r="Z142" s="43">
        <v>2177970</v>
      </c>
    </row>
    <row r="143" spans="1:26" s="20" customFormat="1" x14ac:dyDescent="0.15">
      <c r="A143" s="44" t="s">
        <v>214</v>
      </c>
      <c r="B143" s="13" t="s">
        <v>7</v>
      </c>
      <c r="C143" s="13" t="s">
        <v>8</v>
      </c>
      <c r="D143" s="14" t="s">
        <v>9</v>
      </c>
      <c r="E143" s="15">
        <v>0</v>
      </c>
      <c r="F143" s="15">
        <v>0</v>
      </c>
      <c r="G143" s="15">
        <v>0</v>
      </c>
      <c r="H143" s="15">
        <v>0</v>
      </c>
      <c r="I143" s="15">
        <v>3</v>
      </c>
      <c r="J143" s="15">
        <v>28600</v>
      </c>
      <c r="K143" s="15">
        <v>1</v>
      </c>
      <c r="L143" s="15">
        <v>700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4</v>
      </c>
      <c r="Z143" s="45">
        <v>29300</v>
      </c>
    </row>
    <row r="144" spans="1:26" s="20" customFormat="1" x14ac:dyDescent="0.15">
      <c r="A144" s="44" t="s">
        <v>214</v>
      </c>
      <c r="B144" s="13" t="s">
        <v>7</v>
      </c>
      <c r="C144" s="13" t="s">
        <v>8</v>
      </c>
      <c r="D144" s="14" t="s">
        <v>11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2</v>
      </c>
      <c r="N144" s="15">
        <v>31950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2</v>
      </c>
      <c r="Z144" s="45">
        <v>31950</v>
      </c>
    </row>
    <row r="145" spans="1:26" s="20" customFormat="1" x14ac:dyDescent="0.15">
      <c r="A145" s="44" t="s">
        <v>214</v>
      </c>
      <c r="B145" s="13" t="s">
        <v>7</v>
      </c>
      <c r="C145" s="13" t="s">
        <v>8</v>
      </c>
      <c r="D145" s="14" t="s">
        <v>14</v>
      </c>
      <c r="E145" s="15">
        <v>0</v>
      </c>
      <c r="F145" s="15">
        <v>0</v>
      </c>
      <c r="G145" s="15">
        <v>0</v>
      </c>
      <c r="H145" s="15">
        <v>0</v>
      </c>
      <c r="I145" s="15">
        <v>4</v>
      </c>
      <c r="J145" s="15">
        <v>19360</v>
      </c>
      <c r="K145" s="15">
        <v>1</v>
      </c>
      <c r="L145" s="15">
        <v>873050</v>
      </c>
      <c r="M145" s="15">
        <v>5</v>
      </c>
      <c r="N145" s="15">
        <v>30360</v>
      </c>
      <c r="O145" s="15">
        <v>3</v>
      </c>
      <c r="P145" s="15">
        <v>14000</v>
      </c>
      <c r="Q145" s="15">
        <v>3</v>
      </c>
      <c r="R145" s="15">
        <v>1176220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16</v>
      </c>
      <c r="Z145" s="45">
        <v>2112990</v>
      </c>
    </row>
    <row r="146" spans="1:26" s="20" customFormat="1" x14ac:dyDescent="0.15">
      <c r="A146" s="44" t="s">
        <v>214</v>
      </c>
      <c r="B146" s="13" t="s">
        <v>7</v>
      </c>
      <c r="C146" s="13" t="s">
        <v>8</v>
      </c>
      <c r="D146" s="14" t="s">
        <v>16</v>
      </c>
      <c r="E146" s="15">
        <v>0</v>
      </c>
      <c r="F146" s="15">
        <v>0</v>
      </c>
      <c r="G146" s="15">
        <v>0</v>
      </c>
      <c r="H146" s="15">
        <v>0</v>
      </c>
      <c r="I146" s="15">
        <v>1</v>
      </c>
      <c r="J146" s="15">
        <v>3730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1</v>
      </c>
      <c r="Z146" s="45">
        <v>3730</v>
      </c>
    </row>
    <row r="147" spans="1:26" s="23" customFormat="1" x14ac:dyDescent="0.15">
      <c r="A147" s="46" t="s">
        <v>214</v>
      </c>
      <c r="B147" s="11" t="s">
        <v>7</v>
      </c>
      <c r="C147" s="11"/>
      <c r="D147" s="11" t="s">
        <v>17</v>
      </c>
      <c r="E147" s="12">
        <v>0</v>
      </c>
      <c r="F147" s="12">
        <v>0</v>
      </c>
      <c r="G147" s="12">
        <v>0</v>
      </c>
      <c r="H147" s="12">
        <v>0</v>
      </c>
      <c r="I147" s="12">
        <v>55</v>
      </c>
      <c r="J147" s="12">
        <v>1703740</v>
      </c>
      <c r="K147" s="12">
        <v>54</v>
      </c>
      <c r="L147" s="12">
        <v>4823668</v>
      </c>
      <c r="M147" s="12">
        <v>37</v>
      </c>
      <c r="N147" s="12">
        <v>3689890</v>
      </c>
      <c r="O147" s="12">
        <v>3</v>
      </c>
      <c r="P147" s="12">
        <v>38670</v>
      </c>
      <c r="Q147" s="12">
        <v>4</v>
      </c>
      <c r="R147" s="12">
        <v>158550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153</v>
      </c>
      <c r="Z147" s="47">
        <v>10414518</v>
      </c>
    </row>
    <row r="148" spans="1:26" s="20" customFormat="1" x14ac:dyDescent="0.15">
      <c r="A148" s="44" t="s">
        <v>214</v>
      </c>
      <c r="B148" s="13" t="s">
        <v>7</v>
      </c>
      <c r="C148" s="13" t="s">
        <v>17</v>
      </c>
      <c r="D148" s="14" t="s">
        <v>18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2</v>
      </c>
      <c r="L148" s="15">
        <v>20290</v>
      </c>
      <c r="M148" s="15">
        <v>0</v>
      </c>
      <c r="N148" s="15">
        <v>0</v>
      </c>
      <c r="O148" s="15">
        <v>3</v>
      </c>
      <c r="P148" s="15">
        <v>38670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5</v>
      </c>
      <c r="Z148" s="45">
        <v>58960</v>
      </c>
    </row>
    <row r="149" spans="1:26" s="20" customFormat="1" x14ac:dyDescent="0.15">
      <c r="A149" s="44" t="s">
        <v>214</v>
      </c>
      <c r="B149" s="13" t="s">
        <v>7</v>
      </c>
      <c r="C149" s="13" t="s">
        <v>17</v>
      </c>
      <c r="D149" s="14" t="s">
        <v>22</v>
      </c>
      <c r="E149" s="15">
        <v>0</v>
      </c>
      <c r="F149" s="15">
        <v>0</v>
      </c>
      <c r="G149" s="15">
        <v>0</v>
      </c>
      <c r="H149" s="15">
        <v>0</v>
      </c>
      <c r="I149" s="15">
        <v>4</v>
      </c>
      <c r="J149" s="15">
        <v>95750</v>
      </c>
      <c r="K149" s="15">
        <v>3</v>
      </c>
      <c r="L149" s="15">
        <v>112220</v>
      </c>
      <c r="M149" s="15">
        <v>8</v>
      </c>
      <c r="N149" s="15">
        <v>1046100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15</v>
      </c>
      <c r="Z149" s="45">
        <v>1254070</v>
      </c>
    </row>
    <row r="150" spans="1:26" s="20" customFormat="1" x14ac:dyDescent="0.15">
      <c r="A150" s="44" t="s">
        <v>214</v>
      </c>
      <c r="B150" s="13" t="s">
        <v>7</v>
      </c>
      <c r="C150" s="13" t="s">
        <v>17</v>
      </c>
      <c r="D150" s="14" t="s">
        <v>23</v>
      </c>
      <c r="E150" s="15">
        <v>0</v>
      </c>
      <c r="F150" s="15">
        <v>0</v>
      </c>
      <c r="G150" s="15">
        <v>0</v>
      </c>
      <c r="H150" s="15">
        <v>0</v>
      </c>
      <c r="I150" s="15">
        <v>8</v>
      </c>
      <c r="J150" s="15">
        <v>302180</v>
      </c>
      <c r="K150" s="15">
        <v>12</v>
      </c>
      <c r="L150" s="15">
        <v>573640</v>
      </c>
      <c r="M150" s="15">
        <v>1</v>
      </c>
      <c r="N150" s="15">
        <v>13000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21</v>
      </c>
      <c r="Z150" s="45">
        <v>888820</v>
      </c>
    </row>
    <row r="151" spans="1:26" s="20" customFormat="1" x14ac:dyDescent="0.15">
      <c r="A151" s="44" t="s">
        <v>214</v>
      </c>
      <c r="B151" s="13" t="s">
        <v>7</v>
      </c>
      <c r="C151" s="13" t="s">
        <v>17</v>
      </c>
      <c r="D151" s="14" t="s">
        <v>25</v>
      </c>
      <c r="E151" s="15">
        <v>0</v>
      </c>
      <c r="F151" s="15">
        <v>0</v>
      </c>
      <c r="G151" s="15">
        <v>0</v>
      </c>
      <c r="H151" s="15">
        <v>0</v>
      </c>
      <c r="I151" s="15">
        <v>5</v>
      </c>
      <c r="J151" s="15">
        <v>86260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5</v>
      </c>
      <c r="Z151" s="45">
        <v>86260</v>
      </c>
    </row>
    <row r="152" spans="1:26" s="20" customFormat="1" x14ac:dyDescent="0.15">
      <c r="A152" s="44" t="s">
        <v>214</v>
      </c>
      <c r="B152" s="13" t="s">
        <v>7</v>
      </c>
      <c r="C152" s="13" t="s">
        <v>17</v>
      </c>
      <c r="D152" s="14" t="s">
        <v>26</v>
      </c>
      <c r="E152" s="15">
        <v>0</v>
      </c>
      <c r="F152" s="15">
        <v>0</v>
      </c>
      <c r="G152" s="15">
        <v>0</v>
      </c>
      <c r="H152" s="15">
        <v>0</v>
      </c>
      <c r="I152" s="15">
        <v>2</v>
      </c>
      <c r="J152" s="15">
        <v>11910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2</v>
      </c>
      <c r="Z152" s="45">
        <v>11910</v>
      </c>
    </row>
    <row r="153" spans="1:26" s="20" customFormat="1" x14ac:dyDescent="0.15">
      <c r="A153" s="44" t="s">
        <v>214</v>
      </c>
      <c r="B153" s="13" t="s">
        <v>7</v>
      </c>
      <c r="C153" s="13" t="s">
        <v>17</v>
      </c>
      <c r="D153" s="14" t="s">
        <v>27</v>
      </c>
      <c r="E153" s="15">
        <v>0</v>
      </c>
      <c r="F153" s="15">
        <v>0</v>
      </c>
      <c r="G153" s="15">
        <v>0</v>
      </c>
      <c r="H153" s="15">
        <v>0</v>
      </c>
      <c r="I153" s="15">
        <v>21</v>
      </c>
      <c r="J153" s="15">
        <v>845930</v>
      </c>
      <c r="K153" s="15">
        <v>21</v>
      </c>
      <c r="L153" s="15">
        <v>3775836</v>
      </c>
      <c r="M153" s="15">
        <v>28</v>
      </c>
      <c r="N153" s="15">
        <v>2630790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70</v>
      </c>
      <c r="Z153" s="45">
        <v>7252556</v>
      </c>
    </row>
    <row r="154" spans="1:26" s="20" customFormat="1" x14ac:dyDescent="0.15">
      <c r="A154" s="44" t="s">
        <v>214</v>
      </c>
      <c r="B154" s="13" t="s">
        <v>7</v>
      </c>
      <c r="C154" s="13" t="s">
        <v>17</v>
      </c>
      <c r="D154" s="14" t="s">
        <v>28</v>
      </c>
      <c r="E154" s="15">
        <v>0</v>
      </c>
      <c r="F154" s="15">
        <v>0</v>
      </c>
      <c r="G154" s="15">
        <v>0</v>
      </c>
      <c r="H154" s="15">
        <v>0</v>
      </c>
      <c r="I154" s="15">
        <v>15</v>
      </c>
      <c r="J154" s="15">
        <v>361710</v>
      </c>
      <c r="K154" s="15">
        <v>16</v>
      </c>
      <c r="L154" s="15">
        <v>341682</v>
      </c>
      <c r="M154" s="15">
        <v>0</v>
      </c>
      <c r="N154" s="15">
        <v>0</v>
      </c>
      <c r="O154" s="15">
        <v>0</v>
      </c>
      <c r="P154" s="15">
        <v>0</v>
      </c>
      <c r="Q154" s="15">
        <v>4</v>
      </c>
      <c r="R154" s="15">
        <v>158550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35</v>
      </c>
      <c r="Z154" s="45">
        <v>861942</v>
      </c>
    </row>
    <row r="155" spans="1:26" s="23" customFormat="1" x14ac:dyDescent="0.15">
      <c r="A155" s="46" t="s">
        <v>214</v>
      </c>
      <c r="B155" s="11" t="s">
        <v>7</v>
      </c>
      <c r="C155" s="11"/>
      <c r="D155" s="11" t="s">
        <v>29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2</v>
      </c>
      <c r="L155" s="12">
        <v>1124550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2</v>
      </c>
      <c r="Z155" s="47">
        <v>1124550</v>
      </c>
    </row>
    <row r="156" spans="1:26" s="20" customFormat="1" x14ac:dyDescent="0.15">
      <c r="A156" s="44" t="s">
        <v>214</v>
      </c>
      <c r="B156" s="13" t="s">
        <v>7</v>
      </c>
      <c r="C156" s="13" t="s">
        <v>29</v>
      </c>
      <c r="D156" s="14" t="s">
        <v>31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2</v>
      </c>
      <c r="L156" s="15">
        <v>1124550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2</v>
      </c>
      <c r="Z156" s="45">
        <v>1124550</v>
      </c>
    </row>
    <row r="157" spans="1:26" s="23" customFormat="1" x14ac:dyDescent="0.15">
      <c r="A157" s="46" t="s">
        <v>214</v>
      </c>
      <c r="B157" s="11" t="s">
        <v>7</v>
      </c>
      <c r="C157" s="11"/>
      <c r="D157" s="11" t="s">
        <v>32</v>
      </c>
      <c r="E157" s="12">
        <v>0</v>
      </c>
      <c r="F157" s="12">
        <v>0</v>
      </c>
      <c r="G157" s="12">
        <v>0</v>
      </c>
      <c r="H157" s="12">
        <v>0</v>
      </c>
      <c r="I157" s="12">
        <v>107</v>
      </c>
      <c r="J157" s="12">
        <v>1873050</v>
      </c>
      <c r="K157" s="12">
        <v>63</v>
      </c>
      <c r="L157" s="12">
        <v>685180</v>
      </c>
      <c r="M157" s="12">
        <v>25</v>
      </c>
      <c r="N157" s="12">
        <v>517380</v>
      </c>
      <c r="O157" s="12">
        <v>14</v>
      </c>
      <c r="P157" s="12">
        <v>84230</v>
      </c>
      <c r="Q157" s="12">
        <v>15</v>
      </c>
      <c r="R157" s="12">
        <v>336690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224</v>
      </c>
      <c r="Z157" s="47">
        <v>3496530</v>
      </c>
    </row>
    <row r="158" spans="1:26" s="20" customFormat="1" x14ac:dyDescent="0.15">
      <c r="A158" s="44" t="s">
        <v>214</v>
      </c>
      <c r="B158" s="13" t="s">
        <v>7</v>
      </c>
      <c r="C158" s="13" t="s">
        <v>32</v>
      </c>
      <c r="D158" s="14" t="s">
        <v>33</v>
      </c>
      <c r="E158" s="15">
        <v>0</v>
      </c>
      <c r="F158" s="15">
        <v>0</v>
      </c>
      <c r="G158" s="15">
        <v>0</v>
      </c>
      <c r="H158" s="15">
        <v>0</v>
      </c>
      <c r="I158" s="15">
        <v>3</v>
      </c>
      <c r="J158" s="15">
        <v>80180</v>
      </c>
      <c r="K158" s="15">
        <v>10</v>
      </c>
      <c r="L158" s="15">
        <v>95290</v>
      </c>
      <c r="M158" s="15">
        <v>0</v>
      </c>
      <c r="N158" s="15">
        <v>0</v>
      </c>
      <c r="O158" s="15">
        <v>9</v>
      </c>
      <c r="P158" s="15">
        <v>63150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22</v>
      </c>
      <c r="Z158" s="45">
        <v>238620</v>
      </c>
    </row>
    <row r="159" spans="1:26" s="20" customFormat="1" x14ac:dyDescent="0.15">
      <c r="A159" s="44" t="s">
        <v>214</v>
      </c>
      <c r="B159" s="13" t="s">
        <v>7</v>
      </c>
      <c r="C159" s="13" t="s">
        <v>32</v>
      </c>
      <c r="D159" s="14" t="s">
        <v>34</v>
      </c>
      <c r="E159" s="15">
        <v>0</v>
      </c>
      <c r="F159" s="15">
        <v>0</v>
      </c>
      <c r="G159" s="15">
        <v>0</v>
      </c>
      <c r="H159" s="15">
        <v>0</v>
      </c>
      <c r="I159" s="15">
        <v>54</v>
      </c>
      <c r="J159" s="15">
        <v>1109340</v>
      </c>
      <c r="K159" s="15">
        <v>18</v>
      </c>
      <c r="L159" s="15">
        <v>179880</v>
      </c>
      <c r="M159" s="15">
        <v>12</v>
      </c>
      <c r="N159" s="15">
        <v>380840</v>
      </c>
      <c r="O159" s="15">
        <v>4</v>
      </c>
      <c r="P159" s="15">
        <v>12500</v>
      </c>
      <c r="Q159" s="15">
        <v>15</v>
      </c>
      <c r="R159" s="15">
        <v>336690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103</v>
      </c>
      <c r="Z159" s="45">
        <v>2019250</v>
      </c>
    </row>
    <row r="160" spans="1:26" s="20" customFormat="1" x14ac:dyDescent="0.15">
      <c r="A160" s="44" t="s">
        <v>214</v>
      </c>
      <c r="B160" s="13" t="s">
        <v>7</v>
      </c>
      <c r="C160" s="13" t="s">
        <v>32</v>
      </c>
      <c r="D160" s="14" t="s">
        <v>35</v>
      </c>
      <c r="E160" s="15">
        <v>0</v>
      </c>
      <c r="F160" s="15">
        <v>0</v>
      </c>
      <c r="G160" s="15">
        <v>0</v>
      </c>
      <c r="H160" s="15">
        <v>0</v>
      </c>
      <c r="I160" s="15">
        <v>50</v>
      </c>
      <c r="J160" s="15">
        <v>683530</v>
      </c>
      <c r="K160" s="15">
        <v>35</v>
      </c>
      <c r="L160" s="15">
        <v>410010</v>
      </c>
      <c r="M160" s="15">
        <v>13</v>
      </c>
      <c r="N160" s="15">
        <v>136540</v>
      </c>
      <c r="O160" s="15">
        <v>1</v>
      </c>
      <c r="P160" s="15">
        <v>8580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99</v>
      </c>
      <c r="Z160" s="45">
        <v>1238660</v>
      </c>
    </row>
    <row r="161" spans="1:26" s="23" customFormat="1" x14ac:dyDescent="0.15">
      <c r="A161" s="46" t="s">
        <v>214</v>
      </c>
      <c r="B161" s="11" t="s">
        <v>7</v>
      </c>
      <c r="C161" s="11"/>
      <c r="D161" s="11" t="s">
        <v>36</v>
      </c>
      <c r="E161" s="12">
        <v>0</v>
      </c>
      <c r="F161" s="12">
        <v>0</v>
      </c>
      <c r="G161" s="12">
        <v>17</v>
      </c>
      <c r="H161" s="12">
        <v>146410</v>
      </c>
      <c r="I161" s="12">
        <v>63</v>
      </c>
      <c r="J161" s="12">
        <v>6943360</v>
      </c>
      <c r="K161" s="12">
        <v>53</v>
      </c>
      <c r="L161" s="12">
        <v>2512330</v>
      </c>
      <c r="M161" s="12">
        <v>13</v>
      </c>
      <c r="N161" s="12">
        <v>203860</v>
      </c>
      <c r="O161" s="12">
        <v>15</v>
      </c>
      <c r="P161" s="12">
        <v>3793380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161</v>
      </c>
      <c r="Z161" s="47">
        <v>13599340</v>
      </c>
    </row>
    <row r="162" spans="1:26" s="20" customFormat="1" x14ac:dyDescent="0.15">
      <c r="A162" s="44" t="s">
        <v>214</v>
      </c>
      <c r="B162" s="13" t="s">
        <v>7</v>
      </c>
      <c r="C162" s="13" t="s">
        <v>36</v>
      </c>
      <c r="D162" s="14" t="s">
        <v>37</v>
      </c>
      <c r="E162" s="15">
        <v>0</v>
      </c>
      <c r="F162" s="15">
        <v>0</v>
      </c>
      <c r="G162" s="15">
        <v>7</v>
      </c>
      <c r="H162" s="15">
        <v>64110</v>
      </c>
      <c r="I162" s="15">
        <v>2</v>
      </c>
      <c r="J162" s="15">
        <v>31510</v>
      </c>
      <c r="K162" s="15">
        <v>22</v>
      </c>
      <c r="L162" s="15">
        <v>2225340</v>
      </c>
      <c r="M162" s="15">
        <v>13</v>
      </c>
      <c r="N162" s="15">
        <v>203860</v>
      </c>
      <c r="O162" s="15">
        <v>12</v>
      </c>
      <c r="P162" s="15">
        <v>3765890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56</v>
      </c>
      <c r="Z162" s="45">
        <v>6290710</v>
      </c>
    </row>
    <row r="163" spans="1:26" s="20" customFormat="1" x14ac:dyDescent="0.15">
      <c r="A163" s="44" t="s">
        <v>214</v>
      </c>
      <c r="B163" s="13" t="s">
        <v>7</v>
      </c>
      <c r="C163" s="13" t="s">
        <v>36</v>
      </c>
      <c r="D163" s="14" t="s">
        <v>39</v>
      </c>
      <c r="E163" s="15">
        <v>0</v>
      </c>
      <c r="F163" s="15">
        <v>0</v>
      </c>
      <c r="G163" s="15">
        <v>0</v>
      </c>
      <c r="H163" s="15">
        <v>0</v>
      </c>
      <c r="I163" s="15">
        <v>20</v>
      </c>
      <c r="J163" s="15">
        <v>6606550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20</v>
      </c>
      <c r="Z163" s="45">
        <v>6606550</v>
      </c>
    </row>
    <row r="164" spans="1:26" s="20" customFormat="1" x14ac:dyDescent="0.15">
      <c r="A164" s="44" t="s">
        <v>214</v>
      </c>
      <c r="B164" s="13" t="s">
        <v>7</v>
      </c>
      <c r="C164" s="13" t="s">
        <v>36</v>
      </c>
      <c r="D164" s="14" t="s">
        <v>40</v>
      </c>
      <c r="E164" s="15">
        <v>0</v>
      </c>
      <c r="F164" s="15">
        <v>0</v>
      </c>
      <c r="G164" s="15">
        <v>0</v>
      </c>
      <c r="H164" s="15">
        <v>0</v>
      </c>
      <c r="I164" s="15">
        <v>24</v>
      </c>
      <c r="J164" s="15">
        <v>177980</v>
      </c>
      <c r="K164" s="15">
        <v>31</v>
      </c>
      <c r="L164" s="15">
        <v>286990</v>
      </c>
      <c r="M164" s="15">
        <v>0</v>
      </c>
      <c r="N164" s="15">
        <v>0</v>
      </c>
      <c r="O164" s="15">
        <v>2</v>
      </c>
      <c r="P164" s="15">
        <v>20790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57</v>
      </c>
      <c r="Z164" s="45">
        <v>485760</v>
      </c>
    </row>
    <row r="165" spans="1:26" s="20" customFormat="1" x14ac:dyDescent="0.15">
      <c r="A165" s="44" t="s">
        <v>214</v>
      </c>
      <c r="B165" s="13" t="s">
        <v>7</v>
      </c>
      <c r="C165" s="13" t="s">
        <v>36</v>
      </c>
      <c r="D165" s="14" t="s">
        <v>41</v>
      </c>
      <c r="E165" s="15">
        <v>0</v>
      </c>
      <c r="F165" s="15">
        <v>0</v>
      </c>
      <c r="G165" s="15">
        <v>10</v>
      </c>
      <c r="H165" s="15">
        <v>82300</v>
      </c>
      <c r="I165" s="15">
        <v>17</v>
      </c>
      <c r="J165" s="15">
        <v>127320</v>
      </c>
      <c r="K165" s="15">
        <v>0</v>
      </c>
      <c r="L165" s="15">
        <v>0</v>
      </c>
      <c r="M165" s="15">
        <v>0</v>
      </c>
      <c r="N165" s="15">
        <v>0</v>
      </c>
      <c r="O165" s="15">
        <v>1</v>
      </c>
      <c r="P165" s="15">
        <v>6700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28</v>
      </c>
      <c r="Z165" s="45">
        <v>216320</v>
      </c>
    </row>
    <row r="166" spans="1:26" s="23" customFormat="1" x14ac:dyDescent="0.15">
      <c r="A166" s="46" t="s">
        <v>214</v>
      </c>
      <c r="B166" s="11" t="s">
        <v>7</v>
      </c>
      <c r="C166" s="11"/>
      <c r="D166" s="11" t="s">
        <v>43</v>
      </c>
      <c r="E166" s="12">
        <v>0</v>
      </c>
      <c r="F166" s="12">
        <v>0</v>
      </c>
      <c r="G166" s="12">
        <v>3</v>
      </c>
      <c r="H166" s="12">
        <v>417428</v>
      </c>
      <c r="I166" s="12">
        <v>39</v>
      </c>
      <c r="J166" s="12">
        <v>795290</v>
      </c>
      <c r="K166" s="12">
        <v>35</v>
      </c>
      <c r="L166" s="12">
        <v>6377342</v>
      </c>
      <c r="M166" s="12">
        <v>0</v>
      </c>
      <c r="N166" s="12">
        <v>0</v>
      </c>
      <c r="O166" s="12">
        <v>3</v>
      </c>
      <c r="P166" s="12">
        <v>46120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80</v>
      </c>
      <c r="Z166" s="47">
        <v>7636180</v>
      </c>
    </row>
    <row r="167" spans="1:26" s="20" customFormat="1" x14ac:dyDescent="0.15">
      <c r="A167" s="44" t="s">
        <v>214</v>
      </c>
      <c r="B167" s="13" t="s">
        <v>7</v>
      </c>
      <c r="C167" s="13" t="s">
        <v>43</v>
      </c>
      <c r="D167" s="14" t="s">
        <v>45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1</v>
      </c>
      <c r="P167" s="15">
        <v>22140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1</v>
      </c>
      <c r="Z167" s="45">
        <v>22140</v>
      </c>
    </row>
    <row r="168" spans="1:26" s="20" customFormat="1" x14ac:dyDescent="0.15">
      <c r="A168" s="44" t="s">
        <v>214</v>
      </c>
      <c r="B168" s="13" t="s">
        <v>7</v>
      </c>
      <c r="C168" s="13" t="s">
        <v>43</v>
      </c>
      <c r="D168" s="14" t="s">
        <v>49</v>
      </c>
      <c r="E168" s="15">
        <v>0</v>
      </c>
      <c r="F168" s="15">
        <v>0</v>
      </c>
      <c r="G168" s="15">
        <v>3</v>
      </c>
      <c r="H168" s="15">
        <v>417428</v>
      </c>
      <c r="I168" s="15">
        <v>39</v>
      </c>
      <c r="J168" s="15">
        <v>795290</v>
      </c>
      <c r="K168" s="15">
        <v>35</v>
      </c>
      <c r="L168" s="15">
        <v>6377342</v>
      </c>
      <c r="M168" s="15">
        <v>0</v>
      </c>
      <c r="N168" s="15">
        <v>0</v>
      </c>
      <c r="O168" s="15">
        <v>2</v>
      </c>
      <c r="P168" s="15">
        <v>23980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79</v>
      </c>
      <c r="Z168" s="45">
        <v>7614040</v>
      </c>
    </row>
    <row r="169" spans="1:26" s="23" customFormat="1" x14ac:dyDescent="0.15">
      <c r="A169" s="46" t="s">
        <v>214</v>
      </c>
      <c r="B169" s="11" t="s">
        <v>7</v>
      </c>
      <c r="C169" s="11"/>
      <c r="D169" s="11" t="s">
        <v>50</v>
      </c>
      <c r="E169" s="12">
        <v>0</v>
      </c>
      <c r="F169" s="12">
        <v>0</v>
      </c>
      <c r="G169" s="12">
        <v>7</v>
      </c>
      <c r="H169" s="12">
        <v>45760</v>
      </c>
      <c r="I169" s="12">
        <v>128</v>
      </c>
      <c r="J169" s="12">
        <v>1567480</v>
      </c>
      <c r="K169" s="12">
        <v>157</v>
      </c>
      <c r="L169" s="12">
        <v>3127250</v>
      </c>
      <c r="M169" s="12">
        <v>64</v>
      </c>
      <c r="N169" s="12">
        <v>1311390</v>
      </c>
      <c r="O169" s="12">
        <v>13</v>
      </c>
      <c r="P169" s="12">
        <v>74850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369</v>
      </c>
      <c r="Z169" s="47">
        <v>6126730</v>
      </c>
    </row>
    <row r="170" spans="1:26" s="20" customFormat="1" x14ac:dyDescent="0.15">
      <c r="A170" s="44" t="s">
        <v>214</v>
      </c>
      <c r="B170" s="13" t="s">
        <v>7</v>
      </c>
      <c r="C170" s="13" t="s">
        <v>50</v>
      </c>
      <c r="D170" s="14" t="s">
        <v>51</v>
      </c>
      <c r="E170" s="15">
        <v>0</v>
      </c>
      <c r="F170" s="15">
        <v>0</v>
      </c>
      <c r="G170" s="15">
        <v>6</v>
      </c>
      <c r="H170" s="15">
        <v>31520</v>
      </c>
      <c r="I170" s="15">
        <v>18</v>
      </c>
      <c r="J170" s="15">
        <v>131760</v>
      </c>
      <c r="K170" s="15">
        <v>10</v>
      </c>
      <c r="L170" s="15">
        <v>60150</v>
      </c>
      <c r="M170" s="15">
        <v>3</v>
      </c>
      <c r="N170" s="15">
        <v>14640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37</v>
      </c>
      <c r="Z170" s="45">
        <v>238070</v>
      </c>
    </row>
    <row r="171" spans="1:26" s="20" customFormat="1" x14ac:dyDescent="0.15">
      <c r="A171" s="44" t="s">
        <v>214</v>
      </c>
      <c r="B171" s="13" t="s">
        <v>7</v>
      </c>
      <c r="C171" s="13" t="s">
        <v>50</v>
      </c>
      <c r="D171" s="14" t="s">
        <v>52</v>
      </c>
      <c r="E171" s="15">
        <v>0</v>
      </c>
      <c r="F171" s="15">
        <v>0</v>
      </c>
      <c r="G171" s="15">
        <v>0</v>
      </c>
      <c r="H171" s="15">
        <v>0</v>
      </c>
      <c r="I171" s="15">
        <v>19</v>
      </c>
      <c r="J171" s="15">
        <v>319920</v>
      </c>
      <c r="K171" s="15">
        <v>20</v>
      </c>
      <c r="L171" s="15">
        <v>810170</v>
      </c>
      <c r="M171" s="15">
        <v>32</v>
      </c>
      <c r="N171" s="15">
        <v>1031820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71</v>
      </c>
      <c r="Z171" s="45">
        <v>2161910</v>
      </c>
    </row>
    <row r="172" spans="1:26" s="20" customFormat="1" x14ac:dyDescent="0.15">
      <c r="A172" s="44" t="s">
        <v>214</v>
      </c>
      <c r="B172" s="13" t="s">
        <v>7</v>
      </c>
      <c r="C172" s="13" t="s">
        <v>50</v>
      </c>
      <c r="D172" s="14" t="s">
        <v>53</v>
      </c>
      <c r="E172" s="15">
        <v>0</v>
      </c>
      <c r="F172" s="15">
        <v>0</v>
      </c>
      <c r="G172" s="15">
        <v>0</v>
      </c>
      <c r="H172" s="15">
        <v>0</v>
      </c>
      <c r="I172" s="15">
        <v>14</v>
      </c>
      <c r="J172" s="15">
        <v>119380</v>
      </c>
      <c r="K172" s="15">
        <v>46</v>
      </c>
      <c r="L172" s="15">
        <v>511210</v>
      </c>
      <c r="M172" s="15">
        <v>5</v>
      </c>
      <c r="N172" s="15">
        <v>43620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65</v>
      </c>
      <c r="Z172" s="45">
        <v>674210</v>
      </c>
    </row>
    <row r="173" spans="1:26" s="20" customFormat="1" x14ac:dyDescent="0.15">
      <c r="A173" s="44" t="s">
        <v>214</v>
      </c>
      <c r="B173" s="13" t="s">
        <v>7</v>
      </c>
      <c r="C173" s="13" t="s">
        <v>50</v>
      </c>
      <c r="D173" s="14" t="s">
        <v>54</v>
      </c>
      <c r="E173" s="15">
        <v>0</v>
      </c>
      <c r="F173" s="15">
        <v>0</v>
      </c>
      <c r="G173" s="15">
        <v>1</v>
      </c>
      <c r="H173" s="15">
        <v>14240</v>
      </c>
      <c r="I173" s="15">
        <v>77</v>
      </c>
      <c r="J173" s="15">
        <v>996420</v>
      </c>
      <c r="K173" s="15">
        <v>81</v>
      </c>
      <c r="L173" s="15">
        <v>1745720</v>
      </c>
      <c r="M173" s="15">
        <v>24</v>
      </c>
      <c r="N173" s="15">
        <v>221310</v>
      </c>
      <c r="O173" s="15">
        <v>13</v>
      </c>
      <c r="P173" s="15">
        <v>74850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196</v>
      </c>
      <c r="Z173" s="45">
        <v>3052540</v>
      </c>
    </row>
    <row r="174" spans="1:26" s="23" customFormat="1" x14ac:dyDescent="0.15">
      <c r="A174" s="46" t="s">
        <v>214</v>
      </c>
      <c r="B174" s="11" t="s">
        <v>7</v>
      </c>
      <c r="C174" s="11"/>
      <c r="D174" s="11" t="s">
        <v>55</v>
      </c>
      <c r="E174" s="12">
        <v>0</v>
      </c>
      <c r="F174" s="12">
        <v>0</v>
      </c>
      <c r="G174" s="12">
        <v>0</v>
      </c>
      <c r="H174" s="12">
        <v>0</v>
      </c>
      <c r="I174" s="12">
        <v>5</v>
      </c>
      <c r="J174" s="12">
        <v>26660</v>
      </c>
      <c r="K174" s="12">
        <v>14</v>
      </c>
      <c r="L174" s="12">
        <v>83290</v>
      </c>
      <c r="M174" s="12">
        <v>2</v>
      </c>
      <c r="N174" s="12">
        <v>11240</v>
      </c>
      <c r="O174" s="12">
        <v>5</v>
      </c>
      <c r="P174" s="12">
        <v>23790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26</v>
      </c>
      <c r="Z174" s="47">
        <v>144980</v>
      </c>
    </row>
    <row r="175" spans="1:26" s="20" customFormat="1" x14ac:dyDescent="0.15">
      <c r="A175" s="44" t="s">
        <v>214</v>
      </c>
      <c r="B175" s="13" t="s">
        <v>7</v>
      </c>
      <c r="C175" s="13" t="s">
        <v>55</v>
      </c>
      <c r="D175" s="14" t="s">
        <v>155</v>
      </c>
      <c r="E175" s="15">
        <v>0</v>
      </c>
      <c r="F175" s="15">
        <v>0</v>
      </c>
      <c r="G175" s="15">
        <v>0</v>
      </c>
      <c r="H175" s="15">
        <v>0</v>
      </c>
      <c r="I175" s="15">
        <v>2</v>
      </c>
      <c r="J175" s="15">
        <v>5690</v>
      </c>
      <c r="K175" s="15">
        <v>0</v>
      </c>
      <c r="L175" s="15">
        <v>0</v>
      </c>
      <c r="M175" s="15">
        <v>0</v>
      </c>
      <c r="N175" s="15">
        <v>0</v>
      </c>
      <c r="O175" s="15">
        <v>2</v>
      </c>
      <c r="P175" s="15">
        <v>7950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4</v>
      </c>
      <c r="Z175" s="45">
        <v>13640</v>
      </c>
    </row>
    <row r="176" spans="1:26" s="20" customFormat="1" x14ac:dyDescent="0.15">
      <c r="A176" s="44" t="s">
        <v>214</v>
      </c>
      <c r="B176" s="13" t="s">
        <v>7</v>
      </c>
      <c r="C176" s="13" t="s">
        <v>55</v>
      </c>
      <c r="D176" s="14" t="s">
        <v>231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3</v>
      </c>
      <c r="L176" s="15">
        <v>12100</v>
      </c>
      <c r="M176" s="15">
        <v>1</v>
      </c>
      <c r="N176" s="15">
        <v>4040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4</v>
      </c>
      <c r="Z176" s="45">
        <v>16140</v>
      </c>
    </row>
    <row r="177" spans="1:26" s="20" customFormat="1" x14ac:dyDescent="0.15">
      <c r="A177" s="44" t="s">
        <v>214</v>
      </c>
      <c r="B177" s="13" t="s">
        <v>7</v>
      </c>
      <c r="C177" s="13" t="s">
        <v>55</v>
      </c>
      <c r="D177" s="14" t="s">
        <v>56</v>
      </c>
      <c r="E177" s="15">
        <v>0</v>
      </c>
      <c r="F177" s="15">
        <v>0</v>
      </c>
      <c r="G177" s="15">
        <v>0</v>
      </c>
      <c r="H177" s="15">
        <v>0</v>
      </c>
      <c r="I177" s="15">
        <v>3</v>
      </c>
      <c r="J177" s="15">
        <v>20970</v>
      </c>
      <c r="K177" s="15">
        <v>0</v>
      </c>
      <c r="L177" s="15">
        <v>0</v>
      </c>
      <c r="M177" s="15">
        <v>0</v>
      </c>
      <c r="N177" s="15">
        <v>0</v>
      </c>
      <c r="O177" s="15">
        <v>2</v>
      </c>
      <c r="P177" s="15">
        <v>11410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5</v>
      </c>
      <c r="Z177" s="45">
        <v>32380</v>
      </c>
    </row>
    <row r="178" spans="1:26" s="20" customFormat="1" x14ac:dyDescent="0.15">
      <c r="A178" s="44" t="s">
        <v>214</v>
      </c>
      <c r="B178" s="13" t="s">
        <v>7</v>
      </c>
      <c r="C178" s="13" t="s">
        <v>55</v>
      </c>
      <c r="D178" s="14" t="s">
        <v>57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8</v>
      </c>
      <c r="L178" s="15">
        <v>51710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8</v>
      </c>
      <c r="Z178" s="45">
        <v>51710</v>
      </c>
    </row>
    <row r="179" spans="1:26" s="20" customFormat="1" x14ac:dyDescent="0.15">
      <c r="A179" s="44" t="s">
        <v>214</v>
      </c>
      <c r="B179" s="13" t="s">
        <v>7</v>
      </c>
      <c r="C179" s="13" t="s">
        <v>55</v>
      </c>
      <c r="D179" s="14" t="s">
        <v>58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1</v>
      </c>
      <c r="P179" s="15">
        <v>4430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1</v>
      </c>
      <c r="Z179" s="45">
        <v>4430</v>
      </c>
    </row>
    <row r="180" spans="1:26" s="20" customFormat="1" x14ac:dyDescent="0.15">
      <c r="A180" s="44" t="s">
        <v>214</v>
      </c>
      <c r="B180" s="13" t="s">
        <v>7</v>
      </c>
      <c r="C180" s="13" t="s">
        <v>55</v>
      </c>
      <c r="D180" s="14" t="s">
        <v>59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3</v>
      </c>
      <c r="L180" s="15">
        <v>19480</v>
      </c>
      <c r="M180" s="15">
        <v>1</v>
      </c>
      <c r="N180" s="15">
        <v>7200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4</v>
      </c>
      <c r="Z180" s="45">
        <v>26680</v>
      </c>
    </row>
    <row r="181" spans="1:26" s="23" customFormat="1" x14ac:dyDescent="0.15">
      <c r="A181" s="46" t="s">
        <v>214</v>
      </c>
      <c r="B181" s="11" t="s">
        <v>7</v>
      </c>
      <c r="C181" s="11"/>
      <c r="D181" s="11" t="s">
        <v>60</v>
      </c>
      <c r="E181" s="12">
        <v>0</v>
      </c>
      <c r="F181" s="12">
        <v>0</v>
      </c>
      <c r="G181" s="12">
        <v>10</v>
      </c>
      <c r="H181" s="12">
        <v>249570</v>
      </c>
      <c r="I181" s="12">
        <v>396</v>
      </c>
      <c r="J181" s="12">
        <v>14453518</v>
      </c>
      <c r="K181" s="12">
        <v>469</v>
      </c>
      <c r="L181" s="12">
        <v>19965088</v>
      </c>
      <c r="M181" s="12">
        <v>352</v>
      </c>
      <c r="N181" s="12">
        <v>6286980</v>
      </c>
      <c r="O181" s="12">
        <v>187</v>
      </c>
      <c r="P181" s="12">
        <v>17016218</v>
      </c>
      <c r="Q181" s="12">
        <v>51</v>
      </c>
      <c r="R181" s="12">
        <v>649350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1465</v>
      </c>
      <c r="Z181" s="47">
        <v>58620724</v>
      </c>
    </row>
    <row r="182" spans="1:26" s="20" customFormat="1" x14ac:dyDescent="0.15">
      <c r="A182" s="44" t="s">
        <v>214</v>
      </c>
      <c r="B182" s="13" t="s">
        <v>7</v>
      </c>
      <c r="C182" s="13" t="s">
        <v>60</v>
      </c>
      <c r="D182" s="14" t="s">
        <v>61</v>
      </c>
      <c r="E182" s="15">
        <v>0</v>
      </c>
      <c r="F182" s="15">
        <v>0</v>
      </c>
      <c r="G182" s="15">
        <v>0</v>
      </c>
      <c r="H182" s="15">
        <v>0</v>
      </c>
      <c r="I182" s="15">
        <v>323</v>
      </c>
      <c r="J182" s="15">
        <v>4636800</v>
      </c>
      <c r="K182" s="15">
        <v>385</v>
      </c>
      <c r="L182" s="15">
        <v>5585770</v>
      </c>
      <c r="M182" s="15">
        <v>241</v>
      </c>
      <c r="N182" s="15">
        <v>3745550</v>
      </c>
      <c r="O182" s="15">
        <v>130</v>
      </c>
      <c r="P182" s="15">
        <v>2446050</v>
      </c>
      <c r="Q182" s="15">
        <v>32</v>
      </c>
      <c r="R182" s="15">
        <v>524580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1111</v>
      </c>
      <c r="Z182" s="45">
        <v>16938750</v>
      </c>
    </row>
    <row r="183" spans="1:26" s="20" customFormat="1" x14ac:dyDescent="0.15">
      <c r="A183" s="44" t="s">
        <v>214</v>
      </c>
      <c r="B183" s="13" t="s">
        <v>7</v>
      </c>
      <c r="C183" s="13" t="s">
        <v>60</v>
      </c>
      <c r="D183" s="14" t="s">
        <v>62</v>
      </c>
      <c r="E183" s="15">
        <v>0</v>
      </c>
      <c r="F183" s="15">
        <v>0</v>
      </c>
      <c r="G183" s="15">
        <v>0</v>
      </c>
      <c r="H183" s="15">
        <v>0</v>
      </c>
      <c r="I183" s="15">
        <v>7</v>
      </c>
      <c r="J183" s="15">
        <v>1070062</v>
      </c>
      <c r="K183" s="15">
        <v>7</v>
      </c>
      <c r="L183" s="15">
        <v>180382</v>
      </c>
      <c r="M183" s="15">
        <v>11</v>
      </c>
      <c r="N183" s="15">
        <v>231700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25</v>
      </c>
      <c r="Z183" s="45">
        <v>1482144</v>
      </c>
    </row>
    <row r="184" spans="1:26" s="20" customFormat="1" x14ac:dyDescent="0.15">
      <c r="A184" s="44" t="s">
        <v>214</v>
      </c>
      <c r="B184" s="13" t="s">
        <v>7</v>
      </c>
      <c r="C184" s="13" t="s">
        <v>60</v>
      </c>
      <c r="D184" s="14" t="s">
        <v>63</v>
      </c>
      <c r="E184" s="15">
        <v>0</v>
      </c>
      <c r="F184" s="15">
        <v>0</v>
      </c>
      <c r="G184" s="15">
        <v>9</v>
      </c>
      <c r="H184" s="15">
        <v>232170</v>
      </c>
      <c r="I184" s="15">
        <v>51</v>
      </c>
      <c r="J184" s="15">
        <v>7456240</v>
      </c>
      <c r="K184" s="15">
        <v>21</v>
      </c>
      <c r="L184" s="15">
        <v>2779680</v>
      </c>
      <c r="M184" s="15">
        <v>41</v>
      </c>
      <c r="N184" s="15">
        <v>1289220</v>
      </c>
      <c r="O184" s="15">
        <v>19</v>
      </c>
      <c r="P184" s="15">
        <v>7613188</v>
      </c>
      <c r="Q184" s="15">
        <v>14</v>
      </c>
      <c r="R184" s="15">
        <v>78860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155</v>
      </c>
      <c r="Z184" s="45">
        <v>19449358</v>
      </c>
    </row>
    <row r="185" spans="1:26" s="20" customFormat="1" x14ac:dyDescent="0.15">
      <c r="A185" s="44" t="s">
        <v>214</v>
      </c>
      <c r="B185" s="13" t="s">
        <v>7</v>
      </c>
      <c r="C185" s="13" t="s">
        <v>60</v>
      </c>
      <c r="D185" s="14" t="s">
        <v>64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1</v>
      </c>
      <c r="P185" s="15">
        <v>11020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1</v>
      </c>
      <c r="Z185" s="45">
        <v>11020</v>
      </c>
    </row>
    <row r="186" spans="1:26" s="20" customFormat="1" x14ac:dyDescent="0.15">
      <c r="A186" s="44" t="s">
        <v>214</v>
      </c>
      <c r="B186" s="13" t="s">
        <v>7</v>
      </c>
      <c r="C186" s="13" t="s">
        <v>60</v>
      </c>
      <c r="D186" s="14" t="s">
        <v>65</v>
      </c>
      <c r="E186" s="15">
        <v>0</v>
      </c>
      <c r="F186" s="15">
        <v>0</v>
      </c>
      <c r="G186" s="15">
        <v>0</v>
      </c>
      <c r="H186" s="15">
        <v>0</v>
      </c>
      <c r="I186" s="15">
        <v>4</v>
      </c>
      <c r="J186" s="15">
        <v>77180</v>
      </c>
      <c r="K186" s="15">
        <v>0</v>
      </c>
      <c r="L186" s="15">
        <v>0</v>
      </c>
      <c r="M186" s="15">
        <v>2</v>
      </c>
      <c r="N186" s="15">
        <v>43350</v>
      </c>
      <c r="O186" s="15">
        <v>1</v>
      </c>
      <c r="P186" s="15">
        <v>19700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7</v>
      </c>
      <c r="Z186" s="45">
        <v>140230</v>
      </c>
    </row>
    <row r="187" spans="1:26" s="20" customFormat="1" x14ac:dyDescent="0.15">
      <c r="A187" s="44" t="s">
        <v>214</v>
      </c>
      <c r="B187" s="13" t="s">
        <v>7</v>
      </c>
      <c r="C187" s="13" t="s">
        <v>60</v>
      </c>
      <c r="D187" s="14" t="s">
        <v>66</v>
      </c>
      <c r="E187" s="15">
        <v>0</v>
      </c>
      <c r="F187" s="15">
        <v>0</v>
      </c>
      <c r="G187" s="15">
        <v>1</v>
      </c>
      <c r="H187" s="15">
        <v>17400</v>
      </c>
      <c r="I187" s="15">
        <v>8</v>
      </c>
      <c r="J187" s="15">
        <v>1205636</v>
      </c>
      <c r="K187" s="15">
        <v>41</v>
      </c>
      <c r="L187" s="15">
        <v>11217796</v>
      </c>
      <c r="M187" s="15">
        <v>22</v>
      </c>
      <c r="N187" s="15">
        <v>410490</v>
      </c>
      <c r="O187" s="15">
        <v>25</v>
      </c>
      <c r="P187" s="15">
        <v>6784200</v>
      </c>
      <c r="Q187" s="15">
        <v>1</v>
      </c>
      <c r="R187" s="15">
        <v>28290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98</v>
      </c>
      <c r="Z187" s="45">
        <v>19663812</v>
      </c>
    </row>
    <row r="188" spans="1:26" s="20" customFormat="1" x14ac:dyDescent="0.15">
      <c r="A188" s="44" t="s">
        <v>214</v>
      </c>
      <c r="B188" s="13" t="s">
        <v>7</v>
      </c>
      <c r="C188" s="13" t="s">
        <v>60</v>
      </c>
      <c r="D188" s="14" t="s">
        <v>67</v>
      </c>
      <c r="E188" s="15">
        <v>0</v>
      </c>
      <c r="F188" s="15">
        <v>0</v>
      </c>
      <c r="G188" s="15">
        <v>0</v>
      </c>
      <c r="H188" s="15">
        <v>0</v>
      </c>
      <c r="I188" s="15">
        <v>2</v>
      </c>
      <c r="J188" s="15">
        <v>3470</v>
      </c>
      <c r="K188" s="15">
        <v>10</v>
      </c>
      <c r="L188" s="15">
        <v>140330</v>
      </c>
      <c r="M188" s="15">
        <v>33</v>
      </c>
      <c r="N188" s="15">
        <v>558960</v>
      </c>
      <c r="O188" s="15">
        <v>11</v>
      </c>
      <c r="P188" s="15">
        <v>142060</v>
      </c>
      <c r="Q188" s="15">
        <v>4</v>
      </c>
      <c r="R188" s="15">
        <v>17620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60</v>
      </c>
      <c r="Z188" s="45">
        <v>862440</v>
      </c>
    </row>
    <row r="189" spans="1:26" s="20" customFormat="1" x14ac:dyDescent="0.15">
      <c r="A189" s="44" t="s">
        <v>214</v>
      </c>
      <c r="B189" s="13" t="s">
        <v>7</v>
      </c>
      <c r="C189" s="13" t="s">
        <v>60</v>
      </c>
      <c r="D189" s="14" t="s">
        <v>69</v>
      </c>
      <c r="E189" s="15">
        <v>0</v>
      </c>
      <c r="F189" s="15">
        <v>0</v>
      </c>
      <c r="G189" s="15">
        <v>0</v>
      </c>
      <c r="H189" s="15">
        <v>0</v>
      </c>
      <c r="I189" s="15">
        <v>1</v>
      </c>
      <c r="J189" s="15">
        <v>4130</v>
      </c>
      <c r="K189" s="15">
        <v>4</v>
      </c>
      <c r="L189" s="15">
        <v>24420</v>
      </c>
      <c r="M189" s="15">
        <v>2</v>
      </c>
      <c r="N189" s="15">
        <v>7710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7</v>
      </c>
      <c r="Z189" s="45">
        <v>36260</v>
      </c>
    </row>
    <row r="190" spans="1:26" s="20" customFormat="1" x14ac:dyDescent="0.15">
      <c r="A190" s="44" t="s">
        <v>214</v>
      </c>
      <c r="B190" s="13" t="s">
        <v>7</v>
      </c>
      <c r="C190" s="13" t="s">
        <v>60</v>
      </c>
      <c r="D190" s="14" t="s">
        <v>71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1</v>
      </c>
      <c r="L190" s="15">
        <v>36710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1</v>
      </c>
      <c r="Z190" s="45">
        <v>36710</v>
      </c>
    </row>
    <row r="191" spans="1:26" s="23" customFormat="1" x14ac:dyDescent="0.15">
      <c r="A191" s="46" t="s">
        <v>214</v>
      </c>
      <c r="B191" s="11" t="s">
        <v>7</v>
      </c>
      <c r="C191" s="11"/>
      <c r="D191" s="11" t="s">
        <v>72</v>
      </c>
      <c r="E191" s="12">
        <v>0</v>
      </c>
      <c r="F191" s="12">
        <v>0</v>
      </c>
      <c r="G191" s="12">
        <v>0</v>
      </c>
      <c r="H191" s="12">
        <v>0</v>
      </c>
      <c r="I191" s="12">
        <v>32</v>
      </c>
      <c r="J191" s="12">
        <v>2163368</v>
      </c>
      <c r="K191" s="12">
        <v>37</v>
      </c>
      <c r="L191" s="12">
        <v>825930</v>
      </c>
      <c r="M191" s="12">
        <v>11</v>
      </c>
      <c r="N191" s="12">
        <v>1031498</v>
      </c>
      <c r="O191" s="12">
        <v>33</v>
      </c>
      <c r="P191" s="12">
        <v>3419336</v>
      </c>
      <c r="Q191" s="12">
        <v>2</v>
      </c>
      <c r="R191" s="12">
        <v>39670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115</v>
      </c>
      <c r="Z191" s="47">
        <v>7479802</v>
      </c>
    </row>
    <row r="192" spans="1:26" s="20" customFormat="1" x14ac:dyDescent="0.15">
      <c r="A192" s="44" t="s">
        <v>214</v>
      </c>
      <c r="B192" s="13" t="s">
        <v>7</v>
      </c>
      <c r="C192" s="13" t="s">
        <v>72</v>
      </c>
      <c r="D192" s="14" t="s">
        <v>73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2</v>
      </c>
      <c r="L192" s="15">
        <v>5320</v>
      </c>
      <c r="M192" s="15">
        <v>0</v>
      </c>
      <c r="N192" s="15">
        <v>0</v>
      </c>
      <c r="O192" s="15">
        <v>2</v>
      </c>
      <c r="P192" s="15">
        <v>8120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4</v>
      </c>
      <c r="Z192" s="45">
        <v>13440</v>
      </c>
    </row>
    <row r="193" spans="1:26" s="20" customFormat="1" x14ac:dyDescent="0.15">
      <c r="A193" s="44" t="s">
        <v>214</v>
      </c>
      <c r="B193" s="13" t="s">
        <v>7</v>
      </c>
      <c r="C193" s="13" t="s">
        <v>72</v>
      </c>
      <c r="D193" s="14" t="s">
        <v>74</v>
      </c>
      <c r="E193" s="15">
        <v>0</v>
      </c>
      <c r="F193" s="15">
        <v>0</v>
      </c>
      <c r="G193" s="15">
        <v>0</v>
      </c>
      <c r="H193" s="15">
        <v>0</v>
      </c>
      <c r="I193" s="15">
        <v>2</v>
      </c>
      <c r="J193" s="15">
        <v>8610</v>
      </c>
      <c r="K193" s="15">
        <v>4</v>
      </c>
      <c r="L193" s="15">
        <v>24990</v>
      </c>
      <c r="M193" s="15">
        <v>3</v>
      </c>
      <c r="N193" s="15">
        <v>26730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9</v>
      </c>
      <c r="Z193" s="45">
        <v>60330</v>
      </c>
    </row>
    <row r="194" spans="1:26" s="20" customFormat="1" x14ac:dyDescent="0.15">
      <c r="A194" s="44" t="s">
        <v>214</v>
      </c>
      <c r="B194" s="13" t="s">
        <v>7</v>
      </c>
      <c r="C194" s="13" t="s">
        <v>72</v>
      </c>
      <c r="D194" s="14" t="s">
        <v>75</v>
      </c>
      <c r="E194" s="15">
        <v>0</v>
      </c>
      <c r="F194" s="15">
        <v>0</v>
      </c>
      <c r="G194" s="15">
        <v>0</v>
      </c>
      <c r="H194" s="15">
        <v>0</v>
      </c>
      <c r="I194" s="15">
        <v>2</v>
      </c>
      <c r="J194" s="15">
        <v>555460</v>
      </c>
      <c r="K194" s="15">
        <v>4</v>
      </c>
      <c r="L194" s="15">
        <v>256550</v>
      </c>
      <c r="M194" s="15">
        <v>2</v>
      </c>
      <c r="N194" s="15">
        <v>963588</v>
      </c>
      <c r="O194" s="15">
        <v>7</v>
      </c>
      <c r="P194" s="15">
        <v>1930796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15</v>
      </c>
      <c r="Z194" s="45">
        <v>3706394</v>
      </c>
    </row>
    <row r="195" spans="1:26" s="20" customFormat="1" x14ac:dyDescent="0.15">
      <c r="A195" s="44" t="s">
        <v>214</v>
      </c>
      <c r="B195" s="13" t="s">
        <v>7</v>
      </c>
      <c r="C195" s="13" t="s">
        <v>72</v>
      </c>
      <c r="D195" s="14" t="s">
        <v>76</v>
      </c>
      <c r="E195" s="15">
        <v>0</v>
      </c>
      <c r="F195" s="15">
        <v>0</v>
      </c>
      <c r="G195" s="15">
        <v>0</v>
      </c>
      <c r="H195" s="15">
        <v>0</v>
      </c>
      <c r="I195" s="15">
        <v>3</v>
      </c>
      <c r="J195" s="15">
        <v>32120</v>
      </c>
      <c r="K195" s="15">
        <v>0</v>
      </c>
      <c r="L195" s="15">
        <v>0</v>
      </c>
      <c r="M195" s="15">
        <v>2</v>
      </c>
      <c r="N195" s="15">
        <v>7870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5</v>
      </c>
      <c r="Z195" s="45">
        <v>39990</v>
      </c>
    </row>
    <row r="196" spans="1:26" s="20" customFormat="1" x14ac:dyDescent="0.15">
      <c r="A196" s="44" t="s">
        <v>214</v>
      </c>
      <c r="B196" s="13" t="s">
        <v>7</v>
      </c>
      <c r="C196" s="13" t="s">
        <v>72</v>
      </c>
      <c r="D196" s="14" t="s">
        <v>77</v>
      </c>
      <c r="E196" s="15">
        <v>0</v>
      </c>
      <c r="F196" s="15">
        <v>0</v>
      </c>
      <c r="G196" s="15">
        <v>0</v>
      </c>
      <c r="H196" s="15">
        <v>0</v>
      </c>
      <c r="I196" s="15">
        <v>5</v>
      </c>
      <c r="J196" s="15">
        <v>28640</v>
      </c>
      <c r="K196" s="15">
        <v>2</v>
      </c>
      <c r="L196" s="15">
        <v>7840</v>
      </c>
      <c r="M196" s="15">
        <v>0</v>
      </c>
      <c r="N196" s="15">
        <v>0</v>
      </c>
      <c r="O196" s="15">
        <v>2</v>
      </c>
      <c r="P196" s="15">
        <v>9170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9</v>
      </c>
      <c r="Z196" s="45">
        <v>45650</v>
      </c>
    </row>
    <row r="197" spans="1:26" s="20" customFormat="1" x14ac:dyDescent="0.15">
      <c r="A197" s="44" t="s">
        <v>214</v>
      </c>
      <c r="B197" s="13" t="s">
        <v>7</v>
      </c>
      <c r="C197" s="13" t="s">
        <v>72</v>
      </c>
      <c r="D197" s="14" t="s">
        <v>78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4</v>
      </c>
      <c r="L197" s="15">
        <v>26060</v>
      </c>
      <c r="M197" s="15">
        <v>4</v>
      </c>
      <c r="N197" s="15">
        <v>33310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8</v>
      </c>
      <c r="Z197" s="45">
        <v>59370</v>
      </c>
    </row>
    <row r="198" spans="1:26" s="20" customFormat="1" x14ac:dyDescent="0.15">
      <c r="A198" s="44" t="s">
        <v>214</v>
      </c>
      <c r="B198" s="13" t="s">
        <v>7</v>
      </c>
      <c r="C198" s="13" t="s">
        <v>72</v>
      </c>
      <c r="D198" s="14" t="s">
        <v>80</v>
      </c>
      <c r="E198" s="15">
        <v>0</v>
      </c>
      <c r="F198" s="15">
        <v>0</v>
      </c>
      <c r="G198" s="15">
        <v>0</v>
      </c>
      <c r="H198" s="15">
        <v>0</v>
      </c>
      <c r="I198" s="15">
        <v>6</v>
      </c>
      <c r="J198" s="15">
        <v>107910</v>
      </c>
      <c r="K198" s="15">
        <v>5</v>
      </c>
      <c r="L198" s="15">
        <v>125120</v>
      </c>
      <c r="M198" s="15">
        <v>0</v>
      </c>
      <c r="N198" s="15">
        <v>0</v>
      </c>
      <c r="O198" s="15">
        <v>3</v>
      </c>
      <c r="P198" s="15">
        <v>18510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14</v>
      </c>
      <c r="Z198" s="45">
        <v>251540</v>
      </c>
    </row>
    <row r="199" spans="1:26" s="20" customFormat="1" x14ac:dyDescent="0.15">
      <c r="A199" s="44" t="s">
        <v>214</v>
      </c>
      <c r="B199" s="13" t="s">
        <v>7</v>
      </c>
      <c r="C199" s="13" t="s">
        <v>72</v>
      </c>
      <c r="D199" s="14" t="s">
        <v>81</v>
      </c>
      <c r="E199" s="15">
        <v>0</v>
      </c>
      <c r="F199" s="15">
        <v>0</v>
      </c>
      <c r="G199" s="15">
        <v>0</v>
      </c>
      <c r="H199" s="15">
        <v>0</v>
      </c>
      <c r="I199" s="15">
        <v>5</v>
      </c>
      <c r="J199" s="15">
        <v>80170</v>
      </c>
      <c r="K199" s="15">
        <v>0</v>
      </c>
      <c r="L199" s="15">
        <v>0</v>
      </c>
      <c r="M199" s="15">
        <v>0</v>
      </c>
      <c r="N199" s="15">
        <v>0</v>
      </c>
      <c r="O199" s="15">
        <v>19</v>
      </c>
      <c r="P199" s="15">
        <v>1452740</v>
      </c>
      <c r="Q199" s="15">
        <v>2</v>
      </c>
      <c r="R199" s="15">
        <v>39670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26</v>
      </c>
      <c r="Z199" s="45">
        <v>1572580</v>
      </c>
    </row>
    <row r="200" spans="1:26" s="20" customFormat="1" x14ac:dyDescent="0.15">
      <c r="A200" s="44" t="s">
        <v>214</v>
      </c>
      <c r="B200" s="13" t="s">
        <v>7</v>
      </c>
      <c r="C200" s="13" t="s">
        <v>72</v>
      </c>
      <c r="D200" s="14" t="s">
        <v>82</v>
      </c>
      <c r="E200" s="15">
        <v>0</v>
      </c>
      <c r="F200" s="15">
        <v>0</v>
      </c>
      <c r="G200" s="15">
        <v>0</v>
      </c>
      <c r="H200" s="15">
        <v>0</v>
      </c>
      <c r="I200" s="15">
        <v>9</v>
      </c>
      <c r="J200" s="15">
        <v>1350458</v>
      </c>
      <c r="K200" s="15">
        <v>16</v>
      </c>
      <c r="L200" s="15">
        <v>380050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25</v>
      </c>
      <c r="Z200" s="45">
        <v>1730508</v>
      </c>
    </row>
    <row r="201" spans="1:26" s="23" customFormat="1" x14ac:dyDescent="0.15">
      <c r="A201" s="46" t="s">
        <v>214</v>
      </c>
      <c r="B201" s="11" t="s">
        <v>7</v>
      </c>
      <c r="C201" s="11"/>
      <c r="D201" s="11" t="s">
        <v>83</v>
      </c>
      <c r="E201" s="12">
        <v>0</v>
      </c>
      <c r="F201" s="12">
        <v>0</v>
      </c>
      <c r="G201" s="12">
        <v>1</v>
      </c>
      <c r="H201" s="12">
        <v>14260</v>
      </c>
      <c r="I201" s="12">
        <v>35</v>
      </c>
      <c r="J201" s="12">
        <v>1515488</v>
      </c>
      <c r="K201" s="12">
        <v>46</v>
      </c>
      <c r="L201" s="12">
        <v>5881638</v>
      </c>
      <c r="M201" s="12">
        <v>52</v>
      </c>
      <c r="N201" s="12">
        <v>1459550</v>
      </c>
      <c r="O201" s="12">
        <v>57</v>
      </c>
      <c r="P201" s="12">
        <v>798460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191</v>
      </c>
      <c r="Z201" s="47">
        <v>9669396</v>
      </c>
    </row>
    <row r="202" spans="1:26" s="20" customFormat="1" x14ac:dyDescent="0.15">
      <c r="A202" s="44" t="s">
        <v>214</v>
      </c>
      <c r="B202" s="13" t="s">
        <v>7</v>
      </c>
      <c r="C202" s="13" t="s">
        <v>83</v>
      </c>
      <c r="D202" s="14" t="s">
        <v>84</v>
      </c>
      <c r="E202" s="15">
        <v>0</v>
      </c>
      <c r="F202" s="15">
        <v>0</v>
      </c>
      <c r="G202" s="15">
        <v>1</v>
      </c>
      <c r="H202" s="15">
        <v>14260</v>
      </c>
      <c r="I202" s="15">
        <v>1</v>
      </c>
      <c r="J202" s="15">
        <v>15350</v>
      </c>
      <c r="K202" s="15">
        <v>1</v>
      </c>
      <c r="L202" s="15">
        <v>14400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3</v>
      </c>
      <c r="Z202" s="45">
        <v>44010</v>
      </c>
    </row>
    <row r="203" spans="1:26" s="20" customFormat="1" x14ac:dyDescent="0.15">
      <c r="A203" s="44" t="s">
        <v>214</v>
      </c>
      <c r="B203" s="13" t="s">
        <v>7</v>
      </c>
      <c r="C203" s="13" t="s">
        <v>83</v>
      </c>
      <c r="D203" s="14" t="s">
        <v>85</v>
      </c>
      <c r="E203" s="15">
        <v>0</v>
      </c>
      <c r="F203" s="15">
        <v>0</v>
      </c>
      <c r="G203" s="15">
        <v>0</v>
      </c>
      <c r="H203" s="15">
        <v>0</v>
      </c>
      <c r="I203" s="15">
        <v>8</v>
      </c>
      <c r="J203" s="15">
        <v>47440</v>
      </c>
      <c r="K203" s="15">
        <v>5</v>
      </c>
      <c r="L203" s="15">
        <v>181810</v>
      </c>
      <c r="M203" s="15">
        <v>2</v>
      </c>
      <c r="N203" s="15">
        <v>26250</v>
      </c>
      <c r="O203" s="15">
        <v>3</v>
      </c>
      <c r="P203" s="15">
        <v>69500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18</v>
      </c>
      <c r="Z203" s="45">
        <v>325000</v>
      </c>
    </row>
    <row r="204" spans="1:26" s="20" customFormat="1" x14ac:dyDescent="0.15">
      <c r="A204" s="44" t="s">
        <v>214</v>
      </c>
      <c r="B204" s="13" t="s">
        <v>7</v>
      </c>
      <c r="C204" s="13" t="s">
        <v>83</v>
      </c>
      <c r="D204" s="14" t="s">
        <v>86</v>
      </c>
      <c r="E204" s="15">
        <v>0</v>
      </c>
      <c r="F204" s="15">
        <v>0</v>
      </c>
      <c r="G204" s="15">
        <v>0</v>
      </c>
      <c r="H204" s="15">
        <v>0</v>
      </c>
      <c r="I204" s="15">
        <v>6</v>
      </c>
      <c r="J204" s="15">
        <v>115610</v>
      </c>
      <c r="K204" s="15">
        <v>0</v>
      </c>
      <c r="L204" s="15">
        <v>0</v>
      </c>
      <c r="M204" s="15">
        <v>7</v>
      </c>
      <c r="N204" s="15">
        <v>147530</v>
      </c>
      <c r="O204" s="15">
        <v>3</v>
      </c>
      <c r="P204" s="15">
        <v>113670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16</v>
      </c>
      <c r="Z204" s="45">
        <v>376810</v>
      </c>
    </row>
    <row r="205" spans="1:26" s="20" customFormat="1" x14ac:dyDescent="0.15">
      <c r="A205" s="44" t="s">
        <v>214</v>
      </c>
      <c r="B205" s="13" t="s">
        <v>7</v>
      </c>
      <c r="C205" s="13" t="s">
        <v>83</v>
      </c>
      <c r="D205" s="14" t="s">
        <v>87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3</v>
      </c>
      <c r="L205" s="15">
        <v>40390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3</v>
      </c>
      <c r="Z205" s="45">
        <v>40390</v>
      </c>
    </row>
    <row r="206" spans="1:26" s="20" customFormat="1" x14ac:dyDescent="0.15">
      <c r="A206" s="44" t="s">
        <v>214</v>
      </c>
      <c r="B206" s="13" t="s">
        <v>7</v>
      </c>
      <c r="C206" s="13" t="s">
        <v>83</v>
      </c>
      <c r="D206" s="14" t="s">
        <v>88</v>
      </c>
      <c r="E206" s="15">
        <v>0</v>
      </c>
      <c r="F206" s="15">
        <v>0</v>
      </c>
      <c r="G206" s="15">
        <v>0</v>
      </c>
      <c r="H206" s="15">
        <v>0</v>
      </c>
      <c r="I206" s="15">
        <v>2</v>
      </c>
      <c r="J206" s="15">
        <v>7820</v>
      </c>
      <c r="K206" s="15">
        <v>10</v>
      </c>
      <c r="L206" s="15">
        <v>171180</v>
      </c>
      <c r="M206" s="15">
        <v>2</v>
      </c>
      <c r="N206" s="15">
        <v>48450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14</v>
      </c>
      <c r="Z206" s="45">
        <v>227450</v>
      </c>
    </row>
    <row r="207" spans="1:26" s="20" customFormat="1" x14ac:dyDescent="0.15">
      <c r="A207" s="44" t="s">
        <v>214</v>
      </c>
      <c r="B207" s="13" t="s">
        <v>7</v>
      </c>
      <c r="C207" s="13" t="s">
        <v>83</v>
      </c>
      <c r="D207" s="14" t="s">
        <v>91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18</v>
      </c>
      <c r="N207" s="15">
        <v>414550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18</v>
      </c>
      <c r="Z207" s="45">
        <v>414550</v>
      </c>
    </row>
    <row r="208" spans="1:26" s="20" customFormat="1" x14ac:dyDescent="0.15">
      <c r="A208" s="44" t="s">
        <v>214</v>
      </c>
      <c r="B208" s="13" t="s">
        <v>7</v>
      </c>
      <c r="C208" s="13" t="s">
        <v>83</v>
      </c>
      <c r="D208" s="14" t="s">
        <v>92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2</v>
      </c>
      <c r="P208" s="15">
        <v>41080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2</v>
      </c>
      <c r="Z208" s="45">
        <v>41080</v>
      </c>
    </row>
    <row r="209" spans="1:26" s="20" customFormat="1" x14ac:dyDescent="0.15">
      <c r="A209" s="44" t="s">
        <v>214</v>
      </c>
      <c r="B209" s="13" t="s">
        <v>7</v>
      </c>
      <c r="C209" s="13" t="s">
        <v>83</v>
      </c>
      <c r="D209" s="14" t="s">
        <v>93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3</v>
      </c>
      <c r="L209" s="15">
        <v>635410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3</v>
      </c>
      <c r="Z209" s="45">
        <v>635410</v>
      </c>
    </row>
    <row r="210" spans="1:26" s="20" customFormat="1" x14ac:dyDescent="0.15">
      <c r="A210" s="44" t="s">
        <v>214</v>
      </c>
      <c r="B210" s="13" t="s">
        <v>7</v>
      </c>
      <c r="C210" s="13" t="s">
        <v>83</v>
      </c>
      <c r="D210" s="14" t="s">
        <v>94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1</v>
      </c>
      <c r="L210" s="15">
        <v>387988</v>
      </c>
      <c r="M210" s="15">
        <v>3</v>
      </c>
      <c r="N210" s="15">
        <v>503144</v>
      </c>
      <c r="O210" s="15">
        <v>1</v>
      </c>
      <c r="P210" s="15">
        <v>165080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5</v>
      </c>
      <c r="Z210" s="45">
        <v>1056212</v>
      </c>
    </row>
    <row r="211" spans="1:26" s="20" customFormat="1" x14ac:dyDescent="0.15">
      <c r="A211" s="44" t="s">
        <v>214</v>
      </c>
      <c r="B211" s="13" t="s">
        <v>7</v>
      </c>
      <c r="C211" s="13" t="s">
        <v>83</v>
      </c>
      <c r="D211" s="14" t="s">
        <v>95</v>
      </c>
      <c r="E211" s="15">
        <v>0</v>
      </c>
      <c r="F211" s="15">
        <v>0</v>
      </c>
      <c r="G211" s="15">
        <v>0</v>
      </c>
      <c r="H211" s="15">
        <v>0</v>
      </c>
      <c r="I211" s="15">
        <v>18</v>
      </c>
      <c r="J211" s="15">
        <v>1329268</v>
      </c>
      <c r="K211" s="15">
        <v>23</v>
      </c>
      <c r="L211" s="15">
        <v>4450460</v>
      </c>
      <c r="M211" s="15">
        <v>20</v>
      </c>
      <c r="N211" s="15">
        <v>319626</v>
      </c>
      <c r="O211" s="15">
        <v>48</v>
      </c>
      <c r="P211" s="15">
        <v>409130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109</v>
      </c>
      <c r="Z211" s="45">
        <v>6508484</v>
      </c>
    </row>
    <row r="212" spans="1:26" s="23" customFormat="1" x14ac:dyDescent="0.15">
      <c r="A212" s="46" t="s">
        <v>214</v>
      </c>
      <c r="B212" s="11" t="s">
        <v>7</v>
      </c>
      <c r="C212" s="11"/>
      <c r="D212" s="11" t="s">
        <v>96</v>
      </c>
      <c r="E212" s="12">
        <v>0</v>
      </c>
      <c r="F212" s="12">
        <v>0</v>
      </c>
      <c r="G212" s="12">
        <v>0</v>
      </c>
      <c r="H212" s="12">
        <v>0</v>
      </c>
      <c r="I212" s="12">
        <v>23</v>
      </c>
      <c r="J212" s="12">
        <v>122340</v>
      </c>
      <c r="K212" s="12">
        <v>28</v>
      </c>
      <c r="L212" s="12">
        <v>217870</v>
      </c>
      <c r="M212" s="12">
        <v>16</v>
      </c>
      <c r="N212" s="12">
        <v>93490</v>
      </c>
      <c r="O212" s="12">
        <v>1</v>
      </c>
      <c r="P212" s="12">
        <v>5200</v>
      </c>
      <c r="Q212" s="12">
        <v>2</v>
      </c>
      <c r="R212" s="12">
        <v>19730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70</v>
      </c>
      <c r="Z212" s="47">
        <v>458630</v>
      </c>
    </row>
    <row r="213" spans="1:26" s="20" customFormat="1" x14ac:dyDescent="0.15">
      <c r="A213" s="44" t="s">
        <v>214</v>
      </c>
      <c r="B213" s="13" t="s">
        <v>7</v>
      </c>
      <c r="C213" s="13" t="s">
        <v>96</v>
      </c>
      <c r="D213" s="14" t="s">
        <v>97</v>
      </c>
      <c r="E213" s="15">
        <v>0</v>
      </c>
      <c r="F213" s="15">
        <v>0</v>
      </c>
      <c r="G213" s="15">
        <v>0</v>
      </c>
      <c r="H213" s="15">
        <v>0</v>
      </c>
      <c r="I213" s="15">
        <v>8</v>
      </c>
      <c r="J213" s="15">
        <v>48340</v>
      </c>
      <c r="K213" s="15">
        <v>2</v>
      </c>
      <c r="L213" s="15">
        <v>45720</v>
      </c>
      <c r="M213" s="15">
        <v>2</v>
      </c>
      <c r="N213" s="15">
        <v>5640</v>
      </c>
      <c r="O213" s="15">
        <v>0</v>
      </c>
      <c r="P213" s="15">
        <v>0</v>
      </c>
      <c r="Q213" s="15">
        <v>1</v>
      </c>
      <c r="R213" s="15">
        <v>13990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13</v>
      </c>
      <c r="Z213" s="45">
        <v>113690</v>
      </c>
    </row>
    <row r="214" spans="1:26" s="20" customFormat="1" x14ac:dyDescent="0.15">
      <c r="A214" s="44" t="s">
        <v>214</v>
      </c>
      <c r="B214" s="13" t="s">
        <v>7</v>
      </c>
      <c r="C214" s="13" t="s">
        <v>96</v>
      </c>
      <c r="D214" s="14" t="s">
        <v>98</v>
      </c>
      <c r="E214" s="15">
        <v>0</v>
      </c>
      <c r="F214" s="15">
        <v>0</v>
      </c>
      <c r="G214" s="15">
        <v>0</v>
      </c>
      <c r="H214" s="15">
        <v>0</v>
      </c>
      <c r="I214" s="15">
        <v>13</v>
      </c>
      <c r="J214" s="15">
        <v>53640</v>
      </c>
      <c r="K214" s="15">
        <v>15</v>
      </c>
      <c r="L214" s="15">
        <v>91910</v>
      </c>
      <c r="M214" s="15">
        <v>12</v>
      </c>
      <c r="N214" s="15">
        <v>51940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40</v>
      </c>
      <c r="Z214" s="45">
        <v>197490</v>
      </c>
    </row>
    <row r="215" spans="1:26" s="20" customFormat="1" x14ac:dyDescent="0.15">
      <c r="A215" s="44" t="s">
        <v>214</v>
      </c>
      <c r="B215" s="13" t="s">
        <v>7</v>
      </c>
      <c r="C215" s="13" t="s">
        <v>96</v>
      </c>
      <c r="D215" s="14" t="s">
        <v>99</v>
      </c>
      <c r="E215" s="15">
        <v>0</v>
      </c>
      <c r="F215" s="15">
        <v>0</v>
      </c>
      <c r="G215" s="15">
        <v>0</v>
      </c>
      <c r="H215" s="15">
        <v>0</v>
      </c>
      <c r="I215" s="15">
        <v>2</v>
      </c>
      <c r="J215" s="15">
        <v>20360</v>
      </c>
      <c r="K215" s="15">
        <v>11</v>
      </c>
      <c r="L215" s="15">
        <v>80240</v>
      </c>
      <c r="M215" s="15">
        <v>2</v>
      </c>
      <c r="N215" s="15">
        <v>35910</v>
      </c>
      <c r="O215" s="15">
        <v>1</v>
      </c>
      <c r="P215" s="15">
        <v>5200</v>
      </c>
      <c r="Q215" s="15">
        <v>1</v>
      </c>
      <c r="R215" s="15">
        <v>5740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17</v>
      </c>
      <c r="Z215" s="45">
        <v>147450</v>
      </c>
    </row>
    <row r="216" spans="1:26" s="23" customFormat="1" x14ac:dyDescent="0.15">
      <c r="A216" s="46" t="s">
        <v>214</v>
      </c>
      <c r="B216" s="11" t="s">
        <v>7</v>
      </c>
      <c r="C216" s="11"/>
      <c r="D216" s="11" t="s">
        <v>100</v>
      </c>
      <c r="E216" s="12">
        <v>0</v>
      </c>
      <c r="F216" s="12">
        <v>0</v>
      </c>
      <c r="G216" s="12">
        <v>3</v>
      </c>
      <c r="H216" s="12">
        <v>18380</v>
      </c>
      <c r="I216" s="12">
        <v>49</v>
      </c>
      <c r="J216" s="12">
        <v>2345452</v>
      </c>
      <c r="K216" s="12">
        <v>98</v>
      </c>
      <c r="L216" s="12">
        <v>7836176</v>
      </c>
      <c r="M216" s="12">
        <v>48</v>
      </c>
      <c r="N216" s="12">
        <v>2309388</v>
      </c>
      <c r="O216" s="12">
        <v>35</v>
      </c>
      <c r="P216" s="12">
        <v>353630</v>
      </c>
      <c r="Q216" s="12">
        <v>2</v>
      </c>
      <c r="R216" s="12">
        <v>18440</v>
      </c>
      <c r="S216" s="12">
        <v>1</v>
      </c>
      <c r="T216" s="12">
        <v>2100</v>
      </c>
      <c r="U216" s="12">
        <v>0</v>
      </c>
      <c r="V216" s="12">
        <v>0</v>
      </c>
      <c r="W216" s="12">
        <v>0</v>
      </c>
      <c r="X216" s="12">
        <v>0</v>
      </c>
      <c r="Y216" s="12">
        <v>236</v>
      </c>
      <c r="Z216" s="47">
        <v>12883566</v>
      </c>
    </row>
    <row r="217" spans="1:26" s="20" customFormat="1" x14ac:dyDescent="0.15">
      <c r="A217" s="44" t="s">
        <v>214</v>
      </c>
      <c r="B217" s="13" t="s">
        <v>7</v>
      </c>
      <c r="C217" s="13" t="s">
        <v>100</v>
      </c>
      <c r="D217" s="14" t="s">
        <v>101</v>
      </c>
      <c r="E217" s="15">
        <v>0</v>
      </c>
      <c r="F217" s="15">
        <v>0</v>
      </c>
      <c r="G217" s="15">
        <v>0</v>
      </c>
      <c r="H217" s="15">
        <v>0</v>
      </c>
      <c r="I217" s="15">
        <v>2</v>
      </c>
      <c r="J217" s="15">
        <v>26120</v>
      </c>
      <c r="K217" s="15">
        <v>0</v>
      </c>
      <c r="L217" s="15">
        <v>0</v>
      </c>
      <c r="M217" s="15">
        <v>0</v>
      </c>
      <c r="N217" s="15">
        <v>0</v>
      </c>
      <c r="O217" s="15">
        <v>2</v>
      </c>
      <c r="P217" s="15">
        <v>21810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4</v>
      </c>
      <c r="Z217" s="45">
        <v>47930</v>
      </c>
    </row>
    <row r="218" spans="1:26" s="20" customFormat="1" x14ac:dyDescent="0.15">
      <c r="A218" s="44" t="s">
        <v>214</v>
      </c>
      <c r="B218" s="13" t="s">
        <v>7</v>
      </c>
      <c r="C218" s="13" t="s">
        <v>100</v>
      </c>
      <c r="D218" s="14" t="s">
        <v>102</v>
      </c>
      <c r="E218" s="15">
        <v>0</v>
      </c>
      <c r="F218" s="15">
        <v>0</v>
      </c>
      <c r="G218" s="15">
        <v>0</v>
      </c>
      <c r="H218" s="15">
        <v>0</v>
      </c>
      <c r="I218" s="15">
        <v>14</v>
      </c>
      <c r="J218" s="15">
        <v>1740510</v>
      </c>
      <c r="K218" s="15">
        <v>33</v>
      </c>
      <c r="L218" s="15">
        <v>6940676</v>
      </c>
      <c r="M218" s="15">
        <v>29</v>
      </c>
      <c r="N218" s="15">
        <v>2186848</v>
      </c>
      <c r="O218" s="15">
        <v>8</v>
      </c>
      <c r="P218" s="15">
        <v>53450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84</v>
      </c>
      <c r="Z218" s="45">
        <v>10921484</v>
      </c>
    </row>
    <row r="219" spans="1:26" s="20" customFormat="1" x14ac:dyDescent="0.15">
      <c r="A219" s="44" t="s">
        <v>214</v>
      </c>
      <c r="B219" s="13" t="s">
        <v>7</v>
      </c>
      <c r="C219" s="13" t="s">
        <v>100</v>
      </c>
      <c r="D219" s="14" t="s">
        <v>103</v>
      </c>
      <c r="E219" s="15">
        <v>0</v>
      </c>
      <c r="F219" s="15">
        <v>0</v>
      </c>
      <c r="G219" s="15">
        <v>0</v>
      </c>
      <c r="H219" s="15">
        <v>0</v>
      </c>
      <c r="I219" s="15">
        <v>15</v>
      </c>
      <c r="J219" s="15">
        <v>131220</v>
      </c>
      <c r="K219" s="15">
        <v>24</v>
      </c>
      <c r="L219" s="15">
        <v>188260</v>
      </c>
      <c r="M219" s="15">
        <v>3</v>
      </c>
      <c r="N219" s="15">
        <v>24370</v>
      </c>
      <c r="O219" s="15">
        <v>10</v>
      </c>
      <c r="P219" s="15">
        <v>82550</v>
      </c>
      <c r="Q219" s="15">
        <v>0</v>
      </c>
      <c r="R219" s="15">
        <v>0</v>
      </c>
      <c r="S219" s="15">
        <v>1</v>
      </c>
      <c r="T219" s="15">
        <v>2100</v>
      </c>
      <c r="U219" s="15">
        <v>0</v>
      </c>
      <c r="V219" s="15">
        <v>0</v>
      </c>
      <c r="W219" s="15">
        <v>0</v>
      </c>
      <c r="X219" s="15">
        <v>0</v>
      </c>
      <c r="Y219" s="10">
        <v>53</v>
      </c>
      <c r="Z219" s="45">
        <v>428500</v>
      </c>
    </row>
    <row r="220" spans="1:26" s="20" customFormat="1" x14ac:dyDescent="0.15">
      <c r="A220" s="44" t="s">
        <v>214</v>
      </c>
      <c r="B220" s="13" t="s">
        <v>7</v>
      </c>
      <c r="C220" s="13" t="s">
        <v>100</v>
      </c>
      <c r="D220" s="14" t="s">
        <v>104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7</v>
      </c>
      <c r="L220" s="15">
        <v>100930</v>
      </c>
      <c r="M220" s="15">
        <v>2</v>
      </c>
      <c r="N220" s="15">
        <v>20530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9</v>
      </c>
      <c r="Z220" s="45">
        <v>121460</v>
      </c>
    </row>
    <row r="221" spans="1:26" s="20" customFormat="1" x14ac:dyDescent="0.15">
      <c r="A221" s="44" t="s">
        <v>214</v>
      </c>
      <c r="B221" s="13" t="s">
        <v>7</v>
      </c>
      <c r="C221" s="13" t="s">
        <v>100</v>
      </c>
      <c r="D221" s="14" t="s">
        <v>105</v>
      </c>
      <c r="E221" s="15">
        <v>0</v>
      </c>
      <c r="F221" s="15">
        <v>0</v>
      </c>
      <c r="G221" s="15">
        <v>0</v>
      </c>
      <c r="H221" s="15">
        <v>0</v>
      </c>
      <c r="I221" s="15">
        <v>2</v>
      </c>
      <c r="J221" s="15">
        <v>16290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2</v>
      </c>
      <c r="Z221" s="45">
        <v>16290</v>
      </c>
    </row>
    <row r="222" spans="1:26" s="20" customFormat="1" x14ac:dyDescent="0.15">
      <c r="A222" s="44" t="s">
        <v>214</v>
      </c>
      <c r="B222" s="13" t="s">
        <v>7</v>
      </c>
      <c r="C222" s="13" t="s">
        <v>100</v>
      </c>
      <c r="D222" s="14" t="s">
        <v>106</v>
      </c>
      <c r="E222" s="15">
        <v>0</v>
      </c>
      <c r="F222" s="15">
        <v>0</v>
      </c>
      <c r="G222" s="15">
        <v>0</v>
      </c>
      <c r="H222" s="15">
        <v>0</v>
      </c>
      <c r="I222" s="15">
        <v>2</v>
      </c>
      <c r="J222" s="15">
        <v>11510</v>
      </c>
      <c r="K222" s="15">
        <v>4</v>
      </c>
      <c r="L222" s="15">
        <v>23210</v>
      </c>
      <c r="M222" s="15">
        <v>2</v>
      </c>
      <c r="N222" s="15">
        <v>10420</v>
      </c>
      <c r="O222" s="15">
        <v>1</v>
      </c>
      <c r="P222" s="15">
        <v>6250</v>
      </c>
      <c r="Q222" s="15">
        <v>2</v>
      </c>
      <c r="R222" s="15">
        <v>18440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11</v>
      </c>
      <c r="Z222" s="45">
        <v>69830</v>
      </c>
    </row>
    <row r="223" spans="1:26" s="20" customFormat="1" x14ac:dyDescent="0.15">
      <c r="A223" s="44" t="s">
        <v>214</v>
      </c>
      <c r="B223" s="13" t="s">
        <v>7</v>
      </c>
      <c r="C223" s="13" t="s">
        <v>100</v>
      </c>
      <c r="D223" s="14" t="s">
        <v>107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7</v>
      </c>
      <c r="P223" s="15">
        <v>111170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7</v>
      </c>
      <c r="Z223" s="45">
        <v>111170</v>
      </c>
    </row>
    <row r="224" spans="1:26" s="20" customFormat="1" x14ac:dyDescent="0.15">
      <c r="A224" s="44" t="s">
        <v>214</v>
      </c>
      <c r="B224" s="13" t="s">
        <v>7</v>
      </c>
      <c r="C224" s="13" t="s">
        <v>100</v>
      </c>
      <c r="D224" s="14" t="s">
        <v>108</v>
      </c>
      <c r="E224" s="15">
        <v>0</v>
      </c>
      <c r="F224" s="15">
        <v>0</v>
      </c>
      <c r="G224" s="15">
        <v>2</v>
      </c>
      <c r="H224" s="15">
        <v>9810</v>
      </c>
      <c r="I224" s="15">
        <v>2</v>
      </c>
      <c r="J224" s="15">
        <v>15600</v>
      </c>
      <c r="K224" s="15">
        <v>19</v>
      </c>
      <c r="L224" s="15">
        <v>300460</v>
      </c>
      <c r="M224" s="15">
        <v>0</v>
      </c>
      <c r="N224" s="15">
        <v>0</v>
      </c>
      <c r="O224" s="15">
        <v>1</v>
      </c>
      <c r="P224" s="15">
        <v>14700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24</v>
      </c>
      <c r="Z224" s="45">
        <v>340570</v>
      </c>
    </row>
    <row r="225" spans="1:26" s="20" customFormat="1" x14ac:dyDescent="0.15">
      <c r="A225" s="44" t="s">
        <v>214</v>
      </c>
      <c r="B225" s="13" t="s">
        <v>7</v>
      </c>
      <c r="C225" s="13" t="s">
        <v>100</v>
      </c>
      <c r="D225" s="14" t="s">
        <v>109</v>
      </c>
      <c r="E225" s="15">
        <v>0</v>
      </c>
      <c r="F225" s="15">
        <v>0</v>
      </c>
      <c r="G225" s="15">
        <v>0</v>
      </c>
      <c r="H225" s="15">
        <v>0</v>
      </c>
      <c r="I225" s="15">
        <v>6</v>
      </c>
      <c r="J225" s="15">
        <v>48180</v>
      </c>
      <c r="K225" s="15">
        <v>7</v>
      </c>
      <c r="L225" s="15">
        <v>141960</v>
      </c>
      <c r="M225" s="15">
        <v>0</v>
      </c>
      <c r="N225" s="15">
        <v>0</v>
      </c>
      <c r="O225" s="15">
        <v>2</v>
      </c>
      <c r="P225" s="15">
        <v>39570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15</v>
      </c>
      <c r="Z225" s="45">
        <v>229710</v>
      </c>
    </row>
    <row r="226" spans="1:26" s="20" customFormat="1" x14ac:dyDescent="0.15">
      <c r="A226" s="44" t="s">
        <v>214</v>
      </c>
      <c r="B226" s="13" t="s">
        <v>7</v>
      </c>
      <c r="C226" s="13" t="s">
        <v>100</v>
      </c>
      <c r="D226" s="14" t="s">
        <v>110</v>
      </c>
      <c r="E226" s="15">
        <v>0</v>
      </c>
      <c r="F226" s="15">
        <v>0</v>
      </c>
      <c r="G226" s="15">
        <v>1</v>
      </c>
      <c r="H226" s="15">
        <v>8570</v>
      </c>
      <c r="I226" s="15">
        <v>6</v>
      </c>
      <c r="J226" s="15">
        <v>356022</v>
      </c>
      <c r="K226" s="15">
        <v>4</v>
      </c>
      <c r="L226" s="15">
        <v>140680</v>
      </c>
      <c r="M226" s="15">
        <v>12</v>
      </c>
      <c r="N226" s="15">
        <v>67220</v>
      </c>
      <c r="O226" s="15">
        <v>4</v>
      </c>
      <c r="P226" s="15">
        <v>24130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27</v>
      </c>
      <c r="Z226" s="45">
        <v>596622</v>
      </c>
    </row>
    <row r="227" spans="1:26" s="23" customFormat="1" x14ac:dyDescent="0.15">
      <c r="A227" s="46" t="s">
        <v>214</v>
      </c>
      <c r="B227" s="11" t="s">
        <v>7</v>
      </c>
      <c r="C227" s="11"/>
      <c r="D227" s="11" t="s">
        <v>111</v>
      </c>
      <c r="E227" s="12">
        <v>0</v>
      </c>
      <c r="F227" s="12">
        <v>0</v>
      </c>
      <c r="G227" s="12">
        <v>8</v>
      </c>
      <c r="H227" s="12">
        <v>80450</v>
      </c>
      <c r="I227" s="12">
        <v>24</v>
      </c>
      <c r="J227" s="12">
        <v>927920</v>
      </c>
      <c r="K227" s="12">
        <v>16</v>
      </c>
      <c r="L227" s="12">
        <v>176520</v>
      </c>
      <c r="M227" s="12">
        <v>9</v>
      </c>
      <c r="N227" s="12">
        <v>2638290</v>
      </c>
      <c r="O227" s="12">
        <v>2</v>
      </c>
      <c r="P227" s="12">
        <v>313040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59</v>
      </c>
      <c r="Z227" s="47">
        <v>4136220</v>
      </c>
    </row>
    <row r="228" spans="1:26" s="20" customFormat="1" x14ac:dyDescent="0.15">
      <c r="A228" s="44" t="s">
        <v>214</v>
      </c>
      <c r="B228" s="13" t="s">
        <v>7</v>
      </c>
      <c r="C228" s="13" t="s">
        <v>111</v>
      </c>
      <c r="D228" s="14" t="s">
        <v>112</v>
      </c>
      <c r="E228" s="15">
        <v>0</v>
      </c>
      <c r="F228" s="15">
        <v>0</v>
      </c>
      <c r="G228" s="15">
        <v>0</v>
      </c>
      <c r="H228" s="15">
        <v>0</v>
      </c>
      <c r="I228" s="15">
        <v>1</v>
      </c>
      <c r="J228" s="15">
        <v>57300</v>
      </c>
      <c r="K228" s="15">
        <v>0</v>
      </c>
      <c r="L228" s="15">
        <v>0</v>
      </c>
      <c r="M228" s="15">
        <v>0</v>
      </c>
      <c r="N228" s="15">
        <v>0</v>
      </c>
      <c r="O228" s="15">
        <v>1</v>
      </c>
      <c r="P228" s="15">
        <v>10480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2</v>
      </c>
      <c r="Z228" s="45">
        <v>67780</v>
      </c>
    </row>
    <row r="229" spans="1:26" s="20" customFormat="1" x14ac:dyDescent="0.15">
      <c r="A229" s="44" t="s">
        <v>214</v>
      </c>
      <c r="B229" s="13" t="s">
        <v>7</v>
      </c>
      <c r="C229" s="13" t="s">
        <v>111</v>
      </c>
      <c r="D229" s="14" t="s">
        <v>114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1</v>
      </c>
      <c r="P229" s="15">
        <v>302560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1</v>
      </c>
      <c r="Z229" s="45">
        <v>302560</v>
      </c>
    </row>
    <row r="230" spans="1:26" s="20" customFormat="1" x14ac:dyDescent="0.15">
      <c r="A230" s="44" t="s">
        <v>214</v>
      </c>
      <c r="B230" s="13" t="s">
        <v>7</v>
      </c>
      <c r="C230" s="13" t="s">
        <v>111</v>
      </c>
      <c r="D230" s="14" t="s">
        <v>115</v>
      </c>
      <c r="E230" s="15">
        <v>0</v>
      </c>
      <c r="F230" s="15">
        <v>0</v>
      </c>
      <c r="G230" s="15">
        <v>0</v>
      </c>
      <c r="H230" s="15">
        <v>0</v>
      </c>
      <c r="I230" s="15">
        <v>8</v>
      </c>
      <c r="J230" s="15">
        <v>174200</v>
      </c>
      <c r="K230" s="15">
        <v>6</v>
      </c>
      <c r="L230" s="15">
        <v>67070</v>
      </c>
      <c r="M230" s="15">
        <v>6</v>
      </c>
      <c r="N230" s="15">
        <v>2537150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20</v>
      </c>
      <c r="Z230" s="45">
        <v>2778420</v>
      </c>
    </row>
    <row r="231" spans="1:26" s="20" customFormat="1" x14ac:dyDescent="0.15">
      <c r="A231" s="44" t="s">
        <v>214</v>
      </c>
      <c r="B231" s="13" t="s">
        <v>7</v>
      </c>
      <c r="C231" s="13" t="s">
        <v>111</v>
      </c>
      <c r="D231" s="14" t="s">
        <v>116</v>
      </c>
      <c r="E231" s="15">
        <v>0</v>
      </c>
      <c r="F231" s="15">
        <v>0</v>
      </c>
      <c r="G231" s="15">
        <v>8</v>
      </c>
      <c r="H231" s="15">
        <v>80450</v>
      </c>
      <c r="I231" s="15">
        <v>13</v>
      </c>
      <c r="J231" s="15">
        <v>206620</v>
      </c>
      <c r="K231" s="15">
        <v>9</v>
      </c>
      <c r="L231" s="15">
        <v>97630</v>
      </c>
      <c r="M231" s="15">
        <v>3</v>
      </c>
      <c r="N231" s="15">
        <v>101140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33</v>
      </c>
      <c r="Z231" s="45">
        <v>485840</v>
      </c>
    </row>
    <row r="232" spans="1:26" s="20" customFormat="1" x14ac:dyDescent="0.15">
      <c r="A232" s="44" t="s">
        <v>214</v>
      </c>
      <c r="B232" s="13" t="s">
        <v>7</v>
      </c>
      <c r="C232" s="13" t="s">
        <v>111</v>
      </c>
      <c r="D232" s="14" t="s">
        <v>117</v>
      </c>
      <c r="E232" s="15">
        <v>0</v>
      </c>
      <c r="F232" s="15">
        <v>0</v>
      </c>
      <c r="G232" s="15">
        <v>0</v>
      </c>
      <c r="H232" s="15">
        <v>0</v>
      </c>
      <c r="I232" s="15">
        <v>2</v>
      </c>
      <c r="J232" s="15">
        <v>489800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2</v>
      </c>
      <c r="Z232" s="45">
        <v>489800</v>
      </c>
    </row>
    <row r="233" spans="1:26" s="20" customFormat="1" x14ac:dyDescent="0.15">
      <c r="A233" s="44" t="s">
        <v>214</v>
      </c>
      <c r="B233" s="13" t="s">
        <v>7</v>
      </c>
      <c r="C233" s="13" t="s">
        <v>111</v>
      </c>
      <c r="D233" s="14" t="s">
        <v>119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11820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1</v>
      </c>
      <c r="Z233" s="45">
        <v>11820</v>
      </c>
    </row>
    <row r="234" spans="1:26" s="23" customFormat="1" x14ac:dyDescent="0.15">
      <c r="A234" s="46" t="s">
        <v>214</v>
      </c>
      <c r="B234" s="11" t="s">
        <v>7</v>
      </c>
      <c r="C234" s="11"/>
      <c r="D234" s="11" t="s">
        <v>122</v>
      </c>
      <c r="E234" s="12">
        <v>0</v>
      </c>
      <c r="F234" s="12">
        <v>0</v>
      </c>
      <c r="G234" s="12">
        <v>0</v>
      </c>
      <c r="H234" s="12">
        <v>0</v>
      </c>
      <c r="I234" s="12">
        <v>14</v>
      </c>
      <c r="J234" s="12">
        <v>298030</v>
      </c>
      <c r="K234" s="12">
        <v>18</v>
      </c>
      <c r="L234" s="12">
        <v>765300</v>
      </c>
      <c r="M234" s="12">
        <v>6</v>
      </c>
      <c r="N234" s="12">
        <v>118680</v>
      </c>
      <c r="O234" s="12">
        <v>5</v>
      </c>
      <c r="P234" s="12">
        <v>110980</v>
      </c>
      <c r="Q234" s="12">
        <v>1</v>
      </c>
      <c r="R234" s="12">
        <v>4050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44</v>
      </c>
      <c r="Z234" s="47">
        <v>1297040</v>
      </c>
    </row>
    <row r="235" spans="1:26" s="20" customFormat="1" x14ac:dyDescent="0.15">
      <c r="A235" s="44" t="s">
        <v>214</v>
      </c>
      <c r="B235" s="13" t="s">
        <v>7</v>
      </c>
      <c r="C235" s="13" t="s">
        <v>122</v>
      </c>
      <c r="D235" s="14" t="s">
        <v>123</v>
      </c>
      <c r="E235" s="15">
        <v>0</v>
      </c>
      <c r="F235" s="15">
        <v>0</v>
      </c>
      <c r="G235" s="15">
        <v>0</v>
      </c>
      <c r="H235" s="15">
        <v>0</v>
      </c>
      <c r="I235" s="15">
        <v>14</v>
      </c>
      <c r="J235" s="15">
        <v>298030</v>
      </c>
      <c r="K235" s="15">
        <v>18</v>
      </c>
      <c r="L235" s="15">
        <v>765300</v>
      </c>
      <c r="M235" s="15">
        <v>6</v>
      </c>
      <c r="N235" s="15">
        <v>118680</v>
      </c>
      <c r="O235" s="15">
        <v>5</v>
      </c>
      <c r="P235" s="15">
        <v>110980</v>
      </c>
      <c r="Q235" s="15">
        <v>1</v>
      </c>
      <c r="R235" s="15">
        <v>4050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44</v>
      </c>
      <c r="Z235" s="45">
        <v>1297040</v>
      </c>
    </row>
    <row r="236" spans="1:26" s="23" customFormat="1" x14ac:dyDescent="0.15">
      <c r="A236" s="46" t="s">
        <v>214</v>
      </c>
      <c r="B236" s="11" t="s">
        <v>7</v>
      </c>
      <c r="C236" s="11"/>
      <c r="D236" s="11" t="s">
        <v>124</v>
      </c>
      <c r="E236" s="12">
        <v>0</v>
      </c>
      <c r="F236" s="12">
        <v>0</v>
      </c>
      <c r="G236" s="12">
        <v>0</v>
      </c>
      <c r="H236" s="12">
        <v>0</v>
      </c>
      <c r="I236" s="12">
        <v>18</v>
      </c>
      <c r="J236" s="12">
        <v>3134092</v>
      </c>
      <c r="K236" s="12">
        <v>21</v>
      </c>
      <c r="L236" s="12">
        <v>7385128</v>
      </c>
      <c r="M236" s="12">
        <v>19</v>
      </c>
      <c r="N236" s="12">
        <v>1427124</v>
      </c>
      <c r="O236" s="12">
        <v>14</v>
      </c>
      <c r="P236" s="12">
        <v>7896098</v>
      </c>
      <c r="Q236" s="12">
        <v>1</v>
      </c>
      <c r="R236" s="12">
        <v>19130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73</v>
      </c>
      <c r="Z236" s="47">
        <v>19861572</v>
      </c>
    </row>
    <row r="237" spans="1:26" s="20" customFormat="1" x14ac:dyDescent="0.15">
      <c r="A237" s="44" t="s">
        <v>214</v>
      </c>
      <c r="B237" s="13" t="s">
        <v>7</v>
      </c>
      <c r="C237" s="13" t="s">
        <v>124</v>
      </c>
      <c r="D237" s="14" t="s">
        <v>125</v>
      </c>
      <c r="E237" s="15">
        <v>0</v>
      </c>
      <c r="F237" s="15">
        <v>0</v>
      </c>
      <c r="G237" s="15">
        <v>0</v>
      </c>
      <c r="H237" s="15">
        <v>0</v>
      </c>
      <c r="I237" s="15">
        <v>12</v>
      </c>
      <c r="J237" s="15">
        <v>3077042</v>
      </c>
      <c r="K237" s="15">
        <v>19</v>
      </c>
      <c r="L237" s="15">
        <v>7364958</v>
      </c>
      <c r="M237" s="15">
        <v>18</v>
      </c>
      <c r="N237" s="15">
        <v>1419514</v>
      </c>
      <c r="O237" s="15">
        <v>13</v>
      </c>
      <c r="P237" s="15">
        <v>6789568</v>
      </c>
      <c r="Q237" s="15">
        <v>1</v>
      </c>
      <c r="R237" s="15">
        <v>19130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63</v>
      </c>
      <c r="Z237" s="45">
        <v>18670212</v>
      </c>
    </row>
    <row r="238" spans="1:26" s="20" customFormat="1" ht="14.25" thickBot="1" x14ac:dyDescent="0.2">
      <c r="A238" s="50" t="s">
        <v>214</v>
      </c>
      <c r="B238" s="51" t="s">
        <v>7</v>
      </c>
      <c r="C238" s="51" t="s">
        <v>124</v>
      </c>
      <c r="D238" s="52" t="s">
        <v>129</v>
      </c>
      <c r="E238" s="53">
        <v>0</v>
      </c>
      <c r="F238" s="53">
        <v>0</v>
      </c>
      <c r="G238" s="53">
        <v>0</v>
      </c>
      <c r="H238" s="53">
        <v>0</v>
      </c>
      <c r="I238" s="53">
        <v>6</v>
      </c>
      <c r="J238" s="53">
        <v>57050</v>
      </c>
      <c r="K238" s="53">
        <v>2</v>
      </c>
      <c r="L238" s="53">
        <v>20170</v>
      </c>
      <c r="M238" s="53">
        <v>1</v>
      </c>
      <c r="N238" s="53">
        <v>7610</v>
      </c>
      <c r="O238" s="53">
        <v>1</v>
      </c>
      <c r="P238" s="53">
        <v>1106530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3">
        <v>0</v>
      </c>
      <c r="Y238" s="54">
        <v>10</v>
      </c>
      <c r="Z238" s="55">
        <v>1191360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3" orientation="landscape" verticalDpi="0" r:id="rId1"/>
  <rowBreaks count="2" manualBreakCount="2">
    <brk id="83" max="16383" man="1"/>
    <brk id="16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8"/>
  <sheetViews>
    <sheetView view="pageBreakPreview" topLeftCell="D1" zoomScale="60" zoomScaleNormal="100" workbookViewId="0">
      <selection activeCell="A232" sqref="A1:C1048576"/>
    </sheetView>
  </sheetViews>
  <sheetFormatPr defaultRowHeight="13.5" x14ac:dyDescent="0.15"/>
  <cols>
    <col min="1" max="1" width="4.25" hidden="1" customWidth="1"/>
    <col min="2" max="2" width="5.375" hidden="1" customWidth="1"/>
    <col min="3" max="3" width="28.625" hidden="1" customWidth="1"/>
    <col min="4" max="4" width="57.25" style="7" customWidth="1"/>
    <col min="5" max="9" width="9.125" bestFit="1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27" max="16384" width="9" style="19"/>
  </cols>
  <sheetData>
    <row r="1" spans="1:26" ht="14.25" thickBot="1" x14ac:dyDescent="0.2">
      <c r="D1" s="70" t="s">
        <v>217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104" t="s">
        <v>2</v>
      </c>
      <c r="C4" s="104" t="s">
        <v>3</v>
      </c>
      <c r="D4" s="104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216</v>
      </c>
      <c r="B5" s="27"/>
      <c r="C5" s="27"/>
      <c r="D5" s="28" t="s">
        <v>228</v>
      </c>
      <c r="E5" s="29">
        <v>0</v>
      </c>
      <c r="F5" s="29">
        <v>0</v>
      </c>
      <c r="G5" s="29">
        <v>0</v>
      </c>
      <c r="H5" s="29">
        <v>0</v>
      </c>
      <c r="I5" s="29">
        <v>63</v>
      </c>
      <c r="J5" s="29">
        <v>34772094</v>
      </c>
      <c r="K5" s="29">
        <v>94</v>
      </c>
      <c r="L5" s="29">
        <v>48239198</v>
      </c>
      <c r="M5" s="29">
        <v>117</v>
      </c>
      <c r="N5" s="29">
        <v>67746260</v>
      </c>
      <c r="O5" s="29">
        <v>17</v>
      </c>
      <c r="P5" s="29">
        <v>9043766</v>
      </c>
      <c r="Q5" s="29">
        <v>5</v>
      </c>
      <c r="R5" s="29">
        <v>4225394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296</v>
      </c>
      <c r="Z5" s="31">
        <v>164026712</v>
      </c>
    </row>
    <row r="6" spans="1:26" s="23" customFormat="1" x14ac:dyDescent="0.15">
      <c r="A6" s="42" t="s">
        <v>216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4</v>
      </c>
      <c r="N6" s="25">
        <v>2294998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4</v>
      </c>
      <c r="Z6" s="43">
        <v>2294998</v>
      </c>
    </row>
    <row r="7" spans="1:26" s="20" customFormat="1" x14ac:dyDescent="0.15">
      <c r="A7" s="44" t="s">
        <v>216</v>
      </c>
      <c r="B7" s="13" t="s">
        <v>7</v>
      </c>
      <c r="C7" s="13" t="s">
        <v>8</v>
      </c>
      <c r="D7" s="14" t="s">
        <v>13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2</v>
      </c>
      <c r="N7" s="15">
        <v>1275618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2</v>
      </c>
      <c r="Z7" s="45">
        <v>1275618</v>
      </c>
    </row>
    <row r="8" spans="1:26" s="20" customFormat="1" x14ac:dyDescent="0.15">
      <c r="A8" s="44" t="s">
        <v>216</v>
      </c>
      <c r="B8" s="13" t="s">
        <v>7</v>
      </c>
      <c r="C8" s="13" t="s">
        <v>8</v>
      </c>
      <c r="D8" s="14" t="s">
        <v>16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2</v>
      </c>
      <c r="N8" s="15">
        <v>1019380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2</v>
      </c>
      <c r="Z8" s="45">
        <v>1019380</v>
      </c>
    </row>
    <row r="9" spans="1:26" s="23" customFormat="1" x14ac:dyDescent="0.15">
      <c r="A9" s="46" t="s">
        <v>216</v>
      </c>
      <c r="B9" s="11" t="s">
        <v>7</v>
      </c>
      <c r="C9" s="11"/>
      <c r="D9" s="11" t="s">
        <v>17</v>
      </c>
      <c r="E9" s="12">
        <v>0</v>
      </c>
      <c r="F9" s="12">
        <v>0</v>
      </c>
      <c r="G9" s="12">
        <v>0</v>
      </c>
      <c r="H9" s="12">
        <v>0</v>
      </c>
      <c r="I9" s="12">
        <v>6</v>
      </c>
      <c r="J9" s="12">
        <v>4371982</v>
      </c>
      <c r="K9" s="12">
        <v>7</v>
      </c>
      <c r="L9" s="12">
        <v>3123030</v>
      </c>
      <c r="M9" s="12">
        <v>3</v>
      </c>
      <c r="N9" s="12">
        <v>872588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16</v>
      </c>
      <c r="Z9" s="47">
        <v>8367600</v>
      </c>
    </row>
    <row r="10" spans="1:26" s="20" customFormat="1" x14ac:dyDescent="0.15">
      <c r="A10" s="44" t="s">
        <v>216</v>
      </c>
      <c r="B10" s="13" t="s">
        <v>7</v>
      </c>
      <c r="C10" s="13" t="s">
        <v>17</v>
      </c>
      <c r="D10" s="14" t="s">
        <v>22</v>
      </c>
      <c r="E10" s="15">
        <v>0</v>
      </c>
      <c r="F10" s="15">
        <v>0</v>
      </c>
      <c r="G10" s="15">
        <v>0</v>
      </c>
      <c r="H10" s="15">
        <v>0</v>
      </c>
      <c r="I10" s="15">
        <v>3</v>
      </c>
      <c r="J10" s="15">
        <v>1004450</v>
      </c>
      <c r="K10" s="15">
        <v>4</v>
      </c>
      <c r="L10" s="15">
        <v>1734500</v>
      </c>
      <c r="M10" s="15">
        <v>2</v>
      </c>
      <c r="N10" s="15">
        <v>791878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9</v>
      </c>
      <c r="Z10" s="45">
        <v>3530828</v>
      </c>
    </row>
    <row r="11" spans="1:26" s="20" customFormat="1" x14ac:dyDescent="0.15">
      <c r="A11" s="44" t="s">
        <v>216</v>
      </c>
      <c r="B11" s="13" t="s">
        <v>7</v>
      </c>
      <c r="C11" s="13" t="s">
        <v>17</v>
      </c>
      <c r="D11" s="14" t="s">
        <v>24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1</v>
      </c>
      <c r="N11" s="15">
        <v>80710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1</v>
      </c>
      <c r="Z11" s="45">
        <v>80710</v>
      </c>
    </row>
    <row r="12" spans="1:26" s="20" customFormat="1" x14ac:dyDescent="0.15">
      <c r="A12" s="44" t="s">
        <v>216</v>
      </c>
      <c r="B12" s="13" t="s">
        <v>7</v>
      </c>
      <c r="C12" s="13" t="s">
        <v>17</v>
      </c>
      <c r="D12" s="14" t="s">
        <v>27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3</v>
      </c>
      <c r="L12" s="15">
        <v>1388530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3</v>
      </c>
      <c r="Z12" s="45">
        <v>1388530</v>
      </c>
    </row>
    <row r="13" spans="1:26" s="20" customFormat="1" x14ac:dyDescent="0.15">
      <c r="A13" s="44" t="s">
        <v>216</v>
      </c>
      <c r="B13" s="13" t="s">
        <v>7</v>
      </c>
      <c r="C13" s="13" t="s">
        <v>17</v>
      </c>
      <c r="D13" s="14" t="s">
        <v>28</v>
      </c>
      <c r="E13" s="15">
        <v>0</v>
      </c>
      <c r="F13" s="15">
        <v>0</v>
      </c>
      <c r="G13" s="15">
        <v>0</v>
      </c>
      <c r="H13" s="15">
        <v>0</v>
      </c>
      <c r="I13" s="15">
        <v>3</v>
      </c>
      <c r="J13" s="15">
        <v>3367532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3</v>
      </c>
      <c r="Z13" s="45">
        <v>3367532</v>
      </c>
    </row>
    <row r="14" spans="1:26" s="23" customFormat="1" x14ac:dyDescent="0.15">
      <c r="A14" s="46" t="s">
        <v>216</v>
      </c>
      <c r="B14" s="11" t="s">
        <v>7</v>
      </c>
      <c r="C14" s="11"/>
      <c r="D14" s="11" t="s">
        <v>29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4</v>
      </c>
      <c r="L14" s="12">
        <v>1611540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4</v>
      </c>
      <c r="Z14" s="47">
        <v>1611540</v>
      </c>
    </row>
    <row r="15" spans="1:26" s="20" customFormat="1" x14ac:dyDescent="0.15">
      <c r="A15" s="44" t="s">
        <v>216</v>
      </c>
      <c r="B15" s="13" t="s">
        <v>7</v>
      </c>
      <c r="C15" s="13" t="s">
        <v>29</v>
      </c>
      <c r="D15" s="14" t="s">
        <v>30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4</v>
      </c>
      <c r="L15" s="15">
        <v>1611540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4</v>
      </c>
      <c r="Z15" s="45">
        <v>1611540</v>
      </c>
    </row>
    <row r="16" spans="1:26" s="23" customFormat="1" x14ac:dyDescent="0.15">
      <c r="A16" s="46" t="s">
        <v>216</v>
      </c>
      <c r="B16" s="11" t="s">
        <v>7</v>
      </c>
      <c r="C16" s="11"/>
      <c r="D16" s="11" t="s">
        <v>32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2</v>
      </c>
      <c r="L16" s="12">
        <v>421668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2</v>
      </c>
      <c r="Z16" s="47">
        <v>421668</v>
      </c>
    </row>
    <row r="17" spans="1:26" s="20" customFormat="1" x14ac:dyDescent="0.15">
      <c r="A17" s="44" t="s">
        <v>216</v>
      </c>
      <c r="B17" s="13" t="s">
        <v>7</v>
      </c>
      <c r="C17" s="13" t="s">
        <v>32</v>
      </c>
      <c r="D17" s="14" t="s">
        <v>34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2</v>
      </c>
      <c r="L17" s="15">
        <v>421668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2</v>
      </c>
      <c r="Z17" s="45">
        <v>421668</v>
      </c>
    </row>
    <row r="18" spans="1:26" s="23" customFormat="1" x14ac:dyDescent="0.15">
      <c r="A18" s="46" t="s">
        <v>216</v>
      </c>
      <c r="B18" s="11" t="s">
        <v>7</v>
      </c>
      <c r="C18" s="11"/>
      <c r="D18" s="11" t="s">
        <v>36</v>
      </c>
      <c r="E18" s="12">
        <v>0</v>
      </c>
      <c r="F18" s="12">
        <v>0</v>
      </c>
      <c r="G18" s="12">
        <v>0</v>
      </c>
      <c r="H18" s="12">
        <v>0</v>
      </c>
      <c r="I18" s="12">
        <v>2</v>
      </c>
      <c r="J18" s="12">
        <v>92270</v>
      </c>
      <c r="K18" s="12">
        <v>0</v>
      </c>
      <c r="L18" s="12">
        <v>0</v>
      </c>
      <c r="M18" s="12">
        <v>11</v>
      </c>
      <c r="N18" s="12">
        <v>4064220</v>
      </c>
      <c r="O18" s="12">
        <v>1</v>
      </c>
      <c r="P18" s="12">
        <v>337680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14</v>
      </c>
      <c r="Z18" s="47">
        <v>4494170</v>
      </c>
    </row>
    <row r="19" spans="1:26" s="20" customFormat="1" x14ac:dyDescent="0.15">
      <c r="A19" s="44" t="s">
        <v>216</v>
      </c>
      <c r="B19" s="13" t="s">
        <v>7</v>
      </c>
      <c r="C19" s="13" t="s">
        <v>36</v>
      </c>
      <c r="D19" s="14" t="s">
        <v>37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11</v>
      </c>
      <c r="N19" s="15">
        <v>4064220</v>
      </c>
      <c r="O19" s="15">
        <v>1</v>
      </c>
      <c r="P19" s="15">
        <v>337680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12</v>
      </c>
      <c r="Z19" s="45">
        <v>4401900</v>
      </c>
    </row>
    <row r="20" spans="1:26" s="20" customFormat="1" x14ac:dyDescent="0.15">
      <c r="A20" s="44" t="s">
        <v>216</v>
      </c>
      <c r="B20" s="13" t="s">
        <v>7</v>
      </c>
      <c r="C20" s="13" t="s">
        <v>36</v>
      </c>
      <c r="D20" s="14" t="s">
        <v>40</v>
      </c>
      <c r="E20" s="15">
        <v>0</v>
      </c>
      <c r="F20" s="15">
        <v>0</v>
      </c>
      <c r="G20" s="15">
        <v>0</v>
      </c>
      <c r="H20" s="15">
        <v>0</v>
      </c>
      <c r="I20" s="15">
        <v>2</v>
      </c>
      <c r="J20" s="15">
        <v>92270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2</v>
      </c>
      <c r="Z20" s="45">
        <v>92270</v>
      </c>
    </row>
    <row r="21" spans="1:26" s="23" customFormat="1" x14ac:dyDescent="0.15">
      <c r="A21" s="46" t="s">
        <v>216</v>
      </c>
      <c r="B21" s="11" t="s">
        <v>7</v>
      </c>
      <c r="C21" s="11"/>
      <c r="D21" s="11" t="s">
        <v>43</v>
      </c>
      <c r="E21" s="12">
        <v>0</v>
      </c>
      <c r="F21" s="12">
        <v>0</v>
      </c>
      <c r="G21" s="12">
        <v>0</v>
      </c>
      <c r="H21" s="12">
        <v>0</v>
      </c>
      <c r="I21" s="12">
        <v>6</v>
      </c>
      <c r="J21" s="12">
        <v>2163168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6</v>
      </c>
      <c r="Z21" s="47">
        <v>2163168</v>
      </c>
    </row>
    <row r="22" spans="1:26" s="20" customFormat="1" x14ac:dyDescent="0.15">
      <c r="A22" s="44" t="s">
        <v>216</v>
      </c>
      <c r="B22" s="13" t="s">
        <v>7</v>
      </c>
      <c r="C22" s="13" t="s">
        <v>43</v>
      </c>
      <c r="D22" s="14" t="s">
        <v>49</v>
      </c>
      <c r="E22" s="15">
        <v>0</v>
      </c>
      <c r="F22" s="15">
        <v>0</v>
      </c>
      <c r="G22" s="15">
        <v>0</v>
      </c>
      <c r="H22" s="15">
        <v>0</v>
      </c>
      <c r="I22" s="15">
        <v>6</v>
      </c>
      <c r="J22" s="15">
        <v>2163168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6</v>
      </c>
      <c r="Z22" s="45">
        <v>2163168</v>
      </c>
    </row>
    <row r="23" spans="1:26" s="23" customFormat="1" x14ac:dyDescent="0.15">
      <c r="A23" s="46" t="s">
        <v>216</v>
      </c>
      <c r="B23" s="11" t="s">
        <v>7</v>
      </c>
      <c r="C23" s="11"/>
      <c r="D23" s="11" t="s">
        <v>50</v>
      </c>
      <c r="E23" s="12">
        <v>0</v>
      </c>
      <c r="F23" s="12">
        <v>0</v>
      </c>
      <c r="G23" s="12">
        <v>0</v>
      </c>
      <c r="H23" s="12">
        <v>0</v>
      </c>
      <c r="I23" s="12">
        <v>2</v>
      </c>
      <c r="J23" s="12">
        <v>219580</v>
      </c>
      <c r="K23" s="12">
        <v>9</v>
      </c>
      <c r="L23" s="12">
        <v>1684254</v>
      </c>
      <c r="M23" s="12">
        <v>2</v>
      </c>
      <c r="N23" s="12">
        <v>442330</v>
      </c>
      <c r="O23" s="12">
        <v>0</v>
      </c>
      <c r="P23" s="12">
        <v>0</v>
      </c>
      <c r="Q23" s="12">
        <v>1</v>
      </c>
      <c r="R23" s="12">
        <v>238500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14</v>
      </c>
      <c r="Z23" s="47">
        <v>2584664</v>
      </c>
    </row>
    <row r="24" spans="1:26" s="20" customFormat="1" x14ac:dyDescent="0.15">
      <c r="A24" s="44" t="s">
        <v>216</v>
      </c>
      <c r="B24" s="13" t="s">
        <v>7</v>
      </c>
      <c r="C24" s="13" t="s">
        <v>50</v>
      </c>
      <c r="D24" s="14" t="s">
        <v>52</v>
      </c>
      <c r="E24" s="15">
        <v>0</v>
      </c>
      <c r="F24" s="15">
        <v>0</v>
      </c>
      <c r="G24" s="15">
        <v>0</v>
      </c>
      <c r="H24" s="15">
        <v>0</v>
      </c>
      <c r="I24" s="15">
        <v>2</v>
      </c>
      <c r="J24" s="15">
        <v>219580</v>
      </c>
      <c r="K24" s="15">
        <v>7</v>
      </c>
      <c r="L24" s="15">
        <v>1306824</v>
      </c>
      <c r="M24" s="15">
        <v>2</v>
      </c>
      <c r="N24" s="15">
        <v>442330</v>
      </c>
      <c r="O24" s="15">
        <v>0</v>
      </c>
      <c r="P24" s="15">
        <v>0</v>
      </c>
      <c r="Q24" s="15">
        <v>1</v>
      </c>
      <c r="R24" s="15">
        <v>238500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12</v>
      </c>
      <c r="Z24" s="45">
        <v>2207234</v>
      </c>
    </row>
    <row r="25" spans="1:26" s="20" customFormat="1" x14ac:dyDescent="0.15">
      <c r="A25" s="44" t="s">
        <v>216</v>
      </c>
      <c r="B25" s="13" t="s">
        <v>7</v>
      </c>
      <c r="C25" s="13" t="s">
        <v>50</v>
      </c>
      <c r="D25" s="14" t="s">
        <v>54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2</v>
      </c>
      <c r="L25" s="15">
        <v>377430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2</v>
      </c>
      <c r="Z25" s="45">
        <v>377430</v>
      </c>
    </row>
    <row r="26" spans="1:26" s="23" customFormat="1" x14ac:dyDescent="0.15">
      <c r="A26" s="46" t="s">
        <v>216</v>
      </c>
      <c r="B26" s="11" t="s">
        <v>7</v>
      </c>
      <c r="C26" s="11"/>
      <c r="D26" s="11" t="s">
        <v>60</v>
      </c>
      <c r="E26" s="12">
        <v>0</v>
      </c>
      <c r="F26" s="12">
        <v>0</v>
      </c>
      <c r="G26" s="12">
        <v>0</v>
      </c>
      <c r="H26" s="12">
        <v>0</v>
      </c>
      <c r="I26" s="12">
        <v>12</v>
      </c>
      <c r="J26" s="12">
        <v>8426102</v>
      </c>
      <c r="K26" s="12">
        <v>20</v>
      </c>
      <c r="L26" s="12">
        <v>11893806</v>
      </c>
      <c r="M26" s="12">
        <v>37</v>
      </c>
      <c r="N26" s="12">
        <v>23725734</v>
      </c>
      <c r="O26" s="12">
        <v>0</v>
      </c>
      <c r="P26" s="12">
        <v>0</v>
      </c>
      <c r="Q26" s="12">
        <v>1</v>
      </c>
      <c r="R26" s="12">
        <v>1592922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70</v>
      </c>
      <c r="Z26" s="47">
        <v>45638564</v>
      </c>
    </row>
    <row r="27" spans="1:26" s="20" customFormat="1" x14ac:dyDescent="0.15">
      <c r="A27" s="44" t="s">
        <v>216</v>
      </c>
      <c r="B27" s="13" t="s">
        <v>7</v>
      </c>
      <c r="C27" s="13" t="s">
        <v>60</v>
      </c>
      <c r="D27" s="14" t="s">
        <v>61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1</v>
      </c>
      <c r="R27" s="15">
        <v>1592922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</v>
      </c>
      <c r="Z27" s="45">
        <v>1592922</v>
      </c>
    </row>
    <row r="28" spans="1:26" s="20" customFormat="1" x14ac:dyDescent="0.15">
      <c r="A28" s="44" t="s">
        <v>216</v>
      </c>
      <c r="B28" s="13" t="s">
        <v>7</v>
      </c>
      <c r="C28" s="13" t="s">
        <v>60</v>
      </c>
      <c r="D28" s="14" t="s">
        <v>62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4</v>
      </c>
      <c r="N28" s="15">
        <v>3998026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4</v>
      </c>
      <c r="Z28" s="45">
        <v>3998026</v>
      </c>
    </row>
    <row r="29" spans="1:26" s="20" customFormat="1" x14ac:dyDescent="0.15">
      <c r="A29" s="44" t="s">
        <v>216</v>
      </c>
      <c r="B29" s="13" t="s">
        <v>7</v>
      </c>
      <c r="C29" s="13" t="s">
        <v>60</v>
      </c>
      <c r="D29" s="14" t="s">
        <v>63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8</v>
      </c>
      <c r="L29" s="15">
        <v>3944896</v>
      </c>
      <c r="M29" s="15">
        <v>7</v>
      </c>
      <c r="N29" s="15">
        <v>6965180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15</v>
      </c>
      <c r="Z29" s="45">
        <v>10910076</v>
      </c>
    </row>
    <row r="30" spans="1:26" s="20" customFormat="1" x14ac:dyDescent="0.15">
      <c r="A30" s="44" t="s">
        <v>216</v>
      </c>
      <c r="B30" s="13" t="s">
        <v>7</v>
      </c>
      <c r="C30" s="13" t="s">
        <v>60</v>
      </c>
      <c r="D30" s="14" t="s">
        <v>64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3</v>
      </c>
      <c r="N30" s="15">
        <v>307074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3</v>
      </c>
      <c r="Z30" s="45">
        <v>307074</v>
      </c>
    </row>
    <row r="31" spans="1:26" s="20" customFormat="1" x14ac:dyDescent="0.15">
      <c r="A31" s="44" t="s">
        <v>216</v>
      </c>
      <c r="B31" s="13" t="s">
        <v>7</v>
      </c>
      <c r="C31" s="13" t="s">
        <v>60</v>
      </c>
      <c r="D31" s="14" t="s">
        <v>65</v>
      </c>
      <c r="E31" s="15">
        <v>0</v>
      </c>
      <c r="F31" s="15">
        <v>0</v>
      </c>
      <c r="G31" s="15">
        <v>0</v>
      </c>
      <c r="H31" s="15">
        <v>0</v>
      </c>
      <c r="I31" s="15">
        <v>8</v>
      </c>
      <c r="J31" s="15">
        <v>6829436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8</v>
      </c>
      <c r="Z31" s="45">
        <v>6829436</v>
      </c>
    </row>
    <row r="32" spans="1:26" s="20" customFormat="1" x14ac:dyDescent="0.15">
      <c r="A32" s="44" t="s">
        <v>216</v>
      </c>
      <c r="B32" s="13" t="s">
        <v>7</v>
      </c>
      <c r="C32" s="13" t="s">
        <v>60</v>
      </c>
      <c r="D32" s="14" t="s">
        <v>66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12</v>
      </c>
      <c r="L32" s="15">
        <v>7948910</v>
      </c>
      <c r="M32" s="15">
        <v>15</v>
      </c>
      <c r="N32" s="15">
        <v>8685974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27</v>
      </c>
      <c r="Z32" s="45">
        <v>16634884</v>
      </c>
    </row>
    <row r="33" spans="1:26" s="20" customFormat="1" x14ac:dyDescent="0.15">
      <c r="A33" s="44" t="s">
        <v>216</v>
      </c>
      <c r="B33" s="13" t="s">
        <v>7</v>
      </c>
      <c r="C33" s="13" t="s">
        <v>60</v>
      </c>
      <c r="D33" s="14" t="s">
        <v>67</v>
      </c>
      <c r="E33" s="15">
        <v>0</v>
      </c>
      <c r="F33" s="15">
        <v>0</v>
      </c>
      <c r="G33" s="15">
        <v>0</v>
      </c>
      <c r="H33" s="15">
        <v>0</v>
      </c>
      <c r="I33" s="15">
        <v>1</v>
      </c>
      <c r="J33" s="15">
        <v>65224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65224</v>
      </c>
    </row>
    <row r="34" spans="1:26" s="20" customFormat="1" x14ac:dyDescent="0.15">
      <c r="A34" s="44" t="s">
        <v>216</v>
      </c>
      <c r="B34" s="13" t="s">
        <v>7</v>
      </c>
      <c r="C34" s="13" t="s">
        <v>60</v>
      </c>
      <c r="D34" s="14" t="s">
        <v>71</v>
      </c>
      <c r="E34" s="15">
        <v>0</v>
      </c>
      <c r="F34" s="15">
        <v>0</v>
      </c>
      <c r="G34" s="15">
        <v>0</v>
      </c>
      <c r="H34" s="15">
        <v>0</v>
      </c>
      <c r="I34" s="15">
        <v>3</v>
      </c>
      <c r="J34" s="15">
        <v>1531442</v>
      </c>
      <c r="K34" s="15">
        <v>0</v>
      </c>
      <c r="L34" s="15">
        <v>0</v>
      </c>
      <c r="M34" s="15">
        <v>8</v>
      </c>
      <c r="N34" s="15">
        <v>3769480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11</v>
      </c>
      <c r="Z34" s="45">
        <v>5300922</v>
      </c>
    </row>
    <row r="35" spans="1:26" s="23" customFormat="1" x14ac:dyDescent="0.15">
      <c r="A35" s="46" t="s">
        <v>216</v>
      </c>
      <c r="B35" s="11" t="s">
        <v>7</v>
      </c>
      <c r="C35" s="11"/>
      <c r="D35" s="11" t="s">
        <v>72</v>
      </c>
      <c r="E35" s="12">
        <v>0</v>
      </c>
      <c r="F35" s="12">
        <v>0</v>
      </c>
      <c r="G35" s="12">
        <v>0</v>
      </c>
      <c r="H35" s="12">
        <v>0</v>
      </c>
      <c r="I35" s="12">
        <v>7</v>
      </c>
      <c r="J35" s="12">
        <v>2973778</v>
      </c>
      <c r="K35" s="12">
        <v>23</v>
      </c>
      <c r="L35" s="12">
        <v>12982452</v>
      </c>
      <c r="M35" s="12">
        <v>4</v>
      </c>
      <c r="N35" s="12">
        <v>2102762</v>
      </c>
      <c r="O35" s="12">
        <v>4</v>
      </c>
      <c r="P35" s="12">
        <v>1746860</v>
      </c>
      <c r="Q35" s="12">
        <v>1</v>
      </c>
      <c r="R35" s="12">
        <v>457218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39</v>
      </c>
      <c r="Z35" s="47">
        <v>20263070</v>
      </c>
    </row>
    <row r="36" spans="1:26" s="20" customFormat="1" x14ac:dyDescent="0.15">
      <c r="A36" s="44" t="s">
        <v>216</v>
      </c>
      <c r="B36" s="13" t="s">
        <v>7</v>
      </c>
      <c r="C36" s="13" t="s">
        <v>72</v>
      </c>
      <c r="D36" s="14" t="s">
        <v>75</v>
      </c>
      <c r="E36" s="15">
        <v>0</v>
      </c>
      <c r="F36" s="15">
        <v>0</v>
      </c>
      <c r="G36" s="15">
        <v>0</v>
      </c>
      <c r="H36" s="15">
        <v>0</v>
      </c>
      <c r="I36" s="15">
        <v>2</v>
      </c>
      <c r="J36" s="15">
        <v>652050</v>
      </c>
      <c r="K36" s="15">
        <v>13</v>
      </c>
      <c r="L36" s="15">
        <v>4056892</v>
      </c>
      <c r="M36" s="15">
        <v>4</v>
      </c>
      <c r="N36" s="15">
        <v>2102762</v>
      </c>
      <c r="O36" s="15">
        <v>4</v>
      </c>
      <c r="P36" s="15">
        <v>1746860</v>
      </c>
      <c r="Q36" s="15">
        <v>1</v>
      </c>
      <c r="R36" s="15">
        <v>457218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24</v>
      </c>
      <c r="Z36" s="45">
        <v>9015782</v>
      </c>
    </row>
    <row r="37" spans="1:26" s="20" customFormat="1" x14ac:dyDescent="0.15">
      <c r="A37" s="44" t="s">
        <v>216</v>
      </c>
      <c r="B37" s="13" t="s">
        <v>7</v>
      </c>
      <c r="C37" s="13" t="s">
        <v>72</v>
      </c>
      <c r="D37" s="14" t="s">
        <v>80</v>
      </c>
      <c r="E37" s="15">
        <v>0</v>
      </c>
      <c r="F37" s="15">
        <v>0</v>
      </c>
      <c r="G37" s="15">
        <v>0</v>
      </c>
      <c r="H37" s="15">
        <v>0</v>
      </c>
      <c r="I37" s="15">
        <v>1</v>
      </c>
      <c r="J37" s="15">
        <v>358118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</v>
      </c>
      <c r="Z37" s="45">
        <v>358118</v>
      </c>
    </row>
    <row r="38" spans="1:26" s="20" customFormat="1" x14ac:dyDescent="0.15">
      <c r="A38" s="44" t="s">
        <v>216</v>
      </c>
      <c r="B38" s="13" t="s">
        <v>7</v>
      </c>
      <c r="C38" s="13" t="s">
        <v>72</v>
      </c>
      <c r="D38" s="14" t="s">
        <v>82</v>
      </c>
      <c r="E38" s="15">
        <v>0</v>
      </c>
      <c r="F38" s="15">
        <v>0</v>
      </c>
      <c r="G38" s="15">
        <v>0</v>
      </c>
      <c r="H38" s="15">
        <v>0</v>
      </c>
      <c r="I38" s="15">
        <v>4</v>
      </c>
      <c r="J38" s="15">
        <v>1963610</v>
      </c>
      <c r="K38" s="15">
        <v>10</v>
      </c>
      <c r="L38" s="15">
        <v>8925560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14</v>
      </c>
      <c r="Z38" s="45">
        <v>10889170</v>
      </c>
    </row>
    <row r="39" spans="1:26" s="23" customFormat="1" x14ac:dyDescent="0.15">
      <c r="A39" s="46" t="s">
        <v>216</v>
      </c>
      <c r="B39" s="11" t="s">
        <v>7</v>
      </c>
      <c r="C39" s="11"/>
      <c r="D39" s="11" t="s">
        <v>83</v>
      </c>
      <c r="E39" s="12">
        <v>0</v>
      </c>
      <c r="F39" s="12">
        <v>0</v>
      </c>
      <c r="G39" s="12">
        <v>0</v>
      </c>
      <c r="H39" s="12">
        <v>0</v>
      </c>
      <c r="I39" s="12">
        <v>7</v>
      </c>
      <c r="J39" s="12">
        <v>3046830</v>
      </c>
      <c r="K39" s="12">
        <v>1</v>
      </c>
      <c r="L39" s="12">
        <v>273740</v>
      </c>
      <c r="M39" s="12">
        <v>7</v>
      </c>
      <c r="N39" s="12">
        <v>4989080</v>
      </c>
      <c r="O39" s="12">
        <v>1</v>
      </c>
      <c r="P39" s="12">
        <v>879690</v>
      </c>
      <c r="Q39" s="12">
        <v>2</v>
      </c>
      <c r="R39" s="12">
        <v>1936754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18</v>
      </c>
      <c r="Z39" s="47">
        <v>11126094</v>
      </c>
    </row>
    <row r="40" spans="1:26" s="20" customFormat="1" x14ac:dyDescent="0.15">
      <c r="A40" s="44" t="s">
        <v>216</v>
      </c>
      <c r="B40" s="13" t="s">
        <v>7</v>
      </c>
      <c r="C40" s="13" t="s">
        <v>83</v>
      </c>
      <c r="D40" s="14" t="s">
        <v>92</v>
      </c>
      <c r="E40" s="15">
        <v>0</v>
      </c>
      <c r="F40" s="15">
        <v>0</v>
      </c>
      <c r="G40" s="15">
        <v>0</v>
      </c>
      <c r="H40" s="15">
        <v>0</v>
      </c>
      <c r="I40" s="15">
        <v>7</v>
      </c>
      <c r="J40" s="15">
        <v>3046830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7</v>
      </c>
      <c r="Z40" s="45">
        <v>3046830</v>
      </c>
    </row>
    <row r="41" spans="1:26" s="20" customFormat="1" x14ac:dyDescent="0.15">
      <c r="A41" s="44" t="s">
        <v>216</v>
      </c>
      <c r="B41" s="13" t="s">
        <v>7</v>
      </c>
      <c r="C41" s="13" t="s">
        <v>83</v>
      </c>
      <c r="D41" s="14" t="s">
        <v>93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2</v>
      </c>
      <c r="R41" s="15">
        <v>1936754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2</v>
      </c>
      <c r="Z41" s="45">
        <v>1936754</v>
      </c>
    </row>
    <row r="42" spans="1:26" s="20" customFormat="1" x14ac:dyDescent="0.15">
      <c r="A42" s="44" t="s">
        <v>216</v>
      </c>
      <c r="B42" s="13" t="s">
        <v>7</v>
      </c>
      <c r="C42" s="13" t="s">
        <v>83</v>
      </c>
      <c r="D42" s="14" t="s">
        <v>95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1</v>
      </c>
      <c r="L42" s="15">
        <v>273740</v>
      </c>
      <c r="M42" s="15">
        <v>7</v>
      </c>
      <c r="N42" s="15">
        <v>4989080</v>
      </c>
      <c r="O42" s="15">
        <v>1</v>
      </c>
      <c r="P42" s="15">
        <v>879690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9</v>
      </c>
      <c r="Z42" s="45">
        <v>6142510</v>
      </c>
    </row>
    <row r="43" spans="1:26" s="23" customFormat="1" x14ac:dyDescent="0.15">
      <c r="A43" s="46" t="s">
        <v>216</v>
      </c>
      <c r="B43" s="11" t="s">
        <v>7</v>
      </c>
      <c r="C43" s="11"/>
      <c r="D43" s="11" t="s">
        <v>100</v>
      </c>
      <c r="E43" s="12">
        <v>0</v>
      </c>
      <c r="F43" s="12">
        <v>0</v>
      </c>
      <c r="G43" s="12">
        <v>0</v>
      </c>
      <c r="H43" s="12">
        <v>0</v>
      </c>
      <c r="I43" s="12">
        <v>11</v>
      </c>
      <c r="J43" s="12">
        <v>7912816</v>
      </c>
      <c r="K43" s="12">
        <v>6</v>
      </c>
      <c r="L43" s="12">
        <v>814958</v>
      </c>
      <c r="M43" s="12">
        <v>25</v>
      </c>
      <c r="N43" s="12">
        <v>12616666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42</v>
      </c>
      <c r="Z43" s="47">
        <v>21344440</v>
      </c>
    </row>
    <row r="44" spans="1:26" s="20" customFormat="1" x14ac:dyDescent="0.15">
      <c r="A44" s="44" t="s">
        <v>216</v>
      </c>
      <c r="B44" s="13" t="s">
        <v>7</v>
      </c>
      <c r="C44" s="13" t="s">
        <v>100</v>
      </c>
      <c r="D44" s="14" t="s">
        <v>101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1</v>
      </c>
      <c r="N44" s="15">
        <v>224404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1</v>
      </c>
      <c r="Z44" s="45">
        <v>224404</v>
      </c>
    </row>
    <row r="45" spans="1:26" s="20" customFormat="1" x14ac:dyDescent="0.15">
      <c r="A45" s="44" t="s">
        <v>216</v>
      </c>
      <c r="B45" s="13" t="s">
        <v>7</v>
      </c>
      <c r="C45" s="13" t="s">
        <v>100</v>
      </c>
      <c r="D45" s="14" t="s">
        <v>102</v>
      </c>
      <c r="E45" s="15">
        <v>0</v>
      </c>
      <c r="F45" s="15">
        <v>0</v>
      </c>
      <c r="G45" s="15">
        <v>0</v>
      </c>
      <c r="H45" s="15">
        <v>0</v>
      </c>
      <c r="I45" s="15">
        <v>5</v>
      </c>
      <c r="J45" s="15">
        <v>6469094</v>
      </c>
      <c r="K45" s="15">
        <v>0</v>
      </c>
      <c r="L45" s="15">
        <v>0</v>
      </c>
      <c r="M45" s="15">
        <v>7</v>
      </c>
      <c r="N45" s="15">
        <v>3105938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12</v>
      </c>
      <c r="Z45" s="45">
        <v>9575032</v>
      </c>
    </row>
    <row r="46" spans="1:26" s="20" customFormat="1" x14ac:dyDescent="0.15">
      <c r="A46" s="44" t="s">
        <v>216</v>
      </c>
      <c r="B46" s="13" t="s">
        <v>7</v>
      </c>
      <c r="C46" s="13" t="s">
        <v>100</v>
      </c>
      <c r="D46" s="14" t="s">
        <v>103</v>
      </c>
      <c r="E46" s="15">
        <v>0</v>
      </c>
      <c r="F46" s="15">
        <v>0</v>
      </c>
      <c r="G46" s="15">
        <v>0</v>
      </c>
      <c r="H46" s="15">
        <v>0</v>
      </c>
      <c r="I46" s="15">
        <v>1</v>
      </c>
      <c r="J46" s="15">
        <v>1187360</v>
      </c>
      <c r="K46" s="15">
        <v>6</v>
      </c>
      <c r="L46" s="15">
        <v>814958</v>
      </c>
      <c r="M46" s="15">
        <v>2</v>
      </c>
      <c r="N46" s="15">
        <v>979230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9</v>
      </c>
      <c r="Z46" s="45">
        <v>2981548</v>
      </c>
    </row>
    <row r="47" spans="1:26" s="20" customFormat="1" x14ac:dyDescent="0.15">
      <c r="A47" s="44" t="s">
        <v>216</v>
      </c>
      <c r="B47" s="13" t="s">
        <v>7</v>
      </c>
      <c r="C47" s="13" t="s">
        <v>100</v>
      </c>
      <c r="D47" s="14" t="s">
        <v>107</v>
      </c>
      <c r="E47" s="15">
        <v>0</v>
      </c>
      <c r="F47" s="15">
        <v>0</v>
      </c>
      <c r="G47" s="15">
        <v>0</v>
      </c>
      <c r="H47" s="15">
        <v>0</v>
      </c>
      <c r="I47" s="15">
        <v>2</v>
      </c>
      <c r="J47" s="15">
        <v>136210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2</v>
      </c>
      <c r="Z47" s="45">
        <v>136210</v>
      </c>
    </row>
    <row r="48" spans="1:26" s="20" customFormat="1" x14ac:dyDescent="0.15">
      <c r="A48" s="44" t="s">
        <v>216</v>
      </c>
      <c r="B48" s="13" t="s">
        <v>7</v>
      </c>
      <c r="C48" s="13" t="s">
        <v>100</v>
      </c>
      <c r="D48" s="14" t="s">
        <v>108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6</v>
      </c>
      <c r="N48" s="15">
        <v>1993732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6</v>
      </c>
      <c r="Z48" s="45">
        <v>1993732</v>
      </c>
    </row>
    <row r="49" spans="1:26" s="20" customFormat="1" x14ac:dyDescent="0.15">
      <c r="A49" s="44" t="s">
        <v>216</v>
      </c>
      <c r="B49" s="13" t="s">
        <v>7</v>
      </c>
      <c r="C49" s="13" t="s">
        <v>100</v>
      </c>
      <c r="D49" s="14" t="s">
        <v>110</v>
      </c>
      <c r="E49" s="15">
        <v>0</v>
      </c>
      <c r="F49" s="15">
        <v>0</v>
      </c>
      <c r="G49" s="15">
        <v>0</v>
      </c>
      <c r="H49" s="15">
        <v>0</v>
      </c>
      <c r="I49" s="15">
        <v>3</v>
      </c>
      <c r="J49" s="15">
        <v>120152</v>
      </c>
      <c r="K49" s="15">
        <v>0</v>
      </c>
      <c r="L49" s="15">
        <v>0</v>
      </c>
      <c r="M49" s="15">
        <v>9</v>
      </c>
      <c r="N49" s="15">
        <v>6313362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12</v>
      </c>
      <c r="Z49" s="45">
        <v>6433514</v>
      </c>
    </row>
    <row r="50" spans="1:26" s="23" customFormat="1" x14ac:dyDescent="0.15">
      <c r="A50" s="46" t="s">
        <v>216</v>
      </c>
      <c r="B50" s="11" t="s">
        <v>7</v>
      </c>
      <c r="C50" s="11"/>
      <c r="D50" s="11" t="s">
        <v>111</v>
      </c>
      <c r="E50" s="12">
        <v>0</v>
      </c>
      <c r="F50" s="12">
        <v>0</v>
      </c>
      <c r="G50" s="12">
        <v>0</v>
      </c>
      <c r="H50" s="12">
        <v>0</v>
      </c>
      <c r="I50" s="12">
        <v>10</v>
      </c>
      <c r="J50" s="12">
        <v>5565568</v>
      </c>
      <c r="K50" s="12">
        <v>5</v>
      </c>
      <c r="L50" s="12">
        <v>4760824</v>
      </c>
      <c r="M50" s="12">
        <v>4</v>
      </c>
      <c r="N50" s="12">
        <v>1781418</v>
      </c>
      <c r="O50" s="12">
        <v>1</v>
      </c>
      <c r="P50" s="12">
        <v>496030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20</v>
      </c>
      <c r="Z50" s="47">
        <v>12603840</v>
      </c>
    </row>
    <row r="51" spans="1:26" s="20" customFormat="1" x14ac:dyDescent="0.15">
      <c r="A51" s="44" t="s">
        <v>216</v>
      </c>
      <c r="B51" s="13" t="s">
        <v>7</v>
      </c>
      <c r="C51" s="13" t="s">
        <v>111</v>
      </c>
      <c r="D51" s="14" t="s">
        <v>112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1</v>
      </c>
      <c r="L51" s="15">
        <v>771452</v>
      </c>
      <c r="M51" s="15">
        <v>2</v>
      </c>
      <c r="N51" s="15">
        <v>782186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3</v>
      </c>
      <c r="Z51" s="45">
        <v>1553638</v>
      </c>
    </row>
    <row r="52" spans="1:26" s="20" customFormat="1" x14ac:dyDescent="0.15">
      <c r="A52" s="44" t="s">
        <v>216</v>
      </c>
      <c r="B52" s="13" t="s">
        <v>7</v>
      </c>
      <c r="C52" s="13" t="s">
        <v>111</v>
      </c>
      <c r="D52" s="14" t="s">
        <v>113</v>
      </c>
      <c r="E52" s="15">
        <v>0</v>
      </c>
      <c r="F52" s="15">
        <v>0</v>
      </c>
      <c r="G52" s="15">
        <v>0</v>
      </c>
      <c r="H52" s="15">
        <v>0</v>
      </c>
      <c r="I52" s="15">
        <v>4</v>
      </c>
      <c r="J52" s="15">
        <v>3258694</v>
      </c>
      <c r="K52" s="15">
        <v>4</v>
      </c>
      <c r="L52" s="15">
        <v>3989372</v>
      </c>
      <c r="M52" s="15">
        <v>2</v>
      </c>
      <c r="N52" s="15">
        <v>999232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10</v>
      </c>
      <c r="Z52" s="45">
        <v>8247298</v>
      </c>
    </row>
    <row r="53" spans="1:26" s="20" customFormat="1" x14ac:dyDescent="0.15">
      <c r="A53" s="44" t="s">
        <v>216</v>
      </c>
      <c r="B53" s="13" t="s">
        <v>7</v>
      </c>
      <c r="C53" s="13" t="s">
        <v>111</v>
      </c>
      <c r="D53" s="14" t="s">
        <v>114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1</v>
      </c>
      <c r="P53" s="15">
        <v>496030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</v>
      </c>
      <c r="Z53" s="45">
        <v>496030</v>
      </c>
    </row>
    <row r="54" spans="1:26" s="20" customFormat="1" x14ac:dyDescent="0.15">
      <c r="A54" s="44" t="s">
        <v>216</v>
      </c>
      <c r="B54" s="13" t="s">
        <v>7</v>
      </c>
      <c r="C54" s="13" t="s">
        <v>111</v>
      </c>
      <c r="D54" s="14" t="s">
        <v>115</v>
      </c>
      <c r="E54" s="15">
        <v>0</v>
      </c>
      <c r="F54" s="15">
        <v>0</v>
      </c>
      <c r="G54" s="15">
        <v>0</v>
      </c>
      <c r="H54" s="15">
        <v>0</v>
      </c>
      <c r="I54" s="15">
        <v>2</v>
      </c>
      <c r="J54" s="15">
        <v>861482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2</v>
      </c>
      <c r="Z54" s="45">
        <v>861482</v>
      </c>
    </row>
    <row r="55" spans="1:26" s="20" customFormat="1" x14ac:dyDescent="0.15">
      <c r="A55" s="44" t="s">
        <v>216</v>
      </c>
      <c r="B55" s="13" t="s">
        <v>7</v>
      </c>
      <c r="C55" s="13" t="s">
        <v>111</v>
      </c>
      <c r="D55" s="14" t="s">
        <v>116</v>
      </c>
      <c r="E55" s="15">
        <v>0</v>
      </c>
      <c r="F55" s="15">
        <v>0</v>
      </c>
      <c r="G55" s="15">
        <v>0</v>
      </c>
      <c r="H55" s="15">
        <v>0</v>
      </c>
      <c r="I55" s="15">
        <v>4</v>
      </c>
      <c r="J55" s="15">
        <v>1445392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4</v>
      </c>
      <c r="Z55" s="45">
        <v>1445392</v>
      </c>
    </row>
    <row r="56" spans="1:26" s="23" customFormat="1" x14ac:dyDescent="0.15">
      <c r="A56" s="46" t="s">
        <v>216</v>
      </c>
      <c r="B56" s="11" t="s">
        <v>7</v>
      </c>
      <c r="C56" s="11"/>
      <c r="D56" s="11" t="s">
        <v>124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17</v>
      </c>
      <c r="L56" s="12">
        <v>10672926</v>
      </c>
      <c r="M56" s="12">
        <v>20</v>
      </c>
      <c r="N56" s="12">
        <v>14856464</v>
      </c>
      <c r="O56" s="12">
        <v>10</v>
      </c>
      <c r="P56" s="12">
        <v>5583506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47</v>
      </c>
      <c r="Z56" s="47">
        <v>31112896</v>
      </c>
    </row>
    <row r="57" spans="1:26" s="20" customFormat="1" x14ac:dyDescent="0.15">
      <c r="A57" s="44" t="s">
        <v>216</v>
      </c>
      <c r="B57" s="13" t="s">
        <v>7</v>
      </c>
      <c r="C57" s="13" t="s">
        <v>124</v>
      </c>
      <c r="D57" s="14" t="s">
        <v>125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14</v>
      </c>
      <c r="L57" s="15">
        <v>9946130</v>
      </c>
      <c r="M57" s="15">
        <v>20</v>
      </c>
      <c r="N57" s="15">
        <v>14856464</v>
      </c>
      <c r="O57" s="15">
        <v>5</v>
      </c>
      <c r="P57" s="15">
        <v>2808550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39</v>
      </c>
      <c r="Z57" s="45">
        <v>27611144</v>
      </c>
    </row>
    <row r="58" spans="1:26" s="20" customFormat="1" x14ac:dyDescent="0.15">
      <c r="A58" s="44" t="s">
        <v>216</v>
      </c>
      <c r="B58" s="13" t="s">
        <v>7</v>
      </c>
      <c r="C58" s="13" t="s">
        <v>124</v>
      </c>
      <c r="D58" s="14" t="s">
        <v>126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4</v>
      </c>
      <c r="P58" s="15">
        <v>2526694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4</v>
      </c>
      <c r="Z58" s="45">
        <v>2526694</v>
      </c>
    </row>
    <row r="59" spans="1:26" s="20" customFormat="1" ht="14.25" thickBot="1" x14ac:dyDescent="0.2">
      <c r="A59" s="48" t="s">
        <v>216</v>
      </c>
      <c r="B59" s="32" t="s">
        <v>7</v>
      </c>
      <c r="C59" s="32" t="s">
        <v>124</v>
      </c>
      <c r="D59" s="33" t="s">
        <v>129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3</v>
      </c>
      <c r="L59" s="34">
        <v>726796</v>
      </c>
      <c r="M59" s="34">
        <v>0</v>
      </c>
      <c r="N59" s="34">
        <v>0</v>
      </c>
      <c r="O59" s="34">
        <v>1</v>
      </c>
      <c r="P59" s="34">
        <v>248262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5">
        <v>4</v>
      </c>
      <c r="Z59" s="49">
        <v>975058</v>
      </c>
    </row>
    <row r="60" spans="1:26" s="20" customFormat="1" ht="14.25" thickBot="1" x14ac:dyDescent="0.2">
      <c r="A60" s="26" t="s">
        <v>216</v>
      </c>
      <c r="B60" s="27"/>
      <c r="C60" s="27"/>
      <c r="D60" s="28" t="s">
        <v>233</v>
      </c>
      <c r="E60" s="29">
        <v>0</v>
      </c>
      <c r="F60" s="29">
        <v>0</v>
      </c>
      <c r="G60" s="29">
        <v>0</v>
      </c>
      <c r="H60" s="29">
        <v>0</v>
      </c>
      <c r="I60" s="29">
        <v>1443</v>
      </c>
      <c r="J60" s="29">
        <v>22728960</v>
      </c>
      <c r="K60" s="29">
        <v>1502</v>
      </c>
      <c r="L60" s="29">
        <v>28699990</v>
      </c>
      <c r="M60" s="29">
        <v>1004</v>
      </c>
      <c r="N60" s="29">
        <v>13697890</v>
      </c>
      <c r="O60" s="29">
        <v>357</v>
      </c>
      <c r="P60" s="29">
        <v>3747670</v>
      </c>
      <c r="Q60" s="29">
        <v>105</v>
      </c>
      <c r="R60" s="29">
        <v>779720</v>
      </c>
      <c r="S60" s="29">
        <v>12</v>
      </c>
      <c r="T60" s="29">
        <v>26520</v>
      </c>
      <c r="U60" s="29">
        <v>0</v>
      </c>
      <c r="V60" s="29">
        <v>0</v>
      </c>
      <c r="W60" s="29">
        <v>0</v>
      </c>
      <c r="X60" s="29">
        <v>0</v>
      </c>
      <c r="Y60" s="30">
        <v>4423</v>
      </c>
      <c r="Z60" s="31">
        <v>69680750</v>
      </c>
    </row>
    <row r="61" spans="1:26" s="23" customFormat="1" x14ac:dyDescent="0.15">
      <c r="A61" s="42" t="s">
        <v>216</v>
      </c>
      <c r="B61" s="24" t="s">
        <v>7</v>
      </c>
      <c r="C61" s="24"/>
      <c r="D61" s="24" t="s">
        <v>8</v>
      </c>
      <c r="E61" s="25">
        <v>0</v>
      </c>
      <c r="F61" s="25">
        <v>0</v>
      </c>
      <c r="G61" s="25">
        <v>0</v>
      </c>
      <c r="H61" s="25">
        <v>0</v>
      </c>
      <c r="I61" s="25">
        <v>12</v>
      </c>
      <c r="J61" s="25">
        <v>80580</v>
      </c>
      <c r="K61" s="25">
        <v>8</v>
      </c>
      <c r="L61" s="25">
        <v>51380</v>
      </c>
      <c r="M61" s="25">
        <v>2</v>
      </c>
      <c r="N61" s="25">
        <v>12290</v>
      </c>
      <c r="O61" s="25">
        <v>0</v>
      </c>
      <c r="P61" s="25">
        <v>0</v>
      </c>
      <c r="Q61" s="25">
        <v>2</v>
      </c>
      <c r="R61" s="25">
        <v>58940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24</v>
      </c>
      <c r="Z61" s="43">
        <v>203190</v>
      </c>
    </row>
    <row r="62" spans="1:26" s="20" customFormat="1" x14ac:dyDescent="0.15">
      <c r="A62" s="44" t="s">
        <v>216</v>
      </c>
      <c r="B62" s="13" t="s">
        <v>7</v>
      </c>
      <c r="C62" s="13" t="s">
        <v>8</v>
      </c>
      <c r="D62" s="14" t="s">
        <v>9</v>
      </c>
      <c r="E62" s="15">
        <v>0</v>
      </c>
      <c r="F62" s="15">
        <v>0</v>
      </c>
      <c r="G62" s="15">
        <v>0</v>
      </c>
      <c r="H62" s="15">
        <v>0</v>
      </c>
      <c r="I62" s="15">
        <v>2</v>
      </c>
      <c r="J62" s="15">
        <v>16690</v>
      </c>
      <c r="K62" s="15">
        <v>3</v>
      </c>
      <c r="L62" s="15">
        <v>35040</v>
      </c>
      <c r="M62" s="15">
        <v>1</v>
      </c>
      <c r="N62" s="15">
        <v>9420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6</v>
      </c>
      <c r="Z62" s="45">
        <v>61150</v>
      </c>
    </row>
    <row r="63" spans="1:26" s="20" customFormat="1" x14ac:dyDescent="0.15">
      <c r="A63" s="44" t="s">
        <v>216</v>
      </c>
      <c r="B63" s="13" t="s">
        <v>7</v>
      </c>
      <c r="C63" s="13" t="s">
        <v>8</v>
      </c>
      <c r="D63" s="14" t="s">
        <v>11</v>
      </c>
      <c r="E63" s="15">
        <v>0</v>
      </c>
      <c r="F63" s="15">
        <v>0</v>
      </c>
      <c r="G63" s="15">
        <v>0</v>
      </c>
      <c r="H63" s="15">
        <v>0</v>
      </c>
      <c r="I63" s="15">
        <v>2</v>
      </c>
      <c r="J63" s="15">
        <v>14460</v>
      </c>
      <c r="K63" s="15">
        <v>2</v>
      </c>
      <c r="L63" s="15">
        <v>5090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4</v>
      </c>
      <c r="Z63" s="45">
        <v>19550</v>
      </c>
    </row>
    <row r="64" spans="1:26" s="20" customFormat="1" x14ac:dyDescent="0.15">
      <c r="A64" s="44" t="s">
        <v>216</v>
      </c>
      <c r="B64" s="13" t="s">
        <v>7</v>
      </c>
      <c r="C64" s="13" t="s">
        <v>8</v>
      </c>
      <c r="D64" s="14" t="s">
        <v>12</v>
      </c>
      <c r="E64" s="15">
        <v>0</v>
      </c>
      <c r="F64" s="15">
        <v>0</v>
      </c>
      <c r="G64" s="15">
        <v>0</v>
      </c>
      <c r="H64" s="15">
        <v>0</v>
      </c>
      <c r="I64" s="15">
        <v>2</v>
      </c>
      <c r="J64" s="15">
        <v>26730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2</v>
      </c>
      <c r="Z64" s="45">
        <v>26730</v>
      </c>
    </row>
    <row r="65" spans="1:26" s="20" customFormat="1" x14ac:dyDescent="0.15">
      <c r="A65" s="44" t="s">
        <v>216</v>
      </c>
      <c r="B65" s="13" t="s">
        <v>7</v>
      </c>
      <c r="C65" s="13" t="s">
        <v>8</v>
      </c>
      <c r="D65" s="14" t="s">
        <v>13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1</v>
      </c>
      <c r="N65" s="15">
        <v>2870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1</v>
      </c>
      <c r="Z65" s="45">
        <v>2870</v>
      </c>
    </row>
    <row r="66" spans="1:26" s="20" customFormat="1" x14ac:dyDescent="0.15">
      <c r="A66" s="44" t="s">
        <v>216</v>
      </c>
      <c r="B66" s="13" t="s">
        <v>7</v>
      </c>
      <c r="C66" s="13" t="s">
        <v>8</v>
      </c>
      <c r="D66" s="14" t="s">
        <v>14</v>
      </c>
      <c r="E66" s="15">
        <v>0</v>
      </c>
      <c r="F66" s="15">
        <v>0</v>
      </c>
      <c r="G66" s="15">
        <v>0</v>
      </c>
      <c r="H66" s="15">
        <v>0</v>
      </c>
      <c r="I66" s="15">
        <v>6</v>
      </c>
      <c r="J66" s="15">
        <v>22700</v>
      </c>
      <c r="K66" s="15">
        <v>3</v>
      </c>
      <c r="L66" s="15">
        <v>11250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9</v>
      </c>
      <c r="Z66" s="45">
        <v>33950</v>
      </c>
    </row>
    <row r="67" spans="1:26" s="20" customFormat="1" x14ac:dyDescent="0.15">
      <c r="A67" s="44" t="s">
        <v>216</v>
      </c>
      <c r="B67" s="13" t="s">
        <v>7</v>
      </c>
      <c r="C67" s="13" t="s">
        <v>8</v>
      </c>
      <c r="D67" s="14" t="s">
        <v>16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2</v>
      </c>
      <c r="R67" s="15">
        <v>58940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2</v>
      </c>
      <c r="Z67" s="45">
        <v>58940</v>
      </c>
    </row>
    <row r="68" spans="1:26" s="23" customFormat="1" x14ac:dyDescent="0.15">
      <c r="A68" s="46" t="s">
        <v>216</v>
      </c>
      <c r="B68" s="11" t="s">
        <v>7</v>
      </c>
      <c r="C68" s="11"/>
      <c r="D68" s="11" t="s">
        <v>17</v>
      </c>
      <c r="E68" s="12">
        <v>0</v>
      </c>
      <c r="F68" s="12">
        <v>0</v>
      </c>
      <c r="G68" s="12">
        <v>0</v>
      </c>
      <c r="H68" s="12">
        <v>0</v>
      </c>
      <c r="I68" s="12">
        <v>35</v>
      </c>
      <c r="J68" s="12">
        <v>849890</v>
      </c>
      <c r="K68" s="12">
        <v>64</v>
      </c>
      <c r="L68" s="12">
        <v>4701520</v>
      </c>
      <c r="M68" s="12">
        <v>4</v>
      </c>
      <c r="N68" s="12">
        <v>46270</v>
      </c>
      <c r="O68" s="12">
        <v>1</v>
      </c>
      <c r="P68" s="12">
        <v>17700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104</v>
      </c>
      <c r="Z68" s="47">
        <v>5615380</v>
      </c>
    </row>
    <row r="69" spans="1:26" s="20" customFormat="1" x14ac:dyDescent="0.15">
      <c r="A69" s="44" t="s">
        <v>216</v>
      </c>
      <c r="B69" s="13" t="s">
        <v>7</v>
      </c>
      <c r="C69" s="13" t="s">
        <v>17</v>
      </c>
      <c r="D69" s="14" t="s">
        <v>19</v>
      </c>
      <c r="E69" s="15">
        <v>0</v>
      </c>
      <c r="F69" s="15">
        <v>0</v>
      </c>
      <c r="G69" s="15">
        <v>0</v>
      </c>
      <c r="H69" s="15">
        <v>0</v>
      </c>
      <c r="I69" s="15">
        <v>12</v>
      </c>
      <c r="J69" s="15">
        <v>310650</v>
      </c>
      <c r="K69" s="15">
        <v>10</v>
      </c>
      <c r="L69" s="15">
        <v>383910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22</v>
      </c>
      <c r="Z69" s="45">
        <v>694560</v>
      </c>
    </row>
    <row r="70" spans="1:26" s="20" customFormat="1" x14ac:dyDescent="0.15">
      <c r="A70" s="44" t="s">
        <v>216</v>
      </c>
      <c r="B70" s="13" t="s">
        <v>7</v>
      </c>
      <c r="C70" s="13" t="s">
        <v>17</v>
      </c>
      <c r="D70" s="14" t="s">
        <v>21</v>
      </c>
      <c r="E70" s="15">
        <v>0</v>
      </c>
      <c r="F70" s="15">
        <v>0</v>
      </c>
      <c r="G70" s="15">
        <v>0</v>
      </c>
      <c r="H70" s="15">
        <v>0</v>
      </c>
      <c r="I70" s="15">
        <v>2</v>
      </c>
      <c r="J70" s="15">
        <v>30370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2</v>
      </c>
      <c r="Z70" s="45">
        <v>30370</v>
      </c>
    </row>
    <row r="71" spans="1:26" s="20" customFormat="1" x14ac:dyDescent="0.15">
      <c r="A71" s="44" t="s">
        <v>216</v>
      </c>
      <c r="B71" s="13" t="s">
        <v>7</v>
      </c>
      <c r="C71" s="13" t="s">
        <v>17</v>
      </c>
      <c r="D71" s="14" t="s">
        <v>22</v>
      </c>
      <c r="E71" s="15">
        <v>0</v>
      </c>
      <c r="F71" s="15">
        <v>0</v>
      </c>
      <c r="G71" s="15">
        <v>0</v>
      </c>
      <c r="H71" s="15">
        <v>0</v>
      </c>
      <c r="I71" s="15">
        <v>15</v>
      </c>
      <c r="J71" s="15">
        <v>317150</v>
      </c>
      <c r="K71" s="15">
        <v>11</v>
      </c>
      <c r="L71" s="15">
        <v>377190</v>
      </c>
      <c r="M71" s="15">
        <v>1</v>
      </c>
      <c r="N71" s="15">
        <v>4330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27</v>
      </c>
      <c r="Z71" s="45">
        <v>698670</v>
      </c>
    </row>
    <row r="72" spans="1:26" s="20" customFormat="1" x14ac:dyDescent="0.15">
      <c r="A72" s="44" t="s">
        <v>216</v>
      </c>
      <c r="B72" s="13" t="s">
        <v>7</v>
      </c>
      <c r="C72" s="13" t="s">
        <v>17</v>
      </c>
      <c r="D72" s="14" t="s">
        <v>23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5</v>
      </c>
      <c r="L72" s="15">
        <v>80350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5</v>
      </c>
      <c r="Z72" s="45">
        <v>80350</v>
      </c>
    </row>
    <row r="73" spans="1:26" s="20" customFormat="1" x14ac:dyDescent="0.15">
      <c r="A73" s="44" t="s">
        <v>216</v>
      </c>
      <c r="B73" s="13" t="s">
        <v>7</v>
      </c>
      <c r="C73" s="13" t="s">
        <v>17</v>
      </c>
      <c r="D73" s="14" t="s">
        <v>25</v>
      </c>
      <c r="E73" s="15">
        <v>0</v>
      </c>
      <c r="F73" s="15">
        <v>0</v>
      </c>
      <c r="G73" s="15">
        <v>0</v>
      </c>
      <c r="H73" s="15">
        <v>0</v>
      </c>
      <c r="I73" s="15">
        <v>1</v>
      </c>
      <c r="J73" s="15">
        <v>97850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1</v>
      </c>
      <c r="Z73" s="45">
        <v>97850</v>
      </c>
    </row>
    <row r="74" spans="1:26" s="20" customFormat="1" x14ac:dyDescent="0.15">
      <c r="A74" s="44" t="s">
        <v>216</v>
      </c>
      <c r="B74" s="13" t="s">
        <v>7</v>
      </c>
      <c r="C74" s="13" t="s">
        <v>17</v>
      </c>
      <c r="D74" s="14" t="s">
        <v>26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14</v>
      </c>
      <c r="L74" s="15">
        <v>2939400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14</v>
      </c>
      <c r="Z74" s="45">
        <v>2939400</v>
      </c>
    </row>
    <row r="75" spans="1:26" s="20" customFormat="1" x14ac:dyDescent="0.15">
      <c r="A75" s="44" t="s">
        <v>216</v>
      </c>
      <c r="B75" s="13" t="s">
        <v>7</v>
      </c>
      <c r="C75" s="13" t="s">
        <v>17</v>
      </c>
      <c r="D75" s="14" t="s">
        <v>27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20</v>
      </c>
      <c r="L75" s="15">
        <v>847620</v>
      </c>
      <c r="M75" s="15">
        <v>1</v>
      </c>
      <c r="N75" s="15">
        <v>7300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21</v>
      </c>
      <c r="Z75" s="45">
        <v>854920</v>
      </c>
    </row>
    <row r="76" spans="1:26" s="20" customFormat="1" x14ac:dyDescent="0.15">
      <c r="A76" s="44" t="s">
        <v>216</v>
      </c>
      <c r="B76" s="13" t="s">
        <v>7</v>
      </c>
      <c r="C76" s="13" t="s">
        <v>17</v>
      </c>
      <c r="D76" s="14" t="s">
        <v>28</v>
      </c>
      <c r="E76" s="15">
        <v>0</v>
      </c>
      <c r="F76" s="15">
        <v>0</v>
      </c>
      <c r="G76" s="15">
        <v>0</v>
      </c>
      <c r="H76" s="15">
        <v>0</v>
      </c>
      <c r="I76" s="15">
        <v>5</v>
      </c>
      <c r="J76" s="15">
        <v>93870</v>
      </c>
      <c r="K76" s="15">
        <v>4</v>
      </c>
      <c r="L76" s="15">
        <v>73050</v>
      </c>
      <c r="M76" s="15">
        <v>2</v>
      </c>
      <c r="N76" s="15">
        <v>34640</v>
      </c>
      <c r="O76" s="15">
        <v>1</v>
      </c>
      <c r="P76" s="15">
        <v>17700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12</v>
      </c>
      <c r="Z76" s="45">
        <v>219260</v>
      </c>
    </row>
    <row r="77" spans="1:26" s="23" customFormat="1" x14ac:dyDescent="0.15">
      <c r="A77" s="46" t="s">
        <v>216</v>
      </c>
      <c r="B77" s="11" t="s">
        <v>7</v>
      </c>
      <c r="C77" s="11"/>
      <c r="D77" s="11" t="s">
        <v>29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3</v>
      </c>
      <c r="L77" s="12">
        <v>57450</v>
      </c>
      <c r="M77" s="12">
        <v>1</v>
      </c>
      <c r="N77" s="12">
        <v>23200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4</v>
      </c>
      <c r="Z77" s="47">
        <v>80650</v>
      </c>
    </row>
    <row r="78" spans="1:26" s="20" customFormat="1" x14ac:dyDescent="0.15">
      <c r="A78" s="44" t="s">
        <v>216</v>
      </c>
      <c r="B78" s="13" t="s">
        <v>7</v>
      </c>
      <c r="C78" s="13" t="s">
        <v>29</v>
      </c>
      <c r="D78" s="14" t="s">
        <v>30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3</v>
      </c>
      <c r="L78" s="15">
        <v>57450</v>
      </c>
      <c r="M78" s="15">
        <v>1</v>
      </c>
      <c r="N78" s="15">
        <v>23200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4</v>
      </c>
      <c r="Z78" s="45">
        <v>80650</v>
      </c>
    </row>
    <row r="79" spans="1:26" s="23" customFormat="1" x14ac:dyDescent="0.15">
      <c r="A79" s="46" t="s">
        <v>216</v>
      </c>
      <c r="B79" s="11" t="s">
        <v>7</v>
      </c>
      <c r="C79" s="11"/>
      <c r="D79" s="11" t="s">
        <v>32</v>
      </c>
      <c r="E79" s="12">
        <v>0</v>
      </c>
      <c r="F79" s="12">
        <v>0</v>
      </c>
      <c r="G79" s="12">
        <v>0</v>
      </c>
      <c r="H79" s="12">
        <v>0</v>
      </c>
      <c r="I79" s="12">
        <v>90</v>
      </c>
      <c r="J79" s="12">
        <v>6557520</v>
      </c>
      <c r="K79" s="12">
        <v>74</v>
      </c>
      <c r="L79" s="12">
        <v>1191980</v>
      </c>
      <c r="M79" s="12">
        <v>10</v>
      </c>
      <c r="N79" s="12">
        <v>67970</v>
      </c>
      <c r="O79" s="12">
        <v>28</v>
      </c>
      <c r="P79" s="12">
        <v>456150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202</v>
      </c>
      <c r="Z79" s="47">
        <v>8273620</v>
      </c>
    </row>
    <row r="80" spans="1:26" s="20" customFormat="1" x14ac:dyDescent="0.15">
      <c r="A80" s="44" t="s">
        <v>216</v>
      </c>
      <c r="B80" s="13" t="s">
        <v>7</v>
      </c>
      <c r="C80" s="13" t="s">
        <v>32</v>
      </c>
      <c r="D80" s="14" t="s">
        <v>33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19</v>
      </c>
      <c r="L80" s="15">
        <v>243140</v>
      </c>
      <c r="M80" s="15">
        <v>0</v>
      </c>
      <c r="N80" s="15">
        <v>0</v>
      </c>
      <c r="O80" s="15">
        <v>1</v>
      </c>
      <c r="P80" s="15">
        <v>28140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20</v>
      </c>
      <c r="Z80" s="45">
        <v>271280</v>
      </c>
    </row>
    <row r="81" spans="1:26" s="20" customFormat="1" x14ac:dyDescent="0.15">
      <c r="A81" s="44" t="s">
        <v>216</v>
      </c>
      <c r="B81" s="13" t="s">
        <v>7</v>
      </c>
      <c r="C81" s="13" t="s">
        <v>32</v>
      </c>
      <c r="D81" s="14" t="s">
        <v>34</v>
      </c>
      <c r="E81" s="15">
        <v>0</v>
      </c>
      <c r="F81" s="15">
        <v>0</v>
      </c>
      <c r="G81" s="15">
        <v>0</v>
      </c>
      <c r="H81" s="15">
        <v>0</v>
      </c>
      <c r="I81" s="15">
        <v>80</v>
      </c>
      <c r="J81" s="15">
        <v>6461140</v>
      </c>
      <c r="K81" s="15">
        <v>47</v>
      </c>
      <c r="L81" s="15">
        <v>878370</v>
      </c>
      <c r="M81" s="15">
        <v>5</v>
      </c>
      <c r="N81" s="15">
        <v>31890</v>
      </c>
      <c r="O81" s="15">
        <v>17</v>
      </c>
      <c r="P81" s="15">
        <v>327240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149</v>
      </c>
      <c r="Z81" s="45">
        <v>7698640</v>
      </c>
    </row>
    <row r="82" spans="1:26" s="20" customFormat="1" x14ac:dyDescent="0.15">
      <c r="A82" s="44" t="s">
        <v>216</v>
      </c>
      <c r="B82" s="13" t="s">
        <v>7</v>
      </c>
      <c r="C82" s="13" t="s">
        <v>32</v>
      </c>
      <c r="D82" s="14" t="s">
        <v>35</v>
      </c>
      <c r="E82" s="15">
        <v>0</v>
      </c>
      <c r="F82" s="15">
        <v>0</v>
      </c>
      <c r="G82" s="15">
        <v>0</v>
      </c>
      <c r="H82" s="15">
        <v>0</v>
      </c>
      <c r="I82" s="15">
        <v>10</v>
      </c>
      <c r="J82" s="15">
        <v>96380</v>
      </c>
      <c r="K82" s="15">
        <v>8</v>
      </c>
      <c r="L82" s="15">
        <v>70470</v>
      </c>
      <c r="M82" s="15">
        <v>5</v>
      </c>
      <c r="N82" s="15">
        <v>36080</v>
      </c>
      <c r="O82" s="15">
        <v>10</v>
      </c>
      <c r="P82" s="15">
        <v>100770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33</v>
      </c>
      <c r="Z82" s="45">
        <v>303700</v>
      </c>
    </row>
    <row r="83" spans="1:26" s="23" customFormat="1" x14ac:dyDescent="0.15">
      <c r="A83" s="46" t="s">
        <v>216</v>
      </c>
      <c r="B83" s="11" t="s">
        <v>7</v>
      </c>
      <c r="C83" s="11"/>
      <c r="D83" s="11" t="s">
        <v>36</v>
      </c>
      <c r="E83" s="12">
        <v>0</v>
      </c>
      <c r="F83" s="12">
        <v>0</v>
      </c>
      <c r="G83" s="12">
        <v>0</v>
      </c>
      <c r="H83" s="12">
        <v>0</v>
      </c>
      <c r="I83" s="12">
        <v>32</v>
      </c>
      <c r="J83" s="12">
        <v>373180</v>
      </c>
      <c r="K83" s="12">
        <v>23</v>
      </c>
      <c r="L83" s="12">
        <v>366210</v>
      </c>
      <c r="M83" s="12">
        <v>3</v>
      </c>
      <c r="N83" s="12">
        <v>37080</v>
      </c>
      <c r="O83" s="12">
        <v>1</v>
      </c>
      <c r="P83" s="12">
        <v>31910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59</v>
      </c>
      <c r="Z83" s="47">
        <v>808380</v>
      </c>
    </row>
    <row r="84" spans="1:26" s="20" customFormat="1" x14ac:dyDescent="0.15">
      <c r="A84" s="44" t="s">
        <v>216</v>
      </c>
      <c r="B84" s="13" t="s">
        <v>7</v>
      </c>
      <c r="C84" s="13" t="s">
        <v>36</v>
      </c>
      <c r="D84" s="14" t="s">
        <v>37</v>
      </c>
      <c r="E84" s="15">
        <v>0</v>
      </c>
      <c r="F84" s="15">
        <v>0</v>
      </c>
      <c r="G84" s="15">
        <v>0</v>
      </c>
      <c r="H84" s="15">
        <v>0</v>
      </c>
      <c r="I84" s="15">
        <v>1</v>
      </c>
      <c r="J84" s="15">
        <v>12070</v>
      </c>
      <c r="K84" s="15">
        <v>14</v>
      </c>
      <c r="L84" s="15">
        <v>279340</v>
      </c>
      <c r="M84" s="15">
        <v>2</v>
      </c>
      <c r="N84" s="15">
        <v>31880</v>
      </c>
      <c r="O84" s="15">
        <v>1</v>
      </c>
      <c r="P84" s="15">
        <v>31910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18</v>
      </c>
      <c r="Z84" s="45">
        <v>355200</v>
      </c>
    </row>
    <row r="85" spans="1:26" s="20" customFormat="1" x14ac:dyDescent="0.15">
      <c r="A85" s="44" t="s">
        <v>216</v>
      </c>
      <c r="B85" s="13" t="s">
        <v>7</v>
      </c>
      <c r="C85" s="13" t="s">
        <v>36</v>
      </c>
      <c r="D85" s="14" t="s">
        <v>40</v>
      </c>
      <c r="E85" s="15">
        <v>0</v>
      </c>
      <c r="F85" s="15">
        <v>0</v>
      </c>
      <c r="G85" s="15">
        <v>0</v>
      </c>
      <c r="H85" s="15">
        <v>0</v>
      </c>
      <c r="I85" s="15">
        <v>1</v>
      </c>
      <c r="J85" s="15">
        <v>16730</v>
      </c>
      <c r="K85" s="15">
        <v>8</v>
      </c>
      <c r="L85" s="15">
        <v>64590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9</v>
      </c>
      <c r="Z85" s="45">
        <v>81320</v>
      </c>
    </row>
    <row r="86" spans="1:26" s="20" customFormat="1" x14ac:dyDescent="0.15">
      <c r="A86" s="44" t="s">
        <v>216</v>
      </c>
      <c r="B86" s="13" t="s">
        <v>7</v>
      </c>
      <c r="C86" s="13" t="s">
        <v>36</v>
      </c>
      <c r="D86" s="14" t="s">
        <v>41</v>
      </c>
      <c r="E86" s="15">
        <v>0</v>
      </c>
      <c r="F86" s="15">
        <v>0</v>
      </c>
      <c r="G86" s="15">
        <v>0</v>
      </c>
      <c r="H86" s="15">
        <v>0</v>
      </c>
      <c r="I86" s="15">
        <v>30</v>
      </c>
      <c r="J86" s="15">
        <v>344380</v>
      </c>
      <c r="K86" s="15">
        <v>1</v>
      </c>
      <c r="L86" s="15">
        <v>22280</v>
      </c>
      <c r="M86" s="15">
        <v>1</v>
      </c>
      <c r="N86" s="15">
        <v>5200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32</v>
      </c>
      <c r="Z86" s="45">
        <v>371860</v>
      </c>
    </row>
    <row r="87" spans="1:26" s="23" customFormat="1" x14ac:dyDescent="0.15">
      <c r="A87" s="46" t="s">
        <v>216</v>
      </c>
      <c r="B87" s="11" t="s">
        <v>7</v>
      </c>
      <c r="C87" s="11"/>
      <c r="D87" s="11" t="s">
        <v>43</v>
      </c>
      <c r="E87" s="12">
        <v>0</v>
      </c>
      <c r="F87" s="12">
        <v>0</v>
      </c>
      <c r="G87" s="12">
        <v>0</v>
      </c>
      <c r="H87" s="12">
        <v>0</v>
      </c>
      <c r="I87" s="12">
        <v>30</v>
      </c>
      <c r="J87" s="12">
        <v>1079480</v>
      </c>
      <c r="K87" s="12">
        <v>4</v>
      </c>
      <c r="L87" s="12">
        <v>47220</v>
      </c>
      <c r="M87" s="12">
        <v>26</v>
      </c>
      <c r="N87" s="12">
        <v>946870</v>
      </c>
      <c r="O87" s="12">
        <v>1</v>
      </c>
      <c r="P87" s="12">
        <v>2050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61</v>
      </c>
      <c r="Z87" s="47">
        <v>2075620</v>
      </c>
    </row>
    <row r="88" spans="1:26" s="20" customFormat="1" x14ac:dyDescent="0.15">
      <c r="A88" s="44" t="s">
        <v>216</v>
      </c>
      <c r="B88" s="13" t="s">
        <v>7</v>
      </c>
      <c r="C88" s="13" t="s">
        <v>43</v>
      </c>
      <c r="D88" s="14" t="s">
        <v>44</v>
      </c>
      <c r="E88" s="15">
        <v>0</v>
      </c>
      <c r="F88" s="15">
        <v>0</v>
      </c>
      <c r="G88" s="15">
        <v>0</v>
      </c>
      <c r="H88" s="15">
        <v>0</v>
      </c>
      <c r="I88" s="15">
        <v>8</v>
      </c>
      <c r="J88" s="15">
        <v>435670</v>
      </c>
      <c r="K88" s="15">
        <v>1</v>
      </c>
      <c r="L88" s="15">
        <v>17710</v>
      </c>
      <c r="M88" s="15">
        <v>3</v>
      </c>
      <c r="N88" s="15">
        <v>81650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12</v>
      </c>
      <c r="Z88" s="45">
        <v>535030</v>
      </c>
    </row>
    <row r="89" spans="1:26" s="20" customFormat="1" x14ac:dyDescent="0.15">
      <c r="A89" s="44" t="s">
        <v>216</v>
      </c>
      <c r="B89" s="13" t="s">
        <v>7</v>
      </c>
      <c r="C89" s="13" t="s">
        <v>43</v>
      </c>
      <c r="D89" s="14" t="s">
        <v>46</v>
      </c>
      <c r="E89" s="15">
        <v>0</v>
      </c>
      <c r="F89" s="15">
        <v>0</v>
      </c>
      <c r="G89" s="15">
        <v>0</v>
      </c>
      <c r="H89" s="15">
        <v>0</v>
      </c>
      <c r="I89" s="15">
        <v>8</v>
      </c>
      <c r="J89" s="15">
        <v>113130</v>
      </c>
      <c r="K89" s="15">
        <v>0</v>
      </c>
      <c r="L89" s="15">
        <v>0</v>
      </c>
      <c r="M89" s="15">
        <v>13</v>
      </c>
      <c r="N89" s="15">
        <v>698450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21</v>
      </c>
      <c r="Z89" s="45">
        <v>811580</v>
      </c>
    </row>
    <row r="90" spans="1:26" s="20" customFormat="1" x14ac:dyDescent="0.15">
      <c r="A90" s="44" t="s">
        <v>216</v>
      </c>
      <c r="B90" s="13" t="s">
        <v>7</v>
      </c>
      <c r="C90" s="13" t="s">
        <v>43</v>
      </c>
      <c r="D90" s="14" t="s">
        <v>49</v>
      </c>
      <c r="E90" s="15">
        <v>0</v>
      </c>
      <c r="F90" s="15">
        <v>0</v>
      </c>
      <c r="G90" s="15">
        <v>0</v>
      </c>
      <c r="H90" s="15">
        <v>0</v>
      </c>
      <c r="I90" s="15">
        <v>14</v>
      </c>
      <c r="J90" s="15">
        <v>530680</v>
      </c>
      <c r="K90" s="15">
        <v>3</v>
      </c>
      <c r="L90" s="15">
        <v>29510</v>
      </c>
      <c r="M90" s="15">
        <v>10</v>
      </c>
      <c r="N90" s="15">
        <v>166770</v>
      </c>
      <c r="O90" s="15">
        <v>1</v>
      </c>
      <c r="P90" s="15">
        <v>2050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28</v>
      </c>
      <c r="Z90" s="45">
        <v>729010</v>
      </c>
    </row>
    <row r="91" spans="1:26" s="23" customFormat="1" x14ac:dyDescent="0.15">
      <c r="A91" s="46" t="s">
        <v>216</v>
      </c>
      <c r="B91" s="11" t="s">
        <v>7</v>
      </c>
      <c r="C91" s="11"/>
      <c r="D91" s="11" t="s">
        <v>50</v>
      </c>
      <c r="E91" s="12">
        <v>0</v>
      </c>
      <c r="F91" s="12">
        <v>0</v>
      </c>
      <c r="G91" s="12">
        <v>0</v>
      </c>
      <c r="H91" s="12">
        <v>0</v>
      </c>
      <c r="I91" s="12">
        <v>194</v>
      </c>
      <c r="J91" s="12">
        <v>1852370</v>
      </c>
      <c r="K91" s="12">
        <v>195</v>
      </c>
      <c r="L91" s="12">
        <v>1545560</v>
      </c>
      <c r="M91" s="12">
        <v>100</v>
      </c>
      <c r="N91" s="12">
        <v>1086690</v>
      </c>
      <c r="O91" s="12">
        <v>25</v>
      </c>
      <c r="P91" s="12">
        <v>318730</v>
      </c>
      <c r="Q91" s="12">
        <v>3</v>
      </c>
      <c r="R91" s="12">
        <v>45650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517</v>
      </c>
      <c r="Z91" s="47">
        <v>4849000</v>
      </c>
    </row>
    <row r="92" spans="1:26" s="20" customFormat="1" x14ac:dyDescent="0.15">
      <c r="A92" s="44" t="s">
        <v>216</v>
      </c>
      <c r="B92" s="13" t="s">
        <v>7</v>
      </c>
      <c r="C92" s="13" t="s">
        <v>50</v>
      </c>
      <c r="D92" s="14" t="s">
        <v>51</v>
      </c>
      <c r="E92" s="15">
        <v>0</v>
      </c>
      <c r="F92" s="15">
        <v>0</v>
      </c>
      <c r="G92" s="15">
        <v>0</v>
      </c>
      <c r="H92" s="15">
        <v>0</v>
      </c>
      <c r="I92" s="15">
        <v>44</v>
      </c>
      <c r="J92" s="15">
        <v>187770</v>
      </c>
      <c r="K92" s="15">
        <v>33</v>
      </c>
      <c r="L92" s="15">
        <v>186470</v>
      </c>
      <c r="M92" s="15">
        <v>13</v>
      </c>
      <c r="N92" s="15">
        <v>85270</v>
      </c>
      <c r="O92" s="15">
        <v>4</v>
      </c>
      <c r="P92" s="15">
        <v>22370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94</v>
      </c>
      <c r="Z92" s="45">
        <v>481880</v>
      </c>
    </row>
    <row r="93" spans="1:26" s="20" customFormat="1" x14ac:dyDescent="0.15">
      <c r="A93" s="44" t="s">
        <v>216</v>
      </c>
      <c r="B93" s="13" t="s">
        <v>7</v>
      </c>
      <c r="C93" s="13" t="s">
        <v>50</v>
      </c>
      <c r="D93" s="14" t="s">
        <v>52</v>
      </c>
      <c r="E93" s="15">
        <v>0</v>
      </c>
      <c r="F93" s="15">
        <v>0</v>
      </c>
      <c r="G93" s="15">
        <v>0</v>
      </c>
      <c r="H93" s="15">
        <v>0</v>
      </c>
      <c r="I93" s="15">
        <v>77</v>
      </c>
      <c r="J93" s="15">
        <v>1019380</v>
      </c>
      <c r="K93" s="15">
        <v>75</v>
      </c>
      <c r="L93" s="15">
        <v>671230</v>
      </c>
      <c r="M93" s="15">
        <v>16</v>
      </c>
      <c r="N93" s="15">
        <v>103190</v>
      </c>
      <c r="O93" s="15">
        <v>2</v>
      </c>
      <c r="P93" s="15">
        <v>8780</v>
      </c>
      <c r="Q93" s="15">
        <v>1</v>
      </c>
      <c r="R93" s="15">
        <v>29350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171</v>
      </c>
      <c r="Z93" s="45">
        <v>1831930</v>
      </c>
    </row>
    <row r="94" spans="1:26" s="20" customFormat="1" x14ac:dyDescent="0.15">
      <c r="A94" s="44" t="s">
        <v>216</v>
      </c>
      <c r="B94" s="13" t="s">
        <v>7</v>
      </c>
      <c r="C94" s="13" t="s">
        <v>50</v>
      </c>
      <c r="D94" s="14" t="s">
        <v>53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9</v>
      </c>
      <c r="L94" s="15">
        <v>77530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9</v>
      </c>
      <c r="Z94" s="45">
        <v>77530</v>
      </c>
    </row>
    <row r="95" spans="1:26" s="20" customFormat="1" x14ac:dyDescent="0.15">
      <c r="A95" s="44" t="s">
        <v>216</v>
      </c>
      <c r="B95" s="13" t="s">
        <v>7</v>
      </c>
      <c r="C95" s="13" t="s">
        <v>50</v>
      </c>
      <c r="D95" s="14" t="s">
        <v>54</v>
      </c>
      <c r="E95" s="15">
        <v>0</v>
      </c>
      <c r="F95" s="15">
        <v>0</v>
      </c>
      <c r="G95" s="15">
        <v>0</v>
      </c>
      <c r="H95" s="15">
        <v>0</v>
      </c>
      <c r="I95" s="15">
        <v>73</v>
      </c>
      <c r="J95" s="15">
        <v>645220</v>
      </c>
      <c r="K95" s="15">
        <v>78</v>
      </c>
      <c r="L95" s="15">
        <v>610330</v>
      </c>
      <c r="M95" s="15">
        <v>71</v>
      </c>
      <c r="N95" s="15">
        <v>898230</v>
      </c>
      <c r="O95" s="15">
        <v>19</v>
      </c>
      <c r="P95" s="15">
        <v>287580</v>
      </c>
      <c r="Q95" s="15">
        <v>2</v>
      </c>
      <c r="R95" s="15">
        <v>16300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243</v>
      </c>
      <c r="Z95" s="45">
        <v>2457660</v>
      </c>
    </row>
    <row r="96" spans="1:26" s="23" customFormat="1" x14ac:dyDescent="0.15">
      <c r="A96" s="46" t="s">
        <v>216</v>
      </c>
      <c r="B96" s="11" t="s">
        <v>7</v>
      </c>
      <c r="C96" s="11"/>
      <c r="D96" s="11" t="s">
        <v>55</v>
      </c>
      <c r="E96" s="12">
        <v>0</v>
      </c>
      <c r="F96" s="12">
        <v>0</v>
      </c>
      <c r="G96" s="12">
        <v>0</v>
      </c>
      <c r="H96" s="12">
        <v>0</v>
      </c>
      <c r="I96" s="12">
        <v>22</v>
      </c>
      <c r="J96" s="12">
        <v>123720</v>
      </c>
      <c r="K96" s="12">
        <v>10</v>
      </c>
      <c r="L96" s="12">
        <v>99750</v>
      </c>
      <c r="M96" s="12">
        <v>8</v>
      </c>
      <c r="N96" s="12">
        <v>88690</v>
      </c>
      <c r="O96" s="12">
        <v>1</v>
      </c>
      <c r="P96" s="12">
        <v>3700</v>
      </c>
      <c r="Q96" s="12">
        <v>1</v>
      </c>
      <c r="R96" s="12">
        <v>4700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42</v>
      </c>
      <c r="Z96" s="47">
        <v>320560</v>
      </c>
    </row>
    <row r="97" spans="1:26" s="20" customFormat="1" x14ac:dyDescent="0.15">
      <c r="A97" s="44" t="s">
        <v>216</v>
      </c>
      <c r="B97" s="13" t="s">
        <v>7</v>
      </c>
      <c r="C97" s="13" t="s">
        <v>55</v>
      </c>
      <c r="D97" s="14" t="s">
        <v>231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1</v>
      </c>
      <c r="N97" s="15">
        <v>4200</v>
      </c>
      <c r="O97" s="15">
        <v>0</v>
      </c>
      <c r="P97" s="15">
        <v>0</v>
      </c>
      <c r="Q97" s="15">
        <v>1</v>
      </c>
      <c r="R97" s="15">
        <v>4700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2</v>
      </c>
      <c r="Z97" s="45">
        <v>8900</v>
      </c>
    </row>
    <row r="98" spans="1:26" s="20" customFormat="1" x14ac:dyDescent="0.15">
      <c r="A98" s="44" t="s">
        <v>216</v>
      </c>
      <c r="B98" s="13" t="s">
        <v>7</v>
      </c>
      <c r="C98" s="13" t="s">
        <v>55</v>
      </c>
      <c r="D98" s="14" t="s">
        <v>56</v>
      </c>
      <c r="E98" s="15">
        <v>0</v>
      </c>
      <c r="F98" s="15">
        <v>0</v>
      </c>
      <c r="G98" s="15">
        <v>0</v>
      </c>
      <c r="H98" s="15">
        <v>0</v>
      </c>
      <c r="I98" s="15">
        <v>1</v>
      </c>
      <c r="J98" s="15">
        <v>6730</v>
      </c>
      <c r="K98" s="15">
        <v>5</v>
      </c>
      <c r="L98" s="15">
        <v>38890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6</v>
      </c>
      <c r="Z98" s="45">
        <v>45620</v>
      </c>
    </row>
    <row r="99" spans="1:26" s="20" customFormat="1" x14ac:dyDescent="0.15">
      <c r="A99" s="44" t="s">
        <v>216</v>
      </c>
      <c r="B99" s="13" t="s">
        <v>7</v>
      </c>
      <c r="C99" s="13" t="s">
        <v>55</v>
      </c>
      <c r="D99" s="14" t="s">
        <v>147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1</v>
      </c>
      <c r="N99" s="15">
        <v>9600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1</v>
      </c>
      <c r="Z99" s="45">
        <v>9600</v>
      </c>
    </row>
    <row r="100" spans="1:26" s="20" customFormat="1" x14ac:dyDescent="0.15">
      <c r="A100" s="44" t="s">
        <v>216</v>
      </c>
      <c r="B100" s="13" t="s">
        <v>7</v>
      </c>
      <c r="C100" s="13" t="s">
        <v>55</v>
      </c>
      <c r="D100" s="14" t="s">
        <v>57</v>
      </c>
      <c r="E100" s="15">
        <v>0</v>
      </c>
      <c r="F100" s="15">
        <v>0</v>
      </c>
      <c r="G100" s="15">
        <v>0</v>
      </c>
      <c r="H100" s="15">
        <v>0</v>
      </c>
      <c r="I100" s="15">
        <v>18</v>
      </c>
      <c r="J100" s="15">
        <v>79380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18</v>
      </c>
      <c r="Z100" s="45">
        <v>79380</v>
      </c>
    </row>
    <row r="101" spans="1:26" s="20" customFormat="1" x14ac:dyDescent="0.15">
      <c r="A101" s="44" t="s">
        <v>216</v>
      </c>
      <c r="B101" s="13" t="s">
        <v>7</v>
      </c>
      <c r="C101" s="13" t="s">
        <v>55</v>
      </c>
      <c r="D101" s="14" t="s">
        <v>58</v>
      </c>
      <c r="E101" s="15">
        <v>0</v>
      </c>
      <c r="F101" s="15">
        <v>0</v>
      </c>
      <c r="G101" s="15">
        <v>0</v>
      </c>
      <c r="H101" s="15">
        <v>0</v>
      </c>
      <c r="I101" s="15">
        <v>3</v>
      </c>
      <c r="J101" s="15">
        <v>37610</v>
      </c>
      <c r="K101" s="15">
        <v>0</v>
      </c>
      <c r="L101" s="15">
        <v>0</v>
      </c>
      <c r="M101" s="15">
        <v>1</v>
      </c>
      <c r="N101" s="15">
        <v>15400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4</v>
      </c>
      <c r="Z101" s="45">
        <v>53010</v>
      </c>
    </row>
    <row r="102" spans="1:26" s="20" customFormat="1" x14ac:dyDescent="0.15">
      <c r="A102" s="44" t="s">
        <v>216</v>
      </c>
      <c r="B102" s="13" t="s">
        <v>7</v>
      </c>
      <c r="C102" s="13" t="s">
        <v>55</v>
      </c>
      <c r="D102" s="14" t="s">
        <v>59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5</v>
      </c>
      <c r="L102" s="15">
        <v>60860</v>
      </c>
      <c r="M102" s="15">
        <v>5</v>
      </c>
      <c r="N102" s="15">
        <v>59490</v>
      </c>
      <c r="O102" s="15">
        <v>1</v>
      </c>
      <c r="P102" s="15">
        <v>3700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11</v>
      </c>
      <c r="Z102" s="45">
        <v>124050</v>
      </c>
    </row>
    <row r="103" spans="1:26" s="23" customFormat="1" x14ac:dyDescent="0.15">
      <c r="A103" s="46" t="s">
        <v>216</v>
      </c>
      <c r="B103" s="11" t="s">
        <v>7</v>
      </c>
      <c r="C103" s="11"/>
      <c r="D103" s="11" t="s">
        <v>60</v>
      </c>
      <c r="E103" s="12">
        <v>0</v>
      </c>
      <c r="F103" s="12">
        <v>0</v>
      </c>
      <c r="G103" s="12">
        <v>0</v>
      </c>
      <c r="H103" s="12">
        <v>0</v>
      </c>
      <c r="I103" s="12">
        <v>581</v>
      </c>
      <c r="J103" s="12">
        <v>6449790</v>
      </c>
      <c r="K103" s="12">
        <v>678</v>
      </c>
      <c r="L103" s="12">
        <v>13764090</v>
      </c>
      <c r="M103" s="12">
        <v>696</v>
      </c>
      <c r="N103" s="12">
        <v>9399360</v>
      </c>
      <c r="O103" s="12">
        <v>237</v>
      </c>
      <c r="P103" s="12">
        <v>2395230</v>
      </c>
      <c r="Q103" s="12">
        <v>81</v>
      </c>
      <c r="R103" s="12">
        <v>571140</v>
      </c>
      <c r="S103" s="12">
        <v>12</v>
      </c>
      <c r="T103" s="12">
        <v>26520</v>
      </c>
      <c r="U103" s="12">
        <v>0</v>
      </c>
      <c r="V103" s="12">
        <v>0</v>
      </c>
      <c r="W103" s="12">
        <v>0</v>
      </c>
      <c r="X103" s="12">
        <v>0</v>
      </c>
      <c r="Y103" s="12">
        <v>2285</v>
      </c>
      <c r="Z103" s="47">
        <v>32606130</v>
      </c>
    </row>
    <row r="104" spans="1:26" s="20" customFormat="1" x14ac:dyDescent="0.15">
      <c r="A104" s="44" t="s">
        <v>216</v>
      </c>
      <c r="B104" s="13" t="s">
        <v>7</v>
      </c>
      <c r="C104" s="13" t="s">
        <v>60</v>
      </c>
      <c r="D104" s="14" t="s">
        <v>61</v>
      </c>
      <c r="E104" s="15">
        <v>0</v>
      </c>
      <c r="F104" s="15">
        <v>0</v>
      </c>
      <c r="G104" s="15">
        <v>0</v>
      </c>
      <c r="H104" s="15">
        <v>0</v>
      </c>
      <c r="I104" s="15">
        <v>506</v>
      </c>
      <c r="J104" s="15">
        <v>5421110</v>
      </c>
      <c r="K104" s="15">
        <v>627</v>
      </c>
      <c r="L104" s="15">
        <v>12927530</v>
      </c>
      <c r="M104" s="15">
        <v>565</v>
      </c>
      <c r="N104" s="15">
        <v>7121160</v>
      </c>
      <c r="O104" s="15">
        <v>228</v>
      </c>
      <c r="P104" s="15">
        <v>2247420</v>
      </c>
      <c r="Q104" s="15">
        <v>79</v>
      </c>
      <c r="R104" s="15">
        <v>545870</v>
      </c>
      <c r="S104" s="15">
        <v>12</v>
      </c>
      <c r="T104" s="15">
        <v>26520</v>
      </c>
      <c r="U104" s="15">
        <v>0</v>
      </c>
      <c r="V104" s="15">
        <v>0</v>
      </c>
      <c r="W104" s="15">
        <v>0</v>
      </c>
      <c r="X104" s="15">
        <v>0</v>
      </c>
      <c r="Y104" s="10">
        <v>2017</v>
      </c>
      <c r="Z104" s="45">
        <v>28289610</v>
      </c>
    </row>
    <row r="105" spans="1:26" s="20" customFormat="1" x14ac:dyDescent="0.15">
      <c r="A105" s="44" t="s">
        <v>216</v>
      </c>
      <c r="B105" s="13" t="s">
        <v>7</v>
      </c>
      <c r="C105" s="13" t="s">
        <v>60</v>
      </c>
      <c r="D105" s="14" t="s">
        <v>62</v>
      </c>
      <c r="E105" s="15">
        <v>0</v>
      </c>
      <c r="F105" s="15">
        <v>0</v>
      </c>
      <c r="G105" s="15">
        <v>0</v>
      </c>
      <c r="H105" s="15">
        <v>0</v>
      </c>
      <c r="I105" s="15">
        <v>4</v>
      </c>
      <c r="J105" s="15">
        <v>178110</v>
      </c>
      <c r="K105" s="15">
        <v>6</v>
      </c>
      <c r="L105" s="15">
        <v>59810</v>
      </c>
      <c r="M105" s="15">
        <v>58</v>
      </c>
      <c r="N105" s="15">
        <v>1476430</v>
      </c>
      <c r="O105" s="15">
        <v>3</v>
      </c>
      <c r="P105" s="15">
        <v>58270</v>
      </c>
      <c r="Q105" s="15">
        <v>2</v>
      </c>
      <c r="R105" s="15">
        <v>25270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73</v>
      </c>
      <c r="Z105" s="45">
        <v>1797890</v>
      </c>
    </row>
    <row r="106" spans="1:26" s="20" customFormat="1" x14ac:dyDescent="0.15">
      <c r="A106" s="44" t="s">
        <v>216</v>
      </c>
      <c r="B106" s="13" t="s">
        <v>7</v>
      </c>
      <c r="C106" s="13" t="s">
        <v>60</v>
      </c>
      <c r="D106" s="14" t="s">
        <v>63</v>
      </c>
      <c r="E106" s="15">
        <v>0</v>
      </c>
      <c r="F106" s="15">
        <v>0</v>
      </c>
      <c r="G106" s="15">
        <v>0</v>
      </c>
      <c r="H106" s="15">
        <v>0</v>
      </c>
      <c r="I106" s="15">
        <v>25</v>
      </c>
      <c r="J106" s="15">
        <v>419590</v>
      </c>
      <c r="K106" s="15">
        <v>32</v>
      </c>
      <c r="L106" s="15">
        <v>603600</v>
      </c>
      <c r="M106" s="15">
        <v>15</v>
      </c>
      <c r="N106" s="15">
        <v>221860</v>
      </c>
      <c r="O106" s="15">
        <v>5</v>
      </c>
      <c r="P106" s="15">
        <v>86840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77</v>
      </c>
      <c r="Z106" s="45">
        <v>1331890</v>
      </c>
    </row>
    <row r="107" spans="1:26" s="20" customFormat="1" x14ac:dyDescent="0.15">
      <c r="A107" s="44" t="s">
        <v>216</v>
      </c>
      <c r="B107" s="13" t="s">
        <v>7</v>
      </c>
      <c r="C107" s="13" t="s">
        <v>60</v>
      </c>
      <c r="D107" s="14" t="s">
        <v>64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20</v>
      </c>
      <c r="N107" s="15">
        <v>203320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20</v>
      </c>
      <c r="Z107" s="45">
        <v>203320</v>
      </c>
    </row>
    <row r="108" spans="1:26" s="20" customFormat="1" x14ac:dyDescent="0.15">
      <c r="A108" s="44" t="s">
        <v>216</v>
      </c>
      <c r="B108" s="13" t="s">
        <v>7</v>
      </c>
      <c r="C108" s="13" t="s">
        <v>60</v>
      </c>
      <c r="D108" s="14" t="s">
        <v>65</v>
      </c>
      <c r="E108" s="15">
        <v>0</v>
      </c>
      <c r="F108" s="15">
        <v>0</v>
      </c>
      <c r="G108" s="15">
        <v>0</v>
      </c>
      <c r="H108" s="15">
        <v>0</v>
      </c>
      <c r="I108" s="15">
        <v>1</v>
      </c>
      <c r="J108" s="15">
        <v>19900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</v>
      </c>
      <c r="Z108" s="45">
        <v>19900</v>
      </c>
    </row>
    <row r="109" spans="1:26" s="20" customFormat="1" x14ac:dyDescent="0.15">
      <c r="A109" s="44" t="s">
        <v>216</v>
      </c>
      <c r="B109" s="13" t="s">
        <v>7</v>
      </c>
      <c r="C109" s="13" t="s">
        <v>60</v>
      </c>
      <c r="D109" s="14" t="s">
        <v>66</v>
      </c>
      <c r="E109" s="15">
        <v>0</v>
      </c>
      <c r="F109" s="15">
        <v>0</v>
      </c>
      <c r="G109" s="15">
        <v>0</v>
      </c>
      <c r="H109" s="15">
        <v>0</v>
      </c>
      <c r="I109" s="15">
        <v>22</v>
      </c>
      <c r="J109" s="15">
        <v>239520</v>
      </c>
      <c r="K109" s="15">
        <v>11</v>
      </c>
      <c r="L109" s="15">
        <v>164750</v>
      </c>
      <c r="M109" s="15">
        <v>36</v>
      </c>
      <c r="N109" s="15">
        <v>351430</v>
      </c>
      <c r="O109" s="15">
        <v>1</v>
      </c>
      <c r="P109" s="15">
        <v>2700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70</v>
      </c>
      <c r="Z109" s="45">
        <v>758400</v>
      </c>
    </row>
    <row r="110" spans="1:26" s="20" customFormat="1" x14ac:dyDescent="0.15">
      <c r="A110" s="44" t="s">
        <v>216</v>
      </c>
      <c r="B110" s="13" t="s">
        <v>7</v>
      </c>
      <c r="C110" s="13" t="s">
        <v>60</v>
      </c>
      <c r="D110" s="14" t="s">
        <v>67</v>
      </c>
      <c r="E110" s="15">
        <v>0</v>
      </c>
      <c r="F110" s="15">
        <v>0</v>
      </c>
      <c r="G110" s="15">
        <v>0</v>
      </c>
      <c r="H110" s="15">
        <v>0</v>
      </c>
      <c r="I110" s="15">
        <v>17</v>
      </c>
      <c r="J110" s="15">
        <v>130060</v>
      </c>
      <c r="K110" s="15">
        <v>0</v>
      </c>
      <c r="L110" s="15">
        <v>0</v>
      </c>
      <c r="M110" s="15">
        <v>2</v>
      </c>
      <c r="N110" s="15">
        <v>25160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19</v>
      </c>
      <c r="Z110" s="45">
        <v>155220</v>
      </c>
    </row>
    <row r="111" spans="1:26" s="20" customFormat="1" x14ac:dyDescent="0.15">
      <c r="A111" s="44" t="s">
        <v>216</v>
      </c>
      <c r="B111" s="13" t="s">
        <v>7</v>
      </c>
      <c r="C111" s="13" t="s">
        <v>60</v>
      </c>
      <c r="D111" s="14" t="s">
        <v>68</v>
      </c>
      <c r="E111" s="15">
        <v>0</v>
      </c>
      <c r="F111" s="15">
        <v>0</v>
      </c>
      <c r="G111" s="15">
        <v>0</v>
      </c>
      <c r="H111" s="15">
        <v>0</v>
      </c>
      <c r="I111" s="15">
        <v>2</v>
      </c>
      <c r="J111" s="15">
        <v>5420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2</v>
      </c>
      <c r="Z111" s="45">
        <v>5420</v>
      </c>
    </row>
    <row r="112" spans="1:26" s="20" customFormat="1" x14ac:dyDescent="0.15">
      <c r="A112" s="44" t="s">
        <v>216</v>
      </c>
      <c r="B112" s="13" t="s">
        <v>7</v>
      </c>
      <c r="C112" s="13" t="s">
        <v>60</v>
      </c>
      <c r="D112" s="14" t="s">
        <v>70</v>
      </c>
      <c r="E112" s="15">
        <v>0</v>
      </c>
      <c r="F112" s="15">
        <v>0</v>
      </c>
      <c r="G112" s="15">
        <v>0</v>
      </c>
      <c r="H112" s="15">
        <v>0</v>
      </c>
      <c r="I112" s="15">
        <v>1</v>
      </c>
      <c r="J112" s="15">
        <v>2700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1</v>
      </c>
      <c r="Z112" s="45">
        <v>2700</v>
      </c>
    </row>
    <row r="113" spans="1:26" s="20" customFormat="1" x14ac:dyDescent="0.15">
      <c r="A113" s="44" t="s">
        <v>216</v>
      </c>
      <c r="B113" s="13" t="s">
        <v>7</v>
      </c>
      <c r="C113" s="13" t="s">
        <v>60</v>
      </c>
      <c r="D113" s="14" t="s">
        <v>71</v>
      </c>
      <c r="E113" s="15">
        <v>0</v>
      </c>
      <c r="F113" s="15">
        <v>0</v>
      </c>
      <c r="G113" s="15">
        <v>0</v>
      </c>
      <c r="H113" s="15">
        <v>0</v>
      </c>
      <c r="I113" s="15">
        <v>3</v>
      </c>
      <c r="J113" s="15">
        <v>33380</v>
      </c>
      <c r="K113" s="15">
        <v>2</v>
      </c>
      <c r="L113" s="15">
        <v>8400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5</v>
      </c>
      <c r="Z113" s="45">
        <v>41780</v>
      </c>
    </row>
    <row r="114" spans="1:26" s="23" customFormat="1" x14ac:dyDescent="0.15">
      <c r="A114" s="46" t="s">
        <v>216</v>
      </c>
      <c r="B114" s="11" t="s">
        <v>7</v>
      </c>
      <c r="C114" s="11"/>
      <c r="D114" s="11" t="s">
        <v>72</v>
      </c>
      <c r="E114" s="12">
        <v>0</v>
      </c>
      <c r="F114" s="12">
        <v>0</v>
      </c>
      <c r="G114" s="12">
        <v>0</v>
      </c>
      <c r="H114" s="12">
        <v>0</v>
      </c>
      <c r="I114" s="12">
        <v>71</v>
      </c>
      <c r="J114" s="12">
        <v>641750</v>
      </c>
      <c r="K114" s="12">
        <v>36</v>
      </c>
      <c r="L114" s="12">
        <v>472580</v>
      </c>
      <c r="M114" s="12">
        <v>17</v>
      </c>
      <c r="N114" s="12">
        <v>216060</v>
      </c>
      <c r="O114" s="12">
        <v>9</v>
      </c>
      <c r="P114" s="12">
        <v>67280</v>
      </c>
      <c r="Q114" s="12">
        <v>1</v>
      </c>
      <c r="R114" s="12">
        <v>21410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134</v>
      </c>
      <c r="Z114" s="47">
        <v>1419080</v>
      </c>
    </row>
    <row r="115" spans="1:26" s="20" customFormat="1" x14ac:dyDescent="0.15">
      <c r="A115" s="44" t="s">
        <v>216</v>
      </c>
      <c r="B115" s="13" t="s">
        <v>7</v>
      </c>
      <c r="C115" s="13" t="s">
        <v>72</v>
      </c>
      <c r="D115" s="14" t="s">
        <v>146</v>
      </c>
      <c r="E115" s="15">
        <v>0</v>
      </c>
      <c r="F115" s="15">
        <v>0</v>
      </c>
      <c r="G115" s="15">
        <v>0</v>
      </c>
      <c r="H115" s="15">
        <v>0</v>
      </c>
      <c r="I115" s="15">
        <v>3</v>
      </c>
      <c r="J115" s="15">
        <v>24440</v>
      </c>
      <c r="K115" s="15">
        <v>2</v>
      </c>
      <c r="L115" s="15">
        <v>13670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5</v>
      </c>
      <c r="Z115" s="45">
        <v>38110</v>
      </c>
    </row>
    <row r="116" spans="1:26" s="20" customFormat="1" x14ac:dyDescent="0.15">
      <c r="A116" s="44" t="s">
        <v>216</v>
      </c>
      <c r="B116" s="13" t="s">
        <v>7</v>
      </c>
      <c r="C116" s="13" t="s">
        <v>72</v>
      </c>
      <c r="D116" s="14" t="s">
        <v>73</v>
      </c>
      <c r="E116" s="15">
        <v>0</v>
      </c>
      <c r="F116" s="15">
        <v>0</v>
      </c>
      <c r="G116" s="15">
        <v>0</v>
      </c>
      <c r="H116" s="15">
        <v>0</v>
      </c>
      <c r="I116" s="15">
        <v>1</v>
      </c>
      <c r="J116" s="15">
        <v>4850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</v>
      </c>
      <c r="Z116" s="45">
        <v>4850</v>
      </c>
    </row>
    <row r="117" spans="1:26" s="20" customFormat="1" x14ac:dyDescent="0.15">
      <c r="A117" s="44" t="s">
        <v>216</v>
      </c>
      <c r="B117" s="13" t="s">
        <v>7</v>
      </c>
      <c r="C117" s="13" t="s">
        <v>72</v>
      </c>
      <c r="D117" s="14" t="s">
        <v>74</v>
      </c>
      <c r="E117" s="15">
        <v>0</v>
      </c>
      <c r="F117" s="15">
        <v>0</v>
      </c>
      <c r="G117" s="15">
        <v>0</v>
      </c>
      <c r="H117" s="15">
        <v>0</v>
      </c>
      <c r="I117" s="15">
        <v>9</v>
      </c>
      <c r="J117" s="15">
        <v>42200</v>
      </c>
      <c r="K117" s="15">
        <v>4</v>
      </c>
      <c r="L117" s="15">
        <v>14370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13</v>
      </c>
      <c r="Z117" s="45">
        <v>56570</v>
      </c>
    </row>
    <row r="118" spans="1:26" s="20" customFormat="1" x14ac:dyDescent="0.15">
      <c r="A118" s="44" t="s">
        <v>216</v>
      </c>
      <c r="B118" s="13" t="s">
        <v>7</v>
      </c>
      <c r="C118" s="13" t="s">
        <v>72</v>
      </c>
      <c r="D118" s="14" t="s">
        <v>75</v>
      </c>
      <c r="E118" s="15">
        <v>0</v>
      </c>
      <c r="F118" s="15">
        <v>0</v>
      </c>
      <c r="G118" s="15">
        <v>0</v>
      </c>
      <c r="H118" s="15">
        <v>0</v>
      </c>
      <c r="I118" s="15">
        <v>1</v>
      </c>
      <c r="J118" s="15">
        <v>1790</v>
      </c>
      <c r="K118" s="15">
        <v>2</v>
      </c>
      <c r="L118" s="15">
        <v>34100</v>
      </c>
      <c r="M118" s="15">
        <v>1</v>
      </c>
      <c r="N118" s="15">
        <v>16430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4</v>
      </c>
      <c r="Z118" s="45">
        <v>52320</v>
      </c>
    </row>
    <row r="119" spans="1:26" s="20" customFormat="1" x14ac:dyDescent="0.15">
      <c r="A119" s="44" t="s">
        <v>216</v>
      </c>
      <c r="B119" s="13" t="s">
        <v>7</v>
      </c>
      <c r="C119" s="13" t="s">
        <v>72</v>
      </c>
      <c r="D119" s="14" t="s">
        <v>76</v>
      </c>
      <c r="E119" s="15">
        <v>0</v>
      </c>
      <c r="F119" s="15">
        <v>0</v>
      </c>
      <c r="G119" s="15">
        <v>0</v>
      </c>
      <c r="H119" s="15">
        <v>0</v>
      </c>
      <c r="I119" s="15">
        <v>2</v>
      </c>
      <c r="J119" s="15">
        <v>12330</v>
      </c>
      <c r="K119" s="15">
        <v>3</v>
      </c>
      <c r="L119" s="15">
        <v>16480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5</v>
      </c>
      <c r="Z119" s="45">
        <v>28810</v>
      </c>
    </row>
    <row r="120" spans="1:26" s="20" customFormat="1" x14ac:dyDescent="0.15">
      <c r="A120" s="44" t="s">
        <v>216</v>
      </c>
      <c r="B120" s="13" t="s">
        <v>7</v>
      </c>
      <c r="C120" s="13" t="s">
        <v>72</v>
      </c>
      <c r="D120" s="14" t="s">
        <v>77</v>
      </c>
      <c r="E120" s="15">
        <v>0</v>
      </c>
      <c r="F120" s="15">
        <v>0</v>
      </c>
      <c r="G120" s="15">
        <v>0</v>
      </c>
      <c r="H120" s="15">
        <v>0</v>
      </c>
      <c r="I120" s="15">
        <v>12</v>
      </c>
      <c r="J120" s="15">
        <v>74460</v>
      </c>
      <c r="K120" s="15">
        <v>7</v>
      </c>
      <c r="L120" s="15">
        <v>57530</v>
      </c>
      <c r="M120" s="15">
        <v>0</v>
      </c>
      <c r="N120" s="15">
        <v>0</v>
      </c>
      <c r="O120" s="15">
        <v>9</v>
      </c>
      <c r="P120" s="15">
        <v>67280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28</v>
      </c>
      <c r="Z120" s="45">
        <v>199270</v>
      </c>
    </row>
    <row r="121" spans="1:26" s="20" customFormat="1" x14ac:dyDescent="0.15">
      <c r="A121" s="44" t="s">
        <v>216</v>
      </c>
      <c r="B121" s="13" t="s">
        <v>7</v>
      </c>
      <c r="C121" s="13" t="s">
        <v>72</v>
      </c>
      <c r="D121" s="14" t="s">
        <v>78</v>
      </c>
      <c r="E121" s="15">
        <v>0</v>
      </c>
      <c r="F121" s="15">
        <v>0</v>
      </c>
      <c r="G121" s="15">
        <v>0</v>
      </c>
      <c r="H121" s="15">
        <v>0</v>
      </c>
      <c r="I121" s="15">
        <v>12</v>
      </c>
      <c r="J121" s="15">
        <v>42090</v>
      </c>
      <c r="K121" s="15">
        <v>4</v>
      </c>
      <c r="L121" s="15">
        <v>22720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16</v>
      </c>
      <c r="Z121" s="45">
        <v>64810</v>
      </c>
    </row>
    <row r="122" spans="1:26" s="20" customFormat="1" x14ac:dyDescent="0.15">
      <c r="A122" s="44" t="s">
        <v>216</v>
      </c>
      <c r="B122" s="13" t="s">
        <v>7</v>
      </c>
      <c r="C122" s="13" t="s">
        <v>72</v>
      </c>
      <c r="D122" s="14" t="s">
        <v>80</v>
      </c>
      <c r="E122" s="15">
        <v>0</v>
      </c>
      <c r="F122" s="15">
        <v>0</v>
      </c>
      <c r="G122" s="15">
        <v>0</v>
      </c>
      <c r="H122" s="15">
        <v>0</v>
      </c>
      <c r="I122" s="15">
        <v>2</v>
      </c>
      <c r="J122" s="15">
        <v>32770</v>
      </c>
      <c r="K122" s="15">
        <v>7</v>
      </c>
      <c r="L122" s="15">
        <v>184010</v>
      </c>
      <c r="M122" s="15">
        <v>2</v>
      </c>
      <c r="N122" s="15">
        <v>12980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11</v>
      </c>
      <c r="Z122" s="45">
        <v>229760</v>
      </c>
    </row>
    <row r="123" spans="1:26" s="20" customFormat="1" x14ac:dyDescent="0.15">
      <c r="A123" s="44" t="s">
        <v>216</v>
      </c>
      <c r="B123" s="13" t="s">
        <v>7</v>
      </c>
      <c r="C123" s="13" t="s">
        <v>72</v>
      </c>
      <c r="D123" s="14" t="s">
        <v>81</v>
      </c>
      <c r="E123" s="15">
        <v>0</v>
      </c>
      <c r="F123" s="15">
        <v>0</v>
      </c>
      <c r="G123" s="15">
        <v>0</v>
      </c>
      <c r="H123" s="15">
        <v>0</v>
      </c>
      <c r="I123" s="15">
        <v>28</v>
      </c>
      <c r="J123" s="15">
        <v>397620</v>
      </c>
      <c r="K123" s="15">
        <v>6</v>
      </c>
      <c r="L123" s="15">
        <v>111200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34</v>
      </c>
      <c r="Z123" s="45">
        <v>508820</v>
      </c>
    </row>
    <row r="124" spans="1:26" s="20" customFormat="1" x14ac:dyDescent="0.15">
      <c r="A124" s="44" t="s">
        <v>216</v>
      </c>
      <c r="B124" s="13" t="s">
        <v>7</v>
      </c>
      <c r="C124" s="13" t="s">
        <v>72</v>
      </c>
      <c r="D124" s="14" t="s">
        <v>82</v>
      </c>
      <c r="E124" s="15">
        <v>0</v>
      </c>
      <c r="F124" s="15">
        <v>0</v>
      </c>
      <c r="G124" s="15">
        <v>0</v>
      </c>
      <c r="H124" s="15">
        <v>0</v>
      </c>
      <c r="I124" s="15">
        <v>1</v>
      </c>
      <c r="J124" s="15">
        <v>9200</v>
      </c>
      <c r="K124" s="15">
        <v>1</v>
      </c>
      <c r="L124" s="15">
        <v>18500</v>
      </c>
      <c r="M124" s="15">
        <v>14</v>
      </c>
      <c r="N124" s="15">
        <v>186650</v>
      </c>
      <c r="O124" s="15">
        <v>0</v>
      </c>
      <c r="P124" s="15">
        <v>0</v>
      </c>
      <c r="Q124" s="15">
        <v>1</v>
      </c>
      <c r="R124" s="15">
        <v>21410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17</v>
      </c>
      <c r="Z124" s="45">
        <v>235760</v>
      </c>
    </row>
    <row r="125" spans="1:26" s="23" customFormat="1" x14ac:dyDescent="0.15">
      <c r="A125" s="46" t="s">
        <v>216</v>
      </c>
      <c r="B125" s="11" t="s">
        <v>7</v>
      </c>
      <c r="C125" s="11"/>
      <c r="D125" s="11" t="s">
        <v>83</v>
      </c>
      <c r="E125" s="12">
        <v>0</v>
      </c>
      <c r="F125" s="12">
        <v>0</v>
      </c>
      <c r="G125" s="12">
        <v>0</v>
      </c>
      <c r="H125" s="12">
        <v>0</v>
      </c>
      <c r="I125" s="12">
        <v>69</v>
      </c>
      <c r="J125" s="12">
        <v>1439410</v>
      </c>
      <c r="K125" s="12">
        <v>81</v>
      </c>
      <c r="L125" s="12">
        <v>1477440</v>
      </c>
      <c r="M125" s="12">
        <v>15</v>
      </c>
      <c r="N125" s="12">
        <v>373340</v>
      </c>
      <c r="O125" s="12">
        <v>20</v>
      </c>
      <c r="P125" s="12">
        <v>247010</v>
      </c>
      <c r="Q125" s="12">
        <v>1</v>
      </c>
      <c r="R125" s="12">
        <v>8170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186</v>
      </c>
      <c r="Z125" s="47">
        <v>3545370</v>
      </c>
    </row>
    <row r="126" spans="1:26" s="20" customFormat="1" x14ac:dyDescent="0.15">
      <c r="A126" s="44" t="s">
        <v>216</v>
      </c>
      <c r="B126" s="13" t="s">
        <v>7</v>
      </c>
      <c r="C126" s="13" t="s">
        <v>83</v>
      </c>
      <c r="D126" s="14" t="s">
        <v>84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1</v>
      </c>
      <c r="N126" s="15">
        <v>12360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1</v>
      </c>
      <c r="Z126" s="45">
        <v>12360</v>
      </c>
    </row>
    <row r="127" spans="1:26" s="20" customFormat="1" x14ac:dyDescent="0.15">
      <c r="A127" s="44" t="s">
        <v>216</v>
      </c>
      <c r="B127" s="13" t="s">
        <v>7</v>
      </c>
      <c r="C127" s="13" t="s">
        <v>83</v>
      </c>
      <c r="D127" s="14" t="s">
        <v>85</v>
      </c>
      <c r="E127" s="15">
        <v>0</v>
      </c>
      <c r="F127" s="15">
        <v>0</v>
      </c>
      <c r="G127" s="15">
        <v>0</v>
      </c>
      <c r="H127" s="15">
        <v>0</v>
      </c>
      <c r="I127" s="15">
        <v>28</v>
      </c>
      <c r="J127" s="15">
        <v>321780</v>
      </c>
      <c r="K127" s="15">
        <v>12</v>
      </c>
      <c r="L127" s="15">
        <v>179400</v>
      </c>
      <c r="M127" s="15">
        <v>4</v>
      </c>
      <c r="N127" s="15">
        <v>80680</v>
      </c>
      <c r="O127" s="15">
        <v>1</v>
      </c>
      <c r="P127" s="15">
        <v>4620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45</v>
      </c>
      <c r="Z127" s="45">
        <v>586480</v>
      </c>
    </row>
    <row r="128" spans="1:26" s="20" customFormat="1" x14ac:dyDescent="0.15">
      <c r="A128" s="44" t="s">
        <v>216</v>
      </c>
      <c r="B128" s="13" t="s">
        <v>7</v>
      </c>
      <c r="C128" s="13" t="s">
        <v>83</v>
      </c>
      <c r="D128" s="14" t="s">
        <v>86</v>
      </c>
      <c r="E128" s="15">
        <v>0</v>
      </c>
      <c r="F128" s="15">
        <v>0</v>
      </c>
      <c r="G128" s="15">
        <v>0</v>
      </c>
      <c r="H128" s="15">
        <v>0</v>
      </c>
      <c r="I128" s="15">
        <v>9</v>
      </c>
      <c r="J128" s="15">
        <v>219060</v>
      </c>
      <c r="K128" s="15">
        <v>9</v>
      </c>
      <c r="L128" s="15">
        <v>151780</v>
      </c>
      <c r="M128" s="15">
        <v>9</v>
      </c>
      <c r="N128" s="15">
        <v>250490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27</v>
      </c>
      <c r="Z128" s="45">
        <v>621330</v>
      </c>
    </row>
    <row r="129" spans="1:26" s="20" customFormat="1" x14ac:dyDescent="0.15">
      <c r="A129" s="44" t="s">
        <v>216</v>
      </c>
      <c r="B129" s="13" t="s">
        <v>7</v>
      </c>
      <c r="C129" s="13" t="s">
        <v>83</v>
      </c>
      <c r="D129" s="14" t="s">
        <v>87</v>
      </c>
      <c r="E129" s="15">
        <v>0</v>
      </c>
      <c r="F129" s="15">
        <v>0</v>
      </c>
      <c r="G129" s="15">
        <v>0</v>
      </c>
      <c r="H129" s="15">
        <v>0</v>
      </c>
      <c r="I129" s="15">
        <v>6</v>
      </c>
      <c r="J129" s="15">
        <v>143680</v>
      </c>
      <c r="K129" s="15">
        <v>6</v>
      </c>
      <c r="L129" s="15">
        <v>97060</v>
      </c>
      <c r="M129" s="15">
        <v>1</v>
      </c>
      <c r="N129" s="15">
        <v>29810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13</v>
      </c>
      <c r="Z129" s="45">
        <v>270550</v>
      </c>
    </row>
    <row r="130" spans="1:26" s="20" customFormat="1" x14ac:dyDescent="0.15">
      <c r="A130" s="44" t="s">
        <v>216</v>
      </c>
      <c r="B130" s="13" t="s">
        <v>7</v>
      </c>
      <c r="C130" s="13" t="s">
        <v>83</v>
      </c>
      <c r="D130" s="14" t="s">
        <v>88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14</v>
      </c>
      <c r="L130" s="15">
        <v>231520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14</v>
      </c>
      <c r="Z130" s="45">
        <v>231520</v>
      </c>
    </row>
    <row r="131" spans="1:26" s="20" customFormat="1" x14ac:dyDescent="0.15">
      <c r="A131" s="44" t="s">
        <v>216</v>
      </c>
      <c r="B131" s="13" t="s">
        <v>7</v>
      </c>
      <c r="C131" s="13" t="s">
        <v>83</v>
      </c>
      <c r="D131" s="14" t="s">
        <v>91</v>
      </c>
      <c r="E131" s="15">
        <v>0</v>
      </c>
      <c r="F131" s="15">
        <v>0</v>
      </c>
      <c r="G131" s="15">
        <v>0</v>
      </c>
      <c r="H131" s="15">
        <v>0</v>
      </c>
      <c r="I131" s="15">
        <v>11</v>
      </c>
      <c r="J131" s="15">
        <v>635420</v>
      </c>
      <c r="K131" s="15">
        <v>12</v>
      </c>
      <c r="L131" s="15">
        <v>77960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23</v>
      </c>
      <c r="Z131" s="45">
        <v>713380</v>
      </c>
    </row>
    <row r="132" spans="1:26" s="20" customFormat="1" x14ac:dyDescent="0.15">
      <c r="A132" s="44" t="s">
        <v>216</v>
      </c>
      <c r="B132" s="13" t="s">
        <v>7</v>
      </c>
      <c r="C132" s="13" t="s">
        <v>83</v>
      </c>
      <c r="D132" s="14" t="s">
        <v>92</v>
      </c>
      <c r="E132" s="15">
        <v>0</v>
      </c>
      <c r="F132" s="15">
        <v>0</v>
      </c>
      <c r="G132" s="15">
        <v>0</v>
      </c>
      <c r="H132" s="15">
        <v>0</v>
      </c>
      <c r="I132" s="15">
        <v>4</v>
      </c>
      <c r="J132" s="15">
        <v>49820</v>
      </c>
      <c r="K132" s="15">
        <v>2</v>
      </c>
      <c r="L132" s="15">
        <v>23790</v>
      </c>
      <c r="M132" s="15">
        <v>0</v>
      </c>
      <c r="N132" s="15">
        <v>0</v>
      </c>
      <c r="O132" s="15">
        <v>1</v>
      </c>
      <c r="P132" s="15">
        <v>38080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7</v>
      </c>
      <c r="Z132" s="45">
        <v>111690</v>
      </c>
    </row>
    <row r="133" spans="1:26" s="20" customFormat="1" x14ac:dyDescent="0.15">
      <c r="A133" s="44" t="s">
        <v>216</v>
      </c>
      <c r="B133" s="13" t="s">
        <v>7</v>
      </c>
      <c r="C133" s="13" t="s">
        <v>83</v>
      </c>
      <c r="D133" s="14" t="s">
        <v>93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7</v>
      </c>
      <c r="P133" s="15">
        <v>95220</v>
      </c>
      <c r="Q133" s="15">
        <v>1</v>
      </c>
      <c r="R133" s="15">
        <v>8170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8</v>
      </c>
      <c r="Z133" s="45">
        <v>103390</v>
      </c>
    </row>
    <row r="134" spans="1:26" s="20" customFormat="1" x14ac:dyDescent="0.15">
      <c r="A134" s="44" t="s">
        <v>216</v>
      </c>
      <c r="B134" s="13" t="s">
        <v>7</v>
      </c>
      <c r="C134" s="13" t="s">
        <v>83</v>
      </c>
      <c r="D134" s="14" t="s">
        <v>94</v>
      </c>
      <c r="E134" s="15">
        <v>0</v>
      </c>
      <c r="F134" s="15">
        <v>0</v>
      </c>
      <c r="G134" s="15">
        <v>0</v>
      </c>
      <c r="H134" s="15">
        <v>0</v>
      </c>
      <c r="I134" s="15">
        <v>1</v>
      </c>
      <c r="J134" s="15">
        <v>19450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</v>
      </c>
      <c r="Z134" s="45">
        <v>19450</v>
      </c>
    </row>
    <row r="135" spans="1:26" s="20" customFormat="1" x14ac:dyDescent="0.15">
      <c r="A135" s="44" t="s">
        <v>216</v>
      </c>
      <c r="B135" s="13" t="s">
        <v>7</v>
      </c>
      <c r="C135" s="13" t="s">
        <v>83</v>
      </c>
      <c r="D135" s="14" t="s">
        <v>95</v>
      </c>
      <c r="E135" s="15">
        <v>0</v>
      </c>
      <c r="F135" s="15">
        <v>0</v>
      </c>
      <c r="G135" s="15">
        <v>0</v>
      </c>
      <c r="H135" s="15">
        <v>0</v>
      </c>
      <c r="I135" s="15">
        <v>10</v>
      </c>
      <c r="J135" s="15">
        <v>50200</v>
      </c>
      <c r="K135" s="15">
        <v>26</v>
      </c>
      <c r="L135" s="15">
        <v>715930</v>
      </c>
      <c r="M135" s="15">
        <v>0</v>
      </c>
      <c r="N135" s="15">
        <v>0</v>
      </c>
      <c r="O135" s="15">
        <v>11</v>
      </c>
      <c r="P135" s="15">
        <v>109090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47</v>
      </c>
      <c r="Z135" s="45">
        <v>875220</v>
      </c>
    </row>
    <row r="136" spans="1:26" s="23" customFormat="1" x14ac:dyDescent="0.15">
      <c r="A136" s="46" t="s">
        <v>216</v>
      </c>
      <c r="B136" s="11" t="s">
        <v>7</v>
      </c>
      <c r="C136" s="11"/>
      <c r="D136" s="11" t="s">
        <v>96</v>
      </c>
      <c r="E136" s="12">
        <v>0</v>
      </c>
      <c r="F136" s="12">
        <v>0</v>
      </c>
      <c r="G136" s="12">
        <v>0</v>
      </c>
      <c r="H136" s="12">
        <v>0</v>
      </c>
      <c r="I136" s="12">
        <v>30</v>
      </c>
      <c r="J136" s="12">
        <v>330700</v>
      </c>
      <c r="K136" s="12">
        <v>23</v>
      </c>
      <c r="L136" s="12">
        <v>193290</v>
      </c>
      <c r="M136" s="12">
        <v>16</v>
      </c>
      <c r="N136" s="12">
        <v>99320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69</v>
      </c>
      <c r="Z136" s="47">
        <v>623310</v>
      </c>
    </row>
    <row r="137" spans="1:26" s="20" customFormat="1" x14ac:dyDescent="0.15">
      <c r="A137" s="44" t="s">
        <v>216</v>
      </c>
      <c r="B137" s="13" t="s">
        <v>7</v>
      </c>
      <c r="C137" s="13" t="s">
        <v>96</v>
      </c>
      <c r="D137" s="14" t="s">
        <v>97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2</v>
      </c>
      <c r="L137" s="15">
        <v>14120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2</v>
      </c>
      <c r="Z137" s="45">
        <v>14120</v>
      </c>
    </row>
    <row r="138" spans="1:26" s="20" customFormat="1" x14ac:dyDescent="0.15">
      <c r="A138" s="44" t="s">
        <v>216</v>
      </c>
      <c r="B138" s="13" t="s">
        <v>7</v>
      </c>
      <c r="C138" s="13" t="s">
        <v>96</v>
      </c>
      <c r="D138" s="14" t="s">
        <v>98</v>
      </c>
      <c r="E138" s="15">
        <v>0</v>
      </c>
      <c r="F138" s="15">
        <v>0</v>
      </c>
      <c r="G138" s="15">
        <v>0</v>
      </c>
      <c r="H138" s="15">
        <v>0</v>
      </c>
      <c r="I138" s="15">
        <v>22</v>
      </c>
      <c r="J138" s="15">
        <v>202140</v>
      </c>
      <c r="K138" s="15">
        <v>15</v>
      </c>
      <c r="L138" s="15">
        <v>69110</v>
      </c>
      <c r="M138" s="15">
        <v>6</v>
      </c>
      <c r="N138" s="15">
        <v>24930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43</v>
      </c>
      <c r="Z138" s="45">
        <v>296180</v>
      </c>
    </row>
    <row r="139" spans="1:26" s="20" customFormat="1" x14ac:dyDescent="0.15">
      <c r="A139" s="44" t="s">
        <v>216</v>
      </c>
      <c r="B139" s="13" t="s">
        <v>7</v>
      </c>
      <c r="C139" s="13" t="s">
        <v>96</v>
      </c>
      <c r="D139" s="14" t="s">
        <v>99</v>
      </c>
      <c r="E139" s="15">
        <v>0</v>
      </c>
      <c r="F139" s="15">
        <v>0</v>
      </c>
      <c r="G139" s="15">
        <v>0</v>
      </c>
      <c r="H139" s="15">
        <v>0</v>
      </c>
      <c r="I139" s="15">
        <v>8</v>
      </c>
      <c r="J139" s="15">
        <v>128560</v>
      </c>
      <c r="K139" s="15">
        <v>6</v>
      </c>
      <c r="L139" s="15">
        <v>110060</v>
      </c>
      <c r="M139" s="15">
        <v>10</v>
      </c>
      <c r="N139" s="15">
        <v>74390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24</v>
      </c>
      <c r="Z139" s="45">
        <v>313010</v>
      </c>
    </row>
    <row r="140" spans="1:26" s="23" customFormat="1" x14ac:dyDescent="0.15">
      <c r="A140" s="46" t="s">
        <v>216</v>
      </c>
      <c r="B140" s="11" t="s">
        <v>7</v>
      </c>
      <c r="C140" s="11"/>
      <c r="D140" s="11" t="s">
        <v>100</v>
      </c>
      <c r="E140" s="12">
        <v>0</v>
      </c>
      <c r="F140" s="12">
        <v>0</v>
      </c>
      <c r="G140" s="12">
        <v>0</v>
      </c>
      <c r="H140" s="12">
        <v>0</v>
      </c>
      <c r="I140" s="12">
        <v>228</v>
      </c>
      <c r="J140" s="12">
        <v>2414720</v>
      </c>
      <c r="K140" s="12">
        <v>225</v>
      </c>
      <c r="L140" s="12">
        <v>2725600</v>
      </c>
      <c r="M140" s="12">
        <v>81</v>
      </c>
      <c r="N140" s="12">
        <v>779540</v>
      </c>
      <c r="O140" s="12">
        <v>26</v>
      </c>
      <c r="P140" s="12">
        <v>147410</v>
      </c>
      <c r="Q140" s="12">
        <v>16</v>
      </c>
      <c r="R140" s="12">
        <v>69710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576</v>
      </c>
      <c r="Z140" s="47">
        <v>6136980</v>
      </c>
    </row>
    <row r="141" spans="1:26" s="20" customFormat="1" x14ac:dyDescent="0.15">
      <c r="A141" s="44" t="s">
        <v>216</v>
      </c>
      <c r="B141" s="13" t="s">
        <v>7</v>
      </c>
      <c r="C141" s="13" t="s">
        <v>100</v>
      </c>
      <c r="D141" s="14" t="s">
        <v>101</v>
      </c>
      <c r="E141" s="15">
        <v>0</v>
      </c>
      <c r="F141" s="15">
        <v>0</v>
      </c>
      <c r="G141" s="15">
        <v>0</v>
      </c>
      <c r="H141" s="15">
        <v>0</v>
      </c>
      <c r="I141" s="15">
        <v>1</v>
      </c>
      <c r="J141" s="15">
        <v>4610</v>
      </c>
      <c r="K141" s="15">
        <v>2</v>
      </c>
      <c r="L141" s="15">
        <v>13590</v>
      </c>
      <c r="M141" s="15">
        <v>8</v>
      </c>
      <c r="N141" s="15">
        <v>33890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11</v>
      </c>
      <c r="Z141" s="45">
        <v>52090</v>
      </c>
    </row>
    <row r="142" spans="1:26" s="20" customFormat="1" x14ac:dyDescent="0.15">
      <c r="A142" s="44" t="s">
        <v>216</v>
      </c>
      <c r="B142" s="13" t="s">
        <v>7</v>
      </c>
      <c r="C142" s="13" t="s">
        <v>100</v>
      </c>
      <c r="D142" s="14" t="s">
        <v>102</v>
      </c>
      <c r="E142" s="15">
        <v>0</v>
      </c>
      <c r="F142" s="15">
        <v>0</v>
      </c>
      <c r="G142" s="15">
        <v>0</v>
      </c>
      <c r="H142" s="15">
        <v>0</v>
      </c>
      <c r="I142" s="15">
        <v>85</v>
      </c>
      <c r="J142" s="15">
        <v>900250</v>
      </c>
      <c r="K142" s="15">
        <v>100</v>
      </c>
      <c r="L142" s="15">
        <v>1528100</v>
      </c>
      <c r="M142" s="15">
        <v>27</v>
      </c>
      <c r="N142" s="15">
        <v>354940</v>
      </c>
      <c r="O142" s="15">
        <v>14</v>
      </c>
      <c r="P142" s="15">
        <v>49740</v>
      </c>
      <c r="Q142" s="15">
        <v>11</v>
      </c>
      <c r="R142" s="15">
        <v>39130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237</v>
      </c>
      <c r="Z142" s="45">
        <v>2872160</v>
      </c>
    </row>
    <row r="143" spans="1:26" s="20" customFormat="1" x14ac:dyDescent="0.15">
      <c r="A143" s="44" t="s">
        <v>216</v>
      </c>
      <c r="B143" s="13" t="s">
        <v>7</v>
      </c>
      <c r="C143" s="13" t="s">
        <v>100</v>
      </c>
      <c r="D143" s="14" t="s">
        <v>103</v>
      </c>
      <c r="E143" s="15">
        <v>0</v>
      </c>
      <c r="F143" s="15">
        <v>0</v>
      </c>
      <c r="G143" s="15">
        <v>0</v>
      </c>
      <c r="H143" s="15">
        <v>0</v>
      </c>
      <c r="I143" s="15">
        <v>74</v>
      </c>
      <c r="J143" s="15">
        <v>741770</v>
      </c>
      <c r="K143" s="15">
        <v>76</v>
      </c>
      <c r="L143" s="15">
        <v>803680</v>
      </c>
      <c r="M143" s="15">
        <v>22</v>
      </c>
      <c r="N143" s="15">
        <v>212470</v>
      </c>
      <c r="O143" s="15">
        <v>11</v>
      </c>
      <c r="P143" s="15">
        <v>94160</v>
      </c>
      <c r="Q143" s="15">
        <v>5</v>
      </c>
      <c r="R143" s="15">
        <v>30580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188</v>
      </c>
      <c r="Z143" s="45">
        <v>1882660</v>
      </c>
    </row>
    <row r="144" spans="1:26" s="20" customFormat="1" x14ac:dyDescent="0.15">
      <c r="A144" s="44" t="s">
        <v>216</v>
      </c>
      <c r="B144" s="13" t="s">
        <v>7</v>
      </c>
      <c r="C144" s="13" t="s">
        <v>100</v>
      </c>
      <c r="D144" s="14" t="s">
        <v>104</v>
      </c>
      <c r="E144" s="15">
        <v>0</v>
      </c>
      <c r="F144" s="15">
        <v>0</v>
      </c>
      <c r="G144" s="15">
        <v>0</v>
      </c>
      <c r="H144" s="15">
        <v>0</v>
      </c>
      <c r="I144" s="15">
        <v>7</v>
      </c>
      <c r="J144" s="15">
        <v>36010</v>
      </c>
      <c r="K144" s="15">
        <v>12</v>
      </c>
      <c r="L144" s="15">
        <v>59400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19</v>
      </c>
      <c r="Z144" s="45">
        <v>95410</v>
      </c>
    </row>
    <row r="145" spans="1:26" s="20" customFormat="1" x14ac:dyDescent="0.15">
      <c r="A145" s="44" t="s">
        <v>216</v>
      </c>
      <c r="B145" s="13" t="s">
        <v>7</v>
      </c>
      <c r="C145" s="13" t="s">
        <v>100</v>
      </c>
      <c r="D145" s="14" t="s">
        <v>105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4</v>
      </c>
      <c r="N145" s="15">
        <v>29950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4</v>
      </c>
      <c r="Z145" s="45">
        <v>29950</v>
      </c>
    </row>
    <row r="146" spans="1:26" s="20" customFormat="1" x14ac:dyDescent="0.15">
      <c r="A146" s="44" t="s">
        <v>216</v>
      </c>
      <c r="B146" s="13" t="s">
        <v>7</v>
      </c>
      <c r="C146" s="13" t="s">
        <v>100</v>
      </c>
      <c r="D146" s="14" t="s">
        <v>106</v>
      </c>
      <c r="E146" s="15">
        <v>0</v>
      </c>
      <c r="F146" s="15">
        <v>0</v>
      </c>
      <c r="G146" s="15">
        <v>0</v>
      </c>
      <c r="H146" s="15">
        <v>0</v>
      </c>
      <c r="I146" s="15">
        <v>19</v>
      </c>
      <c r="J146" s="15">
        <v>232080</v>
      </c>
      <c r="K146" s="15">
        <v>8</v>
      </c>
      <c r="L146" s="15">
        <v>85310</v>
      </c>
      <c r="M146" s="15">
        <v>8</v>
      </c>
      <c r="N146" s="15">
        <v>72710</v>
      </c>
      <c r="O146" s="15">
        <v>1</v>
      </c>
      <c r="P146" s="15">
        <v>3510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36</v>
      </c>
      <c r="Z146" s="45">
        <v>393610</v>
      </c>
    </row>
    <row r="147" spans="1:26" s="20" customFormat="1" x14ac:dyDescent="0.15">
      <c r="A147" s="44" t="s">
        <v>216</v>
      </c>
      <c r="B147" s="13" t="s">
        <v>7</v>
      </c>
      <c r="C147" s="13" t="s">
        <v>100</v>
      </c>
      <c r="D147" s="14" t="s">
        <v>107</v>
      </c>
      <c r="E147" s="15">
        <v>0</v>
      </c>
      <c r="F147" s="15">
        <v>0</v>
      </c>
      <c r="G147" s="15">
        <v>0</v>
      </c>
      <c r="H147" s="15">
        <v>0</v>
      </c>
      <c r="I147" s="15">
        <v>13</v>
      </c>
      <c r="J147" s="15">
        <v>125840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13</v>
      </c>
      <c r="Z147" s="45">
        <v>125840</v>
      </c>
    </row>
    <row r="148" spans="1:26" s="20" customFormat="1" x14ac:dyDescent="0.15">
      <c r="A148" s="44" t="s">
        <v>216</v>
      </c>
      <c r="B148" s="13" t="s">
        <v>7</v>
      </c>
      <c r="C148" s="13" t="s">
        <v>100</v>
      </c>
      <c r="D148" s="14" t="s">
        <v>108</v>
      </c>
      <c r="E148" s="15">
        <v>0</v>
      </c>
      <c r="F148" s="15">
        <v>0</v>
      </c>
      <c r="G148" s="15">
        <v>0</v>
      </c>
      <c r="H148" s="15">
        <v>0</v>
      </c>
      <c r="I148" s="15">
        <v>5</v>
      </c>
      <c r="J148" s="15">
        <v>72550</v>
      </c>
      <c r="K148" s="15">
        <v>2</v>
      </c>
      <c r="L148" s="15">
        <v>5230</v>
      </c>
      <c r="M148" s="15">
        <v>2</v>
      </c>
      <c r="N148" s="15">
        <v>15910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9</v>
      </c>
      <c r="Z148" s="45">
        <v>93690</v>
      </c>
    </row>
    <row r="149" spans="1:26" s="20" customFormat="1" x14ac:dyDescent="0.15">
      <c r="A149" s="44" t="s">
        <v>216</v>
      </c>
      <c r="B149" s="13" t="s">
        <v>7</v>
      </c>
      <c r="C149" s="13" t="s">
        <v>100</v>
      </c>
      <c r="D149" s="14" t="s">
        <v>109</v>
      </c>
      <c r="E149" s="15">
        <v>0</v>
      </c>
      <c r="F149" s="15">
        <v>0</v>
      </c>
      <c r="G149" s="15">
        <v>0</v>
      </c>
      <c r="H149" s="15">
        <v>0</v>
      </c>
      <c r="I149" s="15">
        <v>9</v>
      </c>
      <c r="J149" s="15">
        <v>149600</v>
      </c>
      <c r="K149" s="15">
        <v>16</v>
      </c>
      <c r="L149" s="15">
        <v>171520</v>
      </c>
      <c r="M149" s="15">
        <v>3</v>
      </c>
      <c r="N149" s="15">
        <v>9260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28</v>
      </c>
      <c r="Z149" s="45">
        <v>330380</v>
      </c>
    </row>
    <row r="150" spans="1:26" s="20" customFormat="1" x14ac:dyDescent="0.15">
      <c r="A150" s="44" t="s">
        <v>216</v>
      </c>
      <c r="B150" s="13" t="s">
        <v>7</v>
      </c>
      <c r="C150" s="13" t="s">
        <v>100</v>
      </c>
      <c r="D150" s="14" t="s">
        <v>110</v>
      </c>
      <c r="E150" s="15">
        <v>0</v>
      </c>
      <c r="F150" s="15">
        <v>0</v>
      </c>
      <c r="G150" s="15">
        <v>0</v>
      </c>
      <c r="H150" s="15">
        <v>0</v>
      </c>
      <c r="I150" s="15">
        <v>15</v>
      </c>
      <c r="J150" s="15">
        <v>152010</v>
      </c>
      <c r="K150" s="15">
        <v>9</v>
      </c>
      <c r="L150" s="15">
        <v>58770</v>
      </c>
      <c r="M150" s="15">
        <v>7</v>
      </c>
      <c r="N150" s="15">
        <v>50410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31</v>
      </c>
      <c r="Z150" s="45">
        <v>261190</v>
      </c>
    </row>
    <row r="151" spans="1:26" s="23" customFormat="1" x14ac:dyDescent="0.15">
      <c r="A151" s="46" t="s">
        <v>216</v>
      </c>
      <c r="B151" s="11" t="s">
        <v>7</v>
      </c>
      <c r="C151" s="11"/>
      <c r="D151" s="11" t="s">
        <v>111</v>
      </c>
      <c r="E151" s="12">
        <v>0</v>
      </c>
      <c r="F151" s="12">
        <v>0</v>
      </c>
      <c r="G151" s="12">
        <v>0</v>
      </c>
      <c r="H151" s="12">
        <v>0</v>
      </c>
      <c r="I151" s="12">
        <v>13</v>
      </c>
      <c r="J151" s="12">
        <v>120740</v>
      </c>
      <c r="K151" s="12">
        <v>17</v>
      </c>
      <c r="L151" s="12">
        <v>184710</v>
      </c>
      <c r="M151" s="12">
        <v>6</v>
      </c>
      <c r="N151" s="12">
        <v>282910</v>
      </c>
      <c r="O151" s="12">
        <v>4</v>
      </c>
      <c r="P151" s="12">
        <v>15010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40</v>
      </c>
      <c r="Z151" s="47">
        <v>603370</v>
      </c>
    </row>
    <row r="152" spans="1:26" s="20" customFormat="1" x14ac:dyDescent="0.15">
      <c r="A152" s="44" t="s">
        <v>216</v>
      </c>
      <c r="B152" s="13" t="s">
        <v>7</v>
      </c>
      <c r="C152" s="13" t="s">
        <v>111</v>
      </c>
      <c r="D152" s="14" t="s">
        <v>115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8</v>
      </c>
      <c r="L152" s="15">
        <v>76170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8</v>
      </c>
      <c r="Z152" s="45">
        <v>76170</v>
      </c>
    </row>
    <row r="153" spans="1:26" s="20" customFormat="1" x14ac:dyDescent="0.15">
      <c r="A153" s="44" t="s">
        <v>216</v>
      </c>
      <c r="B153" s="13" t="s">
        <v>7</v>
      </c>
      <c r="C153" s="13" t="s">
        <v>111</v>
      </c>
      <c r="D153" s="14" t="s">
        <v>116</v>
      </c>
      <c r="E153" s="15">
        <v>0</v>
      </c>
      <c r="F153" s="15">
        <v>0</v>
      </c>
      <c r="G153" s="15">
        <v>0</v>
      </c>
      <c r="H153" s="15">
        <v>0</v>
      </c>
      <c r="I153" s="15">
        <v>10</v>
      </c>
      <c r="J153" s="15">
        <v>104120</v>
      </c>
      <c r="K153" s="15">
        <v>5</v>
      </c>
      <c r="L153" s="15">
        <v>56500</v>
      </c>
      <c r="M153" s="15">
        <v>0</v>
      </c>
      <c r="N153" s="15">
        <v>0</v>
      </c>
      <c r="O153" s="15">
        <v>4</v>
      </c>
      <c r="P153" s="15">
        <v>15010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19</v>
      </c>
      <c r="Z153" s="45">
        <v>175630</v>
      </c>
    </row>
    <row r="154" spans="1:26" s="20" customFormat="1" x14ac:dyDescent="0.15">
      <c r="A154" s="44" t="s">
        <v>216</v>
      </c>
      <c r="B154" s="13" t="s">
        <v>7</v>
      </c>
      <c r="C154" s="13" t="s">
        <v>111</v>
      </c>
      <c r="D154" s="14" t="s">
        <v>119</v>
      </c>
      <c r="E154" s="15">
        <v>0</v>
      </c>
      <c r="F154" s="15">
        <v>0</v>
      </c>
      <c r="G154" s="15">
        <v>0</v>
      </c>
      <c r="H154" s="15">
        <v>0</v>
      </c>
      <c r="I154" s="15">
        <v>3</v>
      </c>
      <c r="J154" s="15">
        <v>16620</v>
      </c>
      <c r="K154" s="15">
        <v>4</v>
      </c>
      <c r="L154" s="15">
        <v>52040</v>
      </c>
      <c r="M154" s="15">
        <v>6</v>
      </c>
      <c r="N154" s="15">
        <v>282910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13</v>
      </c>
      <c r="Z154" s="45">
        <v>351570</v>
      </c>
    </row>
    <row r="155" spans="1:26" s="23" customFormat="1" x14ac:dyDescent="0.15">
      <c r="A155" s="46" t="s">
        <v>216</v>
      </c>
      <c r="B155" s="11" t="s">
        <v>7</v>
      </c>
      <c r="C155" s="11"/>
      <c r="D155" s="11" t="s">
        <v>120</v>
      </c>
      <c r="E155" s="12">
        <v>0</v>
      </c>
      <c r="F155" s="12">
        <v>0</v>
      </c>
      <c r="G155" s="12">
        <v>0</v>
      </c>
      <c r="H155" s="12">
        <v>0</v>
      </c>
      <c r="I155" s="12">
        <v>1</v>
      </c>
      <c r="J155" s="12">
        <v>12280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1</v>
      </c>
      <c r="Z155" s="47">
        <v>12280</v>
      </c>
    </row>
    <row r="156" spans="1:26" s="20" customFormat="1" x14ac:dyDescent="0.15">
      <c r="A156" s="44" t="s">
        <v>216</v>
      </c>
      <c r="B156" s="13" t="s">
        <v>7</v>
      </c>
      <c r="C156" s="13" t="s">
        <v>120</v>
      </c>
      <c r="D156" s="14" t="s">
        <v>121</v>
      </c>
      <c r="E156" s="15">
        <v>0</v>
      </c>
      <c r="F156" s="15">
        <v>0</v>
      </c>
      <c r="G156" s="15">
        <v>0</v>
      </c>
      <c r="H156" s="15">
        <v>0</v>
      </c>
      <c r="I156" s="15">
        <v>1</v>
      </c>
      <c r="J156" s="15">
        <v>12280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1</v>
      </c>
      <c r="Z156" s="45">
        <v>12280</v>
      </c>
    </row>
    <row r="157" spans="1:26" s="23" customFormat="1" x14ac:dyDescent="0.15">
      <c r="A157" s="46" t="s">
        <v>216</v>
      </c>
      <c r="B157" s="11" t="s">
        <v>7</v>
      </c>
      <c r="C157" s="11"/>
      <c r="D157" s="11" t="s">
        <v>122</v>
      </c>
      <c r="E157" s="12">
        <v>0</v>
      </c>
      <c r="F157" s="12">
        <v>0</v>
      </c>
      <c r="G157" s="12">
        <v>0</v>
      </c>
      <c r="H157" s="12">
        <v>0</v>
      </c>
      <c r="I157" s="12">
        <v>27</v>
      </c>
      <c r="J157" s="12">
        <v>322260</v>
      </c>
      <c r="K157" s="12">
        <v>10</v>
      </c>
      <c r="L157" s="12">
        <v>175240</v>
      </c>
      <c r="M157" s="12">
        <v>14</v>
      </c>
      <c r="N157" s="12">
        <v>128580</v>
      </c>
      <c r="O157" s="12">
        <v>3</v>
      </c>
      <c r="P157" s="12">
        <v>39920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54</v>
      </c>
      <c r="Z157" s="47">
        <v>666000</v>
      </c>
    </row>
    <row r="158" spans="1:26" s="20" customFormat="1" x14ac:dyDescent="0.15">
      <c r="A158" s="44" t="s">
        <v>216</v>
      </c>
      <c r="B158" s="13" t="s">
        <v>7</v>
      </c>
      <c r="C158" s="13" t="s">
        <v>122</v>
      </c>
      <c r="D158" s="14" t="s">
        <v>123</v>
      </c>
      <c r="E158" s="15">
        <v>0</v>
      </c>
      <c r="F158" s="15">
        <v>0</v>
      </c>
      <c r="G158" s="15">
        <v>0</v>
      </c>
      <c r="H158" s="15">
        <v>0</v>
      </c>
      <c r="I158" s="15">
        <v>27</v>
      </c>
      <c r="J158" s="15">
        <v>322260</v>
      </c>
      <c r="K158" s="15">
        <v>10</v>
      </c>
      <c r="L158" s="15">
        <v>175240</v>
      </c>
      <c r="M158" s="15">
        <v>14</v>
      </c>
      <c r="N158" s="15">
        <v>128580</v>
      </c>
      <c r="O158" s="15">
        <v>3</v>
      </c>
      <c r="P158" s="15">
        <v>39920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54</v>
      </c>
      <c r="Z158" s="45">
        <v>666000</v>
      </c>
    </row>
    <row r="159" spans="1:26" s="23" customFormat="1" x14ac:dyDescent="0.15">
      <c r="A159" s="46" t="s">
        <v>216</v>
      </c>
      <c r="B159" s="11" t="s">
        <v>7</v>
      </c>
      <c r="C159" s="11"/>
      <c r="D159" s="11" t="s">
        <v>124</v>
      </c>
      <c r="E159" s="12">
        <v>0</v>
      </c>
      <c r="F159" s="12">
        <v>0</v>
      </c>
      <c r="G159" s="12">
        <v>0</v>
      </c>
      <c r="H159" s="12">
        <v>0</v>
      </c>
      <c r="I159" s="12">
        <v>8</v>
      </c>
      <c r="J159" s="12">
        <v>80570</v>
      </c>
      <c r="K159" s="12">
        <v>51</v>
      </c>
      <c r="L159" s="12">
        <v>1645970</v>
      </c>
      <c r="M159" s="12">
        <v>5</v>
      </c>
      <c r="N159" s="12">
        <v>109720</v>
      </c>
      <c r="O159" s="12">
        <v>1</v>
      </c>
      <c r="P159" s="12">
        <v>5570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65</v>
      </c>
      <c r="Z159" s="47">
        <v>1841830</v>
      </c>
    </row>
    <row r="160" spans="1:26" s="20" customFormat="1" x14ac:dyDescent="0.15">
      <c r="A160" s="44" t="s">
        <v>216</v>
      </c>
      <c r="B160" s="13" t="s">
        <v>7</v>
      </c>
      <c r="C160" s="13" t="s">
        <v>124</v>
      </c>
      <c r="D160" s="14" t="s">
        <v>125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44</v>
      </c>
      <c r="L160" s="15">
        <v>1590440</v>
      </c>
      <c r="M160" s="15">
        <v>5</v>
      </c>
      <c r="N160" s="15">
        <v>109720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49</v>
      </c>
      <c r="Z160" s="45">
        <v>1700160</v>
      </c>
    </row>
    <row r="161" spans="1:26" s="20" customFormat="1" ht="14.25" thickBot="1" x14ac:dyDescent="0.2">
      <c r="A161" s="48" t="s">
        <v>216</v>
      </c>
      <c r="B161" s="32" t="s">
        <v>7</v>
      </c>
      <c r="C161" s="32" t="s">
        <v>124</v>
      </c>
      <c r="D161" s="33" t="s">
        <v>129</v>
      </c>
      <c r="E161" s="34">
        <v>0</v>
      </c>
      <c r="F161" s="34">
        <v>0</v>
      </c>
      <c r="G161" s="34">
        <v>0</v>
      </c>
      <c r="H161" s="34">
        <v>0</v>
      </c>
      <c r="I161" s="34">
        <v>8</v>
      </c>
      <c r="J161" s="34">
        <v>80570</v>
      </c>
      <c r="K161" s="34">
        <v>7</v>
      </c>
      <c r="L161" s="34">
        <v>55530</v>
      </c>
      <c r="M161" s="34">
        <v>0</v>
      </c>
      <c r="N161" s="34">
        <v>0</v>
      </c>
      <c r="O161" s="34">
        <v>1</v>
      </c>
      <c r="P161" s="34">
        <v>5570</v>
      </c>
      <c r="Q161" s="34">
        <v>0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5">
        <v>16</v>
      </c>
      <c r="Z161" s="49">
        <v>141670</v>
      </c>
    </row>
    <row r="162" spans="1:26" s="20" customFormat="1" ht="14.25" thickBot="1" x14ac:dyDescent="0.2">
      <c r="A162" s="26" t="s">
        <v>216</v>
      </c>
      <c r="B162" s="27"/>
      <c r="C162" s="27"/>
      <c r="D162" s="28" t="s">
        <v>234</v>
      </c>
      <c r="E162" s="29">
        <v>0</v>
      </c>
      <c r="F162" s="29">
        <v>0</v>
      </c>
      <c r="G162" s="29">
        <v>0</v>
      </c>
      <c r="H162" s="29">
        <v>0</v>
      </c>
      <c r="I162" s="29">
        <v>1506</v>
      </c>
      <c r="J162" s="29">
        <v>57501054</v>
      </c>
      <c r="K162" s="29">
        <v>1596</v>
      </c>
      <c r="L162" s="29">
        <v>76939188</v>
      </c>
      <c r="M162" s="29">
        <v>1121</v>
      </c>
      <c r="N162" s="29">
        <v>81444150</v>
      </c>
      <c r="O162" s="29">
        <v>374</v>
      </c>
      <c r="P162" s="29">
        <v>12791436</v>
      </c>
      <c r="Q162" s="29">
        <v>110</v>
      </c>
      <c r="R162" s="29">
        <v>5005114</v>
      </c>
      <c r="S162" s="29">
        <v>12</v>
      </c>
      <c r="T162" s="29">
        <v>26520</v>
      </c>
      <c r="U162" s="29">
        <v>0</v>
      </c>
      <c r="V162" s="29">
        <v>0</v>
      </c>
      <c r="W162" s="29">
        <v>0</v>
      </c>
      <c r="X162" s="29">
        <v>0</v>
      </c>
      <c r="Y162" s="30">
        <v>4719</v>
      </c>
      <c r="Z162" s="31">
        <v>233707462</v>
      </c>
    </row>
    <row r="163" spans="1:26" s="23" customFormat="1" x14ac:dyDescent="0.15">
      <c r="A163" s="42" t="s">
        <v>216</v>
      </c>
      <c r="B163" s="24" t="s">
        <v>7</v>
      </c>
      <c r="C163" s="24"/>
      <c r="D163" s="24" t="s">
        <v>8</v>
      </c>
      <c r="E163" s="25">
        <v>0</v>
      </c>
      <c r="F163" s="25">
        <v>0</v>
      </c>
      <c r="G163" s="25">
        <v>0</v>
      </c>
      <c r="H163" s="25">
        <v>0</v>
      </c>
      <c r="I163" s="25">
        <v>12</v>
      </c>
      <c r="J163" s="25">
        <v>80580</v>
      </c>
      <c r="K163" s="25">
        <v>8</v>
      </c>
      <c r="L163" s="25">
        <v>51380</v>
      </c>
      <c r="M163" s="25">
        <v>6</v>
      </c>
      <c r="N163" s="25">
        <v>2307288</v>
      </c>
      <c r="O163" s="25">
        <v>0</v>
      </c>
      <c r="P163" s="25">
        <v>0</v>
      </c>
      <c r="Q163" s="25">
        <v>2</v>
      </c>
      <c r="R163" s="25">
        <v>58940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28</v>
      </c>
      <c r="Z163" s="43">
        <v>2498188</v>
      </c>
    </row>
    <row r="164" spans="1:26" s="20" customFormat="1" x14ac:dyDescent="0.15">
      <c r="A164" s="44" t="s">
        <v>216</v>
      </c>
      <c r="B164" s="13" t="s">
        <v>7</v>
      </c>
      <c r="C164" s="13" t="s">
        <v>8</v>
      </c>
      <c r="D164" s="14" t="s">
        <v>9</v>
      </c>
      <c r="E164" s="15">
        <v>0</v>
      </c>
      <c r="F164" s="15">
        <v>0</v>
      </c>
      <c r="G164" s="15">
        <v>0</v>
      </c>
      <c r="H164" s="15">
        <v>0</v>
      </c>
      <c r="I164" s="15">
        <v>2</v>
      </c>
      <c r="J164" s="15">
        <v>16690</v>
      </c>
      <c r="K164" s="15">
        <v>3</v>
      </c>
      <c r="L164" s="15">
        <v>35040</v>
      </c>
      <c r="M164" s="15">
        <v>1</v>
      </c>
      <c r="N164" s="15">
        <v>9420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6</v>
      </c>
      <c r="Z164" s="45">
        <v>61150</v>
      </c>
    </row>
    <row r="165" spans="1:26" s="20" customFormat="1" x14ac:dyDescent="0.15">
      <c r="A165" s="44" t="s">
        <v>216</v>
      </c>
      <c r="B165" s="13" t="s">
        <v>7</v>
      </c>
      <c r="C165" s="13" t="s">
        <v>8</v>
      </c>
      <c r="D165" s="14" t="s">
        <v>11</v>
      </c>
      <c r="E165" s="15">
        <v>0</v>
      </c>
      <c r="F165" s="15">
        <v>0</v>
      </c>
      <c r="G165" s="15">
        <v>0</v>
      </c>
      <c r="H165" s="15">
        <v>0</v>
      </c>
      <c r="I165" s="15">
        <v>2</v>
      </c>
      <c r="J165" s="15">
        <v>14460</v>
      </c>
      <c r="K165" s="15">
        <v>2</v>
      </c>
      <c r="L165" s="15">
        <v>5090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4</v>
      </c>
      <c r="Z165" s="45">
        <v>19550</v>
      </c>
    </row>
    <row r="166" spans="1:26" s="20" customFormat="1" x14ac:dyDescent="0.15">
      <c r="A166" s="44" t="s">
        <v>216</v>
      </c>
      <c r="B166" s="13" t="s">
        <v>7</v>
      </c>
      <c r="C166" s="13" t="s">
        <v>8</v>
      </c>
      <c r="D166" s="14" t="s">
        <v>12</v>
      </c>
      <c r="E166" s="15">
        <v>0</v>
      </c>
      <c r="F166" s="15">
        <v>0</v>
      </c>
      <c r="G166" s="15">
        <v>0</v>
      </c>
      <c r="H166" s="15">
        <v>0</v>
      </c>
      <c r="I166" s="15">
        <v>2</v>
      </c>
      <c r="J166" s="15">
        <v>26730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</v>
      </c>
      <c r="Z166" s="45">
        <v>26730</v>
      </c>
    </row>
    <row r="167" spans="1:26" s="20" customFormat="1" x14ac:dyDescent="0.15">
      <c r="A167" s="44" t="s">
        <v>216</v>
      </c>
      <c r="B167" s="13" t="s">
        <v>7</v>
      </c>
      <c r="C167" s="13" t="s">
        <v>8</v>
      </c>
      <c r="D167" s="14" t="s">
        <v>13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3</v>
      </c>
      <c r="N167" s="15">
        <v>1278488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3</v>
      </c>
      <c r="Z167" s="45">
        <v>1278488</v>
      </c>
    </row>
    <row r="168" spans="1:26" s="20" customFormat="1" x14ac:dyDescent="0.15">
      <c r="A168" s="44" t="s">
        <v>216</v>
      </c>
      <c r="B168" s="13" t="s">
        <v>7</v>
      </c>
      <c r="C168" s="13" t="s">
        <v>8</v>
      </c>
      <c r="D168" s="14" t="s">
        <v>14</v>
      </c>
      <c r="E168" s="15">
        <v>0</v>
      </c>
      <c r="F168" s="15">
        <v>0</v>
      </c>
      <c r="G168" s="15">
        <v>0</v>
      </c>
      <c r="H168" s="15">
        <v>0</v>
      </c>
      <c r="I168" s="15">
        <v>6</v>
      </c>
      <c r="J168" s="15">
        <v>22700</v>
      </c>
      <c r="K168" s="15">
        <v>3</v>
      </c>
      <c r="L168" s="15">
        <v>11250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9</v>
      </c>
      <c r="Z168" s="45">
        <v>33950</v>
      </c>
    </row>
    <row r="169" spans="1:26" s="20" customFormat="1" x14ac:dyDescent="0.15">
      <c r="A169" s="44" t="s">
        <v>216</v>
      </c>
      <c r="B169" s="13" t="s">
        <v>7</v>
      </c>
      <c r="C169" s="13" t="s">
        <v>8</v>
      </c>
      <c r="D169" s="14" t="s">
        <v>16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2</v>
      </c>
      <c r="N169" s="15">
        <v>1019380</v>
      </c>
      <c r="O169" s="15">
        <v>0</v>
      </c>
      <c r="P169" s="15">
        <v>0</v>
      </c>
      <c r="Q169" s="15">
        <v>2</v>
      </c>
      <c r="R169" s="15">
        <v>58940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4</v>
      </c>
      <c r="Z169" s="45">
        <v>1078320</v>
      </c>
    </row>
    <row r="170" spans="1:26" s="23" customFormat="1" x14ac:dyDescent="0.15">
      <c r="A170" s="46" t="s">
        <v>216</v>
      </c>
      <c r="B170" s="11" t="s">
        <v>7</v>
      </c>
      <c r="C170" s="11"/>
      <c r="D170" s="11" t="s">
        <v>17</v>
      </c>
      <c r="E170" s="12">
        <v>0</v>
      </c>
      <c r="F170" s="12">
        <v>0</v>
      </c>
      <c r="G170" s="12">
        <v>0</v>
      </c>
      <c r="H170" s="12">
        <v>0</v>
      </c>
      <c r="I170" s="12">
        <v>41</v>
      </c>
      <c r="J170" s="12">
        <v>5221872</v>
      </c>
      <c r="K170" s="12">
        <v>71</v>
      </c>
      <c r="L170" s="12">
        <v>7824550</v>
      </c>
      <c r="M170" s="12">
        <v>7</v>
      </c>
      <c r="N170" s="12">
        <v>918858</v>
      </c>
      <c r="O170" s="12">
        <v>1</v>
      </c>
      <c r="P170" s="12">
        <v>17700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120</v>
      </c>
      <c r="Z170" s="47">
        <v>13982980</v>
      </c>
    </row>
    <row r="171" spans="1:26" s="20" customFormat="1" x14ac:dyDescent="0.15">
      <c r="A171" s="44" t="s">
        <v>216</v>
      </c>
      <c r="B171" s="13" t="s">
        <v>7</v>
      </c>
      <c r="C171" s="13" t="s">
        <v>17</v>
      </c>
      <c r="D171" s="14" t="s">
        <v>19</v>
      </c>
      <c r="E171" s="15">
        <v>0</v>
      </c>
      <c r="F171" s="15">
        <v>0</v>
      </c>
      <c r="G171" s="15">
        <v>0</v>
      </c>
      <c r="H171" s="15">
        <v>0</v>
      </c>
      <c r="I171" s="15">
        <v>12</v>
      </c>
      <c r="J171" s="15">
        <v>310650</v>
      </c>
      <c r="K171" s="15">
        <v>10</v>
      </c>
      <c r="L171" s="15">
        <v>383910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22</v>
      </c>
      <c r="Z171" s="45">
        <v>694560</v>
      </c>
    </row>
    <row r="172" spans="1:26" s="20" customFormat="1" x14ac:dyDescent="0.15">
      <c r="A172" s="44" t="s">
        <v>216</v>
      </c>
      <c r="B172" s="13" t="s">
        <v>7</v>
      </c>
      <c r="C172" s="13" t="s">
        <v>17</v>
      </c>
      <c r="D172" s="14" t="s">
        <v>21</v>
      </c>
      <c r="E172" s="15">
        <v>0</v>
      </c>
      <c r="F172" s="15">
        <v>0</v>
      </c>
      <c r="G172" s="15">
        <v>0</v>
      </c>
      <c r="H172" s="15">
        <v>0</v>
      </c>
      <c r="I172" s="15">
        <v>2</v>
      </c>
      <c r="J172" s="15">
        <v>30370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2</v>
      </c>
      <c r="Z172" s="45">
        <v>30370</v>
      </c>
    </row>
    <row r="173" spans="1:26" s="20" customFormat="1" x14ac:dyDescent="0.15">
      <c r="A173" s="44" t="s">
        <v>216</v>
      </c>
      <c r="B173" s="13" t="s">
        <v>7</v>
      </c>
      <c r="C173" s="13" t="s">
        <v>17</v>
      </c>
      <c r="D173" s="14" t="s">
        <v>22</v>
      </c>
      <c r="E173" s="15">
        <v>0</v>
      </c>
      <c r="F173" s="15">
        <v>0</v>
      </c>
      <c r="G173" s="15">
        <v>0</v>
      </c>
      <c r="H173" s="15">
        <v>0</v>
      </c>
      <c r="I173" s="15">
        <v>18</v>
      </c>
      <c r="J173" s="15">
        <v>1321600</v>
      </c>
      <c r="K173" s="15">
        <v>15</v>
      </c>
      <c r="L173" s="15">
        <v>2111690</v>
      </c>
      <c r="M173" s="15">
        <v>3</v>
      </c>
      <c r="N173" s="15">
        <v>796208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36</v>
      </c>
      <c r="Z173" s="45">
        <v>4229498</v>
      </c>
    </row>
    <row r="174" spans="1:26" s="20" customFormat="1" x14ac:dyDescent="0.15">
      <c r="A174" s="44" t="s">
        <v>216</v>
      </c>
      <c r="B174" s="13" t="s">
        <v>7</v>
      </c>
      <c r="C174" s="13" t="s">
        <v>17</v>
      </c>
      <c r="D174" s="14" t="s">
        <v>23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5</v>
      </c>
      <c r="L174" s="15">
        <v>80350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5</v>
      </c>
      <c r="Z174" s="45">
        <v>80350</v>
      </c>
    </row>
    <row r="175" spans="1:26" s="20" customFormat="1" x14ac:dyDescent="0.15">
      <c r="A175" s="44" t="s">
        <v>216</v>
      </c>
      <c r="B175" s="13" t="s">
        <v>7</v>
      </c>
      <c r="C175" s="13" t="s">
        <v>17</v>
      </c>
      <c r="D175" s="14" t="s">
        <v>24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1</v>
      </c>
      <c r="N175" s="15">
        <v>80710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1</v>
      </c>
      <c r="Z175" s="45">
        <v>80710</v>
      </c>
    </row>
    <row r="176" spans="1:26" s="20" customFormat="1" x14ac:dyDescent="0.15">
      <c r="A176" s="44" t="s">
        <v>216</v>
      </c>
      <c r="B176" s="13" t="s">
        <v>7</v>
      </c>
      <c r="C176" s="13" t="s">
        <v>17</v>
      </c>
      <c r="D176" s="14" t="s">
        <v>25</v>
      </c>
      <c r="E176" s="15">
        <v>0</v>
      </c>
      <c r="F176" s="15">
        <v>0</v>
      </c>
      <c r="G176" s="15">
        <v>0</v>
      </c>
      <c r="H176" s="15">
        <v>0</v>
      </c>
      <c r="I176" s="15">
        <v>1</v>
      </c>
      <c r="J176" s="15">
        <v>97850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</v>
      </c>
      <c r="Z176" s="45">
        <v>97850</v>
      </c>
    </row>
    <row r="177" spans="1:26" s="20" customFormat="1" x14ac:dyDescent="0.15">
      <c r="A177" s="44" t="s">
        <v>216</v>
      </c>
      <c r="B177" s="13" t="s">
        <v>7</v>
      </c>
      <c r="C177" s="13" t="s">
        <v>17</v>
      </c>
      <c r="D177" s="14" t="s">
        <v>26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14</v>
      </c>
      <c r="L177" s="15">
        <v>2939400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14</v>
      </c>
      <c r="Z177" s="45">
        <v>2939400</v>
      </c>
    </row>
    <row r="178" spans="1:26" s="20" customFormat="1" x14ac:dyDescent="0.15">
      <c r="A178" s="44" t="s">
        <v>216</v>
      </c>
      <c r="B178" s="13" t="s">
        <v>7</v>
      </c>
      <c r="C178" s="13" t="s">
        <v>17</v>
      </c>
      <c r="D178" s="14" t="s">
        <v>27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23</v>
      </c>
      <c r="L178" s="15">
        <v>2236150</v>
      </c>
      <c r="M178" s="15">
        <v>1</v>
      </c>
      <c r="N178" s="15">
        <v>7300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24</v>
      </c>
      <c r="Z178" s="45">
        <v>2243450</v>
      </c>
    </row>
    <row r="179" spans="1:26" s="20" customFormat="1" x14ac:dyDescent="0.15">
      <c r="A179" s="44" t="s">
        <v>216</v>
      </c>
      <c r="B179" s="13" t="s">
        <v>7</v>
      </c>
      <c r="C179" s="13" t="s">
        <v>17</v>
      </c>
      <c r="D179" s="14" t="s">
        <v>28</v>
      </c>
      <c r="E179" s="15">
        <v>0</v>
      </c>
      <c r="F179" s="15">
        <v>0</v>
      </c>
      <c r="G179" s="15">
        <v>0</v>
      </c>
      <c r="H179" s="15">
        <v>0</v>
      </c>
      <c r="I179" s="15">
        <v>8</v>
      </c>
      <c r="J179" s="15">
        <v>3461402</v>
      </c>
      <c r="K179" s="15">
        <v>4</v>
      </c>
      <c r="L179" s="15">
        <v>73050</v>
      </c>
      <c r="M179" s="15">
        <v>2</v>
      </c>
      <c r="N179" s="15">
        <v>34640</v>
      </c>
      <c r="O179" s="15">
        <v>1</v>
      </c>
      <c r="P179" s="15">
        <v>17700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15</v>
      </c>
      <c r="Z179" s="45">
        <v>3586792</v>
      </c>
    </row>
    <row r="180" spans="1:26" s="23" customFormat="1" x14ac:dyDescent="0.15">
      <c r="A180" s="46" t="s">
        <v>216</v>
      </c>
      <c r="B180" s="11" t="s">
        <v>7</v>
      </c>
      <c r="C180" s="11"/>
      <c r="D180" s="11" t="s">
        <v>29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7</v>
      </c>
      <c r="L180" s="12">
        <v>1668990</v>
      </c>
      <c r="M180" s="12">
        <v>1</v>
      </c>
      <c r="N180" s="12">
        <v>23200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8</v>
      </c>
      <c r="Z180" s="47">
        <v>1692190</v>
      </c>
    </row>
    <row r="181" spans="1:26" s="20" customFormat="1" x14ac:dyDescent="0.15">
      <c r="A181" s="44" t="s">
        <v>216</v>
      </c>
      <c r="B181" s="13" t="s">
        <v>7</v>
      </c>
      <c r="C181" s="13" t="s">
        <v>29</v>
      </c>
      <c r="D181" s="14" t="s">
        <v>30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7</v>
      </c>
      <c r="L181" s="15">
        <v>1668990</v>
      </c>
      <c r="M181" s="15">
        <v>1</v>
      </c>
      <c r="N181" s="15">
        <v>23200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8</v>
      </c>
      <c r="Z181" s="45">
        <v>1692190</v>
      </c>
    </row>
    <row r="182" spans="1:26" s="23" customFormat="1" x14ac:dyDescent="0.15">
      <c r="A182" s="46" t="s">
        <v>216</v>
      </c>
      <c r="B182" s="11" t="s">
        <v>7</v>
      </c>
      <c r="C182" s="11"/>
      <c r="D182" s="11" t="s">
        <v>32</v>
      </c>
      <c r="E182" s="12">
        <v>0</v>
      </c>
      <c r="F182" s="12">
        <v>0</v>
      </c>
      <c r="G182" s="12">
        <v>0</v>
      </c>
      <c r="H182" s="12">
        <v>0</v>
      </c>
      <c r="I182" s="12">
        <v>90</v>
      </c>
      <c r="J182" s="12">
        <v>6557520</v>
      </c>
      <c r="K182" s="12">
        <v>76</v>
      </c>
      <c r="L182" s="12">
        <v>1613648</v>
      </c>
      <c r="M182" s="12">
        <v>10</v>
      </c>
      <c r="N182" s="12">
        <v>67970</v>
      </c>
      <c r="O182" s="12">
        <v>28</v>
      </c>
      <c r="P182" s="12">
        <v>456150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204</v>
      </c>
      <c r="Z182" s="47">
        <v>8695288</v>
      </c>
    </row>
    <row r="183" spans="1:26" s="20" customFormat="1" x14ac:dyDescent="0.15">
      <c r="A183" s="44" t="s">
        <v>216</v>
      </c>
      <c r="B183" s="13" t="s">
        <v>7</v>
      </c>
      <c r="C183" s="13" t="s">
        <v>32</v>
      </c>
      <c r="D183" s="14" t="s">
        <v>33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19</v>
      </c>
      <c r="L183" s="15">
        <v>243140</v>
      </c>
      <c r="M183" s="15">
        <v>0</v>
      </c>
      <c r="N183" s="15">
        <v>0</v>
      </c>
      <c r="O183" s="15">
        <v>1</v>
      </c>
      <c r="P183" s="15">
        <v>28140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20</v>
      </c>
      <c r="Z183" s="45">
        <v>271280</v>
      </c>
    </row>
    <row r="184" spans="1:26" s="20" customFormat="1" x14ac:dyDescent="0.15">
      <c r="A184" s="44" t="s">
        <v>216</v>
      </c>
      <c r="B184" s="13" t="s">
        <v>7</v>
      </c>
      <c r="C184" s="13" t="s">
        <v>32</v>
      </c>
      <c r="D184" s="14" t="s">
        <v>34</v>
      </c>
      <c r="E184" s="15">
        <v>0</v>
      </c>
      <c r="F184" s="15">
        <v>0</v>
      </c>
      <c r="G184" s="15">
        <v>0</v>
      </c>
      <c r="H184" s="15">
        <v>0</v>
      </c>
      <c r="I184" s="15">
        <v>80</v>
      </c>
      <c r="J184" s="15">
        <v>6461140</v>
      </c>
      <c r="K184" s="15">
        <v>49</v>
      </c>
      <c r="L184" s="15">
        <v>1300038</v>
      </c>
      <c r="M184" s="15">
        <v>5</v>
      </c>
      <c r="N184" s="15">
        <v>31890</v>
      </c>
      <c r="O184" s="15">
        <v>17</v>
      </c>
      <c r="P184" s="15">
        <v>327240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151</v>
      </c>
      <c r="Z184" s="45">
        <v>8120308</v>
      </c>
    </row>
    <row r="185" spans="1:26" s="20" customFormat="1" x14ac:dyDescent="0.15">
      <c r="A185" s="44" t="s">
        <v>216</v>
      </c>
      <c r="B185" s="13" t="s">
        <v>7</v>
      </c>
      <c r="C185" s="13" t="s">
        <v>32</v>
      </c>
      <c r="D185" s="14" t="s">
        <v>35</v>
      </c>
      <c r="E185" s="15">
        <v>0</v>
      </c>
      <c r="F185" s="15">
        <v>0</v>
      </c>
      <c r="G185" s="15">
        <v>0</v>
      </c>
      <c r="H185" s="15">
        <v>0</v>
      </c>
      <c r="I185" s="15">
        <v>10</v>
      </c>
      <c r="J185" s="15">
        <v>96380</v>
      </c>
      <c r="K185" s="15">
        <v>8</v>
      </c>
      <c r="L185" s="15">
        <v>70470</v>
      </c>
      <c r="M185" s="15">
        <v>5</v>
      </c>
      <c r="N185" s="15">
        <v>36080</v>
      </c>
      <c r="O185" s="15">
        <v>10</v>
      </c>
      <c r="P185" s="15">
        <v>100770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33</v>
      </c>
      <c r="Z185" s="45">
        <v>303700</v>
      </c>
    </row>
    <row r="186" spans="1:26" s="23" customFormat="1" x14ac:dyDescent="0.15">
      <c r="A186" s="46" t="s">
        <v>216</v>
      </c>
      <c r="B186" s="11" t="s">
        <v>7</v>
      </c>
      <c r="C186" s="11"/>
      <c r="D186" s="11" t="s">
        <v>36</v>
      </c>
      <c r="E186" s="12">
        <v>0</v>
      </c>
      <c r="F186" s="12">
        <v>0</v>
      </c>
      <c r="G186" s="12">
        <v>0</v>
      </c>
      <c r="H186" s="12">
        <v>0</v>
      </c>
      <c r="I186" s="12">
        <v>34</v>
      </c>
      <c r="J186" s="12">
        <v>465450</v>
      </c>
      <c r="K186" s="12">
        <v>23</v>
      </c>
      <c r="L186" s="12">
        <v>366210</v>
      </c>
      <c r="M186" s="12">
        <v>14</v>
      </c>
      <c r="N186" s="12">
        <v>4101300</v>
      </c>
      <c r="O186" s="12">
        <v>2</v>
      </c>
      <c r="P186" s="12">
        <v>369590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73</v>
      </c>
      <c r="Z186" s="47">
        <v>5302550</v>
      </c>
    </row>
    <row r="187" spans="1:26" s="20" customFormat="1" x14ac:dyDescent="0.15">
      <c r="A187" s="44" t="s">
        <v>216</v>
      </c>
      <c r="B187" s="13" t="s">
        <v>7</v>
      </c>
      <c r="C187" s="13" t="s">
        <v>36</v>
      </c>
      <c r="D187" s="14" t="s">
        <v>37</v>
      </c>
      <c r="E187" s="15">
        <v>0</v>
      </c>
      <c r="F187" s="15">
        <v>0</v>
      </c>
      <c r="G187" s="15">
        <v>0</v>
      </c>
      <c r="H187" s="15">
        <v>0</v>
      </c>
      <c r="I187" s="15">
        <v>1</v>
      </c>
      <c r="J187" s="15">
        <v>12070</v>
      </c>
      <c r="K187" s="15">
        <v>14</v>
      </c>
      <c r="L187" s="15">
        <v>279340</v>
      </c>
      <c r="M187" s="15">
        <v>13</v>
      </c>
      <c r="N187" s="15">
        <v>4096100</v>
      </c>
      <c r="O187" s="15">
        <v>2</v>
      </c>
      <c r="P187" s="15">
        <v>369590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30</v>
      </c>
      <c r="Z187" s="45">
        <v>4757100</v>
      </c>
    </row>
    <row r="188" spans="1:26" s="20" customFormat="1" x14ac:dyDescent="0.15">
      <c r="A188" s="44" t="s">
        <v>216</v>
      </c>
      <c r="B188" s="13" t="s">
        <v>7</v>
      </c>
      <c r="C188" s="13" t="s">
        <v>36</v>
      </c>
      <c r="D188" s="14" t="s">
        <v>40</v>
      </c>
      <c r="E188" s="15">
        <v>0</v>
      </c>
      <c r="F188" s="15">
        <v>0</v>
      </c>
      <c r="G188" s="15">
        <v>0</v>
      </c>
      <c r="H188" s="15">
        <v>0</v>
      </c>
      <c r="I188" s="15">
        <v>3</v>
      </c>
      <c r="J188" s="15">
        <v>109000</v>
      </c>
      <c r="K188" s="15">
        <v>8</v>
      </c>
      <c r="L188" s="15">
        <v>64590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11</v>
      </c>
      <c r="Z188" s="45">
        <v>173590</v>
      </c>
    </row>
    <row r="189" spans="1:26" s="20" customFormat="1" x14ac:dyDescent="0.15">
      <c r="A189" s="44" t="s">
        <v>216</v>
      </c>
      <c r="B189" s="13" t="s">
        <v>7</v>
      </c>
      <c r="C189" s="13" t="s">
        <v>36</v>
      </c>
      <c r="D189" s="14" t="s">
        <v>41</v>
      </c>
      <c r="E189" s="15">
        <v>0</v>
      </c>
      <c r="F189" s="15">
        <v>0</v>
      </c>
      <c r="G189" s="15">
        <v>0</v>
      </c>
      <c r="H189" s="15">
        <v>0</v>
      </c>
      <c r="I189" s="15">
        <v>30</v>
      </c>
      <c r="J189" s="15">
        <v>344380</v>
      </c>
      <c r="K189" s="15">
        <v>1</v>
      </c>
      <c r="L189" s="15">
        <v>22280</v>
      </c>
      <c r="M189" s="15">
        <v>1</v>
      </c>
      <c r="N189" s="15">
        <v>5200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32</v>
      </c>
      <c r="Z189" s="45">
        <v>371860</v>
      </c>
    </row>
    <row r="190" spans="1:26" s="23" customFormat="1" x14ac:dyDescent="0.15">
      <c r="A190" s="46" t="s">
        <v>216</v>
      </c>
      <c r="B190" s="11" t="s">
        <v>7</v>
      </c>
      <c r="C190" s="11"/>
      <c r="D190" s="11" t="s">
        <v>43</v>
      </c>
      <c r="E190" s="12">
        <v>0</v>
      </c>
      <c r="F190" s="12">
        <v>0</v>
      </c>
      <c r="G190" s="12">
        <v>0</v>
      </c>
      <c r="H190" s="12">
        <v>0</v>
      </c>
      <c r="I190" s="12">
        <v>36</v>
      </c>
      <c r="J190" s="12">
        <v>3242648</v>
      </c>
      <c r="K190" s="12">
        <v>4</v>
      </c>
      <c r="L190" s="12">
        <v>47220</v>
      </c>
      <c r="M190" s="12">
        <v>26</v>
      </c>
      <c r="N190" s="12">
        <v>946870</v>
      </c>
      <c r="O190" s="12">
        <v>1</v>
      </c>
      <c r="P190" s="12">
        <v>2050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67</v>
      </c>
      <c r="Z190" s="47">
        <v>4238788</v>
      </c>
    </row>
    <row r="191" spans="1:26" s="20" customFormat="1" x14ac:dyDescent="0.15">
      <c r="A191" s="44" t="s">
        <v>216</v>
      </c>
      <c r="B191" s="13" t="s">
        <v>7</v>
      </c>
      <c r="C191" s="13" t="s">
        <v>43</v>
      </c>
      <c r="D191" s="14" t="s">
        <v>44</v>
      </c>
      <c r="E191" s="15">
        <v>0</v>
      </c>
      <c r="F191" s="15">
        <v>0</v>
      </c>
      <c r="G191" s="15">
        <v>0</v>
      </c>
      <c r="H191" s="15">
        <v>0</v>
      </c>
      <c r="I191" s="15">
        <v>8</v>
      </c>
      <c r="J191" s="15">
        <v>435670</v>
      </c>
      <c r="K191" s="15">
        <v>1</v>
      </c>
      <c r="L191" s="15">
        <v>17710</v>
      </c>
      <c r="M191" s="15">
        <v>3</v>
      </c>
      <c r="N191" s="15">
        <v>81650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12</v>
      </c>
      <c r="Z191" s="45">
        <v>535030</v>
      </c>
    </row>
    <row r="192" spans="1:26" s="20" customFormat="1" x14ac:dyDescent="0.15">
      <c r="A192" s="44" t="s">
        <v>216</v>
      </c>
      <c r="B192" s="13" t="s">
        <v>7</v>
      </c>
      <c r="C192" s="13" t="s">
        <v>43</v>
      </c>
      <c r="D192" s="14" t="s">
        <v>46</v>
      </c>
      <c r="E192" s="15">
        <v>0</v>
      </c>
      <c r="F192" s="15">
        <v>0</v>
      </c>
      <c r="G192" s="15">
        <v>0</v>
      </c>
      <c r="H192" s="15">
        <v>0</v>
      </c>
      <c r="I192" s="15">
        <v>8</v>
      </c>
      <c r="J192" s="15">
        <v>113130</v>
      </c>
      <c r="K192" s="15">
        <v>0</v>
      </c>
      <c r="L192" s="15">
        <v>0</v>
      </c>
      <c r="M192" s="15">
        <v>13</v>
      </c>
      <c r="N192" s="15">
        <v>698450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21</v>
      </c>
      <c r="Z192" s="45">
        <v>811580</v>
      </c>
    </row>
    <row r="193" spans="1:26" s="20" customFormat="1" x14ac:dyDescent="0.15">
      <c r="A193" s="44" t="s">
        <v>216</v>
      </c>
      <c r="B193" s="13" t="s">
        <v>7</v>
      </c>
      <c r="C193" s="13" t="s">
        <v>43</v>
      </c>
      <c r="D193" s="14" t="s">
        <v>49</v>
      </c>
      <c r="E193" s="15">
        <v>0</v>
      </c>
      <c r="F193" s="15">
        <v>0</v>
      </c>
      <c r="G193" s="15">
        <v>0</v>
      </c>
      <c r="H193" s="15">
        <v>0</v>
      </c>
      <c r="I193" s="15">
        <v>20</v>
      </c>
      <c r="J193" s="15">
        <v>2693848</v>
      </c>
      <c r="K193" s="15">
        <v>3</v>
      </c>
      <c r="L193" s="15">
        <v>29510</v>
      </c>
      <c r="M193" s="15">
        <v>10</v>
      </c>
      <c r="N193" s="15">
        <v>166770</v>
      </c>
      <c r="O193" s="15">
        <v>1</v>
      </c>
      <c r="P193" s="15">
        <v>2050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34</v>
      </c>
      <c r="Z193" s="45">
        <v>2892178</v>
      </c>
    </row>
    <row r="194" spans="1:26" s="23" customFormat="1" x14ac:dyDescent="0.15">
      <c r="A194" s="46" t="s">
        <v>216</v>
      </c>
      <c r="B194" s="11" t="s">
        <v>7</v>
      </c>
      <c r="C194" s="11"/>
      <c r="D194" s="11" t="s">
        <v>50</v>
      </c>
      <c r="E194" s="12">
        <v>0</v>
      </c>
      <c r="F194" s="12">
        <v>0</v>
      </c>
      <c r="G194" s="12">
        <v>0</v>
      </c>
      <c r="H194" s="12">
        <v>0</v>
      </c>
      <c r="I194" s="12">
        <v>196</v>
      </c>
      <c r="J194" s="12">
        <v>2071950</v>
      </c>
      <c r="K194" s="12">
        <v>204</v>
      </c>
      <c r="L194" s="12">
        <v>3229814</v>
      </c>
      <c r="M194" s="12">
        <v>102</v>
      </c>
      <c r="N194" s="12">
        <v>1529020</v>
      </c>
      <c r="O194" s="12">
        <v>25</v>
      </c>
      <c r="P194" s="12">
        <v>318730</v>
      </c>
      <c r="Q194" s="12">
        <v>4</v>
      </c>
      <c r="R194" s="12">
        <v>284150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531</v>
      </c>
      <c r="Z194" s="47">
        <v>7433664</v>
      </c>
    </row>
    <row r="195" spans="1:26" s="20" customFormat="1" x14ac:dyDescent="0.15">
      <c r="A195" s="44" t="s">
        <v>216</v>
      </c>
      <c r="B195" s="13" t="s">
        <v>7</v>
      </c>
      <c r="C195" s="13" t="s">
        <v>50</v>
      </c>
      <c r="D195" s="14" t="s">
        <v>51</v>
      </c>
      <c r="E195" s="15">
        <v>0</v>
      </c>
      <c r="F195" s="15">
        <v>0</v>
      </c>
      <c r="G195" s="15">
        <v>0</v>
      </c>
      <c r="H195" s="15">
        <v>0</v>
      </c>
      <c r="I195" s="15">
        <v>44</v>
      </c>
      <c r="J195" s="15">
        <v>187770</v>
      </c>
      <c r="K195" s="15">
        <v>33</v>
      </c>
      <c r="L195" s="15">
        <v>186470</v>
      </c>
      <c r="M195" s="15">
        <v>13</v>
      </c>
      <c r="N195" s="15">
        <v>85270</v>
      </c>
      <c r="O195" s="15">
        <v>4</v>
      </c>
      <c r="P195" s="15">
        <v>22370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94</v>
      </c>
      <c r="Z195" s="45">
        <v>481880</v>
      </c>
    </row>
    <row r="196" spans="1:26" s="20" customFormat="1" x14ac:dyDescent="0.15">
      <c r="A196" s="44" t="s">
        <v>216</v>
      </c>
      <c r="B196" s="13" t="s">
        <v>7</v>
      </c>
      <c r="C196" s="13" t="s">
        <v>50</v>
      </c>
      <c r="D196" s="14" t="s">
        <v>52</v>
      </c>
      <c r="E196" s="15">
        <v>0</v>
      </c>
      <c r="F196" s="15">
        <v>0</v>
      </c>
      <c r="G196" s="15">
        <v>0</v>
      </c>
      <c r="H196" s="15">
        <v>0</v>
      </c>
      <c r="I196" s="15">
        <v>79</v>
      </c>
      <c r="J196" s="15">
        <v>1238960</v>
      </c>
      <c r="K196" s="15">
        <v>82</v>
      </c>
      <c r="L196" s="15">
        <v>1978054</v>
      </c>
      <c r="M196" s="15">
        <v>18</v>
      </c>
      <c r="N196" s="15">
        <v>545520</v>
      </c>
      <c r="O196" s="15">
        <v>2</v>
      </c>
      <c r="P196" s="15">
        <v>8780</v>
      </c>
      <c r="Q196" s="15">
        <v>2</v>
      </c>
      <c r="R196" s="15">
        <v>267850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183</v>
      </c>
      <c r="Z196" s="45">
        <v>4039164</v>
      </c>
    </row>
    <row r="197" spans="1:26" s="20" customFormat="1" x14ac:dyDescent="0.15">
      <c r="A197" s="44" t="s">
        <v>216</v>
      </c>
      <c r="B197" s="13" t="s">
        <v>7</v>
      </c>
      <c r="C197" s="13" t="s">
        <v>50</v>
      </c>
      <c r="D197" s="14" t="s">
        <v>53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9</v>
      </c>
      <c r="L197" s="15">
        <v>77530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9</v>
      </c>
      <c r="Z197" s="45">
        <v>77530</v>
      </c>
    </row>
    <row r="198" spans="1:26" s="20" customFormat="1" x14ac:dyDescent="0.15">
      <c r="A198" s="44" t="s">
        <v>216</v>
      </c>
      <c r="B198" s="13" t="s">
        <v>7</v>
      </c>
      <c r="C198" s="13" t="s">
        <v>50</v>
      </c>
      <c r="D198" s="14" t="s">
        <v>54</v>
      </c>
      <c r="E198" s="15">
        <v>0</v>
      </c>
      <c r="F198" s="15">
        <v>0</v>
      </c>
      <c r="G198" s="15">
        <v>0</v>
      </c>
      <c r="H198" s="15">
        <v>0</v>
      </c>
      <c r="I198" s="15">
        <v>73</v>
      </c>
      <c r="J198" s="15">
        <v>645220</v>
      </c>
      <c r="K198" s="15">
        <v>80</v>
      </c>
      <c r="L198" s="15">
        <v>987760</v>
      </c>
      <c r="M198" s="15">
        <v>71</v>
      </c>
      <c r="N198" s="15">
        <v>898230</v>
      </c>
      <c r="O198" s="15">
        <v>19</v>
      </c>
      <c r="P198" s="15">
        <v>287580</v>
      </c>
      <c r="Q198" s="15">
        <v>2</v>
      </c>
      <c r="R198" s="15">
        <v>16300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245</v>
      </c>
      <c r="Z198" s="45">
        <v>2835090</v>
      </c>
    </row>
    <row r="199" spans="1:26" s="23" customFormat="1" x14ac:dyDescent="0.15">
      <c r="A199" s="46" t="s">
        <v>216</v>
      </c>
      <c r="B199" s="11" t="s">
        <v>7</v>
      </c>
      <c r="C199" s="11"/>
      <c r="D199" s="11" t="s">
        <v>55</v>
      </c>
      <c r="E199" s="12">
        <v>0</v>
      </c>
      <c r="F199" s="12">
        <v>0</v>
      </c>
      <c r="G199" s="12">
        <v>0</v>
      </c>
      <c r="H199" s="12">
        <v>0</v>
      </c>
      <c r="I199" s="12">
        <v>22</v>
      </c>
      <c r="J199" s="12">
        <v>123720</v>
      </c>
      <c r="K199" s="12">
        <v>10</v>
      </c>
      <c r="L199" s="12">
        <v>99750</v>
      </c>
      <c r="M199" s="12">
        <v>8</v>
      </c>
      <c r="N199" s="12">
        <v>88690</v>
      </c>
      <c r="O199" s="12">
        <v>1</v>
      </c>
      <c r="P199" s="12">
        <v>3700</v>
      </c>
      <c r="Q199" s="12">
        <v>1</v>
      </c>
      <c r="R199" s="12">
        <v>4700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42</v>
      </c>
      <c r="Z199" s="47">
        <v>320560</v>
      </c>
    </row>
    <row r="200" spans="1:26" s="20" customFormat="1" x14ac:dyDescent="0.15">
      <c r="A200" s="44" t="s">
        <v>216</v>
      </c>
      <c r="B200" s="13" t="s">
        <v>7</v>
      </c>
      <c r="C200" s="13" t="s">
        <v>55</v>
      </c>
      <c r="D200" s="14" t="s">
        <v>231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1</v>
      </c>
      <c r="N200" s="15">
        <v>4200</v>
      </c>
      <c r="O200" s="15">
        <v>0</v>
      </c>
      <c r="P200" s="15">
        <v>0</v>
      </c>
      <c r="Q200" s="15">
        <v>1</v>
      </c>
      <c r="R200" s="15">
        <v>4700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2</v>
      </c>
      <c r="Z200" s="45">
        <v>8900</v>
      </c>
    </row>
    <row r="201" spans="1:26" s="20" customFormat="1" x14ac:dyDescent="0.15">
      <c r="A201" s="44" t="s">
        <v>216</v>
      </c>
      <c r="B201" s="13" t="s">
        <v>7</v>
      </c>
      <c r="C201" s="13" t="s">
        <v>55</v>
      </c>
      <c r="D201" s="14" t="s">
        <v>56</v>
      </c>
      <c r="E201" s="15">
        <v>0</v>
      </c>
      <c r="F201" s="15">
        <v>0</v>
      </c>
      <c r="G201" s="15">
        <v>0</v>
      </c>
      <c r="H201" s="15">
        <v>0</v>
      </c>
      <c r="I201" s="15">
        <v>1</v>
      </c>
      <c r="J201" s="15">
        <v>6730</v>
      </c>
      <c r="K201" s="15">
        <v>5</v>
      </c>
      <c r="L201" s="15">
        <v>38890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6</v>
      </c>
      <c r="Z201" s="45">
        <v>45620</v>
      </c>
    </row>
    <row r="202" spans="1:26" s="20" customFormat="1" x14ac:dyDescent="0.15">
      <c r="A202" s="44" t="s">
        <v>216</v>
      </c>
      <c r="B202" s="13" t="s">
        <v>7</v>
      </c>
      <c r="C202" s="13" t="s">
        <v>55</v>
      </c>
      <c r="D202" s="14" t="s">
        <v>147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1</v>
      </c>
      <c r="N202" s="15">
        <v>9600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</v>
      </c>
      <c r="Z202" s="45">
        <v>9600</v>
      </c>
    </row>
    <row r="203" spans="1:26" s="20" customFormat="1" x14ac:dyDescent="0.15">
      <c r="A203" s="44" t="s">
        <v>216</v>
      </c>
      <c r="B203" s="13" t="s">
        <v>7</v>
      </c>
      <c r="C203" s="13" t="s">
        <v>55</v>
      </c>
      <c r="D203" s="14" t="s">
        <v>57</v>
      </c>
      <c r="E203" s="15">
        <v>0</v>
      </c>
      <c r="F203" s="15">
        <v>0</v>
      </c>
      <c r="G203" s="15">
        <v>0</v>
      </c>
      <c r="H203" s="15">
        <v>0</v>
      </c>
      <c r="I203" s="15">
        <v>18</v>
      </c>
      <c r="J203" s="15">
        <v>79380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18</v>
      </c>
      <c r="Z203" s="45">
        <v>79380</v>
      </c>
    </row>
    <row r="204" spans="1:26" s="20" customFormat="1" x14ac:dyDescent="0.15">
      <c r="A204" s="44" t="s">
        <v>216</v>
      </c>
      <c r="B204" s="13" t="s">
        <v>7</v>
      </c>
      <c r="C204" s="13" t="s">
        <v>55</v>
      </c>
      <c r="D204" s="14" t="s">
        <v>58</v>
      </c>
      <c r="E204" s="15">
        <v>0</v>
      </c>
      <c r="F204" s="15">
        <v>0</v>
      </c>
      <c r="G204" s="15">
        <v>0</v>
      </c>
      <c r="H204" s="15">
        <v>0</v>
      </c>
      <c r="I204" s="15">
        <v>3</v>
      </c>
      <c r="J204" s="15">
        <v>37610</v>
      </c>
      <c r="K204" s="15">
        <v>0</v>
      </c>
      <c r="L204" s="15">
        <v>0</v>
      </c>
      <c r="M204" s="15">
        <v>1</v>
      </c>
      <c r="N204" s="15">
        <v>15400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4</v>
      </c>
      <c r="Z204" s="45">
        <v>53010</v>
      </c>
    </row>
    <row r="205" spans="1:26" s="20" customFormat="1" x14ac:dyDescent="0.15">
      <c r="A205" s="44" t="s">
        <v>216</v>
      </c>
      <c r="B205" s="13" t="s">
        <v>7</v>
      </c>
      <c r="C205" s="13" t="s">
        <v>55</v>
      </c>
      <c r="D205" s="14" t="s">
        <v>59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5</v>
      </c>
      <c r="L205" s="15">
        <v>60860</v>
      </c>
      <c r="M205" s="15">
        <v>5</v>
      </c>
      <c r="N205" s="15">
        <v>59490</v>
      </c>
      <c r="O205" s="15">
        <v>1</v>
      </c>
      <c r="P205" s="15">
        <v>3700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11</v>
      </c>
      <c r="Z205" s="45">
        <v>124050</v>
      </c>
    </row>
    <row r="206" spans="1:26" s="23" customFormat="1" x14ac:dyDescent="0.15">
      <c r="A206" s="46" t="s">
        <v>216</v>
      </c>
      <c r="B206" s="11" t="s">
        <v>7</v>
      </c>
      <c r="C206" s="11"/>
      <c r="D206" s="11" t="s">
        <v>60</v>
      </c>
      <c r="E206" s="12">
        <v>0</v>
      </c>
      <c r="F206" s="12">
        <v>0</v>
      </c>
      <c r="G206" s="12">
        <v>0</v>
      </c>
      <c r="H206" s="12">
        <v>0</v>
      </c>
      <c r="I206" s="12">
        <v>593</v>
      </c>
      <c r="J206" s="12">
        <v>14875892</v>
      </c>
      <c r="K206" s="12">
        <v>698</v>
      </c>
      <c r="L206" s="12">
        <v>25657896</v>
      </c>
      <c r="M206" s="12">
        <v>733</v>
      </c>
      <c r="N206" s="12">
        <v>33125094</v>
      </c>
      <c r="O206" s="12">
        <v>237</v>
      </c>
      <c r="P206" s="12">
        <v>2395230</v>
      </c>
      <c r="Q206" s="12">
        <v>82</v>
      </c>
      <c r="R206" s="12">
        <v>2164062</v>
      </c>
      <c r="S206" s="12">
        <v>12</v>
      </c>
      <c r="T206" s="12">
        <v>26520</v>
      </c>
      <c r="U206" s="12">
        <v>0</v>
      </c>
      <c r="V206" s="12">
        <v>0</v>
      </c>
      <c r="W206" s="12">
        <v>0</v>
      </c>
      <c r="X206" s="12">
        <v>0</v>
      </c>
      <c r="Y206" s="12">
        <v>2355</v>
      </c>
      <c r="Z206" s="47">
        <v>78244694</v>
      </c>
    </row>
    <row r="207" spans="1:26" s="20" customFormat="1" x14ac:dyDescent="0.15">
      <c r="A207" s="44" t="s">
        <v>216</v>
      </c>
      <c r="B207" s="13" t="s">
        <v>7</v>
      </c>
      <c r="C207" s="13" t="s">
        <v>60</v>
      </c>
      <c r="D207" s="14" t="s">
        <v>61</v>
      </c>
      <c r="E207" s="15">
        <v>0</v>
      </c>
      <c r="F207" s="15">
        <v>0</v>
      </c>
      <c r="G207" s="15">
        <v>0</v>
      </c>
      <c r="H207" s="15">
        <v>0</v>
      </c>
      <c r="I207" s="15">
        <v>506</v>
      </c>
      <c r="J207" s="15">
        <v>5421110</v>
      </c>
      <c r="K207" s="15">
        <v>627</v>
      </c>
      <c r="L207" s="15">
        <v>12927530</v>
      </c>
      <c r="M207" s="15">
        <v>565</v>
      </c>
      <c r="N207" s="15">
        <v>7121160</v>
      </c>
      <c r="O207" s="15">
        <v>228</v>
      </c>
      <c r="P207" s="15">
        <v>2247420</v>
      </c>
      <c r="Q207" s="15">
        <v>80</v>
      </c>
      <c r="R207" s="15">
        <v>2138792</v>
      </c>
      <c r="S207" s="15">
        <v>12</v>
      </c>
      <c r="T207" s="15">
        <v>26520</v>
      </c>
      <c r="U207" s="15">
        <v>0</v>
      </c>
      <c r="V207" s="15">
        <v>0</v>
      </c>
      <c r="W207" s="15">
        <v>0</v>
      </c>
      <c r="X207" s="15">
        <v>0</v>
      </c>
      <c r="Y207" s="10">
        <v>2018</v>
      </c>
      <c r="Z207" s="45">
        <v>29882532</v>
      </c>
    </row>
    <row r="208" spans="1:26" s="20" customFormat="1" x14ac:dyDescent="0.15">
      <c r="A208" s="44" t="s">
        <v>216</v>
      </c>
      <c r="B208" s="13" t="s">
        <v>7</v>
      </c>
      <c r="C208" s="13" t="s">
        <v>60</v>
      </c>
      <c r="D208" s="14" t="s">
        <v>62</v>
      </c>
      <c r="E208" s="15">
        <v>0</v>
      </c>
      <c r="F208" s="15">
        <v>0</v>
      </c>
      <c r="G208" s="15">
        <v>0</v>
      </c>
      <c r="H208" s="15">
        <v>0</v>
      </c>
      <c r="I208" s="15">
        <v>4</v>
      </c>
      <c r="J208" s="15">
        <v>178110</v>
      </c>
      <c r="K208" s="15">
        <v>6</v>
      </c>
      <c r="L208" s="15">
        <v>59810</v>
      </c>
      <c r="M208" s="15">
        <v>62</v>
      </c>
      <c r="N208" s="15">
        <v>5474456</v>
      </c>
      <c r="O208" s="15">
        <v>3</v>
      </c>
      <c r="P208" s="15">
        <v>58270</v>
      </c>
      <c r="Q208" s="15">
        <v>2</v>
      </c>
      <c r="R208" s="15">
        <v>25270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77</v>
      </c>
      <c r="Z208" s="45">
        <v>5795916</v>
      </c>
    </row>
    <row r="209" spans="1:26" s="20" customFormat="1" x14ac:dyDescent="0.15">
      <c r="A209" s="44" t="s">
        <v>216</v>
      </c>
      <c r="B209" s="13" t="s">
        <v>7</v>
      </c>
      <c r="C209" s="13" t="s">
        <v>60</v>
      </c>
      <c r="D209" s="14" t="s">
        <v>63</v>
      </c>
      <c r="E209" s="15">
        <v>0</v>
      </c>
      <c r="F209" s="15">
        <v>0</v>
      </c>
      <c r="G209" s="15">
        <v>0</v>
      </c>
      <c r="H209" s="15">
        <v>0</v>
      </c>
      <c r="I209" s="15">
        <v>25</v>
      </c>
      <c r="J209" s="15">
        <v>419590</v>
      </c>
      <c r="K209" s="15">
        <v>40</v>
      </c>
      <c r="L209" s="15">
        <v>4548496</v>
      </c>
      <c r="M209" s="15">
        <v>22</v>
      </c>
      <c r="N209" s="15">
        <v>7187040</v>
      </c>
      <c r="O209" s="15">
        <v>5</v>
      </c>
      <c r="P209" s="15">
        <v>86840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92</v>
      </c>
      <c r="Z209" s="45">
        <v>12241966</v>
      </c>
    </row>
    <row r="210" spans="1:26" s="20" customFormat="1" x14ac:dyDescent="0.15">
      <c r="A210" s="44" t="s">
        <v>216</v>
      </c>
      <c r="B210" s="13" t="s">
        <v>7</v>
      </c>
      <c r="C210" s="13" t="s">
        <v>60</v>
      </c>
      <c r="D210" s="14" t="s">
        <v>64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23</v>
      </c>
      <c r="N210" s="15">
        <v>510394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23</v>
      </c>
      <c r="Z210" s="45">
        <v>510394</v>
      </c>
    </row>
    <row r="211" spans="1:26" s="20" customFormat="1" x14ac:dyDescent="0.15">
      <c r="A211" s="44" t="s">
        <v>216</v>
      </c>
      <c r="B211" s="13" t="s">
        <v>7</v>
      </c>
      <c r="C211" s="13" t="s">
        <v>60</v>
      </c>
      <c r="D211" s="14" t="s">
        <v>65</v>
      </c>
      <c r="E211" s="15">
        <v>0</v>
      </c>
      <c r="F211" s="15">
        <v>0</v>
      </c>
      <c r="G211" s="15">
        <v>0</v>
      </c>
      <c r="H211" s="15">
        <v>0</v>
      </c>
      <c r="I211" s="15">
        <v>9</v>
      </c>
      <c r="J211" s="15">
        <v>6849336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9</v>
      </c>
      <c r="Z211" s="45">
        <v>6849336</v>
      </c>
    </row>
    <row r="212" spans="1:26" s="20" customFormat="1" x14ac:dyDescent="0.15">
      <c r="A212" s="44" t="s">
        <v>216</v>
      </c>
      <c r="B212" s="13" t="s">
        <v>7</v>
      </c>
      <c r="C212" s="13" t="s">
        <v>60</v>
      </c>
      <c r="D212" s="14" t="s">
        <v>66</v>
      </c>
      <c r="E212" s="15">
        <v>0</v>
      </c>
      <c r="F212" s="15">
        <v>0</v>
      </c>
      <c r="G212" s="15">
        <v>0</v>
      </c>
      <c r="H212" s="15">
        <v>0</v>
      </c>
      <c r="I212" s="15">
        <v>22</v>
      </c>
      <c r="J212" s="15">
        <v>239520</v>
      </c>
      <c r="K212" s="15">
        <v>23</v>
      </c>
      <c r="L212" s="15">
        <v>8113660</v>
      </c>
      <c r="M212" s="15">
        <v>51</v>
      </c>
      <c r="N212" s="15">
        <v>9037404</v>
      </c>
      <c r="O212" s="15">
        <v>1</v>
      </c>
      <c r="P212" s="15">
        <v>2700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97</v>
      </c>
      <c r="Z212" s="45">
        <v>17393284</v>
      </c>
    </row>
    <row r="213" spans="1:26" s="20" customFormat="1" x14ac:dyDescent="0.15">
      <c r="A213" s="44" t="s">
        <v>216</v>
      </c>
      <c r="B213" s="13" t="s">
        <v>7</v>
      </c>
      <c r="C213" s="13" t="s">
        <v>60</v>
      </c>
      <c r="D213" s="14" t="s">
        <v>67</v>
      </c>
      <c r="E213" s="15">
        <v>0</v>
      </c>
      <c r="F213" s="15">
        <v>0</v>
      </c>
      <c r="G213" s="15">
        <v>0</v>
      </c>
      <c r="H213" s="15">
        <v>0</v>
      </c>
      <c r="I213" s="15">
        <v>18</v>
      </c>
      <c r="J213" s="15">
        <v>195284</v>
      </c>
      <c r="K213" s="15">
        <v>0</v>
      </c>
      <c r="L213" s="15">
        <v>0</v>
      </c>
      <c r="M213" s="15">
        <v>2</v>
      </c>
      <c r="N213" s="15">
        <v>25160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20</v>
      </c>
      <c r="Z213" s="45">
        <v>220444</v>
      </c>
    </row>
    <row r="214" spans="1:26" s="20" customFormat="1" x14ac:dyDescent="0.15">
      <c r="A214" s="44" t="s">
        <v>216</v>
      </c>
      <c r="B214" s="13" t="s">
        <v>7</v>
      </c>
      <c r="C214" s="13" t="s">
        <v>60</v>
      </c>
      <c r="D214" s="14" t="s">
        <v>68</v>
      </c>
      <c r="E214" s="15">
        <v>0</v>
      </c>
      <c r="F214" s="15">
        <v>0</v>
      </c>
      <c r="G214" s="15">
        <v>0</v>
      </c>
      <c r="H214" s="15">
        <v>0</v>
      </c>
      <c r="I214" s="15">
        <v>2</v>
      </c>
      <c r="J214" s="15">
        <v>5420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2</v>
      </c>
      <c r="Z214" s="45">
        <v>5420</v>
      </c>
    </row>
    <row r="215" spans="1:26" s="20" customFormat="1" x14ac:dyDescent="0.15">
      <c r="A215" s="44" t="s">
        <v>216</v>
      </c>
      <c r="B215" s="13" t="s">
        <v>7</v>
      </c>
      <c r="C215" s="13" t="s">
        <v>60</v>
      </c>
      <c r="D215" s="14" t="s">
        <v>70</v>
      </c>
      <c r="E215" s="15">
        <v>0</v>
      </c>
      <c r="F215" s="15">
        <v>0</v>
      </c>
      <c r="G215" s="15">
        <v>0</v>
      </c>
      <c r="H215" s="15">
        <v>0</v>
      </c>
      <c r="I215" s="15">
        <v>1</v>
      </c>
      <c r="J215" s="15">
        <v>2700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1</v>
      </c>
      <c r="Z215" s="45">
        <v>2700</v>
      </c>
    </row>
    <row r="216" spans="1:26" s="20" customFormat="1" x14ac:dyDescent="0.15">
      <c r="A216" s="44" t="s">
        <v>216</v>
      </c>
      <c r="B216" s="13" t="s">
        <v>7</v>
      </c>
      <c r="C216" s="13" t="s">
        <v>60</v>
      </c>
      <c r="D216" s="14" t="s">
        <v>71</v>
      </c>
      <c r="E216" s="15">
        <v>0</v>
      </c>
      <c r="F216" s="15">
        <v>0</v>
      </c>
      <c r="G216" s="15">
        <v>0</v>
      </c>
      <c r="H216" s="15">
        <v>0</v>
      </c>
      <c r="I216" s="15">
        <v>6</v>
      </c>
      <c r="J216" s="15">
        <v>1564822</v>
      </c>
      <c r="K216" s="15">
        <v>2</v>
      </c>
      <c r="L216" s="15">
        <v>8400</v>
      </c>
      <c r="M216" s="15">
        <v>8</v>
      </c>
      <c r="N216" s="15">
        <v>3769480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16</v>
      </c>
      <c r="Z216" s="45">
        <v>5342702</v>
      </c>
    </row>
    <row r="217" spans="1:26" s="23" customFormat="1" x14ac:dyDescent="0.15">
      <c r="A217" s="46" t="s">
        <v>216</v>
      </c>
      <c r="B217" s="11" t="s">
        <v>7</v>
      </c>
      <c r="C217" s="11"/>
      <c r="D217" s="11" t="s">
        <v>72</v>
      </c>
      <c r="E217" s="12">
        <v>0</v>
      </c>
      <c r="F217" s="12">
        <v>0</v>
      </c>
      <c r="G217" s="12">
        <v>0</v>
      </c>
      <c r="H217" s="12">
        <v>0</v>
      </c>
      <c r="I217" s="12">
        <v>78</v>
      </c>
      <c r="J217" s="12">
        <v>3615528</v>
      </c>
      <c r="K217" s="12">
        <v>59</v>
      </c>
      <c r="L217" s="12">
        <v>13455032</v>
      </c>
      <c r="M217" s="12">
        <v>21</v>
      </c>
      <c r="N217" s="12">
        <v>2318822</v>
      </c>
      <c r="O217" s="12">
        <v>13</v>
      </c>
      <c r="P217" s="12">
        <v>1814140</v>
      </c>
      <c r="Q217" s="12">
        <v>2</v>
      </c>
      <c r="R217" s="12">
        <v>478628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173</v>
      </c>
      <c r="Z217" s="47">
        <v>21682150</v>
      </c>
    </row>
    <row r="218" spans="1:26" s="20" customFormat="1" x14ac:dyDescent="0.15">
      <c r="A218" s="44" t="s">
        <v>216</v>
      </c>
      <c r="B218" s="13" t="s">
        <v>7</v>
      </c>
      <c r="C218" s="13" t="s">
        <v>72</v>
      </c>
      <c r="D218" s="14" t="s">
        <v>146</v>
      </c>
      <c r="E218" s="15">
        <v>0</v>
      </c>
      <c r="F218" s="15">
        <v>0</v>
      </c>
      <c r="G218" s="15">
        <v>0</v>
      </c>
      <c r="H218" s="15">
        <v>0</v>
      </c>
      <c r="I218" s="15">
        <v>3</v>
      </c>
      <c r="J218" s="15">
        <v>24440</v>
      </c>
      <c r="K218" s="15">
        <v>2</v>
      </c>
      <c r="L218" s="15">
        <v>13670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5</v>
      </c>
      <c r="Z218" s="45">
        <v>38110</v>
      </c>
    </row>
    <row r="219" spans="1:26" s="20" customFormat="1" x14ac:dyDescent="0.15">
      <c r="A219" s="44" t="s">
        <v>216</v>
      </c>
      <c r="B219" s="13" t="s">
        <v>7</v>
      </c>
      <c r="C219" s="13" t="s">
        <v>72</v>
      </c>
      <c r="D219" s="14" t="s">
        <v>73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  <c r="J219" s="15">
        <v>4850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1</v>
      </c>
      <c r="Z219" s="45">
        <v>4850</v>
      </c>
    </row>
    <row r="220" spans="1:26" s="20" customFormat="1" x14ac:dyDescent="0.15">
      <c r="A220" s="44" t="s">
        <v>216</v>
      </c>
      <c r="B220" s="13" t="s">
        <v>7</v>
      </c>
      <c r="C220" s="13" t="s">
        <v>72</v>
      </c>
      <c r="D220" s="14" t="s">
        <v>74</v>
      </c>
      <c r="E220" s="15">
        <v>0</v>
      </c>
      <c r="F220" s="15">
        <v>0</v>
      </c>
      <c r="G220" s="15">
        <v>0</v>
      </c>
      <c r="H220" s="15">
        <v>0</v>
      </c>
      <c r="I220" s="15">
        <v>9</v>
      </c>
      <c r="J220" s="15">
        <v>42200</v>
      </c>
      <c r="K220" s="15">
        <v>4</v>
      </c>
      <c r="L220" s="15">
        <v>14370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13</v>
      </c>
      <c r="Z220" s="45">
        <v>56570</v>
      </c>
    </row>
    <row r="221" spans="1:26" s="20" customFormat="1" x14ac:dyDescent="0.15">
      <c r="A221" s="44" t="s">
        <v>216</v>
      </c>
      <c r="B221" s="13" t="s">
        <v>7</v>
      </c>
      <c r="C221" s="13" t="s">
        <v>72</v>
      </c>
      <c r="D221" s="14" t="s">
        <v>75</v>
      </c>
      <c r="E221" s="15">
        <v>0</v>
      </c>
      <c r="F221" s="15">
        <v>0</v>
      </c>
      <c r="G221" s="15">
        <v>0</v>
      </c>
      <c r="H221" s="15">
        <v>0</v>
      </c>
      <c r="I221" s="15">
        <v>3</v>
      </c>
      <c r="J221" s="15">
        <v>653840</v>
      </c>
      <c r="K221" s="15">
        <v>15</v>
      </c>
      <c r="L221" s="15">
        <v>4090992</v>
      </c>
      <c r="M221" s="15">
        <v>5</v>
      </c>
      <c r="N221" s="15">
        <v>2119192</v>
      </c>
      <c r="O221" s="15">
        <v>4</v>
      </c>
      <c r="P221" s="15">
        <v>1746860</v>
      </c>
      <c r="Q221" s="15">
        <v>1</v>
      </c>
      <c r="R221" s="15">
        <v>457218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28</v>
      </c>
      <c r="Z221" s="45">
        <v>9068102</v>
      </c>
    </row>
    <row r="222" spans="1:26" s="20" customFormat="1" x14ac:dyDescent="0.15">
      <c r="A222" s="44" t="s">
        <v>216</v>
      </c>
      <c r="B222" s="13" t="s">
        <v>7</v>
      </c>
      <c r="C222" s="13" t="s">
        <v>72</v>
      </c>
      <c r="D222" s="14" t="s">
        <v>76</v>
      </c>
      <c r="E222" s="15">
        <v>0</v>
      </c>
      <c r="F222" s="15">
        <v>0</v>
      </c>
      <c r="G222" s="15">
        <v>0</v>
      </c>
      <c r="H222" s="15">
        <v>0</v>
      </c>
      <c r="I222" s="15">
        <v>2</v>
      </c>
      <c r="J222" s="15">
        <v>12330</v>
      </c>
      <c r="K222" s="15">
        <v>3</v>
      </c>
      <c r="L222" s="15">
        <v>16480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5</v>
      </c>
      <c r="Z222" s="45">
        <v>28810</v>
      </c>
    </row>
    <row r="223" spans="1:26" s="20" customFormat="1" x14ac:dyDescent="0.15">
      <c r="A223" s="44" t="s">
        <v>216</v>
      </c>
      <c r="B223" s="13" t="s">
        <v>7</v>
      </c>
      <c r="C223" s="13" t="s">
        <v>72</v>
      </c>
      <c r="D223" s="14" t="s">
        <v>77</v>
      </c>
      <c r="E223" s="15">
        <v>0</v>
      </c>
      <c r="F223" s="15">
        <v>0</v>
      </c>
      <c r="G223" s="15">
        <v>0</v>
      </c>
      <c r="H223" s="15">
        <v>0</v>
      </c>
      <c r="I223" s="15">
        <v>12</v>
      </c>
      <c r="J223" s="15">
        <v>74460</v>
      </c>
      <c r="K223" s="15">
        <v>7</v>
      </c>
      <c r="L223" s="15">
        <v>57530</v>
      </c>
      <c r="M223" s="15">
        <v>0</v>
      </c>
      <c r="N223" s="15">
        <v>0</v>
      </c>
      <c r="O223" s="15">
        <v>9</v>
      </c>
      <c r="P223" s="15">
        <v>67280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28</v>
      </c>
      <c r="Z223" s="45">
        <v>199270</v>
      </c>
    </row>
    <row r="224" spans="1:26" s="20" customFormat="1" x14ac:dyDescent="0.15">
      <c r="A224" s="44" t="s">
        <v>216</v>
      </c>
      <c r="B224" s="13" t="s">
        <v>7</v>
      </c>
      <c r="C224" s="13" t="s">
        <v>72</v>
      </c>
      <c r="D224" s="14" t="s">
        <v>78</v>
      </c>
      <c r="E224" s="15">
        <v>0</v>
      </c>
      <c r="F224" s="15">
        <v>0</v>
      </c>
      <c r="G224" s="15">
        <v>0</v>
      </c>
      <c r="H224" s="15">
        <v>0</v>
      </c>
      <c r="I224" s="15">
        <v>12</v>
      </c>
      <c r="J224" s="15">
        <v>42090</v>
      </c>
      <c r="K224" s="15">
        <v>4</v>
      </c>
      <c r="L224" s="15">
        <v>22720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16</v>
      </c>
      <c r="Z224" s="45">
        <v>64810</v>
      </c>
    </row>
    <row r="225" spans="1:26" s="20" customFormat="1" x14ac:dyDescent="0.15">
      <c r="A225" s="44" t="s">
        <v>216</v>
      </c>
      <c r="B225" s="13" t="s">
        <v>7</v>
      </c>
      <c r="C225" s="13" t="s">
        <v>72</v>
      </c>
      <c r="D225" s="14" t="s">
        <v>80</v>
      </c>
      <c r="E225" s="15">
        <v>0</v>
      </c>
      <c r="F225" s="15">
        <v>0</v>
      </c>
      <c r="G225" s="15">
        <v>0</v>
      </c>
      <c r="H225" s="15">
        <v>0</v>
      </c>
      <c r="I225" s="15">
        <v>3</v>
      </c>
      <c r="J225" s="15">
        <v>390888</v>
      </c>
      <c r="K225" s="15">
        <v>7</v>
      </c>
      <c r="L225" s="15">
        <v>184010</v>
      </c>
      <c r="M225" s="15">
        <v>2</v>
      </c>
      <c r="N225" s="15">
        <v>12980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12</v>
      </c>
      <c r="Z225" s="45">
        <v>587878</v>
      </c>
    </row>
    <row r="226" spans="1:26" s="20" customFormat="1" x14ac:dyDescent="0.15">
      <c r="A226" s="44" t="s">
        <v>216</v>
      </c>
      <c r="B226" s="13" t="s">
        <v>7</v>
      </c>
      <c r="C226" s="13" t="s">
        <v>72</v>
      </c>
      <c r="D226" s="14" t="s">
        <v>81</v>
      </c>
      <c r="E226" s="15">
        <v>0</v>
      </c>
      <c r="F226" s="15">
        <v>0</v>
      </c>
      <c r="G226" s="15">
        <v>0</v>
      </c>
      <c r="H226" s="15">
        <v>0</v>
      </c>
      <c r="I226" s="15">
        <v>28</v>
      </c>
      <c r="J226" s="15">
        <v>397620</v>
      </c>
      <c r="K226" s="15">
        <v>6</v>
      </c>
      <c r="L226" s="15">
        <v>111200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34</v>
      </c>
      <c r="Z226" s="45">
        <v>508820</v>
      </c>
    </row>
    <row r="227" spans="1:26" s="20" customFormat="1" x14ac:dyDescent="0.15">
      <c r="A227" s="44" t="s">
        <v>216</v>
      </c>
      <c r="B227" s="13" t="s">
        <v>7</v>
      </c>
      <c r="C227" s="13" t="s">
        <v>72</v>
      </c>
      <c r="D227" s="14" t="s">
        <v>82</v>
      </c>
      <c r="E227" s="15">
        <v>0</v>
      </c>
      <c r="F227" s="15">
        <v>0</v>
      </c>
      <c r="G227" s="15">
        <v>0</v>
      </c>
      <c r="H227" s="15">
        <v>0</v>
      </c>
      <c r="I227" s="15">
        <v>5</v>
      </c>
      <c r="J227" s="15">
        <v>1972810</v>
      </c>
      <c r="K227" s="15">
        <v>11</v>
      </c>
      <c r="L227" s="15">
        <v>8944060</v>
      </c>
      <c r="M227" s="15">
        <v>14</v>
      </c>
      <c r="N227" s="15">
        <v>186650</v>
      </c>
      <c r="O227" s="15">
        <v>0</v>
      </c>
      <c r="P227" s="15">
        <v>0</v>
      </c>
      <c r="Q227" s="15">
        <v>1</v>
      </c>
      <c r="R227" s="15">
        <v>21410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31</v>
      </c>
      <c r="Z227" s="45">
        <v>11124930</v>
      </c>
    </row>
    <row r="228" spans="1:26" s="23" customFormat="1" x14ac:dyDescent="0.15">
      <c r="A228" s="46" t="s">
        <v>216</v>
      </c>
      <c r="B228" s="11" t="s">
        <v>7</v>
      </c>
      <c r="C228" s="11"/>
      <c r="D228" s="11" t="s">
        <v>83</v>
      </c>
      <c r="E228" s="12">
        <v>0</v>
      </c>
      <c r="F228" s="12">
        <v>0</v>
      </c>
      <c r="G228" s="12">
        <v>0</v>
      </c>
      <c r="H228" s="12">
        <v>0</v>
      </c>
      <c r="I228" s="12">
        <v>76</v>
      </c>
      <c r="J228" s="12">
        <v>4486240</v>
      </c>
      <c r="K228" s="12">
        <v>82</v>
      </c>
      <c r="L228" s="12">
        <v>1751180</v>
      </c>
      <c r="M228" s="12">
        <v>22</v>
      </c>
      <c r="N228" s="12">
        <v>5362420</v>
      </c>
      <c r="O228" s="12">
        <v>21</v>
      </c>
      <c r="P228" s="12">
        <v>1126700</v>
      </c>
      <c r="Q228" s="12">
        <v>3</v>
      </c>
      <c r="R228" s="12">
        <v>1944924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204</v>
      </c>
      <c r="Z228" s="47">
        <v>14671464</v>
      </c>
    </row>
    <row r="229" spans="1:26" s="20" customFormat="1" x14ac:dyDescent="0.15">
      <c r="A229" s="44" t="s">
        <v>216</v>
      </c>
      <c r="B229" s="13" t="s">
        <v>7</v>
      </c>
      <c r="C229" s="13" t="s">
        <v>83</v>
      </c>
      <c r="D229" s="14" t="s">
        <v>84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1</v>
      </c>
      <c r="N229" s="15">
        <v>12360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1</v>
      </c>
      <c r="Z229" s="45">
        <v>12360</v>
      </c>
    </row>
    <row r="230" spans="1:26" s="20" customFormat="1" x14ac:dyDescent="0.15">
      <c r="A230" s="44" t="s">
        <v>216</v>
      </c>
      <c r="B230" s="13" t="s">
        <v>7</v>
      </c>
      <c r="C230" s="13" t="s">
        <v>83</v>
      </c>
      <c r="D230" s="14" t="s">
        <v>85</v>
      </c>
      <c r="E230" s="15">
        <v>0</v>
      </c>
      <c r="F230" s="15">
        <v>0</v>
      </c>
      <c r="G230" s="15">
        <v>0</v>
      </c>
      <c r="H230" s="15">
        <v>0</v>
      </c>
      <c r="I230" s="15">
        <v>28</v>
      </c>
      <c r="J230" s="15">
        <v>321780</v>
      </c>
      <c r="K230" s="15">
        <v>12</v>
      </c>
      <c r="L230" s="15">
        <v>179400</v>
      </c>
      <c r="M230" s="15">
        <v>4</v>
      </c>
      <c r="N230" s="15">
        <v>80680</v>
      </c>
      <c r="O230" s="15">
        <v>1</v>
      </c>
      <c r="P230" s="15">
        <v>4620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45</v>
      </c>
      <c r="Z230" s="45">
        <v>586480</v>
      </c>
    </row>
    <row r="231" spans="1:26" s="20" customFormat="1" x14ac:dyDescent="0.15">
      <c r="A231" s="44" t="s">
        <v>216</v>
      </c>
      <c r="B231" s="13" t="s">
        <v>7</v>
      </c>
      <c r="C231" s="13" t="s">
        <v>83</v>
      </c>
      <c r="D231" s="14" t="s">
        <v>86</v>
      </c>
      <c r="E231" s="15">
        <v>0</v>
      </c>
      <c r="F231" s="15">
        <v>0</v>
      </c>
      <c r="G231" s="15">
        <v>0</v>
      </c>
      <c r="H231" s="15">
        <v>0</v>
      </c>
      <c r="I231" s="15">
        <v>9</v>
      </c>
      <c r="J231" s="15">
        <v>219060</v>
      </c>
      <c r="K231" s="15">
        <v>9</v>
      </c>
      <c r="L231" s="15">
        <v>151780</v>
      </c>
      <c r="M231" s="15">
        <v>9</v>
      </c>
      <c r="N231" s="15">
        <v>250490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27</v>
      </c>
      <c r="Z231" s="45">
        <v>621330</v>
      </c>
    </row>
    <row r="232" spans="1:26" s="20" customFormat="1" x14ac:dyDescent="0.15">
      <c r="A232" s="44" t="s">
        <v>216</v>
      </c>
      <c r="B232" s="13" t="s">
        <v>7</v>
      </c>
      <c r="C232" s="13" t="s">
        <v>83</v>
      </c>
      <c r="D232" s="14" t="s">
        <v>87</v>
      </c>
      <c r="E232" s="15">
        <v>0</v>
      </c>
      <c r="F232" s="15">
        <v>0</v>
      </c>
      <c r="G232" s="15">
        <v>0</v>
      </c>
      <c r="H232" s="15">
        <v>0</v>
      </c>
      <c r="I232" s="15">
        <v>6</v>
      </c>
      <c r="J232" s="15">
        <v>143680</v>
      </c>
      <c r="K232" s="15">
        <v>6</v>
      </c>
      <c r="L232" s="15">
        <v>97060</v>
      </c>
      <c r="M232" s="15">
        <v>1</v>
      </c>
      <c r="N232" s="15">
        <v>29810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13</v>
      </c>
      <c r="Z232" s="45">
        <v>270550</v>
      </c>
    </row>
    <row r="233" spans="1:26" s="20" customFormat="1" x14ac:dyDescent="0.15">
      <c r="A233" s="44" t="s">
        <v>216</v>
      </c>
      <c r="B233" s="13" t="s">
        <v>7</v>
      </c>
      <c r="C233" s="13" t="s">
        <v>83</v>
      </c>
      <c r="D233" s="14" t="s">
        <v>88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14</v>
      </c>
      <c r="L233" s="15">
        <v>231520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14</v>
      </c>
      <c r="Z233" s="45">
        <v>231520</v>
      </c>
    </row>
    <row r="234" spans="1:26" s="20" customFormat="1" x14ac:dyDescent="0.15">
      <c r="A234" s="44" t="s">
        <v>216</v>
      </c>
      <c r="B234" s="13" t="s">
        <v>7</v>
      </c>
      <c r="C234" s="13" t="s">
        <v>83</v>
      </c>
      <c r="D234" s="14" t="s">
        <v>91</v>
      </c>
      <c r="E234" s="15">
        <v>0</v>
      </c>
      <c r="F234" s="15">
        <v>0</v>
      </c>
      <c r="G234" s="15">
        <v>0</v>
      </c>
      <c r="H234" s="15">
        <v>0</v>
      </c>
      <c r="I234" s="15">
        <v>11</v>
      </c>
      <c r="J234" s="15">
        <v>635420</v>
      </c>
      <c r="K234" s="15">
        <v>12</v>
      </c>
      <c r="L234" s="15">
        <v>77960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23</v>
      </c>
      <c r="Z234" s="45">
        <v>713380</v>
      </c>
    </row>
    <row r="235" spans="1:26" s="20" customFormat="1" x14ac:dyDescent="0.15">
      <c r="A235" s="44" t="s">
        <v>216</v>
      </c>
      <c r="B235" s="13" t="s">
        <v>7</v>
      </c>
      <c r="C235" s="13" t="s">
        <v>83</v>
      </c>
      <c r="D235" s="14" t="s">
        <v>92</v>
      </c>
      <c r="E235" s="15">
        <v>0</v>
      </c>
      <c r="F235" s="15">
        <v>0</v>
      </c>
      <c r="G235" s="15">
        <v>0</v>
      </c>
      <c r="H235" s="15">
        <v>0</v>
      </c>
      <c r="I235" s="15">
        <v>11</v>
      </c>
      <c r="J235" s="15">
        <v>3096650</v>
      </c>
      <c r="K235" s="15">
        <v>2</v>
      </c>
      <c r="L235" s="15">
        <v>23790</v>
      </c>
      <c r="M235" s="15">
        <v>0</v>
      </c>
      <c r="N235" s="15">
        <v>0</v>
      </c>
      <c r="O235" s="15">
        <v>1</v>
      </c>
      <c r="P235" s="15">
        <v>38080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14</v>
      </c>
      <c r="Z235" s="45">
        <v>3158520</v>
      </c>
    </row>
    <row r="236" spans="1:26" s="20" customFormat="1" x14ac:dyDescent="0.15">
      <c r="A236" s="44" t="s">
        <v>216</v>
      </c>
      <c r="B236" s="13" t="s">
        <v>7</v>
      </c>
      <c r="C236" s="13" t="s">
        <v>83</v>
      </c>
      <c r="D236" s="14" t="s">
        <v>93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7</v>
      </c>
      <c r="P236" s="15">
        <v>95220</v>
      </c>
      <c r="Q236" s="15">
        <v>3</v>
      </c>
      <c r="R236" s="15">
        <v>1944924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10</v>
      </c>
      <c r="Z236" s="45">
        <v>2040144</v>
      </c>
    </row>
    <row r="237" spans="1:26" s="20" customFormat="1" x14ac:dyDescent="0.15">
      <c r="A237" s="44" t="s">
        <v>216</v>
      </c>
      <c r="B237" s="13" t="s">
        <v>7</v>
      </c>
      <c r="C237" s="13" t="s">
        <v>83</v>
      </c>
      <c r="D237" s="14" t="s">
        <v>94</v>
      </c>
      <c r="E237" s="15">
        <v>0</v>
      </c>
      <c r="F237" s="15">
        <v>0</v>
      </c>
      <c r="G237" s="15">
        <v>0</v>
      </c>
      <c r="H237" s="15">
        <v>0</v>
      </c>
      <c r="I237" s="15">
        <v>1</v>
      </c>
      <c r="J237" s="15">
        <v>19450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1</v>
      </c>
      <c r="Z237" s="45">
        <v>19450</v>
      </c>
    </row>
    <row r="238" spans="1:26" s="20" customFormat="1" x14ac:dyDescent="0.15">
      <c r="A238" s="44" t="s">
        <v>216</v>
      </c>
      <c r="B238" s="13" t="s">
        <v>7</v>
      </c>
      <c r="C238" s="13" t="s">
        <v>83</v>
      </c>
      <c r="D238" s="14" t="s">
        <v>95</v>
      </c>
      <c r="E238" s="15">
        <v>0</v>
      </c>
      <c r="F238" s="15">
        <v>0</v>
      </c>
      <c r="G238" s="15">
        <v>0</v>
      </c>
      <c r="H238" s="15">
        <v>0</v>
      </c>
      <c r="I238" s="15">
        <v>10</v>
      </c>
      <c r="J238" s="15">
        <v>50200</v>
      </c>
      <c r="K238" s="15">
        <v>27</v>
      </c>
      <c r="L238" s="15">
        <v>989670</v>
      </c>
      <c r="M238" s="15">
        <v>7</v>
      </c>
      <c r="N238" s="15">
        <v>4989080</v>
      </c>
      <c r="O238" s="15">
        <v>12</v>
      </c>
      <c r="P238" s="15">
        <v>988780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56</v>
      </c>
      <c r="Z238" s="45">
        <v>7017730</v>
      </c>
    </row>
    <row r="239" spans="1:26" s="23" customFormat="1" x14ac:dyDescent="0.15">
      <c r="A239" s="46" t="s">
        <v>216</v>
      </c>
      <c r="B239" s="11" t="s">
        <v>7</v>
      </c>
      <c r="C239" s="11"/>
      <c r="D239" s="11" t="s">
        <v>96</v>
      </c>
      <c r="E239" s="12">
        <v>0</v>
      </c>
      <c r="F239" s="12">
        <v>0</v>
      </c>
      <c r="G239" s="12">
        <v>0</v>
      </c>
      <c r="H239" s="12">
        <v>0</v>
      </c>
      <c r="I239" s="12">
        <v>30</v>
      </c>
      <c r="J239" s="12">
        <v>330700</v>
      </c>
      <c r="K239" s="12">
        <v>23</v>
      </c>
      <c r="L239" s="12">
        <v>193290</v>
      </c>
      <c r="M239" s="12">
        <v>16</v>
      </c>
      <c r="N239" s="12">
        <v>99320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69</v>
      </c>
      <c r="Z239" s="47">
        <v>623310</v>
      </c>
    </row>
    <row r="240" spans="1:26" s="20" customFormat="1" x14ac:dyDescent="0.15">
      <c r="A240" s="44" t="s">
        <v>216</v>
      </c>
      <c r="B240" s="13" t="s">
        <v>7</v>
      </c>
      <c r="C240" s="13" t="s">
        <v>96</v>
      </c>
      <c r="D240" s="14" t="s">
        <v>97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2</v>
      </c>
      <c r="L240" s="15">
        <v>14120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2</v>
      </c>
      <c r="Z240" s="45">
        <v>14120</v>
      </c>
    </row>
    <row r="241" spans="1:26" s="20" customFormat="1" x14ac:dyDescent="0.15">
      <c r="A241" s="44" t="s">
        <v>216</v>
      </c>
      <c r="B241" s="13" t="s">
        <v>7</v>
      </c>
      <c r="C241" s="13" t="s">
        <v>96</v>
      </c>
      <c r="D241" s="14" t="s">
        <v>98</v>
      </c>
      <c r="E241" s="15">
        <v>0</v>
      </c>
      <c r="F241" s="15">
        <v>0</v>
      </c>
      <c r="G241" s="15">
        <v>0</v>
      </c>
      <c r="H241" s="15">
        <v>0</v>
      </c>
      <c r="I241" s="15">
        <v>22</v>
      </c>
      <c r="J241" s="15">
        <v>202140</v>
      </c>
      <c r="K241" s="15">
        <v>15</v>
      </c>
      <c r="L241" s="15">
        <v>69110</v>
      </c>
      <c r="M241" s="15">
        <v>6</v>
      </c>
      <c r="N241" s="15">
        <v>24930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43</v>
      </c>
      <c r="Z241" s="45">
        <v>296180</v>
      </c>
    </row>
    <row r="242" spans="1:26" s="20" customFormat="1" x14ac:dyDescent="0.15">
      <c r="A242" s="44" t="s">
        <v>216</v>
      </c>
      <c r="B242" s="13" t="s">
        <v>7</v>
      </c>
      <c r="C242" s="13" t="s">
        <v>96</v>
      </c>
      <c r="D242" s="14" t="s">
        <v>99</v>
      </c>
      <c r="E242" s="15">
        <v>0</v>
      </c>
      <c r="F242" s="15">
        <v>0</v>
      </c>
      <c r="G242" s="15">
        <v>0</v>
      </c>
      <c r="H242" s="15">
        <v>0</v>
      </c>
      <c r="I242" s="15">
        <v>8</v>
      </c>
      <c r="J242" s="15">
        <v>128560</v>
      </c>
      <c r="K242" s="15">
        <v>6</v>
      </c>
      <c r="L242" s="15">
        <v>110060</v>
      </c>
      <c r="M242" s="15">
        <v>10</v>
      </c>
      <c r="N242" s="15">
        <v>74390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24</v>
      </c>
      <c r="Z242" s="45">
        <v>313010</v>
      </c>
    </row>
    <row r="243" spans="1:26" s="23" customFormat="1" x14ac:dyDescent="0.15">
      <c r="A243" s="46" t="s">
        <v>216</v>
      </c>
      <c r="B243" s="11" t="s">
        <v>7</v>
      </c>
      <c r="C243" s="11"/>
      <c r="D243" s="11" t="s">
        <v>100</v>
      </c>
      <c r="E243" s="12">
        <v>0</v>
      </c>
      <c r="F243" s="12">
        <v>0</v>
      </c>
      <c r="G243" s="12">
        <v>0</v>
      </c>
      <c r="H243" s="12">
        <v>0</v>
      </c>
      <c r="I243" s="12">
        <v>239</v>
      </c>
      <c r="J243" s="12">
        <v>10327536</v>
      </c>
      <c r="K243" s="12">
        <v>231</v>
      </c>
      <c r="L243" s="12">
        <v>3540558</v>
      </c>
      <c r="M243" s="12">
        <v>106</v>
      </c>
      <c r="N243" s="12">
        <v>13396206</v>
      </c>
      <c r="O243" s="12">
        <v>26</v>
      </c>
      <c r="P243" s="12">
        <v>147410</v>
      </c>
      <c r="Q243" s="12">
        <v>16</v>
      </c>
      <c r="R243" s="12">
        <v>69710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618</v>
      </c>
      <c r="Z243" s="47">
        <v>27481420</v>
      </c>
    </row>
    <row r="244" spans="1:26" s="20" customFormat="1" x14ac:dyDescent="0.15">
      <c r="A244" s="44" t="s">
        <v>216</v>
      </c>
      <c r="B244" s="13" t="s">
        <v>7</v>
      </c>
      <c r="C244" s="13" t="s">
        <v>100</v>
      </c>
      <c r="D244" s="14" t="s">
        <v>101</v>
      </c>
      <c r="E244" s="15">
        <v>0</v>
      </c>
      <c r="F244" s="15">
        <v>0</v>
      </c>
      <c r="G244" s="15">
        <v>0</v>
      </c>
      <c r="H244" s="15">
        <v>0</v>
      </c>
      <c r="I244" s="15">
        <v>1</v>
      </c>
      <c r="J244" s="15">
        <v>4610</v>
      </c>
      <c r="K244" s="15">
        <v>2</v>
      </c>
      <c r="L244" s="15">
        <v>13590</v>
      </c>
      <c r="M244" s="15">
        <v>9</v>
      </c>
      <c r="N244" s="15">
        <v>258294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12</v>
      </c>
      <c r="Z244" s="45">
        <v>276494</v>
      </c>
    </row>
    <row r="245" spans="1:26" s="20" customFormat="1" x14ac:dyDescent="0.15">
      <c r="A245" s="44" t="s">
        <v>216</v>
      </c>
      <c r="B245" s="13" t="s">
        <v>7</v>
      </c>
      <c r="C245" s="13" t="s">
        <v>100</v>
      </c>
      <c r="D245" s="14" t="s">
        <v>102</v>
      </c>
      <c r="E245" s="15">
        <v>0</v>
      </c>
      <c r="F245" s="15">
        <v>0</v>
      </c>
      <c r="G245" s="15">
        <v>0</v>
      </c>
      <c r="H245" s="15">
        <v>0</v>
      </c>
      <c r="I245" s="15">
        <v>90</v>
      </c>
      <c r="J245" s="15">
        <v>7369344</v>
      </c>
      <c r="K245" s="15">
        <v>100</v>
      </c>
      <c r="L245" s="15">
        <v>1528100</v>
      </c>
      <c r="M245" s="15">
        <v>34</v>
      </c>
      <c r="N245" s="15">
        <v>3460878</v>
      </c>
      <c r="O245" s="15">
        <v>14</v>
      </c>
      <c r="P245" s="15">
        <v>49740</v>
      </c>
      <c r="Q245" s="15">
        <v>11</v>
      </c>
      <c r="R245" s="15">
        <v>39130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249</v>
      </c>
      <c r="Z245" s="45">
        <v>12447192</v>
      </c>
    </row>
    <row r="246" spans="1:26" s="20" customFormat="1" x14ac:dyDescent="0.15">
      <c r="A246" s="44" t="s">
        <v>216</v>
      </c>
      <c r="B246" s="13" t="s">
        <v>7</v>
      </c>
      <c r="C246" s="13" t="s">
        <v>100</v>
      </c>
      <c r="D246" s="14" t="s">
        <v>103</v>
      </c>
      <c r="E246" s="15">
        <v>0</v>
      </c>
      <c r="F246" s="15">
        <v>0</v>
      </c>
      <c r="G246" s="15">
        <v>0</v>
      </c>
      <c r="H246" s="15">
        <v>0</v>
      </c>
      <c r="I246" s="15">
        <v>75</v>
      </c>
      <c r="J246" s="15">
        <v>1929130</v>
      </c>
      <c r="K246" s="15">
        <v>82</v>
      </c>
      <c r="L246" s="15">
        <v>1618638</v>
      </c>
      <c r="M246" s="15">
        <v>24</v>
      </c>
      <c r="N246" s="15">
        <v>1191700</v>
      </c>
      <c r="O246" s="15">
        <v>11</v>
      </c>
      <c r="P246" s="15">
        <v>94160</v>
      </c>
      <c r="Q246" s="15">
        <v>5</v>
      </c>
      <c r="R246" s="15">
        <v>30580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197</v>
      </c>
      <c r="Z246" s="45">
        <v>4864208</v>
      </c>
    </row>
    <row r="247" spans="1:26" s="20" customFormat="1" x14ac:dyDescent="0.15">
      <c r="A247" s="44" t="s">
        <v>216</v>
      </c>
      <c r="B247" s="13" t="s">
        <v>7</v>
      </c>
      <c r="C247" s="13" t="s">
        <v>100</v>
      </c>
      <c r="D247" s="14" t="s">
        <v>104</v>
      </c>
      <c r="E247" s="15">
        <v>0</v>
      </c>
      <c r="F247" s="15">
        <v>0</v>
      </c>
      <c r="G247" s="15">
        <v>0</v>
      </c>
      <c r="H247" s="15">
        <v>0</v>
      </c>
      <c r="I247" s="15">
        <v>7</v>
      </c>
      <c r="J247" s="15">
        <v>36010</v>
      </c>
      <c r="K247" s="15">
        <v>12</v>
      </c>
      <c r="L247" s="15">
        <v>59400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19</v>
      </c>
      <c r="Z247" s="45">
        <v>95410</v>
      </c>
    </row>
    <row r="248" spans="1:26" s="20" customFormat="1" x14ac:dyDescent="0.15">
      <c r="A248" s="44" t="s">
        <v>216</v>
      </c>
      <c r="B248" s="13" t="s">
        <v>7</v>
      </c>
      <c r="C248" s="13" t="s">
        <v>100</v>
      </c>
      <c r="D248" s="14" t="s">
        <v>105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4</v>
      </c>
      <c r="N248" s="15">
        <v>29950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4</v>
      </c>
      <c r="Z248" s="45">
        <v>29950</v>
      </c>
    </row>
    <row r="249" spans="1:26" s="20" customFormat="1" x14ac:dyDescent="0.15">
      <c r="A249" s="44" t="s">
        <v>216</v>
      </c>
      <c r="B249" s="13" t="s">
        <v>7</v>
      </c>
      <c r="C249" s="13" t="s">
        <v>100</v>
      </c>
      <c r="D249" s="14" t="s">
        <v>106</v>
      </c>
      <c r="E249" s="15">
        <v>0</v>
      </c>
      <c r="F249" s="15">
        <v>0</v>
      </c>
      <c r="G249" s="15">
        <v>0</v>
      </c>
      <c r="H249" s="15">
        <v>0</v>
      </c>
      <c r="I249" s="15">
        <v>19</v>
      </c>
      <c r="J249" s="15">
        <v>232080</v>
      </c>
      <c r="K249" s="15">
        <v>8</v>
      </c>
      <c r="L249" s="15">
        <v>85310</v>
      </c>
      <c r="M249" s="15">
        <v>8</v>
      </c>
      <c r="N249" s="15">
        <v>72710</v>
      </c>
      <c r="O249" s="15">
        <v>1</v>
      </c>
      <c r="P249" s="15">
        <v>3510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36</v>
      </c>
      <c r="Z249" s="45">
        <v>393610</v>
      </c>
    </row>
    <row r="250" spans="1:26" s="20" customFormat="1" x14ac:dyDescent="0.15">
      <c r="A250" s="44" t="s">
        <v>216</v>
      </c>
      <c r="B250" s="13" t="s">
        <v>7</v>
      </c>
      <c r="C250" s="13" t="s">
        <v>100</v>
      </c>
      <c r="D250" s="14" t="s">
        <v>107</v>
      </c>
      <c r="E250" s="15">
        <v>0</v>
      </c>
      <c r="F250" s="15">
        <v>0</v>
      </c>
      <c r="G250" s="15">
        <v>0</v>
      </c>
      <c r="H250" s="15">
        <v>0</v>
      </c>
      <c r="I250" s="15">
        <v>15</v>
      </c>
      <c r="J250" s="15">
        <v>262050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15</v>
      </c>
      <c r="Z250" s="45">
        <v>262050</v>
      </c>
    </row>
    <row r="251" spans="1:26" s="20" customFormat="1" x14ac:dyDescent="0.15">
      <c r="A251" s="44" t="s">
        <v>216</v>
      </c>
      <c r="B251" s="13" t="s">
        <v>7</v>
      </c>
      <c r="C251" s="13" t="s">
        <v>100</v>
      </c>
      <c r="D251" s="14" t="s">
        <v>108</v>
      </c>
      <c r="E251" s="15">
        <v>0</v>
      </c>
      <c r="F251" s="15">
        <v>0</v>
      </c>
      <c r="G251" s="15">
        <v>0</v>
      </c>
      <c r="H251" s="15">
        <v>0</v>
      </c>
      <c r="I251" s="15">
        <v>5</v>
      </c>
      <c r="J251" s="15">
        <v>72550</v>
      </c>
      <c r="K251" s="15">
        <v>2</v>
      </c>
      <c r="L251" s="15">
        <v>5230</v>
      </c>
      <c r="M251" s="15">
        <v>8</v>
      </c>
      <c r="N251" s="15">
        <v>2009642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15</v>
      </c>
      <c r="Z251" s="45">
        <v>2087422</v>
      </c>
    </row>
    <row r="252" spans="1:26" s="20" customFormat="1" x14ac:dyDescent="0.15">
      <c r="A252" s="44" t="s">
        <v>216</v>
      </c>
      <c r="B252" s="13" t="s">
        <v>7</v>
      </c>
      <c r="C252" s="13" t="s">
        <v>100</v>
      </c>
      <c r="D252" s="14" t="s">
        <v>109</v>
      </c>
      <c r="E252" s="15">
        <v>0</v>
      </c>
      <c r="F252" s="15">
        <v>0</v>
      </c>
      <c r="G252" s="15">
        <v>0</v>
      </c>
      <c r="H252" s="15">
        <v>0</v>
      </c>
      <c r="I252" s="15">
        <v>9</v>
      </c>
      <c r="J252" s="15">
        <v>149600</v>
      </c>
      <c r="K252" s="15">
        <v>16</v>
      </c>
      <c r="L252" s="15">
        <v>171520</v>
      </c>
      <c r="M252" s="15">
        <v>3</v>
      </c>
      <c r="N252" s="15">
        <v>9260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28</v>
      </c>
      <c r="Z252" s="45">
        <v>330380</v>
      </c>
    </row>
    <row r="253" spans="1:26" s="20" customFormat="1" x14ac:dyDescent="0.15">
      <c r="A253" s="44" t="s">
        <v>216</v>
      </c>
      <c r="B253" s="13" t="s">
        <v>7</v>
      </c>
      <c r="C253" s="13" t="s">
        <v>100</v>
      </c>
      <c r="D253" s="14" t="s">
        <v>110</v>
      </c>
      <c r="E253" s="15">
        <v>0</v>
      </c>
      <c r="F253" s="15">
        <v>0</v>
      </c>
      <c r="G253" s="15">
        <v>0</v>
      </c>
      <c r="H253" s="15">
        <v>0</v>
      </c>
      <c r="I253" s="15">
        <v>18</v>
      </c>
      <c r="J253" s="15">
        <v>272162</v>
      </c>
      <c r="K253" s="15">
        <v>9</v>
      </c>
      <c r="L253" s="15">
        <v>58770</v>
      </c>
      <c r="M253" s="15">
        <v>16</v>
      </c>
      <c r="N253" s="15">
        <v>6363772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43</v>
      </c>
      <c r="Z253" s="45">
        <v>6694704</v>
      </c>
    </row>
    <row r="254" spans="1:26" s="23" customFormat="1" x14ac:dyDescent="0.15">
      <c r="A254" s="46" t="s">
        <v>216</v>
      </c>
      <c r="B254" s="11" t="s">
        <v>7</v>
      </c>
      <c r="C254" s="11"/>
      <c r="D254" s="11" t="s">
        <v>111</v>
      </c>
      <c r="E254" s="12">
        <v>0</v>
      </c>
      <c r="F254" s="12">
        <v>0</v>
      </c>
      <c r="G254" s="12">
        <v>0</v>
      </c>
      <c r="H254" s="12">
        <v>0</v>
      </c>
      <c r="I254" s="12">
        <v>23</v>
      </c>
      <c r="J254" s="12">
        <v>5686308</v>
      </c>
      <c r="K254" s="12">
        <v>22</v>
      </c>
      <c r="L254" s="12">
        <v>4945534</v>
      </c>
      <c r="M254" s="12">
        <v>10</v>
      </c>
      <c r="N254" s="12">
        <v>2064328</v>
      </c>
      <c r="O254" s="12">
        <v>5</v>
      </c>
      <c r="P254" s="12">
        <v>511040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60</v>
      </c>
      <c r="Z254" s="47">
        <v>13207210</v>
      </c>
    </row>
    <row r="255" spans="1:26" s="20" customFormat="1" x14ac:dyDescent="0.15">
      <c r="A255" s="44" t="s">
        <v>216</v>
      </c>
      <c r="B255" s="13" t="s">
        <v>7</v>
      </c>
      <c r="C255" s="13" t="s">
        <v>111</v>
      </c>
      <c r="D255" s="14" t="s">
        <v>112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1</v>
      </c>
      <c r="L255" s="15">
        <v>771452</v>
      </c>
      <c r="M255" s="15">
        <v>2</v>
      </c>
      <c r="N255" s="15">
        <v>782186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3</v>
      </c>
      <c r="Z255" s="45">
        <v>1553638</v>
      </c>
    </row>
    <row r="256" spans="1:26" s="20" customFormat="1" x14ac:dyDescent="0.15">
      <c r="A256" s="44" t="s">
        <v>216</v>
      </c>
      <c r="B256" s="13" t="s">
        <v>7</v>
      </c>
      <c r="C256" s="13" t="s">
        <v>111</v>
      </c>
      <c r="D256" s="14" t="s">
        <v>113</v>
      </c>
      <c r="E256" s="15">
        <v>0</v>
      </c>
      <c r="F256" s="15">
        <v>0</v>
      </c>
      <c r="G256" s="15">
        <v>0</v>
      </c>
      <c r="H256" s="15">
        <v>0</v>
      </c>
      <c r="I256" s="15">
        <v>4</v>
      </c>
      <c r="J256" s="15">
        <v>3258694</v>
      </c>
      <c r="K256" s="15">
        <v>4</v>
      </c>
      <c r="L256" s="15">
        <v>3989372</v>
      </c>
      <c r="M256" s="15">
        <v>2</v>
      </c>
      <c r="N256" s="15">
        <v>999232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10</v>
      </c>
      <c r="Z256" s="45">
        <v>8247298</v>
      </c>
    </row>
    <row r="257" spans="1:26" s="20" customFormat="1" x14ac:dyDescent="0.15">
      <c r="A257" s="44" t="s">
        <v>216</v>
      </c>
      <c r="B257" s="13" t="s">
        <v>7</v>
      </c>
      <c r="C257" s="13" t="s">
        <v>111</v>
      </c>
      <c r="D257" s="14" t="s">
        <v>114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1</v>
      </c>
      <c r="P257" s="15">
        <v>496030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1</v>
      </c>
      <c r="Z257" s="45">
        <v>496030</v>
      </c>
    </row>
    <row r="258" spans="1:26" s="20" customFormat="1" x14ac:dyDescent="0.15">
      <c r="A258" s="44" t="s">
        <v>216</v>
      </c>
      <c r="B258" s="13" t="s">
        <v>7</v>
      </c>
      <c r="C258" s="13" t="s">
        <v>111</v>
      </c>
      <c r="D258" s="14" t="s">
        <v>115</v>
      </c>
      <c r="E258" s="15">
        <v>0</v>
      </c>
      <c r="F258" s="15">
        <v>0</v>
      </c>
      <c r="G258" s="15">
        <v>0</v>
      </c>
      <c r="H258" s="15">
        <v>0</v>
      </c>
      <c r="I258" s="15">
        <v>2</v>
      </c>
      <c r="J258" s="15">
        <v>861482</v>
      </c>
      <c r="K258" s="15">
        <v>8</v>
      </c>
      <c r="L258" s="15">
        <v>76170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10</v>
      </c>
      <c r="Z258" s="45">
        <v>937652</v>
      </c>
    </row>
    <row r="259" spans="1:26" s="20" customFormat="1" x14ac:dyDescent="0.15">
      <c r="A259" s="44" t="s">
        <v>216</v>
      </c>
      <c r="B259" s="13" t="s">
        <v>7</v>
      </c>
      <c r="C259" s="13" t="s">
        <v>111</v>
      </c>
      <c r="D259" s="14" t="s">
        <v>116</v>
      </c>
      <c r="E259" s="15">
        <v>0</v>
      </c>
      <c r="F259" s="15">
        <v>0</v>
      </c>
      <c r="G259" s="15">
        <v>0</v>
      </c>
      <c r="H259" s="15">
        <v>0</v>
      </c>
      <c r="I259" s="15">
        <v>14</v>
      </c>
      <c r="J259" s="15">
        <v>1549512</v>
      </c>
      <c r="K259" s="15">
        <v>5</v>
      </c>
      <c r="L259" s="15">
        <v>56500</v>
      </c>
      <c r="M259" s="15">
        <v>0</v>
      </c>
      <c r="N259" s="15">
        <v>0</v>
      </c>
      <c r="O259" s="15">
        <v>4</v>
      </c>
      <c r="P259" s="15">
        <v>15010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23</v>
      </c>
      <c r="Z259" s="45">
        <v>1621022</v>
      </c>
    </row>
    <row r="260" spans="1:26" s="20" customFormat="1" x14ac:dyDescent="0.15">
      <c r="A260" s="44" t="s">
        <v>216</v>
      </c>
      <c r="B260" s="13" t="s">
        <v>7</v>
      </c>
      <c r="C260" s="13" t="s">
        <v>111</v>
      </c>
      <c r="D260" s="14" t="s">
        <v>119</v>
      </c>
      <c r="E260" s="15">
        <v>0</v>
      </c>
      <c r="F260" s="15">
        <v>0</v>
      </c>
      <c r="G260" s="15">
        <v>0</v>
      </c>
      <c r="H260" s="15">
        <v>0</v>
      </c>
      <c r="I260" s="15">
        <v>3</v>
      </c>
      <c r="J260" s="15">
        <v>16620</v>
      </c>
      <c r="K260" s="15">
        <v>4</v>
      </c>
      <c r="L260" s="15">
        <v>52040</v>
      </c>
      <c r="M260" s="15">
        <v>6</v>
      </c>
      <c r="N260" s="15">
        <v>282910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13</v>
      </c>
      <c r="Z260" s="45">
        <v>351570</v>
      </c>
    </row>
    <row r="261" spans="1:26" s="23" customFormat="1" x14ac:dyDescent="0.15">
      <c r="A261" s="46" t="s">
        <v>216</v>
      </c>
      <c r="B261" s="11" t="s">
        <v>7</v>
      </c>
      <c r="C261" s="11"/>
      <c r="D261" s="11" t="s">
        <v>120</v>
      </c>
      <c r="E261" s="12">
        <v>0</v>
      </c>
      <c r="F261" s="12">
        <v>0</v>
      </c>
      <c r="G261" s="12">
        <v>0</v>
      </c>
      <c r="H261" s="12">
        <v>0</v>
      </c>
      <c r="I261" s="12">
        <v>1</v>
      </c>
      <c r="J261" s="12">
        <v>12280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1</v>
      </c>
      <c r="Z261" s="47">
        <v>12280</v>
      </c>
    </row>
    <row r="262" spans="1:26" s="20" customFormat="1" x14ac:dyDescent="0.15">
      <c r="A262" s="44" t="s">
        <v>216</v>
      </c>
      <c r="B262" s="13" t="s">
        <v>7</v>
      </c>
      <c r="C262" s="13" t="s">
        <v>120</v>
      </c>
      <c r="D262" s="14" t="s">
        <v>121</v>
      </c>
      <c r="E262" s="15">
        <v>0</v>
      </c>
      <c r="F262" s="15">
        <v>0</v>
      </c>
      <c r="G262" s="15">
        <v>0</v>
      </c>
      <c r="H262" s="15">
        <v>0</v>
      </c>
      <c r="I262" s="15">
        <v>1</v>
      </c>
      <c r="J262" s="15">
        <v>12280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1</v>
      </c>
      <c r="Z262" s="45">
        <v>12280</v>
      </c>
    </row>
    <row r="263" spans="1:26" s="23" customFormat="1" x14ac:dyDescent="0.15">
      <c r="A263" s="46" t="s">
        <v>216</v>
      </c>
      <c r="B263" s="11" t="s">
        <v>7</v>
      </c>
      <c r="C263" s="11"/>
      <c r="D263" s="11" t="s">
        <v>122</v>
      </c>
      <c r="E263" s="12">
        <v>0</v>
      </c>
      <c r="F263" s="12">
        <v>0</v>
      </c>
      <c r="G263" s="12">
        <v>0</v>
      </c>
      <c r="H263" s="12">
        <v>0</v>
      </c>
      <c r="I263" s="12">
        <v>27</v>
      </c>
      <c r="J263" s="12">
        <v>322260</v>
      </c>
      <c r="K263" s="12">
        <v>10</v>
      </c>
      <c r="L263" s="12">
        <v>175240</v>
      </c>
      <c r="M263" s="12">
        <v>14</v>
      </c>
      <c r="N263" s="12">
        <v>128580</v>
      </c>
      <c r="O263" s="12">
        <v>3</v>
      </c>
      <c r="P263" s="12">
        <v>39920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54</v>
      </c>
      <c r="Z263" s="47">
        <v>666000</v>
      </c>
    </row>
    <row r="264" spans="1:26" s="20" customFormat="1" x14ac:dyDescent="0.15">
      <c r="A264" s="44" t="s">
        <v>216</v>
      </c>
      <c r="B264" s="13" t="s">
        <v>7</v>
      </c>
      <c r="C264" s="13" t="s">
        <v>122</v>
      </c>
      <c r="D264" s="14" t="s">
        <v>123</v>
      </c>
      <c r="E264" s="15">
        <v>0</v>
      </c>
      <c r="F264" s="15">
        <v>0</v>
      </c>
      <c r="G264" s="15">
        <v>0</v>
      </c>
      <c r="H264" s="15">
        <v>0</v>
      </c>
      <c r="I264" s="15">
        <v>27</v>
      </c>
      <c r="J264" s="15">
        <v>322260</v>
      </c>
      <c r="K264" s="15">
        <v>10</v>
      </c>
      <c r="L264" s="15">
        <v>175240</v>
      </c>
      <c r="M264" s="15">
        <v>14</v>
      </c>
      <c r="N264" s="15">
        <v>128580</v>
      </c>
      <c r="O264" s="15">
        <v>3</v>
      </c>
      <c r="P264" s="15">
        <v>39920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54</v>
      </c>
      <c r="Z264" s="45">
        <v>666000</v>
      </c>
    </row>
    <row r="265" spans="1:26" s="23" customFormat="1" x14ac:dyDescent="0.15">
      <c r="A265" s="46" t="s">
        <v>216</v>
      </c>
      <c r="B265" s="11" t="s">
        <v>7</v>
      </c>
      <c r="C265" s="11"/>
      <c r="D265" s="11" t="s">
        <v>124</v>
      </c>
      <c r="E265" s="12">
        <v>0</v>
      </c>
      <c r="F265" s="12">
        <v>0</v>
      </c>
      <c r="G265" s="12">
        <v>0</v>
      </c>
      <c r="H265" s="12">
        <v>0</v>
      </c>
      <c r="I265" s="12">
        <v>8</v>
      </c>
      <c r="J265" s="12">
        <v>80570</v>
      </c>
      <c r="K265" s="12">
        <v>68</v>
      </c>
      <c r="L265" s="12">
        <v>12318896</v>
      </c>
      <c r="M265" s="12">
        <v>25</v>
      </c>
      <c r="N265" s="12">
        <v>14966184</v>
      </c>
      <c r="O265" s="12">
        <v>11</v>
      </c>
      <c r="P265" s="12">
        <v>5589076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112</v>
      </c>
      <c r="Z265" s="47">
        <v>32954726</v>
      </c>
    </row>
    <row r="266" spans="1:26" s="20" customFormat="1" x14ac:dyDescent="0.15">
      <c r="A266" s="44" t="s">
        <v>216</v>
      </c>
      <c r="B266" s="13" t="s">
        <v>7</v>
      </c>
      <c r="C266" s="13" t="s">
        <v>124</v>
      </c>
      <c r="D266" s="14" t="s">
        <v>125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58</v>
      </c>
      <c r="L266" s="15">
        <v>11536570</v>
      </c>
      <c r="M266" s="15">
        <v>25</v>
      </c>
      <c r="N266" s="15">
        <v>14966184</v>
      </c>
      <c r="O266" s="15">
        <v>5</v>
      </c>
      <c r="P266" s="15">
        <v>2808550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88</v>
      </c>
      <c r="Z266" s="45">
        <v>29311304</v>
      </c>
    </row>
    <row r="267" spans="1:26" s="20" customFormat="1" x14ac:dyDescent="0.15">
      <c r="A267" s="44" t="s">
        <v>216</v>
      </c>
      <c r="B267" s="13" t="s">
        <v>7</v>
      </c>
      <c r="C267" s="13" t="s">
        <v>124</v>
      </c>
      <c r="D267" s="14" t="s">
        <v>126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4</v>
      </c>
      <c r="P267" s="15">
        <v>2526694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4</v>
      </c>
      <c r="Z267" s="45">
        <v>2526694</v>
      </c>
    </row>
    <row r="268" spans="1:26" s="20" customFormat="1" ht="14.25" thickBot="1" x14ac:dyDescent="0.2">
      <c r="A268" s="50" t="s">
        <v>216</v>
      </c>
      <c r="B268" s="51" t="s">
        <v>7</v>
      </c>
      <c r="C268" s="51" t="s">
        <v>124</v>
      </c>
      <c r="D268" s="52" t="s">
        <v>129</v>
      </c>
      <c r="E268" s="53">
        <v>0</v>
      </c>
      <c r="F268" s="53">
        <v>0</v>
      </c>
      <c r="G268" s="53">
        <v>0</v>
      </c>
      <c r="H268" s="53">
        <v>0</v>
      </c>
      <c r="I268" s="53">
        <v>8</v>
      </c>
      <c r="J268" s="53">
        <v>80570</v>
      </c>
      <c r="K268" s="53">
        <v>10</v>
      </c>
      <c r="L268" s="53">
        <v>782326</v>
      </c>
      <c r="M268" s="53">
        <v>0</v>
      </c>
      <c r="N268" s="53">
        <v>0</v>
      </c>
      <c r="O268" s="53">
        <v>2</v>
      </c>
      <c r="P268" s="53">
        <v>253832</v>
      </c>
      <c r="Q268" s="53">
        <v>0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4">
        <v>20</v>
      </c>
      <c r="Z268" s="55">
        <v>1116728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4" orientation="landscape" verticalDpi="0" r:id="rId1"/>
  <rowBreaks count="3" manualBreakCount="3">
    <brk id="82" max="16383" man="1"/>
    <brk id="161" max="16383" man="1"/>
    <brk id="24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1"/>
  <sheetViews>
    <sheetView view="pageBreakPreview" topLeftCell="F100" zoomScale="140" zoomScaleNormal="100" zoomScaleSheetLayoutView="140" workbookViewId="0">
      <selection activeCell="K126" sqref="K126"/>
    </sheetView>
  </sheetViews>
  <sheetFormatPr defaultRowHeight="13.5" x14ac:dyDescent="0.15"/>
  <cols>
    <col min="1" max="1" width="4.25" hidden="1" customWidth="1"/>
    <col min="2" max="2" width="2" hidden="1" customWidth="1"/>
    <col min="3" max="3" width="22.5" hidden="1" customWidth="1"/>
    <col min="4" max="4" width="55.25" style="7" customWidth="1"/>
    <col min="10" max="10" width="14.125" bestFit="1" customWidth="1"/>
    <col min="11" max="11" width="9.125" bestFit="1" customWidth="1"/>
    <col min="12" max="12" width="13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2.625" bestFit="1" customWidth="1"/>
    <col min="17" max="17" width="9.125" bestFit="1" customWidth="1"/>
    <col min="18" max="18" width="10.5" bestFit="1" customWidth="1"/>
    <col min="19" max="19" width="9.125" bestFit="1" customWidth="1"/>
    <col min="20" max="20" width="10.5" bestFit="1" customWidth="1"/>
    <col min="21" max="25" width="9.125" bestFit="1" customWidth="1"/>
    <col min="26" max="26" width="14.125" bestFit="1" customWidth="1"/>
    <col min="27" max="16384" width="9" style="19"/>
  </cols>
  <sheetData>
    <row r="1" spans="1:26" ht="14.25" thickBot="1" x14ac:dyDescent="0.2">
      <c r="D1" s="70" t="s">
        <v>219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104" t="s">
        <v>2</v>
      </c>
      <c r="C4" s="10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218</v>
      </c>
      <c r="B5" s="27"/>
      <c r="C5" s="27"/>
      <c r="D5" s="28" t="s">
        <v>228</v>
      </c>
      <c r="E5" s="29">
        <v>34</v>
      </c>
      <c r="F5" s="29">
        <v>18245790</v>
      </c>
      <c r="G5" s="29">
        <v>38</v>
      </c>
      <c r="H5" s="29">
        <v>17718384</v>
      </c>
      <c r="I5" s="29">
        <v>337</v>
      </c>
      <c r="J5" s="29">
        <v>155729102</v>
      </c>
      <c r="K5" s="29">
        <v>409</v>
      </c>
      <c r="L5" s="29">
        <v>203306008</v>
      </c>
      <c r="M5" s="29">
        <v>418</v>
      </c>
      <c r="N5" s="29">
        <v>162554530</v>
      </c>
      <c r="O5" s="29">
        <v>256</v>
      </c>
      <c r="P5" s="29">
        <v>89027178</v>
      </c>
      <c r="Q5" s="29">
        <v>139</v>
      </c>
      <c r="R5" s="29">
        <v>43412206</v>
      </c>
      <c r="S5" s="29">
        <v>31</v>
      </c>
      <c r="T5" s="29">
        <v>10611690</v>
      </c>
      <c r="U5" s="29">
        <v>0</v>
      </c>
      <c r="V5" s="29">
        <v>0</v>
      </c>
      <c r="W5" s="29">
        <v>0</v>
      </c>
      <c r="X5" s="29">
        <v>0</v>
      </c>
      <c r="Y5" s="30">
        <v>1662</v>
      </c>
      <c r="Z5" s="31">
        <v>700604888</v>
      </c>
    </row>
    <row r="6" spans="1:26" s="23" customFormat="1" x14ac:dyDescent="0.15">
      <c r="A6" s="42" t="s">
        <v>218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3</v>
      </c>
      <c r="J6" s="25">
        <v>1127524</v>
      </c>
      <c r="K6" s="25">
        <v>7</v>
      </c>
      <c r="L6" s="25">
        <v>3861140</v>
      </c>
      <c r="M6" s="25">
        <v>1</v>
      </c>
      <c r="N6" s="25">
        <v>1531180</v>
      </c>
      <c r="O6" s="25">
        <v>4</v>
      </c>
      <c r="P6" s="25">
        <v>3558254</v>
      </c>
      <c r="Q6" s="25">
        <v>1</v>
      </c>
      <c r="R6" s="25">
        <v>223738</v>
      </c>
      <c r="S6" s="25">
        <v>2</v>
      </c>
      <c r="T6" s="25">
        <v>168420</v>
      </c>
      <c r="U6" s="25">
        <v>0</v>
      </c>
      <c r="V6" s="25">
        <v>0</v>
      </c>
      <c r="W6" s="25">
        <v>0</v>
      </c>
      <c r="X6" s="25">
        <v>0</v>
      </c>
      <c r="Y6" s="25">
        <v>18</v>
      </c>
      <c r="Z6" s="43">
        <v>10470256</v>
      </c>
    </row>
    <row r="7" spans="1:26" s="20" customFormat="1" x14ac:dyDescent="0.15">
      <c r="A7" s="44" t="s">
        <v>218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5</v>
      </c>
      <c r="L7" s="15">
        <v>3401820</v>
      </c>
      <c r="M7" s="15">
        <v>0</v>
      </c>
      <c r="N7" s="15">
        <v>0</v>
      </c>
      <c r="O7" s="15">
        <v>1</v>
      </c>
      <c r="P7" s="15">
        <v>166780</v>
      </c>
      <c r="Q7" s="15">
        <v>1</v>
      </c>
      <c r="R7" s="15">
        <v>223738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7</v>
      </c>
      <c r="Z7" s="45">
        <v>3792338</v>
      </c>
    </row>
    <row r="8" spans="1:26" s="20" customFormat="1" x14ac:dyDescent="0.15">
      <c r="A8" s="44" t="s">
        <v>218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1</v>
      </c>
      <c r="J8" s="15">
        <v>175120</v>
      </c>
      <c r="K8" s="15">
        <v>2</v>
      </c>
      <c r="L8" s="15">
        <v>459320</v>
      </c>
      <c r="M8" s="15">
        <v>0</v>
      </c>
      <c r="N8" s="15">
        <v>0</v>
      </c>
      <c r="O8" s="15">
        <v>1</v>
      </c>
      <c r="P8" s="15">
        <v>283240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4</v>
      </c>
      <c r="Z8" s="45">
        <v>917680</v>
      </c>
    </row>
    <row r="9" spans="1:26" s="20" customFormat="1" x14ac:dyDescent="0.15">
      <c r="A9" s="44" t="s">
        <v>218</v>
      </c>
      <c r="B9" s="13" t="s">
        <v>7</v>
      </c>
      <c r="C9" s="13" t="s">
        <v>8</v>
      </c>
      <c r="D9" s="14" t="s">
        <v>12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2</v>
      </c>
      <c r="T9" s="15">
        <v>168420</v>
      </c>
      <c r="U9" s="15">
        <v>0</v>
      </c>
      <c r="V9" s="15">
        <v>0</v>
      </c>
      <c r="W9" s="15">
        <v>0</v>
      </c>
      <c r="X9" s="15">
        <v>0</v>
      </c>
      <c r="Y9" s="10">
        <v>2</v>
      </c>
      <c r="Z9" s="45">
        <v>168420</v>
      </c>
    </row>
    <row r="10" spans="1:26" s="20" customFormat="1" x14ac:dyDescent="0.15">
      <c r="A10" s="44" t="s">
        <v>218</v>
      </c>
      <c r="B10" s="13" t="s">
        <v>7</v>
      </c>
      <c r="C10" s="13" t="s">
        <v>8</v>
      </c>
      <c r="D10" s="14" t="s">
        <v>16</v>
      </c>
      <c r="E10" s="15">
        <v>0</v>
      </c>
      <c r="F10" s="15">
        <v>0</v>
      </c>
      <c r="G10" s="15">
        <v>0</v>
      </c>
      <c r="H10" s="15">
        <v>0</v>
      </c>
      <c r="I10" s="15">
        <v>2</v>
      </c>
      <c r="J10" s="15">
        <v>952404</v>
      </c>
      <c r="K10" s="15">
        <v>0</v>
      </c>
      <c r="L10" s="15">
        <v>0</v>
      </c>
      <c r="M10" s="15">
        <v>1</v>
      </c>
      <c r="N10" s="15">
        <v>1531180</v>
      </c>
      <c r="O10" s="15">
        <v>2</v>
      </c>
      <c r="P10" s="15">
        <v>3108234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5</v>
      </c>
      <c r="Z10" s="45">
        <v>5591818</v>
      </c>
    </row>
    <row r="11" spans="1:26" s="23" customFormat="1" x14ac:dyDescent="0.15">
      <c r="A11" s="46" t="s">
        <v>218</v>
      </c>
      <c r="B11" s="11" t="s">
        <v>7</v>
      </c>
      <c r="C11" s="11"/>
      <c r="D11" s="11" t="s">
        <v>17</v>
      </c>
      <c r="E11" s="12">
        <v>3</v>
      </c>
      <c r="F11" s="12">
        <v>2669960</v>
      </c>
      <c r="G11" s="12">
        <v>2</v>
      </c>
      <c r="H11" s="12">
        <v>1154850</v>
      </c>
      <c r="I11" s="12">
        <v>39</v>
      </c>
      <c r="J11" s="12">
        <v>21707650</v>
      </c>
      <c r="K11" s="12">
        <v>21</v>
      </c>
      <c r="L11" s="12">
        <v>8023444</v>
      </c>
      <c r="M11" s="12">
        <v>14</v>
      </c>
      <c r="N11" s="12">
        <v>7505556</v>
      </c>
      <c r="O11" s="12">
        <v>5</v>
      </c>
      <c r="P11" s="12">
        <v>606710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84</v>
      </c>
      <c r="Z11" s="47">
        <v>41668170</v>
      </c>
    </row>
    <row r="12" spans="1:26" s="20" customFormat="1" x14ac:dyDescent="0.15">
      <c r="A12" s="44" t="s">
        <v>218</v>
      </c>
      <c r="B12" s="13" t="s">
        <v>7</v>
      </c>
      <c r="C12" s="13" t="s">
        <v>17</v>
      </c>
      <c r="D12" s="14" t="s">
        <v>18</v>
      </c>
      <c r="E12" s="15">
        <v>0</v>
      </c>
      <c r="F12" s="15">
        <v>0</v>
      </c>
      <c r="G12" s="15">
        <v>2</v>
      </c>
      <c r="H12" s="15">
        <v>1154850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1</v>
      </c>
      <c r="P12" s="15">
        <v>186940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3</v>
      </c>
      <c r="Z12" s="45">
        <v>1341790</v>
      </c>
    </row>
    <row r="13" spans="1:26" s="20" customFormat="1" x14ac:dyDescent="0.15">
      <c r="A13" s="44" t="s">
        <v>218</v>
      </c>
      <c r="B13" s="13" t="s">
        <v>7</v>
      </c>
      <c r="C13" s="13" t="s">
        <v>17</v>
      </c>
      <c r="D13" s="14" t="s">
        <v>19</v>
      </c>
      <c r="E13" s="15">
        <v>0</v>
      </c>
      <c r="F13" s="15">
        <v>0</v>
      </c>
      <c r="G13" s="15">
        <v>0</v>
      </c>
      <c r="H13" s="15">
        <v>0</v>
      </c>
      <c r="I13" s="15">
        <v>2</v>
      </c>
      <c r="J13" s="15">
        <v>5000926</v>
      </c>
      <c r="K13" s="15">
        <v>2</v>
      </c>
      <c r="L13" s="15">
        <v>2362910</v>
      </c>
      <c r="M13" s="15">
        <v>3</v>
      </c>
      <c r="N13" s="15">
        <v>1471786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7</v>
      </c>
      <c r="Z13" s="45">
        <v>8835622</v>
      </c>
    </row>
    <row r="14" spans="1:26" s="20" customFormat="1" x14ac:dyDescent="0.15">
      <c r="A14" s="44" t="s">
        <v>218</v>
      </c>
      <c r="B14" s="13" t="s">
        <v>7</v>
      </c>
      <c r="C14" s="13" t="s">
        <v>17</v>
      </c>
      <c r="D14" s="14" t="s">
        <v>20</v>
      </c>
      <c r="E14" s="15">
        <v>3</v>
      </c>
      <c r="F14" s="15">
        <v>2669960</v>
      </c>
      <c r="G14" s="15">
        <v>0</v>
      </c>
      <c r="H14" s="15">
        <v>0</v>
      </c>
      <c r="I14" s="15">
        <v>21</v>
      </c>
      <c r="J14" s="15">
        <v>8584668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24</v>
      </c>
      <c r="Z14" s="45">
        <v>11254628</v>
      </c>
    </row>
    <row r="15" spans="1:26" s="20" customFormat="1" x14ac:dyDescent="0.15">
      <c r="A15" s="44" t="s">
        <v>218</v>
      </c>
      <c r="B15" s="13" t="s">
        <v>7</v>
      </c>
      <c r="C15" s="13" t="s">
        <v>17</v>
      </c>
      <c r="D15" s="14" t="s">
        <v>21</v>
      </c>
      <c r="E15" s="15">
        <v>0</v>
      </c>
      <c r="F15" s="15">
        <v>0</v>
      </c>
      <c r="G15" s="15">
        <v>0</v>
      </c>
      <c r="H15" s="15">
        <v>0</v>
      </c>
      <c r="I15" s="15">
        <v>2</v>
      </c>
      <c r="J15" s="15">
        <v>1485130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2</v>
      </c>
      <c r="Z15" s="45">
        <v>1485130</v>
      </c>
    </row>
    <row r="16" spans="1:26" s="20" customFormat="1" x14ac:dyDescent="0.15">
      <c r="A16" s="44" t="s">
        <v>218</v>
      </c>
      <c r="B16" s="13" t="s">
        <v>7</v>
      </c>
      <c r="C16" s="13" t="s">
        <v>17</v>
      </c>
      <c r="D16" s="14" t="s">
        <v>22</v>
      </c>
      <c r="E16" s="15">
        <v>0</v>
      </c>
      <c r="F16" s="15">
        <v>0</v>
      </c>
      <c r="G16" s="15">
        <v>0</v>
      </c>
      <c r="H16" s="15">
        <v>0</v>
      </c>
      <c r="I16" s="15">
        <v>5</v>
      </c>
      <c r="J16" s="15">
        <v>3261562</v>
      </c>
      <c r="K16" s="15">
        <v>5</v>
      </c>
      <c r="L16" s="15">
        <v>2601590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10</v>
      </c>
      <c r="Z16" s="45">
        <v>5863152</v>
      </c>
    </row>
    <row r="17" spans="1:26" s="20" customFormat="1" x14ac:dyDescent="0.15">
      <c r="A17" s="44" t="s">
        <v>218</v>
      </c>
      <c r="B17" s="13" t="s">
        <v>7</v>
      </c>
      <c r="C17" s="13" t="s">
        <v>17</v>
      </c>
      <c r="D17" s="14" t="s">
        <v>23</v>
      </c>
      <c r="E17" s="15">
        <v>0</v>
      </c>
      <c r="F17" s="15">
        <v>0</v>
      </c>
      <c r="G17" s="15">
        <v>0</v>
      </c>
      <c r="H17" s="15">
        <v>0</v>
      </c>
      <c r="I17" s="15">
        <v>5</v>
      </c>
      <c r="J17" s="15">
        <v>2175870</v>
      </c>
      <c r="K17" s="15">
        <v>0</v>
      </c>
      <c r="L17" s="15">
        <v>0</v>
      </c>
      <c r="M17" s="15">
        <v>0</v>
      </c>
      <c r="N17" s="15">
        <v>0</v>
      </c>
      <c r="O17" s="15">
        <v>2</v>
      </c>
      <c r="P17" s="15">
        <v>111810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7</v>
      </c>
      <c r="Z17" s="45">
        <v>2287680</v>
      </c>
    </row>
    <row r="18" spans="1:26" s="20" customFormat="1" x14ac:dyDescent="0.15">
      <c r="A18" s="44" t="s">
        <v>218</v>
      </c>
      <c r="B18" s="13" t="s">
        <v>7</v>
      </c>
      <c r="C18" s="13" t="s">
        <v>17</v>
      </c>
      <c r="D18" s="14" t="s">
        <v>25</v>
      </c>
      <c r="E18" s="15">
        <v>0</v>
      </c>
      <c r="F18" s="15">
        <v>0</v>
      </c>
      <c r="G18" s="15">
        <v>0</v>
      </c>
      <c r="H18" s="15">
        <v>0</v>
      </c>
      <c r="I18" s="15">
        <v>2</v>
      </c>
      <c r="J18" s="15">
        <v>295270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2</v>
      </c>
      <c r="Z18" s="45">
        <v>295270</v>
      </c>
    </row>
    <row r="19" spans="1:26" s="20" customFormat="1" x14ac:dyDescent="0.15">
      <c r="A19" s="44" t="s">
        <v>218</v>
      </c>
      <c r="B19" s="13" t="s">
        <v>7</v>
      </c>
      <c r="C19" s="13" t="s">
        <v>17</v>
      </c>
      <c r="D19" s="14" t="s">
        <v>27</v>
      </c>
      <c r="E19" s="15">
        <v>0</v>
      </c>
      <c r="F19" s="15">
        <v>0</v>
      </c>
      <c r="G19" s="15">
        <v>0</v>
      </c>
      <c r="H19" s="15">
        <v>0</v>
      </c>
      <c r="I19" s="15">
        <v>1</v>
      </c>
      <c r="J19" s="15">
        <v>778724</v>
      </c>
      <c r="K19" s="15">
        <v>10</v>
      </c>
      <c r="L19" s="15">
        <v>2451330</v>
      </c>
      <c r="M19" s="15">
        <v>11</v>
      </c>
      <c r="N19" s="15">
        <v>6033770</v>
      </c>
      <c r="O19" s="15">
        <v>2</v>
      </c>
      <c r="P19" s="15">
        <v>307960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24</v>
      </c>
      <c r="Z19" s="45">
        <v>9571784</v>
      </c>
    </row>
    <row r="20" spans="1:26" s="20" customFormat="1" x14ac:dyDescent="0.15">
      <c r="A20" s="44" t="s">
        <v>218</v>
      </c>
      <c r="B20" s="13" t="s">
        <v>7</v>
      </c>
      <c r="C20" s="13" t="s">
        <v>17</v>
      </c>
      <c r="D20" s="14" t="s">
        <v>28</v>
      </c>
      <c r="E20" s="15">
        <v>0</v>
      </c>
      <c r="F20" s="15">
        <v>0</v>
      </c>
      <c r="G20" s="15">
        <v>0</v>
      </c>
      <c r="H20" s="15">
        <v>0</v>
      </c>
      <c r="I20" s="15">
        <v>1</v>
      </c>
      <c r="J20" s="15">
        <v>125500</v>
      </c>
      <c r="K20" s="15">
        <v>4</v>
      </c>
      <c r="L20" s="15">
        <v>607614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5</v>
      </c>
      <c r="Z20" s="45">
        <v>733114</v>
      </c>
    </row>
    <row r="21" spans="1:26" s="23" customFormat="1" x14ac:dyDescent="0.15">
      <c r="A21" s="46" t="s">
        <v>218</v>
      </c>
      <c r="B21" s="11" t="s">
        <v>7</v>
      </c>
      <c r="C21" s="11"/>
      <c r="D21" s="11" t="s">
        <v>29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9</v>
      </c>
      <c r="L21" s="12">
        <v>12377270</v>
      </c>
      <c r="M21" s="12">
        <v>4</v>
      </c>
      <c r="N21" s="12">
        <v>4871768</v>
      </c>
      <c r="O21" s="12">
        <v>1</v>
      </c>
      <c r="P21" s="12">
        <v>977340</v>
      </c>
      <c r="Q21" s="12">
        <v>4</v>
      </c>
      <c r="R21" s="12">
        <v>1304630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18</v>
      </c>
      <c r="Z21" s="47">
        <v>19531008</v>
      </c>
    </row>
    <row r="22" spans="1:26" s="20" customFormat="1" x14ac:dyDescent="0.15">
      <c r="A22" s="44" t="s">
        <v>218</v>
      </c>
      <c r="B22" s="13" t="s">
        <v>7</v>
      </c>
      <c r="C22" s="13" t="s">
        <v>29</v>
      </c>
      <c r="D22" s="14" t="s">
        <v>30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6</v>
      </c>
      <c r="L22" s="15">
        <v>5736820</v>
      </c>
      <c r="M22" s="15">
        <v>0</v>
      </c>
      <c r="N22" s="15">
        <v>0</v>
      </c>
      <c r="O22" s="15">
        <v>1</v>
      </c>
      <c r="P22" s="15">
        <v>977340</v>
      </c>
      <c r="Q22" s="15">
        <v>4</v>
      </c>
      <c r="R22" s="15">
        <v>1304630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11</v>
      </c>
      <c r="Z22" s="45">
        <v>8018790</v>
      </c>
    </row>
    <row r="23" spans="1:26" s="20" customFormat="1" x14ac:dyDescent="0.15">
      <c r="A23" s="44" t="s">
        <v>218</v>
      </c>
      <c r="B23" s="13" t="s">
        <v>7</v>
      </c>
      <c r="C23" s="13" t="s">
        <v>29</v>
      </c>
      <c r="D23" s="14" t="s">
        <v>31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3</v>
      </c>
      <c r="L23" s="15">
        <v>6640450</v>
      </c>
      <c r="M23" s="15">
        <v>4</v>
      </c>
      <c r="N23" s="15">
        <v>4871768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7</v>
      </c>
      <c r="Z23" s="45">
        <v>11512218</v>
      </c>
    </row>
    <row r="24" spans="1:26" s="23" customFormat="1" x14ac:dyDescent="0.15">
      <c r="A24" s="46" t="s">
        <v>218</v>
      </c>
      <c r="B24" s="11" t="s">
        <v>7</v>
      </c>
      <c r="C24" s="11"/>
      <c r="D24" s="11" t="s">
        <v>32</v>
      </c>
      <c r="E24" s="12">
        <v>0</v>
      </c>
      <c r="F24" s="12">
        <v>0</v>
      </c>
      <c r="G24" s="12">
        <v>3</v>
      </c>
      <c r="H24" s="12">
        <v>362450</v>
      </c>
      <c r="I24" s="12">
        <v>17</v>
      </c>
      <c r="J24" s="12">
        <v>3544066</v>
      </c>
      <c r="K24" s="12">
        <v>18</v>
      </c>
      <c r="L24" s="12">
        <v>5078486</v>
      </c>
      <c r="M24" s="12">
        <v>28</v>
      </c>
      <c r="N24" s="12">
        <v>9279108</v>
      </c>
      <c r="O24" s="12">
        <v>16</v>
      </c>
      <c r="P24" s="12">
        <v>4009298</v>
      </c>
      <c r="Q24" s="12">
        <v>4</v>
      </c>
      <c r="R24" s="12">
        <v>514838</v>
      </c>
      <c r="S24" s="12">
        <v>6</v>
      </c>
      <c r="T24" s="12">
        <v>436290</v>
      </c>
      <c r="U24" s="12">
        <v>0</v>
      </c>
      <c r="V24" s="12">
        <v>0</v>
      </c>
      <c r="W24" s="12">
        <v>0</v>
      </c>
      <c r="X24" s="12">
        <v>0</v>
      </c>
      <c r="Y24" s="12">
        <v>92</v>
      </c>
      <c r="Z24" s="47">
        <v>23224536</v>
      </c>
    </row>
    <row r="25" spans="1:26" s="20" customFormat="1" x14ac:dyDescent="0.15">
      <c r="A25" s="44" t="s">
        <v>218</v>
      </c>
      <c r="B25" s="13" t="s">
        <v>7</v>
      </c>
      <c r="C25" s="13" t="s">
        <v>32</v>
      </c>
      <c r="D25" s="14" t="s">
        <v>34</v>
      </c>
      <c r="E25" s="15">
        <v>0</v>
      </c>
      <c r="F25" s="15">
        <v>0</v>
      </c>
      <c r="G25" s="15">
        <v>3</v>
      </c>
      <c r="H25" s="15">
        <v>362450</v>
      </c>
      <c r="I25" s="15">
        <v>8</v>
      </c>
      <c r="J25" s="15">
        <v>2152130</v>
      </c>
      <c r="K25" s="15">
        <v>13</v>
      </c>
      <c r="L25" s="15">
        <v>3440946</v>
      </c>
      <c r="M25" s="15">
        <v>19</v>
      </c>
      <c r="N25" s="15">
        <v>7542306</v>
      </c>
      <c r="O25" s="15">
        <v>9</v>
      </c>
      <c r="P25" s="15">
        <v>2980978</v>
      </c>
      <c r="Q25" s="15">
        <v>3</v>
      </c>
      <c r="R25" s="15">
        <v>354968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55</v>
      </c>
      <c r="Z25" s="45">
        <v>16833778</v>
      </c>
    </row>
    <row r="26" spans="1:26" s="20" customFormat="1" x14ac:dyDescent="0.15">
      <c r="A26" s="44" t="s">
        <v>218</v>
      </c>
      <c r="B26" s="13" t="s">
        <v>7</v>
      </c>
      <c r="C26" s="13" t="s">
        <v>32</v>
      </c>
      <c r="D26" s="14" t="s">
        <v>35</v>
      </c>
      <c r="E26" s="15">
        <v>0</v>
      </c>
      <c r="F26" s="15">
        <v>0</v>
      </c>
      <c r="G26" s="15">
        <v>0</v>
      </c>
      <c r="H26" s="15">
        <v>0</v>
      </c>
      <c r="I26" s="15">
        <v>9</v>
      </c>
      <c r="J26" s="15">
        <v>1391936</v>
      </c>
      <c r="K26" s="15">
        <v>5</v>
      </c>
      <c r="L26" s="15">
        <v>1637540</v>
      </c>
      <c r="M26" s="15">
        <v>9</v>
      </c>
      <c r="N26" s="15">
        <v>1736802</v>
      </c>
      <c r="O26" s="15">
        <v>7</v>
      </c>
      <c r="P26" s="15">
        <v>1028320</v>
      </c>
      <c r="Q26" s="15">
        <v>1</v>
      </c>
      <c r="R26" s="15">
        <v>159870</v>
      </c>
      <c r="S26" s="15">
        <v>6</v>
      </c>
      <c r="T26" s="15">
        <v>436290</v>
      </c>
      <c r="U26" s="15">
        <v>0</v>
      </c>
      <c r="V26" s="15">
        <v>0</v>
      </c>
      <c r="W26" s="15">
        <v>0</v>
      </c>
      <c r="X26" s="15">
        <v>0</v>
      </c>
      <c r="Y26" s="10">
        <v>37</v>
      </c>
      <c r="Z26" s="45">
        <v>6390758</v>
      </c>
    </row>
    <row r="27" spans="1:26" s="23" customFormat="1" x14ac:dyDescent="0.15">
      <c r="A27" s="46" t="s">
        <v>218</v>
      </c>
      <c r="B27" s="11" t="s">
        <v>7</v>
      </c>
      <c r="C27" s="11"/>
      <c r="D27" s="11" t="s">
        <v>36</v>
      </c>
      <c r="E27" s="12">
        <v>12</v>
      </c>
      <c r="F27" s="12">
        <v>4624570</v>
      </c>
      <c r="G27" s="12">
        <v>16</v>
      </c>
      <c r="H27" s="12">
        <v>5674310</v>
      </c>
      <c r="I27" s="12">
        <v>66</v>
      </c>
      <c r="J27" s="12">
        <v>29608278</v>
      </c>
      <c r="K27" s="12">
        <v>30</v>
      </c>
      <c r="L27" s="12">
        <v>11017040</v>
      </c>
      <c r="M27" s="12">
        <v>79</v>
      </c>
      <c r="N27" s="12">
        <v>25890262</v>
      </c>
      <c r="O27" s="12">
        <v>42</v>
      </c>
      <c r="P27" s="12">
        <v>15530972</v>
      </c>
      <c r="Q27" s="12">
        <v>1</v>
      </c>
      <c r="R27" s="12">
        <v>231914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246</v>
      </c>
      <c r="Z27" s="47">
        <v>92577346</v>
      </c>
    </row>
    <row r="28" spans="1:26" s="20" customFormat="1" x14ac:dyDescent="0.15">
      <c r="A28" s="44" t="s">
        <v>218</v>
      </c>
      <c r="B28" s="13" t="s">
        <v>7</v>
      </c>
      <c r="C28" s="13" t="s">
        <v>36</v>
      </c>
      <c r="D28" s="14" t="s">
        <v>37</v>
      </c>
      <c r="E28" s="15">
        <v>0</v>
      </c>
      <c r="F28" s="15">
        <v>0</v>
      </c>
      <c r="G28" s="15">
        <v>0</v>
      </c>
      <c r="H28" s="15">
        <v>0</v>
      </c>
      <c r="I28" s="15">
        <v>7</v>
      </c>
      <c r="J28" s="15">
        <v>2601544</v>
      </c>
      <c r="K28" s="15">
        <v>29</v>
      </c>
      <c r="L28" s="15">
        <v>10715760</v>
      </c>
      <c r="M28" s="15">
        <v>59</v>
      </c>
      <c r="N28" s="15">
        <v>22130386</v>
      </c>
      <c r="O28" s="15">
        <v>42</v>
      </c>
      <c r="P28" s="15">
        <v>15530972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137</v>
      </c>
      <c r="Z28" s="45">
        <v>50978662</v>
      </c>
    </row>
    <row r="29" spans="1:26" s="20" customFormat="1" x14ac:dyDescent="0.15">
      <c r="A29" s="44" t="s">
        <v>218</v>
      </c>
      <c r="B29" s="13" t="s">
        <v>7</v>
      </c>
      <c r="C29" s="13" t="s">
        <v>36</v>
      </c>
      <c r="D29" s="14" t="s">
        <v>39</v>
      </c>
      <c r="E29" s="15">
        <v>12</v>
      </c>
      <c r="F29" s="15">
        <v>4624570</v>
      </c>
      <c r="G29" s="15">
        <v>16</v>
      </c>
      <c r="H29" s="15">
        <v>5674310</v>
      </c>
      <c r="I29" s="15">
        <v>47</v>
      </c>
      <c r="J29" s="15">
        <v>20564724</v>
      </c>
      <c r="K29" s="15">
        <v>0</v>
      </c>
      <c r="L29" s="15">
        <v>0</v>
      </c>
      <c r="M29" s="15">
        <v>4</v>
      </c>
      <c r="N29" s="15">
        <v>1938620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79</v>
      </c>
      <c r="Z29" s="45">
        <v>32802224</v>
      </c>
    </row>
    <row r="30" spans="1:26" s="20" customFormat="1" x14ac:dyDescent="0.15">
      <c r="A30" s="44" t="s">
        <v>218</v>
      </c>
      <c r="B30" s="13" t="s">
        <v>7</v>
      </c>
      <c r="C30" s="13" t="s">
        <v>36</v>
      </c>
      <c r="D30" s="14" t="s">
        <v>40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1</v>
      </c>
      <c r="L30" s="15">
        <v>301280</v>
      </c>
      <c r="M30" s="15">
        <v>16</v>
      </c>
      <c r="N30" s="15">
        <v>1821256</v>
      </c>
      <c r="O30" s="15">
        <v>0</v>
      </c>
      <c r="P30" s="15">
        <v>0</v>
      </c>
      <c r="Q30" s="15">
        <v>1</v>
      </c>
      <c r="R30" s="15">
        <v>231914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18</v>
      </c>
      <c r="Z30" s="45">
        <v>2354450</v>
      </c>
    </row>
    <row r="31" spans="1:26" s="20" customFormat="1" x14ac:dyDescent="0.15">
      <c r="A31" s="44" t="s">
        <v>218</v>
      </c>
      <c r="B31" s="13" t="s">
        <v>7</v>
      </c>
      <c r="C31" s="13" t="s">
        <v>36</v>
      </c>
      <c r="D31" s="14" t="s">
        <v>42</v>
      </c>
      <c r="E31" s="15">
        <v>0</v>
      </c>
      <c r="F31" s="15">
        <v>0</v>
      </c>
      <c r="G31" s="15">
        <v>0</v>
      </c>
      <c r="H31" s="15">
        <v>0</v>
      </c>
      <c r="I31" s="15">
        <v>12</v>
      </c>
      <c r="J31" s="15">
        <v>6442010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12</v>
      </c>
      <c r="Z31" s="45">
        <v>6442010</v>
      </c>
    </row>
    <row r="32" spans="1:26" s="23" customFormat="1" x14ac:dyDescent="0.15">
      <c r="A32" s="46" t="s">
        <v>218</v>
      </c>
      <c r="B32" s="11" t="s">
        <v>7</v>
      </c>
      <c r="C32" s="11"/>
      <c r="D32" s="11" t="s">
        <v>43</v>
      </c>
      <c r="E32" s="12">
        <v>0</v>
      </c>
      <c r="F32" s="12">
        <v>0</v>
      </c>
      <c r="G32" s="12">
        <v>1</v>
      </c>
      <c r="H32" s="12">
        <v>509160</v>
      </c>
      <c r="I32" s="12">
        <v>2</v>
      </c>
      <c r="J32" s="12">
        <v>866442</v>
      </c>
      <c r="K32" s="12">
        <v>17</v>
      </c>
      <c r="L32" s="12">
        <v>10080832</v>
      </c>
      <c r="M32" s="12">
        <v>5</v>
      </c>
      <c r="N32" s="12">
        <v>1424880</v>
      </c>
      <c r="O32" s="12">
        <v>4</v>
      </c>
      <c r="P32" s="12">
        <v>2014170</v>
      </c>
      <c r="Q32" s="12">
        <v>18</v>
      </c>
      <c r="R32" s="12">
        <v>7325198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47</v>
      </c>
      <c r="Z32" s="47">
        <v>22220682</v>
      </c>
    </row>
    <row r="33" spans="1:26" s="20" customFormat="1" x14ac:dyDescent="0.15">
      <c r="A33" s="44" t="s">
        <v>218</v>
      </c>
      <c r="B33" s="13" t="s">
        <v>7</v>
      </c>
      <c r="C33" s="13" t="s">
        <v>43</v>
      </c>
      <c r="D33" s="14" t="s">
        <v>44</v>
      </c>
      <c r="E33" s="15">
        <v>0</v>
      </c>
      <c r="F33" s="15">
        <v>0</v>
      </c>
      <c r="G33" s="15">
        <v>0</v>
      </c>
      <c r="H33" s="15">
        <v>0</v>
      </c>
      <c r="I33" s="15">
        <v>2</v>
      </c>
      <c r="J33" s="15">
        <v>866442</v>
      </c>
      <c r="K33" s="15">
        <v>2</v>
      </c>
      <c r="L33" s="15">
        <v>1490392</v>
      </c>
      <c r="M33" s="15">
        <v>3</v>
      </c>
      <c r="N33" s="15">
        <v>1252250</v>
      </c>
      <c r="O33" s="15">
        <v>0</v>
      </c>
      <c r="P33" s="15">
        <v>0</v>
      </c>
      <c r="Q33" s="15">
        <v>12</v>
      </c>
      <c r="R33" s="15">
        <v>6297468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19</v>
      </c>
      <c r="Z33" s="45">
        <v>9906552</v>
      </c>
    </row>
    <row r="34" spans="1:26" s="20" customFormat="1" x14ac:dyDescent="0.15">
      <c r="A34" s="44" t="s">
        <v>218</v>
      </c>
      <c r="B34" s="13" t="s">
        <v>7</v>
      </c>
      <c r="C34" s="13" t="s">
        <v>43</v>
      </c>
      <c r="D34" s="14" t="s">
        <v>46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15</v>
      </c>
      <c r="L34" s="15">
        <v>8590440</v>
      </c>
      <c r="M34" s="15">
        <v>0</v>
      </c>
      <c r="N34" s="15">
        <v>0</v>
      </c>
      <c r="O34" s="15">
        <v>3</v>
      </c>
      <c r="P34" s="15">
        <v>1616060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18</v>
      </c>
      <c r="Z34" s="45">
        <v>10206500</v>
      </c>
    </row>
    <row r="35" spans="1:26" s="20" customFormat="1" x14ac:dyDescent="0.15">
      <c r="A35" s="44" t="s">
        <v>218</v>
      </c>
      <c r="B35" s="13" t="s">
        <v>7</v>
      </c>
      <c r="C35" s="13" t="s">
        <v>43</v>
      </c>
      <c r="D35" s="14" t="s">
        <v>48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1</v>
      </c>
      <c r="P35" s="15">
        <v>398110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</v>
      </c>
      <c r="Z35" s="45">
        <v>398110</v>
      </c>
    </row>
    <row r="36" spans="1:26" s="20" customFormat="1" x14ac:dyDescent="0.15">
      <c r="A36" s="44" t="s">
        <v>218</v>
      </c>
      <c r="B36" s="13" t="s">
        <v>7</v>
      </c>
      <c r="C36" s="13" t="s">
        <v>43</v>
      </c>
      <c r="D36" s="14" t="s">
        <v>49</v>
      </c>
      <c r="E36" s="15">
        <v>0</v>
      </c>
      <c r="F36" s="15">
        <v>0</v>
      </c>
      <c r="G36" s="15">
        <v>1</v>
      </c>
      <c r="H36" s="15">
        <v>509160</v>
      </c>
      <c r="I36" s="15">
        <v>0</v>
      </c>
      <c r="J36" s="15">
        <v>0</v>
      </c>
      <c r="K36" s="15">
        <v>0</v>
      </c>
      <c r="L36" s="15">
        <v>0</v>
      </c>
      <c r="M36" s="15">
        <v>2</v>
      </c>
      <c r="N36" s="15">
        <v>172630</v>
      </c>
      <c r="O36" s="15">
        <v>0</v>
      </c>
      <c r="P36" s="15">
        <v>0</v>
      </c>
      <c r="Q36" s="15">
        <v>6</v>
      </c>
      <c r="R36" s="15">
        <v>1027730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9</v>
      </c>
      <c r="Z36" s="45">
        <v>1709520</v>
      </c>
    </row>
    <row r="37" spans="1:26" s="23" customFormat="1" x14ac:dyDescent="0.15">
      <c r="A37" s="46" t="s">
        <v>218</v>
      </c>
      <c r="B37" s="11" t="s">
        <v>7</v>
      </c>
      <c r="C37" s="11"/>
      <c r="D37" s="11" t="s">
        <v>50</v>
      </c>
      <c r="E37" s="12">
        <v>0</v>
      </c>
      <c r="F37" s="12">
        <v>0</v>
      </c>
      <c r="G37" s="12">
        <v>0</v>
      </c>
      <c r="H37" s="12">
        <v>0</v>
      </c>
      <c r="I37" s="12">
        <v>22</v>
      </c>
      <c r="J37" s="12">
        <v>3136314</v>
      </c>
      <c r="K37" s="12">
        <v>32</v>
      </c>
      <c r="L37" s="12">
        <v>6245022</v>
      </c>
      <c r="M37" s="12">
        <v>10</v>
      </c>
      <c r="N37" s="12">
        <v>1897358</v>
      </c>
      <c r="O37" s="12">
        <v>1</v>
      </c>
      <c r="P37" s="12">
        <v>461010</v>
      </c>
      <c r="Q37" s="12">
        <v>3</v>
      </c>
      <c r="R37" s="12">
        <v>1240850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68</v>
      </c>
      <c r="Z37" s="47">
        <v>12980554</v>
      </c>
    </row>
    <row r="38" spans="1:26" s="20" customFormat="1" x14ac:dyDescent="0.15">
      <c r="A38" s="44" t="s">
        <v>218</v>
      </c>
      <c r="B38" s="13" t="s">
        <v>7</v>
      </c>
      <c r="C38" s="13" t="s">
        <v>50</v>
      </c>
      <c r="D38" s="14" t="s">
        <v>51</v>
      </c>
      <c r="E38" s="15">
        <v>0</v>
      </c>
      <c r="F38" s="15">
        <v>0</v>
      </c>
      <c r="G38" s="15">
        <v>0</v>
      </c>
      <c r="H38" s="15">
        <v>0</v>
      </c>
      <c r="I38" s="15">
        <v>1</v>
      </c>
      <c r="J38" s="15">
        <v>319136</v>
      </c>
      <c r="K38" s="15">
        <v>0</v>
      </c>
      <c r="L38" s="15">
        <v>0</v>
      </c>
      <c r="M38" s="15">
        <v>0</v>
      </c>
      <c r="N38" s="15">
        <v>0</v>
      </c>
      <c r="O38" s="15">
        <v>1</v>
      </c>
      <c r="P38" s="15">
        <v>461010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2</v>
      </c>
      <c r="Z38" s="45">
        <v>780146</v>
      </c>
    </row>
    <row r="39" spans="1:26" s="20" customFormat="1" x14ac:dyDescent="0.15">
      <c r="A39" s="44" t="s">
        <v>218</v>
      </c>
      <c r="B39" s="13" t="s">
        <v>7</v>
      </c>
      <c r="C39" s="13" t="s">
        <v>50</v>
      </c>
      <c r="D39" s="14" t="s">
        <v>52</v>
      </c>
      <c r="E39" s="15">
        <v>0</v>
      </c>
      <c r="F39" s="15">
        <v>0</v>
      </c>
      <c r="G39" s="15">
        <v>0</v>
      </c>
      <c r="H39" s="15">
        <v>0</v>
      </c>
      <c r="I39" s="15">
        <v>10</v>
      </c>
      <c r="J39" s="15">
        <v>1809096</v>
      </c>
      <c r="K39" s="15">
        <v>24</v>
      </c>
      <c r="L39" s="15">
        <v>5137934</v>
      </c>
      <c r="M39" s="15">
        <v>4</v>
      </c>
      <c r="N39" s="15">
        <v>1206932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38</v>
      </c>
      <c r="Z39" s="45">
        <v>8153962</v>
      </c>
    </row>
    <row r="40" spans="1:26" s="20" customFormat="1" x14ac:dyDescent="0.15">
      <c r="A40" s="44" t="s">
        <v>218</v>
      </c>
      <c r="B40" s="13" t="s">
        <v>7</v>
      </c>
      <c r="C40" s="13" t="s">
        <v>50</v>
      </c>
      <c r="D40" s="14" t="s">
        <v>53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2</v>
      </c>
      <c r="L40" s="15">
        <v>248208</v>
      </c>
      <c r="M40" s="15">
        <v>0</v>
      </c>
      <c r="N40" s="15">
        <v>0</v>
      </c>
      <c r="O40" s="15">
        <v>0</v>
      </c>
      <c r="P40" s="15">
        <v>0</v>
      </c>
      <c r="Q40" s="15">
        <v>3</v>
      </c>
      <c r="R40" s="15">
        <v>1240850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5</v>
      </c>
      <c r="Z40" s="45">
        <v>1489058</v>
      </c>
    </row>
    <row r="41" spans="1:26" s="20" customFormat="1" x14ac:dyDescent="0.15">
      <c r="A41" s="44" t="s">
        <v>218</v>
      </c>
      <c r="B41" s="13" t="s">
        <v>7</v>
      </c>
      <c r="C41" s="13" t="s">
        <v>50</v>
      </c>
      <c r="D41" s="14" t="s">
        <v>54</v>
      </c>
      <c r="E41" s="15">
        <v>0</v>
      </c>
      <c r="F41" s="15">
        <v>0</v>
      </c>
      <c r="G41" s="15">
        <v>0</v>
      </c>
      <c r="H41" s="15">
        <v>0</v>
      </c>
      <c r="I41" s="15">
        <v>11</v>
      </c>
      <c r="J41" s="15">
        <v>1008082</v>
      </c>
      <c r="K41" s="15">
        <v>6</v>
      </c>
      <c r="L41" s="15">
        <v>858880</v>
      </c>
      <c r="M41" s="15">
        <v>6</v>
      </c>
      <c r="N41" s="15">
        <v>690426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23</v>
      </c>
      <c r="Z41" s="45">
        <v>2557388</v>
      </c>
    </row>
    <row r="42" spans="1:26" s="23" customFormat="1" x14ac:dyDescent="0.15">
      <c r="A42" s="46" t="s">
        <v>218</v>
      </c>
      <c r="B42" s="11" t="s">
        <v>7</v>
      </c>
      <c r="C42" s="11"/>
      <c r="D42" s="11" t="s">
        <v>55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7</v>
      </c>
      <c r="L42" s="12">
        <v>2270820</v>
      </c>
      <c r="M42" s="12">
        <v>4</v>
      </c>
      <c r="N42" s="12">
        <v>359980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11</v>
      </c>
      <c r="Z42" s="47">
        <v>2630800</v>
      </c>
    </row>
    <row r="43" spans="1:26" s="20" customFormat="1" x14ac:dyDescent="0.15">
      <c r="A43" s="44" t="s">
        <v>218</v>
      </c>
      <c r="B43" s="13" t="s">
        <v>7</v>
      </c>
      <c r="C43" s="13" t="s">
        <v>55</v>
      </c>
      <c r="D43" s="14" t="s">
        <v>59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7</v>
      </c>
      <c r="L43" s="15">
        <v>2270820</v>
      </c>
      <c r="M43" s="15">
        <v>4</v>
      </c>
      <c r="N43" s="15">
        <v>359980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11</v>
      </c>
      <c r="Z43" s="45">
        <v>2630800</v>
      </c>
    </row>
    <row r="44" spans="1:26" s="23" customFormat="1" x14ac:dyDescent="0.15">
      <c r="A44" s="46" t="s">
        <v>218</v>
      </c>
      <c r="B44" s="11" t="s">
        <v>7</v>
      </c>
      <c r="C44" s="11"/>
      <c r="D44" s="11" t="s">
        <v>60</v>
      </c>
      <c r="E44" s="12">
        <v>18</v>
      </c>
      <c r="F44" s="12">
        <v>5976316</v>
      </c>
      <c r="G44" s="12">
        <v>11</v>
      </c>
      <c r="H44" s="12">
        <v>5644130</v>
      </c>
      <c r="I44" s="12">
        <v>101</v>
      </c>
      <c r="J44" s="12">
        <v>37894012</v>
      </c>
      <c r="K44" s="12">
        <v>124</v>
      </c>
      <c r="L44" s="12">
        <v>58305550</v>
      </c>
      <c r="M44" s="12">
        <v>159</v>
      </c>
      <c r="N44" s="12">
        <v>43785912</v>
      </c>
      <c r="O44" s="12">
        <v>108</v>
      </c>
      <c r="P44" s="12">
        <v>36072690</v>
      </c>
      <c r="Q44" s="12">
        <v>88</v>
      </c>
      <c r="R44" s="12">
        <v>27671992</v>
      </c>
      <c r="S44" s="12">
        <v>13</v>
      </c>
      <c r="T44" s="12">
        <v>5491694</v>
      </c>
      <c r="U44" s="12">
        <v>0</v>
      </c>
      <c r="V44" s="12">
        <v>0</v>
      </c>
      <c r="W44" s="12">
        <v>0</v>
      </c>
      <c r="X44" s="12">
        <v>0</v>
      </c>
      <c r="Y44" s="12">
        <v>622</v>
      </c>
      <c r="Z44" s="47">
        <v>220842296</v>
      </c>
    </row>
    <row r="45" spans="1:26" s="20" customFormat="1" x14ac:dyDescent="0.15">
      <c r="A45" s="44" t="s">
        <v>218</v>
      </c>
      <c r="B45" s="13" t="s">
        <v>7</v>
      </c>
      <c r="C45" s="13" t="s">
        <v>60</v>
      </c>
      <c r="D45" s="14" t="s">
        <v>61</v>
      </c>
      <c r="E45" s="15">
        <v>17</v>
      </c>
      <c r="F45" s="15">
        <v>3943258</v>
      </c>
      <c r="G45" s="15">
        <v>7</v>
      </c>
      <c r="H45" s="15">
        <v>1264946</v>
      </c>
      <c r="I45" s="15">
        <v>54</v>
      </c>
      <c r="J45" s="15">
        <v>11481432</v>
      </c>
      <c r="K45" s="15">
        <v>60</v>
      </c>
      <c r="L45" s="15">
        <v>10848854</v>
      </c>
      <c r="M45" s="15">
        <v>114</v>
      </c>
      <c r="N45" s="15">
        <v>24642226</v>
      </c>
      <c r="O45" s="15">
        <v>76</v>
      </c>
      <c r="P45" s="15">
        <v>19529384</v>
      </c>
      <c r="Q45" s="15">
        <v>53</v>
      </c>
      <c r="R45" s="15">
        <v>12978220</v>
      </c>
      <c r="S45" s="15">
        <v>4</v>
      </c>
      <c r="T45" s="15">
        <v>1987200</v>
      </c>
      <c r="U45" s="15">
        <v>0</v>
      </c>
      <c r="V45" s="15">
        <v>0</v>
      </c>
      <c r="W45" s="15">
        <v>0</v>
      </c>
      <c r="X45" s="15">
        <v>0</v>
      </c>
      <c r="Y45" s="10">
        <v>385</v>
      </c>
      <c r="Z45" s="45">
        <v>86675520</v>
      </c>
    </row>
    <row r="46" spans="1:26" s="20" customFormat="1" x14ac:dyDescent="0.15">
      <c r="A46" s="44" t="s">
        <v>218</v>
      </c>
      <c r="B46" s="13" t="s">
        <v>7</v>
      </c>
      <c r="C46" s="13" t="s">
        <v>60</v>
      </c>
      <c r="D46" s="14" t="s">
        <v>62</v>
      </c>
      <c r="E46" s="15">
        <v>1</v>
      </c>
      <c r="F46" s="15">
        <v>2033058</v>
      </c>
      <c r="G46" s="15">
        <v>4</v>
      </c>
      <c r="H46" s="15">
        <v>4379184</v>
      </c>
      <c r="I46" s="15">
        <v>13</v>
      </c>
      <c r="J46" s="15">
        <v>9804810</v>
      </c>
      <c r="K46" s="15">
        <v>21</v>
      </c>
      <c r="L46" s="15">
        <v>9968290</v>
      </c>
      <c r="M46" s="15">
        <v>14</v>
      </c>
      <c r="N46" s="15">
        <v>4804228</v>
      </c>
      <c r="O46" s="15">
        <v>6</v>
      </c>
      <c r="P46" s="15">
        <v>1604772</v>
      </c>
      <c r="Q46" s="15">
        <v>0</v>
      </c>
      <c r="R46" s="15">
        <v>0</v>
      </c>
      <c r="S46" s="15">
        <v>1</v>
      </c>
      <c r="T46" s="15">
        <v>620566</v>
      </c>
      <c r="U46" s="15">
        <v>0</v>
      </c>
      <c r="V46" s="15">
        <v>0</v>
      </c>
      <c r="W46" s="15">
        <v>0</v>
      </c>
      <c r="X46" s="15">
        <v>0</v>
      </c>
      <c r="Y46" s="10">
        <v>60</v>
      </c>
      <c r="Z46" s="45">
        <v>33214908</v>
      </c>
    </row>
    <row r="47" spans="1:26" s="20" customFormat="1" x14ac:dyDescent="0.15">
      <c r="A47" s="44" t="s">
        <v>218</v>
      </c>
      <c r="B47" s="13" t="s">
        <v>7</v>
      </c>
      <c r="C47" s="13" t="s">
        <v>60</v>
      </c>
      <c r="D47" s="14" t="s">
        <v>63</v>
      </c>
      <c r="E47" s="15">
        <v>0</v>
      </c>
      <c r="F47" s="15">
        <v>0</v>
      </c>
      <c r="G47" s="15">
        <v>0</v>
      </c>
      <c r="H47" s="15">
        <v>0</v>
      </c>
      <c r="I47" s="15">
        <v>4</v>
      </c>
      <c r="J47" s="15">
        <v>824962</v>
      </c>
      <c r="K47" s="15">
        <v>21</v>
      </c>
      <c r="L47" s="15">
        <v>20326450</v>
      </c>
      <c r="M47" s="15">
        <v>9</v>
      </c>
      <c r="N47" s="15">
        <v>2308556</v>
      </c>
      <c r="O47" s="15">
        <v>12</v>
      </c>
      <c r="P47" s="15">
        <v>6110758</v>
      </c>
      <c r="Q47" s="15">
        <v>11</v>
      </c>
      <c r="R47" s="15">
        <v>1928342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57</v>
      </c>
      <c r="Z47" s="45">
        <v>31499068</v>
      </c>
    </row>
    <row r="48" spans="1:26" s="20" customFormat="1" x14ac:dyDescent="0.15">
      <c r="A48" s="44" t="s">
        <v>218</v>
      </c>
      <c r="B48" s="13" t="s">
        <v>7</v>
      </c>
      <c r="C48" s="13" t="s">
        <v>60</v>
      </c>
      <c r="D48" s="14" t="s">
        <v>64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1</v>
      </c>
      <c r="L48" s="15">
        <v>4469470</v>
      </c>
      <c r="M48" s="15">
        <v>0</v>
      </c>
      <c r="N48" s="15">
        <v>0</v>
      </c>
      <c r="O48" s="15">
        <v>7</v>
      </c>
      <c r="P48" s="15">
        <v>4454162</v>
      </c>
      <c r="Q48" s="15">
        <v>8</v>
      </c>
      <c r="R48" s="15">
        <v>5198458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16</v>
      </c>
      <c r="Z48" s="45">
        <v>14122090</v>
      </c>
    </row>
    <row r="49" spans="1:26" s="20" customFormat="1" x14ac:dyDescent="0.15">
      <c r="A49" s="44" t="s">
        <v>218</v>
      </c>
      <c r="B49" s="13" t="s">
        <v>7</v>
      </c>
      <c r="C49" s="13" t="s">
        <v>60</v>
      </c>
      <c r="D49" s="14" t="s">
        <v>65</v>
      </c>
      <c r="E49" s="15">
        <v>0</v>
      </c>
      <c r="F49" s="15">
        <v>0</v>
      </c>
      <c r="G49" s="15">
        <v>0</v>
      </c>
      <c r="H49" s="15">
        <v>0</v>
      </c>
      <c r="I49" s="15">
        <v>1</v>
      </c>
      <c r="J49" s="15">
        <v>1030980</v>
      </c>
      <c r="K49" s="15">
        <v>0</v>
      </c>
      <c r="L49" s="15">
        <v>0</v>
      </c>
      <c r="M49" s="15">
        <v>4</v>
      </c>
      <c r="N49" s="15">
        <v>3215090</v>
      </c>
      <c r="O49" s="15">
        <v>0</v>
      </c>
      <c r="P49" s="15">
        <v>0</v>
      </c>
      <c r="Q49" s="15">
        <v>7</v>
      </c>
      <c r="R49" s="15">
        <v>4749844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12</v>
      </c>
      <c r="Z49" s="45">
        <v>8995914</v>
      </c>
    </row>
    <row r="50" spans="1:26" s="20" customFormat="1" x14ac:dyDescent="0.15">
      <c r="A50" s="44" t="s">
        <v>218</v>
      </c>
      <c r="B50" s="13" t="s">
        <v>7</v>
      </c>
      <c r="C50" s="13" t="s">
        <v>60</v>
      </c>
      <c r="D50" s="14" t="s">
        <v>66</v>
      </c>
      <c r="E50" s="15">
        <v>0</v>
      </c>
      <c r="F50" s="15">
        <v>0</v>
      </c>
      <c r="G50" s="15">
        <v>0</v>
      </c>
      <c r="H50" s="15">
        <v>0</v>
      </c>
      <c r="I50" s="15">
        <v>23</v>
      </c>
      <c r="J50" s="15">
        <v>11557020</v>
      </c>
      <c r="K50" s="15">
        <v>18</v>
      </c>
      <c r="L50" s="15">
        <v>10034964</v>
      </c>
      <c r="M50" s="15">
        <v>16</v>
      </c>
      <c r="N50" s="15">
        <v>6330290</v>
      </c>
      <c r="O50" s="15">
        <v>3</v>
      </c>
      <c r="P50" s="15">
        <v>2872652</v>
      </c>
      <c r="Q50" s="15">
        <v>6</v>
      </c>
      <c r="R50" s="15">
        <v>2319552</v>
      </c>
      <c r="S50" s="15">
        <v>4</v>
      </c>
      <c r="T50" s="15">
        <v>237288</v>
      </c>
      <c r="U50" s="15">
        <v>0</v>
      </c>
      <c r="V50" s="15">
        <v>0</v>
      </c>
      <c r="W50" s="15">
        <v>0</v>
      </c>
      <c r="X50" s="15">
        <v>0</v>
      </c>
      <c r="Y50" s="10">
        <v>70</v>
      </c>
      <c r="Z50" s="45">
        <v>33351766</v>
      </c>
    </row>
    <row r="51" spans="1:26" s="20" customFormat="1" x14ac:dyDescent="0.15">
      <c r="A51" s="44" t="s">
        <v>218</v>
      </c>
      <c r="B51" s="13" t="s">
        <v>7</v>
      </c>
      <c r="C51" s="13" t="s">
        <v>60</v>
      </c>
      <c r="D51" s="14" t="s">
        <v>67</v>
      </c>
      <c r="E51" s="15">
        <v>0</v>
      </c>
      <c r="F51" s="15">
        <v>0</v>
      </c>
      <c r="G51" s="15">
        <v>0</v>
      </c>
      <c r="H51" s="15">
        <v>0</v>
      </c>
      <c r="I51" s="15">
        <v>6</v>
      </c>
      <c r="J51" s="15">
        <v>3194808</v>
      </c>
      <c r="K51" s="15">
        <v>1</v>
      </c>
      <c r="L51" s="15">
        <v>874900</v>
      </c>
      <c r="M51" s="15">
        <v>1</v>
      </c>
      <c r="N51" s="15">
        <v>1007838</v>
      </c>
      <c r="O51" s="15">
        <v>1</v>
      </c>
      <c r="P51" s="15">
        <v>1150722</v>
      </c>
      <c r="Q51" s="15">
        <v>0</v>
      </c>
      <c r="R51" s="15">
        <v>0</v>
      </c>
      <c r="S51" s="15">
        <v>4</v>
      </c>
      <c r="T51" s="15">
        <v>2646640</v>
      </c>
      <c r="U51" s="15">
        <v>0</v>
      </c>
      <c r="V51" s="15">
        <v>0</v>
      </c>
      <c r="W51" s="15">
        <v>0</v>
      </c>
      <c r="X51" s="15">
        <v>0</v>
      </c>
      <c r="Y51" s="10">
        <v>13</v>
      </c>
      <c r="Z51" s="45">
        <v>8874908</v>
      </c>
    </row>
    <row r="52" spans="1:26" s="20" customFormat="1" x14ac:dyDescent="0.15">
      <c r="A52" s="44" t="s">
        <v>218</v>
      </c>
      <c r="B52" s="13" t="s">
        <v>7</v>
      </c>
      <c r="C52" s="13" t="s">
        <v>60</v>
      </c>
      <c r="D52" s="14" t="s">
        <v>68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2</v>
      </c>
      <c r="L52" s="15">
        <v>1782622</v>
      </c>
      <c r="M52" s="15">
        <v>1</v>
      </c>
      <c r="N52" s="15">
        <v>1477684</v>
      </c>
      <c r="O52" s="15">
        <v>3</v>
      </c>
      <c r="P52" s="15">
        <v>350240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6</v>
      </c>
      <c r="Z52" s="45">
        <v>3610546</v>
      </c>
    </row>
    <row r="53" spans="1:26" s="20" customFormat="1" x14ac:dyDescent="0.15">
      <c r="A53" s="44" t="s">
        <v>218</v>
      </c>
      <c r="B53" s="13" t="s">
        <v>7</v>
      </c>
      <c r="C53" s="13" t="s">
        <v>60</v>
      </c>
      <c r="D53" s="14" t="s">
        <v>71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3</v>
      </c>
      <c r="R53" s="15">
        <v>497576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3</v>
      </c>
      <c r="Z53" s="45">
        <v>497576</v>
      </c>
    </row>
    <row r="54" spans="1:26" s="23" customFormat="1" x14ac:dyDescent="0.15">
      <c r="A54" s="46" t="s">
        <v>218</v>
      </c>
      <c r="B54" s="11" t="s">
        <v>7</v>
      </c>
      <c r="C54" s="11"/>
      <c r="D54" s="11" t="s">
        <v>72</v>
      </c>
      <c r="E54" s="12">
        <v>0</v>
      </c>
      <c r="F54" s="12">
        <v>0</v>
      </c>
      <c r="G54" s="12">
        <v>1</v>
      </c>
      <c r="H54" s="12">
        <v>303674</v>
      </c>
      <c r="I54" s="12">
        <v>23</v>
      </c>
      <c r="J54" s="12">
        <v>7443234</v>
      </c>
      <c r="K54" s="12">
        <v>27</v>
      </c>
      <c r="L54" s="12">
        <v>11282748</v>
      </c>
      <c r="M54" s="12">
        <v>25</v>
      </c>
      <c r="N54" s="12">
        <v>9776368</v>
      </c>
      <c r="O54" s="12">
        <v>32</v>
      </c>
      <c r="P54" s="12">
        <v>9051050</v>
      </c>
      <c r="Q54" s="12">
        <v>13</v>
      </c>
      <c r="R54" s="12">
        <v>3240284</v>
      </c>
      <c r="S54" s="12">
        <v>4</v>
      </c>
      <c r="T54" s="12">
        <v>3158670</v>
      </c>
      <c r="U54" s="12">
        <v>0</v>
      </c>
      <c r="V54" s="12">
        <v>0</v>
      </c>
      <c r="W54" s="12">
        <v>0</v>
      </c>
      <c r="X54" s="12">
        <v>0</v>
      </c>
      <c r="Y54" s="12">
        <v>125</v>
      </c>
      <c r="Z54" s="47">
        <v>44256028</v>
      </c>
    </row>
    <row r="55" spans="1:26" s="20" customFormat="1" x14ac:dyDescent="0.15">
      <c r="A55" s="44" t="s">
        <v>218</v>
      </c>
      <c r="B55" s="13" t="s">
        <v>7</v>
      </c>
      <c r="C55" s="13" t="s">
        <v>72</v>
      </c>
      <c r="D55" s="14" t="s">
        <v>74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2</v>
      </c>
      <c r="R55" s="15">
        <v>319540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2</v>
      </c>
      <c r="Z55" s="45">
        <v>319540</v>
      </c>
    </row>
    <row r="56" spans="1:26" s="20" customFormat="1" x14ac:dyDescent="0.15">
      <c r="A56" s="44" t="s">
        <v>218</v>
      </c>
      <c r="B56" s="13" t="s">
        <v>7</v>
      </c>
      <c r="C56" s="13" t="s">
        <v>72</v>
      </c>
      <c r="D56" s="14" t="s">
        <v>75</v>
      </c>
      <c r="E56" s="15">
        <v>0</v>
      </c>
      <c r="F56" s="15">
        <v>0</v>
      </c>
      <c r="G56" s="15">
        <v>0</v>
      </c>
      <c r="H56" s="15">
        <v>0</v>
      </c>
      <c r="I56" s="15">
        <v>3</v>
      </c>
      <c r="J56" s="15">
        <v>553040</v>
      </c>
      <c r="K56" s="15">
        <v>13</v>
      </c>
      <c r="L56" s="15">
        <v>6279678</v>
      </c>
      <c r="M56" s="15">
        <v>12</v>
      </c>
      <c r="N56" s="15">
        <v>6053834</v>
      </c>
      <c r="O56" s="15">
        <v>15</v>
      </c>
      <c r="P56" s="15">
        <v>5275584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43</v>
      </c>
      <c r="Z56" s="45">
        <v>18162136</v>
      </c>
    </row>
    <row r="57" spans="1:26" s="20" customFormat="1" x14ac:dyDescent="0.15">
      <c r="A57" s="44" t="s">
        <v>218</v>
      </c>
      <c r="B57" s="13" t="s">
        <v>7</v>
      </c>
      <c r="C57" s="13" t="s">
        <v>72</v>
      </c>
      <c r="D57" s="14" t="s">
        <v>76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1</v>
      </c>
      <c r="N57" s="15">
        <v>216532</v>
      </c>
      <c r="O57" s="15">
        <v>0</v>
      </c>
      <c r="P57" s="15">
        <v>0</v>
      </c>
      <c r="Q57" s="15">
        <v>1</v>
      </c>
      <c r="R57" s="15">
        <v>378520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2</v>
      </c>
      <c r="Z57" s="45">
        <v>595052</v>
      </c>
    </row>
    <row r="58" spans="1:26" s="20" customFormat="1" x14ac:dyDescent="0.15">
      <c r="A58" s="44" t="s">
        <v>218</v>
      </c>
      <c r="B58" s="13" t="s">
        <v>7</v>
      </c>
      <c r="C58" s="13" t="s">
        <v>72</v>
      </c>
      <c r="D58" s="14" t="s">
        <v>79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4</v>
      </c>
      <c r="R58" s="15">
        <v>404850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4</v>
      </c>
      <c r="Z58" s="45">
        <v>404850</v>
      </c>
    </row>
    <row r="59" spans="1:26" s="20" customFormat="1" x14ac:dyDescent="0.15">
      <c r="A59" s="44" t="s">
        <v>218</v>
      </c>
      <c r="B59" s="13" t="s">
        <v>7</v>
      </c>
      <c r="C59" s="13" t="s">
        <v>72</v>
      </c>
      <c r="D59" s="14" t="s">
        <v>80</v>
      </c>
      <c r="E59" s="15">
        <v>0</v>
      </c>
      <c r="F59" s="15">
        <v>0</v>
      </c>
      <c r="G59" s="15">
        <v>0</v>
      </c>
      <c r="H59" s="15">
        <v>0</v>
      </c>
      <c r="I59" s="15">
        <v>10</v>
      </c>
      <c r="J59" s="15">
        <v>4785650</v>
      </c>
      <c r="K59" s="15">
        <v>6</v>
      </c>
      <c r="L59" s="15">
        <v>1762750</v>
      </c>
      <c r="M59" s="15">
        <v>2</v>
      </c>
      <c r="N59" s="15">
        <v>354300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18</v>
      </c>
      <c r="Z59" s="45">
        <v>6902700</v>
      </c>
    </row>
    <row r="60" spans="1:26" s="20" customFormat="1" x14ac:dyDescent="0.15">
      <c r="A60" s="44" t="s">
        <v>218</v>
      </c>
      <c r="B60" s="13" t="s">
        <v>7</v>
      </c>
      <c r="C60" s="13" t="s">
        <v>72</v>
      </c>
      <c r="D60" s="14" t="s">
        <v>81</v>
      </c>
      <c r="E60" s="15">
        <v>0</v>
      </c>
      <c r="F60" s="15">
        <v>0</v>
      </c>
      <c r="G60" s="15">
        <v>0</v>
      </c>
      <c r="H60" s="15">
        <v>0</v>
      </c>
      <c r="I60" s="15">
        <v>8</v>
      </c>
      <c r="J60" s="15">
        <v>1190964</v>
      </c>
      <c r="K60" s="15">
        <v>5</v>
      </c>
      <c r="L60" s="15">
        <v>1207260</v>
      </c>
      <c r="M60" s="15">
        <v>1</v>
      </c>
      <c r="N60" s="15">
        <v>431480</v>
      </c>
      <c r="O60" s="15">
        <v>15</v>
      </c>
      <c r="P60" s="15">
        <v>3047574</v>
      </c>
      <c r="Q60" s="15">
        <v>4</v>
      </c>
      <c r="R60" s="15">
        <v>628776</v>
      </c>
      <c r="S60" s="15">
        <v>2</v>
      </c>
      <c r="T60" s="15">
        <v>2006140</v>
      </c>
      <c r="U60" s="15">
        <v>0</v>
      </c>
      <c r="V60" s="15">
        <v>0</v>
      </c>
      <c r="W60" s="15">
        <v>0</v>
      </c>
      <c r="X60" s="15">
        <v>0</v>
      </c>
      <c r="Y60" s="10">
        <v>35</v>
      </c>
      <c r="Z60" s="45">
        <v>8512194</v>
      </c>
    </row>
    <row r="61" spans="1:26" s="20" customFormat="1" x14ac:dyDescent="0.15">
      <c r="A61" s="44" t="s">
        <v>218</v>
      </c>
      <c r="B61" s="13" t="s">
        <v>7</v>
      </c>
      <c r="C61" s="13" t="s">
        <v>72</v>
      </c>
      <c r="D61" s="14" t="s">
        <v>82</v>
      </c>
      <c r="E61" s="15">
        <v>0</v>
      </c>
      <c r="F61" s="15">
        <v>0</v>
      </c>
      <c r="G61" s="15">
        <v>1</v>
      </c>
      <c r="H61" s="15">
        <v>303674</v>
      </c>
      <c r="I61" s="15">
        <v>2</v>
      </c>
      <c r="J61" s="15">
        <v>913580</v>
      </c>
      <c r="K61" s="15">
        <v>3</v>
      </c>
      <c r="L61" s="15">
        <v>2033060</v>
      </c>
      <c r="M61" s="15">
        <v>9</v>
      </c>
      <c r="N61" s="15">
        <v>2720222</v>
      </c>
      <c r="O61" s="15">
        <v>2</v>
      </c>
      <c r="P61" s="15">
        <v>727892</v>
      </c>
      <c r="Q61" s="15">
        <v>2</v>
      </c>
      <c r="R61" s="15">
        <v>1508598</v>
      </c>
      <c r="S61" s="15">
        <v>2</v>
      </c>
      <c r="T61" s="15">
        <v>1152530</v>
      </c>
      <c r="U61" s="15">
        <v>0</v>
      </c>
      <c r="V61" s="15">
        <v>0</v>
      </c>
      <c r="W61" s="15">
        <v>0</v>
      </c>
      <c r="X61" s="15">
        <v>0</v>
      </c>
      <c r="Y61" s="10">
        <v>21</v>
      </c>
      <c r="Z61" s="45">
        <v>9359556</v>
      </c>
    </row>
    <row r="62" spans="1:26" s="23" customFormat="1" x14ac:dyDescent="0.15">
      <c r="A62" s="46" t="s">
        <v>218</v>
      </c>
      <c r="B62" s="11" t="s">
        <v>7</v>
      </c>
      <c r="C62" s="11"/>
      <c r="D62" s="11" t="s">
        <v>83</v>
      </c>
      <c r="E62" s="12">
        <v>0</v>
      </c>
      <c r="F62" s="12">
        <v>0</v>
      </c>
      <c r="G62" s="12">
        <v>0</v>
      </c>
      <c r="H62" s="12">
        <v>0</v>
      </c>
      <c r="I62" s="12">
        <v>15</v>
      </c>
      <c r="J62" s="12">
        <v>9455498</v>
      </c>
      <c r="K62" s="12">
        <v>11</v>
      </c>
      <c r="L62" s="12">
        <v>5808422</v>
      </c>
      <c r="M62" s="12">
        <v>6</v>
      </c>
      <c r="N62" s="12">
        <v>3172298</v>
      </c>
      <c r="O62" s="12">
        <v>17</v>
      </c>
      <c r="P62" s="12">
        <v>5952270</v>
      </c>
      <c r="Q62" s="12">
        <v>0</v>
      </c>
      <c r="R62" s="12">
        <v>0</v>
      </c>
      <c r="S62" s="12">
        <v>5</v>
      </c>
      <c r="T62" s="12">
        <v>849116</v>
      </c>
      <c r="U62" s="12">
        <v>0</v>
      </c>
      <c r="V62" s="12">
        <v>0</v>
      </c>
      <c r="W62" s="12">
        <v>0</v>
      </c>
      <c r="X62" s="12">
        <v>0</v>
      </c>
      <c r="Y62" s="12">
        <v>54</v>
      </c>
      <c r="Z62" s="47">
        <v>25237604</v>
      </c>
    </row>
    <row r="63" spans="1:26" s="20" customFormat="1" x14ac:dyDescent="0.15">
      <c r="A63" s="44" t="s">
        <v>218</v>
      </c>
      <c r="B63" s="13" t="s">
        <v>7</v>
      </c>
      <c r="C63" s="13" t="s">
        <v>83</v>
      </c>
      <c r="D63" s="14" t="s">
        <v>87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247186</v>
      </c>
      <c r="K63" s="15">
        <v>4</v>
      </c>
      <c r="L63" s="15">
        <v>508150</v>
      </c>
      <c r="M63" s="15">
        <v>2</v>
      </c>
      <c r="N63" s="15">
        <v>296108</v>
      </c>
      <c r="O63" s="15">
        <v>9</v>
      </c>
      <c r="P63" s="15">
        <v>1433672</v>
      </c>
      <c r="Q63" s="15">
        <v>0</v>
      </c>
      <c r="R63" s="15">
        <v>0</v>
      </c>
      <c r="S63" s="15">
        <v>5</v>
      </c>
      <c r="T63" s="15">
        <v>849116</v>
      </c>
      <c r="U63" s="15">
        <v>0</v>
      </c>
      <c r="V63" s="15">
        <v>0</v>
      </c>
      <c r="W63" s="15">
        <v>0</v>
      </c>
      <c r="X63" s="15">
        <v>0</v>
      </c>
      <c r="Y63" s="10">
        <v>21</v>
      </c>
      <c r="Z63" s="45">
        <v>3334232</v>
      </c>
    </row>
    <row r="64" spans="1:26" s="20" customFormat="1" x14ac:dyDescent="0.15">
      <c r="A64" s="44" t="s">
        <v>218</v>
      </c>
      <c r="B64" s="13" t="s">
        <v>7</v>
      </c>
      <c r="C64" s="13" t="s">
        <v>83</v>
      </c>
      <c r="D64" s="14" t="s">
        <v>91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1</v>
      </c>
      <c r="N64" s="15">
        <v>559604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1</v>
      </c>
      <c r="Z64" s="45">
        <v>559604</v>
      </c>
    </row>
    <row r="65" spans="1:26" s="20" customFormat="1" x14ac:dyDescent="0.15">
      <c r="A65" s="44" t="s">
        <v>218</v>
      </c>
      <c r="B65" s="13" t="s">
        <v>7</v>
      </c>
      <c r="C65" s="13" t="s">
        <v>83</v>
      </c>
      <c r="D65" s="14" t="s">
        <v>92</v>
      </c>
      <c r="E65" s="15">
        <v>0</v>
      </c>
      <c r="F65" s="15">
        <v>0</v>
      </c>
      <c r="G65" s="15">
        <v>0</v>
      </c>
      <c r="H65" s="15">
        <v>0</v>
      </c>
      <c r="I65" s="15">
        <v>2</v>
      </c>
      <c r="J65" s="15">
        <v>1451110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2</v>
      </c>
      <c r="Z65" s="45">
        <v>1451110</v>
      </c>
    </row>
    <row r="66" spans="1:26" s="20" customFormat="1" x14ac:dyDescent="0.15">
      <c r="A66" s="44" t="s">
        <v>218</v>
      </c>
      <c r="B66" s="13" t="s">
        <v>7</v>
      </c>
      <c r="C66" s="13" t="s">
        <v>83</v>
      </c>
      <c r="D66" s="14" t="s">
        <v>93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2</v>
      </c>
      <c r="L66" s="15">
        <v>801742</v>
      </c>
      <c r="M66" s="15">
        <v>1</v>
      </c>
      <c r="N66" s="15">
        <v>870480</v>
      </c>
      <c r="O66" s="15">
        <v>2</v>
      </c>
      <c r="P66" s="15">
        <v>957090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5</v>
      </c>
      <c r="Z66" s="45">
        <v>2629312</v>
      </c>
    </row>
    <row r="67" spans="1:26" s="20" customFormat="1" x14ac:dyDescent="0.15">
      <c r="A67" s="44" t="s">
        <v>218</v>
      </c>
      <c r="B67" s="13" t="s">
        <v>7</v>
      </c>
      <c r="C67" s="13" t="s">
        <v>83</v>
      </c>
      <c r="D67" s="14" t="s">
        <v>95</v>
      </c>
      <c r="E67" s="15">
        <v>0</v>
      </c>
      <c r="F67" s="15">
        <v>0</v>
      </c>
      <c r="G67" s="15">
        <v>0</v>
      </c>
      <c r="H67" s="15">
        <v>0</v>
      </c>
      <c r="I67" s="15">
        <v>12</v>
      </c>
      <c r="J67" s="15">
        <v>7757202</v>
      </c>
      <c r="K67" s="15">
        <v>5</v>
      </c>
      <c r="L67" s="15">
        <v>4498530</v>
      </c>
      <c r="M67" s="15">
        <v>2</v>
      </c>
      <c r="N67" s="15">
        <v>1446106</v>
      </c>
      <c r="O67" s="15">
        <v>6</v>
      </c>
      <c r="P67" s="15">
        <v>3561508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25</v>
      </c>
      <c r="Z67" s="45">
        <v>17263346</v>
      </c>
    </row>
    <row r="68" spans="1:26" s="23" customFormat="1" x14ac:dyDescent="0.15">
      <c r="A68" s="46" t="s">
        <v>218</v>
      </c>
      <c r="B68" s="11" t="s">
        <v>7</v>
      </c>
      <c r="C68" s="11"/>
      <c r="D68" s="11" t="s">
        <v>96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1</v>
      </c>
      <c r="L68" s="12">
        <v>136950</v>
      </c>
      <c r="M68" s="12">
        <v>0</v>
      </c>
      <c r="N68" s="12">
        <v>0</v>
      </c>
      <c r="O68" s="12">
        <v>0</v>
      </c>
      <c r="P68" s="12">
        <v>0</v>
      </c>
      <c r="Q68" s="12">
        <v>3</v>
      </c>
      <c r="R68" s="12">
        <v>1098550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4</v>
      </c>
      <c r="Z68" s="47">
        <v>1235500</v>
      </c>
    </row>
    <row r="69" spans="1:26" s="20" customFormat="1" x14ac:dyDescent="0.15">
      <c r="A69" s="44" t="s">
        <v>218</v>
      </c>
      <c r="B69" s="13" t="s">
        <v>7</v>
      </c>
      <c r="C69" s="13" t="s">
        <v>96</v>
      </c>
      <c r="D69" s="14" t="s">
        <v>98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1</v>
      </c>
      <c r="L69" s="15">
        <v>136950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</v>
      </c>
      <c r="Z69" s="45">
        <v>136950</v>
      </c>
    </row>
    <row r="70" spans="1:26" s="20" customFormat="1" x14ac:dyDescent="0.15">
      <c r="A70" s="44" t="s">
        <v>218</v>
      </c>
      <c r="B70" s="13" t="s">
        <v>7</v>
      </c>
      <c r="C70" s="13" t="s">
        <v>96</v>
      </c>
      <c r="D70" s="14" t="s">
        <v>99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3</v>
      </c>
      <c r="R70" s="15">
        <v>1098550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3</v>
      </c>
      <c r="Z70" s="45">
        <v>1098550</v>
      </c>
    </row>
    <row r="71" spans="1:26" s="23" customFormat="1" x14ac:dyDescent="0.15">
      <c r="A71" s="46" t="s">
        <v>218</v>
      </c>
      <c r="B71" s="11" t="s">
        <v>7</v>
      </c>
      <c r="C71" s="11"/>
      <c r="D71" s="11" t="s">
        <v>100</v>
      </c>
      <c r="E71" s="12">
        <v>0</v>
      </c>
      <c r="F71" s="12">
        <v>0</v>
      </c>
      <c r="G71" s="12">
        <v>2</v>
      </c>
      <c r="H71" s="12">
        <v>98590</v>
      </c>
      <c r="I71" s="12">
        <v>32</v>
      </c>
      <c r="J71" s="12">
        <v>30992322</v>
      </c>
      <c r="K71" s="12">
        <v>51</v>
      </c>
      <c r="L71" s="12">
        <v>34893968</v>
      </c>
      <c r="M71" s="12">
        <v>29</v>
      </c>
      <c r="N71" s="12">
        <v>15080706</v>
      </c>
      <c r="O71" s="12">
        <v>8</v>
      </c>
      <c r="P71" s="12">
        <v>2567740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122</v>
      </c>
      <c r="Z71" s="47">
        <v>83633326</v>
      </c>
    </row>
    <row r="72" spans="1:26" s="20" customFormat="1" x14ac:dyDescent="0.15">
      <c r="A72" s="44" t="s">
        <v>218</v>
      </c>
      <c r="B72" s="13" t="s">
        <v>7</v>
      </c>
      <c r="C72" s="13" t="s">
        <v>100</v>
      </c>
      <c r="D72" s="14" t="s">
        <v>101</v>
      </c>
      <c r="E72" s="15">
        <v>0</v>
      </c>
      <c r="F72" s="15">
        <v>0</v>
      </c>
      <c r="G72" s="15">
        <v>0</v>
      </c>
      <c r="H72" s="15">
        <v>0</v>
      </c>
      <c r="I72" s="15">
        <v>3</v>
      </c>
      <c r="J72" s="15">
        <v>1856916</v>
      </c>
      <c r="K72" s="15">
        <v>2</v>
      </c>
      <c r="L72" s="15">
        <v>76206</v>
      </c>
      <c r="M72" s="15">
        <v>4</v>
      </c>
      <c r="N72" s="15">
        <v>626800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9</v>
      </c>
      <c r="Z72" s="45">
        <v>2559922</v>
      </c>
    </row>
    <row r="73" spans="1:26" s="20" customFormat="1" x14ac:dyDescent="0.15">
      <c r="A73" s="44" t="s">
        <v>218</v>
      </c>
      <c r="B73" s="13" t="s">
        <v>7</v>
      </c>
      <c r="C73" s="13" t="s">
        <v>100</v>
      </c>
      <c r="D73" s="14" t="s">
        <v>102</v>
      </c>
      <c r="E73" s="15">
        <v>0</v>
      </c>
      <c r="F73" s="15">
        <v>0</v>
      </c>
      <c r="G73" s="15">
        <v>2</v>
      </c>
      <c r="H73" s="15">
        <v>98590</v>
      </c>
      <c r="I73" s="15">
        <v>23</v>
      </c>
      <c r="J73" s="15">
        <v>22049470</v>
      </c>
      <c r="K73" s="15">
        <v>27</v>
      </c>
      <c r="L73" s="15">
        <v>21021566</v>
      </c>
      <c r="M73" s="15">
        <v>14</v>
      </c>
      <c r="N73" s="15">
        <v>9779624</v>
      </c>
      <c r="O73" s="15">
        <v>4</v>
      </c>
      <c r="P73" s="15">
        <v>1352620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70</v>
      </c>
      <c r="Z73" s="45">
        <v>54301870</v>
      </c>
    </row>
    <row r="74" spans="1:26" s="20" customFormat="1" x14ac:dyDescent="0.15">
      <c r="A74" s="44" t="s">
        <v>218</v>
      </c>
      <c r="B74" s="13" t="s">
        <v>7</v>
      </c>
      <c r="C74" s="13" t="s">
        <v>100</v>
      </c>
      <c r="D74" s="14" t="s">
        <v>103</v>
      </c>
      <c r="E74" s="15">
        <v>0</v>
      </c>
      <c r="F74" s="15">
        <v>0</v>
      </c>
      <c r="G74" s="15">
        <v>0</v>
      </c>
      <c r="H74" s="15">
        <v>0</v>
      </c>
      <c r="I74" s="15">
        <v>1</v>
      </c>
      <c r="J74" s="15">
        <v>95560</v>
      </c>
      <c r="K74" s="15">
        <v>13</v>
      </c>
      <c r="L74" s="15">
        <v>12145710</v>
      </c>
      <c r="M74" s="15">
        <v>7</v>
      </c>
      <c r="N74" s="15">
        <v>3117900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21</v>
      </c>
      <c r="Z74" s="45">
        <v>15359170</v>
      </c>
    </row>
    <row r="75" spans="1:26" s="20" customFormat="1" x14ac:dyDescent="0.15">
      <c r="A75" s="44" t="s">
        <v>218</v>
      </c>
      <c r="B75" s="13" t="s">
        <v>7</v>
      </c>
      <c r="C75" s="13" t="s">
        <v>100</v>
      </c>
      <c r="D75" s="14" t="s">
        <v>104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2</v>
      </c>
      <c r="L75" s="15">
        <v>101764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2</v>
      </c>
      <c r="Z75" s="45">
        <v>101764</v>
      </c>
    </row>
    <row r="76" spans="1:26" s="20" customFormat="1" x14ac:dyDescent="0.15">
      <c r="A76" s="44" t="s">
        <v>218</v>
      </c>
      <c r="B76" s="13" t="s">
        <v>7</v>
      </c>
      <c r="C76" s="13" t="s">
        <v>100</v>
      </c>
      <c r="D76" s="14" t="s">
        <v>107</v>
      </c>
      <c r="E76" s="15">
        <v>0</v>
      </c>
      <c r="F76" s="15">
        <v>0</v>
      </c>
      <c r="G76" s="15">
        <v>0</v>
      </c>
      <c r="H76" s="15">
        <v>0</v>
      </c>
      <c r="I76" s="15">
        <v>5</v>
      </c>
      <c r="J76" s="15">
        <v>6990376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5</v>
      </c>
      <c r="Z76" s="45">
        <v>6990376</v>
      </c>
    </row>
    <row r="77" spans="1:26" s="20" customFormat="1" x14ac:dyDescent="0.15">
      <c r="A77" s="44" t="s">
        <v>218</v>
      </c>
      <c r="B77" s="13" t="s">
        <v>7</v>
      </c>
      <c r="C77" s="13" t="s">
        <v>100</v>
      </c>
      <c r="D77" s="14" t="s">
        <v>108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1</v>
      </c>
      <c r="L77" s="15">
        <v>214840</v>
      </c>
      <c r="M77" s="15">
        <v>3</v>
      </c>
      <c r="N77" s="15">
        <v>880362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4</v>
      </c>
      <c r="Z77" s="45">
        <v>1095202</v>
      </c>
    </row>
    <row r="78" spans="1:26" s="20" customFormat="1" x14ac:dyDescent="0.15">
      <c r="A78" s="44" t="s">
        <v>218</v>
      </c>
      <c r="B78" s="13" t="s">
        <v>7</v>
      </c>
      <c r="C78" s="13" t="s">
        <v>100</v>
      </c>
      <c r="D78" s="14" t="s">
        <v>109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1</v>
      </c>
      <c r="N78" s="15">
        <v>676020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</v>
      </c>
      <c r="Z78" s="45">
        <v>676020</v>
      </c>
    </row>
    <row r="79" spans="1:26" s="20" customFormat="1" x14ac:dyDescent="0.15">
      <c r="A79" s="44" t="s">
        <v>218</v>
      </c>
      <c r="B79" s="13" t="s">
        <v>7</v>
      </c>
      <c r="C79" s="13" t="s">
        <v>100</v>
      </c>
      <c r="D79" s="14" t="s">
        <v>110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6</v>
      </c>
      <c r="L79" s="15">
        <v>1333882</v>
      </c>
      <c r="M79" s="15">
        <v>0</v>
      </c>
      <c r="N79" s="15">
        <v>0</v>
      </c>
      <c r="O79" s="15">
        <v>4</v>
      </c>
      <c r="P79" s="15">
        <v>1215120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10</v>
      </c>
      <c r="Z79" s="45">
        <v>2549002</v>
      </c>
    </row>
    <row r="80" spans="1:26" s="23" customFormat="1" x14ac:dyDescent="0.15">
      <c r="A80" s="46" t="s">
        <v>218</v>
      </c>
      <c r="B80" s="11" t="s">
        <v>7</v>
      </c>
      <c r="C80" s="11"/>
      <c r="D80" s="11" t="s">
        <v>111</v>
      </c>
      <c r="E80" s="12">
        <v>1</v>
      </c>
      <c r="F80" s="12">
        <v>4974944</v>
      </c>
      <c r="G80" s="12">
        <v>1</v>
      </c>
      <c r="H80" s="12">
        <v>444470</v>
      </c>
      <c r="I80" s="12">
        <v>6</v>
      </c>
      <c r="J80" s="12">
        <v>1889826</v>
      </c>
      <c r="K80" s="12">
        <v>7</v>
      </c>
      <c r="L80" s="12">
        <v>5109432</v>
      </c>
      <c r="M80" s="12">
        <v>10</v>
      </c>
      <c r="N80" s="12">
        <v>3853286</v>
      </c>
      <c r="O80" s="12">
        <v>4</v>
      </c>
      <c r="P80" s="12">
        <v>1995860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29</v>
      </c>
      <c r="Z80" s="47">
        <v>18267818</v>
      </c>
    </row>
    <row r="81" spans="1:26" s="20" customFormat="1" x14ac:dyDescent="0.15">
      <c r="A81" s="44" t="s">
        <v>218</v>
      </c>
      <c r="B81" s="13" t="s">
        <v>7</v>
      </c>
      <c r="C81" s="13" t="s">
        <v>111</v>
      </c>
      <c r="D81" s="14" t="s">
        <v>112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1</v>
      </c>
      <c r="L81" s="15">
        <v>2017402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</v>
      </c>
      <c r="Z81" s="45">
        <v>2017402</v>
      </c>
    </row>
    <row r="82" spans="1:26" s="20" customFormat="1" x14ac:dyDescent="0.15">
      <c r="A82" s="44" t="s">
        <v>218</v>
      </c>
      <c r="B82" s="13" t="s">
        <v>7</v>
      </c>
      <c r="C82" s="13" t="s">
        <v>111</v>
      </c>
      <c r="D82" s="14" t="s">
        <v>113</v>
      </c>
      <c r="E82" s="15">
        <v>1</v>
      </c>
      <c r="F82" s="15">
        <v>4974944</v>
      </c>
      <c r="G82" s="15">
        <v>0</v>
      </c>
      <c r="H82" s="15">
        <v>0</v>
      </c>
      <c r="I82" s="15">
        <v>2</v>
      </c>
      <c r="J82" s="15">
        <v>747360</v>
      </c>
      <c r="K82" s="15">
        <v>0</v>
      </c>
      <c r="L82" s="15">
        <v>0</v>
      </c>
      <c r="M82" s="15">
        <v>4</v>
      </c>
      <c r="N82" s="15">
        <v>1943922</v>
      </c>
      <c r="O82" s="15">
        <v>1</v>
      </c>
      <c r="P82" s="15">
        <v>439616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8</v>
      </c>
      <c r="Z82" s="45">
        <v>8105842</v>
      </c>
    </row>
    <row r="83" spans="1:26" s="20" customFormat="1" x14ac:dyDescent="0.15">
      <c r="A83" s="44" t="s">
        <v>218</v>
      </c>
      <c r="B83" s="13" t="s">
        <v>7</v>
      </c>
      <c r="C83" s="13" t="s">
        <v>111</v>
      </c>
      <c r="D83" s="14" t="s">
        <v>114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1</v>
      </c>
      <c r="N83" s="15">
        <v>293920</v>
      </c>
      <c r="O83" s="15">
        <v>1</v>
      </c>
      <c r="P83" s="15">
        <v>506050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</v>
      </c>
      <c r="Z83" s="45">
        <v>799970</v>
      </c>
    </row>
    <row r="84" spans="1:26" s="20" customFormat="1" x14ac:dyDescent="0.15">
      <c r="A84" s="44" t="s">
        <v>218</v>
      </c>
      <c r="B84" s="13" t="s">
        <v>7</v>
      </c>
      <c r="C84" s="13" t="s">
        <v>111</v>
      </c>
      <c r="D84" s="14" t="s">
        <v>115</v>
      </c>
      <c r="E84" s="15">
        <v>0</v>
      </c>
      <c r="F84" s="15">
        <v>0</v>
      </c>
      <c r="G84" s="15">
        <v>1</v>
      </c>
      <c r="H84" s="15">
        <v>444470</v>
      </c>
      <c r="I84" s="15">
        <v>1</v>
      </c>
      <c r="J84" s="15">
        <v>872146</v>
      </c>
      <c r="K84" s="15">
        <v>0</v>
      </c>
      <c r="L84" s="15">
        <v>0</v>
      </c>
      <c r="M84" s="15">
        <v>5</v>
      </c>
      <c r="N84" s="15">
        <v>1615444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7</v>
      </c>
      <c r="Z84" s="45">
        <v>2932060</v>
      </c>
    </row>
    <row r="85" spans="1:26" s="20" customFormat="1" x14ac:dyDescent="0.15">
      <c r="A85" s="44" t="s">
        <v>218</v>
      </c>
      <c r="B85" s="13" t="s">
        <v>7</v>
      </c>
      <c r="C85" s="13" t="s">
        <v>111</v>
      </c>
      <c r="D85" s="14" t="s">
        <v>116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6</v>
      </c>
      <c r="L85" s="15">
        <v>3092030</v>
      </c>
      <c r="M85" s="15">
        <v>0</v>
      </c>
      <c r="N85" s="15">
        <v>0</v>
      </c>
      <c r="O85" s="15">
        <v>1</v>
      </c>
      <c r="P85" s="15">
        <v>279820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7</v>
      </c>
      <c r="Z85" s="45">
        <v>3371850</v>
      </c>
    </row>
    <row r="86" spans="1:26" s="20" customFormat="1" x14ac:dyDescent="0.15">
      <c r="A86" s="44" t="s">
        <v>218</v>
      </c>
      <c r="B86" s="13" t="s">
        <v>7</v>
      </c>
      <c r="C86" s="13" t="s">
        <v>111</v>
      </c>
      <c r="D86" s="14" t="s">
        <v>117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1</v>
      </c>
      <c r="P86" s="15">
        <v>770374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1</v>
      </c>
      <c r="Z86" s="45">
        <v>770374</v>
      </c>
    </row>
    <row r="87" spans="1:26" s="20" customFormat="1" x14ac:dyDescent="0.15">
      <c r="A87" s="44" t="s">
        <v>218</v>
      </c>
      <c r="B87" s="13" t="s">
        <v>7</v>
      </c>
      <c r="C87" s="13" t="s">
        <v>111</v>
      </c>
      <c r="D87" s="14" t="s">
        <v>119</v>
      </c>
      <c r="E87" s="15">
        <v>0</v>
      </c>
      <c r="F87" s="15">
        <v>0</v>
      </c>
      <c r="G87" s="15">
        <v>0</v>
      </c>
      <c r="H87" s="15">
        <v>0</v>
      </c>
      <c r="I87" s="15">
        <v>3</v>
      </c>
      <c r="J87" s="15">
        <v>270320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3</v>
      </c>
      <c r="Z87" s="45">
        <v>270320</v>
      </c>
    </row>
    <row r="88" spans="1:26" s="23" customFormat="1" x14ac:dyDescent="0.15">
      <c r="A88" s="46" t="s">
        <v>218</v>
      </c>
      <c r="B88" s="11" t="s">
        <v>7</v>
      </c>
      <c r="C88" s="11"/>
      <c r="D88" s="11" t="s">
        <v>120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1</v>
      </c>
      <c r="N88" s="12">
        <v>193770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1</v>
      </c>
      <c r="Z88" s="47">
        <v>193770</v>
      </c>
    </row>
    <row r="89" spans="1:26" s="20" customFormat="1" x14ac:dyDescent="0.15">
      <c r="A89" s="44" t="s">
        <v>218</v>
      </c>
      <c r="B89" s="13" t="s">
        <v>7</v>
      </c>
      <c r="C89" s="13" t="s">
        <v>120</v>
      </c>
      <c r="D89" s="14" t="s">
        <v>121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1</v>
      </c>
      <c r="N89" s="15">
        <v>193770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</v>
      </c>
      <c r="Z89" s="45">
        <v>193770</v>
      </c>
    </row>
    <row r="90" spans="1:26" s="23" customFormat="1" x14ac:dyDescent="0.15">
      <c r="A90" s="46" t="s">
        <v>218</v>
      </c>
      <c r="B90" s="11" t="s">
        <v>7</v>
      </c>
      <c r="C90" s="11"/>
      <c r="D90" s="11" t="s">
        <v>238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7</v>
      </c>
      <c r="L90" s="12">
        <v>2468006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7</v>
      </c>
      <c r="Z90" s="47">
        <v>2468006</v>
      </c>
    </row>
    <row r="91" spans="1:26" s="20" customFormat="1" x14ac:dyDescent="0.15">
      <c r="A91" s="44" t="s">
        <v>218</v>
      </c>
      <c r="B91" s="13" t="s">
        <v>7</v>
      </c>
      <c r="C91" s="13" t="s">
        <v>122</v>
      </c>
      <c r="D91" s="14" t="s">
        <v>123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7</v>
      </c>
      <c r="L91" s="15">
        <v>2468006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7</v>
      </c>
      <c r="Z91" s="45">
        <v>2468006</v>
      </c>
    </row>
    <row r="92" spans="1:26" s="23" customFormat="1" x14ac:dyDescent="0.15">
      <c r="A92" s="46" t="s">
        <v>218</v>
      </c>
      <c r="B92" s="11" t="s">
        <v>7</v>
      </c>
      <c r="C92" s="11"/>
      <c r="D92" s="11" t="s">
        <v>124</v>
      </c>
      <c r="E92" s="12">
        <v>0</v>
      </c>
      <c r="F92" s="12">
        <v>0</v>
      </c>
      <c r="G92" s="12">
        <v>1</v>
      </c>
      <c r="H92" s="12">
        <v>3526750</v>
      </c>
      <c r="I92" s="12">
        <v>11</v>
      </c>
      <c r="J92" s="12">
        <v>8063936</v>
      </c>
      <c r="K92" s="12">
        <v>40</v>
      </c>
      <c r="L92" s="12">
        <v>26346878</v>
      </c>
      <c r="M92" s="12">
        <v>43</v>
      </c>
      <c r="N92" s="12">
        <v>33932098</v>
      </c>
      <c r="O92" s="12">
        <v>14</v>
      </c>
      <c r="P92" s="12">
        <v>6229814</v>
      </c>
      <c r="Q92" s="12">
        <v>4</v>
      </c>
      <c r="R92" s="12">
        <v>560212</v>
      </c>
      <c r="S92" s="12">
        <v>1</v>
      </c>
      <c r="T92" s="12">
        <v>507500</v>
      </c>
      <c r="U92" s="12">
        <v>0</v>
      </c>
      <c r="V92" s="12">
        <v>0</v>
      </c>
      <c r="W92" s="12">
        <v>0</v>
      </c>
      <c r="X92" s="12">
        <v>0</v>
      </c>
      <c r="Y92" s="12">
        <v>114</v>
      </c>
      <c r="Z92" s="47">
        <v>79167188</v>
      </c>
    </row>
    <row r="93" spans="1:26" s="20" customFormat="1" x14ac:dyDescent="0.15">
      <c r="A93" s="44" t="s">
        <v>218</v>
      </c>
      <c r="B93" s="13" t="s">
        <v>7</v>
      </c>
      <c r="C93" s="13" t="s">
        <v>124</v>
      </c>
      <c r="D93" s="14" t="s">
        <v>125</v>
      </c>
      <c r="E93" s="15">
        <v>0</v>
      </c>
      <c r="F93" s="15">
        <v>0</v>
      </c>
      <c r="G93" s="15">
        <v>0</v>
      </c>
      <c r="H93" s="15">
        <v>0</v>
      </c>
      <c r="I93" s="15">
        <v>4</v>
      </c>
      <c r="J93" s="15">
        <v>4105828</v>
      </c>
      <c r="K93" s="15">
        <v>34</v>
      </c>
      <c r="L93" s="15">
        <v>22080894</v>
      </c>
      <c r="M93" s="15">
        <v>38</v>
      </c>
      <c r="N93" s="15">
        <v>27351150</v>
      </c>
      <c r="O93" s="15">
        <v>11</v>
      </c>
      <c r="P93" s="15">
        <v>5597574</v>
      </c>
      <c r="Q93" s="15">
        <v>1</v>
      </c>
      <c r="R93" s="15">
        <v>423012</v>
      </c>
      <c r="S93" s="15">
        <v>1</v>
      </c>
      <c r="T93" s="15">
        <v>507500</v>
      </c>
      <c r="U93" s="15">
        <v>0</v>
      </c>
      <c r="V93" s="15">
        <v>0</v>
      </c>
      <c r="W93" s="15">
        <v>0</v>
      </c>
      <c r="X93" s="15">
        <v>0</v>
      </c>
      <c r="Y93" s="10">
        <v>89</v>
      </c>
      <c r="Z93" s="45">
        <v>60065958</v>
      </c>
    </row>
    <row r="94" spans="1:26" s="20" customFormat="1" x14ac:dyDescent="0.15">
      <c r="A94" s="44" t="s">
        <v>218</v>
      </c>
      <c r="B94" s="13" t="s">
        <v>7</v>
      </c>
      <c r="C94" s="13" t="s">
        <v>124</v>
      </c>
      <c r="D94" s="14" t="s">
        <v>126</v>
      </c>
      <c r="E94" s="15">
        <v>0</v>
      </c>
      <c r="F94" s="15">
        <v>0</v>
      </c>
      <c r="G94" s="15">
        <v>0</v>
      </c>
      <c r="H94" s="15">
        <v>0</v>
      </c>
      <c r="I94" s="15">
        <v>3</v>
      </c>
      <c r="J94" s="15">
        <v>1912602</v>
      </c>
      <c r="K94" s="15">
        <v>1</v>
      </c>
      <c r="L94" s="15">
        <v>778290</v>
      </c>
      <c r="M94" s="15">
        <v>1</v>
      </c>
      <c r="N94" s="15">
        <v>898950</v>
      </c>
      <c r="O94" s="15">
        <v>0</v>
      </c>
      <c r="P94" s="15">
        <v>0</v>
      </c>
      <c r="Q94" s="15">
        <v>3</v>
      </c>
      <c r="R94" s="15">
        <v>137200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8</v>
      </c>
      <c r="Z94" s="45">
        <v>3727042</v>
      </c>
    </row>
    <row r="95" spans="1:26" s="20" customFormat="1" x14ac:dyDescent="0.15">
      <c r="A95" s="44" t="s">
        <v>218</v>
      </c>
      <c r="B95" s="13" t="s">
        <v>7</v>
      </c>
      <c r="C95" s="13" t="s">
        <v>124</v>
      </c>
      <c r="D95" s="14" t="s">
        <v>128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1</v>
      </c>
      <c r="L95" s="15">
        <v>699134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</v>
      </c>
      <c r="Z95" s="45">
        <v>699134</v>
      </c>
    </row>
    <row r="96" spans="1:26" s="20" customFormat="1" ht="14.25" thickBot="1" x14ac:dyDescent="0.2">
      <c r="A96" s="48" t="s">
        <v>218</v>
      </c>
      <c r="B96" s="32" t="s">
        <v>7</v>
      </c>
      <c r="C96" s="32" t="s">
        <v>124</v>
      </c>
      <c r="D96" s="33" t="s">
        <v>129</v>
      </c>
      <c r="E96" s="34">
        <v>0</v>
      </c>
      <c r="F96" s="34">
        <v>0</v>
      </c>
      <c r="G96" s="34">
        <v>1</v>
      </c>
      <c r="H96" s="34">
        <v>3526750</v>
      </c>
      <c r="I96" s="34">
        <v>4</v>
      </c>
      <c r="J96" s="34">
        <v>2045506</v>
      </c>
      <c r="K96" s="34">
        <v>4</v>
      </c>
      <c r="L96" s="34">
        <v>2788560</v>
      </c>
      <c r="M96" s="34">
        <v>4</v>
      </c>
      <c r="N96" s="34">
        <v>5681998</v>
      </c>
      <c r="O96" s="34">
        <v>3</v>
      </c>
      <c r="P96" s="34">
        <v>632240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5">
        <v>16</v>
      </c>
      <c r="Z96" s="49">
        <v>14675054</v>
      </c>
    </row>
    <row r="97" spans="1:26" s="20" customFormat="1" ht="14.25" thickBot="1" x14ac:dyDescent="0.2">
      <c r="A97" s="26" t="s">
        <v>218</v>
      </c>
      <c r="B97" s="27"/>
      <c r="C97" s="27"/>
      <c r="D97" s="28" t="s">
        <v>233</v>
      </c>
      <c r="E97" s="29">
        <v>135</v>
      </c>
      <c r="F97" s="29">
        <v>6906710</v>
      </c>
      <c r="G97" s="29">
        <v>343</v>
      </c>
      <c r="H97" s="29">
        <v>8874990</v>
      </c>
      <c r="I97" s="29">
        <v>6853</v>
      </c>
      <c r="J97" s="29">
        <v>108933900</v>
      </c>
      <c r="K97" s="29">
        <v>7744</v>
      </c>
      <c r="L97" s="29">
        <v>116615460</v>
      </c>
      <c r="M97" s="29">
        <v>6418</v>
      </c>
      <c r="N97" s="29">
        <v>100707700</v>
      </c>
      <c r="O97" s="29">
        <v>2565</v>
      </c>
      <c r="P97" s="29">
        <v>44336320</v>
      </c>
      <c r="Q97" s="29">
        <v>853</v>
      </c>
      <c r="R97" s="29">
        <v>10671230</v>
      </c>
      <c r="S97" s="29">
        <v>103</v>
      </c>
      <c r="T97" s="29">
        <v>993770</v>
      </c>
      <c r="U97" s="29">
        <v>0</v>
      </c>
      <c r="V97" s="29">
        <v>0</v>
      </c>
      <c r="W97" s="29">
        <v>0</v>
      </c>
      <c r="X97" s="29">
        <v>0</v>
      </c>
      <c r="Y97" s="30">
        <v>25014</v>
      </c>
      <c r="Z97" s="31">
        <v>398040080</v>
      </c>
    </row>
    <row r="98" spans="1:26" s="23" customFormat="1" x14ac:dyDescent="0.15">
      <c r="A98" s="42" t="s">
        <v>218</v>
      </c>
      <c r="B98" s="24" t="s">
        <v>7</v>
      </c>
      <c r="C98" s="24"/>
      <c r="D98" s="24" t="s">
        <v>8</v>
      </c>
      <c r="E98" s="25">
        <v>0</v>
      </c>
      <c r="F98" s="25">
        <v>0</v>
      </c>
      <c r="G98" s="25">
        <v>0</v>
      </c>
      <c r="H98" s="25">
        <v>0</v>
      </c>
      <c r="I98" s="25">
        <v>61</v>
      </c>
      <c r="J98" s="25">
        <v>1303110</v>
      </c>
      <c r="K98" s="25">
        <v>44</v>
      </c>
      <c r="L98" s="25">
        <v>317000</v>
      </c>
      <c r="M98" s="25">
        <v>46</v>
      </c>
      <c r="N98" s="25">
        <v>249480</v>
      </c>
      <c r="O98" s="25">
        <v>7</v>
      </c>
      <c r="P98" s="25">
        <v>46710</v>
      </c>
      <c r="Q98" s="25">
        <v>14</v>
      </c>
      <c r="R98" s="25">
        <v>94100</v>
      </c>
      <c r="S98" s="25">
        <v>10</v>
      </c>
      <c r="T98" s="25">
        <v>60790</v>
      </c>
      <c r="U98" s="25">
        <v>0</v>
      </c>
      <c r="V98" s="25">
        <v>0</v>
      </c>
      <c r="W98" s="25">
        <v>0</v>
      </c>
      <c r="X98" s="25">
        <v>0</v>
      </c>
      <c r="Y98" s="25">
        <v>182</v>
      </c>
      <c r="Z98" s="43">
        <v>2071190</v>
      </c>
    </row>
    <row r="99" spans="1:26" s="20" customFormat="1" x14ac:dyDescent="0.15">
      <c r="A99" s="44" t="s">
        <v>218</v>
      </c>
      <c r="B99" s="13" t="s">
        <v>7</v>
      </c>
      <c r="C99" s="13" t="s">
        <v>8</v>
      </c>
      <c r="D99" s="14" t="s">
        <v>9</v>
      </c>
      <c r="E99" s="15">
        <v>0</v>
      </c>
      <c r="F99" s="15">
        <v>0</v>
      </c>
      <c r="G99" s="15">
        <v>0</v>
      </c>
      <c r="H99" s="15">
        <v>0</v>
      </c>
      <c r="I99" s="15">
        <v>9</v>
      </c>
      <c r="J99" s="15">
        <v>172480</v>
      </c>
      <c r="K99" s="15">
        <v>11</v>
      </c>
      <c r="L99" s="15">
        <v>55220</v>
      </c>
      <c r="M99" s="15">
        <v>4</v>
      </c>
      <c r="N99" s="15">
        <v>13580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24</v>
      </c>
      <c r="Z99" s="45">
        <v>241280</v>
      </c>
    </row>
    <row r="100" spans="1:26" s="20" customFormat="1" x14ac:dyDescent="0.15">
      <c r="A100" s="44" t="s">
        <v>218</v>
      </c>
      <c r="B100" s="13" t="s">
        <v>7</v>
      </c>
      <c r="C100" s="13" t="s">
        <v>8</v>
      </c>
      <c r="D100" s="14" t="s">
        <v>10</v>
      </c>
      <c r="E100" s="15">
        <v>0</v>
      </c>
      <c r="F100" s="15">
        <v>0</v>
      </c>
      <c r="G100" s="15">
        <v>0</v>
      </c>
      <c r="H100" s="15">
        <v>0</v>
      </c>
      <c r="I100" s="15">
        <v>3</v>
      </c>
      <c r="J100" s="15">
        <v>19270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3</v>
      </c>
      <c r="Z100" s="45">
        <v>19270</v>
      </c>
    </row>
    <row r="101" spans="1:26" s="20" customFormat="1" x14ac:dyDescent="0.15">
      <c r="A101" s="44" t="s">
        <v>218</v>
      </c>
      <c r="B101" s="13" t="s">
        <v>7</v>
      </c>
      <c r="C101" s="13" t="s">
        <v>8</v>
      </c>
      <c r="D101" s="14" t="s">
        <v>11</v>
      </c>
      <c r="E101" s="15">
        <v>0</v>
      </c>
      <c r="F101" s="15">
        <v>0</v>
      </c>
      <c r="G101" s="15">
        <v>0</v>
      </c>
      <c r="H101" s="15">
        <v>0</v>
      </c>
      <c r="I101" s="15">
        <v>4</v>
      </c>
      <c r="J101" s="15">
        <v>25150</v>
      </c>
      <c r="K101" s="15">
        <v>7</v>
      </c>
      <c r="L101" s="15">
        <v>63660</v>
      </c>
      <c r="M101" s="15">
        <v>10</v>
      </c>
      <c r="N101" s="15">
        <v>44300</v>
      </c>
      <c r="O101" s="15">
        <v>1</v>
      </c>
      <c r="P101" s="15">
        <v>12230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22</v>
      </c>
      <c r="Z101" s="45">
        <v>145340</v>
      </c>
    </row>
    <row r="102" spans="1:26" s="20" customFormat="1" x14ac:dyDescent="0.15">
      <c r="A102" s="44" t="s">
        <v>218</v>
      </c>
      <c r="B102" s="13" t="s">
        <v>7</v>
      </c>
      <c r="C102" s="13" t="s">
        <v>8</v>
      </c>
      <c r="D102" s="14" t="s">
        <v>12</v>
      </c>
      <c r="E102" s="15">
        <v>0</v>
      </c>
      <c r="F102" s="15">
        <v>0</v>
      </c>
      <c r="G102" s="15">
        <v>0</v>
      </c>
      <c r="H102" s="15">
        <v>0</v>
      </c>
      <c r="I102" s="15">
        <v>27</v>
      </c>
      <c r="J102" s="15">
        <v>955060</v>
      </c>
      <c r="K102" s="15">
        <v>2</v>
      </c>
      <c r="L102" s="15">
        <v>50060</v>
      </c>
      <c r="M102" s="15">
        <v>0</v>
      </c>
      <c r="N102" s="15">
        <v>0</v>
      </c>
      <c r="O102" s="15">
        <v>0</v>
      </c>
      <c r="P102" s="15">
        <v>0</v>
      </c>
      <c r="Q102" s="15">
        <v>14</v>
      </c>
      <c r="R102" s="15">
        <v>94100</v>
      </c>
      <c r="S102" s="15">
        <v>10</v>
      </c>
      <c r="T102" s="15">
        <v>60790</v>
      </c>
      <c r="U102" s="15">
        <v>0</v>
      </c>
      <c r="V102" s="15">
        <v>0</v>
      </c>
      <c r="W102" s="15">
        <v>0</v>
      </c>
      <c r="X102" s="15">
        <v>0</v>
      </c>
      <c r="Y102" s="10">
        <v>53</v>
      </c>
      <c r="Z102" s="45">
        <v>1160010</v>
      </c>
    </row>
    <row r="103" spans="1:26" s="20" customFormat="1" x14ac:dyDescent="0.15">
      <c r="A103" s="44" t="s">
        <v>218</v>
      </c>
      <c r="B103" s="13" t="s">
        <v>7</v>
      </c>
      <c r="C103" s="13" t="s">
        <v>8</v>
      </c>
      <c r="D103" s="14" t="s">
        <v>13</v>
      </c>
      <c r="E103" s="15">
        <v>0</v>
      </c>
      <c r="F103" s="15">
        <v>0</v>
      </c>
      <c r="G103" s="15">
        <v>0</v>
      </c>
      <c r="H103" s="15">
        <v>0</v>
      </c>
      <c r="I103" s="15">
        <v>2</v>
      </c>
      <c r="J103" s="15">
        <v>7900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2</v>
      </c>
      <c r="Z103" s="45">
        <v>7900</v>
      </c>
    </row>
    <row r="104" spans="1:26" s="20" customFormat="1" x14ac:dyDescent="0.15">
      <c r="A104" s="44" t="s">
        <v>218</v>
      </c>
      <c r="B104" s="13" t="s">
        <v>7</v>
      </c>
      <c r="C104" s="13" t="s">
        <v>8</v>
      </c>
      <c r="D104" s="14" t="s">
        <v>14</v>
      </c>
      <c r="E104" s="15">
        <v>0</v>
      </c>
      <c r="F104" s="15">
        <v>0</v>
      </c>
      <c r="G104" s="15">
        <v>0</v>
      </c>
      <c r="H104" s="15">
        <v>0</v>
      </c>
      <c r="I104" s="15">
        <v>14</v>
      </c>
      <c r="J104" s="15">
        <v>82990</v>
      </c>
      <c r="K104" s="15">
        <v>24</v>
      </c>
      <c r="L104" s="15">
        <v>148060</v>
      </c>
      <c r="M104" s="15">
        <v>29</v>
      </c>
      <c r="N104" s="15">
        <v>160950</v>
      </c>
      <c r="O104" s="15">
        <v>6</v>
      </c>
      <c r="P104" s="15">
        <v>34480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73</v>
      </c>
      <c r="Z104" s="45">
        <v>426480</v>
      </c>
    </row>
    <row r="105" spans="1:26" s="20" customFormat="1" x14ac:dyDescent="0.15">
      <c r="A105" s="44" t="s">
        <v>218</v>
      </c>
      <c r="B105" s="13" t="s">
        <v>7</v>
      </c>
      <c r="C105" s="13" t="s">
        <v>8</v>
      </c>
      <c r="D105" s="14" t="s">
        <v>15</v>
      </c>
      <c r="E105" s="15">
        <v>0</v>
      </c>
      <c r="F105" s="15">
        <v>0</v>
      </c>
      <c r="G105" s="15">
        <v>0</v>
      </c>
      <c r="H105" s="15">
        <v>0</v>
      </c>
      <c r="I105" s="15">
        <v>1</v>
      </c>
      <c r="J105" s="15">
        <v>19500</v>
      </c>
      <c r="K105" s="15">
        <v>0</v>
      </c>
      <c r="L105" s="15">
        <v>0</v>
      </c>
      <c r="M105" s="15">
        <v>3</v>
      </c>
      <c r="N105" s="15">
        <v>30650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4</v>
      </c>
      <c r="Z105" s="45">
        <v>50150</v>
      </c>
    </row>
    <row r="106" spans="1:26" s="20" customFormat="1" x14ac:dyDescent="0.15">
      <c r="A106" s="44" t="s">
        <v>218</v>
      </c>
      <c r="B106" s="13" t="s">
        <v>7</v>
      </c>
      <c r="C106" s="13" t="s">
        <v>8</v>
      </c>
      <c r="D106" s="14" t="s">
        <v>16</v>
      </c>
      <c r="E106" s="15">
        <v>0</v>
      </c>
      <c r="F106" s="15">
        <v>0</v>
      </c>
      <c r="G106" s="15">
        <v>0</v>
      </c>
      <c r="H106" s="15">
        <v>0</v>
      </c>
      <c r="I106" s="15">
        <v>1</v>
      </c>
      <c r="J106" s="15">
        <v>20760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</v>
      </c>
      <c r="Z106" s="45">
        <v>20760</v>
      </c>
    </row>
    <row r="107" spans="1:26" s="23" customFormat="1" x14ac:dyDescent="0.15">
      <c r="A107" s="46" t="s">
        <v>218</v>
      </c>
      <c r="B107" s="11" t="s">
        <v>7</v>
      </c>
      <c r="C107" s="11"/>
      <c r="D107" s="11" t="s">
        <v>17</v>
      </c>
      <c r="E107" s="12">
        <v>0</v>
      </c>
      <c r="F107" s="12">
        <v>0</v>
      </c>
      <c r="G107" s="12">
        <v>2</v>
      </c>
      <c r="H107" s="12">
        <v>17020</v>
      </c>
      <c r="I107" s="12">
        <v>206</v>
      </c>
      <c r="J107" s="12">
        <v>6194990</v>
      </c>
      <c r="K107" s="12">
        <v>130</v>
      </c>
      <c r="L107" s="12">
        <v>3143950</v>
      </c>
      <c r="M107" s="12">
        <v>73</v>
      </c>
      <c r="N107" s="12">
        <v>1274240</v>
      </c>
      <c r="O107" s="12">
        <v>67</v>
      </c>
      <c r="P107" s="12">
        <v>808120</v>
      </c>
      <c r="Q107" s="12">
        <v>9</v>
      </c>
      <c r="R107" s="12">
        <v>102830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487</v>
      </c>
      <c r="Z107" s="47">
        <v>11541150</v>
      </c>
    </row>
    <row r="108" spans="1:26" s="20" customFormat="1" x14ac:dyDescent="0.15">
      <c r="A108" s="44" t="s">
        <v>218</v>
      </c>
      <c r="B108" s="13" t="s">
        <v>7</v>
      </c>
      <c r="C108" s="13" t="s">
        <v>17</v>
      </c>
      <c r="D108" s="14" t="s">
        <v>18</v>
      </c>
      <c r="E108" s="15">
        <v>0</v>
      </c>
      <c r="F108" s="15">
        <v>0</v>
      </c>
      <c r="G108" s="15">
        <v>0</v>
      </c>
      <c r="H108" s="15">
        <v>0</v>
      </c>
      <c r="I108" s="15">
        <v>1</v>
      </c>
      <c r="J108" s="15">
        <v>54870</v>
      </c>
      <c r="K108" s="15">
        <v>37</v>
      </c>
      <c r="L108" s="15">
        <v>687800</v>
      </c>
      <c r="M108" s="15">
        <v>12</v>
      </c>
      <c r="N108" s="15">
        <v>155150</v>
      </c>
      <c r="O108" s="15">
        <v>10</v>
      </c>
      <c r="P108" s="15">
        <v>261860</v>
      </c>
      <c r="Q108" s="15">
        <v>3</v>
      </c>
      <c r="R108" s="15">
        <v>23800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63</v>
      </c>
      <c r="Z108" s="45">
        <v>1183480</v>
      </c>
    </row>
    <row r="109" spans="1:26" s="20" customFormat="1" x14ac:dyDescent="0.15">
      <c r="A109" s="44" t="s">
        <v>218</v>
      </c>
      <c r="B109" s="13" t="s">
        <v>7</v>
      </c>
      <c r="C109" s="13" t="s">
        <v>17</v>
      </c>
      <c r="D109" s="14" t="s">
        <v>19</v>
      </c>
      <c r="E109" s="15">
        <v>0</v>
      </c>
      <c r="F109" s="15">
        <v>0</v>
      </c>
      <c r="G109" s="15">
        <v>0</v>
      </c>
      <c r="H109" s="15">
        <v>0</v>
      </c>
      <c r="I109" s="15">
        <v>24</v>
      </c>
      <c r="J109" s="15">
        <v>514230</v>
      </c>
      <c r="K109" s="15">
        <v>2</v>
      </c>
      <c r="L109" s="15">
        <v>29480</v>
      </c>
      <c r="M109" s="15">
        <v>1</v>
      </c>
      <c r="N109" s="15">
        <v>95350</v>
      </c>
      <c r="O109" s="15">
        <v>37</v>
      </c>
      <c r="P109" s="15">
        <v>262750</v>
      </c>
      <c r="Q109" s="15">
        <v>3</v>
      </c>
      <c r="R109" s="15">
        <v>52730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67</v>
      </c>
      <c r="Z109" s="45">
        <v>954540</v>
      </c>
    </row>
    <row r="110" spans="1:26" s="20" customFormat="1" x14ac:dyDescent="0.15">
      <c r="A110" s="44" t="s">
        <v>218</v>
      </c>
      <c r="B110" s="13" t="s">
        <v>7</v>
      </c>
      <c r="C110" s="13" t="s">
        <v>17</v>
      </c>
      <c r="D110" s="14" t="s">
        <v>20</v>
      </c>
      <c r="E110" s="15">
        <v>0</v>
      </c>
      <c r="F110" s="15">
        <v>0</v>
      </c>
      <c r="G110" s="15">
        <v>0</v>
      </c>
      <c r="H110" s="15">
        <v>0</v>
      </c>
      <c r="I110" s="15">
        <v>41</v>
      </c>
      <c r="J110" s="15">
        <v>2011270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41</v>
      </c>
      <c r="Z110" s="45">
        <v>2011270</v>
      </c>
    </row>
    <row r="111" spans="1:26" s="20" customFormat="1" x14ac:dyDescent="0.15">
      <c r="A111" s="44" t="s">
        <v>218</v>
      </c>
      <c r="B111" s="13" t="s">
        <v>7</v>
      </c>
      <c r="C111" s="13" t="s">
        <v>17</v>
      </c>
      <c r="D111" s="14" t="s">
        <v>22</v>
      </c>
      <c r="E111" s="15">
        <v>0</v>
      </c>
      <c r="F111" s="15">
        <v>0</v>
      </c>
      <c r="G111" s="15">
        <v>0</v>
      </c>
      <c r="H111" s="15">
        <v>0</v>
      </c>
      <c r="I111" s="15">
        <v>29</v>
      </c>
      <c r="J111" s="15">
        <v>1102350</v>
      </c>
      <c r="K111" s="15">
        <v>33</v>
      </c>
      <c r="L111" s="15">
        <v>905210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62</v>
      </c>
      <c r="Z111" s="45">
        <v>2007560</v>
      </c>
    </row>
    <row r="112" spans="1:26" s="20" customFormat="1" x14ac:dyDescent="0.15">
      <c r="A112" s="44" t="s">
        <v>218</v>
      </c>
      <c r="B112" s="13" t="s">
        <v>7</v>
      </c>
      <c r="C112" s="13" t="s">
        <v>17</v>
      </c>
      <c r="D112" s="14" t="s">
        <v>23</v>
      </c>
      <c r="E112" s="15">
        <v>0</v>
      </c>
      <c r="F112" s="15">
        <v>0</v>
      </c>
      <c r="G112" s="15">
        <v>0</v>
      </c>
      <c r="H112" s="15">
        <v>0</v>
      </c>
      <c r="I112" s="15">
        <v>17</v>
      </c>
      <c r="J112" s="15">
        <v>742050</v>
      </c>
      <c r="K112" s="15">
        <v>7</v>
      </c>
      <c r="L112" s="15">
        <v>186270</v>
      </c>
      <c r="M112" s="15">
        <v>3</v>
      </c>
      <c r="N112" s="15">
        <v>49810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27</v>
      </c>
      <c r="Z112" s="45">
        <v>978130</v>
      </c>
    </row>
    <row r="113" spans="1:26" s="20" customFormat="1" x14ac:dyDescent="0.15">
      <c r="A113" s="44" t="s">
        <v>218</v>
      </c>
      <c r="B113" s="13" t="s">
        <v>7</v>
      </c>
      <c r="C113" s="13" t="s">
        <v>17</v>
      </c>
      <c r="D113" s="14" t="s">
        <v>24</v>
      </c>
      <c r="E113" s="15">
        <v>0</v>
      </c>
      <c r="F113" s="15">
        <v>0</v>
      </c>
      <c r="G113" s="15">
        <v>0</v>
      </c>
      <c r="H113" s="15">
        <v>0</v>
      </c>
      <c r="I113" s="15">
        <v>1</v>
      </c>
      <c r="J113" s="15">
        <v>5300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1</v>
      </c>
      <c r="Z113" s="45">
        <v>5300</v>
      </c>
    </row>
    <row r="114" spans="1:26" s="20" customFormat="1" x14ac:dyDescent="0.15">
      <c r="A114" s="44" t="s">
        <v>218</v>
      </c>
      <c r="B114" s="13" t="s">
        <v>7</v>
      </c>
      <c r="C114" s="13" t="s">
        <v>17</v>
      </c>
      <c r="D114" s="14" t="s">
        <v>25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13</v>
      </c>
      <c r="P114" s="15">
        <v>192820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13</v>
      </c>
      <c r="Z114" s="45">
        <v>192820</v>
      </c>
    </row>
    <row r="115" spans="1:26" s="20" customFormat="1" x14ac:dyDescent="0.15">
      <c r="A115" s="44" t="s">
        <v>218</v>
      </c>
      <c r="B115" s="13" t="s">
        <v>7</v>
      </c>
      <c r="C115" s="13" t="s">
        <v>17</v>
      </c>
      <c r="D115" s="14" t="s">
        <v>27</v>
      </c>
      <c r="E115" s="15">
        <v>0</v>
      </c>
      <c r="F115" s="15">
        <v>0</v>
      </c>
      <c r="G115" s="15">
        <v>1</v>
      </c>
      <c r="H115" s="15">
        <v>5200</v>
      </c>
      <c r="I115" s="15">
        <v>78</v>
      </c>
      <c r="J115" s="15">
        <v>1588140</v>
      </c>
      <c r="K115" s="15">
        <v>35</v>
      </c>
      <c r="L115" s="15">
        <v>973850</v>
      </c>
      <c r="M115" s="15">
        <v>46</v>
      </c>
      <c r="N115" s="15">
        <v>737800</v>
      </c>
      <c r="O115" s="15">
        <v>6</v>
      </c>
      <c r="P115" s="15">
        <v>78870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166</v>
      </c>
      <c r="Z115" s="45">
        <v>3383860</v>
      </c>
    </row>
    <row r="116" spans="1:26" s="20" customFormat="1" x14ac:dyDescent="0.15">
      <c r="A116" s="44" t="s">
        <v>218</v>
      </c>
      <c r="B116" s="13" t="s">
        <v>7</v>
      </c>
      <c r="C116" s="13" t="s">
        <v>17</v>
      </c>
      <c r="D116" s="14" t="s">
        <v>28</v>
      </c>
      <c r="E116" s="15">
        <v>0</v>
      </c>
      <c r="F116" s="15">
        <v>0</v>
      </c>
      <c r="G116" s="15">
        <v>1</v>
      </c>
      <c r="H116" s="15">
        <v>11820</v>
      </c>
      <c r="I116" s="15">
        <v>15</v>
      </c>
      <c r="J116" s="15">
        <v>176780</v>
      </c>
      <c r="K116" s="15">
        <v>16</v>
      </c>
      <c r="L116" s="15">
        <v>361340</v>
      </c>
      <c r="M116" s="15">
        <v>11</v>
      </c>
      <c r="N116" s="15">
        <v>236130</v>
      </c>
      <c r="O116" s="15">
        <v>1</v>
      </c>
      <c r="P116" s="15">
        <v>11820</v>
      </c>
      <c r="Q116" s="15">
        <v>3</v>
      </c>
      <c r="R116" s="15">
        <v>26300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47</v>
      </c>
      <c r="Z116" s="45">
        <v>824190</v>
      </c>
    </row>
    <row r="117" spans="1:26" s="23" customFormat="1" x14ac:dyDescent="0.15">
      <c r="A117" s="46" t="s">
        <v>218</v>
      </c>
      <c r="B117" s="11" t="s">
        <v>7</v>
      </c>
      <c r="C117" s="11"/>
      <c r="D117" s="11" t="s">
        <v>29</v>
      </c>
      <c r="E117" s="12">
        <v>0</v>
      </c>
      <c r="F117" s="12">
        <v>0</v>
      </c>
      <c r="G117" s="12">
        <v>0</v>
      </c>
      <c r="H117" s="12">
        <v>0</v>
      </c>
      <c r="I117" s="12">
        <v>18</v>
      </c>
      <c r="J117" s="12">
        <v>229420</v>
      </c>
      <c r="K117" s="12">
        <v>14</v>
      </c>
      <c r="L117" s="12">
        <v>130330</v>
      </c>
      <c r="M117" s="12">
        <v>32</v>
      </c>
      <c r="N117" s="12">
        <v>630780</v>
      </c>
      <c r="O117" s="12">
        <v>14</v>
      </c>
      <c r="P117" s="12">
        <v>177990</v>
      </c>
      <c r="Q117" s="12">
        <v>18</v>
      </c>
      <c r="R117" s="12">
        <v>182500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96</v>
      </c>
      <c r="Z117" s="47">
        <v>1351020</v>
      </c>
    </row>
    <row r="118" spans="1:26" s="20" customFormat="1" x14ac:dyDescent="0.15">
      <c r="A118" s="44" t="s">
        <v>218</v>
      </c>
      <c r="B118" s="13" t="s">
        <v>7</v>
      </c>
      <c r="C118" s="13" t="s">
        <v>29</v>
      </c>
      <c r="D118" s="14" t="s">
        <v>30</v>
      </c>
      <c r="E118" s="15">
        <v>0</v>
      </c>
      <c r="F118" s="15">
        <v>0</v>
      </c>
      <c r="G118" s="15">
        <v>0</v>
      </c>
      <c r="H118" s="15">
        <v>0</v>
      </c>
      <c r="I118" s="15">
        <v>2</v>
      </c>
      <c r="J118" s="15">
        <v>15730</v>
      </c>
      <c r="K118" s="15">
        <v>11</v>
      </c>
      <c r="L118" s="15">
        <v>74390</v>
      </c>
      <c r="M118" s="15">
        <v>21</v>
      </c>
      <c r="N118" s="15">
        <v>529530</v>
      </c>
      <c r="O118" s="15">
        <v>14</v>
      </c>
      <c r="P118" s="15">
        <v>177990</v>
      </c>
      <c r="Q118" s="15">
        <v>18</v>
      </c>
      <c r="R118" s="15">
        <v>182500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66</v>
      </c>
      <c r="Z118" s="45">
        <v>980140</v>
      </c>
    </row>
    <row r="119" spans="1:26" s="20" customFormat="1" x14ac:dyDescent="0.15">
      <c r="A119" s="44" t="s">
        <v>218</v>
      </c>
      <c r="B119" s="13" t="s">
        <v>7</v>
      </c>
      <c r="C119" s="13" t="s">
        <v>29</v>
      </c>
      <c r="D119" s="14" t="s">
        <v>31</v>
      </c>
      <c r="E119" s="15">
        <v>0</v>
      </c>
      <c r="F119" s="15">
        <v>0</v>
      </c>
      <c r="G119" s="15">
        <v>0</v>
      </c>
      <c r="H119" s="15">
        <v>0</v>
      </c>
      <c r="I119" s="15">
        <v>16</v>
      </c>
      <c r="J119" s="15">
        <v>213690</v>
      </c>
      <c r="K119" s="15">
        <v>3</v>
      </c>
      <c r="L119" s="15">
        <v>55940</v>
      </c>
      <c r="M119" s="15">
        <v>11</v>
      </c>
      <c r="N119" s="15">
        <v>101250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30</v>
      </c>
      <c r="Z119" s="45">
        <v>370880</v>
      </c>
    </row>
    <row r="120" spans="1:26" s="23" customFormat="1" x14ac:dyDescent="0.15">
      <c r="A120" s="46" t="s">
        <v>218</v>
      </c>
      <c r="B120" s="11" t="s">
        <v>7</v>
      </c>
      <c r="C120" s="11"/>
      <c r="D120" s="11" t="s">
        <v>32</v>
      </c>
      <c r="E120" s="12">
        <v>22</v>
      </c>
      <c r="F120" s="12">
        <v>367250</v>
      </c>
      <c r="G120" s="12">
        <v>48</v>
      </c>
      <c r="H120" s="12">
        <v>3094470</v>
      </c>
      <c r="I120" s="12">
        <v>715</v>
      </c>
      <c r="J120" s="12">
        <v>12934420</v>
      </c>
      <c r="K120" s="12">
        <v>647</v>
      </c>
      <c r="L120" s="12">
        <v>13220810</v>
      </c>
      <c r="M120" s="12">
        <v>309</v>
      </c>
      <c r="N120" s="12">
        <v>6470640</v>
      </c>
      <c r="O120" s="12">
        <v>147</v>
      </c>
      <c r="P120" s="12">
        <v>2314810</v>
      </c>
      <c r="Q120" s="12">
        <v>55</v>
      </c>
      <c r="R120" s="12">
        <v>1277430</v>
      </c>
      <c r="S120" s="12">
        <v>22</v>
      </c>
      <c r="T120" s="12">
        <v>127150</v>
      </c>
      <c r="U120" s="12">
        <v>0</v>
      </c>
      <c r="V120" s="12">
        <v>0</v>
      </c>
      <c r="W120" s="12">
        <v>0</v>
      </c>
      <c r="X120" s="12">
        <v>0</v>
      </c>
      <c r="Y120" s="12">
        <v>1965</v>
      </c>
      <c r="Z120" s="47">
        <v>39806980</v>
      </c>
    </row>
    <row r="121" spans="1:26" s="20" customFormat="1" x14ac:dyDescent="0.15">
      <c r="A121" s="44" t="s">
        <v>218</v>
      </c>
      <c r="B121" s="13" t="s">
        <v>7</v>
      </c>
      <c r="C121" s="13" t="s">
        <v>32</v>
      </c>
      <c r="D121" s="14" t="s">
        <v>33</v>
      </c>
      <c r="E121" s="15">
        <v>0</v>
      </c>
      <c r="F121" s="15">
        <v>0</v>
      </c>
      <c r="G121" s="15">
        <v>0</v>
      </c>
      <c r="H121" s="15">
        <v>0</v>
      </c>
      <c r="I121" s="15">
        <v>24</v>
      </c>
      <c r="J121" s="15">
        <v>153890</v>
      </c>
      <c r="K121" s="15">
        <v>36</v>
      </c>
      <c r="L121" s="15">
        <v>569590</v>
      </c>
      <c r="M121" s="15">
        <v>32</v>
      </c>
      <c r="N121" s="15">
        <v>543780</v>
      </c>
      <c r="O121" s="15">
        <v>0</v>
      </c>
      <c r="P121" s="15">
        <v>0</v>
      </c>
      <c r="Q121" s="15">
        <v>1</v>
      </c>
      <c r="R121" s="15">
        <v>50780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93</v>
      </c>
      <c r="Z121" s="45">
        <v>1318040</v>
      </c>
    </row>
    <row r="122" spans="1:26" s="20" customFormat="1" x14ac:dyDescent="0.15">
      <c r="A122" s="44" t="s">
        <v>218</v>
      </c>
      <c r="B122" s="13" t="s">
        <v>7</v>
      </c>
      <c r="C122" s="13" t="s">
        <v>32</v>
      </c>
      <c r="D122" s="14" t="s">
        <v>34</v>
      </c>
      <c r="E122" s="15">
        <v>22</v>
      </c>
      <c r="F122" s="15">
        <v>367250</v>
      </c>
      <c r="G122" s="15">
        <v>45</v>
      </c>
      <c r="H122" s="15">
        <v>3030870</v>
      </c>
      <c r="I122" s="15">
        <v>400</v>
      </c>
      <c r="J122" s="15">
        <v>9430030</v>
      </c>
      <c r="K122" s="15">
        <v>327</v>
      </c>
      <c r="L122" s="15">
        <v>7960220</v>
      </c>
      <c r="M122" s="15">
        <v>170</v>
      </c>
      <c r="N122" s="15">
        <v>3757260</v>
      </c>
      <c r="O122" s="15">
        <v>80</v>
      </c>
      <c r="P122" s="15">
        <v>1645180</v>
      </c>
      <c r="Q122" s="15">
        <v>46</v>
      </c>
      <c r="R122" s="15">
        <v>1120770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1090</v>
      </c>
      <c r="Z122" s="45">
        <v>27311580</v>
      </c>
    </row>
    <row r="123" spans="1:26" s="20" customFormat="1" x14ac:dyDescent="0.15">
      <c r="A123" s="44" t="s">
        <v>218</v>
      </c>
      <c r="B123" s="13" t="s">
        <v>7</v>
      </c>
      <c r="C123" s="13" t="s">
        <v>32</v>
      </c>
      <c r="D123" s="14" t="s">
        <v>35</v>
      </c>
      <c r="E123" s="15">
        <v>0</v>
      </c>
      <c r="F123" s="15">
        <v>0</v>
      </c>
      <c r="G123" s="15">
        <v>3</v>
      </c>
      <c r="H123" s="15">
        <v>63600</v>
      </c>
      <c r="I123" s="15">
        <v>291</v>
      </c>
      <c r="J123" s="15">
        <v>3350500</v>
      </c>
      <c r="K123" s="15">
        <v>284</v>
      </c>
      <c r="L123" s="15">
        <v>4691000</v>
      </c>
      <c r="M123" s="15">
        <v>107</v>
      </c>
      <c r="N123" s="15">
        <v>2169600</v>
      </c>
      <c r="O123" s="15">
        <v>67</v>
      </c>
      <c r="P123" s="15">
        <v>669630</v>
      </c>
      <c r="Q123" s="15">
        <v>8</v>
      </c>
      <c r="R123" s="15">
        <v>105880</v>
      </c>
      <c r="S123" s="15">
        <v>22</v>
      </c>
      <c r="T123" s="15">
        <v>127150</v>
      </c>
      <c r="U123" s="15">
        <v>0</v>
      </c>
      <c r="V123" s="15">
        <v>0</v>
      </c>
      <c r="W123" s="15">
        <v>0</v>
      </c>
      <c r="X123" s="15">
        <v>0</v>
      </c>
      <c r="Y123" s="10">
        <v>782</v>
      </c>
      <c r="Z123" s="45">
        <v>11177360</v>
      </c>
    </row>
    <row r="124" spans="1:26" s="23" customFormat="1" x14ac:dyDescent="0.15">
      <c r="A124" s="46" t="s">
        <v>218</v>
      </c>
      <c r="B124" s="11" t="s">
        <v>7</v>
      </c>
      <c r="C124" s="11"/>
      <c r="D124" s="11" t="s">
        <v>36</v>
      </c>
      <c r="E124" s="12">
        <v>28</v>
      </c>
      <c r="F124" s="12">
        <v>477430</v>
      </c>
      <c r="G124" s="12">
        <v>14</v>
      </c>
      <c r="H124" s="12">
        <v>297890</v>
      </c>
      <c r="I124" s="12">
        <v>122</v>
      </c>
      <c r="J124" s="12">
        <v>1735420</v>
      </c>
      <c r="K124" s="12">
        <v>239</v>
      </c>
      <c r="L124" s="12">
        <v>4406760</v>
      </c>
      <c r="M124" s="12">
        <v>290</v>
      </c>
      <c r="N124" s="12">
        <v>3119720</v>
      </c>
      <c r="O124" s="12">
        <v>110</v>
      </c>
      <c r="P124" s="12">
        <v>1492660</v>
      </c>
      <c r="Q124" s="12">
        <v>5</v>
      </c>
      <c r="R124" s="12">
        <v>46050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808</v>
      </c>
      <c r="Z124" s="47">
        <v>11575930</v>
      </c>
    </row>
    <row r="125" spans="1:26" s="20" customFormat="1" x14ac:dyDescent="0.15">
      <c r="A125" s="44" t="s">
        <v>218</v>
      </c>
      <c r="B125" s="13" t="s">
        <v>7</v>
      </c>
      <c r="C125" s="13" t="s">
        <v>36</v>
      </c>
      <c r="D125" s="14" t="s">
        <v>37</v>
      </c>
      <c r="E125" s="15">
        <v>0</v>
      </c>
      <c r="F125" s="15">
        <v>0</v>
      </c>
      <c r="G125" s="15">
        <v>0</v>
      </c>
      <c r="H125" s="15">
        <v>0</v>
      </c>
      <c r="I125" s="15">
        <v>25</v>
      </c>
      <c r="J125" s="15">
        <v>501740</v>
      </c>
      <c r="K125" s="15">
        <v>72</v>
      </c>
      <c r="L125" s="15">
        <v>908030</v>
      </c>
      <c r="M125" s="15">
        <v>191</v>
      </c>
      <c r="N125" s="15">
        <v>2018630</v>
      </c>
      <c r="O125" s="15">
        <v>93</v>
      </c>
      <c r="P125" s="15">
        <v>1286160</v>
      </c>
      <c r="Q125" s="15">
        <v>5</v>
      </c>
      <c r="R125" s="15">
        <v>46050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386</v>
      </c>
      <c r="Z125" s="45">
        <v>4760610</v>
      </c>
    </row>
    <row r="126" spans="1:26" s="20" customFormat="1" x14ac:dyDescent="0.15">
      <c r="A126" s="44" t="s">
        <v>218</v>
      </c>
      <c r="B126" s="13" t="s">
        <v>7</v>
      </c>
      <c r="C126" s="13" t="s">
        <v>36</v>
      </c>
      <c r="D126" s="14" t="s">
        <v>38</v>
      </c>
      <c r="E126" s="15">
        <v>0</v>
      </c>
      <c r="F126" s="15">
        <v>0</v>
      </c>
      <c r="G126" s="15">
        <v>0</v>
      </c>
      <c r="H126" s="15">
        <v>0</v>
      </c>
      <c r="I126" s="15">
        <v>2</v>
      </c>
      <c r="J126" s="15">
        <v>57420</v>
      </c>
      <c r="K126" s="15">
        <v>2</v>
      </c>
      <c r="L126" s="15">
        <v>98280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4</v>
      </c>
      <c r="Z126" s="45">
        <v>155700</v>
      </c>
    </row>
    <row r="127" spans="1:26" s="20" customFormat="1" x14ac:dyDescent="0.15">
      <c r="A127" s="44" t="s">
        <v>218</v>
      </c>
      <c r="B127" s="13" t="s">
        <v>7</v>
      </c>
      <c r="C127" s="13" t="s">
        <v>36</v>
      </c>
      <c r="D127" s="14" t="s">
        <v>39</v>
      </c>
      <c r="E127" s="15">
        <v>28</v>
      </c>
      <c r="F127" s="15">
        <v>477430</v>
      </c>
      <c r="G127" s="15">
        <v>14</v>
      </c>
      <c r="H127" s="15">
        <v>297890</v>
      </c>
      <c r="I127" s="15">
        <v>18</v>
      </c>
      <c r="J127" s="15">
        <v>237770</v>
      </c>
      <c r="K127" s="15">
        <v>32</v>
      </c>
      <c r="L127" s="15">
        <v>849370</v>
      </c>
      <c r="M127" s="15">
        <v>10</v>
      </c>
      <c r="N127" s="15">
        <v>103990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102</v>
      </c>
      <c r="Z127" s="45">
        <v>1966450</v>
      </c>
    </row>
    <row r="128" spans="1:26" s="20" customFormat="1" x14ac:dyDescent="0.15">
      <c r="A128" s="44" t="s">
        <v>218</v>
      </c>
      <c r="B128" s="13" t="s">
        <v>7</v>
      </c>
      <c r="C128" s="13" t="s">
        <v>36</v>
      </c>
      <c r="D128" s="14" t="s">
        <v>40</v>
      </c>
      <c r="E128" s="15">
        <v>0</v>
      </c>
      <c r="F128" s="15">
        <v>0</v>
      </c>
      <c r="G128" s="15">
        <v>0</v>
      </c>
      <c r="H128" s="15">
        <v>0</v>
      </c>
      <c r="I128" s="15">
        <v>42</v>
      </c>
      <c r="J128" s="15">
        <v>682660</v>
      </c>
      <c r="K128" s="15">
        <v>86</v>
      </c>
      <c r="L128" s="15">
        <v>2283610</v>
      </c>
      <c r="M128" s="15">
        <v>52</v>
      </c>
      <c r="N128" s="15">
        <v>689610</v>
      </c>
      <c r="O128" s="15">
        <v>5</v>
      </c>
      <c r="P128" s="15">
        <v>63530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185</v>
      </c>
      <c r="Z128" s="45">
        <v>3719410</v>
      </c>
    </row>
    <row r="129" spans="1:26" s="20" customFormat="1" x14ac:dyDescent="0.15">
      <c r="A129" s="44" t="s">
        <v>218</v>
      </c>
      <c r="B129" s="13" t="s">
        <v>7</v>
      </c>
      <c r="C129" s="13" t="s">
        <v>36</v>
      </c>
      <c r="D129" s="14" t="s">
        <v>41</v>
      </c>
      <c r="E129" s="15">
        <v>0</v>
      </c>
      <c r="F129" s="15">
        <v>0</v>
      </c>
      <c r="G129" s="15">
        <v>0</v>
      </c>
      <c r="H129" s="15">
        <v>0</v>
      </c>
      <c r="I129" s="15">
        <v>33</v>
      </c>
      <c r="J129" s="15">
        <v>247980</v>
      </c>
      <c r="K129" s="15">
        <v>45</v>
      </c>
      <c r="L129" s="15">
        <v>255670</v>
      </c>
      <c r="M129" s="15">
        <v>13</v>
      </c>
      <c r="N129" s="15">
        <v>98860</v>
      </c>
      <c r="O129" s="15">
        <v>4</v>
      </c>
      <c r="P129" s="15">
        <v>37880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95</v>
      </c>
      <c r="Z129" s="45">
        <v>640390</v>
      </c>
    </row>
    <row r="130" spans="1:26" s="20" customFormat="1" x14ac:dyDescent="0.15">
      <c r="A130" s="44" t="s">
        <v>218</v>
      </c>
      <c r="B130" s="13" t="s">
        <v>7</v>
      </c>
      <c r="C130" s="13" t="s">
        <v>36</v>
      </c>
      <c r="D130" s="14" t="s">
        <v>42</v>
      </c>
      <c r="E130" s="15">
        <v>0</v>
      </c>
      <c r="F130" s="15">
        <v>0</v>
      </c>
      <c r="G130" s="15">
        <v>0</v>
      </c>
      <c r="H130" s="15">
        <v>0</v>
      </c>
      <c r="I130" s="15">
        <v>2</v>
      </c>
      <c r="J130" s="15">
        <v>7850</v>
      </c>
      <c r="K130" s="15">
        <v>2</v>
      </c>
      <c r="L130" s="15">
        <v>11800</v>
      </c>
      <c r="M130" s="15">
        <v>24</v>
      </c>
      <c r="N130" s="15">
        <v>208630</v>
      </c>
      <c r="O130" s="15">
        <v>8</v>
      </c>
      <c r="P130" s="15">
        <v>105090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36</v>
      </c>
      <c r="Z130" s="45">
        <v>333370</v>
      </c>
    </row>
    <row r="131" spans="1:26" s="23" customFormat="1" x14ac:dyDescent="0.15">
      <c r="A131" s="46" t="s">
        <v>218</v>
      </c>
      <c r="B131" s="11" t="s">
        <v>7</v>
      </c>
      <c r="C131" s="11"/>
      <c r="D131" s="11" t="s">
        <v>43</v>
      </c>
      <c r="E131" s="12">
        <v>0</v>
      </c>
      <c r="F131" s="12">
        <v>0</v>
      </c>
      <c r="G131" s="12">
        <v>0</v>
      </c>
      <c r="H131" s="12">
        <v>0</v>
      </c>
      <c r="I131" s="12">
        <v>113</v>
      </c>
      <c r="J131" s="12">
        <v>2057090</v>
      </c>
      <c r="K131" s="12">
        <v>238</v>
      </c>
      <c r="L131" s="12">
        <v>2811310</v>
      </c>
      <c r="M131" s="12">
        <v>162</v>
      </c>
      <c r="N131" s="12">
        <v>1695560</v>
      </c>
      <c r="O131" s="12">
        <v>63</v>
      </c>
      <c r="P131" s="12">
        <v>675570</v>
      </c>
      <c r="Q131" s="12">
        <v>25</v>
      </c>
      <c r="R131" s="12">
        <v>153770</v>
      </c>
      <c r="S131" s="12">
        <v>7</v>
      </c>
      <c r="T131" s="12">
        <v>112760</v>
      </c>
      <c r="U131" s="12">
        <v>0</v>
      </c>
      <c r="V131" s="12">
        <v>0</v>
      </c>
      <c r="W131" s="12">
        <v>0</v>
      </c>
      <c r="X131" s="12">
        <v>0</v>
      </c>
      <c r="Y131" s="12">
        <v>608</v>
      </c>
      <c r="Z131" s="47">
        <v>7506060</v>
      </c>
    </row>
    <row r="132" spans="1:26" s="20" customFormat="1" x14ac:dyDescent="0.15">
      <c r="A132" s="44" t="s">
        <v>218</v>
      </c>
      <c r="B132" s="13" t="s">
        <v>7</v>
      </c>
      <c r="C132" s="13" t="s">
        <v>43</v>
      </c>
      <c r="D132" s="14" t="s">
        <v>44</v>
      </c>
      <c r="E132" s="15">
        <v>0</v>
      </c>
      <c r="F132" s="15">
        <v>0</v>
      </c>
      <c r="G132" s="15">
        <v>0</v>
      </c>
      <c r="H132" s="15">
        <v>0</v>
      </c>
      <c r="I132" s="15">
        <v>38</v>
      </c>
      <c r="J132" s="15">
        <v>525620</v>
      </c>
      <c r="K132" s="15">
        <v>76</v>
      </c>
      <c r="L132" s="15">
        <v>1095760</v>
      </c>
      <c r="M132" s="15">
        <v>21</v>
      </c>
      <c r="N132" s="15">
        <v>358510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135</v>
      </c>
      <c r="Z132" s="45">
        <v>1979890</v>
      </c>
    </row>
    <row r="133" spans="1:26" s="20" customFormat="1" x14ac:dyDescent="0.15">
      <c r="A133" s="44" t="s">
        <v>218</v>
      </c>
      <c r="B133" s="13" t="s">
        <v>7</v>
      </c>
      <c r="C133" s="13" t="s">
        <v>43</v>
      </c>
      <c r="D133" s="14" t="s">
        <v>45</v>
      </c>
      <c r="E133" s="15">
        <v>0</v>
      </c>
      <c r="F133" s="15">
        <v>0</v>
      </c>
      <c r="G133" s="15">
        <v>0</v>
      </c>
      <c r="H133" s="15">
        <v>0</v>
      </c>
      <c r="I133" s="15">
        <v>2</v>
      </c>
      <c r="J133" s="15">
        <v>50320</v>
      </c>
      <c r="K133" s="15">
        <v>0</v>
      </c>
      <c r="L133" s="15">
        <v>0</v>
      </c>
      <c r="M133" s="15">
        <v>0</v>
      </c>
      <c r="N133" s="15">
        <v>0</v>
      </c>
      <c r="O133" s="15">
        <v>2</v>
      </c>
      <c r="P133" s="15">
        <v>37570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4</v>
      </c>
      <c r="Z133" s="45">
        <v>87890</v>
      </c>
    </row>
    <row r="134" spans="1:26" s="20" customFormat="1" x14ac:dyDescent="0.15">
      <c r="A134" s="44" t="s">
        <v>218</v>
      </c>
      <c r="B134" s="13" t="s">
        <v>7</v>
      </c>
      <c r="C134" s="13" t="s">
        <v>43</v>
      </c>
      <c r="D134" s="14" t="s">
        <v>46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51</v>
      </c>
      <c r="L134" s="15">
        <v>424580</v>
      </c>
      <c r="M134" s="15">
        <v>2</v>
      </c>
      <c r="N134" s="15">
        <v>6730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53</v>
      </c>
      <c r="Z134" s="45">
        <v>431310</v>
      </c>
    </row>
    <row r="135" spans="1:26" s="20" customFormat="1" x14ac:dyDescent="0.15">
      <c r="A135" s="44" t="s">
        <v>218</v>
      </c>
      <c r="B135" s="13" t="s">
        <v>7</v>
      </c>
      <c r="C135" s="13" t="s">
        <v>43</v>
      </c>
      <c r="D135" s="14" t="s">
        <v>47</v>
      </c>
      <c r="E135" s="15">
        <v>0</v>
      </c>
      <c r="F135" s="15">
        <v>0</v>
      </c>
      <c r="G135" s="15">
        <v>0</v>
      </c>
      <c r="H135" s="15">
        <v>0</v>
      </c>
      <c r="I135" s="15">
        <v>1</v>
      </c>
      <c r="J135" s="15">
        <v>5100</v>
      </c>
      <c r="K135" s="15">
        <v>1</v>
      </c>
      <c r="L135" s="15">
        <v>2700</v>
      </c>
      <c r="M135" s="15">
        <v>0</v>
      </c>
      <c r="N135" s="15">
        <v>0</v>
      </c>
      <c r="O135" s="15">
        <v>0</v>
      </c>
      <c r="P135" s="15">
        <v>0</v>
      </c>
      <c r="Q135" s="15">
        <v>2</v>
      </c>
      <c r="R135" s="15">
        <v>24500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4</v>
      </c>
      <c r="Z135" s="45">
        <v>32300</v>
      </c>
    </row>
    <row r="136" spans="1:26" s="20" customFormat="1" x14ac:dyDescent="0.15">
      <c r="A136" s="44" t="s">
        <v>218</v>
      </c>
      <c r="B136" s="13" t="s">
        <v>7</v>
      </c>
      <c r="C136" s="13" t="s">
        <v>43</v>
      </c>
      <c r="D136" s="14" t="s">
        <v>48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3</v>
      </c>
      <c r="L136" s="15">
        <v>10720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3</v>
      </c>
      <c r="Z136" s="45">
        <v>10720</v>
      </c>
    </row>
    <row r="137" spans="1:26" s="20" customFormat="1" x14ac:dyDescent="0.15">
      <c r="A137" s="44" t="s">
        <v>218</v>
      </c>
      <c r="B137" s="13" t="s">
        <v>7</v>
      </c>
      <c r="C137" s="13" t="s">
        <v>43</v>
      </c>
      <c r="D137" s="14" t="s">
        <v>49</v>
      </c>
      <c r="E137" s="15">
        <v>0</v>
      </c>
      <c r="F137" s="15">
        <v>0</v>
      </c>
      <c r="G137" s="15">
        <v>0</v>
      </c>
      <c r="H137" s="15">
        <v>0</v>
      </c>
      <c r="I137" s="15">
        <v>72</v>
      </c>
      <c r="J137" s="15">
        <v>1476050</v>
      </c>
      <c r="K137" s="15">
        <v>107</v>
      </c>
      <c r="L137" s="15">
        <v>1277550</v>
      </c>
      <c r="M137" s="15">
        <v>139</v>
      </c>
      <c r="N137" s="15">
        <v>1330320</v>
      </c>
      <c r="O137" s="15">
        <v>61</v>
      </c>
      <c r="P137" s="15">
        <v>638000</v>
      </c>
      <c r="Q137" s="15">
        <v>23</v>
      </c>
      <c r="R137" s="15">
        <v>129270</v>
      </c>
      <c r="S137" s="15">
        <v>7</v>
      </c>
      <c r="T137" s="15">
        <v>112760</v>
      </c>
      <c r="U137" s="15">
        <v>0</v>
      </c>
      <c r="V137" s="15">
        <v>0</v>
      </c>
      <c r="W137" s="15">
        <v>0</v>
      </c>
      <c r="X137" s="15">
        <v>0</v>
      </c>
      <c r="Y137" s="10">
        <v>409</v>
      </c>
      <c r="Z137" s="45">
        <v>4963950</v>
      </c>
    </row>
    <row r="138" spans="1:26" s="23" customFormat="1" x14ac:dyDescent="0.15">
      <c r="A138" s="46" t="s">
        <v>218</v>
      </c>
      <c r="B138" s="11" t="s">
        <v>7</v>
      </c>
      <c r="C138" s="11"/>
      <c r="D138" s="11" t="s">
        <v>50</v>
      </c>
      <c r="E138" s="12">
        <v>2</v>
      </c>
      <c r="F138" s="12">
        <v>27980</v>
      </c>
      <c r="G138" s="12">
        <v>11</v>
      </c>
      <c r="H138" s="12">
        <v>56090</v>
      </c>
      <c r="I138" s="12">
        <v>484</v>
      </c>
      <c r="J138" s="12">
        <v>5544980</v>
      </c>
      <c r="K138" s="12">
        <v>472</v>
      </c>
      <c r="L138" s="12">
        <v>6273840</v>
      </c>
      <c r="M138" s="12">
        <v>245</v>
      </c>
      <c r="N138" s="12">
        <v>2411930</v>
      </c>
      <c r="O138" s="12">
        <v>123</v>
      </c>
      <c r="P138" s="12">
        <v>1685510</v>
      </c>
      <c r="Q138" s="12">
        <v>25</v>
      </c>
      <c r="R138" s="12">
        <v>124500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1362</v>
      </c>
      <c r="Z138" s="47">
        <v>16124830</v>
      </c>
    </row>
    <row r="139" spans="1:26" s="20" customFormat="1" x14ac:dyDescent="0.15">
      <c r="A139" s="44" t="s">
        <v>218</v>
      </c>
      <c r="B139" s="13" t="s">
        <v>7</v>
      </c>
      <c r="C139" s="13" t="s">
        <v>50</v>
      </c>
      <c r="D139" s="14" t="s">
        <v>51</v>
      </c>
      <c r="E139" s="15">
        <v>0</v>
      </c>
      <c r="F139" s="15">
        <v>0</v>
      </c>
      <c r="G139" s="15">
        <v>6</v>
      </c>
      <c r="H139" s="15">
        <v>25220</v>
      </c>
      <c r="I139" s="15">
        <v>45</v>
      </c>
      <c r="J139" s="15">
        <v>290570</v>
      </c>
      <c r="K139" s="15">
        <v>27</v>
      </c>
      <c r="L139" s="15">
        <v>164630</v>
      </c>
      <c r="M139" s="15">
        <v>20</v>
      </c>
      <c r="N139" s="15">
        <v>120440</v>
      </c>
      <c r="O139" s="15">
        <v>16</v>
      </c>
      <c r="P139" s="15">
        <v>75280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114</v>
      </c>
      <c r="Z139" s="45">
        <v>676140</v>
      </c>
    </row>
    <row r="140" spans="1:26" s="20" customFormat="1" x14ac:dyDescent="0.15">
      <c r="A140" s="44" t="s">
        <v>218</v>
      </c>
      <c r="B140" s="13" t="s">
        <v>7</v>
      </c>
      <c r="C140" s="13" t="s">
        <v>50</v>
      </c>
      <c r="D140" s="14" t="s">
        <v>52</v>
      </c>
      <c r="E140" s="15">
        <v>2</v>
      </c>
      <c r="F140" s="15">
        <v>27980</v>
      </c>
      <c r="G140" s="15">
        <v>0</v>
      </c>
      <c r="H140" s="15">
        <v>0</v>
      </c>
      <c r="I140" s="15">
        <v>112</v>
      </c>
      <c r="J140" s="15">
        <v>1501060</v>
      </c>
      <c r="K140" s="15">
        <v>135</v>
      </c>
      <c r="L140" s="15">
        <v>2661900</v>
      </c>
      <c r="M140" s="15">
        <v>24</v>
      </c>
      <c r="N140" s="15">
        <v>281870</v>
      </c>
      <c r="O140" s="15">
        <v>6</v>
      </c>
      <c r="P140" s="15">
        <v>113680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279</v>
      </c>
      <c r="Z140" s="45">
        <v>4586490</v>
      </c>
    </row>
    <row r="141" spans="1:26" s="20" customFormat="1" x14ac:dyDescent="0.15">
      <c r="A141" s="44" t="s">
        <v>218</v>
      </c>
      <c r="B141" s="13" t="s">
        <v>7</v>
      </c>
      <c r="C141" s="13" t="s">
        <v>50</v>
      </c>
      <c r="D141" s="14" t="s">
        <v>53</v>
      </c>
      <c r="E141" s="15">
        <v>0</v>
      </c>
      <c r="F141" s="15">
        <v>0</v>
      </c>
      <c r="G141" s="15">
        <v>3</v>
      </c>
      <c r="H141" s="15">
        <v>17580</v>
      </c>
      <c r="I141" s="15">
        <v>48</v>
      </c>
      <c r="J141" s="15">
        <v>430890</v>
      </c>
      <c r="K141" s="15">
        <v>66</v>
      </c>
      <c r="L141" s="15">
        <v>603100</v>
      </c>
      <c r="M141" s="15">
        <v>35</v>
      </c>
      <c r="N141" s="15">
        <v>539420</v>
      </c>
      <c r="O141" s="15">
        <v>8</v>
      </c>
      <c r="P141" s="15">
        <v>87640</v>
      </c>
      <c r="Q141" s="15">
        <v>9</v>
      </c>
      <c r="R141" s="15">
        <v>45310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169</v>
      </c>
      <c r="Z141" s="45">
        <v>1723940</v>
      </c>
    </row>
    <row r="142" spans="1:26" s="20" customFormat="1" x14ac:dyDescent="0.15">
      <c r="A142" s="44" t="s">
        <v>218</v>
      </c>
      <c r="B142" s="13" t="s">
        <v>7</v>
      </c>
      <c r="C142" s="13" t="s">
        <v>50</v>
      </c>
      <c r="D142" s="14" t="s">
        <v>54</v>
      </c>
      <c r="E142" s="15">
        <v>0</v>
      </c>
      <c r="F142" s="15">
        <v>0</v>
      </c>
      <c r="G142" s="15">
        <v>2</v>
      </c>
      <c r="H142" s="15">
        <v>13290</v>
      </c>
      <c r="I142" s="15">
        <v>279</v>
      </c>
      <c r="J142" s="15">
        <v>3322460</v>
      </c>
      <c r="K142" s="15">
        <v>244</v>
      </c>
      <c r="L142" s="15">
        <v>2844210</v>
      </c>
      <c r="M142" s="15">
        <v>166</v>
      </c>
      <c r="N142" s="15">
        <v>1470200</v>
      </c>
      <c r="O142" s="15">
        <v>93</v>
      </c>
      <c r="P142" s="15">
        <v>1408910</v>
      </c>
      <c r="Q142" s="15">
        <v>16</v>
      </c>
      <c r="R142" s="15">
        <v>79190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800</v>
      </c>
      <c r="Z142" s="45">
        <v>9138260</v>
      </c>
    </row>
    <row r="143" spans="1:26" s="23" customFormat="1" x14ac:dyDescent="0.15">
      <c r="A143" s="46" t="s">
        <v>218</v>
      </c>
      <c r="B143" s="11" t="s">
        <v>7</v>
      </c>
      <c r="C143" s="11"/>
      <c r="D143" s="11" t="s">
        <v>55</v>
      </c>
      <c r="E143" s="12">
        <v>0</v>
      </c>
      <c r="F143" s="12">
        <v>0</v>
      </c>
      <c r="G143" s="12">
        <v>0</v>
      </c>
      <c r="H143" s="12">
        <v>0</v>
      </c>
      <c r="I143" s="12">
        <v>73</v>
      </c>
      <c r="J143" s="12">
        <v>665410</v>
      </c>
      <c r="K143" s="12">
        <v>130</v>
      </c>
      <c r="L143" s="12">
        <v>1234300</v>
      </c>
      <c r="M143" s="12">
        <v>121</v>
      </c>
      <c r="N143" s="12">
        <v>1642830</v>
      </c>
      <c r="O143" s="12">
        <v>13</v>
      </c>
      <c r="P143" s="12">
        <v>114290</v>
      </c>
      <c r="Q143" s="12">
        <v>16</v>
      </c>
      <c r="R143" s="12">
        <v>104140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353</v>
      </c>
      <c r="Z143" s="47">
        <v>3760970</v>
      </c>
    </row>
    <row r="144" spans="1:26" s="20" customFormat="1" x14ac:dyDescent="0.15">
      <c r="A144" s="44" t="s">
        <v>218</v>
      </c>
      <c r="B144" s="13" t="s">
        <v>7</v>
      </c>
      <c r="C144" s="13" t="s">
        <v>55</v>
      </c>
      <c r="D144" s="14" t="s">
        <v>155</v>
      </c>
      <c r="E144" s="15">
        <v>0</v>
      </c>
      <c r="F144" s="15">
        <v>0</v>
      </c>
      <c r="G144" s="15">
        <v>0</v>
      </c>
      <c r="H144" s="15">
        <v>0</v>
      </c>
      <c r="I144" s="15">
        <v>6</v>
      </c>
      <c r="J144" s="15">
        <v>41840</v>
      </c>
      <c r="K144" s="15">
        <v>5</v>
      </c>
      <c r="L144" s="15">
        <v>58380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11</v>
      </c>
      <c r="Z144" s="45">
        <v>100220</v>
      </c>
    </row>
    <row r="145" spans="1:26" s="20" customFormat="1" x14ac:dyDescent="0.15">
      <c r="A145" s="44" t="s">
        <v>218</v>
      </c>
      <c r="B145" s="13" t="s">
        <v>7</v>
      </c>
      <c r="C145" s="13" t="s">
        <v>55</v>
      </c>
      <c r="D145" s="14" t="s">
        <v>231</v>
      </c>
      <c r="E145" s="15">
        <v>0</v>
      </c>
      <c r="F145" s="15">
        <v>0</v>
      </c>
      <c r="G145" s="15">
        <v>0</v>
      </c>
      <c r="H145" s="15">
        <v>0</v>
      </c>
      <c r="I145" s="15">
        <v>2</v>
      </c>
      <c r="J145" s="15">
        <v>7900</v>
      </c>
      <c r="K145" s="15">
        <v>1</v>
      </c>
      <c r="L145" s="15">
        <v>4200</v>
      </c>
      <c r="M145" s="15">
        <v>4</v>
      </c>
      <c r="N145" s="15">
        <v>17260</v>
      </c>
      <c r="O145" s="15">
        <v>1</v>
      </c>
      <c r="P145" s="15">
        <v>4200</v>
      </c>
      <c r="Q145" s="15">
        <v>3</v>
      </c>
      <c r="R145" s="15">
        <v>12100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11</v>
      </c>
      <c r="Z145" s="45">
        <v>45660</v>
      </c>
    </row>
    <row r="146" spans="1:26" s="20" customFormat="1" x14ac:dyDescent="0.15">
      <c r="A146" s="44" t="s">
        <v>218</v>
      </c>
      <c r="B146" s="13" t="s">
        <v>7</v>
      </c>
      <c r="C146" s="13" t="s">
        <v>55</v>
      </c>
      <c r="D146" s="14" t="s">
        <v>56</v>
      </c>
      <c r="E146" s="15">
        <v>0</v>
      </c>
      <c r="F146" s="15">
        <v>0</v>
      </c>
      <c r="G146" s="15">
        <v>0</v>
      </c>
      <c r="H146" s="15">
        <v>0</v>
      </c>
      <c r="I146" s="15">
        <v>16</v>
      </c>
      <c r="J146" s="15">
        <v>139430</v>
      </c>
      <c r="K146" s="15">
        <v>33</v>
      </c>
      <c r="L146" s="15">
        <v>271150</v>
      </c>
      <c r="M146" s="15">
        <v>19</v>
      </c>
      <c r="N146" s="15">
        <v>122540</v>
      </c>
      <c r="O146" s="15">
        <v>6</v>
      </c>
      <c r="P146" s="15">
        <v>53700</v>
      </c>
      <c r="Q146" s="15">
        <v>4</v>
      </c>
      <c r="R146" s="15">
        <v>13150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78</v>
      </c>
      <c r="Z146" s="45">
        <v>599970</v>
      </c>
    </row>
    <row r="147" spans="1:26" s="20" customFormat="1" x14ac:dyDescent="0.15">
      <c r="A147" s="44" t="s">
        <v>218</v>
      </c>
      <c r="B147" s="13" t="s">
        <v>7</v>
      </c>
      <c r="C147" s="13" t="s">
        <v>55</v>
      </c>
      <c r="D147" s="14" t="s">
        <v>147</v>
      </c>
      <c r="E147" s="15">
        <v>0</v>
      </c>
      <c r="F147" s="15">
        <v>0</v>
      </c>
      <c r="G147" s="15">
        <v>0</v>
      </c>
      <c r="H147" s="15">
        <v>0</v>
      </c>
      <c r="I147" s="15">
        <v>3</v>
      </c>
      <c r="J147" s="15">
        <v>64780</v>
      </c>
      <c r="K147" s="15">
        <v>0</v>
      </c>
      <c r="L147" s="15">
        <v>0</v>
      </c>
      <c r="M147" s="15">
        <v>0</v>
      </c>
      <c r="N147" s="15">
        <v>0</v>
      </c>
      <c r="O147" s="15">
        <v>4</v>
      </c>
      <c r="P147" s="15">
        <v>45470</v>
      </c>
      <c r="Q147" s="15">
        <v>6</v>
      </c>
      <c r="R147" s="15">
        <v>51890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13</v>
      </c>
      <c r="Z147" s="45">
        <v>162140</v>
      </c>
    </row>
    <row r="148" spans="1:26" s="20" customFormat="1" x14ac:dyDescent="0.15">
      <c r="A148" s="44" t="s">
        <v>218</v>
      </c>
      <c r="B148" s="13" t="s">
        <v>7</v>
      </c>
      <c r="C148" s="13" t="s">
        <v>55</v>
      </c>
      <c r="D148" s="14" t="s">
        <v>57</v>
      </c>
      <c r="E148" s="15">
        <v>0</v>
      </c>
      <c r="F148" s="15">
        <v>0</v>
      </c>
      <c r="G148" s="15">
        <v>0</v>
      </c>
      <c r="H148" s="15">
        <v>0</v>
      </c>
      <c r="I148" s="15">
        <v>6</v>
      </c>
      <c r="J148" s="15">
        <v>27710</v>
      </c>
      <c r="K148" s="15">
        <v>16</v>
      </c>
      <c r="L148" s="15">
        <v>66500</v>
      </c>
      <c r="M148" s="15">
        <v>29</v>
      </c>
      <c r="N148" s="15">
        <v>786540</v>
      </c>
      <c r="O148" s="15">
        <v>0</v>
      </c>
      <c r="P148" s="15">
        <v>0</v>
      </c>
      <c r="Q148" s="15">
        <v>3</v>
      </c>
      <c r="R148" s="15">
        <v>27000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54</v>
      </c>
      <c r="Z148" s="45">
        <v>907750</v>
      </c>
    </row>
    <row r="149" spans="1:26" s="20" customFormat="1" x14ac:dyDescent="0.15">
      <c r="A149" s="44" t="s">
        <v>218</v>
      </c>
      <c r="B149" s="13" t="s">
        <v>7</v>
      </c>
      <c r="C149" s="13" t="s">
        <v>55</v>
      </c>
      <c r="D149" s="14" t="s">
        <v>58</v>
      </c>
      <c r="E149" s="15">
        <v>0</v>
      </c>
      <c r="F149" s="15">
        <v>0</v>
      </c>
      <c r="G149" s="15">
        <v>0</v>
      </c>
      <c r="H149" s="15">
        <v>0</v>
      </c>
      <c r="I149" s="15">
        <v>20</v>
      </c>
      <c r="J149" s="15">
        <v>215290</v>
      </c>
      <c r="K149" s="15">
        <v>28</v>
      </c>
      <c r="L149" s="15">
        <v>324590</v>
      </c>
      <c r="M149" s="15">
        <v>2</v>
      </c>
      <c r="N149" s="15">
        <v>23570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50</v>
      </c>
      <c r="Z149" s="45">
        <v>563450</v>
      </c>
    </row>
    <row r="150" spans="1:26" s="20" customFormat="1" x14ac:dyDescent="0.15">
      <c r="A150" s="44" t="s">
        <v>218</v>
      </c>
      <c r="B150" s="13" t="s">
        <v>7</v>
      </c>
      <c r="C150" s="13" t="s">
        <v>55</v>
      </c>
      <c r="D150" s="14" t="s">
        <v>59</v>
      </c>
      <c r="E150" s="15">
        <v>0</v>
      </c>
      <c r="F150" s="15">
        <v>0</v>
      </c>
      <c r="G150" s="15">
        <v>0</v>
      </c>
      <c r="H150" s="15">
        <v>0</v>
      </c>
      <c r="I150" s="15">
        <v>20</v>
      </c>
      <c r="J150" s="15">
        <v>168460</v>
      </c>
      <c r="K150" s="15">
        <v>47</v>
      </c>
      <c r="L150" s="15">
        <v>509480</v>
      </c>
      <c r="M150" s="15">
        <v>67</v>
      </c>
      <c r="N150" s="15">
        <v>692920</v>
      </c>
      <c r="O150" s="15">
        <v>2</v>
      </c>
      <c r="P150" s="15">
        <v>10920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136</v>
      </c>
      <c r="Z150" s="45">
        <v>1381780</v>
      </c>
    </row>
    <row r="151" spans="1:26" s="23" customFormat="1" x14ac:dyDescent="0.15">
      <c r="A151" s="46" t="s">
        <v>218</v>
      </c>
      <c r="B151" s="11" t="s">
        <v>7</v>
      </c>
      <c r="C151" s="11"/>
      <c r="D151" s="11" t="s">
        <v>60</v>
      </c>
      <c r="E151" s="12">
        <v>58</v>
      </c>
      <c r="F151" s="12">
        <v>4750270</v>
      </c>
      <c r="G151" s="12">
        <v>184</v>
      </c>
      <c r="H151" s="12">
        <v>4763000</v>
      </c>
      <c r="I151" s="12">
        <v>3296</v>
      </c>
      <c r="J151" s="12">
        <v>50766970</v>
      </c>
      <c r="K151" s="12">
        <v>3944</v>
      </c>
      <c r="L151" s="12">
        <v>58019380</v>
      </c>
      <c r="M151" s="12">
        <v>3825</v>
      </c>
      <c r="N151" s="12">
        <v>61232770</v>
      </c>
      <c r="O151" s="12">
        <v>1429</v>
      </c>
      <c r="P151" s="12">
        <v>25594360</v>
      </c>
      <c r="Q151" s="12">
        <v>521</v>
      </c>
      <c r="R151" s="12">
        <v>7067560</v>
      </c>
      <c r="S151" s="12">
        <v>26</v>
      </c>
      <c r="T151" s="12">
        <v>198350</v>
      </c>
      <c r="U151" s="12">
        <v>0</v>
      </c>
      <c r="V151" s="12">
        <v>0</v>
      </c>
      <c r="W151" s="12">
        <v>0</v>
      </c>
      <c r="X151" s="12">
        <v>0</v>
      </c>
      <c r="Y151" s="12">
        <v>13283</v>
      </c>
      <c r="Z151" s="47">
        <v>212392660</v>
      </c>
    </row>
    <row r="152" spans="1:26" s="20" customFormat="1" x14ac:dyDescent="0.15">
      <c r="A152" s="44" t="s">
        <v>218</v>
      </c>
      <c r="B152" s="13" t="s">
        <v>7</v>
      </c>
      <c r="C152" s="13" t="s">
        <v>60</v>
      </c>
      <c r="D152" s="14" t="s">
        <v>61</v>
      </c>
      <c r="E152" s="15">
        <v>56</v>
      </c>
      <c r="F152" s="15">
        <v>4048230</v>
      </c>
      <c r="G152" s="15">
        <v>109</v>
      </c>
      <c r="H152" s="15">
        <v>3520870</v>
      </c>
      <c r="I152" s="15">
        <v>2921</v>
      </c>
      <c r="J152" s="15">
        <v>44944760</v>
      </c>
      <c r="K152" s="15">
        <v>3269</v>
      </c>
      <c r="L152" s="15">
        <v>48364040</v>
      </c>
      <c r="M152" s="15">
        <v>3252</v>
      </c>
      <c r="N152" s="15">
        <v>52460050</v>
      </c>
      <c r="O152" s="15">
        <v>1202</v>
      </c>
      <c r="P152" s="15">
        <v>22252860</v>
      </c>
      <c r="Q152" s="15">
        <v>433</v>
      </c>
      <c r="R152" s="15">
        <v>6142460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11242</v>
      </c>
      <c r="Z152" s="45">
        <v>181733270</v>
      </c>
    </row>
    <row r="153" spans="1:26" s="20" customFormat="1" x14ac:dyDescent="0.15">
      <c r="A153" s="44" t="s">
        <v>218</v>
      </c>
      <c r="B153" s="13" t="s">
        <v>7</v>
      </c>
      <c r="C153" s="13" t="s">
        <v>60</v>
      </c>
      <c r="D153" s="14" t="s">
        <v>62</v>
      </c>
      <c r="E153" s="15">
        <v>1</v>
      </c>
      <c r="F153" s="15">
        <v>678540</v>
      </c>
      <c r="G153" s="15">
        <v>36</v>
      </c>
      <c r="H153" s="15">
        <v>496670</v>
      </c>
      <c r="I153" s="15">
        <v>101</v>
      </c>
      <c r="J153" s="15">
        <v>1881180</v>
      </c>
      <c r="K153" s="15">
        <v>263</v>
      </c>
      <c r="L153" s="15">
        <v>3903140</v>
      </c>
      <c r="M153" s="15">
        <v>216</v>
      </c>
      <c r="N153" s="15">
        <v>3443980</v>
      </c>
      <c r="O153" s="15">
        <v>57</v>
      </c>
      <c r="P153" s="15">
        <v>1034660</v>
      </c>
      <c r="Q153" s="15">
        <v>9</v>
      </c>
      <c r="R153" s="15">
        <v>79000</v>
      </c>
      <c r="S153" s="15">
        <v>6</v>
      </c>
      <c r="T153" s="15">
        <v>63870</v>
      </c>
      <c r="U153" s="15">
        <v>0</v>
      </c>
      <c r="V153" s="15">
        <v>0</v>
      </c>
      <c r="W153" s="15">
        <v>0</v>
      </c>
      <c r="X153" s="15">
        <v>0</v>
      </c>
      <c r="Y153" s="10">
        <v>689</v>
      </c>
      <c r="Z153" s="45">
        <v>11581040</v>
      </c>
    </row>
    <row r="154" spans="1:26" s="20" customFormat="1" x14ac:dyDescent="0.15">
      <c r="A154" s="44" t="s">
        <v>218</v>
      </c>
      <c r="B154" s="13" t="s">
        <v>7</v>
      </c>
      <c r="C154" s="13" t="s">
        <v>60</v>
      </c>
      <c r="D154" s="14" t="s">
        <v>63</v>
      </c>
      <c r="E154" s="15">
        <v>0</v>
      </c>
      <c r="F154" s="15">
        <v>0</v>
      </c>
      <c r="G154" s="15">
        <v>21</v>
      </c>
      <c r="H154" s="15">
        <v>370570</v>
      </c>
      <c r="I154" s="15">
        <v>134</v>
      </c>
      <c r="J154" s="15">
        <v>2497170</v>
      </c>
      <c r="K154" s="15">
        <v>129</v>
      </c>
      <c r="L154" s="15">
        <v>1768760</v>
      </c>
      <c r="M154" s="15">
        <v>164</v>
      </c>
      <c r="N154" s="15">
        <v>2990860</v>
      </c>
      <c r="O154" s="15">
        <v>68</v>
      </c>
      <c r="P154" s="15">
        <v>903130</v>
      </c>
      <c r="Q154" s="15">
        <v>37</v>
      </c>
      <c r="R154" s="15">
        <v>367230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553</v>
      </c>
      <c r="Z154" s="45">
        <v>8897720</v>
      </c>
    </row>
    <row r="155" spans="1:26" s="20" customFormat="1" x14ac:dyDescent="0.15">
      <c r="A155" s="44" t="s">
        <v>218</v>
      </c>
      <c r="B155" s="13" t="s">
        <v>7</v>
      </c>
      <c r="C155" s="13" t="s">
        <v>60</v>
      </c>
      <c r="D155" s="14" t="s">
        <v>64</v>
      </c>
      <c r="E155" s="15">
        <v>0</v>
      </c>
      <c r="F155" s="15">
        <v>0</v>
      </c>
      <c r="G155" s="15">
        <v>2</v>
      </c>
      <c r="H155" s="15">
        <v>38450</v>
      </c>
      <c r="I155" s="15">
        <v>10</v>
      </c>
      <c r="J155" s="15">
        <v>97230</v>
      </c>
      <c r="K155" s="15">
        <v>25</v>
      </c>
      <c r="L155" s="15">
        <v>459130</v>
      </c>
      <c r="M155" s="15">
        <v>8</v>
      </c>
      <c r="N155" s="15">
        <v>76920</v>
      </c>
      <c r="O155" s="15">
        <v>0</v>
      </c>
      <c r="P155" s="15">
        <v>0</v>
      </c>
      <c r="Q155" s="15">
        <v>2</v>
      </c>
      <c r="R155" s="15">
        <v>4450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47</v>
      </c>
      <c r="Z155" s="45">
        <v>676180</v>
      </c>
    </row>
    <row r="156" spans="1:26" s="20" customFormat="1" x14ac:dyDescent="0.15">
      <c r="A156" s="44" t="s">
        <v>218</v>
      </c>
      <c r="B156" s="13" t="s">
        <v>7</v>
      </c>
      <c r="C156" s="13" t="s">
        <v>60</v>
      </c>
      <c r="D156" s="14" t="s">
        <v>65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2</v>
      </c>
      <c r="L156" s="15">
        <v>19210</v>
      </c>
      <c r="M156" s="15">
        <v>1</v>
      </c>
      <c r="N156" s="15">
        <v>38740</v>
      </c>
      <c r="O156" s="15">
        <v>2</v>
      </c>
      <c r="P156" s="15">
        <v>66870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5</v>
      </c>
      <c r="Z156" s="45">
        <v>124820</v>
      </c>
    </row>
    <row r="157" spans="1:26" s="20" customFormat="1" x14ac:dyDescent="0.15">
      <c r="A157" s="44" t="s">
        <v>218</v>
      </c>
      <c r="B157" s="13" t="s">
        <v>7</v>
      </c>
      <c r="C157" s="13" t="s">
        <v>60</v>
      </c>
      <c r="D157" s="14" t="s">
        <v>66</v>
      </c>
      <c r="E157" s="15">
        <v>1</v>
      </c>
      <c r="F157" s="15">
        <v>23500</v>
      </c>
      <c r="G157" s="15">
        <v>16</v>
      </c>
      <c r="H157" s="15">
        <v>336440</v>
      </c>
      <c r="I157" s="15">
        <v>101</v>
      </c>
      <c r="J157" s="15">
        <v>1000060</v>
      </c>
      <c r="K157" s="15">
        <v>204</v>
      </c>
      <c r="L157" s="15">
        <v>2880530</v>
      </c>
      <c r="M157" s="15">
        <v>102</v>
      </c>
      <c r="N157" s="15">
        <v>1302960</v>
      </c>
      <c r="O157" s="15">
        <v>75</v>
      </c>
      <c r="P157" s="15">
        <v>924350</v>
      </c>
      <c r="Q157" s="15">
        <v>40</v>
      </c>
      <c r="R157" s="15">
        <v>474420</v>
      </c>
      <c r="S157" s="15">
        <v>20</v>
      </c>
      <c r="T157" s="15">
        <v>134480</v>
      </c>
      <c r="U157" s="15">
        <v>0</v>
      </c>
      <c r="V157" s="15">
        <v>0</v>
      </c>
      <c r="W157" s="15">
        <v>0</v>
      </c>
      <c r="X157" s="15">
        <v>0</v>
      </c>
      <c r="Y157" s="10">
        <v>559</v>
      </c>
      <c r="Z157" s="45">
        <v>7076740</v>
      </c>
    </row>
    <row r="158" spans="1:26" s="20" customFormat="1" x14ac:dyDescent="0.15">
      <c r="A158" s="44" t="s">
        <v>218</v>
      </c>
      <c r="B158" s="13" t="s">
        <v>7</v>
      </c>
      <c r="C158" s="13" t="s">
        <v>60</v>
      </c>
      <c r="D158" s="14" t="s">
        <v>67</v>
      </c>
      <c r="E158" s="15">
        <v>0</v>
      </c>
      <c r="F158" s="15">
        <v>0</v>
      </c>
      <c r="G158" s="15">
        <v>0</v>
      </c>
      <c r="H158" s="15">
        <v>0</v>
      </c>
      <c r="I158" s="15">
        <v>14</v>
      </c>
      <c r="J158" s="15">
        <v>183080</v>
      </c>
      <c r="K158" s="15">
        <v>11</v>
      </c>
      <c r="L158" s="15">
        <v>200330</v>
      </c>
      <c r="M158" s="15">
        <v>30</v>
      </c>
      <c r="N158" s="15">
        <v>424360</v>
      </c>
      <c r="O158" s="15">
        <v>7</v>
      </c>
      <c r="P158" s="15">
        <v>133900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62</v>
      </c>
      <c r="Z158" s="45">
        <v>941670</v>
      </c>
    </row>
    <row r="159" spans="1:26" s="20" customFormat="1" x14ac:dyDescent="0.15">
      <c r="A159" s="44" t="s">
        <v>218</v>
      </c>
      <c r="B159" s="13" t="s">
        <v>7</v>
      </c>
      <c r="C159" s="13" t="s">
        <v>60</v>
      </c>
      <c r="D159" s="14" t="s">
        <v>68</v>
      </c>
      <c r="E159" s="15">
        <v>0</v>
      </c>
      <c r="F159" s="15">
        <v>0</v>
      </c>
      <c r="G159" s="15">
        <v>0</v>
      </c>
      <c r="H159" s="15">
        <v>0</v>
      </c>
      <c r="I159" s="15">
        <v>2</v>
      </c>
      <c r="J159" s="15">
        <v>6610</v>
      </c>
      <c r="K159" s="15">
        <v>26</v>
      </c>
      <c r="L159" s="15">
        <v>159000</v>
      </c>
      <c r="M159" s="15">
        <v>35</v>
      </c>
      <c r="N159" s="15">
        <v>363800</v>
      </c>
      <c r="O159" s="15">
        <v>2</v>
      </c>
      <c r="P159" s="15">
        <v>97800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65</v>
      </c>
      <c r="Z159" s="45">
        <v>627210</v>
      </c>
    </row>
    <row r="160" spans="1:26" s="20" customFormat="1" x14ac:dyDescent="0.15">
      <c r="A160" s="44" t="s">
        <v>218</v>
      </c>
      <c r="B160" s="13" t="s">
        <v>7</v>
      </c>
      <c r="C160" s="13" t="s">
        <v>60</v>
      </c>
      <c r="D160" s="14" t="s">
        <v>69</v>
      </c>
      <c r="E160" s="15">
        <v>0</v>
      </c>
      <c r="F160" s="15">
        <v>0</v>
      </c>
      <c r="G160" s="15">
        <v>0</v>
      </c>
      <c r="H160" s="15">
        <v>0</v>
      </c>
      <c r="I160" s="15">
        <v>3</v>
      </c>
      <c r="J160" s="15">
        <v>16330</v>
      </c>
      <c r="K160" s="15">
        <v>2</v>
      </c>
      <c r="L160" s="15">
        <v>35990</v>
      </c>
      <c r="M160" s="15">
        <v>2</v>
      </c>
      <c r="N160" s="15">
        <v>6120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7</v>
      </c>
      <c r="Z160" s="45">
        <v>58440</v>
      </c>
    </row>
    <row r="161" spans="1:26" s="20" customFormat="1" x14ac:dyDescent="0.15">
      <c r="A161" s="44" t="s">
        <v>218</v>
      </c>
      <c r="B161" s="13" t="s">
        <v>7</v>
      </c>
      <c r="C161" s="13" t="s">
        <v>60</v>
      </c>
      <c r="D161" s="14" t="s">
        <v>70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1</v>
      </c>
      <c r="N161" s="15">
        <v>5000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1</v>
      </c>
      <c r="Z161" s="45">
        <v>5000</v>
      </c>
    </row>
    <row r="162" spans="1:26" s="20" customFormat="1" x14ac:dyDescent="0.15">
      <c r="A162" s="44" t="s">
        <v>218</v>
      </c>
      <c r="B162" s="13" t="s">
        <v>7</v>
      </c>
      <c r="C162" s="13" t="s">
        <v>60</v>
      </c>
      <c r="D162" s="14" t="s">
        <v>71</v>
      </c>
      <c r="E162" s="15">
        <v>0</v>
      </c>
      <c r="F162" s="15">
        <v>0</v>
      </c>
      <c r="G162" s="15">
        <v>0</v>
      </c>
      <c r="H162" s="15">
        <v>0</v>
      </c>
      <c r="I162" s="15">
        <v>10</v>
      </c>
      <c r="J162" s="15">
        <v>140550</v>
      </c>
      <c r="K162" s="15">
        <v>13</v>
      </c>
      <c r="L162" s="15">
        <v>229250</v>
      </c>
      <c r="M162" s="15">
        <v>14</v>
      </c>
      <c r="N162" s="15">
        <v>119980</v>
      </c>
      <c r="O162" s="15">
        <v>16</v>
      </c>
      <c r="P162" s="15">
        <v>180790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53</v>
      </c>
      <c r="Z162" s="45">
        <v>670570</v>
      </c>
    </row>
    <row r="163" spans="1:26" s="23" customFormat="1" x14ac:dyDescent="0.15">
      <c r="A163" s="46" t="s">
        <v>218</v>
      </c>
      <c r="B163" s="11" t="s">
        <v>7</v>
      </c>
      <c r="C163" s="11"/>
      <c r="D163" s="11" t="s">
        <v>72</v>
      </c>
      <c r="E163" s="12">
        <v>22</v>
      </c>
      <c r="F163" s="12">
        <v>1252340</v>
      </c>
      <c r="G163" s="12">
        <v>0</v>
      </c>
      <c r="H163" s="12">
        <v>0</v>
      </c>
      <c r="I163" s="12">
        <v>215</v>
      </c>
      <c r="J163" s="12">
        <v>2593170</v>
      </c>
      <c r="K163" s="12">
        <v>325</v>
      </c>
      <c r="L163" s="12">
        <v>8123360</v>
      </c>
      <c r="M163" s="12">
        <v>150</v>
      </c>
      <c r="N163" s="12">
        <v>2422520</v>
      </c>
      <c r="O163" s="12">
        <v>69</v>
      </c>
      <c r="P163" s="12">
        <v>990420</v>
      </c>
      <c r="Q163" s="12">
        <v>25</v>
      </c>
      <c r="R163" s="12">
        <v>291980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806</v>
      </c>
      <c r="Z163" s="47">
        <v>15673790</v>
      </c>
    </row>
    <row r="164" spans="1:26" s="20" customFormat="1" x14ac:dyDescent="0.15">
      <c r="A164" s="44" t="s">
        <v>218</v>
      </c>
      <c r="B164" s="13" t="s">
        <v>7</v>
      </c>
      <c r="C164" s="13" t="s">
        <v>72</v>
      </c>
      <c r="D164" s="14" t="s">
        <v>146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4</v>
      </c>
      <c r="L164" s="15">
        <v>19120</v>
      </c>
      <c r="M164" s="15">
        <v>1</v>
      </c>
      <c r="N164" s="15">
        <v>3660</v>
      </c>
      <c r="O164" s="15">
        <v>2</v>
      </c>
      <c r="P164" s="15">
        <v>5620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7</v>
      </c>
      <c r="Z164" s="45">
        <v>28400</v>
      </c>
    </row>
    <row r="165" spans="1:26" s="20" customFormat="1" x14ac:dyDescent="0.15">
      <c r="A165" s="44" t="s">
        <v>218</v>
      </c>
      <c r="B165" s="13" t="s">
        <v>7</v>
      </c>
      <c r="C165" s="13" t="s">
        <v>72</v>
      </c>
      <c r="D165" s="14" t="s">
        <v>73</v>
      </c>
      <c r="E165" s="15">
        <v>0</v>
      </c>
      <c r="F165" s="15">
        <v>0</v>
      </c>
      <c r="G165" s="15">
        <v>0</v>
      </c>
      <c r="H165" s="15">
        <v>0</v>
      </c>
      <c r="I165" s="15">
        <v>11</v>
      </c>
      <c r="J165" s="15">
        <v>38020</v>
      </c>
      <c r="K165" s="15">
        <v>10</v>
      </c>
      <c r="L165" s="15">
        <v>53600</v>
      </c>
      <c r="M165" s="15">
        <v>6</v>
      </c>
      <c r="N165" s="15">
        <v>27800</v>
      </c>
      <c r="O165" s="15">
        <v>2</v>
      </c>
      <c r="P165" s="15">
        <v>9160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29</v>
      </c>
      <c r="Z165" s="45">
        <v>128580</v>
      </c>
    </row>
    <row r="166" spans="1:26" s="20" customFormat="1" x14ac:dyDescent="0.15">
      <c r="A166" s="44" t="s">
        <v>218</v>
      </c>
      <c r="B166" s="13" t="s">
        <v>7</v>
      </c>
      <c r="C166" s="13" t="s">
        <v>72</v>
      </c>
      <c r="D166" s="14" t="s">
        <v>74</v>
      </c>
      <c r="E166" s="15">
        <v>0</v>
      </c>
      <c r="F166" s="15">
        <v>0</v>
      </c>
      <c r="G166" s="15">
        <v>0</v>
      </c>
      <c r="H166" s="15">
        <v>0</v>
      </c>
      <c r="I166" s="15">
        <v>22</v>
      </c>
      <c r="J166" s="15">
        <v>158490</v>
      </c>
      <c r="K166" s="15">
        <v>18</v>
      </c>
      <c r="L166" s="15">
        <v>81400</v>
      </c>
      <c r="M166" s="15">
        <v>15</v>
      </c>
      <c r="N166" s="15">
        <v>84360</v>
      </c>
      <c r="O166" s="15">
        <v>5</v>
      </c>
      <c r="P166" s="15">
        <v>48910</v>
      </c>
      <c r="Q166" s="15">
        <v>2</v>
      </c>
      <c r="R166" s="15">
        <v>2920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62</v>
      </c>
      <c r="Z166" s="45">
        <v>376080</v>
      </c>
    </row>
    <row r="167" spans="1:26" s="20" customFormat="1" x14ac:dyDescent="0.15">
      <c r="A167" s="44" t="s">
        <v>218</v>
      </c>
      <c r="B167" s="13" t="s">
        <v>7</v>
      </c>
      <c r="C167" s="13" t="s">
        <v>72</v>
      </c>
      <c r="D167" s="14" t="s">
        <v>75</v>
      </c>
      <c r="E167" s="15">
        <v>0</v>
      </c>
      <c r="F167" s="15">
        <v>0</v>
      </c>
      <c r="G167" s="15">
        <v>0</v>
      </c>
      <c r="H167" s="15">
        <v>0</v>
      </c>
      <c r="I167" s="15">
        <v>4</v>
      </c>
      <c r="J167" s="15">
        <v>33310</v>
      </c>
      <c r="K167" s="15">
        <v>7</v>
      </c>
      <c r="L167" s="15">
        <v>93550</v>
      </c>
      <c r="M167" s="15">
        <v>8</v>
      </c>
      <c r="N167" s="15">
        <v>130470</v>
      </c>
      <c r="O167" s="15">
        <v>1</v>
      </c>
      <c r="P167" s="15">
        <v>6720</v>
      </c>
      <c r="Q167" s="15">
        <v>2</v>
      </c>
      <c r="R167" s="15">
        <v>41160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22</v>
      </c>
      <c r="Z167" s="45">
        <v>305210</v>
      </c>
    </row>
    <row r="168" spans="1:26" s="20" customFormat="1" x14ac:dyDescent="0.15">
      <c r="A168" s="44" t="s">
        <v>218</v>
      </c>
      <c r="B168" s="13" t="s">
        <v>7</v>
      </c>
      <c r="C168" s="13" t="s">
        <v>72</v>
      </c>
      <c r="D168" s="14" t="s">
        <v>76</v>
      </c>
      <c r="E168" s="15">
        <v>0</v>
      </c>
      <c r="F168" s="15">
        <v>0</v>
      </c>
      <c r="G168" s="15">
        <v>0</v>
      </c>
      <c r="H168" s="15">
        <v>0</v>
      </c>
      <c r="I168" s="15">
        <v>5</v>
      </c>
      <c r="J168" s="15">
        <v>21400</v>
      </c>
      <c r="K168" s="15">
        <v>6</v>
      </c>
      <c r="L168" s="15">
        <v>35540</v>
      </c>
      <c r="M168" s="15">
        <v>11</v>
      </c>
      <c r="N168" s="15">
        <v>78750</v>
      </c>
      <c r="O168" s="15">
        <v>3</v>
      </c>
      <c r="P168" s="15">
        <v>19610</v>
      </c>
      <c r="Q168" s="15">
        <v>2</v>
      </c>
      <c r="R168" s="15">
        <v>24950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27</v>
      </c>
      <c r="Z168" s="45">
        <v>180250</v>
      </c>
    </row>
    <row r="169" spans="1:26" s="20" customFormat="1" x14ac:dyDescent="0.15">
      <c r="A169" s="44" t="s">
        <v>218</v>
      </c>
      <c r="B169" s="13" t="s">
        <v>7</v>
      </c>
      <c r="C169" s="13" t="s">
        <v>72</v>
      </c>
      <c r="D169" s="14" t="s">
        <v>77</v>
      </c>
      <c r="E169" s="15">
        <v>0</v>
      </c>
      <c r="F169" s="15">
        <v>0</v>
      </c>
      <c r="G169" s="15">
        <v>0</v>
      </c>
      <c r="H169" s="15">
        <v>0</v>
      </c>
      <c r="I169" s="15">
        <v>4</v>
      </c>
      <c r="J169" s="15">
        <v>15880</v>
      </c>
      <c r="K169" s="15">
        <v>23</v>
      </c>
      <c r="L169" s="15">
        <v>119510</v>
      </c>
      <c r="M169" s="15">
        <v>10</v>
      </c>
      <c r="N169" s="15">
        <v>27050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37</v>
      </c>
      <c r="Z169" s="45">
        <v>162440</v>
      </c>
    </row>
    <row r="170" spans="1:26" s="20" customFormat="1" x14ac:dyDescent="0.15">
      <c r="A170" s="44" t="s">
        <v>218</v>
      </c>
      <c r="B170" s="13" t="s">
        <v>7</v>
      </c>
      <c r="C170" s="13" t="s">
        <v>72</v>
      </c>
      <c r="D170" s="14" t="s">
        <v>78</v>
      </c>
      <c r="E170" s="15">
        <v>0</v>
      </c>
      <c r="F170" s="15">
        <v>0</v>
      </c>
      <c r="G170" s="15">
        <v>0</v>
      </c>
      <c r="H170" s="15">
        <v>0</v>
      </c>
      <c r="I170" s="15">
        <v>16</v>
      </c>
      <c r="J170" s="15">
        <v>113360</v>
      </c>
      <c r="K170" s="15">
        <v>2</v>
      </c>
      <c r="L170" s="15">
        <v>14380</v>
      </c>
      <c r="M170" s="15">
        <v>3</v>
      </c>
      <c r="N170" s="15">
        <v>13570</v>
      </c>
      <c r="O170" s="15">
        <v>0</v>
      </c>
      <c r="P170" s="15">
        <v>0</v>
      </c>
      <c r="Q170" s="15">
        <v>6</v>
      </c>
      <c r="R170" s="15">
        <v>48800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27</v>
      </c>
      <c r="Z170" s="45">
        <v>190110</v>
      </c>
    </row>
    <row r="171" spans="1:26" s="20" customFormat="1" x14ac:dyDescent="0.15">
      <c r="A171" s="44" t="s">
        <v>218</v>
      </c>
      <c r="B171" s="13" t="s">
        <v>7</v>
      </c>
      <c r="C171" s="13" t="s">
        <v>72</v>
      </c>
      <c r="D171" s="14" t="s">
        <v>79</v>
      </c>
      <c r="E171" s="15">
        <v>0</v>
      </c>
      <c r="F171" s="15">
        <v>0</v>
      </c>
      <c r="G171" s="15">
        <v>0</v>
      </c>
      <c r="H171" s="15">
        <v>0</v>
      </c>
      <c r="I171" s="15">
        <v>2</v>
      </c>
      <c r="J171" s="15">
        <v>5850</v>
      </c>
      <c r="K171" s="15">
        <v>2</v>
      </c>
      <c r="L171" s="15">
        <v>6910</v>
      </c>
      <c r="M171" s="15">
        <v>8</v>
      </c>
      <c r="N171" s="15">
        <v>54620</v>
      </c>
      <c r="O171" s="15">
        <v>1</v>
      </c>
      <c r="P171" s="15">
        <v>4160</v>
      </c>
      <c r="Q171" s="15">
        <v>6</v>
      </c>
      <c r="R171" s="15">
        <v>56790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19</v>
      </c>
      <c r="Z171" s="45">
        <v>128330</v>
      </c>
    </row>
    <row r="172" spans="1:26" s="20" customFormat="1" x14ac:dyDescent="0.15">
      <c r="A172" s="44" t="s">
        <v>218</v>
      </c>
      <c r="B172" s="13" t="s">
        <v>7</v>
      </c>
      <c r="C172" s="13" t="s">
        <v>72</v>
      </c>
      <c r="D172" s="14" t="s">
        <v>80</v>
      </c>
      <c r="E172" s="15">
        <v>22</v>
      </c>
      <c r="F172" s="15">
        <v>1252340</v>
      </c>
      <c r="G172" s="15">
        <v>0</v>
      </c>
      <c r="H172" s="15">
        <v>0</v>
      </c>
      <c r="I172" s="15">
        <v>11</v>
      </c>
      <c r="J172" s="15">
        <v>175590</v>
      </c>
      <c r="K172" s="15">
        <v>75</v>
      </c>
      <c r="L172" s="15">
        <v>3165410</v>
      </c>
      <c r="M172" s="15">
        <v>22</v>
      </c>
      <c r="N172" s="15">
        <v>668760</v>
      </c>
      <c r="O172" s="15">
        <v>6</v>
      </c>
      <c r="P172" s="15">
        <v>157100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136</v>
      </c>
      <c r="Z172" s="45">
        <v>5419200</v>
      </c>
    </row>
    <row r="173" spans="1:26" s="20" customFormat="1" x14ac:dyDescent="0.15">
      <c r="A173" s="44" t="s">
        <v>218</v>
      </c>
      <c r="B173" s="13" t="s">
        <v>7</v>
      </c>
      <c r="C173" s="13" t="s">
        <v>72</v>
      </c>
      <c r="D173" s="14" t="s">
        <v>81</v>
      </c>
      <c r="E173" s="15">
        <v>0</v>
      </c>
      <c r="F173" s="15">
        <v>0</v>
      </c>
      <c r="G173" s="15">
        <v>0</v>
      </c>
      <c r="H173" s="15">
        <v>0</v>
      </c>
      <c r="I173" s="15">
        <v>89</v>
      </c>
      <c r="J173" s="15">
        <v>1263230</v>
      </c>
      <c r="K173" s="15">
        <v>137</v>
      </c>
      <c r="L173" s="15">
        <v>3325680</v>
      </c>
      <c r="M173" s="15">
        <v>43</v>
      </c>
      <c r="N173" s="15">
        <v>641570</v>
      </c>
      <c r="O173" s="15">
        <v>38</v>
      </c>
      <c r="P173" s="15">
        <v>404420</v>
      </c>
      <c r="Q173" s="15">
        <v>6</v>
      </c>
      <c r="R173" s="15">
        <v>115800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313</v>
      </c>
      <c r="Z173" s="45">
        <v>5750700</v>
      </c>
    </row>
    <row r="174" spans="1:26" s="20" customFormat="1" x14ac:dyDescent="0.15">
      <c r="A174" s="44" t="s">
        <v>218</v>
      </c>
      <c r="B174" s="13" t="s">
        <v>7</v>
      </c>
      <c r="C174" s="13" t="s">
        <v>72</v>
      </c>
      <c r="D174" s="14" t="s">
        <v>82</v>
      </c>
      <c r="E174" s="15">
        <v>0</v>
      </c>
      <c r="F174" s="15">
        <v>0</v>
      </c>
      <c r="G174" s="15">
        <v>0</v>
      </c>
      <c r="H174" s="15">
        <v>0</v>
      </c>
      <c r="I174" s="15">
        <v>51</v>
      </c>
      <c r="J174" s="15">
        <v>768040</v>
      </c>
      <c r="K174" s="15">
        <v>41</v>
      </c>
      <c r="L174" s="15">
        <v>1208260</v>
      </c>
      <c r="M174" s="15">
        <v>23</v>
      </c>
      <c r="N174" s="15">
        <v>691910</v>
      </c>
      <c r="O174" s="15">
        <v>11</v>
      </c>
      <c r="P174" s="15">
        <v>334720</v>
      </c>
      <c r="Q174" s="15">
        <v>1</v>
      </c>
      <c r="R174" s="15">
        <v>1560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127</v>
      </c>
      <c r="Z174" s="45">
        <v>3004490</v>
      </c>
    </row>
    <row r="175" spans="1:26" s="23" customFormat="1" x14ac:dyDescent="0.15">
      <c r="A175" s="46" t="s">
        <v>218</v>
      </c>
      <c r="B175" s="11" t="s">
        <v>7</v>
      </c>
      <c r="C175" s="11"/>
      <c r="D175" s="11" t="s">
        <v>83</v>
      </c>
      <c r="E175" s="12">
        <v>1</v>
      </c>
      <c r="F175" s="12">
        <v>27850</v>
      </c>
      <c r="G175" s="12">
        <v>29</v>
      </c>
      <c r="H175" s="12">
        <v>267110</v>
      </c>
      <c r="I175" s="12">
        <v>413</v>
      </c>
      <c r="J175" s="12">
        <v>5055660</v>
      </c>
      <c r="K175" s="12">
        <v>341</v>
      </c>
      <c r="L175" s="12">
        <v>3738850</v>
      </c>
      <c r="M175" s="12">
        <v>307</v>
      </c>
      <c r="N175" s="12">
        <v>4221140</v>
      </c>
      <c r="O175" s="12">
        <v>248</v>
      </c>
      <c r="P175" s="12">
        <v>7294920</v>
      </c>
      <c r="Q175" s="12">
        <v>8</v>
      </c>
      <c r="R175" s="12">
        <v>76310</v>
      </c>
      <c r="S175" s="12">
        <v>8</v>
      </c>
      <c r="T175" s="12">
        <v>48270</v>
      </c>
      <c r="U175" s="12">
        <v>0</v>
      </c>
      <c r="V175" s="12">
        <v>0</v>
      </c>
      <c r="W175" s="12">
        <v>0</v>
      </c>
      <c r="X175" s="12">
        <v>0</v>
      </c>
      <c r="Y175" s="12">
        <v>1355</v>
      </c>
      <c r="Z175" s="47">
        <v>20730110</v>
      </c>
    </row>
    <row r="176" spans="1:26" s="20" customFormat="1" x14ac:dyDescent="0.15">
      <c r="A176" s="44" t="s">
        <v>218</v>
      </c>
      <c r="B176" s="13" t="s">
        <v>7</v>
      </c>
      <c r="C176" s="13" t="s">
        <v>83</v>
      </c>
      <c r="D176" s="14" t="s">
        <v>84</v>
      </c>
      <c r="E176" s="15">
        <v>0</v>
      </c>
      <c r="F176" s="15">
        <v>0</v>
      </c>
      <c r="G176" s="15">
        <v>0</v>
      </c>
      <c r="H176" s="15">
        <v>0</v>
      </c>
      <c r="I176" s="15">
        <v>7</v>
      </c>
      <c r="J176" s="15">
        <v>52720</v>
      </c>
      <c r="K176" s="15">
        <v>3</v>
      </c>
      <c r="L176" s="15">
        <v>33280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10</v>
      </c>
      <c r="Z176" s="45">
        <v>86000</v>
      </c>
    </row>
    <row r="177" spans="1:26" s="20" customFormat="1" x14ac:dyDescent="0.15">
      <c r="A177" s="44" t="s">
        <v>218</v>
      </c>
      <c r="B177" s="13" t="s">
        <v>7</v>
      </c>
      <c r="C177" s="13" t="s">
        <v>83</v>
      </c>
      <c r="D177" s="14" t="s">
        <v>85</v>
      </c>
      <c r="E177" s="15">
        <v>0</v>
      </c>
      <c r="F177" s="15">
        <v>0</v>
      </c>
      <c r="G177" s="15">
        <v>7</v>
      </c>
      <c r="H177" s="15">
        <v>71680</v>
      </c>
      <c r="I177" s="15">
        <v>41</v>
      </c>
      <c r="J177" s="15">
        <v>365310</v>
      </c>
      <c r="K177" s="15">
        <v>27</v>
      </c>
      <c r="L177" s="15">
        <v>215750</v>
      </c>
      <c r="M177" s="15">
        <v>7</v>
      </c>
      <c r="N177" s="15">
        <v>132320</v>
      </c>
      <c r="O177" s="15">
        <v>2</v>
      </c>
      <c r="P177" s="15">
        <v>11560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84</v>
      </c>
      <c r="Z177" s="45">
        <v>796620</v>
      </c>
    </row>
    <row r="178" spans="1:26" s="20" customFormat="1" x14ac:dyDescent="0.15">
      <c r="A178" s="44" t="s">
        <v>218</v>
      </c>
      <c r="B178" s="13" t="s">
        <v>7</v>
      </c>
      <c r="C178" s="13" t="s">
        <v>83</v>
      </c>
      <c r="D178" s="14" t="s">
        <v>86</v>
      </c>
      <c r="E178" s="15">
        <v>1</v>
      </c>
      <c r="F178" s="15">
        <v>27850</v>
      </c>
      <c r="G178" s="15">
        <v>0</v>
      </c>
      <c r="H178" s="15">
        <v>0</v>
      </c>
      <c r="I178" s="15">
        <v>25</v>
      </c>
      <c r="J178" s="15">
        <v>299240</v>
      </c>
      <c r="K178" s="15">
        <v>24</v>
      </c>
      <c r="L178" s="15">
        <v>335600</v>
      </c>
      <c r="M178" s="15">
        <v>13</v>
      </c>
      <c r="N178" s="15">
        <v>140610</v>
      </c>
      <c r="O178" s="15">
        <v>1</v>
      </c>
      <c r="P178" s="15">
        <v>3280</v>
      </c>
      <c r="Q178" s="15">
        <v>1</v>
      </c>
      <c r="R178" s="15">
        <v>2460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65</v>
      </c>
      <c r="Z178" s="45">
        <v>809040</v>
      </c>
    </row>
    <row r="179" spans="1:26" s="20" customFormat="1" x14ac:dyDescent="0.15">
      <c r="A179" s="44" t="s">
        <v>218</v>
      </c>
      <c r="B179" s="13" t="s">
        <v>7</v>
      </c>
      <c r="C179" s="13" t="s">
        <v>83</v>
      </c>
      <c r="D179" s="14" t="s">
        <v>87</v>
      </c>
      <c r="E179" s="15">
        <v>0</v>
      </c>
      <c r="F179" s="15">
        <v>0</v>
      </c>
      <c r="G179" s="15">
        <v>0</v>
      </c>
      <c r="H179" s="15">
        <v>0</v>
      </c>
      <c r="I179" s="15">
        <v>106</v>
      </c>
      <c r="J179" s="15">
        <v>1656140</v>
      </c>
      <c r="K179" s="15">
        <v>132</v>
      </c>
      <c r="L179" s="15">
        <v>1707770</v>
      </c>
      <c r="M179" s="15">
        <v>179</v>
      </c>
      <c r="N179" s="15">
        <v>2547050</v>
      </c>
      <c r="O179" s="15">
        <v>116</v>
      </c>
      <c r="P179" s="15">
        <v>3206760</v>
      </c>
      <c r="Q179" s="15">
        <v>6</v>
      </c>
      <c r="R179" s="15">
        <v>68120</v>
      </c>
      <c r="S179" s="15">
        <v>8</v>
      </c>
      <c r="T179" s="15">
        <v>48270</v>
      </c>
      <c r="U179" s="15">
        <v>0</v>
      </c>
      <c r="V179" s="15">
        <v>0</v>
      </c>
      <c r="W179" s="15">
        <v>0</v>
      </c>
      <c r="X179" s="15">
        <v>0</v>
      </c>
      <c r="Y179" s="10">
        <v>547</v>
      </c>
      <c r="Z179" s="45">
        <v>9234110</v>
      </c>
    </row>
    <row r="180" spans="1:26" s="20" customFormat="1" x14ac:dyDescent="0.15">
      <c r="A180" s="44" t="s">
        <v>218</v>
      </c>
      <c r="B180" s="13" t="s">
        <v>7</v>
      </c>
      <c r="C180" s="13" t="s">
        <v>83</v>
      </c>
      <c r="D180" s="14" t="s">
        <v>88</v>
      </c>
      <c r="E180" s="15">
        <v>0</v>
      </c>
      <c r="F180" s="15">
        <v>0</v>
      </c>
      <c r="G180" s="15">
        <v>22</v>
      </c>
      <c r="H180" s="15">
        <v>195430</v>
      </c>
      <c r="I180" s="15">
        <v>69</v>
      </c>
      <c r="J180" s="15">
        <v>807920</v>
      </c>
      <c r="K180" s="15">
        <v>58</v>
      </c>
      <c r="L180" s="15">
        <v>436920</v>
      </c>
      <c r="M180" s="15">
        <v>17</v>
      </c>
      <c r="N180" s="15">
        <v>273300</v>
      </c>
      <c r="O180" s="15">
        <v>43</v>
      </c>
      <c r="P180" s="15">
        <v>586110</v>
      </c>
      <c r="Q180" s="15">
        <v>1</v>
      </c>
      <c r="R180" s="15">
        <v>5730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210</v>
      </c>
      <c r="Z180" s="45">
        <v>2305410</v>
      </c>
    </row>
    <row r="181" spans="1:26" s="20" customFormat="1" x14ac:dyDescent="0.15">
      <c r="A181" s="44" t="s">
        <v>218</v>
      </c>
      <c r="B181" s="13" t="s">
        <v>7</v>
      </c>
      <c r="C181" s="13" t="s">
        <v>83</v>
      </c>
      <c r="D181" s="14" t="s">
        <v>90</v>
      </c>
      <c r="E181" s="15">
        <v>0</v>
      </c>
      <c r="F181" s="15">
        <v>0</v>
      </c>
      <c r="G181" s="15">
        <v>0</v>
      </c>
      <c r="H181" s="15">
        <v>0</v>
      </c>
      <c r="I181" s="15">
        <v>3</v>
      </c>
      <c r="J181" s="15">
        <v>55270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3</v>
      </c>
      <c r="Z181" s="45">
        <v>55270</v>
      </c>
    </row>
    <row r="182" spans="1:26" s="20" customFormat="1" x14ac:dyDescent="0.15">
      <c r="A182" s="44" t="s">
        <v>218</v>
      </c>
      <c r="B182" s="13" t="s">
        <v>7</v>
      </c>
      <c r="C182" s="13" t="s">
        <v>83</v>
      </c>
      <c r="D182" s="14" t="s">
        <v>91</v>
      </c>
      <c r="E182" s="15">
        <v>0</v>
      </c>
      <c r="F182" s="15">
        <v>0</v>
      </c>
      <c r="G182" s="15">
        <v>0</v>
      </c>
      <c r="H182" s="15">
        <v>0</v>
      </c>
      <c r="I182" s="15">
        <v>16</v>
      </c>
      <c r="J182" s="15">
        <v>245720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16</v>
      </c>
      <c r="Z182" s="45">
        <v>245720</v>
      </c>
    </row>
    <row r="183" spans="1:26" s="20" customFormat="1" x14ac:dyDescent="0.15">
      <c r="A183" s="44" t="s">
        <v>218</v>
      </c>
      <c r="B183" s="13" t="s">
        <v>7</v>
      </c>
      <c r="C183" s="13" t="s">
        <v>83</v>
      </c>
      <c r="D183" s="14" t="s">
        <v>92</v>
      </c>
      <c r="E183" s="15">
        <v>0</v>
      </c>
      <c r="F183" s="15">
        <v>0</v>
      </c>
      <c r="G183" s="15">
        <v>0</v>
      </c>
      <c r="H183" s="15">
        <v>0</v>
      </c>
      <c r="I183" s="15">
        <v>1</v>
      </c>
      <c r="J183" s="15">
        <v>9970</v>
      </c>
      <c r="K183" s="15">
        <v>6</v>
      </c>
      <c r="L183" s="15">
        <v>92270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7</v>
      </c>
      <c r="Z183" s="45">
        <v>102240</v>
      </c>
    </row>
    <row r="184" spans="1:26" s="20" customFormat="1" x14ac:dyDescent="0.15">
      <c r="A184" s="44" t="s">
        <v>218</v>
      </c>
      <c r="B184" s="13" t="s">
        <v>7</v>
      </c>
      <c r="C184" s="13" t="s">
        <v>83</v>
      </c>
      <c r="D184" s="14" t="s">
        <v>93</v>
      </c>
      <c r="E184" s="15">
        <v>0</v>
      </c>
      <c r="F184" s="15">
        <v>0</v>
      </c>
      <c r="G184" s="15">
        <v>0</v>
      </c>
      <c r="H184" s="15">
        <v>0</v>
      </c>
      <c r="I184" s="15">
        <v>1</v>
      </c>
      <c r="J184" s="15">
        <v>25090</v>
      </c>
      <c r="K184" s="15">
        <v>0</v>
      </c>
      <c r="L184" s="15">
        <v>0</v>
      </c>
      <c r="M184" s="15">
        <v>2</v>
      </c>
      <c r="N184" s="15">
        <v>23830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3</v>
      </c>
      <c r="Z184" s="45">
        <v>48920</v>
      </c>
    </row>
    <row r="185" spans="1:26" s="20" customFormat="1" x14ac:dyDescent="0.15">
      <c r="A185" s="44" t="s">
        <v>218</v>
      </c>
      <c r="B185" s="13" t="s">
        <v>7</v>
      </c>
      <c r="C185" s="13" t="s">
        <v>83</v>
      </c>
      <c r="D185" s="14" t="s">
        <v>94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1</v>
      </c>
      <c r="L185" s="15">
        <v>13090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1</v>
      </c>
      <c r="Z185" s="45">
        <v>13090</v>
      </c>
    </row>
    <row r="186" spans="1:26" s="20" customFormat="1" x14ac:dyDescent="0.15">
      <c r="A186" s="44" t="s">
        <v>218</v>
      </c>
      <c r="B186" s="13" t="s">
        <v>7</v>
      </c>
      <c r="C186" s="13" t="s">
        <v>83</v>
      </c>
      <c r="D186" s="14" t="s">
        <v>95</v>
      </c>
      <c r="E186" s="15">
        <v>0</v>
      </c>
      <c r="F186" s="15">
        <v>0</v>
      </c>
      <c r="G186" s="15">
        <v>0</v>
      </c>
      <c r="H186" s="15">
        <v>0</v>
      </c>
      <c r="I186" s="15">
        <v>144</v>
      </c>
      <c r="J186" s="15">
        <v>1538280</v>
      </c>
      <c r="K186" s="15">
        <v>90</v>
      </c>
      <c r="L186" s="15">
        <v>904170</v>
      </c>
      <c r="M186" s="15">
        <v>89</v>
      </c>
      <c r="N186" s="15">
        <v>1104030</v>
      </c>
      <c r="O186" s="15">
        <v>86</v>
      </c>
      <c r="P186" s="15">
        <v>3487210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409</v>
      </c>
      <c r="Z186" s="45">
        <v>7033690</v>
      </c>
    </row>
    <row r="187" spans="1:26" s="23" customFormat="1" x14ac:dyDescent="0.15">
      <c r="A187" s="46" t="s">
        <v>218</v>
      </c>
      <c r="B187" s="11" t="s">
        <v>7</v>
      </c>
      <c r="C187" s="11"/>
      <c r="D187" s="11" t="s">
        <v>96</v>
      </c>
      <c r="E187" s="12">
        <v>0</v>
      </c>
      <c r="F187" s="12">
        <v>0</v>
      </c>
      <c r="G187" s="12">
        <v>0</v>
      </c>
      <c r="H187" s="12">
        <v>0</v>
      </c>
      <c r="I187" s="12">
        <v>103</v>
      </c>
      <c r="J187" s="12">
        <v>759190</v>
      </c>
      <c r="K187" s="12">
        <v>155</v>
      </c>
      <c r="L187" s="12">
        <v>1683980</v>
      </c>
      <c r="M187" s="12">
        <v>68</v>
      </c>
      <c r="N187" s="12">
        <v>852570</v>
      </c>
      <c r="O187" s="12">
        <v>48</v>
      </c>
      <c r="P187" s="12">
        <v>364860</v>
      </c>
      <c r="Q187" s="12">
        <v>20</v>
      </c>
      <c r="R187" s="12">
        <v>152750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394</v>
      </c>
      <c r="Z187" s="47">
        <v>3813350</v>
      </c>
    </row>
    <row r="188" spans="1:26" s="20" customFormat="1" x14ac:dyDescent="0.15">
      <c r="A188" s="44" t="s">
        <v>218</v>
      </c>
      <c r="B188" s="13" t="s">
        <v>7</v>
      </c>
      <c r="C188" s="13" t="s">
        <v>96</v>
      </c>
      <c r="D188" s="14" t="s">
        <v>97</v>
      </c>
      <c r="E188" s="15">
        <v>0</v>
      </c>
      <c r="F188" s="15">
        <v>0</v>
      </c>
      <c r="G188" s="15">
        <v>0</v>
      </c>
      <c r="H188" s="15">
        <v>0</v>
      </c>
      <c r="I188" s="15">
        <v>7</v>
      </c>
      <c r="J188" s="15">
        <v>37770</v>
      </c>
      <c r="K188" s="15">
        <v>28</v>
      </c>
      <c r="L188" s="15">
        <v>389950</v>
      </c>
      <c r="M188" s="15">
        <v>2</v>
      </c>
      <c r="N188" s="15">
        <v>90840</v>
      </c>
      <c r="O188" s="15">
        <v>1</v>
      </c>
      <c r="P188" s="15">
        <v>3360</v>
      </c>
      <c r="Q188" s="15">
        <v>2</v>
      </c>
      <c r="R188" s="15">
        <v>1400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40</v>
      </c>
      <c r="Z188" s="45">
        <v>523320</v>
      </c>
    </row>
    <row r="189" spans="1:26" s="20" customFormat="1" x14ac:dyDescent="0.15">
      <c r="A189" s="44" t="s">
        <v>218</v>
      </c>
      <c r="B189" s="13" t="s">
        <v>7</v>
      </c>
      <c r="C189" s="13" t="s">
        <v>96</v>
      </c>
      <c r="D189" s="14" t="s">
        <v>98</v>
      </c>
      <c r="E189" s="15">
        <v>0</v>
      </c>
      <c r="F189" s="15">
        <v>0</v>
      </c>
      <c r="G189" s="15">
        <v>0</v>
      </c>
      <c r="H189" s="15">
        <v>0</v>
      </c>
      <c r="I189" s="15">
        <v>77</v>
      </c>
      <c r="J189" s="15">
        <v>531520</v>
      </c>
      <c r="K189" s="15">
        <v>100</v>
      </c>
      <c r="L189" s="15">
        <v>1110500</v>
      </c>
      <c r="M189" s="15">
        <v>38</v>
      </c>
      <c r="N189" s="15">
        <v>395910</v>
      </c>
      <c r="O189" s="15">
        <v>22</v>
      </c>
      <c r="P189" s="15">
        <v>154090</v>
      </c>
      <c r="Q189" s="15">
        <v>6</v>
      </c>
      <c r="R189" s="15">
        <v>26980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243</v>
      </c>
      <c r="Z189" s="45">
        <v>2219000</v>
      </c>
    </row>
    <row r="190" spans="1:26" s="20" customFormat="1" x14ac:dyDescent="0.15">
      <c r="A190" s="44" t="s">
        <v>218</v>
      </c>
      <c r="B190" s="13" t="s">
        <v>7</v>
      </c>
      <c r="C190" s="13" t="s">
        <v>96</v>
      </c>
      <c r="D190" s="14" t="s">
        <v>99</v>
      </c>
      <c r="E190" s="15">
        <v>0</v>
      </c>
      <c r="F190" s="15">
        <v>0</v>
      </c>
      <c r="G190" s="15">
        <v>0</v>
      </c>
      <c r="H190" s="15">
        <v>0</v>
      </c>
      <c r="I190" s="15">
        <v>19</v>
      </c>
      <c r="J190" s="15">
        <v>189900</v>
      </c>
      <c r="K190" s="15">
        <v>27</v>
      </c>
      <c r="L190" s="15">
        <v>183530</v>
      </c>
      <c r="M190" s="15">
        <v>28</v>
      </c>
      <c r="N190" s="15">
        <v>365820</v>
      </c>
      <c r="O190" s="15">
        <v>25</v>
      </c>
      <c r="P190" s="15">
        <v>207410</v>
      </c>
      <c r="Q190" s="15">
        <v>12</v>
      </c>
      <c r="R190" s="15">
        <v>124370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111</v>
      </c>
      <c r="Z190" s="45">
        <v>1071030</v>
      </c>
    </row>
    <row r="191" spans="1:26" s="23" customFormat="1" x14ac:dyDescent="0.15">
      <c r="A191" s="46" t="s">
        <v>218</v>
      </c>
      <c r="B191" s="11" t="s">
        <v>7</v>
      </c>
      <c r="C191" s="11"/>
      <c r="D191" s="11" t="s">
        <v>100</v>
      </c>
      <c r="E191" s="12">
        <v>2</v>
      </c>
      <c r="F191" s="12">
        <v>3590</v>
      </c>
      <c r="G191" s="12">
        <v>27</v>
      </c>
      <c r="H191" s="12">
        <v>121220</v>
      </c>
      <c r="I191" s="12">
        <v>630</v>
      </c>
      <c r="J191" s="12">
        <v>7611330</v>
      </c>
      <c r="K191" s="12">
        <v>749</v>
      </c>
      <c r="L191" s="12">
        <v>9875840</v>
      </c>
      <c r="M191" s="12">
        <v>476</v>
      </c>
      <c r="N191" s="12">
        <v>5404030</v>
      </c>
      <c r="O191" s="12">
        <v>152</v>
      </c>
      <c r="P191" s="12">
        <v>1512200</v>
      </c>
      <c r="Q191" s="12">
        <v>62</v>
      </c>
      <c r="R191" s="12">
        <v>467750</v>
      </c>
      <c r="S191" s="12">
        <v>4</v>
      </c>
      <c r="T191" s="12">
        <v>65310</v>
      </c>
      <c r="U191" s="12">
        <v>0</v>
      </c>
      <c r="V191" s="12">
        <v>0</v>
      </c>
      <c r="W191" s="12">
        <v>0</v>
      </c>
      <c r="X191" s="12">
        <v>0</v>
      </c>
      <c r="Y191" s="12">
        <v>2102</v>
      </c>
      <c r="Z191" s="47">
        <v>25061270</v>
      </c>
    </row>
    <row r="192" spans="1:26" s="20" customFormat="1" x14ac:dyDescent="0.15">
      <c r="A192" s="44" t="s">
        <v>218</v>
      </c>
      <c r="B192" s="13" t="s">
        <v>7</v>
      </c>
      <c r="C192" s="13" t="s">
        <v>100</v>
      </c>
      <c r="D192" s="14" t="s">
        <v>101</v>
      </c>
      <c r="E192" s="15">
        <v>2</v>
      </c>
      <c r="F192" s="15">
        <v>3590</v>
      </c>
      <c r="G192" s="15">
        <v>0</v>
      </c>
      <c r="H192" s="15">
        <v>0</v>
      </c>
      <c r="I192" s="15">
        <v>56</v>
      </c>
      <c r="J192" s="15">
        <v>1455590</v>
      </c>
      <c r="K192" s="15">
        <v>36</v>
      </c>
      <c r="L192" s="15">
        <v>272840</v>
      </c>
      <c r="M192" s="15">
        <v>37</v>
      </c>
      <c r="N192" s="15">
        <v>463550</v>
      </c>
      <c r="O192" s="15">
        <v>12</v>
      </c>
      <c r="P192" s="15">
        <v>189040</v>
      </c>
      <c r="Q192" s="15">
        <v>8</v>
      </c>
      <c r="R192" s="15">
        <v>20760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151</v>
      </c>
      <c r="Z192" s="45">
        <v>2405370</v>
      </c>
    </row>
    <row r="193" spans="1:26" s="20" customFormat="1" x14ac:dyDescent="0.15">
      <c r="A193" s="44" t="s">
        <v>218</v>
      </c>
      <c r="B193" s="13" t="s">
        <v>7</v>
      </c>
      <c r="C193" s="13" t="s">
        <v>100</v>
      </c>
      <c r="D193" s="14" t="s">
        <v>102</v>
      </c>
      <c r="E193" s="15">
        <v>0</v>
      </c>
      <c r="F193" s="15">
        <v>0</v>
      </c>
      <c r="G193" s="15">
        <v>21</v>
      </c>
      <c r="H193" s="15">
        <v>85590</v>
      </c>
      <c r="I193" s="15">
        <v>161</v>
      </c>
      <c r="J193" s="15">
        <v>2206060</v>
      </c>
      <c r="K193" s="15">
        <v>249</v>
      </c>
      <c r="L193" s="15">
        <v>3347540</v>
      </c>
      <c r="M193" s="15">
        <v>96</v>
      </c>
      <c r="N193" s="15">
        <v>1204470</v>
      </c>
      <c r="O193" s="15">
        <v>60</v>
      </c>
      <c r="P193" s="15">
        <v>482050</v>
      </c>
      <c r="Q193" s="15">
        <v>42</v>
      </c>
      <c r="R193" s="15">
        <v>372090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629</v>
      </c>
      <c r="Z193" s="45">
        <v>7697800</v>
      </c>
    </row>
    <row r="194" spans="1:26" s="20" customFormat="1" x14ac:dyDescent="0.15">
      <c r="A194" s="44" t="s">
        <v>218</v>
      </c>
      <c r="B194" s="13" t="s">
        <v>7</v>
      </c>
      <c r="C194" s="13" t="s">
        <v>100</v>
      </c>
      <c r="D194" s="14" t="s">
        <v>103</v>
      </c>
      <c r="E194" s="15">
        <v>0</v>
      </c>
      <c r="F194" s="15">
        <v>0</v>
      </c>
      <c r="G194" s="15">
        <v>2</v>
      </c>
      <c r="H194" s="15">
        <v>17400</v>
      </c>
      <c r="I194" s="15">
        <v>93</v>
      </c>
      <c r="J194" s="15">
        <v>1112370</v>
      </c>
      <c r="K194" s="15">
        <v>183</v>
      </c>
      <c r="L194" s="15">
        <v>2946170</v>
      </c>
      <c r="M194" s="15">
        <v>144</v>
      </c>
      <c r="N194" s="15">
        <v>1747340</v>
      </c>
      <c r="O194" s="15">
        <v>28</v>
      </c>
      <c r="P194" s="15">
        <v>191350</v>
      </c>
      <c r="Q194" s="15">
        <v>7</v>
      </c>
      <c r="R194" s="15">
        <v>19700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457</v>
      </c>
      <c r="Z194" s="45">
        <v>6034330</v>
      </c>
    </row>
    <row r="195" spans="1:26" s="20" customFormat="1" x14ac:dyDescent="0.15">
      <c r="A195" s="44" t="s">
        <v>218</v>
      </c>
      <c r="B195" s="13" t="s">
        <v>7</v>
      </c>
      <c r="C195" s="13" t="s">
        <v>100</v>
      </c>
      <c r="D195" s="14" t="s">
        <v>104</v>
      </c>
      <c r="E195" s="15">
        <v>0</v>
      </c>
      <c r="F195" s="15">
        <v>0</v>
      </c>
      <c r="G195" s="15">
        <v>0</v>
      </c>
      <c r="H195" s="15">
        <v>0</v>
      </c>
      <c r="I195" s="15">
        <v>56</v>
      </c>
      <c r="J195" s="15">
        <v>451700</v>
      </c>
      <c r="K195" s="15">
        <v>24</v>
      </c>
      <c r="L195" s="15">
        <v>276660</v>
      </c>
      <c r="M195" s="15">
        <v>6</v>
      </c>
      <c r="N195" s="15">
        <v>37600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86</v>
      </c>
      <c r="Z195" s="45">
        <v>765960</v>
      </c>
    </row>
    <row r="196" spans="1:26" s="20" customFormat="1" x14ac:dyDescent="0.15">
      <c r="A196" s="44" t="s">
        <v>218</v>
      </c>
      <c r="B196" s="13" t="s">
        <v>7</v>
      </c>
      <c r="C196" s="13" t="s">
        <v>100</v>
      </c>
      <c r="D196" s="14" t="s">
        <v>105</v>
      </c>
      <c r="E196" s="15">
        <v>0</v>
      </c>
      <c r="F196" s="15">
        <v>0</v>
      </c>
      <c r="G196" s="15">
        <v>1</v>
      </c>
      <c r="H196" s="15">
        <v>3620</v>
      </c>
      <c r="I196" s="15">
        <v>26</v>
      </c>
      <c r="J196" s="15">
        <v>219620</v>
      </c>
      <c r="K196" s="15">
        <v>15</v>
      </c>
      <c r="L196" s="15">
        <v>83920</v>
      </c>
      <c r="M196" s="15">
        <v>14</v>
      </c>
      <c r="N196" s="15">
        <v>86450</v>
      </c>
      <c r="O196" s="15">
        <v>0</v>
      </c>
      <c r="P196" s="15">
        <v>0</v>
      </c>
      <c r="Q196" s="15">
        <v>1</v>
      </c>
      <c r="R196" s="15">
        <v>7100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57</v>
      </c>
      <c r="Z196" s="45">
        <v>400710</v>
      </c>
    </row>
    <row r="197" spans="1:26" s="20" customFormat="1" x14ac:dyDescent="0.15">
      <c r="A197" s="44" t="s">
        <v>218</v>
      </c>
      <c r="B197" s="13" t="s">
        <v>7</v>
      </c>
      <c r="C197" s="13" t="s">
        <v>100</v>
      </c>
      <c r="D197" s="14" t="s">
        <v>106</v>
      </c>
      <c r="E197" s="15">
        <v>0</v>
      </c>
      <c r="F197" s="15">
        <v>0</v>
      </c>
      <c r="G197" s="15">
        <v>0</v>
      </c>
      <c r="H197" s="15">
        <v>0</v>
      </c>
      <c r="I197" s="15">
        <v>86</v>
      </c>
      <c r="J197" s="15">
        <v>514000</v>
      </c>
      <c r="K197" s="15">
        <v>68</v>
      </c>
      <c r="L197" s="15">
        <v>557210</v>
      </c>
      <c r="M197" s="15">
        <v>46</v>
      </c>
      <c r="N197" s="15">
        <v>391180</v>
      </c>
      <c r="O197" s="15">
        <v>8</v>
      </c>
      <c r="P197" s="15">
        <v>38590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208</v>
      </c>
      <c r="Z197" s="45">
        <v>1500980</v>
      </c>
    </row>
    <row r="198" spans="1:26" s="20" customFormat="1" x14ac:dyDescent="0.15">
      <c r="A198" s="44" t="s">
        <v>218</v>
      </c>
      <c r="B198" s="13" t="s">
        <v>7</v>
      </c>
      <c r="C198" s="13" t="s">
        <v>100</v>
      </c>
      <c r="D198" s="14" t="s">
        <v>107</v>
      </c>
      <c r="E198" s="15">
        <v>0</v>
      </c>
      <c r="F198" s="15">
        <v>0</v>
      </c>
      <c r="G198" s="15">
        <v>1</v>
      </c>
      <c r="H198" s="15">
        <v>5570</v>
      </c>
      <c r="I198" s="15">
        <v>6</v>
      </c>
      <c r="J198" s="15">
        <v>44330</v>
      </c>
      <c r="K198" s="15">
        <v>0</v>
      </c>
      <c r="L198" s="15">
        <v>0</v>
      </c>
      <c r="M198" s="15">
        <v>14</v>
      </c>
      <c r="N198" s="15">
        <v>283450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21</v>
      </c>
      <c r="Z198" s="45">
        <v>333350</v>
      </c>
    </row>
    <row r="199" spans="1:26" s="20" customFormat="1" x14ac:dyDescent="0.15">
      <c r="A199" s="44" t="s">
        <v>218</v>
      </c>
      <c r="B199" s="13" t="s">
        <v>7</v>
      </c>
      <c r="C199" s="13" t="s">
        <v>100</v>
      </c>
      <c r="D199" s="14" t="s">
        <v>108</v>
      </c>
      <c r="E199" s="15">
        <v>0</v>
      </c>
      <c r="F199" s="15">
        <v>0</v>
      </c>
      <c r="G199" s="15">
        <v>2</v>
      </c>
      <c r="H199" s="15">
        <v>9040</v>
      </c>
      <c r="I199" s="15">
        <v>89</v>
      </c>
      <c r="J199" s="15">
        <v>774490</v>
      </c>
      <c r="K199" s="15">
        <v>32</v>
      </c>
      <c r="L199" s="15">
        <v>272350</v>
      </c>
      <c r="M199" s="15">
        <v>40</v>
      </c>
      <c r="N199" s="15">
        <v>546460</v>
      </c>
      <c r="O199" s="15">
        <v>2</v>
      </c>
      <c r="P199" s="15">
        <v>19190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165</v>
      </c>
      <c r="Z199" s="45">
        <v>1621530</v>
      </c>
    </row>
    <row r="200" spans="1:26" s="20" customFormat="1" x14ac:dyDescent="0.15">
      <c r="A200" s="44" t="s">
        <v>218</v>
      </c>
      <c r="B200" s="13" t="s">
        <v>7</v>
      </c>
      <c r="C200" s="13" t="s">
        <v>100</v>
      </c>
      <c r="D200" s="14" t="s">
        <v>109</v>
      </c>
      <c r="E200" s="15">
        <v>0</v>
      </c>
      <c r="F200" s="15">
        <v>0</v>
      </c>
      <c r="G200" s="15">
        <v>0</v>
      </c>
      <c r="H200" s="15">
        <v>0</v>
      </c>
      <c r="I200" s="15">
        <v>15</v>
      </c>
      <c r="J200" s="15">
        <v>158080</v>
      </c>
      <c r="K200" s="15">
        <v>59</v>
      </c>
      <c r="L200" s="15">
        <v>1336050</v>
      </c>
      <c r="M200" s="15">
        <v>33</v>
      </c>
      <c r="N200" s="15">
        <v>377430</v>
      </c>
      <c r="O200" s="15">
        <v>2</v>
      </c>
      <c r="P200" s="15">
        <v>27260</v>
      </c>
      <c r="Q200" s="15">
        <v>4</v>
      </c>
      <c r="R200" s="15">
        <v>48100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113</v>
      </c>
      <c r="Z200" s="45">
        <v>1946920</v>
      </c>
    </row>
    <row r="201" spans="1:26" s="20" customFormat="1" x14ac:dyDescent="0.15">
      <c r="A201" s="44" t="s">
        <v>218</v>
      </c>
      <c r="B201" s="13" t="s">
        <v>7</v>
      </c>
      <c r="C201" s="13" t="s">
        <v>100</v>
      </c>
      <c r="D201" s="14" t="s">
        <v>110</v>
      </c>
      <c r="E201" s="15">
        <v>0</v>
      </c>
      <c r="F201" s="15">
        <v>0</v>
      </c>
      <c r="G201" s="15">
        <v>0</v>
      </c>
      <c r="H201" s="15">
        <v>0</v>
      </c>
      <c r="I201" s="15">
        <v>42</v>
      </c>
      <c r="J201" s="15">
        <v>675090</v>
      </c>
      <c r="K201" s="15">
        <v>83</v>
      </c>
      <c r="L201" s="15">
        <v>783100</v>
      </c>
      <c r="M201" s="15">
        <v>46</v>
      </c>
      <c r="N201" s="15">
        <v>266100</v>
      </c>
      <c r="O201" s="15">
        <v>40</v>
      </c>
      <c r="P201" s="15">
        <v>564720</v>
      </c>
      <c r="Q201" s="15">
        <v>0</v>
      </c>
      <c r="R201" s="15">
        <v>0</v>
      </c>
      <c r="S201" s="15">
        <v>4</v>
      </c>
      <c r="T201" s="15">
        <v>65310</v>
      </c>
      <c r="U201" s="15">
        <v>0</v>
      </c>
      <c r="V201" s="15">
        <v>0</v>
      </c>
      <c r="W201" s="15">
        <v>0</v>
      </c>
      <c r="X201" s="15">
        <v>0</v>
      </c>
      <c r="Y201" s="10">
        <v>215</v>
      </c>
      <c r="Z201" s="45">
        <v>2354320</v>
      </c>
    </row>
    <row r="202" spans="1:26" s="23" customFormat="1" x14ac:dyDescent="0.15">
      <c r="A202" s="46" t="s">
        <v>218</v>
      </c>
      <c r="B202" s="11" t="s">
        <v>7</v>
      </c>
      <c r="C202" s="11"/>
      <c r="D202" s="11" t="s">
        <v>111</v>
      </c>
      <c r="E202" s="12">
        <v>0</v>
      </c>
      <c r="F202" s="12">
        <v>0</v>
      </c>
      <c r="G202" s="12">
        <v>10</v>
      </c>
      <c r="H202" s="12">
        <v>133360</v>
      </c>
      <c r="I202" s="12">
        <v>199</v>
      </c>
      <c r="J202" s="12">
        <v>9580450</v>
      </c>
      <c r="K202" s="12">
        <v>113</v>
      </c>
      <c r="L202" s="12">
        <v>1137230</v>
      </c>
      <c r="M202" s="12">
        <v>149</v>
      </c>
      <c r="N202" s="12">
        <v>5984720</v>
      </c>
      <c r="O202" s="12">
        <v>15</v>
      </c>
      <c r="P202" s="12">
        <v>672690</v>
      </c>
      <c r="Q202" s="12">
        <v>1</v>
      </c>
      <c r="R202" s="12">
        <v>11550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487</v>
      </c>
      <c r="Z202" s="47">
        <v>17520000</v>
      </c>
    </row>
    <row r="203" spans="1:26" s="20" customFormat="1" x14ac:dyDescent="0.15">
      <c r="A203" s="44" t="s">
        <v>218</v>
      </c>
      <c r="B203" s="13" t="s">
        <v>7</v>
      </c>
      <c r="C203" s="13" t="s">
        <v>111</v>
      </c>
      <c r="D203" s="14" t="s">
        <v>112</v>
      </c>
      <c r="E203" s="15">
        <v>0</v>
      </c>
      <c r="F203" s="15">
        <v>0</v>
      </c>
      <c r="G203" s="15">
        <v>0</v>
      </c>
      <c r="H203" s="15">
        <v>0</v>
      </c>
      <c r="I203" s="15">
        <v>9</v>
      </c>
      <c r="J203" s="15">
        <v>272240</v>
      </c>
      <c r="K203" s="15">
        <v>3</v>
      </c>
      <c r="L203" s="15">
        <v>51910</v>
      </c>
      <c r="M203" s="15">
        <v>30</v>
      </c>
      <c r="N203" s="15">
        <v>450290</v>
      </c>
      <c r="O203" s="15">
        <v>10</v>
      </c>
      <c r="P203" s="15">
        <v>578320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52</v>
      </c>
      <c r="Z203" s="45">
        <v>1352760</v>
      </c>
    </row>
    <row r="204" spans="1:26" s="20" customFormat="1" x14ac:dyDescent="0.15">
      <c r="A204" s="44" t="s">
        <v>218</v>
      </c>
      <c r="B204" s="13" t="s">
        <v>7</v>
      </c>
      <c r="C204" s="13" t="s">
        <v>111</v>
      </c>
      <c r="D204" s="14" t="s">
        <v>113</v>
      </c>
      <c r="E204" s="15">
        <v>0</v>
      </c>
      <c r="F204" s="15">
        <v>0</v>
      </c>
      <c r="G204" s="15">
        <v>0</v>
      </c>
      <c r="H204" s="15">
        <v>0</v>
      </c>
      <c r="I204" s="15">
        <v>36</v>
      </c>
      <c r="J204" s="15">
        <v>6215720</v>
      </c>
      <c r="K204" s="15">
        <v>0</v>
      </c>
      <c r="L204" s="15">
        <v>0</v>
      </c>
      <c r="M204" s="15">
        <v>36</v>
      </c>
      <c r="N204" s="15">
        <v>4726680</v>
      </c>
      <c r="O204" s="15">
        <v>1</v>
      </c>
      <c r="P204" s="15">
        <v>15800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73</v>
      </c>
      <c r="Z204" s="45">
        <v>10958200</v>
      </c>
    </row>
    <row r="205" spans="1:26" s="20" customFormat="1" x14ac:dyDescent="0.15">
      <c r="A205" s="44" t="s">
        <v>218</v>
      </c>
      <c r="B205" s="13" t="s">
        <v>7</v>
      </c>
      <c r="C205" s="13" t="s">
        <v>111</v>
      </c>
      <c r="D205" s="14" t="s">
        <v>114</v>
      </c>
      <c r="E205" s="15">
        <v>0</v>
      </c>
      <c r="F205" s="15">
        <v>0</v>
      </c>
      <c r="G205" s="15">
        <v>0</v>
      </c>
      <c r="H205" s="15">
        <v>0</v>
      </c>
      <c r="I205" s="15">
        <v>2</v>
      </c>
      <c r="J205" s="15">
        <v>7820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2</v>
      </c>
      <c r="Z205" s="45">
        <v>7820</v>
      </c>
    </row>
    <row r="206" spans="1:26" s="20" customFormat="1" x14ac:dyDescent="0.15">
      <c r="A206" s="44" t="s">
        <v>218</v>
      </c>
      <c r="B206" s="13" t="s">
        <v>7</v>
      </c>
      <c r="C206" s="13" t="s">
        <v>111</v>
      </c>
      <c r="D206" s="14" t="s">
        <v>115</v>
      </c>
      <c r="E206" s="15">
        <v>0</v>
      </c>
      <c r="F206" s="15">
        <v>0</v>
      </c>
      <c r="G206" s="15">
        <v>0</v>
      </c>
      <c r="H206" s="15">
        <v>0</v>
      </c>
      <c r="I206" s="15">
        <v>76</v>
      </c>
      <c r="J206" s="15">
        <v>1735960</v>
      </c>
      <c r="K206" s="15">
        <v>22</v>
      </c>
      <c r="L206" s="15">
        <v>171490</v>
      </c>
      <c r="M206" s="15">
        <v>37</v>
      </c>
      <c r="N206" s="15">
        <v>257880</v>
      </c>
      <c r="O206" s="15">
        <v>4</v>
      </c>
      <c r="P206" s="15">
        <v>78570</v>
      </c>
      <c r="Q206" s="15">
        <v>1</v>
      </c>
      <c r="R206" s="15">
        <v>11550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140</v>
      </c>
      <c r="Z206" s="45">
        <v>2255450</v>
      </c>
    </row>
    <row r="207" spans="1:26" s="20" customFormat="1" x14ac:dyDescent="0.15">
      <c r="A207" s="44" t="s">
        <v>218</v>
      </c>
      <c r="B207" s="13" t="s">
        <v>7</v>
      </c>
      <c r="C207" s="13" t="s">
        <v>111</v>
      </c>
      <c r="D207" s="14" t="s">
        <v>116</v>
      </c>
      <c r="E207" s="15">
        <v>0</v>
      </c>
      <c r="F207" s="15">
        <v>0</v>
      </c>
      <c r="G207" s="15">
        <v>10</v>
      </c>
      <c r="H207" s="15">
        <v>133360</v>
      </c>
      <c r="I207" s="15">
        <v>59</v>
      </c>
      <c r="J207" s="15">
        <v>890050</v>
      </c>
      <c r="K207" s="15">
        <v>76</v>
      </c>
      <c r="L207" s="15">
        <v>825820</v>
      </c>
      <c r="M207" s="15">
        <v>46</v>
      </c>
      <c r="N207" s="15">
        <v>549870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191</v>
      </c>
      <c r="Z207" s="45">
        <v>2399100</v>
      </c>
    </row>
    <row r="208" spans="1:26" s="20" customFormat="1" x14ac:dyDescent="0.15">
      <c r="A208" s="44" t="s">
        <v>218</v>
      </c>
      <c r="B208" s="13" t="s">
        <v>7</v>
      </c>
      <c r="C208" s="13" t="s">
        <v>111</v>
      </c>
      <c r="D208" s="14" t="s">
        <v>119</v>
      </c>
      <c r="E208" s="15">
        <v>0</v>
      </c>
      <c r="F208" s="15">
        <v>0</v>
      </c>
      <c r="G208" s="15">
        <v>0</v>
      </c>
      <c r="H208" s="15">
        <v>0</v>
      </c>
      <c r="I208" s="15">
        <v>17</v>
      </c>
      <c r="J208" s="15">
        <v>458660</v>
      </c>
      <c r="K208" s="15">
        <v>12</v>
      </c>
      <c r="L208" s="15">
        <v>88010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29</v>
      </c>
      <c r="Z208" s="45">
        <v>546670</v>
      </c>
    </row>
    <row r="209" spans="1:26" s="23" customFormat="1" x14ac:dyDescent="0.15">
      <c r="A209" s="46" t="s">
        <v>218</v>
      </c>
      <c r="B209" s="11" t="s">
        <v>7</v>
      </c>
      <c r="C209" s="11"/>
      <c r="D209" s="11" t="s">
        <v>120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12</v>
      </c>
      <c r="R209" s="12">
        <v>158290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12</v>
      </c>
      <c r="Z209" s="47">
        <v>158290</v>
      </c>
    </row>
    <row r="210" spans="1:26" s="20" customFormat="1" x14ac:dyDescent="0.15">
      <c r="A210" s="44" t="s">
        <v>218</v>
      </c>
      <c r="B210" s="13" t="s">
        <v>7</v>
      </c>
      <c r="C210" s="13" t="s">
        <v>120</v>
      </c>
      <c r="D210" s="14" t="s">
        <v>121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12</v>
      </c>
      <c r="R210" s="15">
        <v>158290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12</v>
      </c>
      <c r="Z210" s="45">
        <v>158290</v>
      </c>
    </row>
    <row r="211" spans="1:26" s="23" customFormat="1" x14ac:dyDescent="0.15">
      <c r="A211" s="46" t="s">
        <v>218</v>
      </c>
      <c r="B211" s="11" t="s">
        <v>7</v>
      </c>
      <c r="C211" s="11"/>
      <c r="D211" s="11" t="s">
        <v>122</v>
      </c>
      <c r="E211" s="12">
        <v>0</v>
      </c>
      <c r="F211" s="12">
        <v>0</v>
      </c>
      <c r="G211" s="12">
        <v>1</v>
      </c>
      <c r="H211" s="12">
        <v>20400</v>
      </c>
      <c r="I211" s="12">
        <v>94</v>
      </c>
      <c r="J211" s="12">
        <v>906560</v>
      </c>
      <c r="K211" s="12">
        <v>99</v>
      </c>
      <c r="L211" s="12">
        <v>1193200</v>
      </c>
      <c r="M211" s="12">
        <v>96</v>
      </c>
      <c r="N211" s="12">
        <v>1471550</v>
      </c>
      <c r="O211" s="12">
        <v>9</v>
      </c>
      <c r="P211" s="12">
        <v>90200</v>
      </c>
      <c r="Q211" s="12">
        <v>16</v>
      </c>
      <c r="R211" s="12">
        <v>198850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315</v>
      </c>
      <c r="Z211" s="47">
        <v>3880760</v>
      </c>
    </row>
    <row r="212" spans="1:26" s="20" customFormat="1" x14ac:dyDescent="0.15">
      <c r="A212" s="44" t="s">
        <v>218</v>
      </c>
      <c r="B212" s="13" t="s">
        <v>7</v>
      </c>
      <c r="C212" s="13" t="s">
        <v>122</v>
      </c>
      <c r="D212" s="14" t="s">
        <v>123</v>
      </c>
      <c r="E212" s="15">
        <v>0</v>
      </c>
      <c r="F212" s="15">
        <v>0</v>
      </c>
      <c r="G212" s="15">
        <v>1</v>
      </c>
      <c r="H212" s="15">
        <v>20400</v>
      </c>
      <c r="I212" s="15">
        <v>94</v>
      </c>
      <c r="J212" s="15">
        <v>906560</v>
      </c>
      <c r="K212" s="15">
        <v>99</v>
      </c>
      <c r="L212" s="15">
        <v>1193200</v>
      </c>
      <c r="M212" s="15">
        <v>96</v>
      </c>
      <c r="N212" s="15">
        <v>1471550</v>
      </c>
      <c r="O212" s="15">
        <v>9</v>
      </c>
      <c r="P212" s="15">
        <v>90200</v>
      </c>
      <c r="Q212" s="15">
        <v>16</v>
      </c>
      <c r="R212" s="15">
        <v>198850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315</v>
      </c>
      <c r="Z212" s="45">
        <v>3880760</v>
      </c>
    </row>
    <row r="213" spans="1:26" s="23" customFormat="1" x14ac:dyDescent="0.15">
      <c r="A213" s="46" t="s">
        <v>218</v>
      </c>
      <c r="B213" s="11" t="s">
        <v>7</v>
      </c>
      <c r="C213" s="11"/>
      <c r="D213" s="11" t="s">
        <v>124</v>
      </c>
      <c r="E213" s="12">
        <v>0</v>
      </c>
      <c r="F213" s="12">
        <v>0</v>
      </c>
      <c r="G213" s="12">
        <v>17</v>
      </c>
      <c r="H213" s="12">
        <v>104430</v>
      </c>
      <c r="I213" s="12">
        <v>111</v>
      </c>
      <c r="J213" s="12">
        <v>995730</v>
      </c>
      <c r="K213" s="12">
        <v>104</v>
      </c>
      <c r="L213" s="12">
        <v>1305320</v>
      </c>
      <c r="M213" s="12">
        <v>69</v>
      </c>
      <c r="N213" s="12">
        <v>1623220</v>
      </c>
      <c r="O213" s="12">
        <v>51</v>
      </c>
      <c r="P213" s="12">
        <v>501010</v>
      </c>
      <c r="Q213" s="12">
        <v>21</v>
      </c>
      <c r="R213" s="12">
        <v>160870</v>
      </c>
      <c r="S213" s="12">
        <v>26</v>
      </c>
      <c r="T213" s="12">
        <v>381140</v>
      </c>
      <c r="U213" s="12">
        <v>0</v>
      </c>
      <c r="V213" s="12">
        <v>0</v>
      </c>
      <c r="W213" s="12">
        <v>0</v>
      </c>
      <c r="X213" s="12">
        <v>0</v>
      </c>
      <c r="Y213" s="12">
        <v>399</v>
      </c>
      <c r="Z213" s="47">
        <v>5071720</v>
      </c>
    </row>
    <row r="214" spans="1:26" s="20" customFormat="1" x14ac:dyDescent="0.15">
      <c r="A214" s="44" t="s">
        <v>218</v>
      </c>
      <c r="B214" s="13" t="s">
        <v>7</v>
      </c>
      <c r="C214" s="13" t="s">
        <v>124</v>
      </c>
      <c r="D214" s="14" t="s">
        <v>125</v>
      </c>
      <c r="E214" s="15">
        <v>0</v>
      </c>
      <c r="F214" s="15">
        <v>0</v>
      </c>
      <c r="G214" s="15">
        <v>2</v>
      </c>
      <c r="H214" s="15">
        <v>7350</v>
      </c>
      <c r="I214" s="15">
        <v>65</v>
      </c>
      <c r="J214" s="15">
        <v>490680</v>
      </c>
      <c r="K214" s="15">
        <v>63</v>
      </c>
      <c r="L214" s="15">
        <v>903790</v>
      </c>
      <c r="M214" s="15">
        <v>26</v>
      </c>
      <c r="N214" s="15">
        <v>608450</v>
      </c>
      <c r="O214" s="15">
        <v>19</v>
      </c>
      <c r="P214" s="15">
        <v>144520</v>
      </c>
      <c r="Q214" s="15">
        <v>8</v>
      </c>
      <c r="R214" s="15">
        <v>34900</v>
      </c>
      <c r="S214" s="15">
        <v>26</v>
      </c>
      <c r="T214" s="15">
        <v>381140</v>
      </c>
      <c r="U214" s="15">
        <v>0</v>
      </c>
      <c r="V214" s="15">
        <v>0</v>
      </c>
      <c r="W214" s="15">
        <v>0</v>
      </c>
      <c r="X214" s="15">
        <v>0</v>
      </c>
      <c r="Y214" s="10">
        <v>209</v>
      </c>
      <c r="Z214" s="45">
        <v>2570830</v>
      </c>
    </row>
    <row r="215" spans="1:26" s="20" customFormat="1" x14ac:dyDescent="0.15">
      <c r="A215" s="44" t="s">
        <v>218</v>
      </c>
      <c r="B215" s="13" t="s">
        <v>7</v>
      </c>
      <c r="C215" s="13" t="s">
        <v>124</v>
      </c>
      <c r="D215" s="14" t="s">
        <v>126</v>
      </c>
      <c r="E215" s="15">
        <v>0</v>
      </c>
      <c r="F215" s="15">
        <v>0</v>
      </c>
      <c r="G215" s="15">
        <v>0</v>
      </c>
      <c r="H215" s="15">
        <v>0</v>
      </c>
      <c r="I215" s="15">
        <v>2</v>
      </c>
      <c r="J215" s="15">
        <v>78280</v>
      </c>
      <c r="K215" s="15">
        <v>14</v>
      </c>
      <c r="L215" s="15">
        <v>193210</v>
      </c>
      <c r="M215" s="15">
        <v>3</v>
      </c>
      <c r="N215" s="15">
        <v>37280</v>
      </c>
      <c r="O215" s="15">
        <v>0</v>
      </c>
      <c r="P215" s="15">
        <v>0</v>
      </c>
      <c r="Q215" s="15">
        <v>2</v>
      </c>
      <c r="R215" s="15">
        <v>7320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21</v>
      </c>
      <c r="Z215" s="45">
        <v>316090</v>
      </c>
    </row>
    <row r="216" spans="1:26" s="20" customFormat="1" x14ac:dyDescent="0.15">
      <c r="A216" s="44" t="s">
        <v>218</v>
      </c>
      <c r="B216" s="13" t="s">
        <v>7</v>
      </c>
      <c r="C216" s="13" t="s">
        <v>124</v>
      </c>
      <c r="D216" s="14" t="s">
        <v>127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1</v>
      </c>
      <c r="N216" s="15">
        <v>25840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1</v>
      </c>
      <c r="Z216" s="45">
        <v>25840</v>
      </c>
    </row>
    <row r="217" spans="1:26" s="20" customFormat="1" ht="14.25" thickBot="1" x14ac:dyDescent="0.2">
      <c r="A217" s="48" t="s">
        <v>218</v>
      </c>
      <c r="B217" s="32" t="s">
        <v>7</v>
      </c>
      <c r="C217" s="32" t="s">
        <v>124</v>
      </c>
      <c r="D217" s="33" t="s">
        <v>129</v>
      </c>
      <c r="E217" s="34">
        <v>0</v>
      </c>
      <c r="F217" s="34">
        <v>0</v>
      </c>
      <c r="G217" s="34">
        <v>15</v>
      </c>
      <c r="H217" s="34">
        <v>97080</v>
      </c>
      <c r="I217" s="34">
        <v>44</v>
      </c>
      <c r="J217" s="34">
        <v>426770</v>
      </c>
      <c r="K217" s="34">
        <v>27</v>
      </c>
      <c r="L217" s="34">
        <v>208320</v>
      </c>
      <c r="M217" s="34">
        <v>39</v>
      </c>
      <c r="N217" s="34">
        <v>951650</v>
      </c>
      <c r="O217" s="34">
        <v>32</v>
      </c>
      <c r="P217" s="34">
        <v>356490</v>
      </c>
      <c r="Q217" s="34">
        <v>11</v>
      </c>
      <c r="R217" s="34">
        <v>118650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5">
        <v>168</v>
      </c>
      <c r="Z217" s="49">
        <v>2158960</v>
      </c>
    </row>
    <row r="218" spans="1:26" s="20" customFormat="1" ht="14.25" thickBot="1" x14ac:dyDescent="0.2">
      <c r="A218" s="26" t="s">
        <v>218</v>
      </c>
      <c r="B218" s="27"/>
      <c r="C218" s="27"/>
      <c r="D218" s="28" t="s">
        <v>234</v>
      </c>
      <c r="E218" s="29">
        <v>169</v>
      </c>
      <c r="F218" s="29">
        <v>25152500</v>
      </c>
      <c r="G218" s="29">
        <v>381</v>
      </c>
      <c r="H218" s="29">
        <v>26593374</v>
      </c>
      <c r="I218" s="29">
        <v>7190</v>
      </c>
      <c r="J218" s="29">
        <v>264663002</v>
      </c>
      <c r="K218" s="29">
        <v>8153</v>
      </c>
      <c r="L218" s="29">
        <v>319921468</v>
      </c>
      <c r="M218" s="29">
        <v>6836</v>
      </c>
      <c r="N218" s="29">
        <v>263262230</v>
      </c>
      <c r="O218" s="29">
        <v>2821</v>
      </c>
      <c r="P218" s="29">
        <v>133363498</v>
      </c>
      <c r="Q218" s="29">
        <v>992</v>
      </c>
      <c r="R218" s="29">
        <v>54083436</v>
      </c>
      <c r="S218" s="29">
        <v>134</v>
      </c>
      <c r="T218" s="29">
        <v>11605460</v>
      </c>
      <c r="U218" s="29">
        <v>0</v>
      </c>
      <c r="V218" s="29">
        <v>0</v>
      </c>
      <c r="W218" s="29">
        <v>0</v>
      </c>
      <c r="X218" s="29">
        <v>0</v>
      </c>
      <c r="Y218" s="30">
        <v>26676</v>
      </c>
      <c r="Z218" s="31">
        <v>1098644968</v>
      </c>
    </row>
    <row r="219" spans="1:26" s="23" customFormat="1" x14ac:dyDescent="0.15">
      <c r="A219" s="42" t="s">
        <v>218</v>
      </c>
      <c r="B219" s="24" t="s">
        <v>7</v>
      </c>
      <c r="C219" s="24"/>
      <c r="D219" s="24" t="s">
        <v>8</v>
      </c>
      <c r="E219" s="25">
        <v>0</v>
      </c>
      <c r="F219" s="25">
        <v>0</v>
      </c>
      <c r="G219" s="25">
        <v>0</v>
      </c>
      <c r="H219" s="25">
        <v>0</v>
      </c>
      <c r="I219" s="25">
        <v>64</v>
      </c>
      <c r="J219" s="25">
        <v>2430634</v>
      </c>
      <c r="K219" s="25">
        <v>51</v>
      </c>
      <c r="L219" s="25">
        <v>4178140</v>
      </c>
      <c r="M219" s="25">
        <v>47</v>
      </c>
      <c r="N219" s="25">
        <v>1780660</v>
      </c>
      <c r="O219" s="25">
        <v>11</v>
      </c>
      <c r="P219" s="25">
        <v>3604964</v>
      </c>
      <c r="Q219" s="25">
        <v>15</v>
      </c>
      <c r="R219" s="25">
        <v>317838</v>
      </c>
      <c r="S219" s="25">
        <v>12</v>
      </c>
      <c r="T219" s="25">
        <v>229210</v>
      </c>
      <c r="U219" s="25">
        <v>0</v>
      </c>
      <c r="V219" s="25">
        <v>0</v>
      </c>
      <c r="W219" s="25">
        <v>0</v>
      </c>
      <c r="X219" s="25">
        <v>0</v>
      </c>
      <c r="Y219" s="25">
        <v>200</v>
      </c>
      <c r="Z219" s="43">
        <v>12541446</v>
      </c>
    </row>
    <row r="220" spans="1:26" s="20" customFormat="1" x14ac:dyDescent="0.15">
      <c r="A220" s="44" t="s">
        <v>218</v>
      </c>
      <c r="B220" s="13" t="s">
        <v>7</v>
      </c>
      <c r="C220" s="13" t="s">
        <v>8</v>
      </c>
      <c r="D220" s="14" t="s">
        <v>9</v>
      </c>
      <c r="E220" s="15">
        <v>0</v>
      </c>
      <c r="F220" s="15">
        <v>0</v>
      </c>
      <c r="G220" s="15">
        <v>0</v>
      </c>
      <c r="H220" s="15">
        <v>0</v>
      </c>
      <c r="I220" s="15">
        <v>9</v>
      </c>
      <c r="J220" s="15">
        <v>172480</v>
      </c>
      <c r="K220" s="15">
        <v>16</v>
      </c>
      <c r="L220" s="15">
        <v>3457040</v>
      </c>
      <c r="M220" s="15">
        <v>4</v>
      </c>
      <c r="N220" s="15">
        <v>13580</v>
      </c>
      <c r="O220" s="15">
        <v>1</v>
      </c>
      <c r="P220" s="15">
        <v>166780</v>
      </c>
      <c r="Q220" s="15">
        <v>1</v>
      </c>
      <c r="R220" s="15">
        <v>223738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31</v>
      </c>
      <c r="Z220" s="45">
        <v>4033618</v>
      </c>
    </row>
    <row r="221" spans="1:26" s="20" customFormat="1" x14ac:dyDescent="0.15">
      <c r="A221" s="44" t="s">
        <v>218</v>
      </c>
      <c r="B221" s="13" t="s">
        <v>7</v>
      </c>
      <c r="C221" s="13" t="s">
        <v>8</v>
      </c>
      <c r="D221" s="14" t="s">
        <v>10</v>
      </c>
      <c r="E221" s="15">
        <v>0</v>
      </c>
      <c r="F221" s="15">
        <v>0</v>
      </c>
      <c r="G221" s="15">
        <v>0</v>
      </c>
      <c r="H221" s="15">
        <v>0</v>
      </c>
      <c r="I221" s="15">
        <v>3</v>
      </c>
      <c r="J221" s="15">
        <v>19270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3</v>
      </c>
      <c r="Z221" s="45">
        <v>19270</v>
      </c>
    </row>
    <row r="222" spans="1:26" s="20" customFormat="1" x14ac:dyDescent="0.15">
      <c r="A222" s="44" t="s">
        <v>218</v>
      </c>
      <c r="B222" s="13" t="s">
        <v>7</v>
      </c>
      <c r="C222" s="13" t="s">
        <v>8</v>
      </c>
      <c r="D222" s="14" t="s">
        <v>11</v>
      </c>
      <c r="E222" s="15">
        <v>0</v>
      </c>
      <c r="F222" s="15">
        <v>0</v>
      </c>
      <c r="G222" s="15">
        <v>0</v>
      </c>
      <c r="H222" s="15">
        <v>0</v>
      </c>
      <c r="I222" s="15">
        <v>5</v>
      </c>
      <c r="J222" s="15">
        <v>200270</v>
      </c>
      <c r="K222" s="15">
        <v>9</v>
      </c>
      <c r="L222" s="15">
        <v>522980</v>
      </c>
      <c r="M222" s="15">
        <v>10</v>
      </c>
      <c r="N222" s="15">
        <v>44300</v>
      </c>
      <c r="O222" s="15">
        <v>2</v>
      </c>
      <c r="P222" s="15">
        <v>295470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26</v>
      </c>
      <c r="Z222" s="45">
        <v>1063020</v>
      </c>
    </row>
    <row r="223" spans="1:26" s="20" customFormat="1" x14ac:dyDescent="0.15">
      <c r="A223" s="44" t="s">
        <v>218</v>
      </c>
      <c r="B223" s="13" t="s">
        <v>7</v>
      </c>
      <c r="C223" s="13" t="s">
        <v>8</v>
      </c>
      <c r="D223" s="14" t="s">
        <v>12</v>
      </c>
      <c r="E223" s="15">
        <v>0</v>
      </c>
      <c r="F223" s="15">
        <v>0</v>
      </c>
      <c r="G223" s="15">
        <v>0</v>
      </c>
      <c r="H223" s="15">
        <v>0</v>
      </c>
      <c r="I223" s="15">
        <v>27</v>
      </c>
      <c r="J223" s="15">
        <v>955060</v>
      </c>
      <c r="K223" s="15">
        <v>2</v>
      </c>
      <c r="L223" s="15">
        <v>50060</v>
      </c>
      <c r="M223" s="15">
        <v>0</v>
      </c>
      <c r="N223" s="15">
        <v>0</v>
      </c>
      <c r="O223" s="15">
        <v>0</v>
      </c>
      <c r="P223" s="15">
        <v>0</v>
      </c>
      <c r="Q223" s="15">
        <v>14</v>
      </c>
      <c r="R223" s="15">
        <v>94100</v>
      </c>
      <c r="S223" s="15">
        <v>12</v>
      </c>
      <c r="T223" s="15">
        <v>229210</v>
      </c>
      <c r="U223" s="15">
        <v>0</v>
      </c>
      <c r="V223" s="15">
        <v>0</v>
      </c>
      <c r="W223" s="15">
        <v>0</v>
      </c>
      <c r="X223" s="15">
        <v>0</v>
      </c>
      <c r="Y223" s="10">
        <v>55</v>
      </c>
      <c r="Z223" s="45">
        <v>1328430</v>
      </c>
    </row>
    <row r="224" spans="1:26" s="20" customFormat="1" x14ac:dyDescent="0.15">
      <c r="A224" s="44" t="s">
        <v>218</v>
      </c>
      <c r="B224" s="13" t="s">
        <v>7</v>
      </c>
      <c r="C224" s="13" t="s">
        <v>8</v>
      </c>
      <c r="D224" s="14" t="s">
        <v>13</v>
      </c>
      <c r="E224" s="15">
        <v>0</v>
      </c>
      <c r="F224" s="15">
        <v>0</v>
      </c>
      <c r="G224" s="15">
        <v>0</v>
      </c>
      <c r="H224" s="15">
        <v>0</v>
      </c>
      <c r="I224" s="15">
        <v>2</v>
      </c>
      <c r="J224" s="15">
        <v>7900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2</v>
      </c>
      <c r="Z224" s="45">
        <v>7900</v>
      </c>
    </row>
    <row r="225" spans="1:26" s="20" customFormat="1" x14ac:dyDescent="0.15">
      <c r="A225" s="44" t="s">
        <v>218</v>
      </c>
      <c r="B225" s="13" t="s">
        <v>7</v>
      </c>
      <c r="C225" s="13" t="s">
        <v>8</v>
      </c>
      <c r="D225" s="14" t="s">
        <v>14</v>
      </c>
      <c r="E225" s="15">
        <v>0</v>
      </c>
      <c r="F225" s="15">
        <v>0</v>
      </c>
      <c r="G225" s="15">
        <v>0</v>
      </c>
      <c r="H225" s="15">
        <v>0</v>
      </c>
      <c r="I225" s="15">
        <v>14</v>
      </c>
      <c r="J225" s="15">
        <v>82990</v>
      </c>
      <c r="K225" s="15">
        <v>24</v>
      </c>
      <c r="L225" s="15">
        <v>148060</v>
      </c>
      <c r="M225" s="15">
        <v>29</v>
      </c>
      <c r="N225" s="15">
        <v>160950</v>
      </c>
      <c r="O225" s="15">
        <v>6</v>
      </c>
      <c r="P225" s="15">
        <v>34480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73</v>
      </c>
      <c r="Z225" s="45">
        <v>426480</v>
      </c>
    </row>
    <row r="226" spans="1:26" s="20" customFormat="1" x14ac:dyDescent="0.15">
      <c r="A226" s="44" t="s">
        <v>218</v>
      </c>
      <c r="B226" s="13" t="s">
        <v>7</v>
      </c>
      <c r="C226" s="13" t="s">
        <v>8</v>
      </c>
      <c r="D226" s="14" t="s">
        <v>15</v>
      </c>
      <c r="E226" s="15">
        <v>0</v>
      </c>
      <c r="F226" s="15">
        <v>0</v>
      </c>
      <c r="G226" s="15">
        <v>0</v>
      </c>
      <c r="H226" s="15">
        <v>0</v>
      </c>
      <c r="I226" s="15">
        <v>1</v>
      </c>
      <c r="J226" s="15">
        <v>19500</v>
      </c>
      <c r="K226" s="15">
        <v>0</v>
      </c>
      <c r="L226" s="15">
        <v>0</v>
      </c>
      <c r="M226" s="15">
        <v>3</v>
      </c>
      <c r="N226" s="15">
        <v>30650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4</v>
      </c>
      <c r="Z226" s="45">
        <v>50150</v>
      </c>
    </row>
    <row r="227" spans="1:26" s="20" customFormat="1" x14ac:dyDescent="0.15">
      <c r="A227" s="44" t="s">
        <v>218</v>
      </c>
      <c r="B227" s="13" t="s">
        <v>7</v>
      </c>
      <c r="C227" s="13" t="s">
        <v>8</v>
      </c>
      <c r="D227" s="14" t="s">
        <v>16</v>
      </c>
      <c r="E227" s="15">
        <v>0</v>
      </c>
      <c r="F227" s="15">
        <v>0</v>
      </c>
      <c r="G227" s="15">
        <v>0</v>
      </c>
      <c r="H227" s="15">
        <v>0</v>
      </c>
      <c r="I227" s="15">
        <v>3</v>
      </c>
      <c r="J227" s="15">
        <v>973164</v>
      </c>
      <c r="K227" s="15">
        <v>0</v>
      </c>
      <c r="L227" s="15">
        <v>0</v>
      </c>
      <c r="M227" s="15">
        <v>1</v>
      </c>
      <c r="N227" s="15">
        <v>1531180</v>
      </c>
      <c r="O227" s="15">
        <v>2</v>
      </c>
      <c r="P227" s="15">
        <v>3108234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6</v>
      </c>
      <c r="Z227" s="45">
        <v>5612578</v>
      </c>
    </row>
    <row r="228" spans="1:26" s="23" customFormat="1" x14ac:dyDescent="0.15">
      <c r="A228" s="46" t="s">
        <v>218</v>
      </c>
      <c r="B228" s="11" t="s">
        <v>7</v>
      </c>
      <c r="C228" s="11"/>
      <c r="D228" s="11" t="s">
        <v>17</v>
      </c>
      <c r="E228" s="12">
        <v>3</v>
      </c>
      <c r="F228" s="12">
        <v>2669960</v>
      </c>
      <c r="G228" s="12">
        <v>4</v>
      </c>
      <c r="H228" s="12">
        <v>1171870</v>
      </c>
      <c r="I228" s="12">
        <v>245</v>
      </c>
      <c r="J228" s="12">
        <v>27902640</v>
      </c>
      <c r="K228" s="12">
        <v>151</v>
      </c>
      <c r="L228" s="12">
        <v>11167394</v>
      </c>
      <c r="M228" s="12">
        <v>87</v>
      </c>
      <c r="N228" s="12">
        <v>8779796</v>
      </c>
      <c r="O228" s="12">
        <v>72</v>
      </c>
      <c r="P228" s="12">
        <v>1414830</v>
      </c>
      <c r="Q228" s="12">
        <v>9</v>
      </c>
      <c r="R228" s="12">
        <v>102830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571</v>
      </c>
      <c r="Z228" s="47">
        <v>53209320</v>
      </c>
    </row>
    <row r="229" spans="1:26" s="20" customFormat="1" x14ac:dyDescent="0.15">
      <c r="A229" s="44" t="s">
        <v>218</v>
      </c>
      <c r="B229" s="13" t="s">
        <v>7</v>
      </c>
      <c r="C229" s="13" t="s">
        <v>17</v>
      </c>
      <c r="D229" s="14" t="s">
        <v>18</v>
      </c>
      <c r="E229" s="15">
        <v>0</v>
      </c>
      <c r="F229" s="15">
        <v>0</v>
      </c>
      <c r="G229" s="15">
        <v>2</v>
      </c>
      <c r="H229" s="15">
        <v>1154850</v>
      </c>
      <c r="I229" s="15">
        <v>1</v>
      </c>
      <c r="J229" s="15">
        <v>54870</v>
      </c>
      <c r="K229" s="15">
        <v>37</v>
      </c>
      <c r="L229" s="15">
        <v>687800</v>
      </c>
      <c r="M229" s="15">
        <v>12</v>
      </c>
      <c r="N229" s="15">
        <v>155150</v>
      </c>
      <c r="O229" s="15">
        <v>11</v>
      </c>
      <c r="P229" s="15">
        <v>448800</v>
      </c>
      <c r="Q229" s="15">
        <v>3</v>
      </c>
      <c r="R229" s="15">
        <v>23800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66</v>
      </c>
      <c r="Z229" s="45">
        <v>2525270</v>
      </c>
    </row>
    <row r="230" spans="1:26" s="20" customFormat="1" x14ac:dyDescent="0.15">
      <c r="A230" s="44" t="s">
        <v>218</v>
      </c>
      <c r="B230" s="13" t="s">
        <v>7</v>
      </c>
      <c r="C230" s="13" t="s">
        <v>17</v>
      </c>
      <c r="D230" s="14" t="s">
        <v>19</v>
      </c>
      <c r="E230" s="15">
        <v>0</v>
      </c>
      <c r="F230" s="15">
        <v>0</v>
      </c>
      <c r="G230" s="15">
        <v>0</v>
      </c>
      <c r="H230" s="15">
        <v>0</v>
      </c>
      <c r="I230" s="15">
        <v>26</v>
      </c>
      <c r="J230" s="15">
        <v>5515156</v>
      </c>
      <c r="K230" s="15">
        <v>4</v>
      </c>
      <c r="L230" s="15">
        <v>2392390</v>
      </c>
      <c r="M230" s="15">
        <v>4</v>
      </c>
      <c r="N230" s="15">
        <v>1567136</v>
      </c>
      <c r="O230" s="15">
        <v>37</v>
      </c>
      <c r="P230" s="15">
        <v>262750</v>
      </c>
      <c r="Q230" s="15">
        <v>3</v>
      </c>
      <c r="R230" s="15">
        <v>52730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74</v>
      </c>
      <c r="Z230" s="45">
        <v>9790162</v>
      </c>
    </row>
    <row r="231" spans="1:26" s="20" customFormat="1" x14ac:dyDescent="0.15">
      <c r="A231" s="44" t="s">
        <v>218</v>
      </c>
      <c r="B231" s="13" t="s">
        <v>7</v>
      </c>
      <c r="C231" s="13" t="s">
        <v>17</v>
      </c>
      <c r="D231" s="14" t="s">
        <v>20</v>
      </c>
      <c r="E231" s="15">
        <v>3</v>
      </c>
      <c r="F231" s="15">
        <v>2669960</v>
      </c>
      <c r="G231" s="15">
        <v>0</v>
      </c>
      <c r="H231" s="15">
        <v>0</v>
      </c>
      <c r="I231" s="15">
        <v>62</v>
      </c>
      <c r="J231" s="15">
        <v>10595938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65</v>
      </c>
      <c r="Z231" s="45">
        <v>13265898</v>
      </c>
    </row>
    <row r="232" spans="1:26" s="20" customFormat="1" x14ac:dyDescent="0.15">
      <c r="A232" s="44" t="s">
        <v>218</v>
      </c>
      <c r="B232" s="13" t="s">
        <v>7</v>
      </c>
      <c r="C232" s="13" t="s">
        <v>17</v>
      </c>
      <c r="D232" s="14" t="s">
        <v>21</v>
      </c>
      <c r="E232" s="15">
        <v>0</v>
      </c>
      <c r="F232" s="15">
        <v>0</v>
      </c>
      <c r="G232" s="15">
        <v>0</v>
      </c>
      <c r="H232" s="15">
        <v>0</v>
      </c>
      <c r="I232" s="15">
        <v>2</v>
      </c>
      <c r="J232" s="15">
        <v>1485130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2</v>
      </c>
      <c r="Z232" s="45">
        <v>1485130</v>
      </c>
    </row>
    <row r="233" spans="1:26" s="20" customFormat="1" x14ac:dyDescent="0.15">
      <c r="A233" s="44" t="s">
        <v>218</v>
      </c>
      <c r="B233" s="13" t="s">
        <v>7</v>
      </c>
      <c r="C233" s="13" t="s">
        <v>17</v>
      </c>
      <c r="D233" s="14" t="s">
        <v>22</v>
      </c>
      <c r="E233" s="15">
        <v>0</v>
      </c>
      <c r="F233" s="15">
        <v>0</v>
      </c>
      <c r="G233" s="15">
        <v>0</v>
      </c>
      <c r="H233" s="15">
        <v>0</v>
      </c>
      <c r="I233" s="15">
        <v>34</v>
      </c>
      <c r="J233" s="15">
        <v>4363912</v>
      </c>
      <c r="K233" s="15">
        <v>38</v>
      </c>
      <c r="L233" s="15">
        <v>3506800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72</v>
      </c>
      <c r="Z233" s="45">
        <v>7870712</v>
      </c>
    </row>
    <row r="234" spans="1:26" s="20" customFormat="1" x14ac:dyDescent="0.15">
      <c r="A234" s="44" t="s">
        <v>218</v>
      </c>
      <c r="B234" s="13" t="s">
        <v>7</v>
      </c>
      <c r="C234" s="13" t="s">
        <v>17</v>
      </c>
      <c r="D234" s="14" t="s">
        <v>23</v>
      </c>
      <c r="E234" s="15">
        <v>0</v>
      </c>
      <c r="F234" s="15">
        <v>0</v>
      </c>
      <c r="G234" s="15">
        <v>0</v>
      </c>
      <c r="H234" s="15">
        <v>0</v>
      </c>
      <c r="I234" s="15">
        <v>22</v>
      </c>
      <c r="J234" s="15">
        <v>2917920</v>
      </c>
      <c r="K234" s="15">
        <v>7</v>
      </c>
      <c r="L234" s="15">
        <v>186270</v>
      </c>
      <c r="M234" s="15">
        <v>3</v>
      </c>
      <c r="N234" s="15">
        <v>49810</v>
      </c>
      <c r="O234" s="15">
        <v>2</v>
      </c>
      <c r="P234" s="15">
        <v>111810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34</v>
      </c>
      <c r="Z234" s="45">
        <v>3265810</v>
      </c>
    </row>
    <row r="235" spans="1:26" s="20" customFormat="1" x14ac:dyDescent="0.15">
      <c r="A235" s="44" t="s">
        <v>218</v>
      </c>
      <c r="B235" s="13" t="s">
        <v>7</v>
      </c>
      <c r="C235" s="13" t="s">
        <v>17</v>
      </c>
      <c r="D235" s="14" t="s">
        <v>24</v>
      </c>
      <c r="E235" s="15">
        <v>0</v>
      </c>
      <c r="F235" s="15">
        <v>0</v>
      </c>
      <c r="G235" s="15">
        <v>0</v>
      </c>
      <c r="H235" s="15">
        <v>0</v>
      </c>
      <c r="I235" s="15">
        <v>1</v>
      </c>
      <c r="J235" s="15">
        <v>5300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1</v>
      </c>
      <c r="Z235" s="45">
        <v>5300</v>
      </c>
    </row>
    <row r="236" spans="1:26" s="20" customFormat="1" x14ac:dyDescent="0.15">
      <c r="A236" s="44" t="s">
        <v>218</v>
      </c>
      <c r="B236" s="13" t="s">
        <v>7</v>
      </c>
      <c r="C236" s="13" t="s">
        <v>17</v>
      </c>
      <c r="D236" s="14" t="s">
        <v>25</v>
      </c>
      <c r="E236" s="15">
        <v>0</v>
      </c>
      <c r="F236" s="15">
        <v>0</v>
      </c>
      <c r="G236" s="15">
        <v>0</v>
      </c>
      <c r="H236" s="15">
        <v>0</v>
      </c>
      <c r="I236" s="15">
        <v>2</v>
      </c>
      <c r="J236" s="15">
        <v>295270</v>
      </c>
      <c r="K236" s="15">
        <v>0</v>
      </c>
      <c r="L236" s="15">
        <v>0</v>
      </c>
      <c r="M236" s="15">
        <v>0</v>
      </c>
      <c r="N236" s="15">
        <v>0</v>
      </c>
      <c r="O236" s="15">
        <v>13</v>
      </c>
      <c r="P236" s="15">
        <v>192820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15</v>
      </c>
      <c r="Z236" s="45">
        <v>488090</v>
      </c>
    </row>
    <row r="237" spans="1:26" s="20" customFormat="1" x14ac:dyDescent="0.15">
      <c r="A237" s="44" t="s">
        <v>218</v>
      </c>
      <c r="B237" s="13" t="s">
        <v>7</v>
      </c>
      <c r="C237" s="13" t="s">
        <v>17</v>
      </c>
      <c r="D237" s="14" t="s">
        <v>27</v>
      </c>
      <c r="E237" s="15">
        <v>0</v>
      </c>
      <c r="F237" s="15">
        <v>0</v>
      </c>
      <c r="G237" s="15">
        <v>1</v>
      </c>
      <c r="H237" s="15">
        <v>5200</v>
      </c>
      <c r="I237" s="15">
        <v>79</v>
      </c>
      <c r="J237" s="15">
        <v>2366864</v>
      </c>
      <c r="K237" s="15">
        <v>45</v>
      </c>
      <c r="L237" s="15">
        <v>3425180</v>
      </c>
      <c r="M237" s="15">
        <v>57</v>
      </c>
      <c r="N237" s="15">
        <v>6771570</v>
      </c>
      <c r="O237" s="15">
        <v>8</v>
      </c>
      <c r="P237" s="15">
        <v>386830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190</v>
      </c>
      <c r="Z237" s="45">
        <v>12955644</v>
      </c>
    </row>
    <row r="238" spans="1:26" s="20" customFormat="1" x14ac:dyDescent="0.15">
      <c r="A238" s="44" t="s">
        <v>218</v>
      </c>
      <c r="B238" s="13" t="s">
        <v>7</v>
      </c>
      <c r="C238" s="13" t="s">
        <v>17</v>
      </c>
      <c r="D238" s="14" t="s">
        <v>28</v>
      </c>
      <c r="E238" s="15">
        <v>0</v>
      </c>
      <c r="F238" s="15">
        <v>0</v>
      </c>
      <c r="G238" s="15">
        <v>1</v>
      </c>
      <c r="H238" s="15">
        <v>11820</v>
      </c>
      <c r="I238" s="15">
        <v>16</v>
      </c>
      <c r="J238" s="15">
        <v>302280</v>
      </c>
      <c r="K238" s="15">
        <v>20</v>
      </c>
      <c r="L238" s="15">
        <v>968954</v>
      </c>
      <c r="M238" s="15">
        <v>11</v>
      </c>
      <c r="N238" s="15">
        <v>236130</v>
      </c>
      <c r="O238" s="15">
        <v>1</v>
      </c>
      <c r="P238" s="15">
        <v>11820</v>
      </c>
      <c r="Q238" s="15">
        <v>3</v>
      </c>
      <c r="R238" s="15">
        <v>26300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52</v>
      </c>
      <c r="Z238" s="45">
        <v>1557304</v>
      </c>
    </row>
    <row r="239" spans="1:26" s="23" customFormat="1" x14ac:dyDescent="0.15">
      <c r="A239" s="46" t="s">
        <v>218</v>
      </c>
      <c r="B239" s="11" t="s">
        <v>7</v>
      </c>
      <c r="C239" s="11"/>
      <c r="D239" s="11" t="s">
        <v>29</v>
      </c>
      <c r="E239" s="12">
        <v>0</v>
      </c>
      <c r="F239" s="12">
        <v>0</v>
      </c>
      <c r="G239" s="12">
        <v>0</v>
      </c>
      <c r="H239" s="12">
        <v>0</v>
      </c>
      <c r="I239" s="12">
        <v>18</v>
      </c>
      <c r="J239" s="12">
        <v>229420</v>
      </c>
      <c r="K239" s="12">
        <v>23</v>
      </c>
      <c r="L239" s="12">
        <v>12507600</v>
      </c>
      <c r="M239" s="12">
        <v>36</v>
      </c>
      <c r="N239" s="12">
        <v>5502548</v>
      </c>
      <c r="O239" s="12">
        <v>15</v>
      </c>
      <c r="P239" s="12">
        <v>1155330</v>
      </c>
      <c r="Q239" s="12">
        <v>22</v>
      </c>
      <c r="R239" s="12">
        <v>1487130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114</v>
      </c>
      <c r="Z239" s="47">
        <v>20882028</v>
      </c>
    </row>
    <row r="240" spans="1:26" s="20" customFormat="1" x14ac:dyDescent="0.15">
      <c r="A240" s="44" t="s">
        <v>218</v>
      </c>
      <c r="B240" s="13" t="s">
        <v>7</v>
      </c>
      <c r="C240" s="13" t="s">
        <v>29</v>
      </c>
      <c r="D240" s="14" t="s">
        <v>30</v>
      </c>
      <c r="E240" s="15">
        <v>0</v>
      </c>
      <c r="F240" s="15">
        <v>0</v>
      </c>
      <c r="G240" s="15">
        <v>0</v>
      </c>
      <c r="H240" s="15">
        <v>0</v>
      </c>
      <c r="I240" s="15">
        <v>2</v>
      </c>
      <c r="J240" s="15">
        <v>15730</v>
      </c>
      <c r="K240" s="15">
        <v>17</v>
      </c>
      <c r="L240" s="15">
        <v>5811210</v>
      </c>
      <c r="M240" s="15">
        <v>21</v>
      </c>
      <c r="N240" s="15">
        <v>529530</v>
      </c>
      <c r="O240" s="15">
        <v>15</v>
      </c>
      <c r="P240" s="15">
        <v>1155330</v>
      </c>
      <c r="Q240" s="15">
        <v>22</v>
      </c>
      <c r="R240" s="15">
        <v>1487130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77</v>
      </c>
      <c r="Z240" s="45">
        <v>8998930</v>
      </c>
    </row>
    <row r="241" spans="1:26" s="20" customFormat="1" x14ac:dyDescent="0.15">
      <c r="A241" s="44" t="s">
        <v>218</v>
      </c>
      <c r="B241" s="13" t="s">
        <v>7</v>
      </c>
      <c r="C241" s="13" t="s">
        <v>29</v>
      </c>
      <c r="D241" s="14" t="s">
        <v>31</v>
      </c>
      <c r="E241" s="15">
        <v>0</v>
      </c>
      <c r="F241" s="15">
        <v>0</v>
      </c>
      <c r="G241" s="15">
        <v>0</v>
      </c>
      <c r="H241" s="15">
        <v>0</v>
      </c>
      <c r="I241" s="15">
        <v>16</v>
      </c>
      <c r="J241" s="15">
        <v>213690</v>
      </c>
      <c r="K241" s="15">
        <v>6</v>
      </c>
      <c r="L241" s="15">
        <v>6696390</v>
      </c>
      <c r="M241" s="15">
        <v>15</v>
      </c>
      <c r="N241" s="15">
        <v>4973018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37</v>
      </c>
      <c r="Z241" s="45">
        <v>11883098</v>
      </c>
    </row>
    <row r="242" spans="1:26" s="23" customFormat="1" x14ac:dyDescent="0.15">
      <c r="A242" s="46" t="s">
        <v>218</v>
      </c>
      <c r="B242" s="11" t="s">
        <v>7</v>
      </c>
      <c r="C242" s="11"/>
      <c r="D242" s="11" t="s">
        <v>32</v>
      </c>
      <c r="E242" s="12">
        <v>22</v>
      </c>
      <c r="F242" s="12">
        <v>367250</v>
      </c>
      <c r="G242" s="12">
        <v>51</v>
      </c>
      <c r="H242" s="12">
        <v>3456920</v>
      </c>
      <c r="I242" s="12">
        <v>732</v>
      </c>
      <c r="J242" s="12">
        <v>16478486</v>
      </c>
      <c r="K242" s="12">
        <v>665</v>
      </c>
      <c r="L242" s="12">
        <v>18299296</v>
      </c>
      <c r="M242" s="12">
        <v>337</v>
      </c>
      <c r="N242" s="12">
        <v>15749748</v>
      </c>
      <c r="O242" s="12">
        <v>163</v>
      </c>
      <c r="P242" s="12">
        <v>6324108</v>
      </c>
      <c r="Q242" s="12">
        <v>59</v>
      </c>
      <c r="R242" s="12">
        <v>1792268</v>
      </c>
      <c r="S242" s="12">
        <v>28</v>
      </c>
      <c r="T242" s="12">
        <v>563440</v>
      </c>
      <c r="U242" s="12">
        <v>0</v>
      </c>
      <c r="V242" s="12">
        <v>0</v>
      </c>
      <c r="W242" s="12">
        <v>0</v>
      </c>
      <c r="X242" s="12">
        <v>0</v>
      </c>
      <c r="Y242" s="12">
        <v>2057</v>
      </c>
      <c r="Z242" s="47">
        <v>63031516</v>
      </c>
    </row>
    <row r="243" spans="1:26" s="20" customFormat="1" x14ac:dyDescent="0.15">
      <c r="A243" s="44" t="s">
        <v>218</v>
      </c>
      <c r="B243" s="13" t="s">
        <v>7</v>
      </c>
      <c r="C243" s="13" t="s">
        <v>32</v>
      </c>
      <c r="D243" s="14" t="s">
        <v>33</v>
      </c>
      <c r="E243" s="15">
        <v>0</v>
      </c>
      <c r="F243" s="15">
        <v>0</v>
      </c>
      <c r="G243" s="15">
        <v>0</v>
      </c>
      <c r="H243" s="15">
        <v>0</v>
      </c>
      <c r="I243" s="15">
        <v>24</v>
      </c>
      <c r="J243" s="15">
        <v>153890</v>
      </c>
      <c r="K243" s="15">
        <v>36</v>
      </c>
      <c r="L243" s="15">
        <v>569590</v>
      </c>
      <c r="M243" s="15">
        <v>32</v>
      </c>
      <c r="N243" s="15">
        <v>543780</v>
      </c>
      <c r="O243" s="15">
        <v>0</v>
      </c>
      <c r="P243" s="15">
        <v>0</v>
      </c>
      <c r="Q243" s="15">
        <v>1</v>
      </c>
      <c r="R243" s="15">
        <v>50780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93</v>
      </c>
      <c r="Z243" s="45">
        <v>1318040</v>
      </c>
    </row>
    <row r="244" spans="1:26" s="20" customFormat="1" x14ac:dyDescent="0.15">
      <c r="A244" s="44" t="s">
        <v>218</v>
      </c>
      <c r="B244" s="13" t="s">
        <v>7</v>
      </c>
      <c r="C244" s="13" t="s">
        <v>32</v>
      </c>
      <c r="D244" s="14" t="s">
        <v>34</v>
      </c>
      <c r="E244" s="15">
        <v>22</v>
      </c>
      <c r="F244" s="15">
        <v>367250</v>
      </c>
      <c r="G244" s="15">
        <v>48</v>
      </c>
      <c r="H244" s="15">
        <v>3393320</v>
      </c>
      <c r="I244" s="15">
        <v>408</v>
      </c>
      <c r="J244" s="15">
        <v>11582160</v>
      </c>
      <c r="K244" s="15">
        <v>340</v>
      </c>
      <c r="L244" s="15">
        <v>11401166</v>
      </c>
      <c r="M244" s="15">
        <v>189</v>
      </c>
      <c r="N244" s="15">
        <v>11299566</v>
      </c>
      <c r="O244" s="15">
        <v>89</v>
      </c>
      <c r="P244" s="15">
        <v>4626158</v>
      </c>
      <c r="Q244" s="15">
        <v>49</v>
      </c>
      <c r="R244" s="15">
        <v>1475738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1145</v>
      </c>
      <c r="Z244" s="45">
        <v>44145358</v>
      </c>
    </row>
    <row r="245" spans="1:26" s="20" customFormat="1" x14ac:dyDescent="0.15">
      <c r="A245" s="44" t="s">
        <v>218</v>
      </c>
      <c r="B245" s="13" t="s">
        <v>7</v>
      </c>
      <c r="C245" s="13" t="s">
        <v>32</v>
      </c>
      <c r="D245" s="14" t="s">
        <v>35</v>
      </c>
      <c r="E245" s="15">
        <v>0</v>
      </c>
      <c r="F245" s="15">
        <v>0</v>
      </c>
      <c r="G245" s="15">
        <v>3</v>
      </c>
      <c r="H245" s="15">
        <v>63600</v>
      </c>
      <c r="I245" s="15">
        <v>300</v>
      </c>
      <c r="J245" s="15">
        <v>4742436</v>
      </c>
      <c r="K245" s="15">
        <v>289</v>
      </c>
      <c r="L245" s="15">
        <v>6328540</v>
      </c>
      <c r="M245" s="15">
        <v>116</v>
      </c>
      <c r="N245" s="15">
        <v>3906402</v>
      </c>
      <c r="O245" s="15">
        <v>74</v>
      </c>
      <c r="P245" s="15">
        <v>1697950</v>
      </c>
      <c r="Q245" s="15">
        <v>9</v>
      </c>
      <c r="R245" s="15">
        <v>265750</v>
      </c>
      <c r="S245" s="15">
        <v>28</v>
      </c>
      <c r="T245" s="15">
        <v>563440</v>
      </c>
      <c r="U245" s="15">
        <v>0</v>
      </c>
      <c r="V245" s="15">
        <v>0</v>
      </c>
      <c r="W245" s="15">
        <v>0</v>
      </c>
      <c r="X245" s="15">
        <v>0</v>
      </c>
      <c r="Y245" s="10">
        <v>819</v>
      </c>
      <c r="Z245" s="45">
        <v>17568118</v>
      </c>
    </row>
    <row r="246" spans="1:26" s="23" customFormat="1" x14ac:dyDescent="0.15">
      <c r="A246" s="46" t="s">
        <v>218</v>
      </c>
      <c r="B246" s="11" t="s">
        <v>7</v>
      </c>
      <c r="C246" s="11"/>
      <c r="D246" s="11" t="s">
        <v>36</v>
      </c>
      <c r="E246" s="12">
        <v>40</v>
      </c>
      <c r="F246" s="12">
        <v>5102000</v>
      </c>
      <c r="G246" s="12">
        <v>30</v>
      </c>
      <c r="H246" s="12">
        <v>5972200</v>
      </c>
      <c r="I246" s="12">
        <v>188</v>
      </c>
      <c r="J246" s="12">
        <v>31343698</v>
      </c>
      <c r="K246" s="12">
        <v>269</v>
      </c>
      <c r="L246" s="12">
        <v>15423800</v>
      </c>
      <c r="M246" s="12">
        <v>369</v>
      </c>
      <c r="N246" s="12">
        <v>29009982</v>
      </c>
      <c r="O246" s="12">
        <v>152</v>
      </c>
      <c r="P246" s="12">
        <v>17023632</v>
      </c>
      <c r="Q246" s="12">
        <v>6</v>
      </c>
      <c r="R246" s="12">
        <v>277964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1054</v>
      </c>
      <c r="Z246" s="47">
        <v>104153276</v>
      </c>
    </row>
    <row r="247" spans="1:26" s="20" customFormat="1" x14ac:dyDescent="0.15">
      <c r="A247" s="44" t="s">
        <v>218</v>
      </c>
      <c r="B247" s="13" t="s">
        <v>7</v>
      </c>
      <c r="C247" s="13" t="s">
        <v>36</v>
      </c>
      <c r="D247" s="14" t="s">
        <v>37</v>
      </c>
      <c r="E247" s="15">
        <v>0</v>
      </c>
      <c r="F247" s="15">
        <v>0</v>
      </c>
      <c r="G247" s="15">
        <v>0</v>
      </c>
      <c r="H247" s="15">
        <v>0</v>
      </c>
      <c r="I247" s="15">
        <v>32</v>
      </c>
      <c r="J247" s="15">
        <v>3103284</v>
      </c>
      <c r="K247" s="15">
        <v>101</v>
      </c>
      <c r="L247" s="15">
        <v>11623790</v>
      </c>
      <c r="M247" s="15">
        <v>250</v>
      </c>
      <c r="N247" s="15">
        <v>24149016</v>
      </c>
      <c r="O247" s="15">
        <v>135</v>
      </c>
      <c r="P247" s="15">
        <v>16817132</v>
      </c>
      <c r="Q247" s="15">
        <v>5</v>
      </c>
      <c r="R247" s="15">
        <v>46050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523</v>
      </c>
      <c r="Z247" s="45">
        <v>55739272</v>
      </c>
    </row>
    <row r="248" spans="1:26" s="20" customFormat="1" x14ac:dyDescent="0.15">
      <c r="A248" s="44" t="s">
        <v>218</v>
      </c>
      <c r="B248" s="13" t="s">
        <v>7</v>
      </c>
      <c r="C248" s="13" t="s">
        <v>36</v>
      </c>
      <c r="D248" s="14" t="s">
        <v>38</v>
      </c>
      <c r="E248" s="15">
        <v>0</v>
      </c>
      <c r="F248" s="15">
        <v>0</v>
      </c>
      <c r="G248" s="15">
        <v>0</v>
      </c>
      <c r="H248" s="15">
        <v>0</v>
      </c>
      <c r="I248" s="15">
        <v>2</v>
      </c>
      <c r="J248" s="15">
        <v>57420</v>
      </c>
      <c r="K248" s="15">
        <v>2</v>
      </c>
      <c r="L248" s="15">
        <v>98280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4</v>
      </c>
      <c r="Z248" s="45">
        <v>155700</v>
      </c>
    </row>
    <row r="249" spans="1:26" s="20" customFormat="1" x14ac:dyDescent="0.15">
      <c r="A249" s="44" t="s">
        <v>218</v>
      </c>
      <c r="B249" s="13" t="s">
        <v>7</v>
      </c>
      <c r="C249" s="13" t="s">
        <v>36</v>
      </c>
      <c r="D249" s="14" t="s">
        <v>39</v>
      </c>
      <c r="E249" s="15">
        <v>40</v>
      </c>
      <c r="F249" s="15">
        <v>5102000</v>
      </c>
      <c r="G249" s="15">
        <v>30</v>
      </c>
      <c r="H249" s="15">
        <v>5972200</v>
      </c>
      <c r="I249" s="15">
        <v>65</v>
      </c>
      <c r="J249" s="15">
        <v>20802494</v>
      </c>
      <c r="K249" s="15">
        <v>32</v>
      </c>
      <c r="L249" s="15">
        <v>849370</v>
      </c>
      <c r="M249" s="15">
        <v>14</v>
      </c>
      <c r="N249" s="15">
        <v>2042610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181</v>
      </c>
      <c r="Z249" s="45">
        <v>34768674</v>
      </c>
    </row>
    <row r="250" spans="1:26" s="20" customFormat="1" x14ac:dyDescent="0.15">
      <c r="A250" s="44" t="s">
        <v>218</v>
      </c>
      <c r="B250" s="13" t="s">
        <v>7</v>
      </c>
      <c r="C250" s="13" t="s">
        <v>36</v>
      </c>
      <c r="D250" s="14" t="s">
        <v>40</v>
      </c>
      <c r="E250" s="15">
        <v>0</v>
      </c>
      <c r="F250" s="15">
        <v>0</v>
      </c>
      <c r="G250" s="15">
        <v>0</v>
      </c>
      <c r="H250" s="15">
        <v>0</v>
      </c>
      <c r="I250" s="15">
        <v>42</v>
      </c>
      <c r="J250" s="15">
        <v>682660</v>
      </c>
      <c r="K250" s="15">
        <v>87</v>
      </c>
      <c r="L250" s="15">
        <v>2584890</v>
      </c>
      <c r="M250" s="15">
        <v>68</v>
      </c>
      <c r="N250" s="15">
        <v>2510866</v>
      </c>
      <c r="O250" s="15">
        <v>5</v>
      </c>
      <c r="P250" s="15">
        <v>63530</v>
      </c>
      <c r="Q250" s="15">
        <v>1</v>
      </c>
      <c r="R250" s="15">
        <v>231914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203</v>
      </c>
      <c r="Z250" s="45">
        <v>6073860</v>
      </c>
    </row>
    <row r="251" spans="1:26" s="20" customFormat="1" x14ac:dyDescent="0.15">
      <c r="A251" s="44" t="s">
        <v>218</v>
      </c>
      <c r="B251" s="13" t="s">
        <v>7</v>
      </c>
      <c r="C251" s="13" t="s">
        <v>36</v>
      </c>
      <c r="D251" s="14" t="s">
        <v>41</v>
      </c>
      <c r="E251" s="15">
        <v>0</v>
      </c>
      <c r="F251" s="15">
        <v>0</v>
      </c>
      <c r="G251" s="15">
        <v>0</v>
      </c>
      <c r="H251" s="15">
        <v>0</v>
      </c>
      <c r="I251" s="15">
        <v>33</v>
      </c>
      <c r="J251" s="15">
        <v>247980</v>
      </c>
      <c r="K251" s="15">
        <v>45</v>
      </c>
      <c r="L251" s="15">
        <v>255670</v>
      </c>
      <c r="M251" s="15">
        <v>13</v>
      </c>
      <c r="N251" s="15">
        <v>98860</v>
      </c>
      <c r="O251" s="15">
        <v>4</v>
      </c>
      <c r="P251" s="15">
        <v>37880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95</v>
      </c>
      <c r="Z251" s="45">
        <v>640390</v>
      </c>
    </row>
    <row r="252" spans="1:26" s="20" customFormat="1" x14ac:dyDescent="0.15">
      <c r="A252" s="44" t="s">
        <v>218</v>
      </c>
      <c r="B252" s="13" t="s">
        <v>7</v>
      </c>
      <c r="C252" s="13" t="s">
        <v>36</v>
      </c>
      <c r="D252" s="14" t="s">
        <v>42</v>
      </c>
      <c r="E252" s="15">
        <v>0</v>
      </c>
      <c r="F252" s="15">
        <v>0</v>
      </c>
      <c r="G252" s="15">
        <v>0</v>
      </c>
      <c r="H252" s="15">
        <v>0</v>
      </c>
      <c r="I252" s="15">
        <v>14</v>
      </c>
      <c r="J252" s="15">
        <v>6449860</v>
      </c>
      <c r="K252" s="15">
        <v>2</v>
      </c>
      <c r="L252" s="15">
        <v>11800</v>
      </c>
      <c r="M252" s="15">
        <v>24</v>
      </c>
      <c r="N252" s="15">
        <v>208630</v>
      </c>
      <c r="O252" s="15">
        <v>8</v>
      </c>
      <c r="P252" s="15">
        <v>105090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48</v>
      </c>
      <c r="Z252" s="45">
        <v>6775380</v>
      </c>
    </row>
    <row r="253" spans="1:26" s="23" customFormat="1" x14ac:dyDescent="0.15">
      <c r="A253" s="46" t="s">
        <v>218</v>
      </c>
      <c r="B253" s="11" t="s">
        <v>7</v>
      </c>
      <c r="C253" s="11"/>
      <c r="D253" s="11" t="s">
        <v>43</v>
      </c>
      <c r="E253" s="12">
        <v>0</v>
      </c>
      <c r="F253" s="12">
        <v>0</v>
      </c>
      <c r="G253" s="12">
        <v>1</v>
      </c>
      <c r="H253" s="12">
        <v>509160</v>
      </c>
      <c r="I253" s="12">
        <v>115</v>
      </c>
      <c r="J253" s="12">
        <v>2923532</v>
      </c>
      <c r="K253" s="12">
        <v>255</v>
      </c>
      <c r="L253" s="12">
        <v>12892142</v>
      </c>
      <c r="M253" s="12">
        <v>167</v>
      </c>
      <c r="N253" s="12">
        <v>3120440</v>
      </c>
      <c r="O253" s="12">
        <v>67</v>
      </c>
      <c r="P253" s="12">
        <v>2689740</v>
      </c>
      <c r="Q253" s="12">
        <v>43</v>
      </c>
      <c r="R253" s="12">
        <v>7478968</v>
      </c>
      <c r="S253" s="12">
        <v>7</v>
      </c>
      <c r="T253" s="12">
        <v>112760</v>
      </c>
      <c r="U253" s="12">
        <v>0</v>
      </c>
      <c r="V253" s="12">
        <v>0</v>
      </c>
      <c r="W253" s="12">
        <v>0</v>
      </c>
      <c r="X253" s="12">
        <v>0</v>
      </c>
      <c r="Y253" s="12">
        <v>655</v>
      </c>
      <c r="Z253" s="47">
        <v>29726742</v>
      </c>
    </row>
    <row r="254" spans="1:26" s="20" customFormat="1" x14ac:dyDescent="0.15">
      <c r="A254" s="44" t="s">
        <v>218</v>
      </c>
      <c r="B254" s="13" t="s">
        <v>7</v>
      </c>
      <c r="C254" s="13" t="s">
        <v>43</v>
      </c>
      <c r="D254" s="14" t="s">
        <v>44</v>
      </c>
      <c r="E254" s="15">
        <v>0</v>
      </c>
      <c r="F254" s="15">
        <v>0</v>
      </c>
      <c r="G254" s="15">
        <v>0</v>
      </c>
      <c r="H254" s="15">
        <v>0</v>
      </c>
      <c r="I254" s="15">
        <v>40</v>
      </c>
      <c r="J254" s="15">
        <v>1392062</v>
      </c>
      <c r="K254" s="15">
        <v>78</v>
      </c>
      <c r="L254" s="15">
        <v>2586152</v>
      </c>
      <c r="M254" s="15">
        <v>24</v>
      </c>
      <c r="N254" s="15">
        <v>1610760</v>
      </c>
      <c r="O254" s="15">
        <v>0</v>
      </c>
      <c r="P254" s="15">
        <v>0</v>
      </c>
      <c r="Q254" s="15">
        <v>12</v>
      </c>
      <c r="R254" s="15">
        <v>6297468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154</v>
      </c>
      <c r="Z254" s="45">
        <v>11886442</v>
      </c>
    </row>
    <row r="255" spans="1:26" s="20" customFormat="1" x14ac:dyDescent="0.15">
      <c r="A255" s="44" t="s">
        <v>218</v>
      </c>
      <c r="B255" s="13" t="s">
        <v>7</v>
      </c>
      <c r="C255" s="13" t="s">
        <v>43</v>
      </c>
      <c r="D255" s="14" t="s">
        <v>45</v>
      </c>
      <c r="E255" s="15">
        <v>0</v>
      </c>
      <c r="F255" s="15">
        <v>0</v>
      </c>
      <c r="G255" s="15">
        <v>0</v>
      </c>
      <c r="H255" s="15">
        <v>0</v>
      </c>
      <c r="I255" s="15">
        <v>2</v>
      </c>
      <c r="J255" s="15">
        <v>50320</v>
      </c>
      <c r="K255" s="15">
        <v>0</v>
      </c>
      <c r="L255" s="15">
        <v>0</v>
      </c>
      <c r="M255" s="15">
        <v>0</v>
      </c>
      <c r="N255" s="15">
        <v>0</v>
      </c>
      <c r="O255" s="15">
        <v>2</v>
      </c>
      <c r="P255" s="15">
        <v>37570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4</v>
      </c>
      <c r="Z255" s="45">
        <v>87890</v>
      </c>
    </row>
    <row r="256" spans="1:26" s="20" customFormat="1" x14ac:dyDescent="0.15">
      <c r="A256" s="44" t="s">
        <v>218</v>
      </c>
      <c r="B256" s="13" t="s">
        <v>7</v>
      </c>
      <c r="C256" s="13" t="s">
        <v>43</v>
      </c>
      <c r="D256" s="14" t="s">
        <v>46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66</v>
      </c>
      <c r="L256" s="15">
        <v>9015020</v>
      </c>
      <c r="M256" s="15">
        <v>2</v>
      </c>
      <c r="N256" s="15">
        <v>6730</v>
      </c>
      <c r="O256" s="15">
        <v>3</v>
      </c>
      <c r="P256" s="15">
        <v>1616060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71</v>
      </c>
      <c r="Z256" s="45">
        <v>10637810</v>
      </c>
    </row>
    <row r="257" spans="1:26" s="20" customFormat="1" x14ac:dyDescent="0.15">
      <c r="A257" s="44" t="s">
        <v>218</v>
      </c>
      <c r="B257" s="13" t="s">
        <v>7</v>
      </c>
      <c r="C257" s="13" t="s">
        <v>43</v>
      </c>
      <c r="D257" s="14" t="s">
        <v>47</v>
      </c>
      <c r="E257" s="15">
        <v>0</v>
      </c>
      <c r="F257" s="15">
        <v>0</v>
      </c>
      <c r="G257" s="15">
        <v>0</v>
      </c>
      <c r="H257" s="15">
        <v>0</v>
      </c>
      <c r="I257" s="15">
        <v>1</v>
      </c>
      <c r="J257" s="15">
        <v>5100</v>
      </c>
      <c r="K257" s="15">
        <v>1</v>
      </c>
      <c r="L257" s="15">
        <v>2700</v>
      </c>
      <c r="M257" s="15">
        <v>0</v>
      </c>
      <c r="N257" s="15">
        <v>0</v>
      </c>
      <c r="O257" s="15">
        <v>0</v>
      </c>
      <c r="P257" s="15">
        <v>0</v>
      </c>
      <c r="Q257" s="15">
        <v>2</v>
      </c>
      <c r="R257" s="15">
        <v>24500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4</v>
      </c>
      <c r="Z257" s="45">
        <v>32300</v>
      </c>
    </row>
    <row r="258" spans="1:26" s="20" customFormat="1" x14ac:dyDescent="0.15">
      <c r="A258" s="44" t="s">
        <v>218</v>
      </c>
      <c r="B258" s="13" t="s">
        <v>7</v>
      </c>
      <c r="C258" s="13" t="s">
        <v>43</v>
      </c>
      <c r="D258" s="14" t="s">
        <v>48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3</v>
      </c>
      <c r="L258" s="15">
        <v>10720</v>
      </c>
      <c r="M258" s="15">
        <v>0</v>
      </c>
      <c r="N258" s="15">
        <v>0</v>
      </c>
      <c r="O258" s="15">
        <v>1</v>
      </c>
      <c r="P258" s="15">
        <v>398110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4</v>
      </c>
      <c r="Z258" s="45">
        <v>408830</v>
      </c>
    </row>
    <row r="259" spans="1:26" s="20" customFormat="1" x14ac:dyDescent="0.15">
      <c r="A259" s="44" t="s">
        <v>218</v>
      </c>
      <c r="B259" s="13" t="s">
        <v>7</v>
      </c>
      <c r="C259" s="13" t="s">
        <v>43</v>
      </c>
      <c r="D259" s="14" t="s">
        <v>49</v>
      </c>
      <c r="E259" s="15">
        <v>0</v>
      </c>
      <c r="F259" s="15">
        <v>0</v>
      </c>
      <c r="G259" s="15">
        <v>1</v>
      </c>
      <c r="H259" s="15">
        <v>509160</v>
      </c>
      <c r="I259" s="15">
        <v>72</v>
      </c>
      <c r="J259" s="15">
        <v>1476050</v>
      </c>
      <c r="K259" s="15">
        <v>107</v>
      </c>
      <c r="L259" s="15">
        <v>1277550</v>
      </c>
      <c r="M259" s="15">
        <v>141</v>
      </c>
      <c r="N259" s="15">
        <v>1502950</v>
      </c>
      <c r="O259" s="15">
        <v>61</v>
      </c>
      <c r="P259" s="15">
        <v>638000</v>
      </c>
      <c r="Q259" s="15">
        <v>29</v>
      </c>
      <c r="R259" s="15">
        <v>1157000</v>
      </c>
      <c r="S259" s="15">
        <v>7</v>
      </c>
      <c r="T259" s="15">
        <v>112760</v>
      </c>
      <c r="U259" s="15">
        <v>0</v>
      </c>
      <c r="V259" s="15">
        <v>0</v>
      </c>
      <c r="W259" s="15">
        <v>0</v>
      </c>
      <c r="X259" s="15">
        <v>0</v>
      </c>
      <c r="Y259" s="10">
        <v>418</v>
      </c>
      <c r="Z259" s="45">
        <v>6673470</v>
      </c>
    </row>
    <row r="260" spans="1:26" s="23" customFormat="1" x14ac:dyDescent="0.15">
      <c r="A260" s="46" t="s">
        <v>218</v>
      </c>
      <c r="B260" s="11" t="s">
        <v>7</v>
      </c>
      <c r="C260" s="11"/>
      <c r="D260" s="11" t="s">
        <v>50</v>
      </c>
      <c r="E260" s="12">
        <v>2</v>
      </c>
      <c r="F260" s="12">
        <v>27980</v>
      </c>
      <c r="G260" s="12">
        <v>11</v>
      </c>
      <c r="H260" s="12">
        <v>56090</v>
      </c>
      <c r="I260" s="12">
        <v>506</v>
      </c>
      <c r="J260" s="12">
        <v>8681294</v>
      </c>
      <c r="K260" s="12">
        <v>504</v>
      </c>
      <c r="L260" s="12">
        <v>12518862</v>
      </c>
      <c r="M260" s="12">
        <v>255</v>
      </c>
      <c r="N260" s="12">
        <v>4309288</v>
      </c>
      <c r="O260" s="12">
        <v>124</v>
      </c>
      <c r="P260" s="12">
        <v>2146520</v>
      </c>
      <c r="Q260" s="12">
        <v>28</v>
      </c>
      <c r="R260" s="12">
        <v>1365350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1430</v>
      </c>
      <c r="Z260" s="47">
        <v>29105384</v>
      </c>
    </row>
    <row r="261" spans="1:26" s="20" customFormat="1" x14ac:dyDescent="0.15">
      <c r="A261" s="44" t="s">
        <v>218</v>
      </c>
      <c r="B261" s="13" t="s">
        <v>7</v>
      </c>
      <c r="C261" s="13" t="s">
        <v>50</v>
      </c>
      <c r="D261" s="14" t="s">
        <v>51</v>
      </c>
      <c r="E261" s="15">
        <v>0</v>
      </c>
      <c r="F261" s="15">
        <v>0</v>
      </c>
      <c r="G261" s="15">
        <v>6</v>
      </c>
      <c r="H261" s="15">
        <v>25220</v>
      </c>
      <c r="I261" s="15">
        <v>46</v>
      </c>
      <c r="J261" s="15">
        <v>609706</v>
      </c>
      <c r="K261" s="15">
        <v>27</v>
      </c>
      <c r="L261" s="15">
        <v>164630</v>
      </c>
      <c r="M261" s="15">
        <v>20</v>
      </c>
      <c r="N261" s="15">
        <v>120440</v>
      </c>
      <c r="O261" s="15">
        <v>17</v>
      </c>
      <c r="P261" s="15">
        <v>536290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116</v>
      </c>
      <c r="Z261" s="45">
        <v>1456286</v>
      </c>
    </row>
    <row r="262" spans="1:26" s="20" customFormat="1" x14ac:dyDescent="0.15">
      <c r="A262" s="44" t="s">
        <v>218</v>
      </c>
      <c r="B262" s="13" t="s">
        <v>7</v>
      </c>
      <c r="C262" s="13" t="s">
        <v>50</v>
      </c>
      <c r="D262" s="14" t="s">
        <v>52</v>
      </c>
      <c r="E262" s="15">
        <v>2</v>
      </c>
      <c r="F262" s="15">
        <v>27980</v>
      </c>
      <c r="G262" s="15">
        <v>0</v>
      </c>
      <c r="H262" s="15">
        <v>0</v>
      </c>
      <c r="I262" s="15">
        <v>122</v>
      </c>
      <c r="J262" s="15">
        <v>3310156</v>
      </c>
      <c r="K262" s="15">
        <v>159</v>
      </c>
      <c r="L262" s="15">
        <v>7799834</v>
      </c>
      <c r="M262" s="15">
        <v>28</v>
      </c>
      <c r="N262" s="15">
        <v>1488802</v>
      </c>
      <c r="O262" s="15">
        <v>6</v>
      </c>
      <c r="P262" s="15">
        <v>113680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317</v>
      </c>
      <c r="Z262" s="45">
        <v>12740452</v>
      </c>
    </row>
    <row r="263" spans="1:26" s="20" customFormat="1" x14ac:dyDescent="0.15">
      <c r="A263" s="44" t="s">
        <v>218</v>
      </c>
      <c r="B263" s="13" t="s">
        <v>7</v>
      </c>
      <c r="C263" s="13" t="s">
        <v>50</v>
      </c>
      <c r="D263" s="14" t="s">
        <v>53</v>
      </c>
      <c r="E263" s="15">
        <v>0</v>
      </c>
      <c r="F263" s="15">
        <v>0</v>
      </c>
      <c r="G263" s="15">
        <v>3</v>
      </c>
      <c r="H263" s="15">
        <v>17580</v>
      </c>
      <c r="I263" s="15">
        <v>48</v>
      </c>
      <c r="J263" s="15">
        <v>430890</v>
      </c>
      <c r="K263" s="15">
        <v>68</v>
      </c>
      <c r="L263" s="15">
        <v>851308</v>
      </c>
      <c r="M263" s="15">
        <v>35</v>
      </c>
      <c r="N263" s="15">
        <v>539420</v>
      </c>
      <c r="O263" s="15">
        <v>8</v>
      </c>
      <c r="P263" s="15">
        <v>87640</v>
      </c>
      <c r="Q263" s="15">
        <v>12</v>
      </c>
      <c r="R263" s="15">
        <v>1286160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174</v>
      </c>
      <c r="Z263" s="45">
        <v>3212998</v>
      </c>
    </row>
    <row r="264" spans="1:26" s="20" customFormat="1" x14ac:dyDescent="0.15">
      <c r="A264" s="44" t="s">
        <v>218</v>
      </c>
      <c r="B264" s="13" t="s">
        <v>7</v>
      </c>
      <c r="C264" s="13" t="s">
        <v>50</v>
      </c>
      <c r="D264" s="14" t="s">
        <v>54</v>
      </c>
      <c r="E264" s="15">
        <v>0</v>
      </c>
      <c r="F264" s="15">
        <v>0</v>
      </c>
      <c r="G264" s="15">
        <v>2</v>
      </c>
      <c r="H264" s="15">
        <v>13290</v>
      </c>
      <c r="I264" s="15">
        <v>290</v>
      </c>
      <c r="J264" s="15">
        <v>4330542</v>
      </c>
      <c r="K264" s="15">
        <v>250</v>
      </c>
      <c r="L264" s="15">
        <v>3703090</v>
      </c>
      <c r="M264" s="15">
        <v>172</v>
      </c>
      <c r="N264" s="15">
        <v>2160626</v>
      </c>
      <c r="O264" s="15">
        <v>93</v>
      </c>
      <c r="P264" s="15">
        <v>1408910</v>
      </c>
      <c r="Q264" s="15">
        <v>16</v>
      </c>
      <c r="R264" s="15">
        <v>79190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823</v>
      </c>
      <c r="Z264" s="45">
        <v>11695648</v>
      </c>
    </row>
    <row r="265" spans="1:26" s="23" customFormat="1" x14ac:dyDescent="0.15">
      <c r="A265" s="46" t="s">
        <v>218</v>
      </c>
      <c r="B265" s="11" t="s">
        <v>7</v>
      </c>
      <c r="C265" s="11"/>
      <c r="D265" s="11" t="s">
        <v>55</v>
      </c>
      <c r="E265" s="12">
        <v>0</v>
      </c>
      <c r="F265" s="12">
        <v>0</v>
      </c>
      <c r="G265" s="12">
        <v>0</v>
      </c>
      <c r="H265" s="12">
        <v>0</v>
      </c>
      <c r="I265" s="12">
        <v>73</v>
      </c>
      <c r="J265" s="12">
        <v>665410</v>
      </c>
      <c r="K265" s="12">
        <v>137</v>
      </c>
      <c r="L265" s="12">
        <v>3505120</v>
      </c>
      <c r="M265" s="12">
        <v>125</v>
      </c>
      <c r="N265" s="12">
        <v>2002810</v>
      </c>
      <c r="O265" s="12">
        <v>13</v>
      </c>
      <c r="P265" s="12">
        <v>114290</v>
      </c>
      <c r="Q265" s="12">
        <v>16</v>
      </c>
      <c r="R265" s="12">
        <v>104140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364</v>
      </c>
      <c r="Z265" s="47">
        <v>6391770</v>
      </c>
    </row>
    <row r="266" spans="1:26" s="20" customFormat="1" x14ac:dyDescent="0.15">
      <c r="A266" s="44" t="s">
        <v>218</v>
      </c>
      <c r="B266" s="13" t="s">
        <v>7</v>
      </c>
      <c r="C266" s="13" t="s">
        <v>55</v>
      </c>
      <c r="D266" s="14" t="s">
        <v>155</v>
      </c>
      <c r="E266" s="15">
        <v>0</v>
      </c>
      <c r="F266" s="15">
        <v>0</v>
      </c>
      <c r="G266" s="15">
        <v>0</v>
      </c>
      <c r="H266" s="15">
        <v>0</v>
      </c>
      <c r="I266" s="15">
        <v>6</v>
      </c>
      <c r="J266" s="15">
        <v>41840</v>
      </c>
      <c r="K266" s="15">
        <v>5</v>
      </c>
      <c r="L266" s="15">
        <v>58380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11</v>
      </c>
      <c r="Z266" s="45">
        <v>100220</v>
      </c>
    </row>
    <row r="267" spans="1:26" s="20" customFormat="1" x14ac:dyDescent="0.15">
      <c r="A267" s="44" t="s">
        <v>218</v>
      </c>
      <c r="B267" s="13" t="s">
        <v>7</v>
      </c>
      <c r="C267" s="13" t="s">
        <v>55</v>
      </c>
      <c r="D267" s="14" t="s">
        <v>231</v>
      </c>
      <c r="E267" s="15">
        <v>0</v>
      </c>
      <c r="F267" s="15">
        <v>0</v>
      </c>
      <c r="G267" s="15">
        <v>0</v>
      </c>
      <c r="H267" s="15">
        <v>0</v>
      </c>
      <c r="I267" s="15">
        <v>2</v>
      </c>
      <c r="J267" s="15">
        <v>7900</v>
      </c>
      <c r="K267" s="15">
        <v>1</v>
      </c>
      <c r="L267" s="15">
        <v>4200</v>
      </c>
      <c r="M267" s="15">
        <v>4</v>
      </c>
      <c r="N267" s="15">
        <v>17260</v>
      </c>
      <c r="O267" s="15">
        <v>1</v>
      </c>
      <c r="P267" s="15">
        <v>4200</v>
      </c>
      <c r="Q267" s="15">
        <v>3</v>
      </c>
      <c r="R267" s="15">
        <v>12100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11</v>
      </c>
      <c r="Z267" s="45">
        <v>45660</v>
      </c>
    </row>
    <row r="268" spans="1:26" s="20" customFormat="1" x14ac:dyDescent="0.15">
      <c r="A268" s="44" t="s">
        <v>218</v>
      </c>
      <c r="B268" s="13" t="s">
        <v>7</v>
      </c>
      <c r="C268" s="13" t="s">
        <v>55</v>
      </c>
      <c r="D268" s="14" t="s">
        <v>56</v>
      </c>
      <c r="E268" s="15">
        <v>0</v>
      </c>
      <c r="F268" s="15">
        <v>0</v>
      </c>
      <c r="G268" s="15">
        <v>0</v>
      </c>
      <c r="H268" s="15">
        <v>0</v>
      </c>
      <c r="I268" s="15">
        <v>16</v>
      </c>
      <c r="J268" s="15">
        <v>139430</v>
      </c>
      <c r="K268" s="15">
        <v>33</v>
      </c>
      <c r="L268" s="15">
        <v>271150</v>
      </c>
      <c r="M268" s="15">
        <v>19</v>
      </c>
      <c r="N268" s="15">
        <v>122540</v>
      </c>
      <c r="O268" s="15">
        <v>6</v>
      </c>
      <c r="P268" s="15">
        <v>53700</v>
      </c>
      <c r="Q268" s="15">
        <v>4</v>
      </c>
      <c r="R268" s="15">
        <v>13150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78</v>
      </c>
      <c r="Z268" s="45">
        <v>599970</v>
      </c>
    </row>
    <row r="269" spans="1:26" s="20" customFormat="1" x14ac:dyDescent="0.15">
      <c r="A269" s="44" t="s">
        <v>218</v>
      </c>
      <c r="B269" s="13" t="s">
        <v>7</v>
      </c>
      <c r="C269" s="13" t="s">
        <v>55</v>
      </c>
      <c r="D269" s="14" t="s">
        <v>147</v>
      </c>
      <c r="E269" s="15">
        <v>0</v>
      </c>
      <c r="F269" s="15">
        <v>0</v>
      </c>
      <c r="G269" s="15">
        <v>0</v>
      </c>
      <c r="H269" s="15">
        <v>0</v>
      </c>
      <c r="I269" s="15">
        <v>3</v>
      </c>
      <c r="J269" s="15">
        <v>64780</v>
      </c>
      <c r="K269" s="15">
        <v>0</v>
      </c>
      <c r="L269" s="15">
        <v>0</v>
      </c>
      <c r="M269" s="15">
        <v>0</v>
      </c>
      <c r="N269" s="15">
        <v>0</v>
      </c>
      <c r="O269" s="15">
        <v>4</v>
      </c>
      <c r="P269" s="15">
        <v>45470</v>
      </c>
      <c r="Q269" s="15">
        <v>6</v>
      </c>
      <c r="R269" s="15">
        <v>51890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13</v>
      </c>
      <c r="Z269" s="45">
        <v>162140</v>
      </c>
    </row>
    <row r="270" spans="1:26" s="20" customFormat="1" x14ac:dyDescent="0.15">
      <c r="A270" s="44" t="s">
        <v>218</v>
      </c>
      <c r="B270" s="13" t="s">
        <v>7</v>
      </c>
      <c r="C270" s="13" t="s">
        <v>55</v>
      </c>
      <c r="D270" s="14" t="s">
        <v>57</v>
      </c>
      <c r="E270" s="15">
        <v>0</v>
      </c>
      <c r="F270" s="15">
        <v>0</v>
      </c>
      <c r="G270" s="15">
        <v>0</v>
      </c>
      <c r="H270" s="15">
        <v>0</v>
      </c>
      <c r="I270" s="15">
        <v>6</v>
      </c>
      <c r="J270" s="15">
        <v>27710</v>
      </c>
      <c r="K270" s="15">
        <v>16</v>
      </c>
      <c r="L270" s="15">
        <v>66500</v>
      </c>
      <c r="M270" s="15">
        <v>29</v>
      </c>
      <c r="N270" s="15">
        <v>786540</v>
      </c>
      <c r="O270" s="15">
        <v>0</v>
      </c>
      <c r="P270" s="15">
        <v>0</v>
      </c>
      <c r="Q270" s="15">
        <v>3</v>
      </c>
      <c r="R270" s="15">
        <v>27000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54</v>
      </c>
      <c r="Z270" s="45">
        <v>907750</v>
      </c>
    </row>
    <row r="271" spans="1:26" s="20" customFormat="1" x14ac:dyDescent="0.15">
      <c r="A271" s="44" t="s">
        <v>218</v>
      </c>
      <c r="B271" s="13" t="s">
        <v>7</v>
      </c>
      <c r="C271" s="13" t="s">
        <v>55</v>
      </c>
      <c r="D271" s="14" t="s">
        <v>58</v>
      </c>
      <c r="E271" s="15">
        <v>0</v>
      </c>
      <c r="F271" s="15">
        <v>0</v>
      </c>
      <c r="G271" s="15">
        <v>0</v>
      </c>
      <c r="H271" s="15">
        <v>0</v>
      </c>
      <c r="I271" s="15">
        <v>20</v>
      </c>
      <c r="J271" s="15">
        <v>215290</v>
      </c>
      <c r="K271" s="15">
        <v>28</v>
      </c>
      <c r="L271" s="15">
        <v>324590</v>
      </c>
      <c r="M271" s="15">
        <v>2</v>
      </c>
      <c r="N271" s="15">
        <v>23570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50</v>
      </c>
      <c r="Z271" s="45">
        <v>563450</v>
      </c>
    </row>
    <row r="272" spans="1:26" s="20" customFormat="1" x14ac:dyDescent="0.15">
      <c r="A272" s="44" t="s">
        <v>218</v>
      </c>
      <c r="B272" s="13" t="s">
        <v>7</v>
      </c>
      <c r="C272" s="13" t="s">
        <v>55</v>
      </c>
      <c r="D272" s="14" t="s">
        <v>59</v>
      </c>
      <c r="E272" s="15">
        <v>0</v>
      </c>
      <c r="F272" s="15">
        <v>0</v>
      </c>
      <c r="G272" s="15">
        <v>0</v>
      </c>
      <c r="H272" s="15">
        <v>0</v>
      </c>
      <c r="I272" s="15">
        <v>20</v>
      </c>
      <c r="J272" s="15">
        <v>168460</v>
      </c>
      <c r="K272" s="15">
        <v>54</v>
      </c>
      <c r="L272" s="15">
        <v>2780300</v>
      </c>
      <c r="M272" s="15">
        <v>71</v>
      </c>
      <c r="N272" s="15">
        <v>1052900</v>
      </c>
      <c r="O272" s="15">
        <v>2</v>
      </c>
      <c r="P272" s="15">
        <v>10920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147</v>
      </c>
      <c r="Z272" s="45">
        <v>4012580</v>
      </c>
    </row>
    <row r="273" spans="1:26" s="23" customFormat="1" x14ac:dyDescent="0.15">
      <c r="A273" s="46" t="s">
        <v>218</v>
      </c>
      <c r="B273" s="11" t="s">
        <v>7</v>
      </c>
      <c r="C273" s="11"/>
      <c r="D273" s="11" t="s">
        <v>60</v>
      </c>
      <c r="E273" s="12">
        <v>76</v>
      </c>
      <c r="F273" s="12">
        <v>10726586</v>
      </c>
      <c r="G273" s="12">
        <v>195</v>
      </c>
      <c r="H273" s="12">
        <v>10407130</v>
      </c>
      <c r="I273" s="12">
        <v>3397</v>
      </c>
      <c r="J273" s="12">
        <v>88660982</v>
      </c>
      <c r="K273" s="12">
        <v>4068</v>
      </c>
      <c r="L273" s="12">
        <v>116324930</v>
      </c>
      <c r="M273" s="12">
        <v>3984</v>
      </c>
      <c r="N273" s="12">
        <v>105018682</v>
      </c>
      <c r="O273" s="12">
        <v>1537</v>
      </c>
      <c r="P273" s="12">
        <v>61667050</v>
      </c>
      <c r="Q273" s="12">
        <v>609</v>
      </c>
      <c r="R273" s="12">
        <v>34739552</v>
      </c>
      <c r="S273" s="12">
        <v>39</v>
      </c>
      <c r="T273" s="12">
        <v>5690044</v>
      </c>
      <c r="U273" s="12">
        <v>0</v>
      </c>
      <c r="V273" s="12">
        <v>0</v>
      </c>
      <c r="W273" s="12">
        <v>0</v>
      </c>
      <c r="X273" s="12">
        <v>0</v>
      </c>
      <c r="Y273" s="12">
        <v>13905</v>
      </c>
      <c r="Z273" s="47">
        <v>433234956</v>
      </c>
    </row>
    <row r="274" spans="1:26" s="20" customFormat="1" x14ac:dyDescent="0.15">
      <c r="A274" s="44" t="s">
        <v>218</v>
      </c>
      <c r="B274" s="13" t="s">
        <v>7</v>
      </c>
      <c r="C274" s="13" t="s">
        <v>60</v>
      </c>
      <c r="D274" s="14" t="s">
        <v>61</v>
      </c>
      <c r="E274" s="15">
        <v>73</v>
      </c>
      <c r="F274" s="15">
        <v>7991488</v>
      </c>
      <c r="G274" s="15">
        <v>116</v>
      </c>
      <c r="H274" s="15">
        <v>4785816</v>
      </c>
      <c r="I274" s="15">
        <v>2975</v>
      </c>
      <c r="J274" s="15">
        <v>56426192</v>
      </c>
      <c r="K274" s="15">
        <v>3329</v>
      </c>
      <c r="L274" s="15">
        <v>59212894</v>
      </c>
      <c r="M274" s="15">
        <v>3366</v>
      </c>
      <c r="N274" s="15">
        <v>77102276</v>
      </c>
      <c r="O274" s="15">
        <v>1278</v>
      </c>
      <c r="P274" s="15">
        <v>41782244</v>
      </c>
      <c r="Q274" s="15">
        <v>486</v>
      </c>
      <c r="R274" s="15">
        <v>19120680</v>
      </c>
      <c r="S274" s="15">
        <v>4</v>
      </c>
      <c r="T274" s="15">
        <v>1987200</v>
      </c>
      <c r="U274" s="15">
        <v>0</v>
      </c>
      <c r="V274" s="15">
        <v>0</v>
      </c>
      <c r="W274" s="15">
        <v>0</v>
      </c>
      <c r="X274" s="15">
        <v>0</v>
      </c>
      <c r="Y274" s="10">
        <v>11627</v>
      </c>
      <c r="Z274" s="45">
        <v>268408790</v>
      </c>
    </row>
    <row r="275" spans="1:26" s="20" customFormat="1" x14ac:dyDescent="0.15">
      <c r="A275" s="44" t="s">
        <v>218</v>
      </c>
      <c r="B275" s="13" t="s">
        <v>7</v>
      </c>
      <c r="C275" s="13" t="s">
        <v>60</v>
      </c>
      <c r="D275" s="14" t="s">
        <v>62</v>
      </c>
      <c r="E275" s="15">
        <v>2</v>
      </c>
      <c r="F275" s="15">
        <v>2711598</v>
      </c>
      <c r="G275" s="15">
        <v>40</v>
      </c>
      <c r="H275" s="15">
        <v>4875854</v>
      </c>
      <c r="I275" s="15">
        <v>114</v>
      </c>
      <c r="J275" s="15">
        <v>11685990</v>
      </c>
      <c r="K275" s="15">
        <v>284</v>
      </c>
      <c r="L275" s="15">
        <v>13871430</v>
      </c>
      <c r="M275" s="15">
        <v>230</v>
      </c>
      <c r="N275" s="15">
        <v>8248208</v>
      </c>
      <c r="O275" s="15">
        <v>63</v>
      </c>
      <c r="P275" s="15">
        <v>2639432</v>
      </c>
      <c r="Q275" s="15">
        <v>9</v>
      </c>
      <c r="R275" s="15">
        <v>79000</v>
      </c>
      <c r="S275" s="15">
        <v>7</v>
      </c>
      <c r="T275" s="15">
        <v>684436</v>
      </c>
      <c r="U275" s="15">
        <v>0</v>
      </c>
      <c r="V275" s="15">
        <v>0</v>
      </c>
      <c r="W275" s="15">
        <v>0</v>
      </c>
      <c r="X275" s="15">
        <v>0</v>
      </c>
      <c r="Y275" s="10">
        <v>749</v>
      </c>
      <c r="Z275" s="45">
        <v>44795948</v>
      </c>
    </row>
    <row r="276" spans="1:26" s="20" customFormat="1" x14ac:dyDescent="0.15">
      <c r="A276" s="44" t="s">
        <v>218</v>
      </c>
      <c r="B276" s="13" t="s">
        <v>7</v>
      </c>
      <c r="C276" s="13" t="s">
        <v>60</v>
      </c>
      <c r="D276" s="14" t="s">
        <v>63</v>
      </c>
      <c r="E276" s="15">
        <v>0</v>
      </c>
      <c r="F276" s="15">
        <v>0</v>
      </c>
      <c r="G276" s="15">
        <v>21</v>
      </c>
      <c r="H276" s="15">
        <v>370570</v>
      </c>
      <c r="I276" s="15">
        <v>138</v>
      </c>
      <c r="J276" s="15">
        <v>3322132</v>
      </c>
      <c r="K276" s="15">
        <v>150</v>
      </c>
      <c r="L276" s="15">
        <v>22095210</v>
      </c>
      <c r="M276" s="15">
        <v>173</v>
      </c>
      <c r="N276" s="15">
        <v>5299416</v>
      </c>
      <c r="O276" s="15">
        <v>80</v>
      </c>
      <c r="P276" s="15">
        <v>7013888</v>
      </c>
      <c r="Q276" s="15">
        <v>48</v>
      </c>
      <c r="R276" s="15">
        <v>2295572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610</v>
      </c>
      <c r="Z276" s="45">
        <v>40396788</v>
      </c>
    </row>
    <row r="277" spans="1:26" s="20" customFormat="1" x14ac:dyDescent="0.15">
      <c r="A277" s="44" t="s">
        <v>218</v>
      </c>
      <c r="B277" s="13" t="s">
        <v>7</v>
      </c>
      <c r="C277" s="13" t="s">
        <v>60</v>
      </c>
      <c r="D277" s="14" t="s">
        <v>64</v>
      </c>
      <c r="E277" s="15">
        <v>0</v>
      </c>
      <c r="F277" s="15">
        <v>0</v>
      </c>
      <c r="G277" s="15">
        <v>2</v>
      </c>
      <c r="H277" s="15">
        <v>38450</v>
      </c>
      <c r="I277" s="15">
        <v>10</v>
      </c>
      <c r="J277" s="15">
        <v>97230</v>
      </c>
      <c r="K277" s="15">
        <v>26</v>
      </c>
      <c r="L277" s="15">
        <v>4928600</v>
      </c>
      <c r="M277" s="15">
        <v>8</v>
      </c>
      <c r="N277" s="15">
        <v>76920</v>
      </c>
      <c r="O277" s="15">
        <v>7</v>
      </c>
      <c r="P277" s="15">
        <v>4454162</v>
      </c>
      <c r="Q277" s="15">
        <v>10</v>
      </c>
      <c r="R277" s="15">
        <v>5202908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63</v>
      </c>
      <c r="Z277" s="45">
        <v>14798270</v>
      </c>
    </row>
    <row r="278" spans="1:26" s="20" customFormat="1" x14ac:dyDescent="0.15">
      <c r="A278" s="44" t="s">
        <v>218</v>
      </c>
      <c r="B278" s="13" t="s">
        <v>7</v>
      </c>
      <c r="C278" s="13" t="s">
        <v>60</v>
      </c>
      <c r="D278" s="14" t="s">
        <v>65</v>
      </c>
      <c r="E278" s="15">
        <v>0</v>
      </c>
      <c r="F278" s="15">
        <v>0</v>
      </c>
      <c r="G278" s="15">
        <v>0</v>
      </c>
      <c r="H278" s="15">
        <v>0</v>
      </c>
      <c r="I278" s="15">
        <v>1</v>
      </c>
      <c r="J278" s="15">
        <v>1030980</v>
      </c>
      <c r="K278" s="15">
        <v>2</v>
      </c>
      <c r="L278" s="15">
        <v>19210</v>
      </c>
      <c r="M278" s="15">
        <v>5</v>
      </c>
      <c r="N278" s="15">
        <v>3253830</v>
      </c>
      <c r="O278" s="15">
        <v>2</v>
      </c>
      <c r="P278" s="15">
        <v>66870</v>
      </c>
      <c r="Q278" s="15">
        <v>7</v>
      </c>
      <c r="R278" s="15">
        <v>4749844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17</v>
      </c>
      <c r="Z278" s="45">
        <v>9120734</v>
      </c>
    </row>
    <row r="279" spans="1:26" s="20" customFormat="1" x14ac:dyDescent="0.15">
      <c r="A279" s="44" t="s">
        <v>218</v>
      </c>
      <c r="B279" s="13" t="s">
        <v>7</v>
      </c>
      <c r="C279" s="13" t="s">
        <v>60</v>
      </c>
      <c r="D279" s="14" t="s">
        <v>66</v>
      </c>
      <c r="E279" s="15">
        <v>1</v>
      </c>
      <c r="F279" s="15">
        <v>23500</v>
      </c>
      <c r="G279" s="15">
        <v>16</v>
      </c>
      <c r="H279" s="15">
        <v>336440</v>
      </c>
      <c r="I279" s="15">
        <v>124</v>
      </c>
      <c r="J279" s="15">
        <v>12557080</v>
      </c>
      <c r="K279" s="15">
        <v>222</v>
      </c>
      <c r="L279" s="15">
        <v>12915494</v>
      </c>
      <c r="M279" s="15">
        <v>118</v>
      </c>
      <c r="N279" s="15">
        <v>7633250</v>
      </c>
      <c r="O279" s="15">
        <v>78</v>
      </c>
      <c r="P279" s="15">
        <v>3797002</v>
      </c>
      <c r="Q279" s="15">
        <v>46</v>
      </c>
      <c r="R279" s="15">
        <v>2793972</v>
      </c>
      <c r="S279" s="15">
        <v>24</v>
      </c>
      <c r="T279" s="15">
        <v>371768</v>
      </c>
      <c r="U279" s="15">
        <v>0</v>
      </c>
      <c r="V279" s="15">
        <v>0</v>
      </c>
      <c r="W279" s="15">
        <v>0</v>
      </c>
      <c r="X279" s="15">
        <v>0</v>
      </c>
      <c r="Y279" s="10">
        <v>629</v>
      </c>
      <c r="Z279" s="45">
        <v>40428506</v>
      </c>
    </row>
    <row r="280" spans="1:26" s="20" customFormat="1" x14ac:dyDescent="0.15">
      <c r="A280" s="44" t="s">
        <v>218</v>
      </c>
      <c r="B280" s="13" t="s">
        <v>7</v>
      </c>
      <c r="C280" s="13" t="s">
        <v>60</v>
      </c>
      <c r="D280" s="14" t="s">
        <v>67</v>
      </c>
      <c r="E280" s="15">
        <v>0</v>
      </c>
      <c r="F280" s="15">
        <v>0</v>
      </c>
      <c r="G280" s="15">
        <v>0</v>
      </c>
      <c r="H280" s="15">
        <v>0</v>
      </c>
      <c r="I280" s="15">
        <v>20</v>
      </c>
      <c r="J280" s="15">
        <v>3377888</v>
      </c>
      <c r="K280" s="15">
        <v>12</v>
      </c>
      <c r="L280" s="15">
        <v>1075230</v>
      </c>
      <c r="M280" s="15">
        <v>31</v>
      </c>
      <c r="N280" s="15">
        <v>1432198</v>
      </c>
      <c r="O280" s="15">
        <v>8</v>
      </c>
      <c r="P280" s="15">
        <v>1284622</v>
      </c>
      <c r="Q280" s="15">
        <v>0</v>
      </c>
      <c r="R280" s="15">
        <v>0</v>
      </c>
      <c r="S280" s="15">
        <v>4</v>
      </c>
      <c r="T280" s="15">
        <v>2646640</v>
      </c>
      <c r="U280" s="15">
        <v>0</v>
      </c>
      <c r="V280" s="15">
        <v>0</v>
      </c>
      <c r="W280" s="15">
        <v>0</v>
      </c>
      <c r="X280" s="15">
        <v>0</v>
      </c>
      <c r="Y280" s="10">
        <v>75</v>
      </c>
      <c r="Z280" s="45">
        <v>9816578</v>
      </c>
    </row>
    <row r="281" spans="1:26" s="20" customFormat="1" x14ac:dyDescent="0.15">
      <c r="A281" s="44" t="s">
        <v>218</v>
      </c>
      <c r="B281" s="13" t="s">
        <v>7</v>
      </c>
      <c r="C281" s="13" t="s">
        <v>60</v>
      </c>
      <c r="D281" s="14" t="s">
        <v>68</v>
      </c>
      <c r="E281" s="15">
        <v>0</v>
      </c>
      <c r="F281" s="15">
        <v>0</v>
      </c>
      <c r="G281" s="15">
        <v>0</v>
      </c>
      <c r="H281" s="15">
        <v>0</v>
      </c>
      <c r="I281" s="15">
        <v>2</v>
      </c>
      <c r="J281" s="15">
        <v>6610</v>
      </c>
      <c r="K281" s="15">
        <v>28</v>
      </c>
      <c r="L281" s="15">
        <v>1941622</v>
      </c>
      <c r="M281" s="15">
        <v>36</v>
      </c>
      <c r="N281" s="15">
        <v>1841484</v>
      </c>
      <c r="O281" s="15">
        <v>5</v>
      </c>
      <c r="P281" s="15">
        <v>448040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71</v>
      </c>
      <c r="Z281" s="45">
        <v>4237756</v>
      </c>
    </row>
    <row r="282" spans="1:26" s="20" customFormat="1" x14ac:dyDescent="0.15">
      <c r="A282" s="44" t="s">
        <v>218</v>
      </c>
      <c r="B282" s="13" t="s">
        <v>7</v>
      </c>
      <c r="C282" s="13" t="s">
        <v>60</v>
      </c>
      <c r="D282" s="14" t="s">
        <v>69</v>
      </c>
      <c r="E282" s="15">
        <v>0</v>
      </c>
      <c r="F282" s="15">
        <v>0</v>
      </c>
      <c r="G282" s="15">
        <v>0</v>
      </c>
      <c r="H282" s="15">
        <v>0</v>
      </c>
      <c r="I282" s="15">
        <v>3</v>
      </c>
      <c r="J282" s="15">
        <v>16330</v>
      </c>
      <c r="K282" s="15">
        <v>2</v>
      </c>
      <c r="L282" s="15">
        <v>35990</v>
      </c>
      <c r="M282" s="15">
        <v>2</v>
      </c>
      <c r="N282" s="15">
        <v>6120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7</v>
      </c>
      <c r="Z282" s="45">
        <v>58440</v>
      </c>
    </row>
    <row r="283" spans="1:26" s="20" customFormat="1" x14ac:dyDescent="0.15">
      <c r="A283" s="44" t="s">
        <v>218</v>
      </c>
      <c r="B283" s="13" t="s">
        <v>7</v>
      </c>
      <c r="C283" s="13" t="s">
        <v>60</v>
      </c>
      <c r="D283" s="14" t="s">
        <v>70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1</v>
      </c>
      <c r="N283" s="15">
        <v>5000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</v>
      </c>
      <c r="Z283" s="45">
        <v>5000</v>
      </c>
    </row>
    <row r="284" spans="1:26" s="20" customFormat="1" x14ac:dyDescent="0.15">
      <c r="A284" s="44" t="s">
        <v>218</v>
      </c>
      <c r="B284" s="13" t="s">
        <v>7</v>
      </c>
      <c r="C284" s="13" t="s">
        <v>60</v>
      </c>
      <c r="D284" s="14" t="s">
        <v>71</v>
      </c>
      <c r="E284" s="15">
        <v>0</v>
      </c>
      <c r="F284" s="15">
        <v>0</v>
      </c>
      <c r="G284" s="15">
        <v>0</v>
      </c>
      <c r="H284" s="15">
        <v>0</v>
      </c>
      <c r="I284" s="15">
        <v>10</v>
      </c>
      <c r="J284" s="15">
        <v>140550</v>
      </c>
      <c r="K284" s="15">
        <v>13</v>
      </c>
      <c r="L284" s="15">
        <v>229250</v>
      </c>
      <c r="M284" s="15">
        <v>14</v>
      </c>
      <c r="N284" s="15">
        <v>119980</v>
      </c>
      <c r="O284" s="15">
        <v>16</v>
      </c>
      <c r="P284" s="15">
        <v>180790</v>
      </c>
      <c r="Q284" s="15">
        <v>3</v>
      </c>
      <c r="R284" s="15">
        <v>497576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56</v>
      </c>
      <c r="Z284" s="45">
        <v>1168146</v>
      </c>
    </row>
    <row r="285" spans="1:26" s="23" customFormat="1" x14ac:dyDescent="0.15">
      <c r="A285" s="46" t="s">
        <v>218</v>
      </c>
      <c r="B285" s="11" t="s">
        <v>7</v>
      </c>
      <c r="C285" s="11"/>
      <c r="D285" s="11" t="s">
        <v>72</v>
      </c>
      <c r="E285" s="12">
        <v>22</v>
      </c>
      <c r="F285" s="12">
        <v>1252340</v>
      </c>
      <c r="G285" s="12">
        <v>1</v>
      </c>
      <c r="H285" s="12">
        <v>303674</v>
      </c>
      <c r="I285" s="12">
        <v>238</v>
      </c>
      <c r="J285" s="12">
        <v>10036404</v>
      </c>
      <c r="K285" s="12">
        <v>352</v>
      </c>
      <c r="L285" s="12">
        <v>19406108</v>
      </c>
      <c r="M285" s="12">
        <v>175</v>
      </c>
      <c r="N285" s="12">
        <v>12198888</v>
      </c>
      <c r="O285" s="12">
        <v>101</v>
      </c>
      <c r="P285" s="12">
        <v>10041470</v>
      </c>
      <c r="Q285" s="12">
        <v>38</v>
      </c>
      <c r="R285" s="12">
        <v>3532264</v>
      </c>
      <c r="S285" s="12">
        <v>4</v>
      </c>
      <c r="T285" s="12">
        <v>3158670</v>
      </c>
      <c r="U285" s="12">
        <v>0</v>
      </c>
      <c r="V285" s="12">
        <v>0</v>
      </c>
      <c r="W285" s="12">
        <v>0</v>
      </c>
      <c r="X285" s="12">
        <v>0</v>
      </c>
      <c r="Y285" s="12">
        <v>931</v>
      </c>
      <c r="Z285" s="47">
        <v>59929818</v>
      </c>
    </row>
    <row r="286" spans="1:26" s="20" customFormat="1" x14ac:dyDescent="0.15">
      <c r="A286" s="44" t="s">
        <v>218</v>
      </c>
      <c r="B286" s="13" t="s">
        <v>7</v>
      </c>
      <c r="C286" s="13" t="s">
        <v>72</v>
      </c>
      <c r="D286" s="14" t="s">
        <v>146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4</v>
      </c>
      <c r="L286" s="15">
        <v>19120</v>
      </c>
      <c r="M286" s="15">
        <v>1</v>
      </c>
      <c r="N286" s="15">
        <v>3660</v>
      </c>
      <c r="O286" s="15">
        <v>2</v>
      </c>
      <c r="P286" s="15">
        <v>5620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7</v>
      </c>
      <c r="Z286" s="45">
        <v>28400</v>
      </c>
    </row>
    <row r="287" spans="1:26" s="20" customFormat="1" x14ac:dyDescent="0.15">
      <c r="A287" s="44" t="s">
        <v>218</v>
      </c>
      <c r="B287" s="13" t="s">
        <v>7</v>
      </c>
      <c r="C287" s="13" t="s">
        <v>72</v>
      </c>
      <c r="D287" s="14" t="s">
        <v>73</v>
      </c>
      <c r="E287" s="15">
        <v>0</v>
      </c>
      <c r="F287" s="15">
        <v>0</v>
      </c>
      <c r="G287" s="15">
        <v>0</v>
      </c>
      <c r="H287" s="15">
        <v>0</v>
      </c>
      <c r="I287" s="15">
        <v>11</v>
      </c>
      <c r="J287" s="15">
        <v>38020</v>
      </c>
      <c r="K287" s="15">
        <v>10</v>
      </c>
      <c r="L287" s="15">
        <v>53600</v>
      </c>
      <c r="M287" s="15">
        <v>6</v>
      </c>
      <c r="N287" s="15">
        <v>27800</v>
      </c>
      <c r="O287" s="15">
        <v>2</v>
      </c>
      <c r="P287" s="15">
        <v>9160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29</v>
      </c>
      <c r="Z287" s="45">
        <v>128580</v>
      </c>
    </row>
    <row r="288" spans="1:26" s="20" customFormat="1" x14ac:dyDescent="0.15">
      <c r="A288" s="44" t="s">
        <v>218</v>
      </c>
      <c r="B288" s="13" t="s">
        <v>7</v>
      </c>
      <c r="C288" s="13" t="s">
        <v>72</v>
      </c>
      <c r="D288" s="14" t="s">
        <v>74</v>
      </c>
      <c r="E288" s="15">
        <v>0</v>
      </c>
      <c r="F288" s="15">
        <v>0</v>
      </c>
      <c r="G288" s="15">
        <v>0</v>
      </c>
      <c r="H288" s="15">
        <v>0</v>
      </c>
      <c r="I288" s="15">
        <v>22</v>
      </c>
      <c r="J288" s="15">
        <v>158490</v>
      </c>
      <c r="K288" s="15">
        <v>18</v>
      </c>
      <c r="L288" s="15">
        <v>81400</v>
      </c>
      <c r="M288" s="15">
        <v>15</v>
      </c>
      <c r="N288" s="15">
        <v>84360</v>
      </c>
      <c r="O288" s="15">
        <v>5</v>
      </c>
      <c r="P288" s="15">
        <v>48910</v>
      </c>
      <c r="Q288" s="15">
        <v>4</v>
      </c>
      <c r="R288" s="15">
        <v>322460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64</v>
      </c>
      <c r="Z288" s="45">
        <v>695620</v>
      </c>
    </row>
    <row r="289" spans="1:26" s="20" customFormat="1" x14ac:dyDescent="0.15">
      <c r="A289" s="44" t="s">
        <v>218</v>
      </c>
      <c r="B289" s="13" t="s">
        <v>7</v>
      </c>
      <c r="C289" s="13" t="s">
        <v>72</v>
      </c>
      <c r="D289" s="14" t="s">
        <v>75</v>
      </c>
      <c r="E289" s="15">
        <v>0</v>
      </c>
      <c r="F289" s="15">
        <v>0</v>
      </c>
      <c r="G289" s="15">
        <v>0</v>
      </c>
      <c r="H289" s="15">
        <v>0</v>
      </c>
      <c r="I289" s="15">
        <v>7</v>
      </c>
      <c r="J289" s="15">
        <v>586350</v>
      </c>
      <c r="K289" s="15">
        <v>20</v>
      </c>
      <c r="L289" s="15">
        <v>6373228</v>
      </c>
      <c r="M289" s="15">
        <v>20</v>
      </c>
      <c r="N289" s="15">
        <v>6184304</v>
      </c>
      <c r="O289" s="15">
        <v>16</v>
      </c>
      <c r="P289" s="15">
        <v>5282304</v>
      </c>
      <c r="Q289" s="15">
        <v>2</v>
      </c>
      <c r="R289" s="15">
        <v>41160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65</v>
      </c>
      <c r="Z289" s="45">
        <v>18467346</v>
      </c>
    </row>
    <row r="290" spans="1:26" s="20" customFormat="1" x14ac:dyDescent="0.15">
      <c r="A290" s="44" t="s">
        <v>218</v>
      </c>
      <c r="B290" s="13" t="s">
        <v>7</v>
      </c>
      <c r="C290" s="13" t="s">
        <v>72</v>
      </c>
      <c r="D290" s="14" t="s">
        <v>76</v>
      </c>
      <c r="E290" s="15">
        <v>0</v>
      </c>
      <c r="F290" s="15">
        <v>0</v>
      </c>
      <c r="G290" s="15">
        <v>0</v>
      </c>
      <c r="H290" s="15">
        <v>0</v>
      </c>
      <c r="I290" s="15">
        <v>5</v>
      </c>
      <c r="J290" s="15">
        <v>21400</v>
      </c>
      <c r="K290" s="15">
        <v>6</v>
      </c>
      <c r="L290" s="15">
        <v>35540</v>
      </c>
      <c r="M290" s="15">
        <v>12</v>
      </c>
      <c r="N290" s="15">
        <v>295282</v>
      </c>
      <c r="O290" s="15">
        <v>3</v>
      </c>
      <c r="P290" s="15">
        <v>19610</v>
      </c>
      <c r="Q290" s="15">
        <v>3</v>
      </c>
      <c r="R290" s="15">
        <v>403470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29</v>
      </c>
      <c r="Z290" s="45">
        <v>775302</v>
      </c>
    </row>
    <row r="291" spans="1:26" s="20" customFormat="1" x14ac:dyDescent="0.15">
      <c r="A291" s="44" t="s">
        <v>218</v>
      </c>
      <c r="B291" s="13" t="s">
        <v>7</v>
      </c>
      <c r="C291" s="13" t="s">
        <v>72</v>
      </c>
      <c r="D291" s="14" t="s">
        <v>77</v>
      </c>
      <c r="E291" s="15">
        <v>0</v>
      </c>
      <c r="F291" s="15">
        <v>0</v>
      </c>
      <c r="G291" s="15">
        <v>0</v>
      </c>
      <c r="H291" s="15">
        <v>0</v>
      </c>
      <c r="I291" s="15">
        <v>4</v>
      </c>
      <c r="J291" s="15">
        <v>15880</v>
      </c>
      <c r="K291" s="15">
        <v>23</v>
      </c>
      <c r="L291" s="15">
        <v>119510</v>
      </c>
      <c r="M291" s="15">
        <v>10</v>
      </c>
      <c r="N291" s="15">
        <v>27050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37</v>
      </c>
      <c r="Z291" s="45">
        <v>162440</v>
      </c>
    </row>
    <row r="292" spans="1:26" s="20" customFormat="1" x14ac:dyDescent="0.15">
      <c r="A292" s="44" t="s">
        <v>218</v>
      </c>
      <c r="B292" s="13" t="s">
        <v>7</v>
      </c>
      <c r="C292" s="13" t="s">
        <v>72</v>
      </c>
      <c r="D292" s="14" t="s">
        <v>78</v>
      </c>
      <c r="E292" s="15">
        <v>0</v>
      </c>
      <c r="F292" s="15">
        <v>0</v>
      </c>
      <c r="G292" s="15">
        <v>0</v>
      </c>
      <c r="H292" s="15">
        <v>0</v>
      </c>
      <c r="I292" s="15">
        <v>16</v>
      </c>
      <c r="J292" s="15">
        <v>113360</v>
      </c>
      <c r="K292" s="15">
        <v>2</v>
      </c>
      <c r="L292" s="15">
        <v>14380</v>
      </c>
      <c r="M292" s="15">
        <v>3</v>
      </c>
      <c r="N292" s="15">
        <v>13570</v>
      </c>
      <c r="O292" s="15">
        <v>0</v>
      </c>
      <c r="P292" s="15">
        <v>0</v>
      </c>
      <c r="Q292" s="15">
        <v>6</v>
      </c>
      <c r="R292" s="15">
        <v>48800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27</v>
      </c>
      <c r="Z292" s="45">
        <v>190110</v>
      </c>
    </row>
    <row r="293" spans="1:26" s="20" customFormat="1" x14ac:dyDescent="0.15">
      <c r="A293" s="44" t="s">
        <v>218</v>
      </c>
      <c r="B293" s="13" t="s">
        <v>7</v>
      </c>
      <c r="C293" s="13" t="s">
        <v>72</v>
      </c>
      <c r="D293" s="14" t="s">
        <v>79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  <c r="J293" s="15">
        <v>5850</v>
      </c>
      <c r="K293" s="15">
        <v>2</v>
      </c>
      <c r="L293" s="15">
        <v>6910</v>
      </c>
      <c r="M293" s="15">
        <v>8</v>
      </c>
      <c r="N293" s="15">
        <v>54620</v>
      </c>
      <c r="O293" s="15">
        <v>1</v>
      </c>
      <c r="P293" s="15">
        <v>4160</v>
      </c>
      <c r="Q293" s="15">
        <v>10</v>
      </c>
      <c r="R293" s="15">
        <v>461640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23</v>
      </c>
      <c r="Z293" s="45">
        <v>533180</v>
      </c>
    </row>
    <row r="294" spans="1:26" s="20" customFormat="1" x14ac:dyDescent="0.15">
      <c r="A294" s="44" t="s">
        <v>218</v>
      </c>
      <c r="B294" s="13" t="s">
        <v>7</v>
      </c>
      <c r="C294" s="13" t="s">
        <v>72</v>
      </c>
      <c r="D294" s="14" t="s">
        <v>80</v>
      </c>
      <c r="E294" s="15">
        <v>22</v>
      </c>
      <c r="F294" s="15">
        <v>1252340</v>
      </c>
      <c r="G294" s="15">
        <v>0</v>
      </c>
      <c r="H294" s="15">
        <v>0</v>
      </c>
      <c r="I294" s="15">
        <v>21</v>
      </c>
      <c r="J294" s="15">
        <v>4961240</v>
      </c>
      <c r="K294" s="15">
        <v>81</v>
      </c>
      <c r="L294" s="15">
        <v>4928160</v>
      </c>
      <c r="M294" s="15">
        <v>24</v>
      </c>
      <c r="N294" s="15">
        <v>1023060</v>
      </c>
      <c r="O294" s="15">
        <v>6</v>
      </c>
      <c r="P294" s="15">
        <v>157100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154</v>
      </c>
      <c r="Z294" s="45">
        <v>12321900</v>
      </c>
    </row>
    <row r="295" spans="1:26" s="20" customFormat="1" x14ac:dyDescent="0.15">
      <c r="A295" s="44" t="s">
        <v>218</v>
      </c>
      <c r="B295" s="13" t="s">
        <v>7</v>
      </c>
      <c r="C295" s="13" t="s">
        <v>72</v>
      </c>
      <c r="D295" s="14" t="s">
        <v>81</v>
      </c>
      <c r="E295" s="15">
        <v>0</v>
      </c>
      <c r="F295" s="15">
        <v>0</v>
      </c>
      <c r="G295" s="15">
        <v>0</v>
      </c>
      <c r="H295" s="15">
        <v>0</v>
      </c>
      <c r="I295" s="15">
        <v>97</v>
      </c>
      <c r="J295" s="15">
        <v>2454194</v>
      </c>
      <c r="K295" s="15">
        <v>142</v>
      </c>
      <c r="L295" s="15">
        <v>4532940</v>
      </c>
      <c r="M295" s="15">
        <v>44</v>
      </c>
      <c r="N295" s="15">
        <v>1073050</v>
      </c>
      <c r="O295" s="15">
        <v>53</v>
      </c>
      <c r="P295" s="15">
        <v>3451994</v>
      </c>
      <c r="Q295" s="15">
        <v>10</v>
      </c>
      <c r="R295" s="15">
        <v>744576</v>
      </c>
      <c r="S295" s="15">
        <v>2</v>
      </c>
      <c r="T295" s="15">
        <v>2006140</v>
      </c>
      <c r="U295" s="15">
        <v>0</v>
      </c>
      <c r="V295" s="15">
        <v>0</v>
      </c>
      <c r="W295" s="15">
        <v>0</v>
      </c>
      <c r="X295" s="15">
        <v>0</v>
      </c>
      <c r="Y295" s="10">
        <v>348</v>
      </c>
      <c r="Z295" s="45">
        <v>14262894</v>
      </c>
    </row>
    <row r="296" spans="1:26" s="20" customFormat="1" x14ac:dyDescent="0.15">
      <c r="A296" s="44" t="s">
        <v>218</v>
      </c>
      <c r="B296" s="13" t="s">
        <v>7</v>
      </c>
      <c r="C296" s="13" t="s">
        <v>72</v>
      </c>
      <c r="D296" s="14" t="s">
        <v>82</v>
      </c>
      <c r="E296" s="15">
        <v>0</v>
      </c>
      <c r="F296" s="15">
        <v>0</v>
      </c>
      <c r="G296" s="15">
        <v>1</v>
      </c>
      <c r="H296" s="15">
        <v>303674</v>
      </c>
      <c r="I296" s="15">
        <v>53</v>
      </c>
      <c r="J296" s="15">
        <v>1681620</v>
      </c>
      <c r="K296" s="15">
        <v>44</v>
      </c>
      <c r="L296" s="15">
        <v>3241320</v>
      </c>
      <c r="M296" s="15">
        <v>32</v>
      </c>
      <c r="N296" s="15">
        <v>3412132</v>
      </c>
      <c r="O296" s="15">
        <v>13</v>
      </c>
      <c r="P296" s="15">
        <v>1062612</v>
      </c>
      <c r="Q296" s="15">
        <v>3</v>
      </c>
      <c r="R296" s="15">
        <v>1510158</v>
      </c>
      <c r="S296" s="15">
        <v>2</v>
      </c>
      <c r="T296" s="15">
        <v>1152530</v>
      </c>
      <c r="U296" s="15">
        <v>0</v>
      </c>
      <c r="V296" s="15">
        <v>0</v>
      </c>
      <c r="W296" s="15">
        <v>0</v>
      </c>
      <c r="X296" s="15">
        <v>0</v>
      </c>
      <c r="Y296" s="10">
        <v>148</v>
      </c>
      <c r="Z296" s="45">
        <v>12364046</v>
      </c>
    </row>
    <row r="297" spans="1:26" s="23" customFormat="1" x14ac:dyDescent="0.15">
      <c r="A297" s="46" t="s">
        <v>218</v>
      </c>
      <c r="B297" s="11" t="s">
        <v>7</v>
      </c>
      <c r="C297" s="11"/>
      <c r="D297" s="11" t="s">
        <v>83</v>
      </c>
      <c r="E297" s="12">
        <v>1</v>
      </c>
      <c r="F297" s="12">
        <v>27850</v>
      </c>
      <c r="G297" s="12">
        <v>29</v>
      </c>
      <c r="H297" s="12">
        <v>267110</v>
      </c>
      <c r="I297" s="12">
        <v>428</v>
      </c>
      <c r="J297" s="12">
        <v>14511158</v>
      </c>
      <c r="K297" s="12">
        <v>352</v>
      </c>
      <c r="L297" s="12">
        <v>9547272</v>
      </c>
      <c r="M297" s="12">
        <v>313</v>
      </c>
      <c r="N297" s="12">
        <v>7393438</v>
      </c>
      <c r="O297" s="12">
        <v>265</v>
      </c>
      <c r="P297" s="12">
        <v>13247190</v>
      </c>
      <c r="Q297" s="12">
        <v>8</v>
      </c>
      <c r="R297" s="12">
        <v>76310</v>
      </c>
      <c r="S297" s="12">
        <v>13</v>
      </c>
      <c r="T297" s="12">
        <v>897386</v>
      </c>
      <c r="U297" s="12">
        <v>0</v>
      </c>
      <c r="V297" s="12">
        <v>0</v>
      </c>
      <c r="W297" s="12">
        <v>0</v>
      </c>
      <c r="X297" s="12">
        <v>0</v>
      </c>
      <c r="Y297" s="12">
        <v>1409</v>
      </c>
      <c r="Z297" s="47">
        <v>45967714</v>
      </c>
    </row>
    <row r="298" spans="1:26" s="20" customFormat="1" x14ac:dyDescent="0.15">
      <c r="A298" s="44" t="s">
        <v>218</v>
      </c>
      <c r="B298" s="13" t="s">
        <v>7</v>
      </c>
      <c r="C298" s="13" t="s">
        <v>83</v>
      </c>
      <c r="D298" s="14" t="s">
        <v>84</v>
      </c>
      <c r="E298" s="15">
        <v>0</v>
      </c>
      <c r="F298" s="15">
        <v>0</v>
      </c>
      <c r="G298" s="15">
        <v>0</v>
      </c>
      <c r="H298" s="15">
        <v>0</v>
      </c>
      <c r="I298" s="15">
        <v>7</v>
      </c>
      <c r="J298" s="15">
        <v>52720</v>
      </c>
      <c r="K298" s="15">
        <v>3</v>
      </c>
      <c r="L298" s="15">
        <v>33280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10</v>
      </c>
      <c r="Z298" s="45">
        <v>86000</v>
      </c>
    </row>
    <row r="299" spans="1:26" s="20" customFormat="1" x14ac:dyDescent="0.15">
      <c r="A299" s="44" t="s">
        <v>218</v>
      </c>
      <c r="B299" s="13" t="s">
        <v>7</v>
      </c>
      <c r="C299" s="13" t="s">
        <v>83</v>
      </c>
      <c r="D299" s="14" t="s">
        <v>85</v>
      </c>
      <c r="E299" s="15">
        <v>0</v>
      </c>
      <c r="F299" s="15">
        <v>0</v>
      </c>
      <c r="G299" s="15">
        <v>7</v>
      </c>
      <c r="H299" s="15">
        <v>71680</v>
      </c>
      <c r="I299" s="15">
        <v>41</v>
      </c>
      <c r="J299" s="15">
        <v>365310</v>
      </c>
      <c r="K299" s="15">
        <v>27</v>
      </c>
      <c r="L299" s="15">
        <v>215750</v>
      </c>
      <c r="M299" s="15">
        <v>7</v>
      </c>
      <c r="N299" s="15">
        <v>132320</v>
      </c>
      <c r="O299" s="15">
        <v>2</v>
      </c>
      <c r="P299" s="15">
        <v>11560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84</v>
      </c>
      <c r="Z299" s="45">
        <v>796620</v>
      </c>
    </row>
    <row r="300" spans="1:26" s="20" customFormat="1" x14ac:dyDescent="0.15">
      <c r="A300" s="44" t="s">
        <v>218</v>
      </c>
      <c r="B300" s="13" t="s">
        <v>7</v>
      </c>
      <c r="C300" s="13" t="s">
        <v>83</v>
      </c>
      <c r="D300" s="14" t="s">
        <v>86</v>
      </c>
      <c r="E300" s="15">
        <v>1</v>
      </c>
      <c r="F300" s="15">
        <v>27850</v>
      </c>
      <c r="G300" s="15">
        <v>0</v>
      </c>
      <c r="H300" s="15">
        <v>0</v>
      </c>
      <c r="I300" s="15">
        <v>25</v>
      </c>
      <c r="J300" s="15">
        <v>299240</v>
      </c>
      <c r="K300" s="15">
        <v>24</v>
      </c>
      <c r="L300" s="15">
        <v>335600</v>
      </c>
      <c r="M300" s="15">
        <v>13</v>
      </c>
      <c r="N300" s="15">
        <v>140610</v>
      </c>
      <c r="O300" s="15">
        <v>1</v>
      </c>
      <c r="P300" s="15">
        <v>3280</v>
      </c>
      <c r="Q300" s="15">
        <v>1</v>
      </c>
      <c r="R300" s="15">
        <v>2460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65</v>
      </c>
      <c r="Z300" s="45">
        <v>809040</v>
      </c>
    </row>
    <row r="301" spans="1:26" s="20" customFormat="1" x14ac:dyDescent="0.15">
      <c r="A301" s="44" t="s">
        <v>218</v>
      </c>
      <c r="B301" s="13" t="s">
        <v>7</v>
      </c>
      <c r="C301" s="13" t="s">
        <v>83</v>
      </c>
      <c r="D301" s="14" t="s">
        <v>87</v>
      </c>
      <c r="E301" s="15">
        <v>0</v>
      </c>
      <c r="F301" s="15">
        <v>0</v>
      </c>
      <c r="G301" s="15">
        <v>0</v>
      </c>
      <c r="H301" s="15">
        <v>0</v>
      </c>
      <c r="I301" s="15">
        <v>107</v>
      </c>
      <c r="J301" s="15">
        <v>1903326</v>
      </c>
      <c r="K301" s="15">
        <v>136</v>
      </c>
      <c r="L301" s="15">
        <v>2215920</v>
      </c>
      <c r="M301" s="15">
        <v>181</v>
      </c>
      <c r="N301" s="15">
        <v>2843158</v>
      </c>
      <c r="O301" s="15">
        <v>125</v>
      </c>
      <c r="P301" s="15">
        <v>4640432</v>
      </c>
      <c r="Q301" s="15">
        <v>6</v>
      </c>
      <c r="R301" s="15">
        <v>68120</v>
      </c>
      <c r="S301" s="15">
        <v>13</v>
      </c>
      <c r="T301" s="15">
        <v>897386</v>
      </c>
      <c r="U301" s="15">
        <v>0</v>
      </c>
      <c r="V301" s="15">
        <v>0</v>
      </c>
      <c r="W301" s="15">
        <v>0</v>
      </c>
      <c r="X301" s="15">
        <v>0</v>
      </c>
      <c r="Y301" s="10">
        <v>568</v>
      </c>
      <c r="Z301" s="45">
        <v>12568342</v>
      </c>
    </row>
    <row r="302" spans="1:26" s="20" customFormat="1" x14ac:dyDescent="0.15">
      <c r="A302" s="44" t="s">
        <v>218</v>
      </c>
      <c r="B302" s="13" t="s">
        <v>7</v>
      </c>
      <c r="C302" s="13" t="s">
        <v>83</v>
      </c>
      <c r="D302" s="14" t="s">
        <v>88</v>
      </c>
      <c r="E302" s="15">
        <v>0</v>
      </c>
      <c r="F302" s="15">
        <v>0</v>
      </c>
      <c r="G302" s="15">
        <v>22</v>
      </c>
      <c r="H302" s="15">
        <v>195430</v>
      </c>
      <c r="I302" s="15">
        <v>69</v>
      </c>
      <c r="J302" s="15">
        <v>807920</v>
      </c>
      <c r="K302" s="15">
        <v>58</v>
      </c>
      <c r="L302" s="15">
        <v>436920</v>
      </c>
      <c r="M302" s="15">
        <v>17</v>
      </c>
      <c r="N302" s="15">
        <v>273300</v>
      </c>
      <c r="O302" s="15">
        <v>43</v>
      </c>
      <c r="P302" s="15">
        <v>586110</v>
      </c>
      <c r="Q302" s="15">
        <v>1</v>
      </c>
      <c r="R302" s="15">
        <v>5730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210</v>
      </c>
      <c r="Z302" s="45">
        <v>2305410</v>
      </c>
    </row>
    <row r="303" spans="1:26" s="20" customFormat="1" x14ac:dyDescent="0.15">
      <c r="A303" s="44" t="s">
        <v>218</v>
      </c>
      <c r="B303" s="13" t="s">
        <v>7</v>
      </c>
      <c r="C303" s="13" t="s">
        <v>83</v>
      </c>
      <c r="D303" s="14" t="s">
        <v>90</v>
      </c>
      <c r="E303" s="15">
        <v>0</v>
      </c>
      <c r="F303" s="15">
        <v>0</v>
      </c>
      <c r="G303" s="15">
        <v>0</v>
      </c>
      <c r="H303" s="15">
        <v>0</v>
      </c>
      <c r="I303" s="15">
        <v>3</v>
      </c>
      <c r="J303" s="15">
        <v>55270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3</v>
      </c>
      <c r="Z303" s="45">
        <v>55270</v>
      </c>
    </row>
    <row r="304" spans="1:26" s="20" customFormat="1" x14ac:dyDescent="0.15">
      <c r="A304" s="44" t="s">
        <v>218</v>
      </c>
      <c r="B304" s="13" t="s">
        <v>7</v>
      </c>
      <c r="C304" s="13" t="s">
        <v>83</v>
      </c>
      <c r="D304" s="14" t="s">
        <v>91</v>
      </c>
      <c r="E304" s="15">
        <v>0</v>
      </c>
      <c r="F304" s="15">
        <v>0</v>
      </c>
      <c r="G304" s="15">
        <v>0</v>
      </c>
      <c r="H304" s="15">
        <v>0</v>
      </c>
      <c r="I304" s="15">
        <v>16</v>
      </c>
      <c r="J304" s="15">
        <v>245720</v>
      </c>
      <c r="K304" s="15">
        <v>0</v>
      </c>
      <c r="L304" s="15">
        <v>0</v>
      </c>
      <c r="M304" s="15">
        <v>1</v>
      </c>
      <c r="N304" s="15">
        <v>559604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17</v>
      </c>
      <c r="Z304" s="45">
        <v>805324</v>
      </c>
    </row>
    <row r="305" spans="1:26" s="20" customFormat="1" x14ac:dyDescent="0.15">
      <c r="A305" s="44" t="s">
        <v>218</v>
      </c>
      <c r="B305" s="13" t="s">
        <v>7</v>
      </c>
      <c r="C305" s="13" t="s">
        <v>83</v>
      </c>
      <c r="D305" s="14" t="s">
        <v>92</v>
      </c>
      <c r="E305" s="15">
        <v>0</v>
      </c>
      <c r="F305" s="15">
        <v>0</v>
      </c>
      <c r="G305" s="15">
        <v>0</v>
      </c>
      <c r="H305" s="15">
        <v>0</v>
      </c>
      <c r="I305" s="15">
        <v>3</v>
      </c>
      <c r="J305" s="15">
        <v>1461080</v>
      </c>
      <c r="K305" s="15">
        <v>6</v>
      </c>
      <c r="L305" s="15">
        <v>92270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9</v>
      </c>
      <c r="Z305" s="45">
        <v>1553350</v>
      </c>
    </row>
    <row r="306" spans="1:26" s="20" customFormat="1" x14ac:dyDescent="0.15">
      <c r="A306" s="44" t="s">
        <v>218</v>
      </c>
      <c r="B306" s="13" t="s">
        <v>7</v>
      </c>
      <c r="C306" s="13" t="s">
        <v>83</v>
      </c>
      <c r="D306" s="14" t="s">
        <v>93</v>
      </c>
      <c r="E306" s="15">
        <v>0</v>
      </c>
      <c r="F306" s="15">
        <v>0</v>
      </c>
      <c r="G306" s="15">
        <v>0</v>
      </c>
      <c r="H306" s="15">
        <v>0</v>
      </c>
      <c r="I306" s="15">
        <v>1</v>
      </c>
      <c r="J306" s="15">
        <v>25090</v>
      </c>
      <c r="K306" s="15">
        <v>2</v>
      </c>
      <c r="L306" s="15">
        <v>801742</v>
      </c>
      <c r="M306" s="15">
        <v>3</v>
      </c>
      <c r="N306" s="15">
        <v>894310</v>
      </c>
      <c r="O306" s="15">
        <v>2</v>
      </c>
      <c r="P306" s="15">
        <v>957090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8</v>
      </c>
      <c r="Z306" s="45">
        <v>2678232</v>
      </c>
    </row>
    <row r="307" spans="1:26" s="20" customFormat="1" x14ac:dyDescent="0.15">
      <c r="A307" s="44" t="s">
        <v>218</v>
      </c>
      <c r="B307" s="13" t="s">
        <v>7</v>
      </c>
      <c r="C307" s="13" t="s">
        <v>83</v>
      </c>
      <c r="D307" s="14" t="s">
        <v>94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1</v>
      </c>
      <c r="L307" s="15">
        <v>13090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1</v>
      </c>
      <c r="Z307" s="45">
        <v>13090</v>
      </c>
    </row>
    <row r="308" spans="1:26" s="20" customFormat="1" x14ac:dyDescent="0.15">
      <c r="A308" s="44" t="s">
        <v>218</v>
      </c>
      <c r="B308" s="13" t="s">
        <v>7</v>
      </c>
      <c r="C308" s="13" t="s">
        <v>83</v>
      </c>
      <c r="D308" s="14" t="s">
        <v>95</v>
      </c>
      <c r="E308" s="15">
        <v>0</v>
      </c>
      <c r="F308" s="15">
        <v>0</v>
      </c>
      <c r="G308" s="15">
        <v>0</v>
      </c>
      <c r="H308" s="15">
        <v>0</v>
      </c>
      <c r="I308" s="15">
        <v>156</v>
      </c>
      <c r="J308" s="15">
        <v>9295482</v>
      </c>
      <c r="K308" s="15">
        <v>95</v>
      </c>
      <c r="L308" s="15">
        <v>5402700</v>
      </c>
      <c r="M308" s="15">
        <v>91</v>
      </c>
      <c r="N308" s="15">
        <v>2550136</v>
      </c>
      <c r="O308" s="15">
        <v>92</v>
      </c>
      <c r="P308" s="15">
        <v>7048718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434</v>
      </c>
      <c r="Z308" s="45">
        <v>24297036</v>
      </c>
    </row>
    <row r="309" spans="1:26" s="23" customFormat="1" x14ac:dyDescent="0.15">
      <c r="A309" s="46" t="s">
        <v>218</v>
      </c>
      <c r="B309" s="11" t="s">
        <v>7</v>
      </c>
      <c r="C309" s="11"/>
      <c r="D309" s="11" t="s">
        <v>96</v>
      </c>
      <c r="E309" s="12">
        <v>0</v>
      </c>
      <c r="F309" s="12">
        <v>0</v>
      </c>
      <c r="G309" s="12">
        <v>0</v>
      </c>
      <c r="H309" s="12">
        <v>0</v>
      </c>
      <c r="I309" s="12">
        <v>103</v>
      </c>
      <c r="J309" s="12">
        <v>759190</v>
      </c>
      <c r="K309" s="12">
        <v>156</v>
      </c>
      <c r="L309" s="12">
        <v>1820930</v>
      </c>
      <c r="M309" s="12">
        <v>68</v>
      </c>
      <c r="N309" s="12">
        <v>852570</v>
      </c>
      <c r="O309" s="12">
        <v>48</v>
      </c>
      <c r="P309" s="12">
        <v>364860</v>
      </c>
      <c r="Q309" s="12">
        <v>23</v>
      </c>
      <c r="R309" s="12">
        <v>1251300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398</v>
      </c>
      <c r="Z309" s="47">
        <v>5048850</v>
      </c>
    </row>
    <row r="310" spans="1:26" s="20" customFormat="1" x14ac:dyDescent="0.15">
      <c r="A310" s="44" t="s">
        <v>218</v>
      </c>
      <c r="B310" s="13" t="s">
        <v>7</v>
      </c>
      <c r="C310" s="13" t="s">
        <v>96</v>
      </c>
      <c r="D310" s="14" t="s">
        <v>97</v>
      </c>
      <c r="E310" s="15">
        <v>0</v>
      </c>
      <c r="F310" s="15">
        <v>0</v>
      </c>
      <c r="G310" s="15">
        <v>0</v>
      </c>
      <c r="H310" s="15">
        <v>0</v>
      </c>
      <c r="I310" s="15">
        <v>7</v>
      </c>
      <c r="J310" s="15">
        <v>37770</v>
      </c>
      <c r="K310" s="15">
        <v>28</v>
      </c>
      <c r="L310" s="15">
        <v>389950</v>
      </c>
      <c r="M310" s="15">
        <v>2</v>
      </c>
      <c r="N310" s="15">
        <v>90840</v>
      </c>
      <c r="O310" s="15">
        <v>1</v>
      </c>
      <c r="P310" s="15">
        <v>3360</v>
      </c>
      <c r="Q310" s="15">
        <v>2</v>
      </c>
      <c r="R310" s="15">
        <v>1400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40</v>
      </c>
      <c r="Z310" s="45">
        <v>523320</v>
      </c>
    </row>
    <row r="311" spans="1:26" s="20" customFormat="1" x14ac:dyDescent="0.15">
      <c r="A311" s="44" t="s">
        <v>218</v>
      </c>
      <c r="B311" s="13" t="s">
        <v>7</v>
      </c>
      <c r="C311" s="13" t="s">
        <v>96</v>
      </c>
      <c r="D311" s="14" t="s">
        <v>98</v>
      </c>
      <c r="E311" s="15">
        <v>0</v>
      </c>
      <c r="F311" s="15">
        <v>0</v>
      </c>
      <c r="G311" s="15">
        <v>0</v>
      </c>
      <c r="H311" s="15">
        <v>0</v>
      </c>
      <c r="I311" s="15">
        <v>77</v>
      </c>
      <c r="J311" s="15">
        <v>531520</v>
      </c>
      <c r="K311" s="15">
        <v>101</v>
      </c>
      <c r="L311" s="15">
        <v>1247450</v>
      </c>
      <c r="M311" s="15">
        <v>38</v>
      </c>
      <c r="N311" s="15">
        <v>395910</v>
      </c>
      <c r="O311" s="15">
        <v>22</v>
      </c>
      <c r="P311" s="15">
        <v>154090</v>
      </c>
      <c r="Q311" s="15">
        <v>6</v>
      </c>
      <c r="R311" s="15">
        <v>26980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244</v>
      </c>
      <c r="Z311" s="45">
        <v>2355950</v>
      </c>
    </row>
    <row r="312" spans="1:26" s="20" customFormat="1" x14ac:dyDescent="0.15">
      <c r="A312" s="44" t="s">
        <v>218</v>
      </c>
      <c r="B312" s="13" t="s">
        <v>7</v>
      </c>
      <c r="C312" s="13" t="s">
        <v>96</v>
      </c>
      <c r="D312" s="14" t="s">
        <v>99</v>
      </c>
      <c r="E312" s="15">
        <v>0</v>
      </c>
      <c r="F312" s="15">
        <v>0</v>
      </c>
      <c r="G312" s="15">
        <v>0</v>
      </c>
      <c r="H312" s="15">
        <v>0</v>
      </c>
      <c r="I312" s="15">
        <v>19</v>
      </c>
      <c r="J312" s="15">
        <v>189900</v>
      </c>
      <c r="K312" s="15">
        <v>27</v>
      </c>
      <c r="L312" s="15">
        <v>183530</v>
      </c>
      <c r="M312" s="15">
        <v>28</v>
      </c>
      <c r="N312" s="15">
        <v>365820</v>
      </c>
      <c r="O312" s="15">
        <v>25</v>
      </c>
      <c r="P312" s="15">
        <v>207410</v>
      </c>
      <c r="Q312" s="15">
        <v>15</v>
      </c>
      <c r="R312" s="15">
        <v>1222920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114</v>
      </c>
      <c r="Z312" s="45">
        <v>2169580</v>
      </c>
    </row>
    <row r="313" spans="1:26" s="23" customFormat="1" x14ac:dyDescent="0.15">
      <c r="A313" s="46" t="s">
        <v>218</v>
      </c>
      <c r="B313" s="11" t="s">
        <v>7</v>
      </c>
      <c r="C313" s="11"/>
      <c r="D313" s="11" t="s">
        <v>100</v>
      </c>
      <c r="E313" s="12">
        <v>2</v>
      </c>
      <c r="F313" s="12">
        <v>3590</v>
      </c>
      <c r="G313" s="12">
        <v>29</v>
      </c>
      <c r="H313" s="12">
        <v>219810</v>
      </c>
      <c r="I313" s="12">
        <v>662</v>
      </c>
      <c r="J313" s="12">
        <v>38603652</v>
      </c>
      <c r="K313" s="12">
        <v>800</v>
      </c>
      <c r="L313" s="12">
        <v>44769808</v>
      </c>
      <c r="M313" s="12">
        <v>505</v>
      </c>
      <c r="N313" s="12">
        <v>20484736</v>
      </c>
      <c r="O313" s="12">
        <v>160</v>
      </c>
      <c r="P313" s="12">
        <v>4079940</v>
      </c>
      <c r="Q313" s="12">
        <v>62</v>
      </c>
      <c r="R313" s="12">
        <v>467750</v>
      </c>
      <c r="S313" s="12">
        <v>4</v>
      </c>
      <c r="T313" s="12">
        <v>65310</v>
      </c>
      <c r="U313" s="12">
        <v>0</v>
      </c>
      <c r="V313" s="12">
        <v>0</v>
      </c>
      <c r="W313" s="12">
        <v>0</v>
      </c>
      <c r="X313" s="12">
        <v>0</v>
      </c>
      <c r="Y313" s="12">
        <v>2224</v>
      </c>
      <c r="Z313" s="47">
        <v>108694596</v>
      </c>
    </row>
    <row r="314" spans="1:26" s="20" customFormat="1" x14ac:dyDescent="0.15">
      <c r="A314" s="44" t="s">
        <v>218</v>
      </c>
      <c r="B314" s="13" t="s">
        <v>7</v>
      </c>
      <c r="C314" s="13" t="s">
        <v>100</v>
      </c>
      <c r="D314" s="14" t="s">
        <v>101</v>
      </c>
      <c r="E314" s="15">
        <v>2</v>
      </c>
      <c r="F314" s="15">
        <v>3590</v>
      </c>
      <c r="G314" s="15">
        <v>0</v>
      </c>
      <c r="H314" s="15">
        <v>0</v>
      </c>
      <c r="I314" s="15">
        <v>59</v>
      </c>
      <c r="J314" s="15">
        <v>3312506</v>
      </c>
      <c r="K314" s="15">
        <v>38</v>
      </c>
      <c r="L314" s="15">
        <v>349046</v>
      </c>
      <c r="M314" s="15">
        <v>41</v>
      </c>
      <c r="N314" s="15">
        <v>1090350</v>
      </c>
      <c r="O314" s="15">
        <v>12</v>
      </c>
      <c r="P314" s="15">
        <v>189040</v>
      </c>
      <c r="Q314" s="15">
        <v>8</v>
      </c>
      <c r="R314" s="15">
        <v>20760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160</v>
      </c>
      <c r="Z314" s="45">
        <v>4965292</v>
      </c>
    </row>
    <row r="315" spans="1:26" s="20" customFormat="1" x14ac:dyDescent="0.15">
      <c r="A315" s="44" t="s">
        <v>218</v>
      </c>
      <c r="B315" s="13" t="s">
        <v>7</v>
      </c>
      <c r="C315" s="13" t="s">
        <v>100</v>
      </c>
      <c r="D315" s="14" t="s">
        <v>102</v>
      </c>
      <c r="E315" s="15">
        <v>0</v>
      </c>
      <c r="F315" s="15">
        <v>0</v>
      </c>
      <c r="G315" s="15">
        <v>23</v>
      </c>
      <c r="H315" s="15">
        <v>184180</v>
      </c>
      <c r="I315" s="15">
        <v>184</v>
      </c>
      <c r="J315" s="15">
        <v>24255530</v>
      </c>
      <c r="K315" s="15">
        <v>276</v>
      </c>
      <c r="L315" s="15">
        <v>24369106</v>
      </c>
      <c r="M315" s="15">
        <v>110</v>
      </c>
      <c r="N315" s="15">
        <v>10984094</v>
      </c>
      <c r="O315" s="15">
        <v>64</v>
      </c>
      <c r="P315" s="15">
        <v>1834670</v>
      </c>
      <c r="Q315" s="15">
        <v>42</v>
      </c>
      <c r="R315" s="15">
        <v>372090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699</v>
      </c>
      <c r="Z315" s="45">
        <v>61999670</v>
      </c>
    </row>
    <row r="316" spans="1:26" s="20" customFormat="1" x14ac:dyDescent="0.15">
      <c r="A316" s="44" t="s">
        <v>218</v>
      </c>
      <c r="B316" s="13" t="s">
        <v>7</v>
      </c>
      <c r="C316" s="13" t="s">
        <v>100</v>
      </c>
      <c r="D316" s="14" t="s">
        <v>103</v>
      </c>
      <c r="E316" s="15">
        <v>0</v>
      </c>
      <c r="F316" s="15">
        <v>0</v>
      </c>
      <c r="G316" s="15">
        <v>2</v>
      </c>
      <c r="H316" s="15">
        <v>17400</v>
      </c>
      <c r="I316" s="15">
        <v>94</v>
      </c>
      <c r="J316" s="15">
        <v>1207930</v>
      </c>
      <c r="K316" s="15">
        <v>196</v>
      </c>
      <c r="L316" s="15">
        <v>15091880</v>
      </c>
      <c r="M316" s="15">
        <v>151</v>
      </c>
      <c r="N316" s="15">
        <v>4865240</v>
      </c>
      <c r="O316" s="15">
        <v>28</v>
      </c>
      <c r="P316" s="15">
        <v>191350</v>
      </c>
      <c r="Q316" s="15">
        <v>7</v>
      </c>
      <c r="R316" s="15">
        <v>19700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478</v>
      </c>
      <c r="Z316" s="45">
        <v>21393500</v>
      </c>
    </row>
    <row r="317" spans="1:26" s="20" customFormat="1" x14ac:dyDescent="0.15">
      <c r="A317" s="44" t="s">
        <v>218</v>
      </c>
      <c r="B317" s="13" t="s">
        <v>7</v>
      </c>
      <c r="C317" s="13" t="s">
        <v>100</v>
      </c>
      <c r="D317" s="14" t="s">
        <v>104</v>
      </c>
      <c r="E317" s="15">
        <v>0</v>
      </c>
      <c r="F317" s="15">
        <v>0</v>
      </c>
      <c r="G317" s="15">
        <v>0</v>
      </c>
      <c r="H317" s="15">
        <v>0</v>
      </c>
      <c r="I317" s="15">
        <v>56</v>
      </c>
      <c r="J317" s="15">
        <v>451700</v>
      </c>
      <c r="K317" s="15">
        <v>26</v>
      </c>
      <c r="L317" s="15">
        <v>378424</v>
      </c>
      <c r="M317" s="15">
        <v>6</v>
      </c>
      <c r="N317" s="15">
        <v>37600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88</v>
      </c>
      <c r="Z317" s="45">
        <v>867724</v>
      </c>
    </row>
    <row r="318" spans="1:26" s="20" customFormat="1" x14ac:dyDescent="0.15">
      <c r="A318" s="44" t="s">
        <v>218</v>
      </c>
      <c r="B318" s="13" t="s">
        <v>7</v>
      </c>
      <c r="C318" s="13" t="s">
        <v>100</v>
      </c>
      <c r="D318" s="14" t="s">
        <v>105</v>
      </c>
      <c r="E318" s="15">
        <v>0</v>
      </c>
      <c r="F318" s="15">
        <v>0</v>
      </c>
      <c r="G318" s="15">
        <v>1</v>
      </c>
      <c r="H318" s="15">
        <v>3620</v>
      </c>
      <c r="I318" s="15">
        <v>26</v>
      </c>
      <c r="J318" s="15">
        <v>219620</v>
      </c>
      <c r="K318" s="15">
        <v>15</v>
      </c>
      <c r="L318" s="15">
        <v>83920</v>
      </c>
      <c r="M318" s="15">
        <v>14</v>
      </c>
      <c r="N318" s="15">
        <v>86450</v>
      </c>
      <c r="O318" s="15">
        <v>0</v>
      </c>
      <c r="P318" s="15">
        <v>0</v>
      </c>
      <c r="Q318" s="15">
        <v>1</v>
      </c>
      <c r="R318" s="15">
        <v>7100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57</v>
      </c>
      <c r="Z318" s="45">
        <v>400710</v>
      </c>
    </row>
    <row r="319" spans="1:26" s="20" customFormat="1" x14ac:dyDescent="0.15">
      <c r="A319" s="44" t="s">
        <v>218</v>
      </c>
      <c r="B319" s="13" t="s">
        <v>7</v>
      </c>
      <c r="C319" s="13" t="s">
        <v>100</v>
      </c>
      <c r="D319" s="14" t="s">
        <v>106</v>
      </c>
      <c r="E319" s="15">
        <v>0</v>
      </c>
      <c r="F319" s="15">
        <v>0</v>
      </c>
      <c r="G319" s="15">
        <v>0</v>
      </c>
      <c r="H319" s="15">
        <v>0</v>
      </c>
      <c r="I319" s="15">
        <v>86</v>
      </c>
      <c r="J319" s="15">
        <v>514000</v>
      </c>
      <c r="K319" s="15">
        <v>68</v>
      </c>
      <c r="L319" s="15">
        <v>557210</v>
      </c>
      <c r="M319" s="15">
        <v>46</v>
      </c>
      <c r="N319" s="15">
        <v>391180</v>
      </c>
      <c r="O319" s="15">
        <v>8</v>
      </c>
      <c r="P319" s="15">
        <v>38590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208</v>
      </c>
      <c r="Z319" s="45">
        <v>1500980</v>
      </c>
    </row>
    <row r="320" spans="1:26" s="20" customFormat="1" x14ac:dyDescent="0.15">
      <c r="A320" s="44" t="s">
        <v>218</v>
      </c>
      <c r="B320" s="13" t="s">
        <v>7</v>
      </c>
      <c r="C320" s="13" t="s">
        <v>100</v>
      </c>
      <c r="D320" s="14" t="s">
        <v>107</v>
      </c>
      <c r="E320" s="15">
        <v>0</v>
      </c>
      <c r="F320" s="15">
        <v>0</v>
      </c>
      <c r="G320" s="15">
        <v>1</v>
      </c>
      <c r="H320" s="15">
        <v>5570</v>
      </c>
      <c r="I320" s="15">
        <v>11</v>
      </c>
      <c r="J320" s="15">
        <v>7034706</v>
      </c>
      <c r="K320" s="15">
        <v>0</v>
      </c>
      <c r="L320" s="15">
        <v>0</v>
      </c>
      <c r="M320" s="15">
        <v>14</v>
      </c>
      <c r="N320" s="15">
        <v>283450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26</v>
      </c>
      <c r="Z320" s="45">
        <v>7323726</v>
      </c>
    </row>
    <row r="321" spans="1:26" s="20" customFormat="1" x14ac:dyDescent="0.15">
      <c r="A321" s="44" t="s">
        <v>218</v>
      </c>
      <c r="B321" s="13" t="s">
        <v>7</v>
      </c>
      <c r="C321" s="13" t="s">
        <v>100</v>
      </c>
      <c r="D321" s="14" t="s">
        <v>108</v>
      </c>
      <c r="E321" s="15">
        <v>0</v>
      </c>
      <c r="F321" s="15">
        <v>0</v>
      </c>
      <c r="G321" s="15">
        <v>2</v>
      </c>
      <c r="H321" s="15">
        <v>9040</v>
      </c>
      <c r="I321" s="15">
        <v>89</v>
      </c>
      <c r="J321" s="15">
        <v>774490</v>
      </c>
      <c r="K321" s="15">
        <v>33</v>
      </c>
      <c r="L321" s="15">
        <v>487190</v>
      </c>
      <c r="M321" s="15">
        <v>43</v>
      </c>
      <c r="N321" s="15">
        <v>1426822</v>
      </c>
      <c r="O321" s="15">
        <v>2</v>
      </c>
      <c r="P321" s="15">
        <v>19190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169</v>
      </c>
      <c r="Z321" s="45">
        <v>2716732</v>
      </c>
    </row>
    <row r="322" spans="1:26" s="20" customFormat="1" x14ac:dyDescent="0.15">
      <c r="A322" s="44" t="s">
        <v>218</v>
      </c>
      <c r="B322" s="13" t="s">
        <v>7</v>
      </c>
      <c r="C322" s="13" t="s">
        <v>100</v>
      </c>
      <c r="D322" s="14" t="s">
        <v>109</v>
      </c>
      <c r="E322" s="15">
        <v>0</v>
      </c>
      <c r="F322" s="15">
        <v>0</v>
      </c>
      <c r="G322" s="15">
        <v>0</v>
      </c>
      <c r="H322" s="15">
        <v>0</v>
      </c>
      <c r="I322" s="15">
        <v>15</v>
      </c>
      <c r="J322" s="15">
        <v>158080</v>
      </c>
      <c r="K322" s="15">
        <v>59</v>
      </c>
      <c r="L322" s="15">
        <v>1336050</v>
      </c>
      <c r="M322" s="15">
        <v>34</v>
      </c>
      <c r="N322" s="15">
        <v>1053450</v>
      </c>
      <c r="O322" s="15">
        <v>2</v>
      </c>
      <c r="P322" s="15">
        <v>27260</v>
      </c>
      <c r="Q322" s="15">
        <v>4</v>
      </c>
      <c r="R322" s="15">
        <v>48100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114</v>
      </c>
      <c r="Z322" s="45">
        <v>2622940</v>
      </c>
    </row>
    <row r="323" spans="1:26" s="20" customFormat="1" x14ac:dyDescent="0.15">
      <c r="A323" s="44" t="s">
        <v>218</v>
      </c>
      <c r="B323" s="13" t="s">
        <v>7</v>
      </c>
      <c r="C323" s="13" t="s">
        <v>100</v>
      </c>
      <c r="D323" s="14" t="s">
        <v>110</v>
      </c>
      <c r="E323" s="15">
        <v>0</v>
      </c>
      <c r="F323" s="15">
        <v>0</v>
      </c>
      <c r="G323" s="15">
        <v>0</v>
      </c>
      <c r="H323" s="15">
        <v>0</v>
      </c>
      <c r="I323" s="15">
        <v>42</v>
      </c>
      <c r="J323" s="15">
        <v>675090</v>
      </c>
      <c r="K323" s="15">
        <v>89</v>
      </c>
      <c r="L323" s="15">
        <v>2116982</v>
      </c>
      <c r="M323" s="15">
        <v>46</v>
      </c>
      <c r="N323" s="15">
        <v>266100</v>
      </c>
      <c r="O323" s="15">
        <v>44</v>
      </c>
      <c r="P323" s="15">
        <v>1779840</v>
      </c>
      <c r="Q323" s="15">
        <v>0</v>
      </c>
      <c r="R323" s="15">
        <v>0</v>
      </c>
      <c r="S323" s="15">
        <v>4</v>
      </c>
      <c r="T323" s="15">
        <v>65310</v>
      </c>
      <c r="U323" s="15">
        <v>0</v>
      </c>
      <c r="V323" s="15">
        <v>0</v>
      </c>
      <c r="W323" s="15">
        <v>0</v>
      </c>
      <c r="X323" s="15">
        <v>0</v>
      </c>
      <c r="Y323" s="10">
        <v>225</v>
      </c>
      <c r="Z323" s="45">
        <v>4903322</v>
      </c>
    </row>
    <row r="324" spans="1:26" s="23" customFormat="1" x14ac:dyDescent="0.15">
      <c r="A324" s="46" t="s">
        <v>218</v>
      </c>
      <c r="B324" s="11" t="s">
        <v>7</v>
      </c>
      <c r="C324" s="11"/>
      <c r="D324" s="11" t="s">
        <v>111</v>
      </c>
      <c r="E324" s="12">
        <v>1</v>
      </c>
      <c r="F324" s="12">
        <v>4974944</v>
      </c>
      <c r="G324" s="12">
        <v>11</v>
      </c>
      <c r="H324" s="12">
        <v>577830</v>
      </c>
      <c r="I324" s="12">
        <v>205</v>
      </c>
      <c r="J324" s="12">
        <v>11470276</v>
      </c>
      <c r="K324" s="12">
        <v>120</v>
      </c>
      <c r="L324" s="12">
        <v>6246662</v>
      </c>
      <c r="M324" s="12">
        <v>159</v>
      </c>
      <c r="N324" s="12">
        <v>9838006</v>
      </c>
      <c r="O324" s="12">
        <v>19</v>
      </c>
      <c r="P324" s="12">
        <v>2668550</v>
      </c>
      <c r="Q324" s="12">
        <v>1</v>
      </c>
      <c r="R324" s="12">
        <v>11550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516</v>
      </c>
      <c r="Z324" s="47">
        <v>35787818</v>
      </c>
    </row>
    <row r="325" spans="1:26" s="20" customFormat="1" x14ac:dyDescent="0.15">
      <c r="A325" s="44" t="s">
        <v>218</v>
      </c>
      <c r="B325" s="13" t="s">
        <v>7</v>
      </c>
      <c r="C325" s="13" t="s">
        <v>111</v>
      </c>
      <c r="D325" s="14" t="s">
        <v>112</v>
      </c>
      <c r="E325" s="15">
        <v>0</v>
      </c>
      <c r="F325" s="15">
        <v>0</v>
      </c>
      <c r="G325" s="15">
        <v>0</v>
      </c>
      <c r="H325" s="15">
        <v>0</v>
      </c>
      <c r="I325" s="15">
        <v>9</v>
      </c>
      <c r="J325" s="15">
        <v>272240</v>
      </c>
      <c r="K325" s="15">
        <v>4</v>
      </c>
      <c r="L325" s="15">
        <v>2069312</v>
      </c>
      <c r="M325" s="15">
        <v>30</v>
      </c>
      <c r="N325" s="15">
        <v>450290</v>
      </c>
      <c r="O325" s="15">
        <v>10</v>
      </c>
      <c r="P325" s="15">
        <v>578320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53</v>
      </c>
      <c r="Z325" s="45">
        <v>3370162</v>
      </c>
    </row>
    <row r="326" spans="1:26" s="20" customFormat="1" x14ac:dyDescent="0.15">
      <c r="A326" s="44" t="s">
        <v>218</v>
      </c>
      <c r="B326" s="13" t="s">
        <v>7</v>
      </c>
      <c r="C326" s="13" t="s">
        <v>111</v>
      </c>
      <c r="D326" s="14" t="s">
        <v>113</v>
      </c>
      <c r="E326" s="15">
        <v>1</v>
      </c>
      <c r="F326" s="15">
        <v>4974944</v>
      </c>
      <c r="G326" s="15">
        <v>0</v>
      </c>
      <c r="H326" s="15">
        <v>0</v>
      </c>
      <c r="I326" s="15">
        <v>38</v>
      </c>
      <c r="J326" s="15">
        <v>6963080</v>
      </c>
      <c r="K326" s="15">
        <v>0</v>
      </c>
      <c r="L326" s="15">
        <v>0</v>
      </c>
      <c r="M326" s="15">
        <v>40</v>
      </c>
      <c r="N326" s="15">
        <v>6670602</v>
      </c>
      <c r="O326" s="15">
        <v>2</v>
      </c>
      <c r="P326" s="15">
        <v>455416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81</v>
      </c>
      <c r="Z326" s="45">
        <v>19064042</v>
      </c>
    </row>
    <row r="327" spans="1:26" s="20" customFormat="1" x14ac:dyDescent="0.15">
      <c r="A327" s="44" t="s">
        <v>218</v>
      </c>
      <c r="B327" s="13" t="s">
        <v>7</v>
      </c>
      <c r="C327" s="13" t="s">
        <v>111</v>
      </c>
      <c r="D327" s="14" t="s">
        <v>114</v>
      </c>
      <c r="E327" s="15">
        <v>0</v>
      </c>
      <c r="F327" s="15">
        <v>0</v>
      </c>
      <c r="G327" s="15">
        <v>0</v>
      </c>
      <c r="H327" s="15">
        <v>0</v>
      </c>
      <c r="I327" s="15">
        <v>2</v>
      </c>
      <c r="J327" s="15">
        <v>7820</v>
      </c>
      <c r="K327" s="15">
        <v>0</v>
      </c>
      <c r="L327" s="15">
        <v>0</v>
      </c>
      <c r="M327" s="15">
        <v>1</v>
      </c>
      <c r="N327" s="15">
        <v>293920</v>
      </c>
      <c r="O327" s="15">
        <v>1</v>
      </c>
      <c r="P327" s="15">
        <v>506050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4</v>
      </c>
      <c r="Z327" s="45">
        <v>807790</v>
      </c>
    </row>
    <row r="328" spans="1:26" s="20" customFormat="1" x14ac:dyDescent="0.15">
      <c r="A328" s="44" t="s">
        <v>218</v>
      </c>
      <c r="B328" s="13" t="s">
        <v>7</v>
      </c>
      <c r="C328" s="13" t="s">
        <v>111</v>
      </c>
      <c r="D328" s="14" t="s">
        <v>115</v>
      </c>
      <c r="E328" s="15">
        <v>0</v>
      </c>
      <c r="F328" s="15">
        <v>0</v>
      </c>
      <c r="G328" s="15">
        <v>1</v>
      </c>
      <c r="H328" s="15">
        <v>444470</v>
      </c>
      <c r="I328" s="15">
        <v>77</v>
      </c>
      <c r="J328" s="15">
        <v>2608106</v>
      </c>
      <c r="K328" s="15">
        <v>22</v>
      </c>
      <c r="L328" s="15">
        <v>171490</v>
      </c>
      <c r="M328" s="15">
        <v>42</v>
      </c>
      <c r="N328" s="15">
        <v>1873324</v>
      </c>
      <c r="O328" s="15">
        <v>4</v>
      </c>
      <c r="P328" s="15">
        <v>78570</v>
      </c>
      <c r="Q328" s="15">
        <v>1</v>
      </c>
      <c r="R328" s="15">
        <v>11550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147</v>
      </c>
      <c r="Z328" s="45">
        <v>5187510</v>
      </c>
    </row>
    <row r="329" spans="1:26" s="20" customFormat="1" x14ac:dyDescent="0.15">
      <c r="A329" s="44" t="s">
        <v>218</v>
      </c>
      <c r="B329" s="13" t="s">
        <v>7</v>
      </c>
      <c r="C329" s="13" t="s">
        <v>111</v>
      </c>
      <c r="D329" s="14" t="s">
        <v>116</v>
      </c>
      <c r="E329" s="15">
        <v>0</v>
      </c>
      <c r="F329" s="15">
        <v>0</v>
      </c>
      <c r="G329" s="15">
        <v>10</v>
      </c>
      <c r="H329" s="15">
        <v>133360</v>
      </c>
      <c r="I329" s="15">
        <v>59</v>
      </c>
      <c r="J329" s="15">
        <v>890050</v>
      </c>
      <c r="K329" s="15">
        <v>82</v>
      </c>
      <c r="L329" s="15">
        <v>3917850</v>
      </c>
      <c r="M329" s="15">
        <v>46</v>
      </c>
      <c r="N329" s="15">
        <v>549870</v>
      </c>
      <c r="O329" s="15">
        <v>1</v>
      </c>
      <c r="P329" s="15">
        <v>279820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198</v>
      </c>
      <c r="Z329" s="45">
        <v>5770950</v>
      </c>
    </row>
    <row r="330" spans="1:26" s="20" customFormat="1" x14ac:dyDescent="0.15">
      <c r="A330" s="44" t="s">
        <v>218</v>
      </c>
      <c r="B330" s="13" t="s">
        <v>7</v>
      </c>
      <c r="C330" s="13" t="s">
        <v>111</v>
      </c>
      <c r="D330" s="14" t="s">
        <v>117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1</v>
      </c>
      <c r="P330" s="15">
        <v>770374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1</v>
      </c>
      <c r="Z330" s="45">
        <v>770374</v>
      </c>
    </row>
    <row r="331" spans="1:26" s="20" customFormat="1" x14ac:dyDescent="0.15">
      <c r="A331" s="44" t="s">
        <v>218</v>
      </c>
      <c r="B331" s="13" t="s">
        <v>7</v>
      </c>
      <c r="C331" s="13" t="s">
        <v>111</v>
      </c>
      <c r="D331" s="14" t="s">
        <v>119</v>
      </c>
      <c r="E331" s="15">
        <v>0</v>
      </c>
      <c r="F331" s="15">
        <v>0</v>
      </c>
      <c r="G331" s="15">
        <v>0</v>
      </c>
      <c r="H331" s="15">
        <v>0</v>
      </c>
      <c r="I331" s="15">
        <v>20</v>
      </c>
      <c r="J331" s="15">
        <v>728980</v>
      </c>
      <c r="K331" s="15">
        <v>12</v>
      </c>
      <c r="L331" s="15">
        <v>88010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32</v>
      </c>
      <c r="Z331" s="45">
        <v>816990</v>
      </c>
    </row>
    <row r="332" spans="1:26" s="23" customFormat="1" x14ac:dyDescent="0.15">
      <c r="A332" s="46" t="s">
        <v>218</v>
      </c>
      <c r="B332" s="11" t="s">
        <v>7</v>
      </c>
      <c r="C332" s="11"/>
      <c r="D332" s="11" t="s">
        <v>120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1</v>
      </c>
      <c r="N332" s="12">
        <v>193770</v>
      </c>
      <c r="O332" s="12">
        <v>0</v>
      </c>
      <c r="P332" s="12">
        <v>0</v>
      </c>
      <c r="Q332" s="12">
        <v>12</v>
      </c>
      <c r="R332" s="12">
        <v>158290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13</v>
      </c>
      <c r="Z332" s="47">
        <v>352060</v>
      </c>
    </row>
    <row r="333" spans="1:26" s="20" customFormat="1" x14ac:dyDescent="0.15">
      <c r="A333" s="44" t="s">
        <v>218</v>
      </c>
      <c r="B333" s="13" t="s">
        <v>7</v>
      </c>
      <c r="C333" s="13" t="s">
        <v>120</v>
      </c>
      <c r="D333" s="14" t="s">
        <v>121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1</v>
      </c>
      <c r="N333" s="15">
        <v>193770</v>
      </c>
      <c r="O333" s="15">
        <v>0</v>
      </c>
      <c r="P333" s="15">
        <v>0</v>
      </c>
      <c r="Q333" s="15">
        <v>12</v>
      </c>
      <c r="R333" s="15">
        <v>158290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13</v>
      </c>
      <c r="Z333" s="45">
        <v>352060</v>
      </c>
    </row>
    <row r="334" spans="1:26" s="23" customFormat="1" x14ac:dyDescent="0.15">
      <c r="A334" s="46" t="s">
        <v>218</v>
      </c>
      <c r="B334" s="11" t="s">
        <v>7</v>
      </c>
      <c r="C334" s="11"/>
      <c r="D334" s="11" t="s">
        <v>122</v>
      </c>
      <c r="E334" s="12">
        <v>0</v>
      </c>
      <c r="F334" s="12">
        <v>0</v>
      </c>
      <c r="G334" s="12">
        <v>1</v>
      </c>
      <c r="H334" s="12">
        <v>20400</v>
      </c>
      <c r="I334" s="12">
        <v>94</v>
      </c>
      <c r="J334" s="12">
        <v>906560</v>
      </c>
      <c r="K334" s="12">
        <v>106</v>
      </c>
      <c r="L334" s="12">
        <v>3661206</v>
      </c>
      <c r="M334" s="12">
        <v>96</v>
      </c>
      <c r="N334" s="12">
        <v>1471550</v>
      </c>
      <c r="O334" s="12">
        <v>9</v>
      </c>
      <c r="P334" s="12">
        <v>90200</v>
      </c>
      <c r="Q334" s="12">
        <v>16</v>
      </c>
      <c r="R334" s="12">
        <v>198850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322</v>
      </c>
      <c r="Z334" s="47">
        <v>6348766</v>
      </c>
    </row>
    <row r="335" spans="1:26" s="20" customFormat="1" x14ac:dyDescent="0.15">
      <c r="A335" s="44" t="s">
        <v>218</v>
      </c>
      <c r="B335" s="13" t="s">
        <v>7</v>
      </c>
      <c r="C335" s="13" t="s">
        <v>122</v>
      </c>
      <c r="D335" s="14" t="s">
        <v>123</v>
      </c>
      <c r="E335" s="15">
        <v>0</v>
      </c>
      <c r="F335" s="15">
        <v>0</v>
      </c>
      <c r="G335" s="15">
        <v>1</v>
      </c>
      <c r="H335" s="15">
        <v>20400</v>
      </c>
      <c r="I335" s="15">
        <v>94</v>
      </c>
      <c r="J335" s="15">
        <v>906560</v>
      </c>
      <c r="K335" s="15">
        <v>106</v>
      </c>
      <c r="L335" s="15">
        <v>3661206</v>
      </c>
      <c r="M335" s="15">
        <v>96</v>
      </c>
      <c r="N335" s="15">
        <v>1471550</v>
      </c>
      <c r="O335" s="15">
        <v>9</v>
      </c>
      <c r="P335" s="15">
        <v>90200</v>
      </c>
      <c r="Q335" s="15">
        <v>16</v>
      </c>
      <c r="R335" s="15">
        <v>198850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322</v>
      </c>
      <c r="Z335" s="45">
        <v>6348766</v>
      </c>
    </row>
    <row r="336" spans="1:26" s="23" customFormat="1" x14ac:dyDescent="0.15">
      <c r="A336" s="46" t="s">
        <v>218</v>
      </c>
      <c r="B336" s="11" t="s">
        <v>7</v>
      </c>
      <c r="C336" s="11"/>
      <c r="D336" s="11" t="s">
        <v>124</v>
      </c>
      <c r="E336" s="12">
        <v>0</v>
      </c>
      <c r="F336" s="12">
        <v>0</v>
      </c>
      <c r="G336" s="12">
        <v>18</v>
      </c>
      <c r="H336" s="12">
        <v>3631180</v>
      </c>
      <c r="I336" s="12">
        <v>122</v>
      </c>
      <c r="J336" s="12">
        <v>9059666</v>
      </c>
      <c r="K336" s="12">
        <v>144</v>
      </c>
      <c r="L336" s="12">
        <v>27652198</v>
      </c>
      <c r="M336" s="12">
        <v>112</v>
      </c>
      <c r="N336" s="12">
        <v>35555318</v>
      </c>
      <c r="O336" s="12">
        <v>65</v>
      </c>
      <c r="P336" s="12">
        <v>6730824</v>
      </c>
      <c r="Q336" s="12">
        <v>25</v>
      </c>
      <c r="R336" s="12">
        <v>721082</v>
      </c>
      <c r="S336" s="12">
        <v>27</v>
      </c>
      <c r="T336" s="12">
        <v>888640</v>
      </c>
      <c r="U336" s="12">
        <v>0</v>
      </c>
      <c r="V336" s="12">
        <v>0</v>
      </c>
      <c r="W336" s="12">
        <v>0</v>
      </c>
      <c r="X336" s="12">
        <v>0</v>
      </c>
      <c r="Y336" s="12">
        <v>513</v>
      </c>
      <c r="Z336" s="47">
        <v>84238908</v>
      </c>
    </row>
    <row r="337" spans="1:26" s="20" customFormat="1" x14ac:dyDescent="0.15">
      <c r="A337" s="44" t="s">
        <v>218</v>
      </c>
      <c r="B337" s="13" t="s">
        <v>7</v>
      </c>
      <c r="C337" s="13" t="s">
        <v>124</v>
      </c>
      <c r="D337" s="14" t="s">
        <v>125</v>
      </c>
      <c r="E337" s="15">
        <v>0</v>
      </c>
      <c r="F337" s="15">
        <v>0</v>
      </c>
      <c r="G337" s="15">
        <v>2</v>
      </c>
      <c r="H337" s="15">
        <v>7350</v>
      </c>
      <c r="I337" s="15">
        <v>69</v>
      </c>
      <c r="J337" s="15">
        <v>4596508</v>
      </c>
      <c r="K337" s="15">
        <v>97</v>
      </c>
      <c r="L337" s="15">
        <v>22984684</v>
      </c>
      <c r="M337" s="15">
        <v>64</v>
      </c>
      <c r="N337" s="15">
        <v>27959600</v>
      </c>
      <c r="O337" s="15">
        <v>30</v>
      </c>
      <c r="P337" s="15">
        <v>5742094</v>
      </c>
      <c r="Q337" s="15">
        <v>9</v>
      </c>
      <c r="R337" s="15">
        <v>457912</v>
      </c>
      <c r="S337" s="15">
        <v>27</v>
      </c>
      <c r="T337" s="15">
        <v>888640</v>
      </c>
      <c r="U337" s="15">
        <v>0</v>
      </c>
      <c r="V337" s="15">
        <v>0</v>
      </c>
      <c r="W337" s="15">
        <v>0</v>
      </c>
      <c r="X337" s="15">
        <v>0</v>
      </c>
      <c r="Y337" s="10">
        <v>298</v>
      </c>
      <c r="Z337" s="45">
        <v>62636788</v>
      </c>
    </row>
    <row r="338" spans="1:26" s="20" customFormat="1" x14ac:dyDescent="0.15">
      <c r="A338" s="44" t="s">
        <v>218</v>
      </c>
      <c r="B338" s="13" t="s">
        <v>7</v>
      </c>
      <c r="C338" s="13" t="s">
        <v>124</v>
      </c>
      <c r="D338" s="14" t="s">
        <v>126</v>
      </c>
      <c r="E338" s="15">
        <v>0</v>
      </c>
      <c r="F338" s="15">
        <v>0</v>
      </c>
      <c r="G338" s="15">
        <v>0</v>
      </c>
      <c r="H338" s="15">
        <v>0</v>
      </c>
      <c r="I338" s="15">
        <v>5</v>
      </c>
      <c r="J338" s="15">
        <v>1990882</v>
      </c>
      <c r="K338" s="15">
        <v>15</v>
      </c>
      <c r="L338" s="15">
        <v>971500</v>
      </c>
      <c r="M338" s="15">
        <v>4</v>
      </c>
      <c r="N338" s="15">
        <v>936230</v>
      </c>
      <c r="O338" s="15">
        <v>0</v>
      </c>
      <c r="P338" s="15">
        <v>0</v>
      </c>
      <c r="Q338" s="15">
        <v>5</v>
      </c>
      <c r="R338" s="15">
        <v>144520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29</v>
      </c>
      <c r="Z338" s="45">
        <v>4043132</v>
      </c>
    </row>
    <row r="339" spans="1:26" s="20" customFormat="1" x14ac:dyDescent="0.15">
      <c r="A339" s="44" t="s">
        <v>218</v>
      </c>
      <c r="B339" s="13" t="s">
        <v>7</v>
      </c>
      <c r="C339" s="13" t="s">
        <v>124</v>
      </c>
      <c r="D339" s="14" t="s">
        <v>127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1</v>
      </c>
      <c r="N339" s="15">
        <v>25840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1</v>
      </c>
      <c r="Z339" s="45">
        <v>25840</v>
      </c>
    </row>
    <row r="340" spans="1:26" s="20" customFormat="1" x14ac:dyDescent="0.15">
      <c r="A340" s="44" t="s">
        <v>218</v>
      </c>
      <c r="B340" s="13" t="s">
        <v>7</v>
      </c>
      <c r="C340" s="13" t="s">
        <v>124</v>
      </c>
      <c r="D340" s="14" t="s">
        <v>128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1</v>
      </c>
      <c r="L340" s="15">
        <v>699134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1</v>
      </c>
      <c r="Z340" s="45">
        <v>699134</v>
      </c>
    </row>
    <row r="341" spans="1:26" s="20" customFormat="1" ht="14.25" thickBot="1" x14ac:dyDescent="0.2">
      <c r="A341" s="50" t="s">
        <v>218</v>
      </c>
      <c r="B341" s="51" t="s">
        <v>7</v>
      </c>
      <c r="C341" s="51" t="s">
        <v>124</v>
      </c>
      <c r="D341" s="52" t="s">
        <v>129</v>
      </c>
      <c r="E341" s="53">
        <v>0</v>
      </c>
      <c r="F341" s="53">
        <v>0</v>
      </c>
      <c r="G341" s="53">
        <v>16</v>
      </c>
      <c r="H341" s="53">
        <v>3623830</v>
      </c>
      <c r="I341" s="53">
        <v>48</v>
      </c>
      <c r="J341" s="53">
        <v>2472276</v>
      </c>
      <c r="K341" s="53">
        <v>31</v>
      </c>
      <c r="L341" s="53">
        <v>2996880</v>
      </c>
      <c r="M341" s="53">
        <v>43</v>
      </c>
      <c r="N341" s="53">
        <v>6633648</v>
      </c>
      <c r="O341" s="53">
        <v>35</v>
      </c>
      <c r="P341" s="53">
        <v>988730</v>
      </c>
      <c r="Q341" s="53">
        <v>11</v>
      </c>
      <c r="R341" s="53">
        <v>118650</v>
      </c>
      <c r="S341" s="53">
        <v>0</v>
      </c>
      <c r="T341" s="53">
        <v>0</v>
      </c>
      <c r="U341" s="53">
        <v>0</v>
      </c>
      <c r="V341" s="53">
        <v>0</v>
      </c>
      <c r="W341" s="53">
        <v>0</v>
      </c>
      <c r="X341" s="53">
        <v>0</v>
      </c>
      <c r="Y341" s="54">
        <v>184</v>
      </c>
      <c r="Z341" s="55">
        <v>16834014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1" orientation="landscape" verticalDpi="0" r:id="rId1"/>
  <rowBreaks count="2" manualBreakCount="2">
    <brk id="174" max="16383" man="1"/>
    <brk id="25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7"/>
  <sheetViews>
    <sheetView view="pageBreakPreview" topLeftCell="D1" zoomScale="60" zoomScaleNormal="100" workbookViewId="0">
      <selection activeCell="H40" sqref="H40"/>
    </sheetView>
  </sheetViews>
  <sheetFormatPr defaultRowHeight="13.5" x14ac:dyDescent="0.15"/>
  <cols>
    <col min="1" max="1" width="18.875" hidden="1" customWidth="1"/>
    <col min="2" max="2" width="0" hidden="1" customWidth="1"/>
    <col min="3" max="3" width="10.625" hidden="1" customWidth="1"/>
    <col min="4" max="4" width="66.875" style="7" bestFit="1" customWidth="1"/>
    <col min="5" max="5" width="9.125" bestFit="1" customWidth="1"/>
    <col min="6" max="6" width="12.625" bestFit="1" customWidth="1"/>
    <col min="7" max="7" width="9.125" bestFit="1" customWidth="1"/>
    <col min="8" max="8" width="14.125" bestFit="1" customWidth="1"/>
    <col min="9" max="9" width="9.125" bestFit="1" customWidth="1"/>
    <col min="10" max="10" width="15.5" bestFit="1" customWidth="1"/>
    <col min="11" max="11" width="9.125" bestFit="1" customWidth="1"/>
    <col min="12" max="12" width="15.5" bestFit="1" customWidth="1"/>
    <col min="13" max="13" width="9.125" bestFit="1" customWidth="1"/>
    <col min="14" max="14" width="15.5" bestFit="1" customWidth="1"/>
    <col min="16" max="16" width="15.5" bestFit="1" customWidth="1"/>
    <col min="18" max="18" width="15.5" bestFit="1" customWidth="1"/>
    <col min="20" max="20" width="14.125" bestFit="1" customWidth="1"/>
    <col min="22" max="22" width="12.625" bestFit="1" customWidth="1"/>
    <col min="24" max="24" width="12.625" bestFit="1" customWidth="1"/>
    <col min="26" max="26" width="17.875" bestFit="1" customWidth="1"/>
    <col min="27" max="16384" width="9" style="17"/>
  </cols>
  <sheetData>
    <row r="1" spans="1:26" ht="14.25" thickBot="1" x14ac:dyDescent="0.2">
      <c r="D1" s="70" t="s">
        <v>143</v>
      </c>
      <c r="W1" s="164" t="s">
        <v>132</v>
      </c>
      <c r="X1" s="165"/>
      <c r="Y1" s="165"/>
      <c r="Z1" s="165"/>
    </row>
    <row r="2" spans="1:26" s="18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18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18" customFormat="1" ht="14.25" thickBot="1" x14ac:dyDescent="0.2">
      <c r="A4" s="39" t="s">
        <v>1</v>
      </c>
      <c r="B4" s="3" t="s">
        <v>2</v>
      </c>
      <c r="C4" s="3" t="s">
        <v>3</v>
      </c>
      <c r="D4" s="69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18" customFormat="1" ht="14.25" thickBot="1" x14ac:dyDescent="0.2">
      <c r="A5" s="26" t="s">
        <v>144</v>
      </c>
      <c r="B5" s="27"/>
      <c r="C5" s="27"/>
      <c r="D5" s="28" t="s">
        <v>228</v>
      </c>
      <c r="E5" s="29">
        <v>40</v>
      </c>
      <c r="F5" s="29">
        <v>22391846</v>
      </c>
      <c r="G5" s="29">
        <v>105</v>
      </c>
      <c r="H5" s="29">
        <v>67482750</v>
      </c>
      <c r="I5" s="29">
        <v>2348</v>
      </c>
      <c r="J5" s="29">
        <v>1312002554</v>
      </c>
      <c r="K5" s="29">
        <v>2209</v>
      </c>
      <c r="L5" s="29">
        <v>1242248770</v>
      </c>
      <c r="M5" s="29">
        <v>1439</v>
      </c>
      <c r="N5" s="29">
        <v>778804416</v>
      </c>
      <c r="O5" s="29">
        <v>994</v>
      </c>
      <c r="P5" s="29">
        <v>454379200</v>
      </c>
      <c r="Q5" s="29">
        <v>512</v>
      </c>
      <c r="R5" s="29">
        <v>250465786</v>
      </c>
      <c r="S5" s="29">
        <v>118</v>
      </c>
      <c r="T5" s="29">
        <v>48061224</v>
      </c>
      <c r="U5" s="29">
        <v>11</v>
      </c>
      <c r="V5" s="29">
        <v>5154784</v>
      </c>
      <c r="W5" s="29">
        <v>8</v>
      </c>
      <c r="X5" s="29">
        <v>3481300</v>
      </c>
      <c r="Y5" s="30">
        <v>7784</v>
      </c>
      <c r="Z5" s="31">
        <v>4184472630</v>
      </c>
    </row>
    <row r="6" spans="1:26" s="56" customFormat="1" x14ac:dyDescent="0.15">
      <c r="A6" s="42" t="s">
        <v>144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35</v>
      </c>
      <c r="J6" s="25">
        <v>17153056</v>
      </c>
      <c r="K6" s="25">
        <v>35</v>
      </c>
      <c r="L6" s="25">
        <v>17710696</v>
      </c>
      <c r="M6" s="25">
        <v>45</v>
      </c>
      <c r="N6" s="25">
        <v>30301182</v>
      </c>
      <c r="O6" s="25">
        <v>21</v>
      </c>
      <c r="P6" s="25">
        <v>10287276</v>
      </c>
      <c r="Q6" s="25">
        <v>10</v>
      </c>
      <c r="R6" s="25">
        <v>3275650</v>
      </c>
      <c r="S6" s="25">
        <v>0</v>
      </c>
      <c r="T6" s="25">
        <v>0</v>
      </c>
      <c r="U6" s="25">
        <v>2</v>
      </c>
      <c r="V6" s="25">
        <v>1157560</v>
      </c>
      <c r="W6" s="25">
        <v>0</v>
      </c>
      <c r="X6" s="25">
        <v>0</v>
      </c>
      <c r="Y6" s="25">
        <v>148</v>
      </c>
      <c r="Z6" s="43">
        <v>79885420</v>
      </c>
    </row>
    <row r="7" spans="1:26" s="18" customFormat="1" x14ac:dyDescent="0.15">
      <c r="A7" s="44" t="s">
        <v>144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8</v>
      </c>
      <c r="J7" s="15">
        <v>1163260</v>
      </c>
      <c r="K7" s="15">
        <v>12</v>
      </c>
      <c r="L7" s="15">
        <v>3256298</v>
      </c>
      <c r="M7" s="15">
        <v>5</v>
      </c>
      <c r="N7" s="15">
        <v>2710446</v>
      </c>
      <c r="O7" s="15">
        <v>13</v>
      </c>
      <c r="P7" s="15">
        <v>6457912</v>
      </c>
      <c r="Q7" s="15">
        <v>5</v>
      </c>
      <c r="R7" s="15">
        <v>1413436</v>
      </c>
      <c r="S7" s="15">
        <v>0</v>
      </c>
      <c r="T7" s="15">
        <v>0</v>
      </c>
      <c r="U7" s="15">
        <v>2</v>
      </c>
      <c r="V7" s="15">
        <v>1157560</v>
      </c>
      <c r="W7" s="15">
        <v>0</v>
      </c>
      <c r="X7" s="15">
        <v>0</v>
      </c>
      <c r="Y7" s="10">
        <v>45</v>
      </c>
      <c r="Z7" s="45">
        <v>16158912</v>
      </c>
    </row>
    <row r="8" spans="1:26" s="18" customFormat="1" x14ac:dyDescent="0.15">
      <c r="A8" s="44" t="s">
        <v>144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8</v>
      </c>
      <c r="N8" s="15">
        <v>5451570</v>
      </c>
      <c r="O8" s="15">
        <v>4</v>
      </c>
      <c r="P8" s="15">
        <v>1493760</v>
      </c>
      <c r="Q8" s="15">
        <v>2</v>
      </c>
      <c r="R8" s="15">
        <v>246390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14</v>
      </c>
      <c r="Z8" s="45">
        <v>7191720</v>
      </c>
    </row>
    <row r="9" spans="1:26" s="18" customFormat="1" x14ac:dyDescent="0.15">
      <c r="A9" s="44" t="s">
        <v>144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9</v>
      </c>
      <c r="J9" s="15">
        <v>3347190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9</v>
      </c>
      <c r="Z9" s="45">
        <v>3347190</v>
      </c>
    </row>
    <row r="10" spans="1:26" s="18" customFormat="1" x14ac:dyDescent="0.15">
      <c r="A10" s="44" t="s">
        <v>144</v>
      </c>
      <c r="B10" s="13" t="s">
        <v>7</v>
      </c>
      <c r="C10" s="13" t="s">
        <v>8</v>
      </c>
      <c r="D10" s="14" t="s">
        <v>13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499460</v>
      </c>
      <c r="K10" s="15">
        <v>4</v>
      </c>
      <c r="L10" s="15">
        <v>3030680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5</v>
      </c>
      <c r="Z10" s="45">
        <v>3530140</v>
      </c>
    </row>
    <row r="11" spans="1:26" s="18" customFormat="1" x14ac:dyDescent="0.15">
      <c r="A11" s="44" t="s">
        <v>144</v>
      </c>
      <c r="B11" s="13" t="s">
        <v>7</v>
      </c>
      <c r="C11" s="13" t="s">
        <v>8</v>
      </c>
      <c r="D11" s="14" t="s">
        <v>14</v>
      </c>
      <c r="E11" s="15">
        <v>0</v>
      </c>
      <c r="F11" s="15">
        <v>0</v>
      </c>
      <c r="G11" s="15">
        <v>0</v>
      </c>
      <c r="H11" s="15">
        <v>0</v>
      </c>
      <c r="I11" s="15">
        <v>4</v>
      </c>
      <c r="J11" s="15">
        <v>2114368</v>
      </c>
      <c r="K11" s="15">
        <v>0</v>
      </c>
      <c r="L11" s="15">
        <v>0</v>
      </c>
      <c r="M11" s="15">
        <v>1</v>
      </c>
      <c r="N11" s="15">
        <v>375530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5</v>
      </c>
      <c r="Z11" s="45">
        <v>2489898</v>
      </c>
    </row>
    <row r="12" spans="1:26" s="18" customFormat="1" x14ac:dyDescent="0.15">
      <c r="A12" s="44" t="s">
        <v>144</v>
      </c>
      <c r="B12" s="13" t="s">
        <v>7</v>
      </c>
      <c r="C12" s="13" t="s">
        <v>8</v>
      </c>
      <c r="D12" s="14" t="s">
        <v>15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16</v>
      </c>
      <c r="N12" s="15">
        <v>10591046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16</v>
      </c>
      <c r="Z12" s="45">
        <v>10591046</v>
      </c>
    </row>
    <row r="13" spans="1:26" s="18" customFormat="1" x14ac:dyDescent="0.15">
      <c r="A13" s="44" t="s">
        <v>144</v>
      </c>
      <c r="B13" s="13" t="s">
        <v>7</v>
      </c>
      <c r="C13" s="13" t="s">
        <v>8</v>
      </c>
      <c r="D13" s="14" t="s">
        <v>16</v>
      </c>
      <c r="E13" s="15">
        <v>0</v>
      </c>
      <c r="F13" s="15">
        <v>0</v>
      </c>
      <c r="G13" s="15">
        <v>0</v>
      </c>
      <c r="H13" s="15">
        <v>0</v>
      </c>
      <c r="I13" s="15">
        <v>13</v>
      </c>
      <c r="J13" s="15">
        <v>10028778</v>
      </c>
      <c r="K13" s="15">
        <v>19</v>
      </c>
      <c r="L13" s="15">
        <v>11423718</v>
      </c>
      <c r="M13" s="15">
        <v>15</v>
      </c>
      <c r="N13" s="15">
        <v>11172590</v>
      </c>
      <c r="O13" s="15">
        <v>4</v>
      </c>
      <c r="P13" s="15">
        <v>2335604</v>
      </c>
      <c r="Q13" s="15">
        <v>3</v>
      </c>
      <c r="R13" s="15">
        <v>1615824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54</v>
      </c>
      <c r="Z13" s="45">
        <v>36576514</v>
      </c>
    </row>
    <row r="14" spans="1:26" s="56" customFormat="1" x14ac:dyDescent="0.15">
      <c r="A14" s="46" t="s">
        <v>144</v>
      </c>
      <c r="B14" s="11" t="s">
        <v>7</v>
      </c>
      <c r="C14" s="11"/>
      <c r="D14" s="11" t="s">
        <v>17</v>
      </c>
      <c r="E14" s="12">
        <v>1</v>
      </c>
      <c r="F14" s="12">
        <v>89326</v>
      </c>
      <c r="G14" s="12">
        <v>5</v>
      </c>
      <c r="H14" s="12">
        <v>3960276</v>
      </c>
      <c r="I14" s="12">
        <v>317</v>
      </c>
      <c r="J14" s="12">
        <v>183211352</v>
      </c>
      <c r="K14" s="12">
        <v>239</v>
      </c>
      <c r="L14" s="12">
        <v>118884108</v>
      </c>
      <c r="M14" s="12">
        <v>103</v>
      </c>
      <c r="N14" s="12">
        <v>47594634</v>
      </c>
      <c r="O14" s="12">
        <v>26</v>
      </c>
      <c r="P14" s="12">
        <v>10918154</v>
      </c>
      <c r="Q14" s="12">
        <v>4</v>
      </c>
      <c r="R14" s="12">
        <v>1398800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695</v>
      </c>
      <c r="Z14" s="47">
        <v>366056650</v>
      </c>
    </row>
    <row r="15" spans="1:26" s="18" customFormat="1" x14ac:dyDescent="0.15">
      <c r="A15" s="44" t="s">
        <v>144</v>
      </c>
      <c r="B15" s="13" t="s">
        <v>7</v>
      </c>
      <c r="C15" s="13" t="s">
        <v>17</v>
      </c>
      <c r="D15" s="14" t="s">
        <v>18</v>
      </c>
      <c r="E15" s="15">
        <v>0</v>
      </c>
      <c r="F15" s="15">
        <v>0</v>
      </c>
      <c r="G15" s="15">
        <v>0</v>
      </c>
      <c r="H15" s="15">
        <v>0</v>
      </c>
      <c r="I15" s="15">
        <v>21</v>
      </c>
      <c r="J15" s="15">
        <v>8749988</v>
      </c>
      <c r="K15" s="15">
        <v>20</v>
      </c>
      <c r="L15" s="15">
        <v>10982760</v>
      </c>
      <c r="M15" s="15">
        <v>4</v>
      </c>
      <c r="N15" s="15">
        <v>2468468</v>
      </c>
      <c r="O15" s="15">
        <v>1</v>
      </c>
      <c r="P15" s="15">
        <v>224590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46</v>
      </c>
      <c r="Z15" s="45">
        <v>22425806</v>
      </c>
    </row>
    <row r="16" spans="1:26" s="18" customFormat="1" x14ac:dyDescent="0.15">
      <c r="A16" s="44" t="s">
        <v>144</v>
      </c>
      <c r="B16" s="13" t="s">
        <v>7</v>
      </c>
      <c r="C16" s="13" t="s">
        <v>17</v>
      </c>
      <c r="D16" s="14" t="s">
        <v>19</v>
      </c>
      <c r="E16" s="15">
        <v>1</v>
      </c>
      <c r="F16" s="15">
        <v>89326</v>
      </c>
      <c r="G16" s="15">
        <v>0</v>
      </c>
      <c r="H16" s="15">
        <v>0</v>
      </c>
      <c r="I16" s="15">
        <v>17</v>
      </c>
      <c r="J16" s="15">
        <v>13367700</v>
      </c>
      <c r="K16" s="15">
        <v>33</v>
      </c>
      <c r="L16" s="15">
        <v>15937556</v>
      </c>
      <c r="M16" s="15">
        <v>8</v>
      </c>
      <c r="N16" s="15">
        <v>4049434</v>
      </c>
      <c r="O16" s="15">
        <v>1</v>
      </c>
      <c r="P16" s="15">
        <v>1462080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60</v>
      </c>
      <c r="Z16" s="45">
        <v>34906096</v>
      </c>
    </row>
    <row r="17" spans="1:26" s="18" customFormat="1" x14ac:dyDescent="0.15">
      <c r="A17" s="44" t="s">
        <v>144</v>
      </c>
      <c r="B17" s="13" t="s">
        <v>7</v>
      </c>
      <c r="C17" s="13" t="s">
        <v>17</v>
      </c>
      <c r="D17" s="14" t="s">
        <v>20</v>
      </c>
      <c r="E17" s="15">
        <v>0</v>
      </c>
      <c r="F17" s="15">
        <v>0</v>
      </c>
      <c r="G17" s="15">
        <v>0</v>
      </c>
      <c r="H17" s="15">
        <v>0</v>
      </c>
      <c r="I17" s="15">
        <v>8</v>
      </c>
      <c r="J17" s="15">
        <v>4687504</v>
      </c>
      <c r="K17" s="15">
        <v>13</v>
      </c>
      <c r="L17" s="15">
        <v>5989830</v>
      </c>
      <c r="M17" s="15">
        <v>1</v>
      </c>
      <c r="N17" s="15">
        <v>1906932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22</v>
      </c>
      <c r="Z17" s="45">
        <v>12584266</v>
      </c>
    </row>
    <row r="18" spans="1:26" s="18" customFormat="1" x14ac:dyDescent="0.15">
      <c r="A18" s="44" t="s">
        <v>144</v>
      </c>
      <c r="B18" s="13" t="s">
        <v>7</v>
      </c>
      <c r="C18" s="13" t="s">
        <v>17</v>
      </c>
      <c r="D18" s="14" t="s">
        <v>21</v>
      </c>
      <c r="E18" s="15">
        <v>0</v>
      </c>
      <c r="F18" s="15">
        <v>0</v>
      </c>
      <c r="G18" s="15">
        <v>0</v>
      </c>
      <c r="H18" s="15">
        <v>0</v>
      </c>
      <c r="I18" s="15">
        <v>25</v>
      </c>
      <c r="J18" s="15">
        <v>7384558</v>
      </c>
      <c r="K18" s="15">
        <v>17</v>
      </c>
      <c r="L18" s="15">
        <v>6920948</v>
      </c>
      <c r="M18" s="15">
        <v>0</v>
      </c>
      <c r="N18" s="15">
        <v>0</v>
      </c>
      <c r="O18" s="15">
        <v>2</v>
      </c>
      <c r="P18" s="15">
        <v>1288384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44</v>
      </c>
      <c r="Z18" s="45">
        <v>15593890</v>
      </c>
    </row>
    <row r="19" spans="1:26" s="18" customFormat="1" x14ac:dyDescent="0.15">
      <c r="A19" s="44" t="s">
        <v>144</v>
      </c>
      <c r="B19" s="13" t="s">
        <v>7</v>
      </c>
      <c r="C19" s="13" t="s">
        <v>17</v>
      </c>
      <c r="D19" s="14" t="s">
        <v>22</v>
      </c>
      <c r="E19" s="15">
        <v>0</v>
      </c>
      <c r="F19" s="15">
        <v>0</v>
      </c>
      <c r="G19" s="15">
        <v>0</v>
      </c>
      <c r="H19" s="15">
        <v>0</v>
      </c>
      <c r="I19" s="15">
        <v>57</v>
      </c>
      <c r="J19" s="15">
        <v>34613930</v>
      </c>
      <c r="K19" s="15">
        <v>34</v>
      </c>
      <c r="L19" s="15">
        <v>17414596</v>
      </c>
      <c r="M19" s="15">
        <v>20</v>
      </c>
      <c r="N19" s="15">
        <v>11681990</v>
      </c>
      <c r="O19" s="15">
        <v>14</v>
      </c>
      <c r="P19" s="15">
        <v>3194050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125</v>
      </c>
      <c r="Z19" s="45">
        <v>66904566</v>
      </c>
    </row>
    <row r="20" spans="1:26" s="18" customFormat="1" x14ac:dyDescent="0.15">
      <c r="A20" s="44" t="s">
        <v>144</v>
      </c>
      <c r="B20" s="13" t="s">
        <v>7</v>
      </c>
      <c r="C20" s="13" t="s">
        <v>17</v>
      </c>
      <c r="D20" s="14" t="s">
        <v>23</v>
      </c>
      <c r="E20" s="15">
        <v>0</v>
      </c>
      <c r="F20" s="15">
        <v>0</v>
      </c>
      <c r="G20" s="15">
        <v>0</v>
      </c>
      <c r="H20" s="15">
        <v>0</v>
      </c>
      <c r="I20" s="15">
        <v>6</v>
      </c>
      <c r="J20" s="15">
        <v>2568892</v>
      </c>
      <c r="K20" s="15">
        <v>5</v>
      </c>
      <c r="L20" s="15">
        <v>3427052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11</v>
      </c>
      <c r="Z20" s="45">
        <v>5995944</v>
      </c>
    </row>
    <row r="21" spans="1:26" s="18" customFormat="1" x14ac:dyDescent="0.15">
      <c r="A21" s="44" t="s">
        <v>144</v>
      </c>
      <c r="B21" s="13" t="s">
        <v>7</v>
      </c>
      <c r="C21" s="13" t="s">
        <v>17</v>
      </c>
      <c r="D21" s="14" t="s">
        <v>24</v>
      </c>
      <c r="E21" s="15">
        <v>0</v>
      </c>
      <c r="F21" s="15">
        <v>0</v>
      </c>
      <c r="G21" s="15">
        <v>0</v>
      </c>
      <c r="H21" s="15">
        <v>0</v>
      </c>
      <c r="I21" s="15">
        <v>1</v>
      </c>
      <c r="J21" s="15">
        <v>1213152</v>
      </c>
      <c r="K21" s="15">
        <v>2</v>
      </c>
      <c r="L21" s="15">
        <v>132250</v>
      </c>
      <c r="M21" s="15">
        <v>3</v>
      </c>
      <c r="N21" s="15">
        <v>1477660</v>
      </c>
      <c r="O21" s="15">
        <v>1</v>
      </c>
      <c r="P21" s="15">
        <v>122500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7</v>
      </c>
      <c r="Z21" s="45">
        <v>2945562</v>
      </c>
    </row>
    <row r="22" spans="1:26" s="18" customFormat="1" x14ac:dyDescent="0.15">
      <c r="A22" s="44" t="s">
        <v>144</v>
      </c>
      <c r="B22" s="13" t="s">
        <v>7</v>
      </c>
      <c r="C22" s="13" t="s">
        <v>17</v>
      </c>
      <c r="D22" s="14" t="s">
        <v>25</v>
      </c>
      <c r="E22" s="15">
        <v>0</v>
      </c>
      <c r="F22" s="15">
        <v>0</v>
      </c>
      <c r="G22" s="15">
        <v>0</v>
      </c>
      <c r="H22" s="15">
        <v>0</v>
      </c>
      <c r="I22" s="15">
        <v>19</v>
      </c>
      <c r="J22" s="15">
        <v>13258442</v>
      </c>
      <c r="K22" s="15">
        <v>0</v>
      </c>
      <c r="L22" s="15">
        <v>0</v>
      </c>
      <c r="M22" s="15">
        <v>5</v>
      </c>
      <c r="N22" s="15">
        <v>2701092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24</v>
      </c>
      <c r="Z22" s="45">
        <v>15959534</v>
      </c>
    </row>
    <row r="23" spans="1:26" s="18" customFormat="1" x14ac:dyDescent="0.15">
      <c r="A23" s="44" t="s">
        <v>144</v>
      </c>
      <c r="B23" s="13" t="s">
        <v>7</v>
      </c>
      <c r="C23" s="13" t="s">
        <v>17</v>
      </c>
      <c r="D23" s="14" t="s">
        <v>26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6</v>
      </c>
      <c r="L23" s="15">
        <v>7463870</v>
      </c>
      <c r="M23" s="15">
        <v>4</v>
      </c>
      <c r="N23" s="15">
        <v>3229326</v>
      </c>
      <c r="O23" s="15">
        <v>1</v>
      </c>
      <c r="P23" s="15">
        <v>2353150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11</v>
      </c>
      <c r="Z23" s="45">
        <v>13046346</v>
      </c>
    </row>
    <row r="24" spans="1:26" s="18" customFormat="1" x14ac:dyDescent="0.15">
      <c r="A24" s="44" t="s">
        <v>144</v>
      </c>
      <c r="B24" s="13" t="s">
        <v>7</v>
      </c>
      <c r="C24" s="13" t="s">
        <v>17</v>
      </c>
      <c r="D24" s="14" t="s">
        <v>27</v>
      </c>
      <c r="E24" s="15">
        <v>0</v>
      </c>
      <c r="F24" s="15">
        <v>0</v>
      </c>
      <c r="G24" s="15">
        <v>5</v>
      </c>
      <c r="H24" s="15">
        <v>3960276</v>
      </c>
      <c r="I24" s="15">
        <v>103</v>
      </c>
      <c r="J24" s="15">
        <v>63477140</v>
      </c>
      <c r="K24" s="15">
        <v>81</v>
      </c>
      <c r="L24" s="15">
        <v>41326370</v>
      </c>
      <c r="M24" s="15">
        <v>50</v>
      </c>
      <c r="N24" s="15">
        <v>15019266</v>
      </c>
      <c r="O24" s="15">
        <v>6</v>
      </c>
      <c r="P24" s="15">
        <v>2273400</v>
      </c>
      <c r="Q24" s="15">
        <v>2</v>
      </c>
      <c r="R24" s="15">
        <v>619220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247</v>
      </c>
      <c r="Z24" s="45">
        <v>126675672</v>
      </c>
    </row>
    <row r="25" spans="1:26" s="18" customFormat="1" x14ac:dyDescent="0.15">
      <c r="A25" s="44" t="s">
        <v>144</v>
      </c>
      <c r="B25" s="13" t="s">
        <v>7</v>
      </c>
      <c r="C25" s="13" t="s">
        <v>17</v>
      </c>
      <c r="D25" s="14" t="s">
        <v>28</v>
      </c>
      <c r="E25" s="15">
        <v>0</v>
      </c>
      <c r="F25" s="15">
        <v>0</v>
      </c>
      <c r="G25" s="15">
        <v>0</v>
      </c>
      <c r="H25" s="15">
        <v>0</v>
      </c>
      <c r="I25" s="15">
        <v>60</v>
      </c>
      <c r="J25" s="15">
        <v>33890046</v>
      </c>
      <c r="K25" s="15">
        <v>28</v>
      </c>
      <c r="L25" s="15">
        <v>9288876</v>
      </c>
      <c r="M25" s="15">
        <v>8</v>
      </c>
      <c r="N25" s="15">
        <v>5060466</v>
      </c>
      <c r="O25" s="15">
        <v>0</v>
      </c>
      <c r="P25" s="15">
        <v>0</v>
      </c>
      <c r="Q25" s="15">
        <v>2</v>
      </c>
      <c r="R25" s="15">
        <v>779580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98</v>
      </c>
      <c r="Z25" s="45">
        <v>49018968</v>
      </c>
    </row>
    <row r="26" spans="1:26" s="56" customFormat="1" x14ac:dyDescent="0.15">
      <c r="A26" s="46" t="s">
        <v>144</v>
      </c>
      <c r="B26" s="11" t="s">
        <v>7</v>
      </c>
      <c r="C26" s="11"/>
      <c r="D26" s="11" t="s">
        <v>29</v>
      </c>
      <c r="E26" s="12">
        <v>0</v>
      </c>
      <c r="F26" s="12">
        <v>0</v>
      </c>
      <c r="G26" s="12">
        <v>0</v>
      </c>
      <c r="H26" s="12">
        <v>0</v>
      </c>
      <c r="I26" s="12">
        <v>17</v>
      </c>
      <c r="J26" s="12">
        <v>12939060</v>
      </c>
      <c r="K26" s="12">
        <v>13</v>
      </c>
      <c r="L26" s="12">
        <v>10946840</v>
      </c>
      <c r="M26" s="12">
        <v>9</v>
      </c>
      <c r="N26" s="12">
        <v>9479716</v>
      </c>
      <c r="O26" s="12">
        <v>2</v>
      </c>
      <c r="P26" s="12">
        <v>728888</v>
      </c>
      <c r="Q26" s="12">
        <v>4</v>
      </c>
      <c r="R26" s="12">
        <v>3528866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45</v>
      </c>
      <c r="Z26" s="47">
        <v>37623370</v>
      </c>
    </row>
    <row r="27" spans="1:26" s="18" customFormat="1" x14ac:dyDescent="0.15">
      <c r="A27" s="44" t="s">
        <v>144</v>
      </c>
      <c r="B27" s="13" t="s">
        <v>7</v>
      </c>
      <c r="C27" s="13" t="s">
        <v>29</v>
      </c>
      <c r="D27" s="14" t="s">
        <v>30</v>
      </c>
      <c r="E27" s="15">
        <v>0</v>
      </c>
      <c r="F27" s="15">
        <v>0</v>
      </c>
      <c r="G27" s="15">
        <v>0</v>
      </c>
      <c r="H27" s="15">
        <v>0</v>
      </c>
      <c r="I27" s="15">
        <v>11</v>
      </c>
      <c r="J27" s="15">
        <v>4338350</v>
      </c>
      <c r="K27" s="15">
        <v>4</v>
      </c>
      <c r="L27" s="15">
        <v>3947150</v>
      </c>
      <c r="M27" s="15">
        <v>2</v>
      </c>
      <c r="N27" s="15">
        <v>1229350</v>
      </c>
      <c r="O27" s="15">
        <v>0</v>
      </c>
      <c r="P27" s="15">
        <v>0</v>
      </c>
      <c r="Q27" s="15">
        <v>3</v>
      </c>
      <c r="R27" s="15">
        <v>1332010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20</v>
      </c>
      <c r="Z27" s="45">
        <v>10846860</v>
      </c>
    </row>
    <row r="28" spans="1:26" s="18" customFormat="1" x14ac:dyDescent="0.15">
      <c r="A28" s="44" t="s">
        <v>144</v>
      </c>
      <c r="B28" s="13" t="s">
        <v>7</v>
      </c>
      <c r="C28" s="13" t="s">
        <v>29</v>
      </c>
      <c r="D28" s="14" t="s">
        <v>31</v>
      </c>
      <c r="E28" s="15">
        <v>0</v>
      </c>
      <c r="F28" s="15">
        <v>0</v>
      </c>
      <c r="G28" s="15">
        <v>0</v>
      </c>
      <c r="H28" s="15">
        <v>0</v>
      </c>
      <c r="I28" s="15">
        <v>6</v>
      </c>
      <c r="J28" s="15">
        <v>8600710</v>
      </c>
      <c r="K28" s="15">
        <v>9</v>
      </c>
      <c r="L28" s="15">
        <v>6999690</v>
      </c>
      <c r="M28" s="15">
        <v>7</v>
      </c>
      <c r="N28" s="15">
        <v>8250366</v>
      </c>
      <c r="O28" s="15">
        <v>2</v>
      </c>
      <c r="P28" s="15">
        <v>728888</v>
      </c>
      <c r="Q28" s="15">
        <v>1</v>
      </c>
      <c r="R28" s="15">
        <v>2196856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25</v>
      </c>
      <c r="Z28" s="45">
        <v>26776510</v>
      </c>
    </row>
    <row r="29" spans="1:26" s="56" customFormat="1" x14ac:dyDescent="0.15">
      <c r="A29" s="46" t="s">
        <v>144</v>
      </c>
      <c r="B29" s="11" t="s">
        <v>7</v>
      </c>
      <c r="C29" s="11"/>
      <c r="D29" s="11" t="s">
        <v>32</v>
      </c>
      <c r="E29" s="12">
        <v>0</v>
      </c>
      <c r="F29" s="12">
        <v>0</v>
      </c>
      <c r="G29" s="12">
        <v>0</v>
      </c>
      <c r="H29" s="12">
        <v>0</v>
      </c>
      <c r="I29" s="12">
        <v>114</v>
      </c>
      <c r="J29" s="12">
        <v>56109250</v>
      </c>
      <c r="K29" s="12">
        <v>97</v>
      </c>
      <c r="L29" s="12">
        <v>38448212</v>
      </c>
      <c r="M29" s="12">
        <v>75</v>
      </c>
      <c r="N29" s="12">
        <v>39440782</v>
      </c>
      <c r="O29" s="12">
        <v>37</v>
      </c>
      <c r="P29" s="12">
        <v>17877820</v>
      </c>
      <c r="Q29" s="12">
        <v>16</v>
      </c>
      <c r="R29" s="12">
        <v>6643076</v>
      </c>
      <c r="S29" s="12">
        <v>5</v>
      </c>
      <c r="T29" s="12">
        <v>2135026</v>
      </c>
      <c r="U29" s="12">
        <v>0</v>
      </c>
      <c r="V29" s="12">
        <v>0</v>
      </c>
      <c r="W29" s="12">
        <v>0</v>
      </c>
      <c r="X29" s="12">
        <v>0</v>
      </c>
      <c r="Y29" s="12">
        <v>344</v>
      </c>
      <c r="Z29" s="47">
        <v>160654166</v>
      </c>
    </row>
    <row r="30" spans="1:26" s="18" customFormat="1" x14ac:dyDescent="0.15">
      <c r="A30" s="44" t="s">
        <v>144</v>
      </c>
      <c r="B30" s="13" t="s">
        <v>7</v>
      </c>
      <c r="C30" s="13" t="s">
        <v>32</v>
      </c>
      <c r="D30" s="14" t="s">
        <v>33</v>
      </c>
      <c r="E30" s="15">
        <v>0</v>
      </c>
      <c r="F30" s="15">
        <v>0</v>
      </c>
      <c r="G30" s="15">
        <v>0</v>
      </c>
      <c r="H30" s="15">
        <v>0</v>
      </c>
      <c r="I30" s="15">
        <v>4</v>
      </c>
      <c r="J30" s="15">
        <v>1291360</v>
      </c>
      <c r="K30" s="15">
        <v>1</v>
      </c>
      <c r="L30" s="15">
        <v>419804</v>
      </c>
      <c r="M30" s="15">
        <v>4</v>
      </c>
      <c r="N30" s="15">
        <v>1637580</v>
      </c>
      <c r="O30" s="15">
        <v>3</v>
      </c>
      <c r="P30" s="15">
        <v>1662454</v>
      </c>
      <c r="Q30" s="15">
        <v>3</v>
      </c>
      <c r="R30" s="15">
        <v>1610720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15</v>
      </c>
      <c r="Z30" s="45">
        <v>6621918</v>
      </c>
    </row>
    <row r="31" spans="1:26" s="18" customFormat="1" x14ac:dyDescent="0.15">
      <c r="A31" s="44" t="s">
        <v>144</v>
      </c>
      <c r="B31" s="13" t="s">
        <v>7</v>
      </c>
      <c r="C31" s="13" t="s">
        <v>32</v>
      </c>
      <c r="D31" s="14" t="s">
        <v>34</v>
      </c>
      <c r="E31" s="15">
        <v>0</v>
      </c>
      <c r="F31" s="15">
        <v>0</v>
      </c>
      <c r="G31" s="15">
        <v>0</v>
      </c>
      <c r="H31" s="15">
        <v>0</v>
      </c>
      <c r="I31" s="15">
        <v>74</v>
      </c>
      <c r="J31" s="15">
        <v>42704462</v>
      </c>
      <c r="K31" s="15">
        <v>63</v>
      </c>
      <c r="L31" s="15">
        <v>21710514</v>
      </c>
      <c r="M31" s="15">
        <v>27</v>
      </c>
      <c r="N31" s="15">
        <v>9404110</v>
      </c>
      <c r="O31" s="15">
        <v>20</v>
      </c>
      <c r="P31" s="15">
        <v>13019784</v>
      </c>
      <c r="Q31" s="15">
        <v>6</v>
      </c>
      <c r="R31" s="15">
        <v>3240896</v>
      </c>
      <c r="S31" s="15">
        <v>5</v>
      </c>
      <c r="T31" s="15">
        <v>2135026</v>
      </c>
      <c r="U31" s="15">
        <v>0</v>
      </c>
      <c r="V31" s="15">
        <v>0</v>
      </c>
      <c r="W31" s="15">
        <v>0</v>
      </c>
      <c r="X31" s="15">
        <v>0</v>
      </c>
      <c r="Y31" s="10">
        <v>195</v>
      </c>
      <c r="Z31" s="45">
        <v>92214792</v>
      </c>
    </row>
    <row r="32" spans="1:26" s="18" customFormat="1" x14ac:dyDescent="0.15">
      <c r="A32" s="44" t="s">
        <v>144</v>
      </c>
      <c r="B32" s="13" t="s">
        <v>7</v>
      </c>
      <c r="C32" s="13" t="s">
        <v>32</v>
      </c>
      <c r="D32" s="14" t="s">
        <v>35</v>
      </c>
      <c r="E32" s="15">
        <v>0</v>
      </c>
      <c r="F32" s="15">
        <v>0</v>
      </c>
      <c r="G32" s="15">
        <v>0</v>
      </c>
      <c r="H32" s="15">
        <v>0</v>
      </c>
      <c r="I32" s="15">
        <v>36</v>
      </c>
      <c r="J32" s="15">
        <v>12113428</v>
      </c>
      <c r="K32" s="15">
        <v>33</v>
      </c>
      <c r="L32" s="15">
        <v>16317894</v>
      </c>
      <c r="M32" s="15">
        <v>44</v>
      </c>
      <c r="N32" s="15">
        <v>28399092</v>
      </c>
      <c r="O32" s="15">
        <v>14</v>
      </c>
      <c r="P32" s="15">
        <v>3195582</v>
      </c>
      <c r="Q32" s="15">
        <v>7</v>
      </c>
      <c r="R32" s="15">
        <v>1791460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134</v>
      </c>
      <c r="Z32" s="45">
        <v>61817456</v>
      </c>
    </row>
    <row r="33" spans="1:26" s="56" customFormat="1" x14ac:dyDescent="0.15">
      <c r="A33" s="46" t="s">
        <v>144</v>
      </c>
      <c r="B33" s="11" t="s">
        <v>7</v>
      </c>
      <c r="C33" s="11"/>
      <c r="D33" s="11" t="s">
        <v>36</v>
      </c>
      <c r="E33" s="12">
        <v>18</v>
      </c>
      <c r="F33" s="12">
        <v>7474660</v>
      </c>
      <c r="G33" s="12">
        <v>26</v>
      </c>
      <c r="H33" s="12">
        <v>10929584</v>
      </c>
      <c r="I33" s="12">
        <v>215</v>
      </c>
      <c r="J33" s="12">
        <v>84436486</v>
      </c>
      <c r="K33" s="12">
        <v>175</v>
      </c>
      <c r="L33" s="12">
        <v>67685162</v>
      </c>
      <c r="M33" s="12">
        <v>38</v>
      </c>
      <c r="N33" s="12">
        <v>20848438</v>
      </c>
      <c r="O33" s="12">
        <v>100</v>
      </c>
      <c r="P33" s="12">
        <v>42876180</v>
      </c>
      <c r="Q33" s="12">
        <v>12</v>
      </c>
      <c r="R33" s="12">
        <v>7237854</v>
      </c>
      <c r="S33" s="12">
        <v>12</v>
      </c>
      <c r="T33" s="12">
        <v>6478190</v>
      </c>
      <c r="U33" s="12">
        <v>0</v>
      </c>
      <c r="V33" s="12">
        <v>0</v>
      </c>
      <c r="W33" s="12">
        <v>0</v>
      </c>
      <c r="X33" s="12">
        <v>0</v>
      </c>
      <c r="Y33" s="12">
        <v>596</v>
      </c>
      <c r="Z33" s="47">
        <v>247966554</v>
      </c>
    </row>
    <row r="34" spans="1:26" s="18" customFormat="1" x14ac:dyDescent="0.15">
      <c r="A34" s="44" t="s">
        <v>144</v>
      </c>
      <c r="B34" s="13" t="s">
        <v>7</v>
      </c>
      <c r="C34" s="13" t="s">
        <v>36</v>
      </c>
      <c r="D34" s="14" t="s">
        <v>37</v>
      </c>
      <c r="E34" s="15">
        <v>0</v>
      </c>
      <c r="F34" s="15">
        <v>0</v>
      </c>
      <c r="G34" s="15">
        <v>8</v>
      </c>
      <c r="H34" s="15">
        <v>3149210</v>
      </c>
      <c r="I34" s="15">
        <v>53</v>
      </c>
      <c r="J34" s="15">
        <v>21182960</v>
      </c>
      <c r="K34" s="15">
        <v>80</v>
      </c>
      <c r="L34" s="15">
        <v>32675514</v>
      </c>
      <c r="M34" s="15">
        <v>35</v>
      </c>
      <c r="N34" s="15">
        <v>18499244</v>
      </c>
      <c r="O34" s="15">
        <v>66</v>
      </c>
      <c r="P34" s="15">
        <v>28260906</v>
      </c>
      <c r="Q34" s="15">
        <v>5</v>
      </c>
      <c r="R34" s="15">
        <v>2747208</v>
      </c>
      <c r="S34" s="15">
        <v>12</v>
      </c>
      <c r="T34" s="15">
        <v>6478190</v>
      </c>
      <c r="U34" s="15">
        <v>0</v>
      </c>
      <c r="V34" s="15">
        <v>0</v>
      </c>
      <c r="W34" s="15">
        <v>0</v>
      </c>
      <c r="X34" s="15">
        <v>0</v>
      </c>
      <c r="Y34" s="10">
        <v>259</v>
      </c>
      <c r="Z34" s="45">
        <v>112993232</v>
      </c>
    </row>
    <row r="35" spans="1:26" s="18" customFormat="1" x14ac:dyDescent="0.15">
      <c r="A35" s="44" t="s">
        <v>144</v>
      </c>
      <c r="B35" s="13" t="s">
        <v>7</v>
      </c>
      <c r="C35" s="13" t="s">
        <v>36</v>
      </c>
      <c r="D35" s="14" t="s">
        <v>38</v>
      </c>
      <c r="E35" s="15">
        <v>0</v>
      </c>
      <c r="F35" s="15">
        <v>0</v>
      </c>
      <c r="G35" s="15">
        <v>0</v>
      </c>
      <c r="H35" s="15">
        <v>0</v>
      </c>
      <c r="I35" s="15">
        <v>1</v>
      </c>
      <c r="J35" s="15">
        <v>502682</v>
      </c>
      <c r="K35" s="15">
        <v>2</v>
      </c>
      <c r="L35" s="15">
        <v>1057444</v>
      </c>
      <c r="M35" s="15">
        <v>0</v>
      </c>
      <c r="N35" s="15">
        <v>0</v>
      </c>
      <c r="O35" s="15">
        <v>12</v>
      </c>
      <c r="P35" s="15">
        <v>4609480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15</v>
      </c>
      <c r="Z35" s="45">
        <v>6169606</v>
      </c>
    </row>
    <row r="36" spans="1:26" s="18" customFormat="1" x14ac:dyDescent="0.15">
      <c r="A36" s="44" t="s">
        <v>144</v>
      </c>
      <c r="B36" s="13" t="s">
        <v>7</v>
      </c>
      <c r="C36" s="13" t="s">
        <v>36</v>
      </c>
      <c r="D36" s="14" t="s">
        <v>39</v>
      </c>
      <c r="E36" s="15">
        <v>18</v>
      </c>
      <c r="F36" s="15">
        <v>7474660</v>
      </c>
      <c r="G36" s="15">
        <v>18</v>
      </c>
      <c r="H36" s="15">
        <v>7780374</v>
      </c>
      <c r="I36" s="15">
        <v>131</v>
      </c>
      <c r="J36" s="15">
        <v>52663958</v>
      </c>
      <c r="K36" s="15">
        <v>42</v>
      </c>
      <c r="L36" s="15">
        <v>15846230</v>
      </c>
      <c r="M36" s="15">
        <v>1</v>
      </c>
      <c r="N36" s="15">
        <v>366140</v>
      </c>
      <c r="O36" s="15">
        <v>12</v>
      </c>
      <c r="P36" s="15">
        <v>4435188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222</v>
      </c>
      <c r="Z36" s="45">
        <v>88566550</v>
      </c>
    </row>
    <row r="37" spans="1:26" s="18" customFormat="1" x14ac:dyDescent="0.15">
      <c r="A37" s="44" t="s">
        <v>144</v>
      </c>
      <c r="B37" s="13" t="s">
        <v>7</v>
      </c>
      <c r="C37" s="13" t="s">
        <v>36</v>
      </c>
      <c r="D37" s="14" t="s">
        <v>40</v>
      </c>
      <c r="E37" s="15">
        <v>0</v>
      </c>
      <c r="F37" s="15">
        <v>0</v>
      </c>
      <c r="G37" s="15">
        <v>0</v>
      </c>
      <c r="H37" s="15">
        <v>0</v>
      </c>
      <c r="I37" s="15">
        <v>6</v>
      </c>
      <c r="J37" s="15">
        <v>708542</v>
      </c>
      <c r="K37" s="15">
        <v>42</v>
      </c>
      <c r="L37" s="15">
        <v>14599170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48</v>
      </c>
      <c r="Z37" s="45">
        <v>15307712</v>
      </c>
    </row>
    <row r="38" spans="1:26" s="18" customFormat="1" x14ac:dyDescent="0.15">
      <c r="A38" s="44" t="s">
        <v>144</v>
      </c>
      <c r="B38" s="13" t="s">
        <v>7</v>
      </c>
      <c r="C38" s="13" t="s">
        <v>36</v>
      </c>
      <c r="D38" s="14" t="s">
        <v>41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1</v>
      </c>
      <c r="L38" s="15">
        <v>42650</v>
      </c>
      <c r="M38" s="15">
        <v>2</v>
      </c>
      <c r="N38" s="15">
        <v>1983054</v>
      </c>
      <c r="O38" s="15">
        <v>0</v>
      </c>
      <c r="P38" s="15">
        <v>0</v>
      </c>
      <c r="Q38" s="15">
        <v>1</v>
      </c>
      <c r="R38" s="15">
        <v>760060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4</v>
      </c>
      <c r="Z38" s="45">
        <v>2785764</v>
      </c>
    </row>
    <row r="39" spans="1:26" s="18" customFormat="1" x14ac:dyDescent="0.15">
      <c r="A39" s="44" t="s">
        <v>144</v>
      </c>
      <c r="B39" s="13" t="s">
        <v>7</v>
      </c>
      <c r="C39" s="13" t="s">
        <v>36</v>
      </c>
      <c r="D39" s="14" t="s">
        <v>42</v>
      </c>
      <c r="E39" s="15">
        <v>0</v>
      </c>
      <c r="F39" s="15">
        <v>0</v>
      </c>
      <c r="G39" s="15">
        <v>0</v>
      </c>
      <c r="H39" s="15">
        <v>0</v>
      </c>
      <c r="I39" s="15">
        <v>24</v>
      </c>
      <c r="J39" s="15">
        <v>9378344</v>
      </c>
      <c r="K39" s="15">
        <v>8</v>
      </c>
      <c r="L39" s="15">
        <v>3464154</v>
      </c>
      <c r="M39" s="15">
        <v>0</v>
      </c>
      <c r="N39" s="15">
        <v>0</v>
      </c>
      <c r="O39" s="15">
        <v>10</v>
      </c>
      <c r="P39" s="15">
        <v>5570606</v>
      </c>
      <c r="Q39" s="15">
        <v>6</v>
      </c>
      <c r="R39" s="15">
        <v>3730586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48</v>
      </c>
      <c r="Z39" s="45">
        <v>22143690</v>
      </c>
    </row>
    <row r="40" spans="1:26" s="56" customFormat="1" x14ac:dyDescent="0.15">
      <c r="A40" s="46" t="s">
        <v>144</v>
      </c>
      <c r="B40" s="11" t="s">
        <v>7</v>
      </c>
      <c r="C40" s="11"/>
      <c r="D40" s="11" t="s">
        <v>43</v>
      </c>
      <c r="E40" s="12">
        <v>1</v>
      </c>
      <c r="F40" s="12">
        <v>1193050</v>
      </c>
      <c r="G40" s="12">
        <v>14</v>
      </c>
      <c r="H40" s="12">
        <v>12099162</v>
      </c>
      <c r="I40" s="12">
        <v>140</v>
      </c>
      <c r="J40" s="12">
        <v>89138650</v>
      </c>
      <c r="K40" s="12">
        <v>142</v>
      </c>
      <c r="L40" s="12">
        <v>94898994</v>
      </c>
      <c r="M40" s="12">
        <v>57</v>
      </c>
      <c r="N40" s="12">
        <v>32026414</v>
      </c>
      <c r="O40" s="12">
        <v>9</v>
      </c>
      <c r="P40" s="12">
        <v>3868966</v>
      </c>
      <c r="Q40" s="12">
        <v>6</v>
      </c>
      <c r="R40" s="12">
        <v>1742450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369</v>
      </c>
      <c r="Z40" s="47">
        <v>234967686</v>
      </c>
    </row>
    <row r="41" spans="1:26" s="18" customFormat="1" x14ac:dyDescent="0.15">
      <c r="A41" s="44" t="s">
        <v>144</v>
      </c>
      <c r="B41" s="13" t="s">
        <v>7</v>
      </c>
      <c r="C41" s="13" t="s">
        <v>43</v>
      </c>
      <c r="D41" s="14" t="s">
        <v>44</v>
      </c>
      <c r="E41" s="15">
        <v>0</v>
      </c>
      <c r="F41" s="15">
        <v>0</v>
      </c>
      <c r="G41" s="15">
        <v>9</v>
      </c>
      <c r="H41" s="15">
        <v>8177300</v>
      </c>
      <c r="I41" s="15">
        <v>59</v>
      </c>
      <c r="J41" s="15">
        <v>35781480</v>
      </c>
      <c r="K41" s="15">
        <v>56</v>
      </c>
      <c r="L41" s="15">
        <v>32785968</v>
      </c>
      <c r="M41" s="15">
        <v>35</v>
      </c>
      <c r="N41" s="15">
        <v>19473938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159</v>
      </c>
      <c r="Z41" s="45">
        <v>96218686</v>
      </c>
    </row>
    <row r="42" spans="1:26" s="18" customFormat="1" x14ac:dyDescent="0.15">
      <c r="A42" s="44" t="s">
        <v>144</v>
      </c>
      <c r="B42" s="13" t="s">
        <v>7</v>
      </c>
      <c r="C42" s="13" t="s">
        <v>43</v>
      </c>
      <c r="D42" s="14" t="s">
        <v>45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17</v>
      </c>
      <c r="L42" s="15">
        <v>10009440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17</v>
      </c>
      <c r="Z42" s="45">
        <v>10009440</v>
      </c>
    </row>
    <row r="43" spans="1:26" s="18" customFormat="1" x14ac:dyDescent="0.15">
      <c r="A43" s="44" t="s">
        <v>144</v>
      </c>
      <c r="B43" s="13" t="s">
        <v>7</v>
      </c>
      <c r="C43" s="13" t="s">
        <v>43</v>
      </c>
      <c r="D43" s="14" t="s">
        <v>46</v>
      </c>
      <c r="E43" s="15">
        <v>0</v>
      </c>
      <c r="F43" s="15">
        <v>0</v>
      </c>
      <c r="G43" s="15">
        <v>0</v>
      </c>
      <c r="H43" s="15">
        <v>0</v>
      </c>
      <c r="I43" s="15">
        <v>8</v>
      </c>
      <c r="J43" s="15">
        <v>2706238</v>
      </c>
      <c r="K43" s="15">
        <v>10</v>
      </c>
      <c r="L43" s="15">
        <v>6596166</v>
      </c>
      <c r="M43" s="15">
        <v>3</v>
      </c>
      <c r="N43" s="15">
        <v>630824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21</v>
      </c>
      <c r="Z43" s="45">
        <v>9933228</v>
      </c>
    </row>
    <row r="44" spans="1:26" s="18" customFormat="1" x14ac:dyDescent="0.15">
      <c r="A44" s="44" t="s">
        <v>144</v>
      </c>
      <c r="B44" s="13" t="s">
        <v>7</v>
      </c>
      <c r="C44" s="13" t="s">
        <v>43</v>
      </c>
      <c r="D44" s="14" t="s">
        <v>48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1</v>
      </c>
      <c r="N44" s="15">
        <v>120772</v>
      </c>
      <c r="O44" s="15">
        <v>0</v>
      </c>
      <c r="P44" s="15">
        <v>0</v>
      </c>
      <c r="Q44" s="15">
        <v>1</v>
      </c>
      <c r="R44" s="15">
        <v>129690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2</v>
      </c>
      <c r="Z44" s="45">
        <v>250462</v>
      </c>
    </row>
    <row r="45" spans="1:26" s="18" customFormat="1" x14ac:dyDescent="0.15">
      <c r="A45" s="44" t="s">
        <v>144</v>
      </c>
      <c r="B45" s="13" t="s">
        <v>7</v>
      </c>
      <c r="C45" s="13" t="s">
        <v>43</v>
      </c>
      <c r="D45" s="14" t="s">
        <v>49</v>
      </c>
      <c r="E45" s="15">
        <v>1</v>
      </c>
      <c r="F45" s="15">
        <v>1193050</v>
      </c>
      <c r="G45" s="15">
        <v>5</v>
      </c>
      <c r="H45" s="15">
        <v>3921862</v>
      </c>
      <c r="I45" s="15">
        <v>73</v>
      </c>
      <c r="J45" s="15">
        <v>50650932</v>
      </c>
      <c r="K45" s="15">
        <v>59</v>
      </c>
      <c r="L45" s="15">
        <v>45507420</v>
      </c>
      <c r="M45" s="15">
        <v>18</v>
      </c>
      <c r="N45" s="15">
        <v>11800880</v>
      </c>
      <c r="O45" s="15">
        <v>9</v>
      </c>
      <c r="P45" s="15">
        <v>3868966</v>
      </c>
      <c r="Q45" s="15">
        <v>5</v>
      </c>
      <c r="R45" s="15">
        <v>1612760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170</v>
      </c>
      <c r="Z45" s="45">
        <v>118555870</v>
      </c>
    </row>
    <row r="46" spans="1:26" s="56" customFormat="1" x14ac:dyDescent="0.15">
      <c r="A46" s="46" t="s">
        <v>144</v>
      </c>
      <c r="B46" s="11" t="s">
        <v>7</v>
      </c>
      <c r="C46" s="11"/>
      <c r="D46" s="11" t="s">
        <v>50</v>
      </c>
      <c r="E46" s="12">
        <v>1</v>
      </c>
      <c r="F46" s="12">
        <v>421750</v>
      </c>
      <c r="G46" s="12">
        <v>0</v>
      </c>
      <c r="H46" s="12">
        <v>0</v>
      </c>
      <c r="I46" s="12">
        <v>57</v>
      </c>
      <c r="J46" s="12">
        <v>12449464</v>
      </c>
      <c r="K46" s="12">
        <v>77</v>
      </c>
      <c r="L46" s="12">
        <v>15085188</v>
      </c>
      <c r="M46" s="12">
        <v>24</v>
      </c>
      <c r="N46" s="12">
        <v>4102900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159</v>
      </c>
      <c r="Z46" s="47">
        <v>32059302</v>
      </c>
    </row>
    <row r="47" spans="1:26" s="18" customFormat="1" x14ac:dyDescent="0.15">
      <c r="A47" s="44" t="s">
        <v>144</v>
      </c>
      <c r="B47" s="13" t="s">
        <v>7</v>
      </c>
      <c r="C47" s="13" t="s">
        <v>50</v>
      </c>
      <c r="D47" s="14" t="s">
        <v>52</v>
      </c>
      <c r="E47" s="15">
        <v>1</v>
      </c>
      <c r="F47" s="15">
        <v>421750</v>
      </c>
      <c r="G47" s="15">
        <v>0</v>
      </c>
      <c r="H47" s="15">
        <v>0</v>
      </c>
      <c r="I47" s="15">
        <v>43</v>
      </c>
      <c r="J47" s="15">
        <v>8285560</v>
      </c>
      <c r="K47" s="15">
        <v>51</v>
      </c>
      <c r="L47" s="15">
        <v>9678694</v>
      </c>
      <c r="M47" s="15">
        <v>20</v>
      </c>
      <c r="N47" s="15">
        <v>3334730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115</v>
      </c>
      <c r="Z47" s="45">
        <v>21720734</v>
      </c>
    </row>
    <row r="48" spans="1:26" s="18" customFormat="1" x14ac:dyDescent="0.15">
      <c r="A48" s="44" t="s">
        <v>144</v>
      </c>
      <c r="B48" s="13" t="s">
        <v>7</v>
      </c>
      <c r="C48" s="13" t="s">
        <v>50</v>
      </c>
      <c r="D48" s="14" t="s">
        <v>53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2</v>
      </c>
      <c r="L48" s="15">
        <v>329638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2</v>
      </c>
      <c r="Z48" s="45">
        <v>329638</v>
      </c>
    </row>
    <row r="49" spans="1:26" s="18" customFormat="1" x14ac:dyDescent="0.15">
      <c r="A49" s="44" t="s">
        <v>144</v>
      </c>
      <c r="B49" s="13" t="s">
        <v>7</v>
      </c>
      <c r="C49" s="13" t="s">
        <v>50</v>
      </c>
      <c r="D49" s="14" t="s">
        <v>54</v>
      </c>
      <c r="E49" s="15">
        <v>0</v>
      </c>
      <c r="F49" s="15">
        <v>0</v>
      </c>
      <c r="G49" s="15">
        <v>0</v>
      </c>
      <c r="H49" s="15">
        <v>0</v>
      </c>
      <c r="I49" s="15">
        <v>14</v>
      </c>
      <c r="J49" s="15">
        <v>4163904</v>
      </c>
      <c r="K49" s="15">
        <v>24</v>
      </c>
      <c r="L49" s="15">
        <v>5076856</v>
      </c>
      <c r="M49" s="15">
        <v>4</v>
      </c>
      <c r="N49" s="15">
        <v>768170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42</v>
      </c>
      <c r="Z49" s="45">
        <v>10008930</v>
      </c>
    </row>
    <row r="50" spans="1:26" s="56" customFormat="1" x14ac:dyDescent="0.15">
      <c r="A50" s="46" t="s">
        <v>144</v>
      </c>
      <c r="B50" s="11" t="s">
        <v>7</v>
      </c>
      <c r="C50" s="11"/>
      <c r="D50" s="11" t="s">
        <v>55</v>
      </c>
      <c r="E50" s="12">
        <v>0</v>
      </c>
      <c r="F50" s="12">
        <v>0</v>
      </c>
      <c r="G50" s="12">
        <v>0</v>
      </c>
      <c r="H50" s="12">
        <v>0</v>
      </c>
      <c r="I50" s="12">
        <v>10</v>
      </c>
      <c r="J50" s="12">
        <v>2502998</v>
      </c>
      <c r="K50" s="12">
        <v>8</v>
      </c>
      <c r="L50" s="12">
        <v>6075292</v>
      </c>
      <c r="M50" s="12">
        <v>0</v>
      </c>
      <c r="N50" s="12">
        <v>0</v>
      </c>
      <c r="O50" s="12">
        <v>1</v>
      </c>
      <c r="P50" s="12">
        <v>162670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19</v>
      </c>
      <c r="Z50" s="47">
        <v>8740960</v>
      </c>
    </row>
    <row r="51" spans="1:26" s="18" customFormat="1" x14ac:dyDescent="0.15">
      <c r="A51" s="44" t="s">
        <v>144</v>
      </c>
      <c r="B51" s="13" t="s">
        <v>7</v>
      </c>
      <c r="C51" s="13" t="s">
        <v>55</v>
      </c>
      <c r="D51" s="14" t="s">
        <v>56</v>
      </c>
      <c r="E51" s="15">
        <v>0</v>
      </c>
      <c r="F51" s="15">
        <v>0</v>
      </c>
      <c r="G51" s="15">
        <v>0</v>
      </c>
      <c r="H51" s="15">
        <v>0</v>
      </c>
      <c r="I51" s="15">
        <v>2</v>
      </c>
      <c r="J51" s="15">
        <v>1089690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2</v>
      </c>
      <c r="Z51" s="45">
        <v>1089690</v>
      </c>
    </row>
    <row r="52" spans="1:26" s="18" customFormat="1" x14ac:dyDescent="0.15">
      <c r="A52" s="44" t="s">
        <v>144</v>
      </c>
      <c r="B52" s="13" t="s">
        <v>7</v>
      </c>
      <c r="C52" s="13" t="s">
        <v>55</v>
      </c>
      <c r="D52" s="14" t="s">
        <v>147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2</v>
      </c>
      <c r="L52" s="15">
        <v>1064300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2</v>
      </c>
      <c r="Z52" s="45">
        <v>1064300</v>
      </c>
    </row>
    <row r="53" spans="1:26" s="18" customFormat="1" x14ac:dyDescent="0.15">
      <c r="A53" s="44" t="s">
        <v>144</v>
      </c>
      <c r="B53" s="13" t="s">
        <v>7</v>
      </c>
      <c r="C53" s="13" t="s">
        <v>55</v>
      </c>
      <c r="D53" s="14" t="s">
        <v>57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4</v>
      </c>
      <c r="L53" s="15">
        <v>2565038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4</v>
      </c>
      <c r="Z53" s="45">
        <v>2565038</v>
      </c>
    </row>
    <row r="54" spans="1:26" s="18" customFormat="1" x14ac:dyDescent="0.15">
      <c r="A54" s="44" t="s">
        <v>144</v>
      </c>
      <c r="B54" s="13" t="s">
        <v>7</v>
      </c>
      <c r="C54" s="13" t="s">
        <v>55</v>
      </c>
      <c r="D54" s="14" t="s">
        <v>58</v>
      </c>
      <c r="E54" s="15">
        <v>0</v>
      </c>
      <c r="F54" s="15">
        <v>0</v>
      </c>
      <c r="G54" s="15">
        <v>0</v>
      </c>
      <c r="H54" s="15">
        <v>0</v>
      </c>
      <c r="I54" s="15">
        <v>5</v>
      </c>
      <c r="J54" s="15">
        <v>698914</v>
      </c>
      <c r="K54" s="15">
        <v>2</v>
      </c>
      <c r="L54" s="15">
        <v>2445954</v>
      </c>
      <c r="M54" s="15">
        <v>0</v>
      </c>
      <c r="N54" s="15">
        <v>0</v>
      </c>
      <c r="O54" s="15">
        <v>1</v>
      </c>
      <c r="P54" s="15">
        <v>162670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8</v>
      </c>
      <c r="Z54" s="45">
        <v>3307538</v>
      </c>
    </row>
    <row r="55" spans="1:26" s="18" customFormat="1" x14ac:dyDescent="0.15">
      <c r="A55" s="44" t="s">
        <v>144</v>
      </c>
      <c r="B55" s="13" t="s">
        <v>7</v>
      </c>
      <c r="C55" s="13" t="s">
        <v>55</v>
      </c>
      <c r="D55" s="14" t="s">
        <v>59</v>
      </c>
      <c r="E55" s="15">
        <v>0</v>
      </c>
      <c r="F55" s="15">
        <v>0</v>
      </c>
      <c r="G55" s="15">
        <v>0</v>
      </c>
      <c r="H55" s="15">
        <v>0</v>
      </c>
      <c r="I55" s="15">
        <v>3</v>
      </c>
      <c r="J55" s="15">
        <v>714394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3</v>
      </c>
      <c r="Z55" s="45">
        <v>714394</v>
      </c>
    </row>
    <row r="56" spans="1:26" s="56" customFormat="1" x14ac:dyDescent="0.15">
      <c r="A56" s="46" t="s">
        <v>144</v>
      </c>
      <c r="B56" s="11" t="s">
        <v>7</v>
      </c>
      <c r="C56" s="11"/>
      <c r="D56" s="11" t="s">
        <v>60</v>
      </c>
      <c r="E56" s="12">
        <v>3</v>
      </c>
      <c r="F56" s="12">
        <v>3267670</v>
      </c>
      <c r="G56" s="12">
        <v>23</v>
      </c>
      <c r="H56" s="12">
        <v>13435376</v>
      </c>
      <c r="I56" s="12">
        <v>585</v>
      </c>
      <c r="J56" s="12">
        <v>403249164</v>
      </c>
      <c r="K56" s="12">
        <v>497</v>
      </c>
      <c r="L56" s="12">
        <v>355461900</v>
      </c>
      <c r="M56" s="12">
        <v>394</v>
      </c>
      <c r="N56" s="12">
        <v>230637372</v>
      </c>
      <c r="O56" s="12">
        <v>293</v>
      </c>
      <c r="P56" s="12">
        <v>146768790</v>
      </c>
      <c r="Q56" s="12">
        <v>124</v>
      </c>
      <c r="R56" s="12">
        <v>62069182</v>
      </c>
      <c r="S56" s="12">
        <v>36</v>
      </c>
      <c r="T56" s="12">
        <v>16691206</v>
      </c>
      <c r="U56" s="12">
        <v>1</v>
      </c>
      <c r="V56" s="12">
        <v>343680</v>
      </c>
      <c r="W56" s="12">
        <v>8</v>
      </c>
      <c r="X56" s="12">
        <v>3481300</v>
      </c>
      <c r="Y56" s="12">
        <v>1964</v>
      </c>
      <c r="Z56" s="47">
        <v>1235405640</v>
      </c>
    </row>
    <row r="57" spans="1:26" s="18" customFormat="1" x14ac:dyDescent="0.15">
      <c r="A57" s="44" t="s">
        <v>144</v>
      </c>
      <c r="B57" s="13" t="s">
        <v>7</v>
      </c>
      <c r="C57" s="13" t="s">
        <v>60</v>
      </c>
      <c r="D57" s="14" t="s">
        <v>61</v>
      </c>
      <c r="E57" s="15">
        <v>0</v>
      </c>
      <c r="F57" s="15">
        <v>0</v>
      </c>
      <c r="G57" s="15">
        <v>6</v>
      </c>
      <c r="H57" s="15">
        <v>1302264</v>
      </c>
      <c r="I57" s="15">
        <v>52</v>
      </c>
      <c r="J57" s="15">
        <v>17565288</v>
      </c>
      <c r="K57" s="15">
        <v>66</v>
      </c>
      <c r="L57" s="15">
        <v>27015316</v>
      </c>
      <c r="M57" s="15">
        <v>108</v>
      </c>
      <c r="N57" s="15">
        <v>49581354</v>
      </c>
      <c r="O57" s="15">
        <v>72</v>
      </c>
      <c r="P57" s="15">
        <v>25579010</v>
      </c>
      <c r="Q57" s="15">
        <v>27</v>
      </c>
      <c r="R57" s="15">
        <v>7269808</v>
      </c>
      <c r="S57" s="15">
        <v>5</v>
      </c>
      <c r="T57" s="15">
        <v>1730130</v>
      </c>
      <c r="U57" s="15">
        <v>0</v>
      </c>
      <c r="V57" s="15">
        <v>0</v>
      </c>
      <c r="W57" s="15">
        <v>8</v>
      </c>
      <c r="X57" s="15">
        <v>3481300</v>
      </c>
      <c r="Y57" s="10">
        <v>344</v>
      </c>
      <c r="Z57" s="45">
        <v>133524470</v>
      </c>
    </row>
    <row r="58" spans="1:26" s="18" customFormat="1" x14ac:dyDescent="0.15">
      <c r="A58" s="44" t="s">
        <v>144</v>
      </c>
      <c r="B58" s="13" t="s">
        <v>7</v>
      </c>
      <c r="C58" s="13" t="s">
        <v>60</v>
      </c>
      <c r="D58" s="14" t="s">
        <v>62</v>
      </c>
      <c r="E58" s="15">
        <v>0</v>
      </c>
      <c r="F58" s="15">
        <v>0</v>
      </c>
      <c r="G58" s="15">
        <v>3</v>
      </c>
      <c r="H58" s="15">
        <v>2144242</v>
      </c>
      <c r="I58" s="15">
        <v>117</v>
      </c>
      <c r="J58" s="15">
        <v>75407954</v>
      </c>
      <c r="K58" s="15">
        <v>59</v>
      </c>
      <c r="L58" s="15">
        <v>52409746</v>
      </c>
      <c r="M58" s="15">
        <v>26</v>
      </c>
      <c r="N58" s="15">
        <v>19387336</v>
      </c>
      <c r="O58" s="15">
        <v>13</v>
      </c>
      <c r="P58" s="15">
        <v>5682710</v>
      </c>
      <c r="Q58" s="15">
        <v>3</v>
      </c>
      <c r="R58" s="15">
        <v>764506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221</v>
      </c>
      <c r="Z58" s="45">
        <v>155796494</v>
      </c>
    </row>
    <row r="59" spans="1:26" s="18" customFormat="1" x14ac:dyDescent="0.15">
      <c r="A59" s="44" t="s">
        <v>144</v>
      </c>
      <c r="B59" s="13" t="s">
        <v>7</v>
      </c>
      <c r="C59" s="13" t="s">
        <v>60</v>
      </c>
      <c r="D59" s="14" t="s">
        <v>63</v>
      </c>
      <c r="E59" s="15">
        <v>3</v>
      </c>
      <c r="F59" s="15">
        <v>3267670</v>
      </c>
      <c r="G59" s="15">
        <v>5</v>
      </c>
      <c r="H59" s="15">
        <v>3958606</v>
      </c>
      <c r="I59" s="15">
        <v>97</v>
      </c>
      <c r="J59" s="15">
        <v>78725392</v>
      </c>
      <c r="K59" s="15">
        <v>87</v>
      </c>
      <c r="L59" s="15">
        <v>70806930</v>
      </c>
      <c r="M59" s="15">
        <v>104</v>
      </c>
      <c r="N59" s="15">
        <v>59876860</v>
      </c>
      <c r="O59" s="15">
        <v>77</v>
      </c>
      <c r="P59" s="15">
        <v>36401136</v>
      </c>
      <c r="Q59" s="15">
        <v>30</v>
      </c>
      <c r="R59" s="15">
        <v>17841314</v>
      </c>
      <c r="S59" s="15">
        <v>14</v>
      </c>
      <c r="T59" s="15">
        <v>4465834</v>
      </c>
      <c r="U59" s="15">
        <v>1</v>
      </c>
      <c r="V59" s="15">
        <v>343680</v>
      </c>
      <c r="W59" s="15">
        <v>0</v>
      </c>
      <c r="X59" s="15">
        <v>0</v>
      </c>
      <c r="Y59" s="10">
        <v>418</v>
      </c>
      <c r="Z59" s="45">
        <v>275687422</v>
      </c>
    </row>
    <row r="60" spans="1:26" s="18" customFormat="1" x14ac:dyDescent="0.15">
      <c r="A60" s="44" t="s">
        <v>144</v>
      </c>
      <c r="B60" s="13" t="s">
        <v>7</v>
      </c>
      <c r="C60" s="13" t="s">
        <v>60</v>
      </c>
      <c r="D60" s="14" t="s">
        <v>64</v>
      </c>
      <c r="E60" s="15">
        <v>0</v>
      </c>
      <c r="F60" s="15">
        <v>0</v>
      </c>
      <c r="G60" s="15">
        <v>0</v>
      </c>
      <c r="H60" s="15">
        <v>0</v>
      </c>
      <c r="I60" s="15">
        <v>34</v>
      </c>
      <c r="J60" s="15">
        <v>29111348</v>
      </c>
      <c r="K60" s="15">
        <v>51</v>
      </c>
      <c r="L60" s="15">
        <v>37583772</v>
      </c>
      <c r="M60" s="15">
        <v>10</v>
      </c>
      <c r="N60" s="15">
        <v>5999062</v>
      </c>
      <c r="O60" s="15">
        <v>34</v>
      </c>
      <c r="P60" s="15">
        <v>26551392</v>
      </c>
      <c r="Q60" s="15">
        <v>13</v>
      </c>
      <c r="R60" s="15">
        <v>9582856</v>
      </c>
      <c r="S60" s="15">
        <v>8</v>
      </c>
      <c r="T60" s="15">
        <v>4271570</v>
      </c>
      <c r="U60" s="15">
        <v>0</v>
      </c>
      <c r="V60" s="15">
        <v>0</v>
      </c>
      <c r="W60" s="15">
        <v>0</v>
      </c>
      <c r="X60" s="15">
        <v>0</v>
      </c>
      <c r="Y60" s="10">
        <v>150</v>
      </c>
      <c r="Z60" s="45">
        <v>113100000</v>
      </c>
    </row>
    <row r="61" spans="1:26" s="18" customFormat="1" x14ac:dyDescent="0.15">
      <c r="A61" s="44" t="s">
        <v>144</v>
      </c>
      <c r="B61" s="13" t="s">
        <v>7</v>
      </c>
      <c r="C61" s="13" t="s">
        <v>60</v>
      </c>
      <c r="D61" s="14" t="s">
        <v>65</v>
      </c>
      <c r="E61" s="15">
        <v>0</v>
      </c>
      <c r="F61" s="15">
        <v>0</v>
      </c>
      <c r="G61" s="15">
        <v>8</v>
      </c>
      <c r="H61" s="15">
        <v>5269950</v>
      </c>
      <c r="I61" s="15">
        <v>32</v>
      </c>
      <c r="J61" s="15">
        <v>24895706</v>
      </c>
      <c r="K61" s="15">
        <v>29</v>
      </c>
      <c r="L61" s="15">
        <v>26229490</v>
      </c>
      <c r="M61" s="15">
        <v>34</v>
      </c>
      <c r="N61" s="15">
        <v>24960972</v>
      </c>
      <c r="O61" s="15">
        <v>2</v>
      </c>
      <c r="P61" s="15">
        <v>869660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105</v>
      </c>
      <c r="Z61" s="45">
        <v>82225778</v>
      </c>
    </row>
    <row r="62" spans="1:26" s="18" customFormat="1" x14ac:dyDescent="0.15">
      <c r="A62" s="44" t="s">
        <v>144</v>
      </c>
      <c r="B62" s="13" t="s">
        <v>7</v>
      </c>
      <c r="C62" s="13" t="s">
        <v>60</v>
      </c>
      <c r="D62" s="14" t="s">
        <v>66</v>
      </c>
      <c r="E62" s="15">
        <v>0</v>
      </c>
      <c r="F62" s="15">
        <v>0</v>
      </c>
      <c r="G62" s="15">
        <v>0</v>
      </c>
      <c r="H62" s="15">
        <v>0</v>
      </c>
      <c r="I62" s="15">
        <v>207</v>
      </c>
      <c r="J62" s="15">
        <v>145381498</v>
      </c>
      <c r="K62" s="15">
        <v>143</v>
      </c>
      <c r="L62" s="15">
        <v>94196566</v>
      </c>
      <c r="M62" s="15">
        <v>88</v>
      </c>
      <c r="N62" s="15">
        <v>50875282</v>
      </c>
      <c r="O62" s="15">
        <v>90</v>
      </c>
      <c r="P62" s="15">
        <v>46790162</v>
      </c>
      <c r="Q62" s="15">
        <v>49</v>
      </c>
      <c r="R62" s="15">
        <v>22782608</v>
      </c>
      <c r="S62" s="15">
        <v>9</v>
      </c>
      <c r="T62" s="15">
        <v>6223672</v>
      </c>
      <c r="U62" s="15">
        <v>0</v>
      </c>
      <c r="V62" s="15">
        <v>0</v>
      </c>
      <c r="W62" s="15">
        <v>0</v>
      </c>
      <c r="X62" s="15">
        <v>0</v>
      </c>
      <c r="Y62" s="10">
        <v>586</v>
      </c>
      <c r="Z62" s="45">
        <v>366249788</v>
      </c>
    </row>
    <row r="63" spans="1:26" s="18" customFormat="1" x14ac:dyDescent="0.15">
      <c r="A63" s="44" t="s">
        <v>144</v>
      </c>
      <c r="B63" s="13" t="s">
        <v>7</v>
      </c>
      <c r="C63" s="13" t="s">
        <v>60</v>
      </c>
      <c r="D63" s="14" t="s">
        <v>67</v>
      </c>
      <c r="E63" s="15">
        <v>0</v>
      </c>
      <c r="F63" s="15">
        <v>0</v>
      </c>
      <c r="G63" s="15">
        <v>0</v>
      </c>
      <c r="H63" s="15">
        <v>0</v>
      </c>
      <c r="I63" s="15">
        <v>11</v>
      </c>
      <c r="J63" s="15">
        <v>6682234</v>
      </c>
      <c r="K63" s="15">
        <v>14</v>
      </c>
      <c r="L63" s="15">
        <v>13391782</v>
      </c>
      <c r="M63" s="15">
        <v>11</v>
      </c>
      <c r="N63" s="15">
        <v>6274848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36</v>
      </c>
      <c r="Z63" s="45">
        <v>26348864</v>
      </c>
    </row>
    <row r="64" spans="1:26" s="18" customFormat="1" x14ac:dyDescent="0.15">
      <c r="A64" s="44" t="s">
        <v>144</v>
      </c>
      <c r="B64" s="13" t="s">
        <v>7</v>
      </c>
      <c r="C64" s="13" t="s">
        <v>60</v>
      </c>
      <c r="D64" s="14" t="s">
        <v>68</v>
      </c>
      <c r="E64" s="15">
        <v>0</v>
      </c>
      <c r="F64" s="15">
        <v>0</v>
      </c>
      <c r="G64" s="15">
        <v>1</v>
      </c>
      <c r="H64" s="15">
        <v>760314</v>
      </c>
      <c r="I64" s="15">
        <v>8</v>
      </c>
      <c r="J64" s="15">
        <v>4484752</v>
      </c>
      <c r="K64" s="15">
        <v>19</v>
      </c>
      <c r="L64" s="15">
        <v>8743580</v>
      </c>
      <c r="M64" s="15">
        <v>3</v>
      </c>
      <c r="N64" s="15">
        <v>1305394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31</v>
      </c>
      <c r="Z64" s="45">
        <v>15294040</v>
      </c>
    </row>
    <row r="65" spans="1:26" s="18" customFormat="1" x14ac:dyDescent="0.15">
      <c r="A65" s="44" t="s">
        <v>144</v>
      </c>
      <c r="B65" s="13" t="s">
        <v>7</v>
      </c>
      <c r="C65" s="13" t="s">
        <v>60</v>
      </c>
      <c r="D65" s="14" t="s">
        <v>69</v>
      </c>
      <c r="E65" s="15">
        <v>0</v>
      </c>
      <c r="F65" s="15">
        <v>0</v>
      </c>
      <c r="G65" s="15">
        <v>0</v>
      </c>
      <c r="H65" s="15">
        <v>0</v>
      </c>
      <c r="I65" s="15">
        <v>4</v>
      </c>
      <c r="J65" s="15">
        <v>1116280</v>
      </c>
      <c r="K65" s="15">
        <v>6</v>
      </c>
      <c r="L65" s="15">
        <v>937998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10</v>
      </c>
      <c r="Z65" s="45">
        <v>2054278</v>
      </c>
    </row>
    <row r="66" spans="1:26" s="18" customFormat="1" x14ac:dyDescent="0.15">
      <c r="A66" s="44" t="s">
        <v>144</v>
      </c>
      <c r="B66" s="13" t="s">
        <v>7</v>
      </c>
      <c r="C66" s="13" t="s">
        <v>60</v>
      </c>
      <c r="D66" s="14" t="s">
        <v>70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1</v>
      </c>
      <c r="L66" s="15">
        <v>128220</v>
      </c>
      <c r="M66" s="15">
        <v>1</v>
      </c>
      <c r="N66" s="15">
        <v>301972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2</v>
      </c>
      <c r="Z66" s="45">
        <v>430192</v>
      </c>
    </row>
    <row r="67" spans="1:26" s="18" customFormat="1" x14ac:dyDescent="0.15">
      <c r="A67" s="44" t="s">
        <v>144</v>
      </c>
      <c r="B67" s="13" t="s">
        <v>7</v>
      </c>
      <c r="C67" s="13" t="s">
        <v>60</v>
      </c>
      <c r="D67" s="14" t="s">
        <v>71</v>
      </c>
      <c r="E67" s="15">
        <v>0</v>
      </c>
      <c r="F67" s="15">
        <v>0</v>
      </c>
      <c r="G67" s="15">
        <v>0</v>
      </c>
      <c r="H67" s="15">
        <v>0</v>
      </c>
      <c r="I67" s="15">
        <v>23</v>
      </c>
      <c r="J67" s="15">
        <v>19878712</v>
      </c>
      <c r="K67" s="15">
        <v>22</v>
      </c>
      <c r="L67" s="15">
        <v>24018500</v>
      </c>
      <c r="M67" s="15">
        <v>9</v>
      </c>
      <c r="N67" s="15">
        <v>12074292</v>
      </c>
      <c r="O67" s="15">
        <v>5</v>
      </c>
      <c r="P67" s="15">
        <v>4894720</v>
      </c>
      <c r="Q67" s="15">
        <v>2</v>
      </c>
      <c r="R67" s="15">
        <v>3828090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61</v>
      </c>
      <c r="Z67" s="45">
        <v>64694314</v>
      </c>
    </row>
    <row r="68" spans="1:26" s="56" customFormat="1" x14ac:dyDescent="0.15">
      <c r="A68" s="46" t="s">
        <v>144</v>
      </c>
      <c r="B68" s="11" t="s">
        <v>7</v>
      </c>
      <c r="C68" s="11"/>
      <c r="D68" s="11" t="s">
        <v>72</v>
      </c>
      <c r="E68" s="12">
        <v>4</v>
      </c>
      <c r="F68" s="12">
        <v>1687750</v>
      </c>
      <c r="G68" s="12">
        <v>17</v>
      </c>
      <c r="H68" s="12">
        <v>13152580</v>
      </c>
      <c r="I68" s="12">
        <v>230</v>
      </c>
      <c r="J68" s="12">
        <v>104835650</v>
      </c>
      <c r="K68" s="12">
        <v>239</v>
      </c>
      <c r="L68" s="12">
        <v>113155938</v>
      </c>
      <c r="M68" s="12">
        <v>175</v>
      </c>
      <c r="N68" s="12">
        <v>77647182</v>
      </c>
      <c r="O68" s="12">
        <v>189</v>
      </c>
      <c r="P68" s="12">
        <v>61816812</v>
      </c>
      <c r="Q68" s="12">
        <v>143</v>
      </c>
      <c r="R68" s="12">
        <v>70416554</v>
      </c>
      <c r="S68" s="12">
        <v>41</v>
      </c>
      <c r="T68" s="12">
        <v>13954300</v>
      </c>
      <c r="U68" s="12">
        <v>7</v>
      </c>
      <c r="V68" s="12">
        <v>3479904</v>
      </c>
      <c r="W68" s="12">
        <v>0</v>
      </c>
      <c r="X68" s="12">
        <v>0</v>
      </c>
      <c r="Y68" s="12">
        <v>1045</v>
      </c>
      <c r="Z68" s="47">
        <v>460146670</v>
      </c>
    </row>
    <row r="69" spans="1:26" s="18" customFormat="1" x14ac:dyDescent="0.15">
      <c r="A69" s="44" t="s">
        <v>144</v>
      </c>
      <c r="B69" s="13" t="s">
        <v>7</v>
      </c>
      <c r="C69" s="13" t="s">
        <v>72</v>
      </c>
      <c r="D69" s="14" t="s">
        <v>146</v>
      </c>
      <c r="E69" s="15">
        <v>0</v>
      </c>
      <c r="F69" s="15">
        <v>0</v>
      </c>
      <c r="G69" s="15">
        <v>0</v>
      </c>
      <c r="H69" s="15">
        <v>0</v>
      </c>
      <c r="I69" s="15">
        <v>1</v>
      </c>
      <c r="J69" s="15">
        <v>112810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</v>
      </c>
      <c r="Z69" s="45">
        <v>112810</v>
      </c>
    </row>
    <row r="70" spans="1:26" s="18" customFormat="1" x14ac:dyDescent="0.15">
      <c r="A70" s="44" t="s">
        <v>144</v>
      </c>
      <c r="B70" s="13" t="s">
        <v>7</v>
      </c>
      <c r="C70" s="13" t="s">
        <v>72</v>
      </c>
      <c r="D70" s="14" t="s">
        <v>74</v>
      </c>
      <c r="E70" s="15">
        <v>0</v>
      </c>
      <c r="F70" s="15">
        <v>0</v>
      </c>
      <c r="G70" s="15">
        <v>0</v>
      </c>
      <c r="H70" s="15">
        <v>0</v>
      </c>
      <c r="I70" s="15">
        <v>4</v>
      </c>
      <c r="J70" s="15">
        <v>494198</v>
      </c>
      <c r="K70" s="15">
        <v>4</v>
      </c>
      <c r="L70" s="15">
        <v>2319962</v>
      </c>
      <c r="M70" s="15">
        <v>2</v>
      </c>
      <c r="N70" s="15">
        <v>754212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10</v>
      </c>
      <c r="Z70" s="45">
        <v>3568372</v>
      </c>
    </row>
    <row r="71" spans="1:26" s="18" customFormat="1" x14ac:dyDescent="0.15">
      <c r="A71" s="44" t="s">
        <v>144</v>
      </c>
      <c r="B71" s="13" t="s">
        <v>7</v>
      </c>
      <c r="C71" s="13" t="s">
        <v>72</v>
      </c>
      <c r="D71" s="14" t="s">
        <v>75</v>
      </c>
      <c r="E71" s="15">
        <v>2</v>
      </c>
      <c r="F71" s="15">
        <v>1179210</v>
      </c>
      <c r="G71" s="15">
        <v>1</v>
      </c>
      <c r="H71" s="15">
        <v>244650</v>
      </c>
      <c r="I71" s="15">
        <v>110</v>
      </c>
      <c r="J71" s="15">
        <v>44414988</v>
      </c>
      <c r="K71" s="15">
        <v>152</v>
      </c>
      <c r="L71" s="15">
        <v>68122898</v>
      </c>
      <c r="M71" s="15">
        <v>125</v>
      </c>
      <c r="N71" s="15">
        <v>59949792</v>
      </c>
      <c r="O71" s="15">
        <v>133</v>
      </c>
      <c r="P71" s="15">
        <v>48402984</v>
      </c>
      <c r="Q71" s="15">
        <v>77</v>
      </c>
      <c r="R71" s="15">
        <v>33194622</v>
      </c>
      <c r="S71" s="15">
        <v>30</v>
      </c>
      <c r="T71" s="15">
        <v>11101950</v>
      </c>
      <c r="U71" s="15">
        <v>6</v>
      </c>
      <c r="V71" s="15">
        <v>3021264</v>
      </c>
      <c r="W71" s="15">
        <v>0</v>
      </c>
      <c r="X71" s="15">
        <v>0</v>
      </c>
      <c r="Y71" s="10">
        <v>636</v>
      </c>
      <c r="Z71" s="45">
        <v>269632358</v>
      </c>
    </row>
    <row r="72" spans="1:26" s="18" customFormat="1" x14ac:dyDescent="0.15">
      <c r="A72" s="44" t="s">
        <v>144</v>
      </c>
      <c r="B72" s="13" t="s">
        <v>7</v>
      </c>
      <c r="C72" s="13" t="s">
        <v>72</v>
      </c>
      <c r="D72" s="14" t="s">
        <v>76</v>
      </c>
      <c r="E72" s="15">
        <v>0</v>
      </c>
      <c r="F72" s="15">
        <v>0</v>
      </c>
      <c r="G72" s="15">
        <v>1</v>
      </c>
      <c r="H72" s="15">
        <v>115260</v>
      </c>
      <c r="I72" s="15">
        <v>6</v>
      </c>
      <c r="J72" s="15">
        <v>3346570</v>
      </c>
      <c r="K72" s="15">
        <v>3</v>
      </c>
      <c r="L72" s="15">
        <v>657066</v>
      </c>
      <c r="M72" s="15">
        <v>5</v>
      </c>
      <c r="N72" s="15">
        <v>875480</v>
      </c>
      <c r="O72" s="15">
        <v>8</v>
      </c>
      <c r="P72" s="15">
        <v>2388978</v>
      </c>
      <c r="Q72" s="15">
        <v>2</v>
      </c>
      <c r="R72" s="15">
        <v>690232</v>
      </c>
      <c r="S72" s="15">
        <v>1</v>
      </c>
      <c r="T72" s="15">
        <v>82250</v>
      </c>
      <c r="U72" s="15">
        <v>0</v>
      </c>
      <c r="V72" s="15">
        <v>0</v>
      </c>
      <c r="W72" s="15">
        <v>0</v>
      </c>
      <c r="X72" s="15">
        <v>0</v>
      </c>
      <c r="Y72" s="10">
        <v>26</v>
      </c>
      <c r="Z72" s="45">
        <v>8155836</v>
      </c>
    </row>
    <row r="73" spans="1:26" s="18" customFormat="1" x14ac:dyDescent="0.15">
      <c r="A73" s="44" t="s">
        <v>144</v>
      </c>
      <c r="B73" s="13" t="s">
        <v>7</v>
      </c>
      <c r="C73" s="13" t="s">
        <v>72</v>
      </c>
      <c r="D73" s="14" t="s">
        <v>77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7</v>
      </c>
      <c r="L73" s="15">
        <v>4804384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7</v>
      </c>
      <c r="Z73" s="45">
        <v>4804384</v>
      </c>
    </row>
    <row r="74" spans="1:26" s="18" customFormat="1" x14ac:dyDescent="0.15">
      <c r="A74" s="44" t="s">
        <v>144</v>
      </c>
      <c r="B74" s="13" t="s">
        <v>7</v>
      </c>
      <c r="C74" s="13" t="s">
        <v>72</v>
      </c>
      <c r="D74" s="14" t="s">
        <v>79</v>
      </c>
      <c r="E74" s="15">
        <v>0</v>
      </c>
      <c r="F74" s="15">
        <v>0</v>
      </c>
      <c r="G74" s="15">
        <v>0</v>
      </c>
      <c r="H74" s="15">
        <v>0</v>
      </c>
      <c r="I74" s="15">
        <v>1</v>
      </c>
      <c r="J74" s="15">
        <v>160950</v>
      </c>
      <c r="K74" s="15">
        <v>0</v>
      </c>
      <c r="L74" s="15">
        <v>0</v>
      </c>
      <c r="M74" s="15">
        <v>0</v>
      </c>
      <c r="N74" s="15">
        <v>0</v>
      </c>
      <c r="O74" s="15">
        <v>2</v>
      </c>
      <c r="P74" s="15">
        <v>359462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3</v>
      </c>
      <c r="Z74" s="45">
        <v>520412</v>
      </c>
    </row>
    <row r="75" spans="1:26" s="18" customFormat="1" x14ac:dyDescent="0.15">
      <c r="A75" s="44" t="s">
        <v>144</v>
      </c>
      <c r="B75" s="13" t="s">
        <v>7</v>
      </c>
      <c r="C75" s="13" t="s">
        <v>72</v>
      </c>
      <c r="D75" s="14" t="s">
        <v>80</v>
      </c>
      <c r="E75" s="15">
        <v>2</v>
      </c>
      <c r="F75" s="15">
        <v>508540</v>
      </c>
      <c r="G75" s="15">
        <v>15</v>
      </c>
      <c r="H75" s="15">
        <v>12792670</v>
      </c>
      <c r="I75" s="15">
        <v>16</v>
      </c>
      <c r="J75" s="15">
        <v>6438362</v>
      </c>
      <c r="K75" s="15">
        <v>14</v>
      </c>
      <c r="L75" s="15">
        <v>5885050</v>
      </c>
      <c r="M75" s="15">
        <v>25</v>
      </c>
      <c r="N75" s="15">
        <v>9841728</v>
      </c>
      <c r="O75" s="15">
        <v>18</v>
      </c>
      <c r="P75" s="15">
        <v>4221342</v>
      </c>
      <c r="Q75" s="15">
        <v>27</v>
      </c>
      <c r="R75" s="15">
        <v>18759948</v>
      </c>
      <c r="S75" s="15">
        <v>3</v>
      </c>
      <c r="T75" s="15">
        <v>748290</v>
      </c>
      <c r="U75" s="15">
        <v>0</v>
      </c>
      <c r="V75" s="15">
        <v>0</v>
      </c>
      <c r="W75" s="15">
        <v>0</v>
      </c>
      <c r="X75" s="15">
        <v>0</v>
      </c>
      <c r="Y75" s="10">
        <v>120</v>
      </c>
      <c r="Z75" s="45">
        <v>59195930</v>
      </c>
    </row>
    <row r="76" spans="1:26" s="18" customFormat="1" x14ac:dyDescent="0.15">
      <c r="A76" s="44" t="s">
        <v>144</v>
      </c>
      <c r="B76" s="13" t="s">
        <v>7</v>
      </c>
      <c r="C76" s="13" t="s">
        <v>72</v>
      </c>
      <c r="D76" s="14" t="s">
        <v>81</v>
      </c>
      <c r="E76" s="15">
        <v>0</v>
      </c>
      <c r="F76" s="15">
        <v>0</v>
      </c>
      <c r="G76" s="15">
        <v>0</v>
      </c>
      <c r="H76" s="15">
        <v>0</v>
      </c>
      <c r="I76" s="15">
        <v>34</v>
      </c>
      <c r="J76" s="15">
        <v>12951008</v>
      </c>
      <c r="K76" s="15">
        <v>12</v>
      </c>
      <c r="L76" s="15">
        <v>5469942</v>
      </c>
      <c r="M76" s="15">
        <v>11</v>
      </c>
      <c r="N76" s="15">
        <v>3846406</v>
      </c>
      <c r="O76" s="15">
        <v>7</v>
      </c>
      <c r="P76" s="15">
        <v>2705026</v>
      </c>
      <c r="Q76" s="15">
        <v>14</v>
      </c>
      <c r="R76" s="15">
        <v>6694850</v>
      </c>
      <c r="S76" s="15">
        <v>2</v>
      </c>
      <c r="T76" s="15">
        <v>546720</v>
      </c>
      <c r="U76" s="15">
        <v>0</v>
      </c>
      <c r="V76" s="15">
        <v>0</v>
      </c>
      <c r="W76" s="15">
        <v>0</v>
      </c>
      <c r="X76" s="15">
        <v>0</v>
      </c>
      <c r="Y76" s="10">
        <v>80</v>
      </c>
      <c r="Z76" s="45">
        <v>32213952</v>
      </c>
    </row>
    <row r="77" spans="1:26" s="18" customFormat="1" x14ac:dyDescent="0.15">
      <c r="A77" s="44" t="s">
        <v>144</v>
      </c>
      <c r="B77" s="13" t="s">
        <v>7</v>
      </c>
      <c r="C77" s="13" t="s">
        <v>72</v>
      </c>
      <c r="D77" s="14" t="s">
        <v>82</v>
      </c>
      <c r="E77" s="15">
        <v>0</v>
      </c>
      <c r="F77" s="15">
        <v>0</v>
      </c>
      <c r="G77" s="15">
        <v>0</v>
      </c>
      <c r="H77" s="15">
        <v>0</v>
      </c>
      <c r="I77" s="15">
        <v>58</v>
      </c>
      <c r="J77" s="15">
        <v>36916764</v>
      </c>
      <c r="K77" s="15">
        <v>47</v>
      </c>
      <c r="L77" s="15">
        <v>25896636</v>
      </c>
      <c r="M77" s="15">
        <v>7</v>
      </c>
      <c r="N77" s="15">
        <v>2379564</v>
      </c>
      <c r="O77" s="15">
        <v>21</v>
      </c>
      <c r="P77" s="15">
        <v>3739020</v>
      </c>
      <c r="Q77" s="15">
        <v>23</v>
      </c>
      <c r="R77" s="15">
        <v>11076902</v>
      </c>
      <c r="S77" s="15">
        <v>5</v>
      </c>
      <c r="T77" s="15">
        <v>1475090</v>
      </c>
      <c r="U77" s="15">
        <v>1</v>
      </c>
      <c r="V77" s="15">
        <v>458640</v>
      </c>
      <c r="W77" s="15">
        <v>0</v>
      </c>
      <c r="X77" s="15">
        <v>0</v>
      </c>
      <c r="Y77" s="10">
        <v>162</v>
      </c>
      <c r="Z77" s="45">
        <v>81942616</v>
      </c>
    </row>
    <row r="78" spans="1:26" s="56" customFormat="1" x14ac:dyDescent="0.15">
      <c r="A78" s="46" t="s">
        <v>144</v>
      </c>
      <c r="B78" s="11" t="s">
        <v>7</v>
      </c>
      <c r="C78" s="11"/>
      <c r="D78" s="11" t="s">
        <v>83</v>
      </c>
      <c r="E78" s="12">
        <v>1</v>
      </c>
      <c r="F78" s="12">
        <v>112790</v>
      </c>
      <c r="G78" s="12">
        <v>2</v>
      </c>
      <c r="H78" s="12">
        <v>366942</v>
      </c>
      <c r="I78" s="12">
        <v>170</v>
      </c>
      <c r="J78" s="12">
        <v>68028684</v>
      </c>
      <c r="K78" s="12">
        <v>152</v>
      </c>
      <c r="L78" s="12">
        <v>69835702</v>
      </c>
      <c r="M78" s="12">
        <v>117</v>
      </c>
      <c r="N78" s="12">
        <v>53045928</v>
      </c>
      <c r="O78" s="12">
        <v>65</v>
      </c>
      <c r="P78" s="12">
        <v>27070464</v>
      </c>
      <c r="Q78" s="12">
        <v>51</v>
      </c>
      <c r="R78" s="12">
        <v>22327110</v>
      </c>
      <c r="S78" s="12">
        <v>19</v>
      </c>
      <c r="T78" s="12">
        <v>7212076</v>
      </c>
      <c r="U78" s="12">
        <v>0</v>
      </c>
      <c r="V78" s="12">
        <v>0</v>
      </c>
      <c r="W78" s="12">
        <v>0</v>
      </c>
      <c r="X78" s="12">
        <v>0</v>
      </c>
      <c r="Y78" s="12">
        <v>577</v>
      </c>
      <c r="Z78" s="47">
        <v>247999696</v>
      </c>
    </row>
    <row r="79" spans="1:26" s="18" customFormat="1" x14ac:dyDescent="0.15">
      <c r="A79" s="44" t="s">
        <v>144</v>
      </c>
      <c r="B79" s="13" t="s">
        <v>7</v>
      </c>
      <c r="C79" s="13" t="s">
        <v>83</v>
      </c>
      <c r="D79" s="14" t="s">
        <v>85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1</v>
      </c>
      <c r="N79" s="15">
        <v>142568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</v>
      </c>
      <c r="Z79" s="45">
        <v>142568</v>
      </c>
    </row>
    <row r="80" spans="1:26" s="18" customFormat="1" x14ac:dyDescent="0.15">
      <c r="A80" s="44" t="s">
        <v>144</v>
      </c>
      <c r="B80" s="13" t="s">
        <v>7</v>
      </c>
      <c r="C80" s="13" t="s">
        <v>83</v>
      </c>
      <c r="D80" s="14" t="s">
        <v>87</v>
      </c>
      <c r="E80" s="15">
        <v>0</v>
      </c>
      <c r="F80" s="15">
        <v>0</v>
      </c>
      <c r="G80" s="15">
        <v>0</v>
      </c>
      <c r="H80" s="15">
        <v>0</v>
      </c>
      <c r="I80" s="15">
        <v>7</v>
      </c>
      <c r="J80" s="15">
        <v>2292952</v>
      </c>
      <c r="K80" s="15">
        <v>11</v>
      </c>
      <c r="L80" s="15">
        <v>6563104</v>
      </c>
      <c r="M80" s="15">
        <v>11</v>
      </c>
      <c r="N80" s="15">
        <v>4951448</v>
      </c>
      <c r="O80" s="15">
        <v>2</v>
      </c>
      <c r="P80" s="15">
        <v>1175108</v>
      </c>
      <c r="Q80" s="15">
        <v>12</v>
      </c>
      <c r="R80" s="15">
        <v>6348630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43</v>
      </c>
      <c r="Z80" s="45">
        <v>21331242</v>
      </c>
    </row>
    <row r="81" spans="1:26" s="18" customFormat="1" x14ac:dyDescent="0.15">
      <c r="A81" s="44" t="s">
        <v>144</v>
      </c>
      <c r="B81" s="13" t="s">
        <v>7</v>
      </c>
      <c r="C81" s="13" t="s">
        <v>83</v>
      </c>
      <c r="D81" s="14" t="s">
        <v>88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1</v>
      </c>
      <c r="N81" s="15">
        <v>599044</v>
      </c>
      <c r="O81" s="15">
        <v>0</v>
      </c>
      <c r="P81" s="15">
        <v>0</v>
      </c>
      <c r="Q81" s="15">
        <v>2</v>
      </c>
      <c r="R81" s="15">
        <v>327940</v>
      </c>
      <c r="S81" s="15">
        <v>1</v>
      </c>
      <c r="T81" s="15">
        <v>192328</v>
      </c>
      <c r="U81" s="15">
        <v>0</v>
      </c>
      <c r="V81" s="15">
        <v>0</v>
      </c>
      <c r="W81" s="15">
        <v>0</v>
      </c>
      <c r="X81" s="15">
        <v>0</v>
      </c>
      <c r="Y81" s="10">
        <v>4</v>
      </c>
      <c r="Z81" s="45">
        <v>1119312</v>
      </c>
    </row>
    <row r="82" spans="1:26" s="18" customFormat="1" x14ac:dyDescent="0.15">
      <c r="A82" s="44" t="s">
        <v>144</v>
      </c>
      <c r="B82" s="13" t="s">
        <v>7</v>
      </c>
      <c r="C82" s="13" t="s">
        <v>83</v>
      </c>
      <c r="D82" s="14" t="s">
        <v>89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2</v>
      </c>
      <c r="N82" s="15">
        <v>875060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2</v>
      </c>
      <c r="Z82" s="45">
        <v>875060</v>
      </c>
    </row>
    <row r="83" spans="1:26" s="18" customFormat="1" x14ac:dyDescent="0.15">
      <c r="A83" s="44" t="s">
        <v>144</v>
      </c>
      <c r="B83" s="13" t="s">
        <v>7</v>
      </c>
      <c r="C83" s="13" t="s">
        <v>83</v>
      </c>
      <c r="D83" s="14" t="s">
        <v>91</v>
      </c>
      <c r="E83" s="15">
        <v>0</v>
      </c>
      <c r="F83" s="15">
        <v>0</v>
      </c>
      <c r="G83" s="15">
        <v>0</v>
      </c>
      <c r="H83" s="15">
        <v>0</v>
      </c>
      <c r="I83" s="15">
        <v>26</v>
      </c>
      <c r="J83" s="15">
        <v>7189670</v>
      </c>
      <c r="K83" s="15">
        <v>10</v>
      </c>
      <c r="L83" s="15">
        <v>5510388</v>
      </c>
      <c r="M83" s="15">
        <v>1</v>
      </c>
      <c r="N83" s="15">
        <v>284882</v>
      </c>
      <c r="O83" s="15">
        <v>6</v>
      </c>
      <c r="P83" s="15">
        <v>4190816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43</v>
      </c>
      <c r="Z83" s="45">
        <v>17175756</v>
      </c>
    </row>
    <row r="84" spans="1:26" s="18" customFormat="1" x14ac:dyDescent="0.15">
      <c r="A84" s="44" t="s">
        <v>144</v>
      </c>
      <c r="B84" s="13" t="s">
        <v>7</v>
      </c>
      <c r="C84" s="13" t="s">
        <v>83</v>
      </c>
      <c r="D84" s="14" t="s">
        <v>92</v>
      </c>
      <c r="E84" s="15">
        <v>0</v>
      </c>
      <c r="F84" s="15">
        <v>0</v>
      </c>
      <c r="G84" s="15">
        <v>0</v>
      </c>
      <c r="H84" s="15">
        <v>0</v>
      </c>
      <c r="I84" s="15">
        <v>1</v>
      </c>
      <c r="J84" s="15">
        <v>202140</v>
      </c>
      <c r="K84" s="15">
        <v>12</v>
      </c>
      <c r="L84" s="15">
        <v>7282280</v>
      </c>
      <c r="M84" s="15">
        <v>3</v>
      </c>
      <c r="N84" s="15">
        <v>1419708</v>
      </c>
      <c r="O84" s="15">
        <v>0</v>
      </c>
      <c r="P84" s="15">
        <v>0</v>
      </c>
      <c r="Q84" s="15">
        <v>5</v>
      </c>
      <c r="R84" s="15">
        <v>3254978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21</v>
      </c>
      <c r="Z84" s="45">
        <v>12159106</v>
      </c>
    </row>
    <row r="85" spans="1:26" s="18" customFormat="1" x14ac:dyDescent="0.15">
      <c r="A85" s="44" t="s">
        <v>144</v>
      </c>
      <c r="B85" s="13" t="s">
        <v>7</v>
      </c>
      <c r="C85" s="13" t="s">
        <v>83</v>
      </c>
      <c r="D85" s="14" t="s">
        <v>93</v>
      </c>
      <c r="E85" s="15">
        <v>0</v>
      </c>
      <c r="F85" s="15">
        <v>0</v>
      </c>
      <c r="G85" s="15">
        <v>0</v>
      </c>
      <c r="H85" s="15">
        <v>0</v>
      </c>
      <c r="I85" s="15">
        <v>26</v>
      </c>
      <c r="J85" s="15">
        <v>16298564</v>
      </c>
      <c r="K85" s="15">
        <v>37</v>
      </c>
      <c r="L85" s="15">
        <v>17238284</v>
      </c>
      <c r="M85" s="15">
        <v>30</v>
      </c>
      <c r="N85" s="15">
        <v>13385472</v>
      </c>
      <c r="O85" s="15">
        <v>19</v>
      </c>
      <c r="P85" s="15">
        <v>9124076</v>
      </c>
      <c r="Q85" s="15">
        <v>6</v>
      </c>
      <c r="R85" s="15">
        <v>2040216</v>
      </c>
      <c r="S85" s="15">
        <v>8</v>
      </c>
      <c r="T85" s="15">
        <v>3249972</v>
      </c>
      <c r="U85" s="15">
        <v>0</v>
      </c>
      <c r="V85" s="15">
        <v>0</v>
      </c>
      <c r="W85" s="15">
        <v>0</v>
      </c>
      <c r="X85" s="15">
        <v>0</v>
      </c>
      <c r="Y85" s="10">
        <v>126</v>
      </c>
      <c r="Z85" s="45">
        <v>61336584</v>
      </c>
    </row>
    <row r="86" spans="1:26" s="18" customFormat="1" x14ac:dyDescent="0.15">
      <c r="A86" s="44" t="s">
        <v>144</v>
      </c>
      <c r="B86" s="13" t="s">
        <v>7</v>
      </c>
      <c r="C86" s="13" t="s">
        <v>83</v>
      </c>
      <c r="D86" s="14" t="s">
        <v>94</v>
      </c>
      <c r="E86" s="15">
        <v>0</v>
      </c>
      <c r="F86" s="15">
        <v>0</v>
      </c>
      <c r="G86" s="15">
        <v>0</v>
      </c>
      <c r="H86" s="15">
        <v>0</v>
      </c>
      <c r="I86" s="15">
        <v>3</v>
      </c>
      <c r="J86" s="15">
        <v>1380166</v>
      </c>
      <c r="K86" s="15">
        <v>3</v>
      </c>
      <c r="L86" s="15">
        <v>728752</v>
      </c>
      <c r="M86" s="15">
        <v>1</v>
      </c>
      <c r="N86" s="15">
        <v>886350</v>
      </c>
      <c r="O86" s="15">
        <v>1</v>
      </c>
      <c r="P86" s="15">
        <v>472542</v>
      </c>
      <c r="Q86" s="15">
        <v>0</v>
      </c>
      <c r="R86" s="15">
        <v>0</v>
      </c>
      <c r="S86" s="15">
        <v>1</v>
      </c>
      <c r="T86" s="15">
        <v>160180</v>
      </c>
      <c r="U86" s="15">
        <v>0</v>
      </c>
      <c r="V86" s="15">
        <v>0</v>
      </c>
      <c r="W86" s="15">
        <v>0</v>
      </c>
      <c r="X86" s="15">
        <v>0</v>
      </c>
      <c r="Y86" s="10">
        <v>9</v>
      </c>
      <c r="Z86" s="45">
        <v>3627990</v>
      </c>
    </row>
    <row r="87" spans="1:26" s="18" customFormat="1" x14ac:dyDescent="0.15">
      <c r="A87" s="44" t="s">
        <v>144</v>
      </c>
      <c r="B87" s="13" t="s">
        <v>7</v>
      </c>
      <c r="C87" s="13" t="s">
        <v>83</v>
      </c>
      <c r="D87" s="14" t="s">
        <v>95</v>
      </c>
      <c r="E87" s="15">
        <v>1</v>
      </c>
      <c r="F87" s="15">
        <v>112790</v>
      </c>
      <c r="G87" s="15">
        <v>2</v>
      </c>
      <c r="H87" s="15">
        <v>366942</v>
      </c>
      <c r="I87" s="15">
        <v>107</v>
      </c>
      <c r="J87" s="15">
        <v>40665192</v>
      </c>
      <c r="K87" s="15">
        <v>79</v>
      </c>
      <c r="L87" s="15">
        <v>32512894</v>
      </c>
      <c r="M87" s="15">
        <v>67</v>
      </c>
      <c r="N87" s="15">
        <v>30501396</v>
      </c>
      <c r="O87" s="15">
        <v>37</v>
      </c>
      <c r="P87" s="15">
        <v>12107922</v>
      </c>
      <c r="Q87" s="15">
        <v>26</v>
      </c>
      <c r="R87" s="15">
        <v>10355346</v>
      </c>
      <c r="S87" s="15">
        <v>9</v>
      </c>
      <c r="T87" s="15">
        <v>3609596</v>
      </c>
      <c r="U87" s="15">
        <v>0</v>
      </c>
      <c r="V87" s="15">
        <v>0</v>
      </c>
      <c r="W87" s="15">
        <v>0</v>
      </c>
      <c r="X87" s="15">
        <v>0</v>
      </c>
      <c r="Y87" s="10">
        <v>328</v>
      </c>
      <c r="Z87" s="45">
        <v>130232078</v>
      </c>
    </row>
    <row r="88" spans="1:26" s="56" customFormat="1" x14ac:dyDescent="0.15">
      <c r="A88" s="46" t="s">
        <v>144</v>
      </c>
      <c r="B88" s="11" t="s">
        <v>7</v>
      </c>
      <c r="C88" s="11"/>
      <c r="D88" s="11" t="s">
        <v>96</v>
      </c>
      <c r="E88" s="12">
        <v>0</v>
      </c>
      <c r="F88" s="12">
        <v>0</v>
      </c>
      <c r="G88" s="12">
        <v>0</v>
      </c>
      <c r="H88" s="12">
        <v>0</v>
      </c>
      <c r="I88" s="12">
        <v>27</v>
      </c>
      <c r="J88" s="12">
        <v>7174698</v>
      </c>
      <c r="K88" s="12">
        <v>12</v>
      </c>
      <c r="L88" s="12">
        <v>10725200</v>
      </c>
      <c r="M88" s="12">
        <v>13</v>
      </c>
      <c r="N88" s="12">
        <v>3931386</v>
      </c>
      <c r="O88" s="12">
        <v>7</v>
      </c>
      <c r="P88" s="12">
        <v>1850800</v>
      </c>
      <c r="Q88" s="12">
        <v>6</v>
      </c>
      <c r="R88" s="12">
        <v>2519576</v>
      </c>
      <c r="S88" s="12">
        <v>1</v>
      </c>
      <c r="T88" s="12">
        <v>496926</v>
      </c>
      <c r="U88" s="12">
        <v>0</v>
      </c>
      <c r="V88" s="12">
        <v>0</v>
      </c>
      <c r="W88" s="12">
        <v>0</v>
      </c>
      <c r="X88" s="12">
        <v>0</v>
      </c>
      <c r="Y88" s="12">
        <v>66</v>
      </c>
      <c r="Z88" s="47">
        <v>26698586</v>
      </c>
    </row>
    <row r="89" spans="1:26" s="18" customFormat="1" x14ac:dyDescent="0.15">
      <c r="A89" s="44" t="s">
        <v>144</v>
      </c>
      <c r="B89" s="13" t="s">
        <v>7</v>
      </c>
      <c r="C89" s="13" t="s">
        <v>96</v>
      </c>
      <c r="D89" s="14" t="s">
        <v>97</v>
      </c>
      <c r="E89" s="15">
        <v>0</v>
      </c>
      <c r="F89" s="15">
        <v>0</v>
      </c>
      <c r="G89" s="15">
        <v>0</v>
      </c>
      <c r="H89" s="15">
        <v>0</v>
      </c>
      <c r="I89" s="15">
        <v>18</v>
      </c>
      <c r="J89" s="15">
        <v>3999492</v>
      </c>
      <c r="K89" s="15">
        <v>4</v>
      </c>
      <c r="L89" s="15">
        <v>2637588</v>
      </c>
      <c r="M89" s="15">
        <v>9</v>
      </c>
      <c r="N89" s="15">
        <v>3036116</v>
      </c>
      <c r="O89" s="15">
        <v>6</v>
      </c>
      <c r="P89" s="15">
        <v>1215640</v>
      </c>
      <c r="Q89" s="15">
        <v>5</v>
      </c>
      <c r="R89" s="15">
        <v>1805210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42</v>
      </c>
      <c r="Z89" s="45">
        <v>12694046</v>
      </c>
    </row>
    <row r="90" spans="1:26" s="18" customFormat="1" x14ac:dyDescent="0.15">
      <c r="A90" s="44" t="s">
        <v>144</v>
      </c>
      <c r="B90" s="13" t="s">
        <v>7</v>
      </c>
      <c r="C90" s="13" t="s">
        <v>96</v>
      </c>
      <c r="D90" s="14" t="s">
        <v>98</v>
      </c>
      <c r="E90" s="15">
        <v>0</v>
      </c>
      <c r="F90" s="15">
        <v>0</v>
      </c>
      <c r="G90" s="15">
        <v>0</v>
      </c>
      <c r="H90" s="15">
        <v>0</v>
      </c>
      <c r="I90" s="15">
        <v>2</v>
      </c>
      <c r="J90" s="15">
        <v>400604</v>
      </c>
      <c r="K90" s="15">
        <v>2</v>
      </c>
      <c r="L90" s="15">
        <v>2736290</v>
      </c>
      <c r="M90" s="15">
        <v>1</v>
      </c>
      <c r="N90" s="15">
        <v>171010</v>
      </c>
      <c r="O90" s="15">
        <v>0</v>
      </c>
      <c r="P90" s="15">
        <v>0</v>
      </c>
      <c r="Q90" s="15">
        <v>0</v>
      </c>
      <c r="R90" s="15">
        <v>0</v>
      </c>
      <c r="S90" s="15">
        <v>1</v>
      </c>
      <c r="T90" s="15">
        <v>496926</v>
      </c>
      <c r="U90" s="15">
        <v>0</v>
      </c>
      <c r="V90" s="15">
        <v>0</v>
      </c>
      <c r="W90" s="15">
        <v>0</v>
      </c>
      <c r="X90" s="15">
        <v>0</v>
      </c>
      <c r="Y90" s="10">
        <v>6</v>
      </c>
      <c r="Z90" s="45">
        <v>3804830</v>
      </c>
    </row>
    <row r="91" spans="1:26" s="18" customFormat="1" x14ac:dyDescent="0.15">
      <c r="A91" s="44" t="s">
        <v>144</v>
      </c>
      <c r="B91" s="13" t="s">
        <v>7</v>
      </c>
      <c r="C91" s="13" t="s">
        <v>96</v>
      </c>
      <c r="D91" s="14" t="s">
        <v>99</v>
      </c>
      <c r="E91" s="15">
        <v>0</v>
      </c>
      <c r="F91" s="15">
        <v>0</v>
      </c>
      <c r="G91" s="15">
        <v>0</v>
      </c>
      <c r="H91" s="15">
        <v>0</v>
      </c>
      <c r="I91" s="15">
        <v>7</v>
      </c>
      <c r="J91" s="15">
        <v>2774602</v>
      </c>
      <c r="K91" s="15">
        <v>6</v>
      </c>
      <c r="L91" s="15">
        <v>5351322</v>
      </c>
      <c r="M91" s="15">
        <v>3</v>
      </c>
      <c r="N91" s="15">
        <v>724260</v>
      </c>
      <c r="O91" s="15">
        <v>1</v>
      </c>
      <c r="P91" s="15">
        <v>635160</v>
      </c>
      <c r="Q91" s="15">
        <v>1</v>
      </c>
      <c r="R91" s="15">
        <v>714366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18</v>
      </c>
      <c r="Z91" s="45">
        <v>10199710</v>
      </c>
    </row>
    <row r="92" spans="1:26" s="56" customFormat="1" x14ac:dyDescent="0.15">
      <c r="A92" s="46" t="s">
        <v>144</v>
      </c>
      <c r="B92" s="11" t="s">
        <v>7</v>
      </c>
      <c r="C92" s="11"/>
      <c r="D92" s="11" t="s">
        <v>100</v>
      </c>
      <c r="E92" s="12">
        <v>0</v>
      </c>
      <c r="F92" s="12">
        <v>0</v>
      </c>
      <c r="G92" s="12">
        <v>7</v>
      </c>
      <c r="H92" s="12">
        <v>6933716</v>
      </c>
      <c r="I92" s="12">
        <v>136</v>
      </c>
      <c r="J92" s="12">
        <v>97760966</v>
      </c>
      <c r="K92" s="12">
        <v>134</v>
      </c>
      <c r="L92" s="12">
        <v>90980638</v>
      </c>
      <c r="M92" s="12">
        <v>69</v>
      </c>
      <c r="N92" s="12">
        <v>41065940</v>
      </c>
      <c r="O92" s="12">
        <v>20</v>
      </c>
      <c r="P92" s="12">
        <v>6992340</v>
      </c>
      <c r="Q92" s="12">
        <v>28</v>
      </c>
      <c r="R92" s="12">
        <v>13922748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394</v>
      </c>
      <c r="Z92" s="47">
        <v>257656348</v>
      </c>
    </row>
    <row r="93" spans="1:26" s="18" customFormat="1" x14ac:dyDescent="0.15">
      <c r="A93" s="44" t="s">
        <v>144</v>
      </c>
      <c r="B93" s="13" t="s">
        <v>7</v>
      </c>
      <c r="C93" s="13" t="s">
        <v>100</v>
      </c>
      <c r="D93" s="14" t="s">
        <v>101</v>
      </c>
      <c r="E93" s="15">
        <v>0</v>
      </c>
      <c r="F93" s="15">
        <v>0</v>
      </c>
      <c r="G93" s="15">
        <v>0</v>
      </c>
      <c r="H93" s="15">
        <v>0</v>
      </c>
      <c r="I93" s="15">
        <v>4</v>
      </c>
      <c r="J93" s="15">
        <v>2402948</v>
      </c>
      <c r="K93" s="15">
        <v>10</v>
      </c>
      <c r="L93" s="15">
        <v>3423426</v>
      </c>
      <c r="M93" s="15">
        <v>7</v>
      </c>
      <c r="N93" s="15">
        <v>2568100</v>
      </c>
      <c r="O93" s="15">
        <v>3</v>
      </c>
      <c r="P93" s="15">
        <v>1025038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24</v>
      </c>
      <c r="Z93" s="45">
        <v>9419512</v>
      </c>
    </row>
    <row r="94" spans="1:26" s="18" customFormat="1" x14ac:dyDescent="0.15">
      <c r="A94" s="44" t="s">
        <v>144</v>
      </c>
      <c r="B94" s="13" t="s">
        <v>7</v>
      </c>
      <c r="C94" s="13" t="s">
        <v>100</v>
      </c>
      <c r="D94" s="14" t="s">
        <v>102</v>
      </c>
      <c r="E94" s="15">
        <v>0</v>
      </c>
      <c r="F94" s="15">
        <v>0</v>
      </c>
      <c r="G94" s="15">
        <v>0</v>
      </c>
      <c r="H94" s="15">
        <v>0</v>
      </c>
      <c r="I94" s="15">
        <v>41</v>
      </c>
      <c r="J94" s="15">
        <v>43427584</v>
      </c>
      <c r="K94" s="15">
        <v>44</v>
      </c>
      <c r="L94" s="15">
        <v>41368926</v>
      </c>
      <c r="M94" s="15">
        <v>11</v>
      </c>
      <c r="N94" s="15">
        <v>10418068</v>
      </c>
      <c r="O94" s="15">
        <v>1</v>
      </c>
      <c r="P94" s="15">
        <v>176170</v>
      </c>
      <c r="Q94" s="15">
        <v>6</v>
      </c>
      <c r="R94" s="15">
        <v>4762010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103</v>
      </c>
      <c r="Z94" s="45">
        <v>100152758</v>
      </c>
    </row>
    <row r="95" spans="1:26" s="18" customFormat="1" x14ac:dyDescent="0.15">
      <c r="A95" s="44" t="s">
        <v>144</v>
      </c>
      <c r="B95" s="13" t="s">
        <v>7</v>
      </c>
      <c r="C95" s="13" t="s">
        <v>100</v>
      </c>
      <c r="D95" s="14" t="s">
        <v>103</v>
      </c>
      <c r="E95" s="15">
        <v>0</v>
      </c>
      <c r="F95" s="15">
        <v>0</v>
      </c>
      <c r="G95" s="15">
        <v>7</v>
      </c>
      <c r="H95" s="15">
        <v>6933716</v>
      </c>
      <c r="I95" s="15">
        <v>32</v>
      </c>
      <c r="J95" s="15">
        <v>19165296</v>
      </c>
      <c r="K95" s="15">
        <v>41</v>
      </c>
      <c r="L95" s="15">
        <v>24507602</v>
      </c>
      <c r="M95" s="15">
        <v>14</v>
      </c>
      <c r="N95" s="15">
        <v>9700198</v>
      </c>
      <c r="O95" s="15">
        <v>7</v>
      </c>
      <c r="P95" s="15">
        <v>1549732</v>
      </c>
      <c r="Q95" s="15">
        <v>2</v>
      </c>
      <c r="R95" s="15">
        <v>669410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103</v>
      </c>
      <c r="Z95" s="45">
        <v>62525954</v>
      </c>
    </row>
    <row r="96" spans="1:26" s="18" customFormat="1" x14ac:dyDescent="0.15">
      <c r="A96" s="44" t="s">
        <v>144</v>
      </c>
      <c r="B96" s="13" t="s">
        <v>7</v>
      </c>
      <c r="C96" s="13" t="s">
        <v>100</v>
      </c>
      <c r="D96" s="14" t="s">
        <v>104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12</v>
      </c>
      <c r="L96" s="15">
        <v>2784820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12</v>
      </c>
      <c r="Z96" s="45">
        <v>2784820</v>
      </c>
    </row>
    <row r="97" spans="1:26" s="18" customFormat="1" x14ac:dyDescent="0.15">
      <c r="A97" s="44" t="s">
        <v>144</v>
      </c>
      <c r="B97" s="13" t="s">
        <v>7</v>
      </c>
      <c r="C97" s="13" t="s">
        <v>100</v>
      </c>
      <c r="D97" s="14" t="s">
        <v>106</v>
      </c>
      <c r="E97" s="15">
        <v>0</v>
      </c>
      <c r="F97" s="15">
        <v>0</v>
      </c>
      <c r="G97" s="15">
        <v>0</v>
      </c>
      <c r="H97" s="15">
        <v>0</v>
      </c>
      <c r="I97" s="15">
        <v>3</v>
      </c>
      <c r="J97" s="15">
        <v>1428746</v>
      </c>
      <c r="K97" s="15">
        <v>0</v>
      </c>
      <c r="L97" s="15">
        <v>0</v>
      </c>
      <c r="M97" s="15">
        <v>1</v>
      </c>
      <c r="N97" s="15">
        <v>504150</v>
      </c>
      <c r="O97" s="15">
        <v>6</v>
      </c>
      <c r="P97" s="15">
        <v>2878512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10</v>
      </c>
      <c r="Z97" s="45">
        <v>4811408</v>
      </c>
    </row>
    <row r="98" spans="1:26" s="18" customFormat="1" x14ac:dyDescent="0.15">
      <c r="A98" s="44" t="s">
        <v>144</v>
      </c>
      <c r="B98" s="13" t="s">
        <v>7</v>
      </c>
      <c r="C98" s="13" t="s">
        <v>100</v>
      </c>
      <c r="D98" s="14" t="s">
        <v>107</v>
      </c>
      <c r="E98" s="15">
        <v>0</v>
      </c>
      <c r="F98" s="15">
        <v>0</v>
      </c>
      <c r="G98" s="15">
        <v>0</v>
      </c>
      <c r="H98" s="15">
        <v>0</v>
      </c>
      <c r="I98" s="15">
        <v>5</v>
      </c>
      <c r="J98" s="15">
        <v>4610364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5</v>
      </c>
      <c r="Z98" s="45">
        <v>4610364</v>
      </c>
    </row>
    <row r="99" spans="1:26" s="18" customFormat="1" x14ac:dyDescent="0.15">
      <c r="A99" s="44" t="s">
        <v>144</v>
      </c>
      <c r="B99" s="13" t="s">
        <v>7</v>
      </c>
      <c r="C99" s="13" t="s">
        <v>100</v>
      </c>
      <c r="D99" s="14" t="s">
        <v>109</v>
      </c>
      <c r="E99" s="15">
        <v>0</v>
      </c>
      <c r="F99" s="15">
        <v>0</v>
      </c>
      <c r="G99" s="15">
        <v>0</v>
      </c>
      <c r="H99" s="15">
        <v>0</v>
      </c>
      <c r="I99" s="15">
        <v>13</v>
      </c>
      <c r="J99" s="15">
        <v>4961054</v>
      </c>
      <c r="K99" s="15">
        <v>9</v>
      </c>
      <c r="L99" s="15">
        <v>7125794</v>
      </c>
      <c r="M99" s="15">
        <v>12</v>
      </c>
      <c r="N99" s="15">
        <v>3415026</v>
      </c>
      <c r="O99" s="15">
        <v>0</v>
      </c>
      <c r="P99" s="15">
        <v>0</v>
      </c>
      <c r="Q99" s="15">
        <v>8</v>
      </c>
      <c r="R99" s="15">
        <v>2808014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42</v>
      </c>
      <c r="Z99" s="45">
        <v>18309888</v>
      </c>
    </row>
    <row r="100" spans="1:26" s="18" customFormat="1" x14ac:dyDescent="0.15">
      <c r="A100" s="44" t="s">
        <v>144</v>
      </c>
      <c r="B100" s="13" t="s">
        <v>7</v>
      </c>
      <c r="C100" s="13" t="s">
        <v>100</v>
      </c>
      <c r="D100" s="14" t="s">
        <v>110</v>
      </c>
      <c r="E100" s="15">
        <v>0</v>
      </c>
      <c r="F100" s="15">
        <v>0</v>
      </c>
      <c r="G100" s="15">
        <v>0</v>
      </c>
      <c r="H100" s="15">
        <v>0</v>
      </c>
      <c r="I100" s="15">
        <v>38</v>
      </c>
      <c r="J100" s="15">
        <v>21764974</v>
      </c>
      <c r="K100" s="15">
        <v>18</v>
      </c>
      <c r="L100" s="15">
        <v>11770070</v>
      </c>
      <c r="M100" s="15">
        <v>24</v>
      </c>
      <c r="N100" s="15">
        <v>14460398</v>
      </c>
      <c r="O100" s="15">
        <v>3</v>
      </c>
      <c r="P100" s="15">
        <v>1362888</v>
      </c>
      <c r="Q100" s="15">
        <v>12</v>
      </c>
      <c r="R100" s="15">
        <v>5683314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95</v>
      </c>
      <c r="Z100" s="45">
        <v>55041644</v>
      </c>
    </row>
    <row r="101" spans="1:26" s="56" customFormat="1" x14ac:dyDescent="0.15">
      <c r="A101" s="46" t="s">
        <v>144</v>
      </c>
      <c r="B101" s="11" t="s">
        <v>7</v>
      </c>
      <c r="C101" s="11"/>
      <c r="D101" s="11" t="s">
        <v>111</v>
      </c>
      <c r="E101" s="12">
        <v>0</v>
      </c>
      <c r="F101" s="12">
        <v>0</v>
      </c>
      <c r="G101" s="12">
        <v>0</v>
      </c>
      <c r="H101" s="12">
        <v>0</v>
      </c>
      <c r="I101" s="12">
        <v>103</v>
      </c>
      <c r="J101" s="12">
        <v>49908234</v>
      </c>
      <c r="K101" s="12">
        <v>109</v>
      </c>
      <c r="L101" s="12">
        <v>55809392</v>
      </c>
      <c r="M101" s="12">
        <v>105</v>
      </c>
      <c r="N101" s="12">
        <v>51072924</v>
      </c>
      <c r="O101" s="12">
        <v>61</v>
      </c>
      <c r="P101" s="12">
        <v>29896786</v>
      </c>
      <c r="Q101" s="12">
        <v>32</v>
      </c>
      <c r="R101" s="12">
        <v>13317608</v>
      </c>
      <c r="S101" s="12">
        <v>3</v>
      </c>
      <c r="T101" s="12">
        <v>877430</v>
      </c>
      <c r="U101" s="12">
        <v>1</v>
      </c>
      <c r="V101" s="12">
        <v>173640</v>
      </c>
      <c r="W101" s="12">
        <v>0</v>
      </c>
      <c r="X101" s="12">
        <v>0</v>
      </c>
      <c r="Y101" s="12">
        <v>414</v>
      </c>
      <c r="Z101" s="47">
        <v>201056014</v>
      </c>
    </row>
    <row r="102" spans="1:26" s="18" customFormat="1" x14ac:dyDescent="0.15">
      <c r="A102" s="44" t="s">
        <v>144</v>
      </c>
      <c r="B102" s="13" t="s">
        <v>7</v>
      </c>
      <c r="C102" s="13" t="s">
        <v>111</v>
      </c>
      <c r="D102" s="14" t="s">
        <v>112</v>
      </c>
      <c r="E102" s="15">
        <v>0</v>
      </c>
      <c r="F102" s="15">
        <v>0</v>
      </c>
      <c r="G102" s="15">
        <v>0</v>
      </c>
      <c r="H102" s="15">
        <v>0</v>
      </c>
      <c r="I102" s="15">
        <v>12</v>
      </c>
      <c r="J102" s="15">
        <v>3368234</v>
      </c>
      <c r="K102" s="15">
        <v>9</v>
      </c>
      <c r="L102" s="15">
        <v>3494880</v>
      </c>
      <c r="M102" s="15">
        <v>17</v>
      </c>
      <c r="N102" s="15">
        <v>7175252</v>
      </c>
      <c r="O102" s="15">
        <v>10</v>
      </c>
      <c r="P102" s="15">
        <v>2906540</v>
      </c>
      <c r="Q102" s="15">
        <v>4</v>
      </c>
      <c r="R102" s="15">
        <v>1438094</v>
      </c>
      <c r="S102" s="15">
        <v>2</v>
      </c>
      <c r="T102" s="15">
        <v>736650</v>
      </c>
      <c r="U102" s="15">
        <v>0</v>
      </c>
      <c r="V102" s="15">
        <v>0</v>
      </c>
      <c r="W102" s="15">
        <v>0</v>
      </c>
      <c r="X102" s="15">
        <v>0</v>
      </c>
      <c r="Y102" s="10">
        <v>54</v>
      </c>
      <c r="Z102" s="45">
        <v>19119650</v>
      </c>
    </row>
    <row r="103" spans="1:26" s="18" customFormat="1" x14ac:dyDescent="0.15">
      <c r="A103" s="44" t="s">
        <v>144</v>
      </c>
      <c r="B103" s="13" t="s">
        <v>7</v>
      </c>
      <c r="C103" s="13" t="s">
        <v>111</v>
      </c>
      <c r="D103" s="14" t="s">
        <v>113</v>
      </c>
      <c r="E103" s="15">
        <v>0</v>
      </c>
      <c r="F103" s="15">
        <v>0</v>
      </c>
      <c r="G103" s="15">
        <v>0</v>
      </c>
      <c r="H103" s="15">
        <v>0</v>
      </c>
      <c r="I103" s="15">
        <v>44</v>
      </c>
      <c r="J103" s="15">
        <v>29785046</v>
      </c>
      <c r="K103" s="15">
        <v>50</v>
      </c>
      <c r="L103" s="15">
        <v>29275642</v>
      </c>
      <c r="M103" s="15">
        <v>29</v>
      </c>
      <c r="N103" s="15">
        <v>19448574</v>
      </c>
      <c r="O103" s="15">
        <v>15</v>
      </c>
      <c r="P103" s="15">
        <v>11824350</v>
      </c>
      <c r="Q103" s="15">
        <v>5</v>
      </c>
      <c r="R103" s="15">
        <v>3116588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143</v>
      </c>
      <c r="Z103" s="45">
        <v>93450200</v>
      </c>
    </row>
    <row r="104" spans="1:26" s="18" customFormat="1" x14ac:dyDescent="0.15">
      <c r="A104" s="44" t="s">
        <v>144</v>
      </c>
      <c r="B104" s="13" t="s">
        <v>7</v>
      </c>
      <c r="C104" s="13" t="s">
        <v>111</v>
      </c>
      <c r="D104" s="14" t="s">
        <v>114</v>
      </c>
      <c r="E104" s="15">
        <v>0</v>
      </c>
      <c r="F104" s="15">
        <v>0</v>
      </c>
      <c r="G104" s="15">
        <v>0</v>
      </c>
      <c r="H104" s="15">
        <v>0</v>
      </c>
      <c r="I104" s="15">
        <v>2</v>
      </c>
      <c r="J104" s="15">
        <v>691760</v>
      </c>
      <c r="K104" s="15">
        <v>2</v>
      </c>
      <c r="L104" s="15">
        <v>202966</v>
      </c>
      <c r="M104" s="15">
        <v>5</v>
      </c>
      <c r="N104" s="15">
        <v>2398252</v>
      </c>
      <c r="O104" s="15">
        <v>0</v>
      </c>
      <c r="P104" s="15">
        <v>0</v>
      </c>
      <c r="Q104" s="15">
        <v>1</v>
      </c>
      <c r="R104" s="15">
        <v>486280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10</v>
      </c>
      <c r="Z104" s="45">
        <v>3779258</v>
      </c>
    </row>
    <row r="105" spans="1:26" s="18" customFormat="1" x14ac:dyDescent="0.15">
      <c r="A105" s="44" t="s">
        <v>144</v>
      </c>
      <c r="B105" s="13" t="s">
        <v>7</v>
      </c>
      <c r="C105" s="13" t="s">
        <v>111</v>
      </c>
      <c r="D105" s="14" t="s">
        <v>115</v>
      </c>
      <c r="E105" s="15">
        <v>0</v>
      </c>
      <c r="F105" s="15">
        <v>0</v>
      </c>
      <c r="G105" s="15">
        <v>0</v>
      </c>
      <c r="H105" s="15">
        <v>0</v>
      </c>
      <c r="I105" s="15">
        <v>30</v>
      </c>
      <c r="J105" s="15">
        <v>11910800</v>
      </c>
      <c r="K105" s="15">
        <v>31</v>
      </c>
      <c r="L105" s="15">
        <v>11744776</v>
      </c>
      <c r="M105" s="15">
        <v>47</v>
      </c>
      <c r="N105" s="15">
        <v>20088516</v>
      </c>
      <c r="O105" s="15">
        <v>34</v>
      </c>
      <c r="P105" s="15">
        <v>14108096</v>
      </c>
      <c r="Q105" s="15">
        <v>17</v>
      </c>
      <c r="R105" s="15">
        <v>5404160</v>
      </c>
      <c r="S105" s="15">
        <v>1</v>
      </c>
      <c r="T105" s="15">
        <v>140780</v>
      </c>
      <c r="U105" s="15">
        <v>1</v>
      </c>
      <c r="V105" s="15">
        <v>173640</v>
      </c>
      <c r="W105" s="15">
        <v>0</v>
      </c>
      <c r="X105" s="15">
        <v>0</v>
      </c>
      <c r="Y105" s="10">
        <v>161</v>
      </c>
      <c r="Z105" s="45">
        <v>63570768</v>
      </c>
    </row>
    <row r="106" spans="1:26" s="18" customFormat="1" x14ac:dyDescent="0.15">
      <c r="A106" s="44" t="s">
        <v>144</v>
      </c>
      <c r="B106" s="13" t="s">
        <v>7</v>
      </c>
      <c r="C106" s="13" t="s">
        <v>111</v>
      </c>
      <c r="D106" s="14" t="s">
        <v>116</v>
      </c>
      <c r="E106" s="15">
        <v>0</v>
      </c>
      <c r="F106" s="15">
        <v>0</v>
      </c>
      <c r="G106" s="15">
        <v>0</v>
      </c>
      <c r="H106" s="15">
        <v>0</v>
      </c>
      <c r="I106" s="15">
        <v>11</v>
      </c>
      <c r="J106" s="15">
        <v>3465894</v>
      </c>
      <c r="K106" s="15">
        <v>8</v>
      </c>
      <c r="L106" s="15">
        <v>8229260</v>
      </c>
      <c r="M106" s="15">
        <v>0</v>
      </c>
      <c r="N106" s="15">
        <v>0</v>
      </c>
      <c r="O106" s="15">
        <v>2</v>
      </c>
      <c r="P106" s="15">
        <v>1057800</v>
      </c>
      <c r="Q106" s="15">
        <v>2</v>
      </c>
      <c r="R106" s="15">
        <v>1507204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23</v>
      </c>
      <c r="Z106" s="45">
        <v>14260158</v>
      </c>
    </row>
    <row r="107" spans="1:26" s="18" customFormat="1" x14ac:dyDescent="0.15">
      <c r="A107" s="44" t="s">
        <v>144</v>
      </c>
      <c r="B107" s="13" t="s">
        <v>7</v>
      </c>
      <c r="C107" s="13" t="s">
        <v>111</v>
      </c>
      <c r="D107" s="14" t="s">
        <v>117</v>
      </c>
      <c r="E107" s="15">
        <v>0</v>
      </c>
      <c r="F107" s="15">
        <v>0</v>
      </c>
      <c r="G107" s="15">
        <v>0</v>
      </c>
      <c r="H107" s="15">
        <v>0</v>
      </c>
      <c r="I107" s="15">
        <v>2</v>
      </c>
      <c r="J107" s="15">
        <v>472620</v>
      </c>
      <c r="K107" s="15">
        <v>0</v>
      </c>
      <c r="L107" s="15">
        <v>0</v>
      </c>
      <c r="M107" s="15">
        <v>7</v>
      </c>
      <c r="N107" s="15">
        <v>1962330</v>
      </c>
      <c r="O107" s="15">
        <v>0</v>
      </c>
      <c r="P107" s="15">
        <v>0</v>
      </c>
      <c r="Q107" s="15">
        <v>3</v>
      </c>
      <c r="R107" s="15">
        <v>1365282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12</v>
      </c>
      <c r="Z107" s="45">
        <v>3800232</v>
      </c>
    </row>
    <row r="108" spans="1:26" s="18" customFormat="1" x14ac:dyDescent="0.15">
      <c r="A108" s="44" t="s">
        <v>144</v>
      </c>
      <c r="B108" s="13" t="s">
        <v>7</v>
      </c>
      <c r="C108" s="13" t="s">
        <v>111</v>
      </c>
      <c r="D108" s="14" t="s">
        <v>119</v>
      </c>
      <c r="E108" s="15">
        <v>0</v>
      </c>
      <c r="F108" s="15">
        <v>0</v>
      </c>
      <c r="G108" s="15">
        <v>0</v>
      </c>
      <c r="H108" s="15">
        <v>0</v>
      </c>
      <c r="I108" s="15">
        <v>2</v>
      </c>
      <c r="J108" s="15">
        <v>213880</v>
      </c>
      <c r="K108" s="15">
        <v>9</v>
      </c>
      <c r="L108" s="15">
        <v>2861868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11</v>
      </c>
      <c r="Z108" s="45">
        <v>3075748</v>
      </c>
    </row>
    <row r="109" spans="1:26" s="56" customFormat="1" x14ac:dyDescent="0.15">
      <c r="A109" s="46" t="s">
        <v>144</v>
      </c>
      <c r="B109" s="11" t="s">
        <v>7</v>
      </c>
      <c r="C109" s="11"/>
      <c r="D109" s="11" t="s">
        <v>120</v>
      </c>
      <c r="E109" s="12">
        <v>0</v>
      </c>
      <c r="F109" s="12">
        <v>0</v>
      </c>
      <c r="G109" s="12">
        <v>0</v>
      </c>
      <c r="H109" s="12">
        <v>0</v>
      </c>
      <c r="I109" s="12">
        <v>3</v>
      </c>
      <c r="J109" s="12">
        <v>5128120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3</v>
      </c>
      <c r="Z109" s="47">
        <v>5128120</v>
      </c>
    </row>
    <row r="110" spans="1:26" s="18" customFormat="1" x14ac:dyDescent="0.15">
      <c r="A110" s="44" t="s">
        <v>144</v>
      </c>
      <c r="B110" s="13" t="s">
        <v>7</v>
      </c>
      <c r="C110" s="13" t="s">
        <v>120</v>
      </c>
      <c r="D110" s="14" t="s">
        <v>145</v>
      </c>
      <c r="E110" s="15">
        <v>0</v>
      </c>
      <c r="F110" s="15">
        <v>0</v>
      </c>
      <c r="G110" s="15">
        <v>0</v>
      </c>
      <c r="H110" s="15">
        <v>0</v>
      </c>
      <c r="I110" s="15">
        <v>1</v>
      </c>
      <c r="J110" s="15">
        <v>4357780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1</v>
      </c>
      <c r="Z110" s="45">
        <v>4357780</v>
      </c>
    </row>
    <row r="111" spans="1:26" s="18" customFormat="1" x14ac:dyDescent="0.15">
      <c r="A111" s="44" t="s">
        <v>144</v>
      </c>
      <c r="B111" s="13" t="s">
        <v>7</v>
      </c>
      <c r="C111" s="13" t="s">
        <v>120</v>
      </c>
      <c r="D111" s="14" t="s">
        <v>121</v>
      </c>
      <c r="E111" s="15">
        <v>0</v>
      </c>
      <c r="F111" s="15">
        <v>0</v>
      </c>
      <c r="G111" s="15">
        <v>0</v>
      </c>
      <c r="H111" s="15">
        <v>0</v>
      </c>
      <c r="I111" s="15">
        <v>2</v>
      </c>
      <c r="J111" s="15">
        <v>770340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2</v>
      </c>
      <c r="Z111" s="45">
        <v>770340</v>
      </c>
    </row>
    <row r="112" spans="1:26" s="56" customFormat="1" x14ac:dyDescent="0.15">
      <c r="A112" s="46" t="s">
        <v>144</v>
      </c>
      <c r="B112" s="11" t="s">
        <v>7</v>
      </c>
      <c r="C112" s="11"/>
      <c r="D112" s="11" t="s">
        <v>122</v>
      </c>
      <c r="E112" s="12">
        <v>0</v>
      </c>
      <c r="F112" s="12">
        <v>0</v>
      </c>
      <c r="G112" s="12">
        <v>0</v>
      </c>
      <c r="H112" s="12">
        <v>0</v>
      </c>
      <c r="I112" s="12">
        <v>16</v>
      </c>
      <c r="J112" s="12">
        <v>9057960</v>
      </c>
      <c r="K112" s="12">
        <v>5</v>
      </c>
      <c r="L112" s="12">
        <v>1043888</v>
      </c>
      <c r="M112" s="12">
        <v>9</v>
      </c>
      <c r="N112" s="12">
        <v>3929038</v>
      </c>
      <c r="O112" s="12">
        <v>9</v>
      </c>
      <c r="P112" s="12">
        <v>2294678</v>
      </c>
      <c r="Q112" s="12">
        <v>4</v>
      </c>
      <c r="R112" s="12">
        <v>1762404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43</v>
      </c>
      <c r="Z112" s="47">
        <v>18087968</v>
      </c>
    </row>
    <row r="113" spans="1:26" s="18" customFormat="1" x14ac:dyDescent="0.15">
      <c r="A113" s="44" t="s">
        <v>144</v>
      </c>
      <c r="B113" s="13" t="s">
        <v>7</v>
      </c>
      <c r="C113" s="13" t="s">
        <v>122</v>
      </c>
      <c r="D113" s="14" t="s">
        <v>123</v>
      </c>
      <c r="E113" s="15">
        <v>0</v>
      </c>
      <c r="F113" s="15">
        <v>0</v>
      </c>
      <c r="G113" s="15">
        <v>0</v>
      </c>
      <c r="H113" s="15">
        <v>0</v>
      </c>
      <c r="I113" s="15">
        <v>16</v>
      </c>
      <c r="J113" s="15">
        <v>9057960</v>
      </c>
      <c r="K113" s="15">
        <v>5</v>
      </c>
      <c r="L113" s="15">
        <v>1043888</v>
      </c>
      <c r="M113" s="15">
        <v>9</v>
      </c>
      <c r="N113" s="15">
        <v>3929038</v>
      </c>
      <c r="O113" s="15">
        <v>9</v>
      </c>
      <c r="P113" s="15">
        <v>2294678</v>
      </c>
      <c r="Q113" s="15">
        <v>4</v>
      </c>
      <c r="R113" s="15">
        <v>1762404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43</v>
      </c>
      <c r="Z113" s="45">
        <v>18087968</v>
      </c>
    </row>
    <row r="114" spans="1:26" s="56" customFormat="1" x14ac:dyDescent="0.15">
      <c r="A114" s="46" t="s">
        <v>144</v>
      </c>
      <c r="B114" s="11" t="s">
        <v>7</v>
      </c>
      <c r="C114" s="11"/>
      <c r="D114" s="11" t="s">
        <v>124</v>
      </c>
      <c r="E114" s="12">
        <v>11</v>
      </c>
      <c r="F114" s="12">
        <v>8144850</v>
      </c>
      <c r="G114" s="12">
        <v>11</v>
      </c>
      <c r="H114" s="12">
        <v>6605114</v>
      </c>
      <c r="I114" s="12">
        <v>173</v>
      </c>
      <c r="J114" s="12">
        <v>108918762</v>
      </c>
      <c r="K114" s="12">
        <v>275</v>
      </c>
      <c r="L114" s="12">
        <v>175501620</v>
      </c>
      <c r="M114" s="12">
        <v>206</v>
      </c>
      <c r="N114" s="12">
        <v>133680580</v>
      </c>
      <c r="O114" s="12">
        <v>154</v>
      </c>
      <c r="P114" s="12">
        <v>90968576</v>
      </c>
      <c r="Q114" s="12">
        <v>72</v>
      </c>
      <c r="R114" s="12">
        <v>40303908</v>
      </c>
      <c r="S114" s="12">
        <v>1</v>
      </c>
      <c r="T114" s="12">
        <v>216070</v>
      </c>
      <c r="U114" s="12">
        <v>0</v>
      </c>
      <c r="V114" s="12">
        <v>0</v>
      </c>
      <c r="W114" s="12">
        <v>0</v>
      </c>
      <c r="X114" s="12">
        <v>0</v>
      </c>
      <c r="Y114" s="12">
        <v>903</v>
      </c>
      <c r="Z114" s="47">
        <v>564339480</v>
      </c>
    </row>
    <row r="115" spans="1:26" s="18" customFormat="1" x14ac:dyDescent="0.15">
      <c r="A115" s="44" t="s">
        <v>144</v>
      </c>
      <c r="B115" s="13" t="s">
        <v>7</v>
      </c>
      <c r="C115" s="13" t="s">
        <v>124</v>
      </c>
      <c r="D115" s="14" t="s">
        <v>125</v>
      </c>
      <c r="E115" s="15">
        <v>11</v>
      </c>
      <c r="F115" s="15">
        <v>8144850</v>
      </c>
      <c r="G115" s="15">
        <v>5</v>
      </c>
      <c r="H115" s="15">
        <v>2755078</v>
      </c>
      <c r="I115" s="15">
        <v>149</v>
      </c>
      <c r="J115" s="15">
        <v>89829002</v>
      </c>
      <c r="K115" s="15">
        <v>193</v>
      </c>
      <c r="L115" s="15">
        <v>126228474</v>
      </c>
      <c r="M115" s="15">
        <v>162</v>
      </c>
      <c r="N115" s="15">
        <v>106769222</v>
      </c>
      <c r="O115" s="15">
        <v>123</v>
      </c>
      <c r="P115" s="15">
        <v>79174932</v>
      </c>
      <c r="Q115" s="15">
        <v>51</v>
      </c>
      <c r="R115" s="15">
        <v>30339798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694</v>
      </c>
      <c r="Z115" s="45">
        <v>443241356</v>
      </c>
    </row>
    <row r="116" spans="1:26" s="18" customFormat="1" x14ac:dyDescent="0.15">
      <c r="A116" s="44" t="s">
        <v>144</v>
      </c>
      <c r="B116" s="13" t="s">
        <v>7</v>
      </c>
      <c r="C116" s="13" t="s">
        <v>124</v>
      </c>
      <c r="D116" s="14" t="s">
        <v>126</v>
      </c>
      <c r="E116" s="15">
        <v>0</v>
      </c>
      <c r="F116" s="15">
        <v>0</v>
      </c>
      <c r="G116" s="15">
        <v>0</v>
      </c>
      <c r="H116" s="15">
        <v>0</v>
      </c>
      <c r="I116" s="15">
        <v>5</v>
      </c>
      <c r="J116" s="15">
        <v>4625316</v>
      </c>
      <c r="K116" s="15">
        <v>34</v>
      </c>
      <c r="L116" s="15">
        <v>19141186</v>
      </c>
      <c r="M116" s="15">
        <v>5</v>
      </c>
      <c r="N116" s="15">
        <v>2835190</v>
      </c>
      <c r="O116" s="15">
        <v>0</v>
      </c>
      <c r="P116" s="15">
        <v>0</v>
      </c>
      <c r="Q116" s="15">
        <v>2</v>
      </c>
      <c r="R116" s="15">
        <v>340590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46</v>
      </c>
      <c r="Z116" s="45">
        <v>26942282</v>
      </c>
    </row>
    <row r="117" spans="1:26" s="18" customFormat="1" x14ac:dyDescent="0.15">
      <c r="A117" s="44" t="s">
        <v>144</v>
      </c>
      <c r="B117" s="13" t="s">
        <v>7</v>
      </c>
      <c r="C117" s="13" t="s">
        <v>124</v>
      </c>
      <c r="D117" s="14" t="s">
        <v>127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1</v>
      </c>
      <c r="N117" s="15">
        <v>61408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1</v>
      </c>
      <c r="Z117" s="45">
        <v>61408</v>
      </c>
    </row>
    <row r="118" spans="1:26" s="18" customFormat="1" x14ac:dyDescent="0.15">
      <c r="A118" s="44" t="s">
        <v>144</v>
      </c>
      <c r="B118" s="13" t="s">
        <v>7</v>
      </c>
      <c r="C118" s="13" t="s">
        <v>124</v>
      </c>
      <c r="D118" s="14" t="s">
        <v>128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6</v>
      </c>
      <c r="L118" s="15">
        <v>9515962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6</v>
      </c>
      <c r="Z118" s="45">
        <v>9515962</v>
      </c>
    </row>
    <row r="119" spans="1:26" s="18" customFormat="1" ht="14.25" thickBot="1" x14ac:dyDescent="0.2">
      <c r="A119" s="48" t="s">
        <v>144</v>
      </c>
      <c r="B119" s="32" t="s">
        <v>7</v>
      </c>
      <c r="C119" s="32" t="s">
        <v>124</v>
      </c>
      <c r="D119" s="33" t="s">
        <v>129</v>
      </c>
      <c r="E119" s="34">
        <v>0</v>
      </c>
      <c r="F119" s="34">
        <v>0</v>
      </c>
      <c r="G119" s="34">
        <v>6</v>
      </c>
      <c r="H119" s="34">
        <v>3850036</v>
      </c>
      <c r="I119" s="34">
        <v>19</v>
      </c>
      <c r="J119" s="34">
        <v>14464444</v>
      </c>
      <c r="K119" s="34">
        <v>42</v>
      </c>
      <c r="L119" s="34">
        <v>20615998</v>
      </c>
      <c r="M119" s="34">
        <v>38</v>
      </c>
      <c r="N119" s="34">
        <v>24014760</v>
      </c>
      <c r="O119" s="34">
        <v>31</v>
      </c>
      <c r="P119" s="34">
        <v>11793644</v>
      </c>
      <c r="Q119" s="34">
        <v>19</v>
      </c>
      <c r="R119" s="34">
        <v>9623520</v>
      </c>
      <c r="S119" s="34">
        <v>1</v>
      </c>
      <c r="T119" s="34">
        <v>216070</v>
      </c>
      <c r="U119" s="34">
        <v>0</v>
      </c>
      <c r="V119" s="34">
        <v>0</v>
      </c>
      <c r="W119" s="34">
        <v>0</v>
      </c>
      <c r="X119" s="34">
        <v>0</v>
      </c>
      <c r="Y119" s="35">
        <v>156</v>
      </c>
      <c r="Z119" s="49">
        <v>84578472</v>
      </c>
    </row>
    <row r="120" spans="1:26" s="18" customFormat="1" ht="14.25" thickBot="1" x14ac:dyDescent="0.2">
      <c r="A120" s="26" t="s">
        <v>144</v>
      </c>
      <c r="B120" s="27"/>
      <c r="C120" s="27"/>
      <c r="D120" s="28" t="s">
        <v>233</v>
      </c>
      <c r="E120" s="29">
        <v>45</v>
      </c>
      <c r="F120" s="29">
        <v>2809160</v>
      </c>
      <c r="G120" s="29">
        <v>1593</v>
      </c>
      <c r="H120" s="29">
        <v>75150660</v>
      </c>
      <c r="I120" s="29">
        <v>80427</v>
      </c>
      <c r="J120" s="29">
        <v>1192446160</v>
      </c>
      <c r="K120" s="29">
        <v>52095</v>
      </c>
      <c r="L120" s="29">
        <v>770132070</v>
      </c>
      <c r="M120" s="29">
        <v>25120</v>
      </c>
      <c r="N120" s="29">
        <v>352716540</v>
      </c>
      <c r="O120" s="29">
        <v>9182</v>
      </c>
      <c r="P120" s="29">
        <v>132668460</v>
      </c>
      <c r="Q120" s="29">
        <v>3633</v>
      </c>
      <c r="R120" s="29">
        <v>46254620</v>
      </c>
      <c r="S120" s="29">
        <v>463</v>
      </c>
      <c r="T120" s="29">
        <v>6408570</v>
      </c>
      <c r="U120" s="29">
        <v>19</v>
      </c>
      <c r="V120" s="29">
        <v>424860</v>
      </c>
      <c r="W120" s="29">
        <v>13</v>
      </c>
      <c r="X120" s="29">
        <v>127450</v>
      </c>
      <c r="Y120" s="30">
        <v>172590</v>
      </c>
      <c r="Z120" s="31">
        <v>2579138550</v>
      </c>
    </row>
    <row r="121" spans="1:26" s="56" customFormat="1" x14ac:dyDescent="0.15">
      <c r="A121" s="42" t="s">
        <v>144</v>
      </c>
      <c r="B121" s="24" t="s">
        <v>7</v>
      </c>
      <c r="C121" s="24"/>
      <c r="D121" s="24" t="s">
        <v>8</v>
      </c>
      <c r="E121" s="25">
        <v>0</v>
      </c>
      <c r="F121" s="25">
        <v>0</v>
      </c>
      <c r="G121" s="25">
        <v>13</v>
      </c>
      <c r="H121" s="25">
        <v>70350</v>
      </c>
      <c r="I121" s="25">
        <v>1560</v>
      </c>
      <c r="J121" s="25">
        <v>15219600</v>
      </c>
      <c r="K121" s="25">
        <v>860</v>
      </c>
      <c r="L121" s="25">
        <v>11133100</v>
      </c>
      <c r="M121" s="25">
        <v>386</v>
      </c>
      <c r="N121" s="25">
        <v>4027640</v>
      </c>
      <c r="O121" s="25">
        <v>165</v>
      </c>
      <c r="P121" s="25">
        <v>1119270</v>
      </c>
      <c r="Q121" s="25">
        <v>126</v>
      </c>
      <c r="R121" s="25">
        <v>1036270</v>
      </c>
      <c r="S121" s="25">
        <v>14</v>
      </c>
      <c r="T121" s="25">
        <v>92290</v>
      </c>
      <c r="U121" s="25">
        <v>0</v>
      </c>
      <c r="V121" s="25">
        <v>0</v>
      </c>
      <c r="W121" s="25">
        <v>0</v>
      </c>
      <c r="X121" s="25">
        <v>0</v>
      </c>
      <c r="Y121" s="25">
        <v>3124</v>
      </c>
      <c r="Z121" s="43">
        <v>32698520</v>
      </c>
    </row>
    <row r="122" spans="1:26" s="18" customFormat="1" x14ac:dyDescent="0.15">
      <c r="A122" s="44" t="s">
        <v>144</v>
      </c>
      <c r="B122" s="13" t="s">
        <v>7</v>
      </c>
      <c r="C122" s="13" t="s">
        <v>8</v>
      </c>
      <c r="D122" s="14" t="s">
        <v>9</v>
      </c>
      <c r="E122" s="15">
        <v>0</v>
      </c>
      <c r="F122" s="15">
        <v>0</v>
      </c>
      <c r="G122" s="15">
        <v>0</v>
      </c>
      <c r="H122" s="15">
        <v>0</v>
      </c>
      <c r="I122" s="15">
        <v>165</v>
      </c>
      <c r="J122" s="15">
        <v>1302200</v>
      </c>
      <c r="K122" s="15">
        <v>81</v>
      </c>
      <c r="L122" s="15">
        <v>692050</v>
      </c>
      <c r="M122" s="15">
        <v>62</v>
      </c>
      <c r="N122" s="15">
        <v>450010</v>
      </c>
      <c r="O122" s="15">
        <v>52</v>
      </c>
      <c r="P122" s="15">
        <v>382320</v>
      </c>
      <c r="Q122" s="15">
        <v>24</v>
      </c>
      <c r="R122" s="15">
        <v>278480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384</v>
      </c>
      <c r="Z122" s="45">
        <v>3105060</v>
      </c>
    </row>
    <row r="123" spans="1:26" s="18" customFormat="1" x14ac:dyDescent="0.15">
      <c r="A123" s="44" t="s">
        <v>144</v>
      </c>
      <c r="B123" s="13" t="s">
        <v>7</v>
      </c>
      <c r="C123" s="13" t="s">
        <v>8</v>
      </c>
      <c r="D123" s="14" t="s">
        <v>10</v>
      </c>
      <c r="E123" s="15">
        <v>0</v>
      </c>
      <c r="F123" s="15">
        <v>0</v>
      </c>
      <c r="G123" s="15">
        <v>0</v>
      </c>
      <c r="H123" s="15">
        <v>0</v>
      </c>
      <c r="I123" s="15">
        <v>32</v>
      </c>
      <c r="J123" s="15">
        <v>586710</v>
      </c>
      <c r="K123" s="15">
        <v>38</v>
      </c>
      <c r="L123" s="15">
        <v>4277820</v>
      </c>
      <c r="M123" s="15">
        <v>4</v>
      </c>
      <c r="N123" s="15">
        <v>30390</v>
      </c>
      <c r="O123" s="15">
        <v>6</v>
      </c>
      <c r="P123" s="15">
        <v>53420</v>
      </c>
      <c r="Q123" s="15">
        <v>12</v>
      </c>
      <c r="R123" s="15">
        <v>147720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92</v>
      </c>
      <c r="Z123" s="45">
        <v>5096060</v>
      </c>
    </row>
    <row r="124" spans="1:26" s="18" customFormat="1" x14ac:dyDescent="0.15">
      <c r="A124" s="44" t="s">
        <v>144</v>
      </c>
      <c r="B124" s="13" t="s">
        <v>7</v>
      </c>
      <c r="C124" s="13" t="s">
        <v>8</v>
      </c>
      <c r="D124" s="14" t="s">
        <v>230</v>
      </c>
      <c r="E124" s="15">
        <v>0</v>
      </c>
      <c r="F124" s="15">
        <v>0</v>
      </c>
      <c r="G124" s="15">
        <v>0</v>
      </c>
      <c r="H124" s="15">
        <v>0</v>
      </c>
      <c r="I124" s="15">
        <v>20</v>
      </c>
      <c r="J124" s="15">
        <v>154090</v>
      </c>
      <c r="K124" s="15">
        <v>0</v>
      </c>
      <c r="L124" s="15">
        <v>0</v>
      </c>
      <c r="M124" s="15">
        <v>3</v>
      </c>
      <c r="N124" s="15">
        <v>7630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23</v>
      </c>
      <c r="Z124" s="45">
        <v>161720</v>
      </c>
    </row>
    <row r="125" spans="1:26" s="18" customFormat="1" x14ac:dyDescent="0.15">
      <c r="A125" s="44" t="s">
        <v>144</v>
      </c>
      <c r="B125" s="13" t="s">
        <v>7</v>
      </c>
      <c r="C125" s="13" t="s">
        <v>8</v>
      </c>
      <c r="D125" s="14" t="s">
        <v>11</v>
      </c>
      <c r="E125" s="15">
        <v>0</v>
      </c>
      <c r="F125" s="15">
        <v>0</v>
      </c>
      <c r="G125" s="15">
        <v>0</v>
      </c>
      <c r="H125" s="15">
        <v>0</v>
      </c>
      <c r="I125" s="15">
        <v>474</v>
      </c>
      <c r="J125" s="15">
        <v>5626140</v>
      </c>
      <c r="K125" s="15">
        <v>252</v>
      </c>
      <c r="L125" s="15">
        <v>2358030</v>
      </c>
      <c r="M125" s="15">
        <v>98</v>
      </c>
      <c r="N125" s="15">
        <v>1299670</v>
      </c>
      <c r="O125" s="15">
        <v>20</v>
      </c>
      <c r="P125" s="15">
        <v>125430</v>
      </c>
      <c r="Q125" s="15">
        <v>10</v>
      </c>
      <c r="R125" s="15">
        <v>63180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854</v>
      </c>
      <c r="Z125" s="45">
        <v>9472450</v>
      </c>
    </row>
    <row r="126" spans="1:26" s="18" customFormat="1" x14ac:dyDescent="0.15">
      <c r="A126" s="44" t="s">
        <v>144</v>
      </c>
      <c r="B126" s="13" t="s">
        <v>7</v>
      </c>
      <c r="C126" s="13" t="s">
        <v>8</v>
      </c>
      <c r="D126" s="14" t="s">
        <v>12</v>
      </c>
      <c r="E126" s="15">
        <v>0</v>
      </c>
      <c r="F126" s="15">
        <v>0</v>
      </c>
      <c r="G126" s="15">
        <v>0</v>
      </c>
      <c r="H126" s="15">
        <v>0</v>
      </c>
      <c r="I126" s="15">
        <v>133</v>
      </c>
      <c r="J126" s="15">
        <v>2936060</v>
      </c>
      <c r="K126" s="15">
        <v>11</v>
      </c>
      <c r="L126" s="15">
        <v>348520</v>
      </c>
      <c r="M126" s="15">
        <v>10</v>
      </c>
      <c r="N126" s="15">
        <v>277640</v>
      </c>
      <c r="O126" s="15">
        <v>0</v>
      </c>
      <c r="P126" s="15">
        <v>0</v>
      </c>
      <c r="Q126" s="15">
        <v>1</v>
      </c>
      <c r="R126" s="15">
        <v>139530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155</v>
      </c>
      <c r="Z126" s="45">
        <v>3701750</v>
      </c>
    </row>
    <row r="127" spans="1:26" s="18" customFormat="1" x14ac:dyDescent="0.15">
      <c r="A127" s="44" t="s">
        <v>144</v>
      </c>
      <c r="B127" s="13" t="s">
        <v>7</v>
      </c>
      <c r="C127" s="13" t="s">
        <v>8</v>
      </c>
      <c r="D127" s="14" t="s">
        <v>13</v>
      </c>
      <c r="E127" s="15">
        <v>0</v>
      </c>
      <c r="F127" s="15">
        <v>0</v>
      </c>
      <c r="G127" s="15">
        <v>0</v>
      </c>
      <c r="H127" s="15">
        <v>0</v>
      </c>
      <c r="I127" s="15">
        <v>3</v>
      </c>
      <c r="J127" s="15">
        <v>70820</v>
      </c>
      <c r="K127" s="15">
        <v>6</v>
      </c>
      <c r="L127" s="15">
        <v>165540</v>
      </c>
      <c r="M127" s="15">
        <v>14</v>
      </c>
      <c r="N127" s="15">
        <v>160230</v>
      </c>
      <c r="O127" s="15">
        <v>6</v>
      </c>
      <c r="P127" s="15">
        <v>61460</v>
      </c>
      <c r="Q127" s="15">
        <v>7</v>
      </c>
      <c r="R127" s="15">
        <v>66080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36</v>
      </c>
      <c r="Z127" s="45">
        <v>524130</v>
      </c>
    </row>
    <row r="128" spans="1:26" s="18" customFormat="1" x14ac:dyDescent="0.15">
      <c r="A128" s="44" t="s">
        <v>144</v>
      </c>
      <c r="B128" s="13" t="s">
        <v>7</v>
      </c>
      <c r="C128" s="13" t="s">
        <v>8</v>
      </c>
      <c r="D128" s="14" t="s">
        <v>14</v>
      </c>
      <c r="E128" s="15">
        <v>0</v>
      </c>
      <c r="F128" s="15">
        <v>0</v>
      </c>
      <c r="G128" s="15">
        <v>13</v>
      </c>
      <c r="H128" s="15">
        <v>70350</v>
      </c>
      <c r="I128" s="15">
        <v>650</v>
      </c>
      <c r="J128" s="15">
        <v>3301850</v>
      </c>
      <c r="K128" s="15">
        <v>397</v>
      </c>
      <c r="L128" s="15">
        <v>1963710</v>
      </c>
      <c r="M128" s="15">
        <v>143</v>
      </c>
      <c r="N128" s="15">
        <v>768650</v>
      </c>
      <c r="O128" s="15">
        <v>75</v>
      </c>
      <c r="P128" s="15">
        <v>334280</v>
      </c>
      <c r="Q128" s="15">
        <v>64</v>
      </c>
      <c r="R128" s="15">
        <v>241270</v>
      </c>
      <c r="S128" s="15">
        <v>14</v>
      </c>
      <c r="T128" s="15">
        <v>92290</v>
      </c>
      <c r="U128" s="15">
        <v>0</v>
      </c>
      <c r="V128" s="15">
        <v>0</v>
      </c>
      <c r="W128" s="15">
        <v>0</v>
      </c>
      <c r="X128" s="15">
        <v>0</v>
      </c>
      <c r="Y128" s="10">
        <v>1356</v>
      </c>
      <c r="Z128" s="45">
        <v>6772400</v>
      </c>
    </row>
    <row r="129" spans="1:26" s="18" customFormat="1" x14ac:dyDescent="0.15">
      <c r="A129" s="44" t="s">
        <v>144</v>
      </c>
      <c r="B129" s="13" t="s">
        <v>7</v>
      </c>
      <c r="C129" s="13" t="s">
        <v>8</v>
      </c>
      <c r="D129" s="14" t="s">
        <v>15</v>
      </c>
      <c r="E129" s="15">
        <v>0</v>
      </c>
      <c r="F129" s="15">
        <v>0</v>
      </c>
      <c r="G129" s="15">
        <v>0</v>
      </c>
      <c r="H129" s="15">
        <v>0</v>
      </c>
      <c r="I129" s="15">
        <v>36</v>
      </c>
      <c r="J129" s="15">
        <v>437470</v>
      </c>
      <c r="K129" s="15">
        <v>9</v>
      </c>
      <c r="L129" s="15">
        <v>274420</v>
      </c>
      <c r="M129" s="15">
        <v>21</v>
      </c>
      <c r="N129" s="15">
        <v>383670</v>
      </c>
      <c r="O129" s="15">
        <v>2</v>
      </c>
      <c r="P129" s="15">
        <v>33340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68</v>
      </c>
      <c r="Z129" s="45">
        <v>1128900</v>
      </c>
    </row>
    <row r="130" spans="1:26" s="18" customFormat="1" x14ac:dyDescent="0.15">
      <c r="A130" s="44" t="s">
        <v>144</v>
      </c>
      <c r="B130" s="13" t="s">
        <v>7</v>
      </c>
      <c r="C130" s="13" t="s">
        <v>8</v>
      </c>
      <c r="D130" s="14" t="s">
        <v>16</v>
      </c>
      <c r="E130" s="15">
        <v>0</v>
      </c>
      <c r="F130" s="15">
        <v>0</v>
      </c>
      <c r="G130" s="15">
        <v>0</v>
      </c>
      <c r="H130" s="15">
        <v>0</v>
      </c>
      <c r="I130" s="15">
        <v>47</v>
      </c>
      <c r="J130" s="15">
        <v>804260</v>
      </c>
      <c r="K130" s="15">
        <v>66</v>
      </c>
      <c r="L130" s="15">
        <v>1053010</v>
      </c>
      <c r="M130" s="15">
        <v>31</v>
      </c>
      <c r="N130" s="15">
        <v>649750</v>
      </c>
      <c r="O130" s="15">
        <v>4</v>
      </c>
      <c r="P130" s="15">
        <v>129020</v>
      </c>
      <c r="Q130" s="15">
        <v>8</v>
      </c>
      <c r="R130" s="15">
        <v>100010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156</v>
      </c>
      <c r="Z130" s="45">
        <v>2736050</v>
      </c>
    </row>
    <row r="131" spans="1:26" s="56" customFormat="1" x14ac:dyDescent="0.15">
      <c r="A131" s="46" t="s">
        <v>144</v>
      </c>
      <c r="B131" s="11" t="s">
        <v>7</v>
      </c>
      <c r="C131" s="11"/>
      <c r="D131" s="11" t="s">
        <v>17</v>
      </c>
      <c r="E131" s="12">
        <v>0</v>
      </c>
      <c r="F131" s="12">
        <v>0</v>
      </c>
      <c r="G131" s="12">
        <v>24</v>
      </c>
      <c r="H131" s="12">
        <v>685690</v>
      </c>
      <c r="I131" s="12">
        <v>2956</v>
      </c>
      <c r="J131" s="12">
        <v>85799940</v>
      </c>
      <c r="K131" s="12">
        <v>1729</v>
      </c>
      <c r="L131" s="12">
        <v>48346040</v>
      </c>
      <c r="M131" s="12">
        <v>632</v>
      </c>
      <c r="N131" s="12">
        <v>15076740</v>
      </c>
      <c r="O131" s="12">
        <v>254</v>
      </c>
      <c r="P131" s="12">
        <v>4636880</v>
      </c>
      <c r="Q131" s="12">
        <v>53</v>
      </c>
      <c r="R131" s="12">
        <v>820080</v>
      </c>
      <c r="S131" s="12">
        <v>4</v>
      </c>
      <c r="T131" s="12">
        <v>138210</v>
      </c>
      <c r="U131" s="12">
        <v>0</v>
      </c>
      <c r="V131" s="12">
        <v>0</v>
      </c>
      <c r="W131" s="12">
        <v>0</v>
      </c>
      <c r="X131" s="12">
        <v>0</v>
      </c>
      <c r="Y131" s="12">
        <v>5652</v>
      </c>
      <c r="Z131" s="47">
        <v>155503580</v>
      </c>
    </row>
    <row r="132" spans="1:26" s="18" customFormat="1" x14ac:dyDescent="0.15">
      <c r="A132" s="44" t="s">
        <v>144</v>
      </c>
      <c r="B132" s="13" t="s">
        <v>7</v>
      </c>
      <c r="C132" s="13" t="s">
        <v>17</v>
      </c>
      <c r="D132" s="14" t="s">
        <v>18</v>
      </c>
      <c r="E132" s="15">
        <v>0</v>
      </c>
      <c r="F132" s="15">
        <v>0</v>
      </c>
      <c r="G132" s="15">
        <v>0</v>
      </c>
      <c r="H132" s="15">
        <v>0</v>
      </c>
      <c r="I132" s="15">
        <v>125</v>
      </c>
      <c r="J132" s="15">
        <v>3727550</v>
      </c>
      <c r="K132" s="15">
        <v>141</v>
      </c>
      <c r="L132" s="15">
        <v>2376530</v>
      </c>
      <c r="M132" s="15">
        <v>30</v>
      </c>
      <c r="N132" s="15">
        <v>462910</v>
      </c>
      <c r="O132" s="15">
        <v>2</v>
      </c>
      <c r="P132" s="15">
        <v>51430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298</v>
      </c>
      <c r="Z132" s="45">
        <v>6618420</v>
      </c>
    </row>
    <row r="133" spans="1:26" s="18" customFormat="1" x14ac:dyDescent="0.15">
      <c r="A133" s="44" t="s">
        <v>144</v>
      </c>
      <c r="B133" s="13" t="s">
        <v>7</v>
      </c>
      <c r="C133" s="13" t="s">
        <v>17</v>
      </c>
      <c r="D133" s="14" t="s">
        <v>19</v>
      </c>
      <c r="E133" s="15">
        <v>0</v>
      </c>
      <c r="F133" s="15">
        <v>0</v>
      </c>
      <c r="G133" s="15">
        <v>0</v>
      </c>
      <c r="H133" s="15">
        <v>0</v>
      </c>
      <c r="I133" s="15">
        <v>175</v>
      </c>
      <c r="J133" s="15">
        <v>4112270</v>
      </c>
      <c r="K133" s="15">
        <v>205</v>
      </c>
      <c r="L133" s="15">
        <v>8036130</v>
      </c>
      <c r="M133" s="15">
        <v>48</v>
      </c>
      <c r="N133" s="15">
        <v>722310</v>
      </c>
      <c r="O133" s="15">
        <v>16</v>
      </c>
      <c r="P133" s="15">
        <v>241960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444</v>
      </c>
      <c r="Z133" s="45">
        <v>13112670</v>
      </c>
    </row>
    <row r="134" spans="1:26" s="18" customFormat="1" x14ac:dyDescent="0.15">
      <c r="A134" s="44" t="s">
        <v>144</v>
      </c>
      <c r="B134" s="13" t="s">
        <v>7</v>
      </c>
      <c r="C134" s="13" t="s">
        <v>17</v>
      </c>
      <c r="D134" s="14" t="s">
        <v>20</v>
      </c>
      <c r="E134" s="15">
        <v>0</v>
      </c>
      <c r="F134" s="15">
        <v>0</v>
      </c>
      <c r="G134" s="15">
        <v>1</v>
      </c>
      <c r="H134" s="15">
        <v>24330</v>
      </c>
      <c r="I134" s="15">
        <v>169</v>
      </c>
      <c r="J134" s="15">
        <v>6619000</v>
      </c>
      <c r="K134" s="15">
        <v>113</v>
      </c>
      <c r="L134" s="15">
        <v>4051800</v>
      </c>
      <c r="M134" s="15">
        <v>0</v>
      </c>
      <c r="N134" s="15">
        <v>0</v>
      </c>
      <c r="O134" s="15">
        <v>2</v>
      </c>
      <c r="P134" s="15">
        <v>35010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285</v>
      </c>
      <c r="Z134" s="45">
        <v>10730140</v>
      </c>
    </row>
    <row r="135" spans="1:26" s="18" customFormat="1" x14ac:dyDescent="0.15">
      <c r="A135" s="44" t="s">
        <v>144</v>
      </c>
      <c r="B135" s="13" t="s">
        <v>7</v>
      </c>
      <c r="C135" s="13" t="s">
        <v>17</v>
      </c>
      <c r="D135" s="14" t="s">
        <v>21</v>
      </c>
      <c r="E135" s="15">
        <v>0</v>
      </c>
      <c r="F135" s="15">
        <v>0</v>
      </c>
      <c r="G135" s="15">
        <v>0</v>
      </c>
      <c r="H135" s="15">
        <v>0</v>
      </c>
      <c r="I135" s="15">
        <v>10</v>
      </c>
      <c r="J135" s="15">
        <v>242980</v>
      </c>
      <c r="K135" s="15">
        <v>39</v>
      </c>
      <c r="L135" s="15">
        <v>850670</v>
      </c>
      <c r="M135" s="15">
        <v>2</v>
      </c>
      <c r="N135" s="15">
        <v>30150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51</v>
      </c>
      <c r="Z135" s="45">
        <v>1123800</v>
      </c>
    </row>
    <row r="136" spans="1:26" s="18" customFormat="1" x14ac:dyDescent="0.15">
      <c r="A136" s="44" t="s">
        <v>144</v>
      </c>
      <c r="B136" s="13" t="s">
        <v>7</v>
      </c>
      <c r="C136" s="13" t="s">
        <v>17</v>
      </c>
      <c r="D136" s="14" t="s">
        <v>22</v>
      </c>
      <c r="E136" s="15">
        <v>0</v>
      </c>
      <c r="F136" s="15">
        <v>0</v>
      </c>
      <c r="G136" s="15">
        <v>1</v>
      </c>
      <c r="H136" s="15">
        <v>17700</v>
      </c>
      <c r="I136" s="15">
        <v>277</v>
      </c>
      <c r="J136" s="15">
        <v>14194880</v>
      </c>
      <c r="K136" s="15">
        <v>172</v>
      </c>
      <c r="L136" s="15">
        <v>4996510</v>
      </c>
      <c r="M136" s="15">
        <v>56</v>
      </c>
      <c r="N136" s="15">
        <v>1472080</v>
      </c>
      <c r="O136" s="15">
        <v>88</v>
      </c>
      <c r="P136" s="15">
        <v>1206900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594</v>
      </c>
      <c r="Z136" s="45">
        <v>21888070</v>
      </c>
    </row>
    <row r="137" spans="1:26" s="18" customFormat="1" x14ac:dyDescent="0.15">
      <c r="A137" s="44" t="s">
        <v>144</v>
      </c>
      <c r="B137" s="13" t="s">
        <v>7</v>
      </c>
      <c r="C137" s="13" t="s">
        <v>17</v>
      </c>
      <c r="D137" s="14" t="s">
        <v>23</v>
      </c>
      <c r="E137" s="15">
        <v>0</v>
      </c>
      <c r="F137" s="15">
        <v>0</v>
      </c>
      <c r="G137" s="15">
        <v>0</v>
      </c>
      <c r="H137" s="15">
        <v>0</v>
      </c>
      <c r="I137" s="15">
        <v>422</v>
      </c>
      <c r="J137" s="15">
        <v>8990850</v>
      </c>
      <c r="K137" s="15">
        <v>185</v>
      </c>
      <c r="L137" s="15">
        <v>5428770</v>
      </c>
      <c r="M137" s="15">
        <v>42</v>
      </c>
      <c r="N137" s="15">
        <v>987330</v>
      </c>
      <c r="O137" s="15">
        <v>27</v>
      </c>
      <c r="P137" s="15">
        <v>880410</v>
      </c>
      <c r="Q137" s="15">
        <v>6</v>
      </c>
      <c r="R137" s="15">
        <v>189370</v>
      </c>
      <c r="S137" s="15">
        <v>2</v>
      </c>
      <c r="T137" s="15">
        <v>62130</v>
      </c>
      <c r="U137" s="15">
        <v>0</v>
      </c>
      <c r="V137" s="15">
        <v>0</v>
      </c>
      <c r="W137" s="15">
        <v>0</v>
      </c>
      <c r="X137" s="15">
        <v>0</v>
      </c>
      <c r="Y137" s="10">
        <v>684</v>
      </c>
      <c r="Z137" s="45">
        <v>16538860</v>
      </c>
    </row>
    <row r="138" spans="1:26" s="18" customFormat="1" x14ac:dyDescent="0.15">
      <c r="A138" s="44" t="s">
        <v>144</v>
      </c>
      <c r="B138" s="13" t="s">
        <v>7</v>
      </c>
      <c r="C138" s="13" t="s">
        <v>17</v>
      </c>
      <c r="D138" s="14" t="s">
        <v>24</v>
      </c>
      <c r="E138" s="15">
        <v>0</v>
      </c>
      <c r="F138" s="15">
        <v>0</v>
      </c>
      <c r="G138" s="15">
        <v>1</v>
      </c>
      <c r="H138" s="15">
        <v>8490</v>
      </c>
      <c r="I138" s="15">
        <v>29</v>
      </c>
      <c r="J138" s="15">
        <v>321510</v>
      </c>
      <c r="K138" s="15">
        <v>16</v>
      </c>
      <c r="L138" s="15">
        <v>286170</v>
      </c>
      <c r="M138" s="15">
        <v>8</v>
      </c>
      <c r="N138" s="15">
        <v>90030</v>
      </c>
      <c r="O138" s="15">
        <v>6</v>
      </c>
      <c r="P138" s="15">
        <v>64570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60</v>
      </c>
      <c r="Z138" s="45">
        <v>770770</v>
      </c>
    </row>
    <row r="139" spans="1:26" s="18" customFormat="1" x14ac:dyDescent="0.15">
      <c r="A139" s="44" t="s">
        <v>144</v>
      </c>
      <c r="B139" s="13" t="s">
        <v>7</v>
      </c>
      <c r="C139" s="13" t="s">
        <v>17</v>
      </c>
      <c r="D139" s="14" t="s">
        <v>25</v>
      </c>
      <c r="E139" s="15">
        <v>0</v>
      </c>
      <c r="F139" s="15">
        <v>0</v>
      </c>
      <c r="G139" s="15">
        <v>0</v>
      </c>
      <c r="H139" s="15">
        <v>0</v>
      </c>
      <c r="I139" s="15">
        <v>49</v>
      </c>
      <c r="J139" s="15">
        <v>3144330</v>
      </c>
      <c r="K139" s="15">
        <v>32</v>
      </c>
      <c r="L139" s="15">
        <v>1090020</v>
      </c>
      <c r="M139" s="15">
        <v>15</v>
      </c>
      <c r="N139" s="15">
        <v>388530</v>
      </c>
      <c r="O139" s="15">
        <v>3</v>
      </c>
      <c r="P139" s="15">
        <v>69630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99</v>
      </c>
      <c r="Z139" s="45">
        <v>4692510</v>
      </c>
    </row>
    <row r="140" spans="1:26" s="18" customFormat="1" x14ac:dyDescent="0.15">
      <c r="A140" s="44" t="s">
        <v>144</v>
      </c>
      <c r="B140" s="13" t="s">
        <v>7</v>
      </c>
      <c r="C140" s="13" t="s">
        <v>17</v>
      </c>
      <c r="D140" s="14" t="s">
        <v>26</v>
      </c>
      <c r="E140" s="15">
        <v>0</v>
      </c>
      <c r="F140" s="15">
        <v>0</v>
      </c>
      <c r="G140" s="15">
        <v>0</v>
      </c>
      <c r="H140" s="15">
        <v>0</v>
      </c>
      <c r="I140" s="15">
        <v>31</v>
      </c>
      <c r="J140" s="15">
        <v>1000790</v>
      </c>
      <c r="K140" s="15">
        <v>8</v>
      </c>
      <c r="L140" s="15">
        <v>102790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39</v>
      </c>
      <c r="Z140" s="45">
        <v>1103580</v>
      </c>
    </row>
    <row r="141" spans="1:26" s="18" customFormat="1" x14ac:dyDescent="0.15">
      <c r="A141" s="44" t="s">
        <v>144</v>
      </c>
      <c r="B141" s="13" t="s">
        <v>7</v>
      </c>
      <c r="C141" s="13" t="s">
        <v>17</v>
      </c>
      <c r="D141" s="14" t="s">
        <v>27</v>
      </c>
      <c r="E141" s="15">
        <v>0</v>
      </c>
      <c r="F141" s="15">
        <v>0</v>
      </c>
      <c r="G141" s="15">
        <v>10</v>
      </c>
      <c r="H141" s="15">
        <v>411680</v>
      </c>
      <c r="I141" s="15">
        <v>836</v>
      </c>
      <c r="J141" s="15">
        <v>28592910</v>
      </c>
      <c r="K141" s="15">
        <v>465</v>
      </c>
      <c r="L141" s="15">
        <v>11625530</v>
      </c>
      <c r="M141" s="15">
        <v>227</v>
      </c>
      <c r="N141" s="15">
        <v>6158770</v>
      </c>
      <c r="O141" s="15">
        <v>70</v>
      </c>
      <c r="P141" s="15">
        <v>1635240</v>
      </c>
      <c r="Q141" s="15">
        <v>13</v>
      </c>
      <c r="R141" s="15">
        <v>162200</v>
      </c>
      <c r="S141" s="15">
        <v>2</v>
      </c>
      <c r="T141" s="15">
        <v>76080</v>
      </c>
      <c r="U141" s="15">
        <v>0</v>
      </c>
      <c r="V141" s="15">
        <v>0</v>
      </c>
      <c r="W141" s="15">
        <v>0</v>
      </c>
      <c r="X141" s="15">
        <v>0</v>
      </c>
      <c r="Y141" s="10">
        <v>1623</v>
      </c>
      <c r="Z141" s="45">
        <v>48662410</v>
      </c>
    </row>
    <row r="142" spans="1:26" s="18" customFormat="1" x14ac:dyDescent="0.15">
      <c r="A142" s="44" t="s">
        <v>144</v>
      </c>
      <c r="B142" s="13" t="s">
        <v>7</v>
      </c>
      <c r="C142" s="13" t="s">
        <v>17</v>
      </c>
      <c r="D142" s="14" t="s">
        <v>28</v>
      </c>
      <c r="E142" s="15">
        <v>0</v>
      </c>
      <c r="F142" s="15">
        <v>0</v>
      </c>
      <c r="G142" s="15">
        <v>11</v>
      </c>
      <c r="H142" s="15">
        <v>223490</v>
      </c>
      <c r="I142" s="15">
        <v>833</v>
      </c>
      <c r="J142" s="15">
        <v>14852870</v>
      </c>
      <c r="K142" s="15">
        <v>353</v>
      </c>
      <c r="L142" s="15">
        <v>9501120</v>
      </c>
      <c r="M142" s="15">
        <v>204</v>
      </c>
      <c r="N142" s="15">
        <v>4764630</v>
      </c>
      <c r="O142" s="15">
        <v>40</v>
      </c>
      <c r="P142" s="15">
        <v>451730</v>
      </c>
      <c r="Q142" s="15">
        <v>34</v>
      </c>
      <c r="R142" s="15">
        <v>468510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1475</v>
      </c>
      <c r="Z142" s="45">
        <v>30262350</v>
      </c>
    </row>
    <row r="143" spans="1:26" s="56" customFormat="1" x14ac:dyDescent="0.15">
      <c r="A143" s="46" t="s">
        <v>144</v>
      </c>
      <c r="B143" s="11" t="s">
        <v>7</v>
      </c>
      <c r="C143" s="11"/>
      <c r="D143" s="11" t="s">
        <v>29</v>
      </c>
      <c r="E143" s="12">
        <v>0</v>
      </c>
      <c r="F143" s="12">
        <v>0</v>
      </c>
      <c r="G143" s="12">
        <v>0</v>
      </c>
      <c r="H143" s="12">
        <v>0</v>
      </c>
      <c r="I143" s="12">
        <v>119</v>
      </c>
      <c r="J143" s="12">
        <v>2483950</v>
      </c>
      <c r="K143" s="12">
        <v>121</v>
      </c>
      <c r="L143" s="12">
        <v>1847000</v>
      </c>
      <c r="M143" s="12">
        <v>57</v>
      </c>
      <c r="N143" s="12">
        <v>1036570</v>
      </c>
      <c r="O143" s="12">
        <v>12</v>
      </c>
      <c r="P143" s="12">
        <v>182090</v>
      </c>
      <c r="Q143" s="12">
        <v>6</v>
      </c>
      <c r="R143" s="12">
        <v>160910</v>
      </c>
      <c r="S143" s="12">
        <v>1</v>
      </c>
      <c r="T143" s="12">
        <v>16280</v>
      </c>
      <c r="U143" s="12">
        <v>0</v>
      </c>
      <c r="V143" s="12">
        <v>0</v>
      </c>
      <c r="W143" s="12">
        <v>0</v>
      </c>
      <c r="X143" s="12">
        <v>0</v>
      </c>
      <c r="Y143" s="12">
        <v>316</v>
      </c>
      <c r="Z143" s="47">
        <v>5726800</v>
      </c>
    </row>
    <row r="144" spans="1:26" s="18" customFormat="1" x14ac:dyDescent="0.15">
      <c r="A144" s="44" t="s">
        <v>144</v>
      </c>
      <c r="B144" s="13" t="s">
        <v>7</v>
      </c>
      <c r="C144" s="13" t="s">
        <v>29</v>
      </c>
      <c r="D144" s="14" t="s">
        <v>30</v>
      </c>
      <c r="E144" s="15">
        <v>0</v>
      </c>
      <c r="F144" s="15">
        <v>0</v>
      </c>
      <c r="G144" s="15">
        <v>0</v>
      </c>
      <c r="H144" s="15">
        <v>0</v>
      </c>
      <c r="I144" s="15">
        <v>69</v>
      </c>
      <c r="J144" s="15">
        <v>1065900</v>
      </c>
      <c r="K144" s="15">
        <v>85</v>
      </c>
      <c r="L144" s="15">
        <v>1302250</v>
      </c>
      <c r="M144" s="15">
        <v>16</v>
      </c>
      <c r="N144" s="15">
        <v>334500</v>
      </c>
      <c r="O144" s="15">
        <v>7</v>
      </c>
      <c r="P144" s="15">
        <v>61750</v>
      </c>
      <c r="Q144" s="15">
        <v>4</v>
      </c>
      <c r="R144" s="15">
        <v>119300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181</v>
      </c>
      <c r="Z144" s="45">
        <v>2883700</v>
      </c>
    </row>
    <row r="145" spans="1:26" s="18" customFormat="1" x14ac:dyDescent="0.15">
      <c r="A145" s="44" t="s">
        <v>144</v>
      </c>
      <c r="B145" s="13" t="s">
        <v>7</v>
      </c>
      <c r="C145" s="13" t="s">
        <v>29</v>
      </c>
      <c r="D145" s="14" t="s">
        <v>31</v>
      </c>
      <c r="E145" s="15">
        <v>0</v>
      </c>
      <c r="F145" s="15">
        <v>0</v>
      </c>
      <c r="G145" s="15">
        <v>0</v>
      </c>
      <c r="H145" s="15">
        <v>0</v>
      </c>
      <c r="I145" s="15">
        <v>50</v>
      </c>
      <c r="J145" s="15">
        <v>1418050</v>
      </c>
      <c r="K145" s="15">
        <v>36</v>
      </c>
      <c r="L145" s="15">
        <v>544750</v>
      </c>
      <c r="M145" s="15">
        <v>41</v>
      </c>
      <c r="N145" s="15">
        <v>702070</v>
      </c>
      <c r="O145" s="15">
        <v>5</v>
      </c>
      <c r="P145" s="15">
        <v>120340</v>
      </c>
      <c r="Q145" s="15">
        <v>2</v>
      </c>
      <c r="R145" s="15">
        <v>41610</v>
      </c>
      <c r="S145" s="15">
        <v>1</v>
      </c>
      <c r="T145" s="15">
        <v>16280</v>
      </c>
      <c r="U145" s="15">
        <v>0</v>
      </c>
      <c r="V145" s="15">
        <v>0</v>
      </c>
      <c r="W145" s="15">
        <v>0</v>
      </c>
      <c r="X145" s="15">
        <v>0</v>
      </c>
      <c r="Y145" s="10">
        <v>135</v>
      </c>
      <c r="Z145" s="45">
        <v>2843100</v>
      </c>
    </row>
    <row r="146" spans="1:26" s="56" customFormat="1" x14ac:dyDescent="0.15">
      <c r="A146" s="46" t="s">
        <v>144</v>
      </c>
      <c r="B146" s="11" t="s">
        <v>7</v>
      </c>
      <c r="C146" s="11"/>
      <c r="D146" s="11" t="s">
        <v>32</v>
      </c>
      <c r="E146" s="12">
        <v>2</v>
      </c>
      <c r="F146" s="12">
        <v>21830</v>
      </c>
      <c r="G146" s="12">
        <v>91</v>
      </c>
      <c r="H146" s="12">
        <v>7508070</v>
      </c>
      <c r="I146" s="12">
        <v>8688</v>
      </c>
      <c r="J146" s="12">
        <v>140780510</v>
      </c>
      <c r="K146" s="12">
        <v>4558</v>
      </c>
      <c r="L146" s="12">
        <v>78334060</v>
      </c>
      <c r="M146" s="12">
        <v>1917</v>
      </c>
      <c r="N146" s="12">
        <v>32030880</v>
      </c>
      <c r="O146" s="12">
        <v>563</v>
      </c>
      <c r="P146" s="12">
        <v>9784110</v>
      </c>
      <c r="Q146" s="12">
        <v>163</v>
      </c>
      <c r="R146" s="12">
        <v>4884190</v>
      </c>
      <c r="S146" s="12">
        <v>15</v>
      </c>
      <c r="T146" s="12">
        <v>232770</v>
      </c>
      <c r="U146" s="12">
        <v>11</v>
      </c>
      <c r="V146" s="12">
        <v>281500</v>
      </c>
      <c r="W146" s="12">
        <v>0</v>
      </c>
      <c r="X146" s="12">
        <v>0</v>
      </c>
      <c r="Y146" s="12">
        <v>16008</v>
      </c>
      <c r="Z146" s="47">
        <v>273857920</v>
      </c>
    </row>
    <row r="147" spans="1:26" s="18" customFormat="1" x14ac:dyDescent="0.15">
      <c r="A147" s="44" t="s">
        <v>144</v>
      </c>
      <c r="B147" s="13" t="s">
        <v>7</v>
      </c>
      <c r="C147" s="13" t="s">
        <v>32</v>
      </c>
      <c r="D147" s="14" t="s">
        <v>33</v>
      </c>
      <c r="E147" s="15">
        <v>0</v>
      </c>
      <c r="F147" s="15">
        <v>0</v>
      </c>
      <c r="G147" s="15">
        <v>0</v>
      </c>
      <c r="H147" s="15">
        <v>0</v>
      </c>
      <c r="I147" s="15">
        <v>434</v>
      </c>
      <c r="J147" s="15">
        <v>5566840</v>
      </c>
      <c r="K147" s="15">
        <v>182</v>
      </c>
      <c r="L147" s="15">
        <v>2745760</v>
      </c>
      <c r="M147" s="15">
        <v>84</v>
      </c>
      <c r="N147" s="15">
        <v>1525410</v>
      </c>
      <c r="O147" s="15">
        <v>37</v>
      </c>
      <c r="P147" s="15">
        <v>481500</v>
      </c>
      <c r="Q147" s="15">
        <v>23</v>
      </c>
      <c r="R147" s="15">
        <v>255240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760</v>
      </c>
      <c r="Z147" s="45">
        <v>10574750</v>
      </c>
    </row>
    <row r="148" spans="1:26" s="18" customFormat="1" x14ac:dyDescent="0.15">
      <c r="A148" s="44" t="s">
        <v>144</v>
      </c>
      <c r="B148" s="13" t="s">
        <v>7</v>
      </c>
      <c r="C148" s="13" t="s">
        <v>32</v>
      </c>
      <c r="D148" s="14" t="s">
        <v>34</v>
      </c>
      <c r="E148" s="15">
        <v>2</v>
      </c>
      <c r="F148" s="15">
        <v>21830</v>
      </c>
      <c r="G148" s="15">
        <v>81</v>
      </c>
      <c r="H148" s="15">
        <v>7352930</v>
      </c>
      <c r="I148" s="15">
        <v>4911</v>
      </c>
      <c r="J148" s="15">
        <v>95089020</v>
      </c>
      <c r="K148" s="15">
        <v>2424</v>
      </c>
      <c r="L148" s="15">
        <v>49058550</v>
      </c>
      <c r="M148" s="15">
        <v>1006</v>
      </c>
      <c r="N148" s="15">
        <v>20286470</v>
      </c>
      <c r="O148" s="15">
        <v>310</v>
      </c>
      <c r="P148" s="15">
        <v>5648090</v>
      </c>
      <c r="Q148" s="15">
        <v>73</v>
      </c>
      <c r="R148" s="15">
        <v>3626110</v>
      </c>
      <c r="S148" s="15">
        <v>14</v>
      </c>
      <c r="T148" s="15">
        <v>195370</v>
      </c>
      <c r="U148" s="15">
        <v>0</v>
      </c>
      <c r="V148" s="15">
        <v>0</v>
      </c>
      <c r="W148" s="15">
        <v>0</v>
      </c>
      <c r="X148" s="15">
        <v>0</v>
      </c>
      <c r="Y148" s="10">
        <v>8821</v>
      </c>
      <c r="Z148" s="45">
        <v>181278370</v>
      </c>
    </row>
    <row r="149" spans="1:26" s="18" customFormat="1" x14ac:dyDescent="0.15">
      <c r="A149" s="44" t="s">
        <v>144</v>
      </c>
      <c r="B149" s="13" t="s">
        <v>7</v>
      </c>
      <c r="C149" s="13" t="s">
        <v>32</v>
      </c>
      <c r="D149" s="14" t="s">
        <v>35</v>
      </c>
      <c r="E149" s="15">
        <v>0</v>
      </c>
      <c r="F149" s="15">
        <v>0</v>
      </c>
      <c r="G149" s="15">
        <v>10</v>
      </c>
      <c r="H149" s="15">
        <v>155140</v>
      </c>
      <c r="I149" s="15">
        <v>3343</v>
      </c>
      <c r="J149" s="15">
        <v>40124650</v>
      </c>
      <c r="K149" s="15">
        <v>1952</v>
      </c>
      <c r="L149" s="15">
        <v>26529750</v>
      </c>
      <c r="M149" s="15">
        <v>827</v>
      </c>
      <c r="N149" s="15">
        <v>10219000</v>
      </c>
      <c r="O149" s="15">
        <v>216</v>
      </c>
      <c r="P149" s="15">
        <v>3654520</v>
      </c>
      <c r="Q149" s="15">
        <v>67</v>
      </c>
      <c r="R149" s="15">
        <v>1002840</v>
      </c>
      <c r="S149" s="15">
        <v>1</v>
      </c>
      <c r="T149" s="15">
        <v>37400</v>
      </c>
      <c r="U149" s="15">
        <v>11</v>
      </c>
      <c r="V149" s="15">
        <v>281500</v>
      </c>
      <c r="W149" s="15">
        <v>0</v>
      </c>
      <c r="X149" s="15">
        <v>0</v>
      </c>
      <c r="Y149" s="10">
        <v>6427</v>
      </c>
      <c r="Z149" s="45">
        <v>82004800</v>
      </c>
    </row>
    <row r="150" spans="1:26" s="56" customFormat="1" x14ac:dyDescent="0.15">
      <c r="A150" s="46" t="s">
        <v>144</v>
      </c>
      <c r="B150" s="11" t="s">
        <v>7</v>
      </c>
      <c r="C150" s="11"/>
      <c r="D150" s="11" t="s">
        <v>36</v>
      </c>
      <c r="E150" s="12">
        <v>0</v>
      </c>
      <c r="F150" s="12">
        <v>0</v>
      </c>
      <c r="G150" s="12">
        <v>31</v>
      </c>
      <c r="H150" s="12">
        <v>308160</v>
      </c>
      <c r="I150" s="12">
        <v>2245</v>
      </c>
      <c r="J150" s="12">
        <v>42731790</v>
      </c>
      <c r="K150" s="12">
        <v>2273</v>
      </c>
      <c r="L150" s="12">
        <v>45000220</v>
      </c>
      <c r="M150" s="12">
        <v>1221</v>
      </c>
      <c r="N150" s="12">
        <v>19921970</v>
      </c>
      <c r="O150" s="12">
        <v>442</v>
      </c>
      <c r="P150" s="12">
        <v>9984560</v>
      </c>
      <c r="Q150" s="12">
        <v>214</v>
      </c>
      <c r="R150" s="12">
        <v>2671350</v>
      </c>
      <c r="S150" s="12">
        <v>67</v>
      </c>
      <c r="T150" s="12">
        <v>918110</v>
      </c>
      <c r="U150" s="12">
        <v>0</v>
      </c>
      <c r="V150" s="12">
        <v>0</v>
      </c>
      <c r="W150" s="12">
        <v>0</v>
      </c>
      <c r="X150" s="12">
        <v>0</v>
      </c>
      <c r="Y150" s="12">
        <v>6493</v>
      </c>
      <c r="Z150" s="47">
        <v>121536160</v>
      </c>
    </row>
    <row r="151" spans="1:26" s="18" customFormat="1" x14ac:dyDescent="0.15">
      <c r="A151" s="44" t="s">
        <v>144</v>
      </c>
      <c r="B151" s="13" t="s">
        <v>7</v>
      </c>
      <c r="C151" s="13" t="s">
        <v>36</v>
      </c>
      <c r="D151" s="14" t="s">
        <v>37</v>
      </c>
      <c r="E151" s="15">
        <v>0</v>
      </c>
      <c r="F151" s="15">
        <v>0</v>
      </c>
      <c r="G151" s="15">
        <v>1</v>
      </c>
      <c r="H151" s="15">
        <v>2100</v>
      </c>
      <c r="I151" s="15">
        <v>466</v>
      </c>
      <c r="J151" s="15">
        <v>16687470</v>
      </c>
      <c r="K151" s="15">
        <v>709</v>
      </c>
      <c r="L151" s="15">
        <v>19008250</v>
      </c>
      <c r="M151" s="15">
        <v>575</v>
      </c>
      <c r="N151" s="15">
        <v>14522560</v>
      </c>
      <c r="O151" s="15">
        <v>305</v>
      </c>
      <c r="P151" s="15">
        <v>7765450</v>
      </c>
      <c r="Q151" s="15">
        <v>110</v>
      </c>
      <c r="R151" s="15">
        <v>1873510</v>
      </c>
      <c r="S151" s="15">
        <v>38</v>
      </c>
      <c r="T151" s="15">
        <v>598360</v>
      </c>
      <c r="U151" s="15">
        <v>0</v>
      </c>
      <c r="V151" s="15">
        <v>0</v>
      </c>
      <c r="W151" s="15">
        <v>0</v>
      </c>
      <c r="X151" s="15">
        <v>0</v>
      </c>
      <c r="Y151" s="10">
        <v>2204</v>
      </c>
      <c r="Z151" s="45">
        <v>60457700</v>
      </c>
    </row>
    <row r="152" spans="1:26" s="18" customFormat="1" x14ac:dyDescent="0.15">
      <c r="A152" s="44" t="s">
        <v>144</v>
      </c>
      <c r="B152" s="13" t="s">
        <v>7</v>
      </c>
      <c r="C152" s="13" t="s">
        <v>36</v>
      </c>
      <c r="D152" s="14" t="s">
        <v>38</v>
      </c>
      <c r="E152" s="15">
        <v>0</v>
      </c>
      <c r="F152" s="15">
        <v>0</v>
      </c>
      <c r="G152" s="15">
        <v>0</v>
      </c>
      <c r="H152" s="15">
        <v>0</v>
      </c>
      <c r="I152" s="15">
        <v>69</v>
      </c>
      <c r="J152" s="15">
        <v>535720</v>
      </c>
      <c r="K152" s="15">
        <v>54</v>
      </c>
      <c r="L152" s="15">
        <v>2727230</v>
      </c>
      <c r="M152" s="15">
        <v>6</v>
      </c>
      <c r="N152" s="15">
        <v>111230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129</v>
      </c>
      <c r="Z152" s="45">
        <v>3374180</v>
      </c>
    </row>
    <row r="153" spans="1:26" s="18" customFormat="1" x14ac:dyDescent="0.15">
      <c r="A153" s="44" t="s">
        <v>144</v>
      </c>
      <c r="B153" s="13" t="s">
        <v>7</v>
      </c>
      <c r="C153" s="13" t="s">
        <v>36</v>
      </c>
      <c r="D153" s="14" t="s">
        <v>39</v>
      </c>
      <c r="E153" s="15">
        <v>0</v>
      </c>
      <c r="F153" s="15">
        <v>0</v>
      </c>
      <c r="G153" s="15">
        <v>0</v>
      </c>
      <c r="H153" s="15">
        <v>0</v>
      </c>
      <c r="I153" s="15">
        <v>337</v>
      </c>
      <c r="J153" s="15">
        <v>9707570</v>
      </c>
      <c r="K153" s="15">
        <v>240</v>
      </c>
      <c r="L153" s="15">
        <v>2650170</v>
      </c>
      <c r="M153" s="15">
        <v>105</v>
      </c>
      <c r="N153" s="15">
        <v>544810</v>
      </c>
      <c r="O153" s="15">
        <v>44</v>
      </c>
      <c r="P153" s="15">
        <v>1016630</v>
      </c>
      <c r="Q153" s="15">
        <v>65</v>
      </c>
      <c r="R153" s="15">
        <v>477350</v>
      </c>
      <c r="S153" s="15">
        <v>6</v>
      </c>
      <c r="T153" s="15">
        <v>40900</v>
      </c>
      <c r="U153" s="15">
        <v>0</v>
      </c>
      <c r="V153" s="15">
        <v>0</v>
      </c>
      <c r="W153" s="15">
        <v>0</v>
      </c>
      <c r="X153" s="15">
        <v>0</v>
      </c>
      <c r="Y153" s="10">
        <v>797</v>
      </c>
      <c r="Z153" s="45">
        <v>14437430</v>
      </c>
    </row>
    <row r="154" spans="1:26" s="18" customFormat="1" x14ac:dyDescent="0.15">
      <c r="A154" s="44" t="s">
        <v>144</v>
      </c>
      <c r="B154" s="13" t="s">
        <v>7</v>
      </c>
      <c r="C154" s="13" t="s">
        <v>36</v>
      </c>
      <c r="D154" s="14" t="s">
        <v>40</v>
      </c>
      <c r="E154" s="15">
        <v>0</v>
      </c>
      <c r="F154" s="15">
        <v>0</v>
      </c>
      <c r="G154" s="15">
        <v>26</v>
      </c>
      <c r="H154" s="15">
        <v>239990</v>
      </c>
      <c r="I154" s="15">
        <v>652</v>
      </c>
      <c r="J154" s="15">
        <v>8211980</v>
      </c>
      <c r="K154" s="15">
        <v>813</v>
      </c>
      <c r="L154" s="15">
        <v>15289860</v>
      </c>
      <c r="M154" s="15">
        <v>319</v>
      </c>
      <c r="N154" s="15">
        <v>2618430</v>
      </c>
      <c r="O154" s="15">
        <v>73</v>
      </c>
      <c r="P154" s="15">
        <v>741950</v>
      </c>
      <c r="Q154" s="15">
        <v>35</v>
      </c>
      <c r="R154" s="15">
        <v>274130</v>
      </c>
      <c r="S154" s="15">
        <v>3</v>
      </c>
      <c r="T154" s="15">
        <v>50880</v>
      </c>
      <c r="U154" s="15">
        <v>0</v>
      </c>
      <c r="V154" s="15">
        <v>0</v>
      </c>
      <c r="W154" s="15">
        <v>0</v>
      </c>
      <c r="X154" s="15">
        <v>0</v>
      </c>
      <c r="Y154" s="10">
        <v>1921</v>
      </c>
      <c r="Z154" s="45">
        <v>27427220</v>
      </c>
    </row>
    <row r="155" spans="1:26" s="18" customFormat="1" x14ac:dyDescent="0.15">
      <c r="A155" s="44" t="s">
        <v>144</v>
      </c>
      <c r="B155" s="13" t="s">
        <v>7</v>
      </c>
      <c r="C155" s="13" t="s">
        <v>36</v>
      </c>
      <c r="D155" s="14" t="s">
        <v>41</v>
      </c>
      <c r="E155" s="15">
        <v>0</v>
      </c>
      <c r="F155" s="15">
        <v>0</v>
      </c>
      <c r="G155" s="15">
        <v>4</v>
      </c>
      <c r="H155" s="15">
        <v>66070</v>
      </c>
      <c r="I155" s="15">
        <v>629</v>
      </c>
      <c r="J155" s="15">
        <v>6122020</v>
      </c>
      <c r="K155" s="15">
        <v>392</v>
      </c>
      <c r="L155" s="15">
        <v>4173880</v>
      </c>
      <c r="M155" s="15">
        <v>163</v>
      </c>
      <c r="N155" s="15">
        <v>1371180</v>
      </c>
      <c r="O155" s="15">
        <v>10</v>
      </c>
      <c r="P155" s="15">
        <v>199930</v>
      </c>
      <c r="Q155" s="15">
        <v>1</v>
      </c>
      <c r="R155" s="15">
        <v>580</v>
      </c>
      <c r="S155" s="15">
        <v>20</v>
      </c>
      <c r="T155" s="15">
        <v>227970</v>
      </c>
      <c r="U155" s="15">
        <v>0</v>
      </c>
      <c r="V155" s="15">
        <v>0</v>
      </c>
      <c r="W155" s="15">
        <v>0</v>
      </c>
      <c r="X155" s="15">
        <v>0</v>
      </c>
      <c r="Y155" s="10">
        <v>1219</v>
      </c>
      <c r="Z155" s="45">
        <v>12161630</v>
      </c>
    </row>
    <row r="156" spans="1:26" s="18" customFormat="1" x14ac:dyDescent="0.15">
      <c r="A156" s="44" t="s">
        <v>144</v>
      </c>
      <c r="B156" s="13" t="s">
        <v>7</v>
      </c>
      <c r="C156" s="13" t="s">
        <v>36</v>
      </c>
      <c r="D156" s="14" t="s">
        <v>42</v>
      </c>
      <c r="E156" s="15">
        <v>0</v>
      </c>
      <c r="F156" s="15">
        <v>0</v>
      </c>
      <c r="G156" s="15">
        <v>0</v>
      </c>
      <c r="H156" s="15">
        <v>0</v>
      </c>
      <c r="I156" s="15">
        <v>92</v>
      </c>
      <c r="J156" s="15">
        <v>1467030</v>
      </c>
      <c r="K156" s="15">
        <v>65</v>
      </c>
      <c r="L156" s="15">
        <v>1150830</v>
      </c>
      <c r="M156" s="15">
        <v>53</v>
      </c>
      <c r="N156" s="15">
        <v>753760</v>
      </c>
      <c r="O156" s="15">
        <v>10</v>
      </c>
      <c r="P156" s="15">
        <v>260600</v>
      </c>
      <c r="Q156" s="15">
        <v>3</v>
      </c>
      <c r="R156" s="15">
        <v>45780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223</v>
      </c>
      <c r="Z156" s="45">
        <v>3678000</v>
      </c>
    </row>
    <row r="157" spans="1:26" s="56" customFormat="1" x14ac:dyDescent="0.15">
      <c r="A157" s="46" t="s">
        <v>144</v>
      </c>
      <c r="B157" s="11" t="s">
        <v>7</v>
      </c>
      <c r="C157" s="11"/>
      <c r="D157" s="11" t="s">
        <v>43</v>
      </c>
      <c r="E157" s="12">
        <v>0</v>
      </c>
      <c r="F157" s="12">
        <v>0</v>
      </c>
      <c r="G157" s="12">
        <v>54</v>
      </c>
      <c r="H157" s="12">
        <v>2513550</v>
      </c>
      <c r="I157" s="12">
        <v>1854</v>
      </c>
      <c r="J157" s="12">
        <v>28300720</v>
      </c>
      <c r="K157" s="12">
        <v>1541</v>
      </c>
      <c r="L157" s="12">
        <v>24957380</v>
      </c>
      <c r="M157" s="12">
        <v>614</v>
      </c>
      <c r="N157" s="12">
        <v>8851360</v>
      </c>
      <c r="O157" s="12">
        <v>220</v>
      </c>
      <c r="P157" s="12">
        <v>5379460</v>
      </c>
      <c r="Q157" s="12">
        <v>99</v>
      </c>
      <c r="R157" s="12">
        <v>712870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4382</v>
      </c>
      <c r="Z157" s="47">
        <v>70715340</v>
      </c>
    </row>
    <row r="158" spans="1:26" s="18" customFormat="1" x14ac:dyDescent="0.15">
      <c r="A158" s="44" t="s">
        <v>144</v>
      </c>
      <c r="B158" s="13" t="s">
        <v>7</v>
      </c>
      <c r="C158" s="13" t="s">
        <v>43</v>
      </c>
      <c r="D158" s="14" t="s">
        <v>44</v>
      </c>
      <c r="E158" s="15">
        <v>0</v>
      </c>
      <c r="F158" s="15">
        <v>0</v>
      </c>
      <c r="G158" s="15">
        <v>7</v>
      </c>
      <c r="H158" s="15">
        <v>468840</v>
      </c>
      <c r="I158" s="15">
        <v>249</v>
      </c>
      <c r="J158" s="15">
        <v>7385260</v>
      </c>
      <c r="K158" s="15">
        <v>371</v>
      </c>
      <c r="L158" s="15">
        <v>9144390</v>
      </c>
      <c r="M158" s="15">
        <v>52</v>
      </c>
      <c r="N158" s="15">
        <v>1510450</v>
      </c>
      <c r="O158" s="15">
        <v>58</v>
      </c>
      <c r="P158" s="15">
        <v>1315560</v>
      </c>
      <c r="Q158" s="15">
        <v>44</v>
      </c>
      <c r="R158" s="15">
        <v>461680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781</v>
      </c>
      <c r="Z158" s="45">
        <v>20286180</v>
      </c>
    </row>
    <row r="159" spans="1:26" s="18" customFormat="1" x14ac:dyDescent="0.15">
      <c r="A159" s="44" t="s">
        <v>144</v>
      </c>
      <c r="B159" s="13" t="s">
        <v>7</v>
      </c>
      <c r="C159" s="13" t="s">
        <v>43</v>
      </c>
      <c r="D159" s="14" t="s">
        <v>45</v>
      </c>
      <c r="E159" s="15">
        <v>0</v>
      </c>
      <c r="F159" s="15">
        <v>0</v>
      </c>
      <c r="G159" s="15">
        <v>0</v>
      </c>
      <c r="H159" s="15">
        <v>0</v>
      </c>
      <c r="I159" s="15">
        <v>98</v>
      </c>
      <c r="J159" s="15">
        <v>1679900</v>
      </c>
      <c r="K159" s="15">
        <v>162</v>
      </c>
      <c r="L159" s="15">
        <v>2449710</v>
      </c>
      <c r="M159" s="15">
        <v>60</v>
      </c>
      <c r="N159" s="15">
        <v>1027020</v>
      </c>
      <c r="O159" s="15">
        <v>66</v>
      </c>
      <c r="P159" s="15">
        <v>3175670</v>
      </c>
      <c r="Q159" s="15">
        <v>21</v>
      </c>
      <c r="R159" s="15">
        <v>132250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407</v>
      </c>
      <c r="Z159" s="45">
        <v>8464550</v>
      </c>
    </row>
    <row r="160" spans="1:26" s="18" customFormat="1" x14ac:dyDescent="0.15">
      <c r="A160" s="44" t="s">
        <v>144</v>
      </c>
      <c r="B160" s="13" t="s">
        <v>7</v>
      </c>
      <c r="C160" s="13" t="s">
        <v>43</v>
      </c>
      <c r="D160" s="14" t="s">
        <v>46</v>
      </c>
      <c r="E160" s="15">
        <v>0</v>
      </c>
      <c r="F160" s="15">
        <v>0</v>
      </c>
      <c r="G160" s="15">
        <v>0</v>
      </c>
      <c r="H160" s="15">
        <v>0</v>
      </c>
      <c r="I160" s="15">
        <v>117</v>
      </c>
      <c r="J160" s="15">
        <v>1505420</v>
      </c>
      <c r="K160" s="15">
        <v>55</v>
      </c>
      <c r="L160" s="15">
        <v>720580</v>
      </c>
      <c r="M160" s="15">
        <v>21</v>
      </c>
      <c r="N160" s="15">
        <v>342370</v>
      </c>
      <c r="O160" s="15">
        <v>0</v>
      </c>
      <c r="P160" s="15">
        <v>0</v>
      </c>
      <c r="Q160" s="15">
        <v>22</v>
      </c>
      <c r="R160" s="15">
        <v>74820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215</v>
      </c>
      <c r="Z160" s="45">
        <v>2643190</v>
      </c>
    </row>
    <row r="161" spans="1:26" s="18" customFormat="1" x14ac:dyDescent="0.15">
      <c r="A161" s="44" t="s">
        <v>144</v>
      </c>
      <c r="B161" s="13" t="s">
        <v>7</v>
      </c>
      <c r="C161" s="13" t="s">
        <v>43</v>
      </c>
      <c r="D161" s="14" t="s">
        <v>47</v>
      </c>
      <c r="E161" s="15">
        <v>0</v>
      </c>
      <c r="F161" s="15">
        <v>0</v>
      </c>
      <c r="G161" s="15">
        <v>7</v>
      </c>
      <c r="H161" s="15">
        <v>183890</v>
      </c>
      <c r="I161" s="15">
        <v>37</v>
      </c>
      <c r="J161" s="15">
        <v>382400</v>
      </c>
      <c r="K161" s="15">
        <v>6</v>
      </c>
      <c r="L161" s="15">
        <v>34540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50</v>
      </c>
      <c r="Z161" s="45">
        <v>600830</v>
      </c>
    </row>
    <row r="162" spans="1:26" s="18" customFormat="1" x14ac:dyDescent="0.15">
      <c r="A162" s="44" t="s">
        <v>144</v>
      </c>
      <c r="B162" s="13" t="s">
        <v>7</v>
      </c>
      <c r="C162" s="13" t="s">
        <v>43</v>
      </c>
      <c r="D162" s="14" t="s">
        <v>48</v>
      </c>
      <c r="E162" s="15">
        <v>0</v>
      </c>
      <c r="F162" s="15">
        <v>0</v>
      </c>
      <c r="G162" s="15">
        <v>0</v>
      </c>
      <c r="H162" s="15">
        <v>0</v>
      </c>
      <c r="I162" s="15">
        <v>1</v>
      </c>
      <c r="J162" s="15">
        <v>3350</v>
      </c>
      <c r="K162" s="15">
        <v>12</v>
      </c>
      <c r="L162" s="15">
        <v>136580</v>
      </c>
      <c r="M162" s="15">
        <v>11</v>
      </c>
      <c r="N162" s="15">
        <v>117050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24</v>
      </c>
      <c r="Z162" s="45">
        <v>256980</v>
      </c>
    </row>
    <row r="163" spans="1:26" s="18" customFormat="1" x14ac:dyDescent="0.15">
      <c r="A163" s="44" t="s">
        <v>144</v>
      </c>
      <c r="B163" s="13" t="s">
        <v>7</v>
      </c>
      <c r="C163" s="13" t="s">
        <v>43</v>
      </c>
      <c r="D163" s="14" t="s">
        <v>49</v>
      </c>
      <c r="E163" s="15">
        <v>0</v>
      </c>
      <c r="F163" s="15">
        <v>0</v>
      </c>
      <c r="G163" s="15">
        <v>40</v>
      </c>
      <c r="H163" s="15">
        <v>1860820</v>
      </c>
      <c r="I163" s="15">
        <v>1352</v>
      </c>
      <c r="J163" s="15">
        <v>17344390</v>
      </c>
      <c r="K163" s="15">
        <v>935</v>
      </c>
      <c r="L163" s="15">
        <v>12471580</v>
      </c>
      <c r="M163" s="15">
        <v>470</v>
      </c>
      <c r="N163" s="15">
        <v>5854470</v>
      </c>
      <c r="O163" s="15">
        <v>96</v>
      </c>
      <c r="P163" s="15">
        <v>888230</v>
      </c>
      <c r="Q163" s="15">
        <v>12</v>
      </c>
      <c r="R163" s="15">
        <v>44120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2905</v>
      </c>
      <c r="Z163" s="45">
        <v>38463610</v>
      </c>
    </row>
    <row r="164" spans="1:26" s="56" customFormat="1" x14ac:dyDescent="0.15">
      <c r="A164" s="46" t="s">
        <v>144</v>
      </c>
      <c r="B164" s="11" t="s">
        <v>7</v>
      </c>
      <c r="C164" s="11"/>
      <c r="D164" s="11" t="s">
        <v>50</v>
      </c>
      <c r="E164" s="12">
        <v>3</v>
      </c>
      <c r="F164" s="12">
        <v>35800</v>
      </c>
      <c r="G164" s="12">
        <v>191</v>
      </c>
      <c r="H164" s="12">
        <v>1993500</v>
      </c>
      <c r="I164" s="12">
        <v>8528</v>
      </c>
      <c r="J164" s="12">
        <v>95071500</v>
      </c>
      <c r="K164" s="12">
        <v>5418</v>
      </c>
      <c r="L164" s="12">
        <v>55854090</v>
      </c>
      <c r="M164" s="12">
        <v>2533</v>
      </c>
      <c r="N164" s="12">
        <v>22632300</v>
      </c>
      <c r="O164" s="12">
        <v>719</v>
      </c>
      <c r="P164" s="12">
        <v>5631750</v>
      </c>
      <c r="Q164" s="12">
        <v>255</v>
      </c>
      <c r="R164" s="12">
        <v>1591270</v>
      </c>
      <c r="S164" s="12">
        <v>19</v>
      </c>
      <c r="T164" s="12">
        <v>102840</v>
      </c>
      <c r="U164" s="12">
        <v>2</v>
      </c>
      <c r="V164" s="12">
        <v>6770</v>
      </c>
      <c r="W164" s="12">
        <v>0</v>
      </c>
      <c r="X164" s="12">
        <v>0</v>
      </c>
      <c r="Y164" s="12">
        <v>17668</v>
      </c>
      <c r="Z164" s="47">
        <v>182919820</v>
      </c>
    </row>
    <row r="165" spans="1:26" s="18" customFormat="1" x14ac:dyDescent="0.15">
      <c r="A165" s="44" t="s">
        <v>144</v>
      </c>
      <c r="B165" s="13" t="s">
        <v>7</v>
      </c>
      <c r="C165" s="13" t="s">
        <v>50</v>
      </c>
      <c r="D165" s="14" t="s">
        <v>51</v>
      </c>
      <c r="E165" s="15">
        <v>0</v>
      </c>
      <c r="F165" s="15">
        <v>0</v>
      </c>
      <c r="G165" s="15">
        <v>28</v>
      </c>
      <c r="H165" s="15">
        <v>156620</v>
      </c>
      <c r="I165" s="15">
        <v>1222</v>
      </c>
      <c r="J165" s="15">
        <v>8218650</v>
      </c>
      <c r="K165" s="15">
        <v>704</v>
      </c>
      <c r="L165" s="15">
        <v>4453960</v>
      </c>
      <c r="M165" s="15">
        <v>327</v>
      </c>
      <c r="N165" s="15">
        <v>2084970</v>
      </c>
      <c r="O165" s="15">
        <v>121</v>
      </c>
      <c r="P165" s="15">
        <v>621250</v>
      </c>
      <c r="Q165" s="15">
        <v>52</v>
      </c>
      <c r="R165" s="15">
        <v>231190</v>
      </c>
      <c r="S165" s="15">
        <v>8</v>
      </c>
      <c r="T165" s="15">
        <v>26460</v>
      </c>
      <c r="U165" s="15">
        <v>0</v>
      </c>
      <c r="V165" s="15">
        <v>0</v>
      </c>
      <c r="W165" s="15">
        <v>0</v>
      </c>
      <c r="X165" s="15">
        <v>0</v>
      </c>
      <c r="Y165" s="10">
        <v>2462</v>
      </c>
      <c r="Z165" s="45">
        <v>15793100</v>
      </c>
    </row>
    <row r="166" spans="1:26" s="18" customFormat="1" x14ac:dyDescent="0.15">
      <c r="A166" s="44" t="s">
        <v>144</v>
      </c>
      <c r="B166" s="13" t="s">
        <v>7</v>
      </c>
      <c r="C166" s="13" t="s">
        <v>50</v>
      </c>
      <c r="D166" s="14" t="s">
        <v>52</v>
      </c>
      <c r="E166" s="15">
        <v>3</v>
      </c>
      <c r="F166" s="15">
        <v>35800</v>
      </c>
      <c r="G166" s="15">
        <v>34</v>
      </c>
      <c r="H166" s="15">
        <v>250950</v>
      </c>
      <c r="I166" s="15">
        <v>1557</v>
      </c>
      <c r="J166" s="15">
        <v>16172680</v>
      </c>
      <c r="K166" s="15">
        <v>1085</v>
      </c>
      <c r="L166" s="15">
        <v>9440230</v>
      </c>
      <c r="M166" s="15">
        <v>460</v>
      </c>
      <c r="N166" s="15">
        <v>3362160</v>
      </c>
      <c r="O166" s="15">
        <v>103</v>
      </c>
      <c r="P166" s="15">
        <v>832890</v>
      </c>
      <c r="Q166" s="15">
        <v>30</v>
      </c>
      <c r="R166" s="15">
        <v>145240</v>
      </c>
      <c r="S166" s="15">
        <v>2</v>
      </c>
      <c r="T166" s="15">
        <v>23780</v>
      </c>
      <c r="U166" s="15">
        <v>2</v>
      </c>
      <c r="V166" s="15">
        <v>6770</v>
      </c>
      <c r="W166" s="15">
        <v>0</v>
      </c>
      <c r="X166" s="15">
        <v>0</v>
      </c>
      <c r="Y166" s="10">
        <v>3276</v>
      </c>
      <c r="Z166" s="45">
        <v>30270500</v>
      </c>
    </row>
    <row r="167" spans="1:26" s="18" customFormat="1" x14ac:dyDescent="0.15">
      <c r="A167" s="44" t="s">
        <v>144</v>
      </c>
      <c r="B167" s="13" t="s">
        <v>7</v>
      </c>
      <c r="C167" s="13" t="s">
        <v>50</v>
      </c>
      <c r="D167" s="14" t="s">
        <v>53</v>
      </c>
      <c r="E167" s="15">
        <v>0</v>
      </c>
      <c r="F167" s="15">
        <v>0</v>
      </c>
      <c r="G167" s="15">
        <v>9</v>
      </c>
      <c r="H167" s="15">
        <v>109740</v>
      </c>
      <c r="I167" s="15">
        <v>1674</v>
      </c>
      <c r="J167" s="15">
        <v>19125450</v>
      </c>
      <c r="K167" s="15">
        <v>1048</v>
      </c>
      <c r="L167" s="15">
        <v>9872920</v>
      </c>
      <c r="M167" s="15">
        <v>389</v>
      </c>
      <c r="N167" s="15">
        <v>3846860</v>
      </c>
      <c r="O167" s="15">
        <v>75</v>
      </c>
      <c r="P167" s="15">
        <v>641080</v>
      </c>
      <c r="Q167" s="15">
        <v>16</v>
      </c>
      <c r="R167" s="15">
        <v>75470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3211</v>
      </c>
      <c r="Z167" s="45">
        <v>33671520</v>
      </c>
    </row>
    <row r="168" spans="1:26" s="18" customFormat="1" x14ac:dyDescent="0.15">
      <c r="A168" s="44" t="s">
        <v>144</v>
      </c>
      <c r="B168" s="13" t="s">
        <v>7</v>
      </c>
      <c r="C168" s="13" t="s">
        <v>50</v>
      </c>
      <c r="D168" s="14" t="s">
        <v>54</v>
      </c>
      <c r="E168" s="15">
        <v>0</v>
      </c>
      <c r="F168" s="15">
        <v>0</v>
      </c>
      <c r="G168" s="15">
        <v>120</v>
      </c>
      <c r="H168" s="15">
        <v>1476190</v>
      </c>
      <c r="I168" s="15">
        <v>4075</v>
      </c>
      <c r="J168" s="15">
        <v>51554720</v>
      </c>
      <c r="K168" s="15">
        <v>2581</v>
      </c>
      <c r="L168" s="15">
        <v>32086980</v>
      </c>
      <c r="M168" s="15">
        <v>1357</v>
      </c>
      <c r="N168" s="15">
        <v>13338310</v>
      </c>
      <c r="O168" s="15">
        <v>420</v>
      </c>
      <c r="P168" s="15">
        <v>3536530</v>
      </c>
      <c r="Q168" s="15">
        <v>157</v>
      </c>
      <c r="R168" s="15">
        <v>1139370</v>
      </c>
      <c r="S168" s="15">
        <v>9</v>
      </c>
      <c r="T168" s="15">
        <v>52600</v>
      </c>
      <c r="U168" s="15">
        <v>0</v>
      </c>
      <c r="V168" s="15">
        <v>0</v>
      </c>
      <c r="W168" s="15">
        <v>0</v>
      </c>
      <c r="X168" s="15">
        <v>0</v>
      </c>
      <c r="Y168" s="10">
        <v>8719</v>
      </c>
      <c r="Z168" s="45">
        <v>103184700</v>
      </c>
    </row>
    <row r="169" spans="1:26" s="56" customFormat="1" x14ac:dyDescent="0.15">
      <c r="A169" s="46" t="s">
        <v>144</v>
      </c>
      <c r="B169" s="11" t="s">
        <v>7</v>
      </c>
      <c r="C169" s="11"/>
      <c r="D169" s="11" t="s">
        <v>55</v>
      </c>
      <c r="E169" s="12">
        <v>0</v>
      </c>
      <c r="F169" s="12">
        <v>0</v>
      </c>
      <c r="G169" s="12">
        <v>36</v>
      </c>
      <c r="H169" s="12">
        <v>218850</v>
      </c>
      <c r="I169" s="12">
        <v>1420</v>
      </c>
      <c r="J169" s="12">
        <v>9399410</v>
      </c>
      <c r="K169" s="12">
        <v>773</v>
      </c>
      <c r="L169" s="12">
        <v>5893210</v>
      </c>
      <c r="M169" s="12">
        <v>390</v>
      </c>
      <c r="N169" s="12">
        <v>2602190</v>
      </c>
      <c r="O169" s="12">
        <v>101</v>
      </c>
      <c r="P169" s="12">
        <v>585440</v>
      </c>
      <c r="Q169" s="12">
        <v>31</v>
      </c>
      <c r="R169" s="12">
        <v>127730</v>
      </c>
      <c r="S169" s="12">
        <v>4</v>
      </c>
      <c r="T169" s="12">
        <v>14030</v>
      </c>
      <c r="U169" s="12">
        <v>2</v>
      </c>
      <c r="V169" s="12">
        <v>5290</v>
      </c>
      <c r="W169" s="12">
        <v>0</v>
      </c>
      <c r="X169" s="12">
        <v>0</v>
      </c>
      <c r="Y169" s="12">
        <v>2757</v>
      </c>
      <c r="Z169" s="47">
        <v>18846150</v>
      </c>
    </row>
    <row r="170" spans="1:26" s="18" customFormat="1" x14ac:dyDescent="0.15">
      <c r="A170" s="44" t="s">
        <v>144</v>
      </c>
      <c r="B170" s="13" t="s">
        <v>7</v>
      </c>
      <c r="C170" s="13" t="s">
        <v>55</v>
      </c>
      <c r="D170" s="14" t="s">
        <v>155</v>
      </c>
      <c r="E170" s="15">
        <v>0</v>
      </c>
      <c r="F170" s="15">
        <v>0</v>
      </c>
      <c r="G170" s="15">
        <v>3</v>
      </c>
      <c r="H170" s="15">
        <v>14580</v>
      </c>
      <c r="I170" s="15">
        <v>76</v>
      </c>
      <c r="J170" s="15">
        <v>324140</v>
      </c>
      <c r="K170" s="15">
        <v>35</v>
      </c>
      <c r="L170" s="15">
        <v>152550</v>
      </c>
      <c r="M170" s="15">
        <v>23</v>
      </c>
      <c r="N170" s="15">
        <v>90160</v>
      </c>
      <c r="O170" s="15">
        <v>6</v>
      </c>
      <c r="P170" s="15">
        <v>17960</v>
      </c>
      <c r="Q170" s="15">
        <v>5</v>
      </c>
      <c r="R170" s="15">
        <v>15530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148</v>
      </c>
      <c r="Z170" s="45">
        <v>614920</v>
      </c>
    </row>
    <row r="171" spans="1:26" s="18" customFormat="1" x14ac:dyDescent="0.15">
      <c r="A171" s="44" t="s">
        <v>144</v>
      </c>
      <c r="B171" s="13" t="s">
        <v>7</v>
      </c>
      <c r="C171" s="13" t="s">
        <v>55</v>
      </c>
      <c r="D171" s="14" t="s">
        <v>231</v>
      </c>
      <c r="E171" s="15">
        <v>0</v>
      </c>
      <c r="F171" s="15">
        <v>0</v>
      </c>
      <c r="G171" s="15">
        <v>4</v>
      </c>
      <c r="H171" s="15">
        <v>23880</v>
      </c>
      <c r="I171" s="15">
        <v>42</v>
      </c>
      <c r="J171" s="15">
        <v>193580</v>
      </c>
      <c r="K171" s="15">
        <v>27</v>
      </c>
      <c r="L171" s="15">
        <v>141510</v>
      </c>
      <c r="M171" s="15">
        <v>22</v>
      </c>
      <c r="N171" s="15">
        <v>231950</v>
      </c>
      <c r="O171" s="15">
        <v>4</v>
      </c>
      <c r="P171" s="15">
        <v>15820</v>
      </c>
      <c r="Q171" s="15">
        <v>1</v>
      </c>
      <c r="R171" s="15">
        <v>4200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100</v>
      </c>
      <c r="Z171" s="45">
        <v>610940</v>
      </c>
    </row>
    <row r="172" spans="1:26" s="18" customFormat="1" x14ac:dyDescent="0.15">
      <c r="A172" s="44" t="s">
        <v>144</v>
      </c>
      <c r="B172" s="13" t="s">
        <v>7</v>
      </c>
      <c r="C172" s="13" t="s">
        <v>55</v>
      </c>
      <c r="D172" s="14" t="s">
        <v>56</v>
      </c>
      <c r="E172" s="15">
        <v>0</v>
      </c>
      <c r="F172" s="15">
        <v>0</v>
      </c>
      <c r="G172" s="15">
        <v>4</v>
      </c>
      <c r="H172" s="15">
        <v>15940</v>
      </c>
      <c r="I172" s="15">
        <v>426</v>
      </c>
      <c r="J172" s="15">
        <v>2459430</v>
      </c>
      <c r="K172" s="15">
        <v>248</v>
      </c>
      <c r="L172" s="15">
        <v>1888320</v>
      </c>
      <c r="M172" s="15">
        <v>98</v>
      </c>
      <c r="N172" s="15">
        <v>548660</v>
      </c>
      <c r="O172" s="15">
        <v>30</v>
      </c>
      <c r="P172" s="15">
        <v>94640</v>
      </c>
      <c r="Q172" s="15">
        <v>21</v>
      </c>
      <c r="R172" s="15">
        <v>84790</v>
      </c>
      <c r="S172" s="15">
        <v>2</v>
      </c>
      <c r="T172" s="15">
        <v>6600</v>
      </c>
      <c r="U172" s="15">
        <v>2</v>
      </c>
      <c r="V172" s="15">
        <v>5290</v>
      </c>
      <c r="W172" s="15">
        <v>0</v>
      </c>
      <c r="X172" s="15">
        <v>0</v>
      </c>
      <c r="Y172" s="10">
        <v>831</v>
      </c>
      <c r="Z172" s="45">
        <v>5103670</v>
      </c>
    </row>
    <row r="173" spans="1:26" s="18" customFormat="1" x14ac:dyDescent="0.15">
      <c r="A173" s="44" t="s">
        <v>144</v>
      </c>
      <c r="B173" s="13" t="s">
        <v>7</v>
      </c>
      <c r="C173" s="13" t="s">
        <v>55</v>
      </c>
      <c r="D173" s="14" t="s">
        <v>147</v>
      </c>
      <c r="E173" s="15">
        <v>0</v>
      </c>
      <c r="F173" s="15">
        <v>0</v>
      </c>
      <c r="G173" s="15">
        <v>18</v>
      </c>
      <c r="H173" s="15">
        <v>106840</v>
      </c>
      <c r="I173" s="15">
        <v>237</v>
      </c>
      <c r="J173" s="15">
        <v>1191250</v>
      </c>
      <c r="K173" s="15">
        <v>127</v>
      </c>
      <c r="L173" s="15">
        <v>890370</v>
      </c>
      <c r="M173" s="15">
        <v>102</v>
      </c>
      <c r="N173" s="15">
        <v>577020</v>
      </c>
      <c r="O173" s="15">
        <v>16</v>
      </c>
      <c r="P173" s="15">
        <v>83800</v>
      </c>
      <c r="Q173" s="15">
        <v>3</v>
      </c>
      <c r="R173" s="15">
        <v>15510</v>
      </c>
      <c r="S173" s="15">
        <v>2</v>
      </c>
      <c r="T173" s="15">
        <v>7430</v>
      </c>
      <c r="U173" s="15">
        <v>0</v>
      </c>
      <c r="V173" s="15">
        <v>0</v>
      </c>
      <c r="W173" s="15">
        <v>0</v>
      </c>
      <c r="X173" s="15">
        <v>0</v>
      </c>
      <c r="Y173" s="10">
        <v>505</v>
      </c>
      <c r="Z173" s="45">
        <v>2872220</v>
      </c>
    </row>
    <row r="174" spans="1:26" s="18" customFormat="1" x14ac:dyDescent="0.15">
      <c r="A174" s="44" t="s">
        <v>144</v>
      </c>
      <c r="B174" s="13" t="s">
        <v>7</v>
      </c>
      <c r="C174" s="13" t="s">
        <v>55</v>
      </c>
      <c r="D174" s="14" t="s">
        <v>57</v>
      </c>
      <c r="E174" s="15">
        <v>0</v>
      </c>
      <c r="F174" s="15">
        <v>0</v>
      </c>
      <c r="G174" s="15">
        <v>0</v>
      </c>
      <c r="H174" s="15">
        <v>0</v>
      </c>
      <c r="I174" s="15">
        <v>72</v>
      </c>
      <c r="J174" s="15">
        <v>686390</v>
      </c>
      <c r="K174" s="15">
        <v>42</v>
      </c>
      <c r="L174" s="15">
        <v>274120</v>
      </c>
      <c r="M174" s="15">
        <v>12</v>
      </c>
      <c r="N174" s="15">
        <v>70980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126</v>
      </c>
      <c r="Z174" s="45">
        <v>1031490</v>
      </c>
    </row>
    <row r="175" spans="1:26" s="18" customFormat="1" x14ac:dyDescent="0.15">
      <c r="A175" s="44" t="s">
        <v>144</v>
      </c>
      <c r="B175" s="13" t="s">
        <v>7</v>
      </c>
      <c r="C175" s="13" t="s">
        <v>55</v>
      </c>
      <c r="D175" s="14" t="s">
        <v>58</v>
      </c>
      <c r="E175" s="15">
        <v>0</v>
      </c>
      <c r="F175" s="15">
        <v>0</v>
      </c>
      <c r="G175" s="15">
        <v>0</v>
      </c>
      <c r="H175" s="15">
        <v>0</v>
      </c>
      <c r="I175" s="15">
        <v>108</v>
      </c>
      <c r="J175" s="15">
        <v>1446490</v>
      </c>
      <c r="K175" s="15">
        <v>93</v>
      </c>
      <c r="L175" s="15">
        <v>1154180</v>
      </c>
      <c r="M175" s="15">
        <v>52</v>
      </c>
      <c r="N175" s="15">
        <v>413040</v>
      </c>
      <c r="O175" s="15">
        <v>5</v>
      </c>
      <c r="P175" s="15">
        <v>109660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258</v>
      </c>
      <c r="Z175" s="45">
        <v>3123370</v>
      </c>
    </row>
    <row r="176" spans="1:26" s="18" customFormat="1" x14ac:dyDescent="0.15">
      <c r="A176" s="44" t="s">
        <v>144</v>
      </c>
      <c r="B176" s="13" t="s">
        <v>7</v>
      </c>
      <c r="C176" s="13" t="s">
        <v>55</v>
      </c>
      <c r="D176" s="14" t="s">
        <v>59</v>
      </c>
      <c r="E176" s="15">
        <v>0</v>
      </c>
      <c r="F176" s="15">
        <v>0</v>
      </c>
      <c r="G176" s="15">
        <v>7</v>
      </c>
      <c r="H176" s="15">
        <v>57610</v>
      </c>
      <c r="I176" s="15">
        <v>459</v>
      </c>
      <c r="J176" s="15">
        <v>3098130</v>
      </c>
      <c r="K176" s="15">
        <v>201</v>
      </c>
      <c r="L176" s="15">
        <v>1392160</v>
      </c>
      <c r="M176" s="15">
        <v>81</v>
      </c>
      <c r="N176" s="15">
        <v>670380</v>
      </c>
      <c r="O176" s="15">
        <v>40</v>
      </c>
      <c r="P176" s="15">
        <v>263560</v>
      </c>
      <c r="Q176" s="15">
        <v>1</v>
      </c>
      <c r="R176" s="15">
        <v>7700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789</v>
      </c>
      <c r="Z176" s="45">
        <v>5489540</v>
      </c>
    </row>
    <row r="177" spans="1:26" s="56" customFormat="1" x14ac:dyDescent="0.15">
      <c r="A177" s="46" t="s">
        <v>144</v>
      </c>
      <c r="B177" s="11" t="s">
        <v>7</v>
      </c>
      <c r="C177" s="11"/>
      <c r="D177" s="11" t="s">
        <v>60</v>
      </c>
      <c r="E177" s="12">
        <v>9</v>
      </c>
      <c r="F177" s="12">
        <v>153480</v>
      </c>
      <c r="G177" s="12">
        <v>370</v>
      </c>
      <c r="H177" s="12">
        <v>13824080</v>
      </c>
      <c r="I177" s="12">
        <v>22990</v>
      </c>
      <c r="J177" s="12">
        <v>317250470</v>
      </c>
      <c r="K177" s="12">
        <v>15127</v>
      </c>
      <c r="L177" s="12">
        <v>215653590</v>
      </c>
      <c r="M177" s="12">
        <v>8375</v>
      </c>
      <c r="N177" s="12">
        <v>119518460</v>
      </c>
      <c r="O177" s="12">
        <v>3608</v>
      </c>
      <c r="P177" s="12">
        <v>55053350</v>
      </c>
      <c r="Q177" s="12">
        <v>1464</v>
      </c>
      <c r="R177" s="12">
        <v>20134200</v>
      </c>
      <c r="S177" s="12">
        <v>238</v>
      </c>
      <c r="T177" s="12">
        <v>3154830</v>
      </c>
      <c r="U177" s="12">
        <v>2</v>
      </c>
      <c r="V177" s="12">
        <v>109740</v>
      </c>
      <c r="W177" s="12">
        <v>12</v>
      </c>
      <c r="X177" s="12">
        <v>105870</v>
      </c>
      <c r="Y177" s="12">
        <v>52195</v>
      </c>
      <c r="Z177" s="47">
        <v>744958070</v>
      </c>
    </row>
    <row r="178" spans="1:26" s="18" customFormat="1" x14ac:dyDescent="0.15">
      <c r="A178" s="44" t="s">
        <v>144</v>
      </c>
      <c r="B178" s="13" t="s">
        <v>7</v>
      </c>
      <c r="C178" s="13" t="s">
        <v>60</v>
      </c>
      <c r="D178" s="14" t="s">
        <v>61</v>
      </c>
      <c r="E178" s="15">
        <v>0</v>
      </c>
      <c r="F178" s="15">
        <v>0</v>
      </c>
      <c r="G178" s="15">
        <v>151</v>
      </c>
      <c r="H178" s="15">
        <v>6999930</v>
      </c>
      <c r="I178" s="15">
        <v>16297</v>
      </c>
      <c r="J178" s="15">
        <v>216013330</v>
      </c>
      <c r="K178" s="15">
        <v>10487</v>
      </c>
      <c r="L178" s="15">
        <v>140744560</v>
      </c>
      <c r="M178" s="15">
        <v>5822</v>
      </c>
      <c r="N178" s="15">
        <v>77802110</v>
      </c>
      <c r="O178" s="15">
        <v>2423</v>
      </c>
      <c r="P178" s="15">
        <v>32418490</v>
      </c>
      <c r="Q178" s="15">
        <v>985</v>
      </c>
      <c r="R178" s="15">
        <v>13122890</v>
      </c>
      <c r="S178" s="15">
        <v>80</v>
      </c>
      <c r="T178" s="15">
        <v>801410</v>
      </c>
      <c r="U178" s="15">
        <v>0</v>
      </c>
      <c r="V178" s="15">
        <v>0</v>
      </c>
      <c r="W178" s="15">
        <v>12</v>
      </c>
      <c r="X178" s="15">
        <v>105870</v>
      </c>
      <c r="Y178" s="10">
        <v>36257</v>
      </c>
      <c r="Z178" s="45">
        <v>488008590</v>
      </c>
    </row>
    <row r="179" spans="1:26" s="18" customFormat="1" x14ac:dyDescent="0.15">
      <c r="A179" s="44" t="s">
        <v>144</v>
      </c>
      <c r="B179" s="13" t="s">
        <v>7</v>
      </c>
      <c r="C179" s="13" t="s">
        <v>60</v>
      </c>
      <c r="D179" s="14" t="s">
        <v>62</v>
      </c>
      <c r="E179" s="15">
        <v>0</v>
      </c>
      <c r="F179" s="15">
        <v>0</v>
      </c>
      <c r="G179" s="15">
        <v>26</v>
      </c>
      <c r="H179" s="15">
        <v>332960</v>
      </c>
      <c r="I179" s="15">
        <v>1705</v>
      </c>
      <c r="J179" s="15">
        <v>32733900</v>
      </c>
      <c r="K179" s="15">
        <v>947</v>
      </c>
      <c r="L179" s="15">
        <v>18038450</v>
      </c>
      <c r="M179" s="15">
        <v>575</v>
      </c>
      <c r="N179" s="15">
        <v>12607280</v>
      </c>
      <c r="O179" s="15">
        <v>281</v>
      </c>
      <c r="P179" s="15">
        <v>4980920</v>
      </c>
      <c r="Q179" s="15">
        <v>53</v>
      </c>
      <c r="R179" s="15">
        <v>877420</v>
      </c>
      <c r="S179" s="15">
        <v>16</v>
      </c>
      <c r="T179" s="15">
        <v>515150</v>
      </c>
      <c r="U179" s="15">
        <v>0</v>
      </c>
      <c r="V179" s="15">
        <v>0</v>
      </c>
      <c r="W179" s="15">
        <v>0</v>
      </c>
      <c r="X179" s="15">
        <v>0</v>
      </c>
      <c r="Y179" s="10">
        <v>3603</v>
      </c>
      <c r="Z179" s="45">
        <v>70086080</v>
      </c>
    </row>
    <row r="180" spans="1:26" s="18" customFormat="1" x14ac:dyDescent="0.15">
      <c r="A180" s="44" t="s">
        <v>144</v>
      </c>
      <c r="B180" s="13" t="s">
        <v>7</v>
      </c>
      <c r="C180" s="13" t="s">
        <v>60</v>
      </c>
      <c r="D180" s="14" t="s">
        <v>63</v>
      </c>
      <c r="E180" s="15">
        <v>9</v>
      </c>
      <c r="F180" s="15">
        <v>153480</v>
      </c>
      <c r="G180" s="15">
        <v>90</v>
      </c>
      <c r="H180" s="15">
        <v>1703740</v>
      </c>
      <c r="I180" s="15">
        <v>1231</v>
      </c>
      <c r="J180" s="15">
        <v>18936480</v>
      </c>
      <c r="K180" s="15">
        <v>972</v>
      </c>
      <c r="L180" s="15">
        <v>20207700</v>
      </c>
      <c r="M180" s="15">
        <v>512</v>
      </c>
      <c r="N180" s="15">
        <v>8225810</v>
      </c>
      <c r="O180" s="15">
        <v>331</v>
      </c>
      <c r="P180" s="15">
        <v>7874560</v>
      </c>
      <c r="Q180" s="15">
        <v>214</v>
      </c>
      <c r="R180" s="15">
        <v>3341930</v>
      </c>
      <c r="S180" s="15">
        <v>95</v>
      </c>
      <c r="T180" s="15">
        <v>1422420</v>
      </c>
      <c r="U180" s="15">
        <v>0</v>
      </c>
      <c r="V180" s="15">
        <v>0</v>
      </c>
      <c r="W180" s="15">
        <v>0</v>
      </c>
      <c r="X180" s="15">
        <v>0</v>
      </c>
      <c r="Y180" s="10">
        <v>3454</v>
      </c>
      <c r="Z180" s="45">
        <v>61866120</v>
      </c>
    </row>
    <row r="181" spans="1:26" s="18" customFormat="1" x14ac:dyDescent="0.15">
      <c r="A181" s="44" t="s">
        <v>144</v>
      </c>
      <c r="B181" s="13" t="s">
        <v>7</v>
      </c>
      <c r="C181" s="13" t="s">
        <v>60</v>
      </c>
      <c r="D181" s="14" t="s">
        <v>64</v>
      </c>
      <c r="E181" s="15">
        <v>0</v>
      </c>
      <c r="F181" s="15">
        <v>0</v>
      </c>
      <c r="G181" s="15">
        <v>37</v>
      </c>
      <c r="H181" s="15">
        <v>339610</v>
      </c>
      <c r="I181" s="15">
        <v>139</v>
      </c>
      <c r="J181" s="15">
        <v>1276760</v>
      </c>
      <c r="K181" s="15">
        <v>156</v>
      </c>
      <c r="L181" s="15">
        <v>2296970</v>
      </c>
      <c r="M181" s="15">
        <v>47</v>
      </c>
      <c r="N181" s="15">
        <v>1206030</v>
      </c>
      <c r="O181" s="15">
        <v>34</v>
      </c>
      <c r="P181" s="15">
        <v>915650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413</v>
      </c>
      <c r="Z181" s="45">
        <v>6035020</v>
      </c>
    </row>
    <row r="182" spans="1:26" s="18" customFormat="1" x14ac:dyDescent="0.15">
      <c r="A182" s="44" t="s">
        <v>144</v>
      </c>
      <c r="B182" s="13" t="s">
        <v>7</v>
      </c>
      <c r="C182" s="13" t="s">
        <v>60</v>
      </c>
      <c r="D182" s="14" t="s">
        <v>65</v>
      </c>
      <c r="E182" s="15">
        <v>0</v>
      </c>
      <c r="F182" s="15">
        <v>0</v>
      </c>
      <c r="G182" s="15">
        <v>0</v>
      </c>
      <c r="H182" s="15">
        <v>0</v>
      </c>
      <c r="I182" s="15">
        <v>92</v>
      </c>
      <c r="J182" s="15">
        <v>1239780</v>
      </c>
      <c r="K182" s="15">
        <v>29</v>
      </c>
      <c r="L182" s="15">
        <v>457240</v>
      </c>
      <c r="M182" s="15">
        <v>37</v>
      </c>
      <c r="N182" s="15">
        <v>900950</v>
      </c>
      <c r="O182" s="15">
        <v>16</v>
      </c>
      <c r="P182" s="15">
        <v>378280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174</v>
      </c>
      <c r="Z182" s="45">
        <v>2976250</v>
      </c>
    </row>
    <row r="183" spans="1:26" s="18" customFormat="1" x14ac:dyDescent="0.15">
      <c r="A183" s="44" t="s">
        <v>144</v>
      </c>
      <c r="B183" s="13" t="s">
        <v>7</v>
      </c>
      <c r="C183" s="13" t="s">
        <v>60</v>
      </c>
      <c r="D183" s="14" t="s">
        <v>66</v>
      </c>
      <c r="E183" s="15">
        <v>0</v>
      </c>
      <c r="F183" s="15">
        <v>0</v>
      </c>
      <c r="G183" s="15">
        <v>60</v>
      </c>
      <c r="H183" s="15">
        <v>4273360</v>
      </c>
      <c r="I183" s="15">
        <v>2619</v>
      </c>
      <c r="J183" s="15">
        <v>31726740</v>
      </c>
      <c r="K183" s="15">
        <v>1870</v>
      </c>
      <c r="L183" s="15">
        <v>25223900</v>
      </c>
      <c r="M183" s="15">
        <v>1014</v>
      </c>
      <c r="N183" s="15">
        <v>13404450</v>
      </c>
      <c r="O183" s="15">
        <v>441</v>
      </c>
      <c r="P183" s="15">
        <v>7075830</v>
      </c>
      <c r="Q183" s="15">
        <v>122</v>
      </c>
      <c r="R183" s="15">
        <v>1937470</v>
      </c>
      <c r="S183" s="15">
        <v>47</v>
      </c>
      <c r="T183" s="15">
        <v>415850</v>
      </c>
      <c r="U183" s="15">
        <v>2</v>
      </c>
      <c r="V183" s="15">
        <v>109740</v>
      </c>
      <c r="W183" s="15">
        <v>0</v>
      </c>
      <c r="X183" s="15">
        <v>0</v>
      </c>
      <c r="Y183" s="10">
        <v>6175</v>
      </c>
      <c r="Z183" s="45">
        <v>84167340</v>
      </c>
    </row>
    <row r="184" spans="1:26" s="18" customFormat="1" x14ac:dyDescent="0.15">
      <c r="A184" s="44" t="s">
        <v>144</v>
      </c>
      <c r="B184" s="13" t="s">
        <v>7</v>
      </c>
      <c r="C184" s="13" t="s">
        <v>60</v>
      </c>
      <c r="D184" s="14" t="s">
        <v>67</v>
      </c>
      <c r="E184" s="15">
        <v>0</v>
      </c>
      <c r="F184" s="15">
        <v>0</v>
      </c>
      <c r="G184" s="15">
        <v>2</v>
      </c>
      <c r="H184" s="15">
        <v>28750</v>
      </c>
      <c r="I184" s="15">
        <v>457</v>
      </c>
      <c r="J184" s="15">
        <v>6298420</v>
      </c>
      <c r="K184" s="15">
        <v>399</v>
      </c>
      <c r="L184" s="15">
        <v>5647760</v>
      </c>
      <c r="M184" s="15">
        <v>187</v>
      </c>
      <c r="N184" s="15">
        <v>3125870</v>
      </c>
      <c r="O184" s="15">
        <v>17</v>
      </c>
      <c r="P184" s="15">
        <v>555790</v>
      </c>
      <c r="Q184" s="15">
        <v>64</v>
      </c>
      <c r="R184" s="15">
        <v>717100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1126</v>
      </c>
      <c r="Z184" s="45">
        <v>16373690</v>
      </c>
    </row>
    <row r="185" spans="1:26" s="18" customFormat="1" x14ac:dyDescent="0.15">
      <c r="A185" s="44" t="s">
        <v>144</v>
      </c>
      <c r="B185" s="13" t="s">
        <v>7</v>
      </c>
      <c r="C185" s="13" t="s">
        <v>60</v>
      </c>
      <c r="D185" s="14" t="s">
        <v>68</v>
      </c>
      <c r="E185" s="15">
        <v>0</v>
      </c>
      <c r="F185" s="15">
        <v>0</v>
      </c>
      <c r="G185" s="15">
        <v>4</v>
      </c>
      <c r="H185" s="15">
        <v>145730</v>
      </c>
      <c r="I185" s="15">
        <v>129</v>
      </c>
      <c r="J185" s="15">
        <v>3673170</v>
      </c>
      <c r="K185" s="15">
        <v>27</v>
      </c>
      <c r="L185" s="15">
        <v>300620</v>
      </c>
      <c r="M185" s="15">
        <v>53</v>
      </c>
      <c r="N185" s="15">
        <v>647170</v>
      </c>
      <c r="O185" s="15">
        <v>29</v>
      </c>
      <c r="P185" s="15">
        <v>451910</v>
      </c>
      <c r="Q185" s="15">
        <v>24</v>
      </c>
      <c r="R185" s="15">
        <v>104330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266</v>
      </c>
      <c r="Z185" s="45">
        <v>5322930</v>
      </c>
    </row>
    <row r="186" spans="1:26" s="18" customFormat="1" x14ac:dyDescent="0.15">
      <c r="A186" s="44" t="s">
        <v>144</v>
      </c>
      <c r="B186" s="13" t="s">
        <v>7</v>
      </c>
      <c r="C186" s="13" t="s">
        <v>60</v>
      </c>
      <c r="D186" s="14" t="s">
        <v>69</v>
      </c>
      <c r="E186" s="15">
        <v>0</v>
      </c>
      <c r="F186" s="15">
        <v>0</v>
      </c>
      <c r="G186" s="15">
        <v>0</v>
      </c>
      <c r="H186" s="15">
        <v>0</v>
      </c>
      <c r="I186" s="15">
        <v>81</v>
      </c>
      <c r="J186" s="15">
        <v>869400</v>
      </c>
      <c r="K186" s="15">
        <v>90</v>
      </c>
      <c r="L186" s="15">
        <v>668470</v>
      </c>
      <c r="M186" s="15">
        <v>40</v>
      </c>
      <c r="N186" s="15">
        <v>227470</v>
      </c>
      <c r="O186" s="15">
        <v>1</v>
      </c>
      <c r="P186" s="15">
        <v>5460</v>
      </c>
      <c r="Q186" s="15">
        <v>2</v>
      </c>
      <c r="R186" s="15">
        <v>33060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214</v>
      </c>
      <c r="Z186" s="45">
        <v>1803860</v>
      </c>
    </row>
    <row r="187" spans="1:26" s="18" customFormat="1" x14ac:dyDescent="0.15">
      <c r="A187" s="44" t="s">
        <v>144</v>
      </c>
      <c r="B187" s="13" t="s">
        <v>7</v>
      </c>
      <c r="C187" s="13" t="s">
        <v>60</v>
      </c>
      <c r="D187" s="14" t="s">
        <v>70</v>
      </c>
      <c r="E187" s="15">
        <v>0</v>
      </c>
      <c r="F187" s="15">
        <v>0</v>
      </c>
      <c r="G187" s="15">
        <v>0</v>
      </c>
      <c r="H187" s="15">
        <v>0</v>
      </c>
      <c r="I187" s="15">
        <v>33</v>
      </c>
      <c r="J187" s="15">
        <v>426190</v>
      </c>
      <c r="K187" s="15">
        <v>2</v>
      </c>
      <c r="L187" s="15">
        <v>25600</v>
      </c>
      <c r="M187" s="15">
        <v>14</v>
      </c>
      <c r="N187" s="15">
        <v>172440</v>
      </c>
      <c r="O187" s="15">
        <v>16</v>
      </c>
      <c r="P187" s="15">
        <v>201470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65</v>
      </c>
      <c r="Z187" s="45">
        <v>825700</v>
      </c>
    </row>
    <row r="188" spans="1:26" s="18" customFormat="1" x14ac:dyDescent="0.15">
      <c r="A188" s="44" t="s">
        <v>144</v>
      </c>
      <c r="B188" s="13" t="s">
        <v>7</v>
      </c>
      <c r="C188" s="13" t="s">
        <v>60</v>
      </c>
      <c r="D188" s="14" t="s">
        <v>71</v>
      </c>
      <c r="E188" s="15">
        <v>0</v>
      </c>
      <c r="F188" s="15">
        <v>0</v>
      </c>
      <c r="G188" s="15">
        <v>0</v>
      </c>
      <c r="H188" s="15">
        <v>0</v>
      </c>
      <c r="I188" s="15">
        <v>207</v>
      </c>
      <c r="J188" s="15">
        <v>4056300</v>
      </c>
      <c r="K188" s="15">
        <v>148</v>
      </c>
      <c r="L188" s="15">
        <v>2042320</v>
      </c>
      <c r="M188" s="15">
        <v>74</v>
      </c>
      <c r="N188" s="15">
        <v>1198880</v>
      </c>
      <c r="O188" s="15">
        <v>19</v>
      </c>
      <c r="P188" s="15">
        <v>194990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448</v>
      </c>
      <c r="Z188" s="45">
        <v>7492490</v>
      </c>
    </row>
    <row r="189" spans="1:26" s="56" customFormat="1" x14ac:dyDescent="0.15">
      <c r="A189" s="46" t="s">
        <v>144</v>
      </c>
      <c r="B189" s="11" t="s">
        <v>7</v>
      </c>
      <c r="C189" s="11"/>
      <c r="D189" s="11" t="s">
        <v>72</v>
      </c>
      <c r="E189" s="12">
        <v>14</v>
      </c>
      <c r="F189" s="12">
        <v>195780</v>
      </c>
      <c r="G189" s="12">
        <v>75</v>
      </c>
      <c r="H189" s="12">
        <v>1439160</v>
      </c>
      <c r="I189" s="12">
        <v>3977</v>
      </c>
      <c r="J189" s="12">
        <v>44946400</v>
      </c>
      <c r="K189" s="12">
        <v>2431</v>
      </c>
      <c r="L189" s="12">
        <v>34454100</v>
      </c>
      <c r="M189" s="12">
        <v>1214</v>
      </c>
      <c r="N189" s="12">
        <v>16050090</v>
      </c>
      <c r="O189" s="12">
        <v>522</v>
      </c>
      <c r="P189" s="12">
        <v>9236350</v>
      </c>
      <c r="Q189" s="12">
        <v>187</v>
      </c>
      <c r="R189" s="12">
        <v>2122300</v>
      </c>
      <c r="S189" s="12">
        <v>33</v>
      </c>
      <c r="T189" s="12">
        <v>660700</v>
      </c>
      <c r="U189" s="12">
        <v>0</v>
      </c>
      <c r="V189" s="12">
        <v>0</v>
      </c>
      <c r="W189" s="12">
        <v>0</v>
      </c>
      <c r="X189" s="12">
        <v>0</v>
      </c>
      <c r="Y189" s="12">
        <v>8453</v>
      </c>
      <c r="Z189" s="47">
        <v>109104880</v>
      </c>
    </row>
    <row r="190" spans="1:26" s="18" customFormat="1" x14ac:dyDescent="0.15">
      <c r="A190" s="44" t="s">
        <v>144</v>
      </c>
      <c r="B190" s="13" t="s">
        <v>7</v>
      </c>
      <c r="C190" s="13" t="s">
        <v>72</v>
      </c>
      <c r="D190" s="14" t="s">
        <v>146</v>
      </c>
      <c r="E190" s="15">
        <v>0</v>
      </c>
      <c r="F190" s="15">
        <v>0</v>
      </c>
      <c r="G190" s="15">
        <v>0</v>
      </c>
      <c r="H190" s="15">
        <v>0</v>
      </c>
      <c r="I190" s="15">
        <v>147</v>
      </c>
      <c r="J190" s="15">
        <v>700820</v>
      </c>
      <c r="K190" s="15">
        <v>48</v>
      </c>
      <c r="L190" s="15">
        <v>257720</v>
      </c>
      <c r="M190" s="15">
        <v>31</v>
      </c>
      <c r="N190" s="15">
        <v>276670</v>
      </c>
      <c r="O190" s="15">
        <v>14</v>
      </c>
      <c r="P190" s="15">
        <v>167390</v>
      </c>
      <c r="Q190" s="15">
        <v>6</v>
      </c>
      <c r="R190" s="15">
        <v>31710</v>
      </c>
      <c r="S190" s="15">
        <v>2</v>
      </c>
      <c r="T190" s="15">
        <v>8820</v>
      </c>
      <c r="U190" s="15">
        <v>0</v>
      </c>
      <c r="V190" s="15">
        <v>0</v>
      </c>
      <c r="W190" s="15">
        <v>0</v>
      </c>
      <c r="X190" s="15">
        <v>0</v>
      </c>
      <c r="Y190" s="10">
        <v>248</v>
      </c>
      <c r="Z190" s="45">
        <v>1443130</v>
      </c>
    </row>
    <row r="191" spans="1:26" s="18" customFormat="1" x14ac:dyDescent="0.15">
      <c r="A191" s="44" t="s">
        <v>144</v>
      </c>
      <c r="B191" s="13" t="s">
        <v>7</v>
      </c>
      <c r="C191" s="13" t="s">
        <v>72</v>
      </c>
      <c r="D191" s="14" t="s">
        <v>73</v>
      </c>
      <c r="E191" s="15">
        <v>0</v>
      </c>
      <c r="F191" s="15">
        <v>0</v>
      </c>
      <c r="G191" s="15">
        <v>0</v>
      </c>
      <c r="H191" s="15">
        <v>0</v>
      </c>
      <c r="I191" s="15">
        <v>90</v>
      </c>
      <c r="J191" s="15">
        <v>446000</v>
      </c>
      <c r="K191" s="15">
        <v>24</v>
      </c>
      <c r="L191" s="15">
        <v>176890</v>
      </c>
      <c r="M191" s="15">
        <v>23</v>
      </c>
      <c r="N191" s="15">
        <v>237700</v>
      </c>
      <c r="O191" s="15">
        <v>6</v>
      </c>
      <c r="P191" s="15">
        <v>39750</v>
      </c>
      <c r="Q191" s="15">
        <v>6</v>
      </c>
      <c r="R191" s="15">
        <v>29400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149</v>
      </c>
      <c r="Z191" s="45">
        <v>929740</v>
      </c>
    </row>
    <row r="192" spans="1:26" s="18" customFormat="1" x14ac:dyDescent="0.15">
      <c r="A192" s="44" t="s">
        <v>144</v>
      </c>
      <c r="B192" s="13" t="s">
        <v>7</v>
      </c>
      <c r="C192" s="13" t="s">
        <v>72</v>
      </c>
      <c r="D192" s="14" t="s">
        <v>74</v>
      </c>
      <c r="E192" s="15">
        <v>0</v>
      </c>
      <c r="F192" s="15">
        <v>0</v>
      </c>
      <c r="G192" s="15">
        <v>0</v>
      </c>
      <c r="H192" s="15">
        <v>0</v>
      </c>
      <c r="I192" s="15">
        <v>513</v>
      </c>
      <c r="J192" s="15">
        <v>2729090</v>
      </c>
      <c r="K192" s="15">
        <v>282</v>
      </c>
      <c r="L192" s="15">
        <v>1552690</v>
      </c>
      <c r="M192" s="15">
        <v>178</v>
      </c>
      <c r="N192" s="15">
        <v>940570</v>
      </c>
      <c r="O192" s="15">
        <v>27</v>
      </c>
      <c r="P192" s="15">
        <v>112450</v>
      </c>
      <c r="Q192" s="15">
        <v>13</v>
      </c>
      <c r="R192" s="15">
        <v>54140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1013</v>
      </c>
      <c r="Z192" s="45">
        <v>5388940</v>
      </c>
    </row>
    <row r="193" spans="1:26" s="18" customFormat="1" x14ac:dyDescent="0.15">
      <c r="A193" s="44" t="s">
        <v>144</v>
      </c>
      <c r="B193" s="13" t="s">
        <v>7</v>
      </c>
      <c r="C193" s="13" t="s">
        <v>72</v>
      </c>
      <c r="D193" s="14" t="s">
        <v>75</v>
      </c>
      <c r="E193" s="15">
        <v>0</v>
      </c>
      <c r="F193" s="15">
        <v>0</v>
      </c>
      <c r="G193" s="15">
        <v>6</v>
      </c>
      <c r="H193" s="15">
        <v>53200</v>
      </c>
      <c r="I193" s="15">
        <v>36</v>
      </c>
      <c r="J193" s="15">
        <v>732350</v>
      </c>
      <c r="K193" s="15">
        <v>62</v>
      </c>
      <c r="L193" s="15">
        <v>810370</v>
      </c>
      <c r="M193" s="15">
        <v>32</v>
      </c>
      <c r="N193" s="15">
        <v>607010</v>
      </c>
      <c r="O193" s="15">
        <v>40</v>
      </c>
      <c r="P193" s="15">
        <v>568170</v>
      </c>
      <c r="Q193" s="15">
        <v>26</v>
      </c>
      <c r="R193" s="15">
        <v>218700</v>
      </c>
      <c r="S193" s="15">
        <v>2</v>
      </c>
      <c r="T193" s="15">
        <v>37100</v>
      </c>
      <c r="U193" s="15">
        <v>0</v>
      </c>
      <c r="V193" s="15">
        <v>0</v>
      </c>
      <c r="W193" s="15">
        <v>0</v>
      </c>
      <c r="X193" s="15">
        <v>0</v>
      </c>
      <c r="Y193" s="10">
        <v>204</v>
      </c>
      <c r="Z193" s="45">
        <v>3026900</v>
      </c>
    </row>
    <row r="194" spans="1:26" s="18" customFormat="1" x14ac:dyDescent="0.15">
      <c r="A194" s="44" t="s">
        <v>144</v>
      </c>
      <c r="B194" s="13" t="s">
        <v>7</v>
      </c>
      <c r="C194" s="13" t="s">
        <v>72</v>
      </c>
      <c r="D194" s="14" t="s">
        <v>76</v>
      </c>
      <c r="E194" s="15">
        <v>0</v>
      </c>
      <c r="F194" s="15">
        <v>0</v>
      </c>
      <c r="G194" s="15">
        <v>5</v>
      </c>
      <c r="H194" s="15">
        <v>32180</v>
      </c>
      <c r="I194" s="15">
        <v>223</v>
      </c>
      <c r="J194" s="15">
        <v>1556990</v>
      </c>
      <c r="K194" s="15">
        <v>129</v>
      </c>
      <c r="L194" s="15">
        <v>876540</v>
      </c>
      <c r="M194" s="15">
        <v>53</v>
      </c>
      <c r="N194" s="15">
        <v>409980</v>
      </c>
      <c r="O194" s="15">
        <v>25</v>
      </c>
      <c r="P194" s="15">
        <v>131510</v>
      </c>
      <c r="Q194" s="15">
        <v>20</v>
      </c>
      <c r="R194" s="15">
        <v>209540</v>
      </c>
      <c r="S194" s="15">
        <v>3</v>
      </c>
      <c r="T194" s="15">
        <v>16530</v>
      </c>
      <c r="U194" s="15">
        <v>0</v>
      </c>
      <c r="V194" s="15">
        <v>0</v>
      </c>
      <c r="W194" s="15">
        <v>0</v>
      </c>
      <c r="X194" s="15">
        <v>0</v>
      </c>
      <c r="Y194" s="10">
        <v>458</v>
      </c>
      <c r="Z194" s="45">
        <v>3233270</v>
      </c>
    </row>
    <row r="195" spans="1:26" s="18" customFormat="1" x14ac:dyDescent="0.15">
      <c r="A195" s="44" t="s">
        <v>144</v>
      </c>
      <c r="B195" s="13" t="s">
        <v>7</v>
      </c>
      <c r="C195" s="13" t="s">
        <v>72</v>
      </c>
      <c r="D195" s="14" t="s">
        <v>77</v>
      </c>
      <c r="E195" s="15">
        <v>0</v>
      </c>
      <c r="F195" s="15">
        <v>0</v>
      </c>
      <c r="G195" s="15">
        <v>17</v>
      </c>
      <c r="H195" s="15">
        <v>69050</v>
      </c>
      <c r="I195" s="15">
        <v>744</v>
      </c>
      <c r="J195" s="15">
        <v>4464490</v>
      </c>
      <c r="K195" s="15">
        <v>421</v>
      </c>
      <c r="L195" s="15">
        <v>3772980</v>
      </c>
      <c r="M195" s="15">
        <v>107</v>
      </c>
      <c r="N195" s="15">
        <v>678870</v>
      </c>
      <c r="O195" s="15">
        <v>28</v>
      </c>
      <c r="P195" s="15">
        <v>145780</v>
      </c>
      <c r="Q195" s="15">
        <v>10</v>
      </c>
      <c r="R195" s="15">
        <v>50740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1327</v>
      </c>
      <c r="Z195" s="45">
        <v>9181910</v>
      </c>
    </row>
    <row r="196" spans="1:26" s="18" customFormat="1" x14ac:dyDescent="0.15">
      <c r="A196" s="44" t="s">
        <v>144</v>
      </c>
      <c r="B196" s="13" t="s">
        <v>7</v>
      </c>
      <c r="C196" s="13" t="s">
        <v>72</v>
      </c>
      <c r="D196" s="14" t="s">
        <v>78</v>
      </c>
      <c r="E196" s="15">
        <v>0</v>
      </c>
      <c r="F196" s="15">
        <v>0</v>
      </c>
      <c r="G196" s="15">
        <v>8</v>
      </c>
      <c r="H196" s="15">
        <v>40940</v>
      </c>
      <c r="I196" s="15">
        <v>190</v>
      </c>
      <c r="J196" s="15">
        <v>1223690</v>
      </c>
      <c r="K196" s="15">
        <v>72</v>
      </c>
      <c r="L196" s="15">
        <v>521650</v>
      </c>
      <c r="M196" s="15">
        <v>32</v>
      </c>
      <c r="N196" s="15">
        <v>140280</v>
      </c>
      <c r="O196" s="15">
        <v>10</v>
      </c>
      <c r="P196" s="15">
        <v>52820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312</v>
      </c>
      <c r="Z196" s="45">
        <v>1979380</v>
      </c>
    </row>
    <row r="197" spans="1:26" s="18" customFormat="1" x14ac:dyDescent="0.15">
      <c r="A197" s="44" t="s">
        <v>144</v>
      </c>
      <c r="B197" s="13" t="s">
        <v>7</v>
      </c>
      <c r="C197" s="13" t="s">
        <v>72</v>
      </c>
      <c r="D197" s="14" t="s">
        <v>79</v>
      </c>
      <c r="E197" s="15">
        <v>2</v>
      </c>
      <c r="F197" s="15">
        <v>8790</v>
      </c>
      <c r="G197" s="15">
        <v>0</v>
      </c>
      <c r="H197" s="15">
        <v>0</v>
      </c>
      <c r="I197" s="15">
        <v>197</v>
      </c>
      <c r="J197" s="15">
        <v>1093990</v>
      </c>
      <c r="K197" s="15">
        <v>94</v>
      </c>
      <c r="L197" s="15">
        <v>507670</v>
      </c>
      <c r="M197" s="15">
        <v>46</v>
      </c>
      <c r="N197" s="15">
        <v>192400</v>
      </c>
      <c r="O197" s="15">
        <v>29</v>
      </c>
      <c r="P197" s="15">
        <v>147050</v>
      </c>
      <c r="Q197" s="15">
        <v>2</v>
      </c>
      <c r="R197" s="15">
        <v>25400</v>
      </c>
      <c r="S197" s="15">
        <v>1</v>
      </c>
      <c r="T197" s="15">
        <v>4340</v>
      </c>
      <c r="U197" s="15">
        <v>0</v>
      </c>
      <c r="V197" s="15">
        <v>0</v>
      </c>
      <c r="W197" s="15">
        <v>0</v>
      </c>
      <c r="X197" s="15">
        <v>0</v>
      </c>
      <c r="Y197" s="10">
        <v>371</v>
      </c>
      <c r="Z197" s="45">
        <v>1979640</v>
      </c>
    </row>
    <row r="198" spans="1:26" s="18" customFormat="1" x14ac:dyDescent="0.15">
      <c r="A198" s="44" t="s">
        <v>144</v>
      </c>
      <c r="B198" s="13" t="s">
        <v>7</v>
      </c>
      <c r="C198" s="13" t="s">
        <v>72</v>
      </c>
      <c r="D198" s="14" t="s">
        <v>80</v>
      </c>
      <c r="E198" s="15">
        <v>12</v>
      </c>
      <c r="F198" s="15">
        <v>186990</v>
      </c>
      <c r="G198" s="15">
        <v>18</v>
      </c>
      <c r="H198" s="15">
        <v>720230</v>
      </c>
      <c r="I198" s="15">
        <v>303</v>
      </c>
      <c r="J198" s="15">
        <v>8082620</v>
      </c>
      <c r="K198" s="15">
        <v>326</v>
      </c>
      <c r="L198" s="15">
        <v>8229430</v>
      </c>
      <c r="M198" s="15">
        <v>333</v>
      </c>
      <c r="N198" s="15">
        <v>7300590</v>
      </c>
      <c r="O198" s="15">
        <v>134</v>
      </c>
      <c r="P198" s="15">
        <v>2174200</v>
      </c>
      <c r="Q198" s="15">
        <v>44</v>
      </c>
      <c r="R198" s="15">
        <v>355140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1170</v>
      </c>
      <c r="Z198" s="45">
        <v>27049200</v>
      </c>
    </row>
    <row r="199" spans="1:26" s="18" customFormat="1" x14ac:dyDescent="0.15">
      <c r="A199" s="44" t="s">
        <v>144</v>
      </c>
      <c r="B199" s="13" t="s">
        <v>7</v>
      </c>
      <c r="C199" s="13" t="s">
        <v>72</v>
      </c>
      <c r="D199" s="14" t="s">
        <v>81</v>
      </c>
      <c r="E199" s="15">
        <v>0</v>
      </c>
      <c r="F199" s="15">
        <v>0</v>
      </c>
      <c r="G199" s="15">
        <v>21</v>
      </c>
      <c r="H199" s="15">
        <v>523560</v>
      </c>
      <c r="I199" s="15">
        <v>1232</v>
      </c>
      <c r="J199" s="15">
        <v>18359050</v>
      </c>
      <c r="K199" s="15">
        <v>683</v>
      </c>
      <c r="L199" s="15">
        <v>12378520</v>
      </c>
      <c r="M199" s="15">
        <v>325</v>
      </c>
      <c r="N199" s="15">
        <v>4667370</v>
      </c>
      <c r="O199" s="15">
        <v>159</v>
      </c>
      <c r="P199" s="15">
        <v>2911700</v>
      </c>
      <c r="Q199" s="15">
        <v>48</v>
      </c>
      <c r="R199" s="15">
        <v>919540</v>
      </c>
      <c r="S199" s="15">
        <v>25</v>
      </c>
      <c r="T199" s="15">
        <v>593910</v>
      </c>
      <c r="U199" s="15">
        <v>0</v>
      </c>
      <c r="V199" s="15">
        <v>0</v>
      </c>
      <c r="W199" s="15">
        <v>0</v>
      </c>
      <c r="X199" s="15">
        <v>0</v>
      </c>
      <c r="Y199" s="10">
        <v>2493</v>
      </c>
      <c r="Z199" s="45">
        <v>40353650</v>
      </c>
    </row>
    <row r="200" spans="1:26" s="18" customFormat="1" x14ac:dyDescent="0.15">
      <c r="A200" s="44" t="s">
        <v>144</v>
      </c>
      <c r="B200" s="13" t="s">
        <v>7</v>
      </c>
      <c r="C200" s="13" t="s">
        <v>72</v>
      </c>
      <c r="D200" s="14" t="s">
        <v>82</v>
      </c>
      <c r="E200" s="15">
        <v>0</v>
      </c>
      <c r="F200" s="15">
        <v>0</v>
      </c>
      <c r="G200" s="15">
        <v>0</v>
      </c>
      <c r="H200" s="15">
        <v>0</v>
      </c>
      <c r="I200" s="15">
        <v>302</v>
      </c>
      <c r="J200" s="15">
        <v>5557310</v>
      </c>
      <c r="K200" s="15">
        <v>290</v>
      </c>
      <c r="L200" s="15">
        <v>5369640</v>
      </c>
      <c r="M200" s="15">
        <v>54</v>
      </c>
      <c r="N200" s="15">
        <v>598650</v>
      </c>
      <c r="O200" s="15">
        <v>50</v>
      </c>
      <c r="P200" s="15">
        <v>2785530</v>
      </c>
      <c r="Q200" s="15">
        <v>12</v>
      </c>
      <c r="R200" s="15">
        <v>227990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708</v>
      </c>
      <c r="Z200" s="45">
        <v>14539120</v>
      </c>
    </row>
    <row r="201" spans="1:26" s="56" customFormat="1" x14ac:dyDescent="0.15">
      <c r="A201" s="46" t="s">
        <v>144</v>
      </c>
      <c r="B201" s="11" t="s">
        <v>7</v>
      </c>
      <c r="C201" s="11"/>
      <c r="D201" s="11" t="s">
        <v>83</v>
      </c>
      <c r="E201" s="12">
        <v>5</v>
      </c>
      <c r="F201" s="12">
        <v>43760</v>
      </c>
      <c r="G201" s="12">
        <v>110</v>
      </c>
      <c r="H201" s="12">
        <v>2142700</v>
      </c>
      <c r="I201" s="12">
        <v>6620</v>
      </c>
      <c r="J201" s="12">
        <v>90826120</v>
      </c>
      <c r="K201" s="12">
        <v>3741</v>
      </c>
      <c r="L201" s="12">
        <v>56444950</v>
      </c>
      <c r="M201" s="12">
        <v>1601</v>
      </c>
      <c r="N201" s="12">
        <v>23717340</v>
      </c>
      <c r="O201" s="12">
        <v>623</v>
      </c>
      <c r="P201" s="12">
        <v>8477770</v>
      </c>
      <c r="Q201" s="12">
        <v>318</v>
      </c>
      <c r="R201" s="12">
        <v>4686550</v>
      </c>
      <c r="S201" s="12">
        <v>12</v>
      </c>
      <c r="T201" s="12">
        <v>152590</v>
      </c>
      <c r="U201" s="12">
        <v>0</v>
      </c>
      <c r="V201" s="12">
        <v>0</v>
      </c>
      <c r="W201" s="12">
        <v>0</v>
      </c>
      <c r="X201" s="12">
        <v>0</v>
      </c>
      <c r="Y201" s="12">
        <v>13030</v>
      </c>
      <c r="Z201" s="47">
        <v>186491780</v>
      </c>
    </row>
    <row r="202" spans="1:26" s="18" customFormat="1" x14ac:dyDescent="0.15">
      <c r="A202" s="44" t="s">
        <v>144</v>
      </c>
      <c r="B202" s="13" t="s">
        <v>7</v>
      </c>
      <c r="C202" s="13" t="s">
        <v>83</v>
      </c>
      <c r="D202" s="14" t="s">
        <v>84</v>
      </c>
      <c r="E202" s="15">
        <v>0</v>
      </c>
      <c r="F202" s="15">
        <v>0</v>
      </c>
      <c r="G202" s="15">
        <v>1</v>
      </c>
      <c r="H202" s="15">
        <v>16800</v>
      </c>
      <c r="I202" s="15">
        <v>105</v>
      </c>
      <c r="J202" s="15">
        <v>1076750</v>
      </c>
      <c r="K202" s="15">
        <v>54</v>
      </c>
      <c r="L202" s="15">
        <v>550390</v>
      </c>
      <c r="M202" s="15">
        <v>14</v>
      </c>
      <c r="N202" s="15">
        <v>114490</v>
      </c>
      <c r="O202" s="15">
        <v>4</v>
      </c>
      <c r="P202" s="15">
        <v>113230</v>
      </c>
      <c r="Q202" s="15">
        <v>2</v>
      </c>
      <c r="R202" s="15">
        <v>11680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180</v>
      </c>
      <c r="Z202" s="45">
        <v>1883340</v>
      </c>
    </row>
    <row r="203" spans="1:26" s="18" customFormat="1" x14ac:dyDescent="0.15">
      <c r="A203" s="44" t="s">
        <v>144</v>
      </c>
      <c r="B203" s="13" t="s">
        <v>7</v>
      </c>
      <c r="C203" s="13" t="s">
        <v>83</v>
      </c>
      <c r="D203" s="14" t="s">
        <v>85</v>
      </c>
      <c r="E203" s="15">
        <v>0</v>
      </c>
      <c r="F203" s="15">
        <v>0</v>
      </c>
      <c r="G203" s="15">
        <v>58</v>
      </c>
      <c r="H203" s="15">
        <v>1306440</v>
      </c>
      <c r="I203" s="15">
        <v>2971</v>
      </c>
      <c r="J203" s="15">
        <v>46548330</v>
      </c>
      <c r="K203" s="15">
        <v>1392</v>
      </c>
      <c r="L203" s="15">
        <v>23584930</v>
      </c>
      <c r="M203" s="15">
        <v>470</v>
      </c>
      <c r="N203" s="15">
        <v>9461490</v>
      </c>
      <c r="O203" s="15">
        <v>134</v>
      </c>
      <c r="P203" s="15">
        <v>2327920</v>
      </c>
      <c r="Q203" s="15">
        <v>46</v>
      </c>
      <c r="R203" s="15">
        <v>694790</v>
      </c>
      <c r="S203" s="15">
        <v>3</v>
      </c>
      <c r="T203" s="15">
        <v>19660</v>
      </c>
      <c r="U203" s="15">
        <v>0</v>
      </c>
      <c r="V203" s="15">
        <v>0</v>
      </c>
      <c r="W203" s="15">
        <v>0</v>
      </c>
      <c r="X203" s="15">
        <v>0</v>
      </c>
      <c r="Y203" s="10">
        <v>5074</v>
      </c>
      <c r="Z203" s="45">
        <v>83943560</v>
      </c>
    </row>
    <row r="204" spans="1:26" s="18" customFormat="1" x14ac:dyDescent="0.15">
      <c r="A204" s="44" t="s">
        <v>144</v>
      </c>
      <c r="B204" s="13" t="s">
        <v>7</v>
      </c>
      <c r="C204" s="13" t="s">
        <v>83</v>
      </c>
      <c r="D204" s="14" t="s">
        <v>86</v>
      </c>
      <c r="E204" s="15">
        <v>0</v>
      </c>
      <c r="F204" s="15">
        <v>0</v>
      </c>
      <c r="G204" s="15">
        <v>6</v>
      </c>
      <c r="H204" s="15">
        <v>140220</v>
      </c>
      <c r="I204" s="15">
        <v>398</v>
      </c>
      <c r="J204" s="15">
        <v>8209430</v>
      </c>
      <c r="K204" s="15">
        <v>296</v>
      </c>
      <c r="L204" s="15">
        <v>6300800</v>
      </c>
      <c r="M204" s="15">
        <v>135</v>
      </c>
      <c r="N204" s="15">
        <v>2950320</v>
      </c>
      <c r="O204" s="15">
        <v>51</v>
      </c>
      <c r="P204" s="15">
        <v>1277770</v>
      </c>
      <c r="Q204" s="15">
        <v>21</v>
      </c>
      <c r="R204" s="15">
        <v>739450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907</v>
      </c>
      <c r="Z204" s="45">
        <v>19617990</v>
      </c>
    </row>
    <row r="205" spans="1:26" s="18" customFormat="1" x14ac:dyDescent="0.15">
      <c r="A205" s="44" t="s">
        <v>144</v>
      </c>
      <c r="B205" s="13" t="s">
        <v>7</v>
      </c>
      <c r="C205" s="13" t="s">
        <v>83</v>
      </c>
      <c r="D205" s="14" t="s">
        <v>87</v>
      </c>
      <c r="E205" s="15">
        <v>5</v>
      </c>
      <c r="F205" s="15">
        <v>43760</v>
      </c>
      <c r="G205" s="15">
        <v>19</v>
      </c>
      <c r="H205" s="15">
        <v>378450</v>
      </c>
      <c r="I205" s="15">
        <v>792</v>
      </c>
      <c r="J205" s="15">
        <v>8039770</v>
      </c>
      <c r="K205" s="15">
        <v>663</v>
      </c>
      <c r="L205" s="15">
        <v>8040500</v>
      </c>
      <c r="M205" s="15">
        <v>320</v>
      </c>
      <c r="N205" s="15">
        <v>4251550</v>
      </c>
      <c r="O205" s="15">
        <v>103</v>
      </c>
      <c r="P205" s="15">
        <v>1204780</v>
      </c>
      <c r="Q205" s="15">
        <v>30</v>
      </c>
      <c r="R205" s="15">
        <v>573710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1932</v>
      </c>
      <c r="Z205" s="45">
        <v>22532520</v>
      </c>
    </row>
    <row r="206" spans="1:26" s="18" customFormat="1" x14ac:dyDescent="0.15">
      <c r="A206" s="44" t="s">
        <v>144</v>
      </c>
      <c r="B206" s="13" t="s">
        <v>7</v>
      </c>
      <c r="C206" s="13" t="s">
        <v>83</v>
      </c>
      <c r="D206" s="14" t="s">
        <v>88</v>
      </c>
      <c r="E206" s="15">
        <v>0</v>
      </c>
      <c r="F206" s="15">
        <v>0</v>
      </c>
      <c r="G206" s="15">
        <v>20</v>
      </c>
      <c r="H206" s="15">
        <v>184780</v>
      </c>
      <c r="I206" s="15">
        <v>670</v>
      </c>
      <c r="J206" s="15">
        <v>6803060</v>
      </c>
      <c r="K206" s="15">
        <v>487</v>
      </c>
      <c r="L206" s="15">
        <v>6153300</v>
      </c>
      <c r="M206" s="15">
        <v>231</v>
      </c>
      <c r="N206" s="15">
        <v>2302710</v>
      </c>
      <c r="O206" s="15">
        <v>66</v>
      </c>
      <c r="P206" s="15">
        <v>785180</v>
      </c>
      <c r="Q206" s="15">
        <v>87</v>
      </c>
      <c r="R206" s="15">
        <v>1615150</v>
      </c>
      <c r="S206" s="15">
        <v>2</v>
      </c>
      <c r="T206" s="15">
        <v>19510</v>
      </c>
      <c r="U206" s="15">
        <v>0</v>
      </c>
      <c r="V206" s="15">
        <v>0</v>
      </c>
      <c r="W206" s="15">
        <v>0</v>
      </c>
      <c r="X206" s="15">
        <v>0</v>
      </c>
      <c r="Y206" s="10">
        <v>1563</v>
      </c>
      <c r="Z206" s="45">
        <v>17863690</v>
      </c>
    </row>
    <row r="207" spans="1:26" s="18" customFormat="1" x14ac:dyDescent="0.15">
      <c r="A207" s="44" t="s">
        <v>144</v>
      </c>
      <c r="B207" s="13" t="s">
        <v>7</v>
      </c>
      <c r="C207" s="13" t="s">
        <v>83</v>
      </c>
      <c r="D207" s="14" t="s">
        <v>89</v>
      </c>
      <c r="E207" s="15">
        <v>0</v>
      </c>
      <c r="F207" s="15">
        <v>0</v>
      </c>
      <c r="G207" s="15">
        <v>0</v>
      </c>
      <c r="H207" s="15">
        <v>0</v>
      </c>
      <c r="I207" s="15">
        <v>36</v>
      </c>
      <c r="J207" s="15">
        <v>745480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36</v>
      </c>
      <c r="Z207" s="45">
        <v>745480</v>
      </c>
    </row>
    <row r="208" spans="1:26" s="18" customFormat="1" x14ac:dyDescent="0.15">
      <c r="A208" s="44" t="s">
        <v>144</v>
      </c>
      <c r="B208" s="13" t="s">
        <v>7</v>
      </c>
      <c r="C208" s="13" t="s">
        <v>83</v>
      </c>
      <c r="D208" s="14" t="s">
        <v>90</v>
      </c>
      <c r="E208" s="15">
        <v>0</v>
      </c>
      <c r="F208" s="15">
        <v>0</v>
      </c>
      <c r="G208" s="15">
        <v>0</v>
      </c>
      <c r="H208" s="15">
        <v>0</v>
      </c>
      <c r="I208" s="15">
        <v>104</v>
      </c>
      <c r="J208" s="15">
        <v>1209430</v>
      </c>
      <c r="K208" s="15">
        <v>69</v>
      </c>
      <c r="L208" s="15">
        <v>1315160</v>
      </c>
      <c r="M208" s="15">
        <v>7</v>
      </c>
      <c r="N208" s="15">
        <v>103650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180</v>
      </c>
      <c r="Z208" s="45">
        <v>2628240</v>
      </c>
    </row>
    <row r="209" spans="1:26" s="18" customFormat="1" x14ac:dyDescent="0.15">
      <c r="A209" s="44" t="s">
        <v>144</v>
      </c>
      <c r="B209" s="13" t="s">
        <v>7</v>
      </c>
      <c r="C209" s="13" t="s">
        <v>83</v>
      </c>
      <c r="D209" s="14" t="s">
        <v>91</v>
      </c>
      <c r="E209" s="15">
        <v>0</v>
      </c>
      <c r="F209" s="15">
        <v>0</v>
      </c>
      <c r="G209" s="15">
        <v>0</v>
      </c>
      <c r="H209" s="15">
        <v>0</v>
      </c>
      <c r="I209" s="15">
        <v>173</v>
      </c>
      <c r="J209" s="15">
        <v>4104880</v>
      </c>
      <c r="K209" s="15">
        <v>4</v>
      </c>
      <c r="L209" s="15">
        <v>92430</v>
      </c>
      <c r="M209" s="15">
        <v>1</v>
      </c>
      <c r="N209" s="15">
        <v>2700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178</v>
      </c>
      <c r="Z209" s="45">
        <v>4200010</v>
      </c>
    </row>
    <row r="210" spans="1:26" s="18" customFormat="1" x14ac:dyDescent="0.15">
      <c r="A210" s="44" t="s">
        <v>144</v>
      </c>
      <c r="B210" s="13" t="s">
        <v>7</v>
      </c>
      <c r="C210" s="13" t="s">
        <v>83</v>
      </c>
      <c r="D210" s="14" t="s">
        <v>92</v>
      </c>
      <c r="E210" s="15">
        <v>0</v>
      </c>
      <c r="F210" s="15">
        <v>0</v>
      </c>
      <c r="G210" s="15">
        <v>0</v>
      </c>
      <c r="H210" s="15">
        <v>0</v>
      </c>
      <c r="I210" s="15">
        <v>168</v>
      </c>
      <c r="J210" s="15">
        <v>1857170</v>
      </c>
      <c r="K210" s="15">
        <v>53</v>
      </c>
      <c r="L210" s="15">
        <v>732330</v>
      </c>
      <c r="M210" s="15">
        <v>35</v>
      </c>
      <c r="N210" s="15">
        <v>422500</v>
      </c>
      <c r="O210" s="15">
        <v>6</v>
      </c>
      <c r="P210" s="15">
        <v>87310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262</v>
      </c>
      <c r="Z210" s="45">
        <v>3099310</v>
      </c>
    </row>
    <row r="211" spans="1:26" s="18" customFormat="1" x14ac:dyDescent="0.15">
      <c r="A211" s="44" t="s">
        <v>144</v>
      </c>
      <c r="B211" s="13" t="s">
        <v>7</v>
      </c>
      <c r="C211" s="13" t="s">
        <v>83</v>
      </c>
      <c r="D211" s="14" t="s">
        <v>93</v>
      </c>
      <c r="E211" s="15">
        <v>0</v>
      </c>
      <c r="F211" s="15">
        <v>0</v>
      </c>
      <c r="G211" s="15">
        <v>1</v>
      </c>
      <c r="H211" s="15">
        <v>51230</v>
      </c>
      <c r="I211" s="15">
        <v>106</v>
      </c>
      <c r="J211" s="15">
        <v>1239770</v>
      </c>
      <c r="K211" s="15">
        <v>34</v>
      </c>
      <c r="L211" s="15">
        <v>878610</v>
      </c>
      <c r="M211" s="15">
        <v>19</v>
      </c>
      <c r="N211" s="15">
        <v>247310</v>
      </c>
      <c r="O211" s="15">
        <v>17</v>
      </c>
      <c r="P211" s="15">
        <v>206320</v>
      </c>
      <c r="Q211" s="15">
        <v>14</v>
      </c>
      <c r="R211" s="15">
        <v>119750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191</v>
      </c>
      <c r="Z211" s="45">
        <v>2742990</v>
      </c>
    </row>
    <row r="212" spans="1:26" s="18" customFormat="1" x14ac:dyDescent="0.15">
      <c r="A212" s="44" t="s">
        <v>144</v>
      </c>
      <c r="B212" s="13" t="s">
        <v>7</v>
      </c>
      <c r="C212" s="13" t="s">
        <v>83</v>
      </c>
      <c r="D212" s="14" t="s">
        <v>94</v>
      </c>
      <c r="E212" s="15">
        <v>0</v>
      </c>
      <c r="F212" s="15">
        <v>0</v>
      </c>
      <c r="G212" s="15">
        <v>1</v>
      </c>
      <c r="H212" s="15">
        <v>25260</v>
      </c>
      <c r="I212" s="15">
        <v>29</v>
      </c>
      <c r="J212" s="15">
        <v>468110</v>
      </c>
      <c r="K212" s="15">
        <v>18</v>
      </c>
      <c r="L212" s="15">
        <v>1000560</v>
      </c>
      <c r="M212" s="15">
        <v>2</v>
      </c>
      <c r="N212" s="15">
        <v>53760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50</v>
      </c>
      <c r="Z212" s="45">
        <v>1547690</v>
      </c>
    </row>
    <row r="213" spans="1:26" s="18" customFormat="1" x14ac:dyDescent="0.15">
      <c r="A213" s="44" t="s">
        <v>144</v>
      </c>
      <c r="B213" s="13" t="s">
        <v>7</v>
      </c>
      <c r="C213" s="13" t="s">
        <v>83</v>
      </c>
      <c r="D213" s="14" t="s">
        <v>95</v>
      </c>
      <c r="E213" s="15">
        <v>0</v>
      </c>
      <c r="F213" s="15">
        <v>0</v>
      </c>
      <c r="G213" s="15">
        <v>4</v>
      </c>
      <c r="H213" s="15">
        <v>39520</v>
      </c>
      <c r="I213" s="15">
        <v>1068</v>
      </c>
      <c r="J213" s="15">
        <v>10523940</v>
      </c>
      <c r="K213" s="15">
        <v>671</v>
      </c>
      <c r="L213" s="15">
        <v>7795940</v>
      </c>
      <c r="M213" s="15">
        <v>367</v>
      </c>
      <c r="N213" s="15">
        <v>3806860</v>
      </c>
      <c r="O213" s="15">
        <v>242</v>
      </c>
      <c r="P213" s="15">
        <v>2475260</v>
      </c>
      <c r="Q213" s="15">
        <v>118</v>
      </c>
      <c r="R213" s="15">
        <v>932020</v>
      </c>
      <c r="S213" s="15">
        <v>7</v>
      </c>
      <c r="T213" s="15">
        <v>113420</v>
      </c>
      <c r="U213" s="15">
        <v>0</v>
      </c>
      <c r="V213" s="15">
        <v>0</v>
      </c>
      <c r="W213" s="15">
        <v>0</v>
      </c>
      <c r="X213" s="15">
        <v>0</v>
      </c>
      <c r="Y213" s="10">
        <v>2477</v>
      </c>
      <c r="Z213" s="45">
        <v>25686960</v>
      </c>
    </row>
    <row r="214" spans="1:26" s="56" customFormat="1" x14ac:dyDescent="0.15">
      <c r="A214" s="46" t="s">
        <v>144</v>
      </c>
      <c r="B214" s="11" t="s">
        <v>7</v>
      </c>
      <c r="C214" s="11"/>
      <c r="D214" s="11" t="s">
        <v>96</v>
      </c>
      <c r="E214" s="12">
        <v>0</v>
      </c>
      <c r="F214" s="12">
        <v>0</v>
      </c>
      <c r="G214" s="12">
        <v>29</v>
      </c>
      <c r="H214" s="12">
        <v>132760</v>
      </c>
      <c r="I214" s="12">
        <v>2662</v>
      </c>
      <c r="J214" s="12">
        <v>16990440</v>
      </c>
      <c r="K214" s="12">
        <v>1670</v>
      </c>
      <c r="L214" s="12">
        <v>9720540</v>
      </c>
      <c r="M214" s="12">
        <v>836</v>
      </c>
      <c r="N214" s="12">
        <v>6275300</v>
      </c>
      <c r="O214" s="12">
        <v>242</v>
      </c>
      <c r="P214" s="12">
        <v>1859080</v>
      </c>
      <c r="Q214" s="12">
        <v>105</v>
      </c>
      <c r="R214" s="12">
        <v>590000</v>
      </c>
      <c r="S214" s="12">
        <v>9</v>
      </c>
      <c r="T214" s="12">
        <v>62730</v>
      </c>
      <c r="U214" s="12">
        <v>0</v>
      </c>
      <c r="V214" s="12">
        <v>0</v>
      </c>
      <c r="W214" s="12">
        <v>0</v>
      </c>
      <c r="X214" s="12">
        <v>0</v>
      </c>
      <c r="Y214" s="12">
        <v>5553</v>
      </c>
      <c r="Z214" s="47">
        <v>35630850</v>
      </c>
    </row>
    <row r="215" spans="1:26" s="18" customFormat="1" x14ac:dyDescent="0.15">
      <c r="A215" s="44" t="s">
        <v>144</v>
      </c>
      <c r="B215" s="13" t="s">
        <v>7</v>
      </c>
      <c r="C215" s="13" t="s">
        <v>96</v>
      </c>
      <c r="D215" s="14" t="s">
        <v>97</v>
      </c>
      <c r="E215" s="15">
        <v>0</v>
      </c>
      <c r="F215" s="15">
        <v>0</v>
      </c>
      <c r="G215" s="15">
        <v>4</v>
      </c>
      <c r="H215" s="15">
        <v>16400</v>
      </c>
      <c r="I215" s="15">
        <v>207</v>
      </c>
      <c r="J215" s="15">
        <v>1431040</v>
      </c>
      <c r="K215" s="15">
        <v>180</v>
      </c>
      <c r="L215" s="15">
        <v>1215150</v>
      </c>
      <c r="M215" s="15">
        <v>66</v>
      </c>
      <c r="N215" s="15">
        <v>396830</v>
      </c>
      <c r="O215" s="15">
        <v>17</v>
      </c>
      <c r="P215" s="15">
        <v>104530</v>
      </c>
      <c r="Q215" s="15">
        <v>26</v>
      </c>
      <c r="R215" s="15">
        <v>116530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500</v>
      </c>
      <c r="Z215" s="45">
        <v>3280480</v>
      </c>
    </row>
    <row r="216" spans="1:26" s="18" customFormat="1" x14ac:dyDescent="0.15">
      <c r="A216" s="44" t="s">
        <v>144</v>
      </c>
      <c r="B216" s="13" t="s">
        <v>7</v>
      </c>
      <c r="C216" s="13" t="s">
        <v>96</v>
      </c>
      <c r="D216" s="14" t="s">
        <v>98</v>
      </c>
      <c r="E216" s="15">
        <v>0</v>
      </c>
      <c r="F216" s="15">
        <v>0</v>
      </c>
      <c r="G216" s="15">
        <v>7</v>
      </c>
      <c r="H216" s="15">
        <v>21120</v>
      </c>
      <c r="I216" s="15">
        <v>1474</v>
      </c>
      <c r="J216" s="15">
        <v>8304540</v>
      </c>
      <c r="K216" s="15">
        <v>1047</v>
      </c>
      <c r="L216" s="15">
        <v>5328410</v>
      </c>
      <c r="M216" s="15">
        <v>566</v>
      </c>
      <c r="N216" s="15">
        <v>4350410</v>
      </c>
      <c r="O216" s="15">
        <v>135</v>
      </c>
      <c r="P216" s="15">
        <v>727530</v>
      </c>
      <c r="Q216" s="15">
        <v>56</v>
      </c>
      <c r="R216" s="15">
        <v>279760</v>
      </c>
      <c r="S216" s="15">
        <v>9</v>
      </c>
      <c r="T216" s="15">
        <v>62730</v>
      </c>
      <c r="U216" s="15">
        <v>0</v>
      </c>
      <c r="V216" s="15">
        <v>0</v>
      </c>
      <c r="W216" s="15">
        <v>0</v>
      </c>
      <c r="X216" s="15">
        <v>0</v>
      </c>
      <c r="Y216" s="10">
        <v>3294</v>
      </c>
      <c r="Z216" s="45">
        <v>19074500</v>
      </c>
    </row>
    <row r="217" spans="1:26" s="18" customFormat="1" x14ac:dyDescent="0.15">
      <c r="A217" s="44" t="s">
        <v>144</v>
      </c>
      <c r="B217" s="13" t="s">
        <v>7</v>
      </c>
      <c r="C217" s="13" t="s">
        <v>96</v>
      </c>
      <c r="D217" s="14" t="s">
        <v>99</v>
      </c>
      <c r="E217" s="15">
        <v>0</v>
      </c>
      <c r="F217" s="15">
        <v>0</v>
      </c>
      <c r="G217" s="15">
        <v>18</v>
      </c>
      <c r="H217" s="15">
        <v>95240</v>
      </c>
      <c r="I217" s="15">
        <v>981</v>
      </c>
      <c r="J217" s="15">
        <v>7254860</v>
      </c>
      <c r="K217" s="15">
        <v>443</v>
      </c>
      <c r="L217" s="15">
        <v>3176980</v>
      </c>
      <c r="M217" s="15">
        <v>204</v>
      </c>
      <c r="N217" s="15">
        <v>1528060</v>
      </c>
      <c r="O217" s="15">
        <v>90</v>
      </c>
      <c r="P217" s="15">
        <v>1027020</v>
      </c>
      <c r="Q217" s="15">
        <v>23</v>
      </c>
      <c r="R217" s="15">
        <v>193710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1759</v>
      </c>
      <c r="Z217" s="45">
        <v>13275870</v>
      </c>
    </row>
    <row r="218" spans="1:26" s="56" customFormat="1" x14ac:dyDescent="0.15">
      <c r="A218" s="46" t="s">
        <v>144</v>
      </c>
      <c r="B218" s="11" t="s">
        <v>7</v>
      </c>
      <c r="C218" s="11"/>
      <c r="D218" s="11" t="s">
        <v>100</v>
      </c>
      <c r="E218" s="12">
        <v>0</v>
      </c>
      <c r="F218" s="12">
        <v>0</v>
      </c>
      <c r="G218" s="12">
        <v>271</v>
      </c>
      <c r="H218" s="12">
        <v>4127460</v>
      </c>
      <c r="I218" s="12">
        <v>10816</v>
      </c>
      <c r="J218" s="12">
        <v>114883910</v>
      </c>
      <c r="K218" s="12">
        <v>7551</v>
      </c>
      <c r="L218" s="12">
        <v>82445510</v>
      </c>
      <c r="M218" s="12">
        <v>3355</v>
      </c>
      <c r="N218" s="12">
        <v>36032100</v>
      </c>
      <c r="O218" s="12">
        <v>1018</v>
      </c>
      <c r="P218" s="12">
        <v>11947290</v>
      </c>
      <c r="Q218" s="12">
        <v>336</v>
      </c>
      <c r="R218" s="12">
        <v>3977790</v>
      </c>
      <c r="S218" s="12">
        <v>36</v>
      </c>
      <c r="T218" s="12">
        <v>774760</v>
      </c>
      <c r="U218" s="12">
        <v>0</v>
      </c>
      <c r="V218" s="12">
        <v>0</v>
      </c>
      <c r="W218" s="12">
        <v>0</v>
      </c>
      <c r="X218" s="12">
        <v>0</v>
      </c>
      <c r="Y218" s="12">
        <v>23383</v>
      </c>
      <c r="Z218" s="47">
        <v>254188820</v>
      </c>
    </row>
    <row r="219" spans="1:26" s="18" customFormat="1" x14ac:dyDescent="0.15">
      <c r="A219" s="44" t="s">
        <v>144</v>
      </c>
      <c r="B219" s="13" t="s">
        <v>7</v>
      </c>
      <c r="C219" s="13" t="s">
        <v>100</v>
      </c>
      <c r="D219" s="14" t="s">
        <v>101</v>
      </c>
      <c r="E219" s="15">
        <v>0</v>
      </c>
      <c r="F219" s="15">
        <v>0</v>
      </c>
      <c r="G219" s="15">
        <v>112</v>
      </c>
      <c r="H219" s="15">
        <v>2455860</v>
      </c>
      <c r="I219" s="15">
        <v>956</v>
      </c>
      <c r="J219" s="15">
        <v>17135540</v>
      </c>
      <c r="K219" s="15">
        <v>399</v>
      </c>
      <c r="L219" s="15">
        <v>5347770</v>
      </c>
      <c r="M219" s="15">
        <v>186</v>
      </c>
      <c r="N219" s="15">
        <v>3658260</v>
      </c>
      <c r="O219" s="15">
        <v>47</v>
      </c>
      <c r="P219" s="15">
        <v>605960</v>
      </c>
      <c r="Q219" s="15">
        <v>31</v>
      </c>
      <c r="R219" s="15">
        <v>175190</v>
      </c>
      <c r="S219" s="15">
        <v>2</v>
      </c>
      <c r="T219" s="15">
        <v>5720</v>
      </c>
      <c r="U219" s="15">
        <v>0</v>
      </c>
      <c r="V219" s="15">
        <v>0</v>
      </c>
      <c r="W219" s="15">
        <v>0</v>
      </c>
      <c r="X219" s="15">
        <v>0</v>
      </c>
      <c r="Y219" s="10">
        <v>1733</v>
      </c>
      <c r="Z219" s="45">
        <v>29384300</v>
      </c>
    </row>
    <row r="220" spans="1:26" s="18" customFormat="1" x14ac:dyDescent="0.15">
      <c r="A220" s="44" t="s">
        <v>144</v>
      </c>
      <c r="B220" s="13" t="s">
        <v>7</v>
      </c>
      <c r="C220" s="13" t="s">
        <v>100</v>
      </c>
      <c r="D220" s="14" t="s">
        <v>102</v>
      </c>
      <c r="E220" s="15">
        <v>0</v>
      </c>
      <c r="F220" s="15">
        <v>0</v>
      </c>
      <c r="G220" s="15">
        <v>19</v>
      </c>
      <c r="H220" s="15">
        <v>149280</v>
      </c>
      <c r="I220" s="15">
        <v>2637</v>
      </c>
      <c r="J220" s="15">
        <v>26306250</v>
      </c>
      <c r="K220" s="15">
        <v>2008</v>
      </c>
      <c r="L220" s="15">
        <v>22328380</v>
      </c>
      <c r="M220" s="15">
        <v>782</v>
      </c>
      <c r="N220" s="15">
        <v>7334800</v>
      </c>
      <c r="O220" s="15">
        <v>296</v>
      </c>
      <c r="P220" s="15">
        <v>4199190</v>
      </c>
      <c r="Q220" s="15">
        <v>66</v>
      </c>
      <c r="R220" s="15">
        <v>522710</v>
      </c>
      <c r="S220" s="15">
        <v>8</v>
      </c>
      <c r="T220" s="15">
        <v>37330</v>
      </c>
      <c r="U220" s="15">
        <v>0</v>
      </c>
      <c r="V220" s="15">
        <v>0</v>
      </c>
      <c r="W220" s="15">
        <v>0</v>
      </c>
      <c r="X220" s="15">
        <v>0</v>
      </c>
      <c r="Y220" s="10">
        <v>5816</v>
      </c>
      <c r="Z220" s="45">
        <v>60877940</v>
      </c>
    </row>
    <row r="221" spans="1:26" s="18" customFormat="1" x14ac:dyDescent="0.15">
      <c r="A221" s="44" t="s">
        <v>144</v>
      </c>
      <c r="B221" s="13" t="s">
        <v>7</v>
      </c>
      <c r="C221" s="13" t="s">
        <v>100</v>
      </c>
      <c r="D221" s="14" t="s">
        <v>103</v>
      </c>
      <c r="E221" s="15">
        <v>0</v>
      </c>
      <c r="F221" s="15">
        <v>0</v>
      </c>
      <c r="G221" s="15">
        <v>25</v>
      </c>
      <c r="H221" s="15">
        <v>359650</v>
      </c>
      <c r="I221" s="15">
        <v>2404</v>
      </c>
      <c r="J221" s="15">
        <v>27184700</v>
      </c>
      <c r="K221" s="15">
        <v>2009</v>
      </c>
      <c r="L221" s="15">
        <v>20786020</v>
      </c>
      <c r="M221" s="15">
        <v>879</v>
      </c>
      <c r="N221" s="15">
        <v>8881360</v>
      </c>
      <c r="O221" s="15">
        <v>301</v>
      </c>
      <c r="P221" s="15">
        <v>3210680</v>
      </c>
      <c r="Q221" s="15">
        <v>62</v>
      </c>
      <c r="R221" s="15">
        <v>583120</v>
      </c>
      <c r="S221" s="15">
        <v>5</v>
      </c>
      <c r="T221" s="15">
        <v>41220</v>
      </c>
      <c r="U221" s="15">
        <v>0</v>
      </c>
      <c r="V221" s="15">
        <v>0</v>
      </c>
      <c r="W221" s="15">
        <v>0</v>
      </c>
      <c r="X221" s="15">
        <v>0</v>
      </c>
      <c r="Y221" s="10">
        <v>5685</v>
      </c>
      <c r="Z221" s="45">
        <v>61046750</v>
      </c>
    </row>
    <row r="222" spans="1:26" s="18" customFormat="1" x14ac:dyDescent="0.15">
      <c r="A222" s="44" t="s">
        <v>144</v>
      </c>
      <c r="B222" s="13" t="s">
        <v>7</v>
      </c>
      <c r="C222" s="13" t="s">
        <v>100</v>
      </c>
      <c r="D222" s="14" t="s">
        <v>104</v>
      </c>
      <c r="E222" s="15">
        <v>0</v>
      </c>
      <c r="F222" s="15">
        <v>0</v>
      </c>
      <c r="G222" s="15">
        <v>23</v>
      </c>
      <c r="H222" s="15">
        <v>129210</v>
      </c>
      <c r="I222" s="15">
        <v>1664</v>
      </c>
      <c r="J222" s="15">
        <v>13520890</v>
      </c>
      <c r="K222" s="15">
        <v>863</v>
      </c>
      <c r="L222" s="15">
        <v>7915690</v>
      </c>
      <c r="M222" s="15">
        <v>338</v>
      </c>
      <c r="N222" s="15">
        <v>3367980</v>
      </c>
      <c r="O222" s="15">
        <v>39</v>
      </c>
      <c r="P222" s="15">
        <v>463710</v>
      </c>
      <c r="Q222" s="15">
        <v>24</v>
      </c>
      <c r="R222" s="15">
        <v>236430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2951</v>
      </c>
      <c r="Z222" s="45">
        <v>25633910</v>
      </c>
    </row>
    <row r="223" spans="1:26" s="18" customFormat="1" x14ac:dyDescent="0.15">
      <c r="A223" s="44" t="s">
        <v>144</v>
      </c>
      <c r="B223" s="13" t="s">
        <v>7</v>
      </c>
      <c r="C223" s="13" t="s">
        <v>100</v>
      </c>
      <c r="D223" s="14" t="s">
        <v>105</v>
      </c>
      <c r="E223" s="15">
        <v>0</v>
      </c>
      <c r="F223" s="15">
        <v>0</v>
      </c>
      <c r="G223" s="15">
        <v>0</v>
      </c>
      <c r="H223" s="15">
        <v>0</v>
      </c>
      <c r="I223" s="15">
        <v>71</v>
      </c>
      <c r="J223" s="15">
        <v>779340</v>
      </c>
      <c r="K223" s="15">
        <v>25</v>
      </c>
      <c r="L223" s="15">
        <v>243370</v>
      </c>
      <c r="M223" s="15">
        <v>11</v>
      </c>
      <c r="N223" s="15">
        <v>77500</v>
      </c>
      <c r="O223" s="15">
        <v>1</v>
      </c>
      <c r="P223" s="15">
        <v>2700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108</v>
      </c>
      <c r="Z223" s="45">
        <v>1102910</v>
      </c>
    </row>
    <row r="224" spans="1:26" s="18" customFormat="1" x14ac:dyDescent="0.15">
      <c r="A224" s="44" t="s">
        <v>144</v>
      </c>
      <c r="B224" s="13" t="s">
        <v>7</v>
      </c>
      <c r="C224" s="13" t="s">
        <v>100</v>
      </c>
      <c r="D224" s="14" t="s">
        <v>106</v>
      </c>
      <c r="E224" s="15">
        <v>0</v>
      </c>
      <c r="F224" s="15">
        <v>0</v>
      </c>
      <c r="G224" s="15">
        <v>0</v>
      </c>
      <c r="H224" s="15">
        <v>0</v>
      </c>
      <c r="I224" s="15">
        <v>372</v>
      </c>
      <c r="J224" s="15">
        <v>2565840</v>
      </c>
      <c r="K224" s="15">
        <v>254</v>
      </c>
      <c r="L224" s="15">
        <v>2073660</v>
      </c>
      <c r="M224" s="15">
        <v>109</v>
      </c>
      <c r="N224" s="15">
        <v>900510</v>
      </c>
      <c r="O224" s="15">
        <v>51</v>
      </c>
      <c r="P224" s="15">
        <v>459630</v>
      </c>
      <c r="Q224" s="15">
        <v>22</v>
      </c>
      <c r="R224" s="15">
        <v>114290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808</v>
      </c>
      <c r="Z224" s="45">
        <v>6113930</v>
      </c>
    </row>
    <row r="225" spans="1:26" s="18" customFormat="1" x14ac:dyDescent="0.15">
      <c r="A225" s="44" t="s">
        <v>144</v>
      </c>
      <c r="B225" s="13" t="s">
        <v>7</v>
      </c>
      <c r="C225" s="13" t="s">
        <v>100</v>
      </c>
      <c r="D225" s="14" t="s">
        <v>107</v>
      </c>
      <c r="E225" s="15">
        <v>0</v>
      </c>
      <c r="F225" s="15">
        <v>0</v>
      </c>
      <c r="G225" s="15">
        <v>0</v>
      </c>
      <c r="H225" s="15">
        <v>0</v>
      </c>
      <c r="I225" s="15">
        <v>487</v>
      </c>
      <c r="J225" s="15">
        <v>4016760</v>
      </c>
      <c r="K225" s="15">
        <v>346</v>
      </c>
      <c r="L225" s="15">
        <v>2474330</v>
      </c>
      <c r="M225" s="15">
        <v>109</v>
      </c>
      <c r="N225" s="15">
        <v>852270</v>
      </c>
      <c r="O225" s="15">
        <v>29</v>
      </c>
      <c r="P225" s="15">
        <v>260410</v>
      </c>
      <c r="Q225" s="15">
        <v>7</v>
      </c>
      <c r="R225" s="15">
        <v>35100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978</v>
      </c>
      <c r="Z225" s="45">
        <v>7638870</v>
      </c>
    </row>
    <row r="226" spans="1:26" s="18" customFormat="1" x14ac:dyDescent="0.15">
      <c r="A226" s="44" t="s">
        <v>144</v>
      </c>
      <c r="B226" s="13" t="s">
        <v>7</v>
      </c>
      <c r="C226" s="13" t="s">
        <v>100</v>
      </c>
      <c r="D226" s="14" t="s">
        <v>108</v>
      </c>
      <c r="E226" s="15">
        <v>0</v>
      </c>
      <c r="F226" s="15">
        <v>0</v>
      </c>
      <c r="G226" s="15">
        <v>14</v>
      </c>
      <c r="H226" s="15">
        <v>161150</v>
      </c>
      <c r="I226" s="15">
        <v>513</v>
      </c>
      <c r="J226" s="15">
        <v>4038720</v>
      </c>
      <c r="K226" s="15">
        <v>258</v>
      </c>
      <c r="L226" s="15">
        <v>3475960</v>
      </c>
      <c r="M226" s="15">
        <v>145</v>
      </c>
      <c r="N226" s="15">
        <v>1184310</v>
      </c>
      <c r="O226" s="15">
        <v>27</v>
      </c>
      <c r="P226" s="15">
        <v>315130</v>
      </c>
      <c r="Q226" s="15">
        <v>2</v>
      </c>
      <c r="R226" s="15">
        <v>7100</v>
      </c>
      <c r="S226" s="15">
        <v>10</v>
      </c>
      <c r="T226" s="15">
        <v>86610</v>
      </c>
      <c r="U226" s="15">
        <v>0</v>
      </c>
      <c r="V226" s="15">
        <v>0</v>
      </c>
      <c r="W226" s="15">
        <v>0</v>
      </c>
      <c r="X226" s="15">
        <v>0</v>
      </c>
      <c r="Y226" s="10">
        <v>969</v>
      </c>
      <c r="Z226" s="45">
        <v>9268980</v>
      </c>
    </row>
    <row r="227" spans="1:26" s="18" customFormat="1" x14ac:dyDescent="0.15">
      <c r="A227" s="44" t="s">
        <v>144</v>
      </c>
      <c r="B227" s="13" t="s">
        <v>7</v>
      </c>
      <c r="C227" s="13" t="s">
        <v>100</v>
      </c>
      <c r="D227" s="14" t="s">
        <v>109</v>
      </c>
      <c r="E227" s="15">
        <v>0</v>
      </c>
      <c r="F227" s="15">
        <v>0</v>
      </c>
      <c r="G227" s="15">
        <v>35</v>
      </c>
      <c r="H227" s="15">
        <v>433880</v>
      </c>
      <c r="I227" s="15">
        <v>890</v>
      </c>
      <c r="J227" s="15">
        <v>9936140</v>
      </c>
      <c r="K227" s="15">
        <v>872</v>
      </c>
      <c r="L227" s="15">
        <v>11373740</v>
      </c>
      <c r="M227" s="15">
        <v>470</v>
      </c>
      <c r="N227" s="15">
        <v>6039720</v>
      </c>
      <c r="O227" s="15">
        <v>177</v>
      </c>
      <c r="P227" s="15">
        <v>1995890</v>
      </c>
      <c r="Q227" s="15">
        <v>74</v>
      </c>
      <c r="R227" s="15">
        <v>1776180</v>
      </c>
      <c r="S227" s="15">
        <v>11</v>
      </c>
      <c r="T227" s="15">
        <v>603880</v>
      </c>
      <c r="U227" s="15">
        <v>0</v>
      </c>
      <c r="V227" s="15">
        <v>0</v>
      </c>
      <c r="W227" s="15">
        <v>0</v>
      </c>
      <c r="X227" s="15">
        <v>0</v>
      </c>
      <c r="Y227" s="10">
        <v>2529</v>
      </c>
      <c r="Z227" s="45">
        <v>32159430</v>
      </c>
    </row>
    <row r="228" spans="1:26" s="18" customFormat="1" x14ac:dyDescent="0.15">
      <c r="A228" s="44" t="s">
        <v>144</v>
      </c>
      <c r="B228" s="13" t="s">
        <v>7</v>
      </c>
      <c r="C228" s="13" t="s">
        <v>100</v>
      </c>
      <c r="D228" s="14" t="s">
        <v>110</v>
      </c>
      <c r="E228" s="15">
        <v>0</v>
      </c>
      <c r="F228" s="15">
        <v>0</v>
      </c>
      <c r="G228" s="15">
        <v>43</v>
      </c>
      <c r="H228" s="15">
        <v>438430</v>
      </c>
      <c r="I228" s="15">
        <v>822</v>
      </c>
      <c r="J228" s="15">
        <v>9399730</v>
      </c>
      <c r="K228" s="15">
        <v>517</v>
      </c>
      <c r="L228" s="15">
        <v>6426590</v>
      </c>
      <c r="M228" s="15">
        <v>326</v>
      </c>
      <c r="N228" s="15">
        <v>3735390</v>
      </c>
      <c r="O228" s="15">
        <v>50</v>
      </c>
      <c r="P228" s="15">
        <v>433990</v>
      </c>
      <c r="Q228" s="15">
        <v>48</v>
      </c>
      <c r="R228" s="15">
        <v>527670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1806</v>
      </c>
      <c r="Z228" s="45">
        <v>20961800</v>
      </c>
    </row>
    <row r="229" spans="1:26" s="56" customFormat="1" x14ac:dyDescent="0.15">
      <c r="A229" s="46" t="s">
        <v>144</v>
      </c>
      <c r="B229" s="11" t="s">
        <v>7</v>
      </c>
      <c r="C229" s="11"/>
      <c r="D229" s="11" t="s">
        <v>111</v>
      </c>
      <c r="E229" s="12">
        <v>7</v>
      </c>
      <c r="F229" s="12">
        <v>2228750</v>
      </c>
      <c r="G229" s="12">
        <v>228</v>
      </c>
      <c r="H229" s="12">
        <v>39410510</v>
      </c>
      <c r="I229" s="12">
        <v>2774</v>
      </c>
      <c r="J229" s="12">
        <v>147166520</v>
      </c>
      <c r="K229" s="12">
        <v>1640</v>
      </c>
      <c r="L229" s="12">
        <v>65713220</v>
      </c>
      <c r="M229" s="12">
        <v>747</v>
      </c>
      <c r="N229" s="12">
        <v>26924120</v>
      </c>
      <c r="O229" s="12">
        <v>183</v>
      </c>
      <c r="P229" s="12">
        <v>1834360</v>
      </c>
      <c r="Q229" s="12">
        <v>102</v>
      </c>
      <c r="R229" s="12">
        <v>693410</v>
      </c>
      <c r="S229" s="12">
        <v>1</v>
      </c>
      <c r="T229" s="12">
        <v>8000</v>
      </c>
      <c r="U229" s="12">
        <v>2</v>
      </c>
      <c r="V229" s="12">
        <v>21560</v>
      </c>
      <c r="W229" s="12">
        <v>1</v>
      </c>
      <c r="X229" s="12">
        <v>21580</v>
      </c>
      <c r="Y229" s="12">
        <v>5685</v>
      </c>
      <c r="Z229" s="47">
        <v>284022030</v>
      </c>
    </row>
    <row r="230" spans="1:26" s="18" customFormat="1" x14ac:dyDescent="0.15">
      <c r="A230" s="44" t="s">
        <v>144</v>
      </c>
      <c r="B230" s="13" t="s">
        <v>7</v>
      </c>
      <c r="C230" s="13" t="s">
        <v>111</v>
      </c>
      <c r="D230" s="14" t="s">
        <v>112</v>
      </c>
      <c r="E230" s="15">
        <v>0</v>
      </c>
      <c r="F230" s="15">
        <v>0</v>
      </c>
      <c r="G230" s="15">
        <v>0</v>
      </c>
      <c r="H230" s="15">
        <v>0</v>
      </c>
      <c r="I230" s="15">
        <v>81</v>
      </c>
      <c r="J230" s="15">
        <v>6077090</v>
      </c>
      <c r="K230" s="15">
        <v>40</v>
      </c>
      <c r="L230" s="15">
        <v>1902860</v>
      </c>
      <c r="M230" s="15">
        <v>40</v>
      </c>
      <c r="N230" s="15">
        <v>528950</v>
      </c>
      <c r="O230" s="15">
        <v>8</v>
      </c>
      <c r="P230" s="15">
        <v>82170</v>
      </c>
      <c r="Q230" s="15">
        <v>4</v>
      </c>
      <c r="R230" s="15">
        <v>36930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173</v>
      </c>
      <c r="Z230" s="45">
        <v>8628000</v>
      </c>
    </row>
    <row r="231" spans="1:26" s="18" customFormat="1" x14ac:dyDescent="0.15">
      <c r="A231" s="44" t="s">
        <v>144</v>
      </c>
      <c r="B231" s="13" t="s">
        <v>7</v>
      </c>
      <c r="C231" s="13" t="s">
        <v>111</v>
      </c>
      <c r="D231" s="14" t="s">
        <v>113</v>
      </c>
      <c r="E231" s="15">
        <v>7</v>
      </c>
      <c r="F231" s="15">
        <v>2228750</v>
      </c>
      <c r="G231" s="15">
        <v>192</v>
      </c>
      <c r="H231" s="15">
        <v>39179380</v>
      </c>
      <c r="I231" s="15">
        <v>592</v>
      </c>
      <c r="J231" s="15">
        <v>116653920</v>
      </c>
      <c r="K231" s="15">
        <v>338</v>
      </c>
      <c r="L231" s="15">
        <v>49646800</v>
      </c>
      <c r="M231" s="15">
        <v>107</v>
      </c>
      <c r="N231" s="15">
        <v>20405970</v>
      </c>
      <c r="O231" s="15">
        <v>48</v>
      </c>
      <c r="P231" s="15">
        <v>787420</v>
      </c>
      <c r="Q231" s="15">
        <v>11</v>
      </c>
      <c r="R231" s="15">
        <v>56330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1295</v>
      </c>
      <c r="Z231" s="45">
        <v>228958570</v>
      </c>
    </row>
    <row r="232" spans="1:26" s="18" customFormat="1" x14ac:dyDescent="0.15">
      <c r="A232" s="44" t="s">
        <v>144</v>
      </c>
      <c r="B232" s="13" t="s">
        <v>7</v>
      </c>
      <c r="C232" s="13" t="s">
        <v>111</v>
      </c>
      <c r="D232" s="14" t="s">
        <v>114</v>
      </c>
      <c r="E232" s="15">
        <v>0</v>
      </c>
      <c r="F232" s="15">
        <v>0</v>
      </c>
      <c r="G232" s="15">
        <v>0</v>
      </c>
      <c r="H232" s="15">
        <v>0</v>
      </c>
      <c r="I232" s="15">
        <v>48</v>
      </c>
      <c r="J232" s="15">
        <v>701190</v>
      </c>
      <c r="K232" s="15">
        <v>5</v>
      </c>
      <c r="L232" s="15">
        <v>53380</v>
      </c>
      <c r="M232" s="15">
        <v>1</v>
      </c>
      <c r="N232" s="15">
        <v>2700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54</v>
      </c>
      <c r="Z232" s="45">
        <v>757270</v>
      </c>
    </row>
    <row r="233" spans="1:26" s="18" customFormat="1" x14ac:dyDescent="0.15">
      <c r="A233" s="44" t="s">
        <v>144</v>
      </c>
      <c r="B233" s="13" t="s">
        <v>7</v>
      </c>
      <c r="C233" s="13" t="s">
        <v>111</v>
      </c>
      <c r="D233" s="14" t="s">
        <v>115</v>
      </c>
      <c r="E233" s="15">
        <v>0</v>
      </c>
      <c r="F233" s="15">
        <v>0</v>
      </c>
      <c r="G233" s="15">
        <v>28</v>
      </c>
      <c r="H233" s="15">
        <v>203520</v>
      </c>
      <c r="I233" s="15">
        <v>421</v>
      </c>
      <c r="J233" s="15">
        <v>3999370</v>
      </c>
      <c r="K233" s="15">
        <v>300</v>
      </c>
      <c r="L233" s="15">
        <v>3528260</v>
      </c>
      <c r="M233" s="15">
        <v>188</v>
      </c>
      <c r="N233" s="15">
        <v>2011620</v>
      </c>
      <c r="O233" s="15">
        <v>51</v>
      </c>
      <c r="P233" s="15">
        <v>365720</v>
      </c>
      <c r="Q233" s="15">
        <v>60</v>
      </c>
      <c r="R233" s="15">
        <v>373780</v>
      </c>
      <c r="S233" s="15">
        <v>1</v>
      </c>
      <c r="T233" s="15">
        <v>8000</v>
      </c>
      <c r="U233" s="15">
        <v>2</v>
      </c>
      <c r="V233" s="15">
        <v>21560</v>
      </c>
      <c r="W233" s="15">
        <v>1</v>
      </c>
      <c r="X233" s="15">
        <v>21580</v>
      </c>
      <c r="Y233" s="10">
        <v>1052</v>
      </c>
      <c r="Z233" s="45">
        <v>10533410</v>
      </c>
    </row>
    <row r="234" spans="1:26" s="18" customFormat="1" x14ac:dyDescent="0.15">
      <c r="A234" s="44" t="s">
        <v>144</v>
      </c>
      <c r="B234" s="13" t="s">
        <v>7</v>
      </c>
      <c r="C234" s="13" t="s">
        <v>111</v>
      </c>
      <c r="D234" s="14" t="s">
        <v>116</v>
      </c>
      <c r="E234" s="15">
        <v>0</v>
      </c>
      <c r="F234" s="15">
        <v>0</v>
      </c>
      <c r="G234" s="15">
        <v>0</v>
      </c>
      <c r="H234" s="15">
        <v>0</v>
      </c>
      <c r="I234" s="15">
        <v>1436</v>
      </c>
      <c r="J234" s="15">
        <v>16899150</v>
      </c>
      <c r="K234" s="15">
        <v>858</v>
      </c>
      <c r="L234" s="15">
        <v>9607380</v>
      </c>
      <c r="M234" s="15">
        <v>375</v>
      </c>
      <c r="N234" s="15">
        <v>3682480</v>
      </c>
      <c r="O234" s="15">
        <v>61</v>
      </c>
      <c r="P234" s="15">
        <v>515740</v>
      </c>
      <c r="Q234" s="15">
        <v>26</v>
      </c>
      <c r="R234" s="15">
        <v>224050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2756</v>
      </c>
      <c r="Z234" s="45">
        <v>30928800</v>
      </c>
    </row>
    <row r="235" spans="1:26" s="18" customFormat="1" x14ac:dyDescent="0.15">
      <c r="A235" s="44" t="s">
        <v>144</v>
      </c>
      <c r="B235" s="13" t="s">
        <v>7</v>
      </c>
      <c r="C235" s="13" t="s">
        <v>111</v>
      </c>
      <c r="D235" s="14" t="s">
        <v>117</v>
      </c>
      <c r="E235" s="15">
        <v>0</v>
      </c>
      <c r="F235" s="15">
        <v>0</v>
      </c>
      <c r="G235" s="15">
        <v>0</v>
      </c>
      <c r="H235" s="15">
        <v>0</v>
      </c>
      <c r="I235" s="15">
        <v>70</v>
      </c>
      <c r="J235" s="15">
        <v>1531440</v>
      </c>
      <c r="K235" s="15">
        <v>26</v>
      </c>
      <c r="L235" s="15">
        <v>258780</v>
      </c>
      <c r="M235" s="15">
        <v>23</v>
      </c>
      <c r="N235" s="15">
        <v>149090</v>
      </c>
      <c r="O235" s="15">
        <v>4</v>
      </c>
      <c r="P235" s="15">
        <v>26580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123</v>
      </c>
      <c r="Z235" s="45">
        <v>1965890</v>
      </c>
    </row>
    <row r="236" spans="1:26" s="18" customFormat="1" x14ac:dyDescent="0.15">
      <c r="A236" s="44" t="s">
        <v>144</v>
      </c>
      <c r="B236" s="13" t="s">
        <v>7</v>
      </c>
      <c r="C236" s="13" t="s">
        <v>111</v>
      </c>
      <c r="D236" s="14" t="s">
        <v>118</v>
      </c>
      <c r="E236" s="15">
        <v>0</v>
      </c>
      <c r="F236" s="15">
        <v>0</v>
      </c>
      <c r="G236" s="15">
        <v>0</v>
      </c>
      <c r="H236" s="15">
        <v>0</v>
      </c>
      <c r="I236" s="15">
        <v>9</v>
      </c>
      <c r="J236" s="15">
        <v>101710</v>
      </c>
      <c r="K236" s="15">
        <v>1</v>
      </c>
      <c r="L236" s="15">
        <v>12380</v>
      </c>
      <c r="M236" s="15">
        <v>0</v>
      </c>
      <c r="N236" s="15">
        <v>0</v>
      </c>
      <c r="O236" s="15">
        <v>1</v>
      </c>
      <c r="P236" s="15">
        <v>700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11</v>
      </c>
      <c r="Z236" s="45">
        <v>114790</v>
      </c>
    </row>
    <row r="237" spans="1:26" s="18" customFormat="1" x14ac:dyDescent="0.15">
      <c r="A237" s="44" t="s">
        <v>144</v>
      </c>
      <c r="B237" s="13" t="s">
        <v>7</v>
      </c>
      <c r="C237" s="13" t="s">
        <v>111</v>
      </c>
      <c r="D237" s="14" t="s">
        <v>119</v>
      </c>
      <c r="E237" s="15">
        <v>0</v>
      </c>
      <c r="F237" s="15">
        <v>0</v>
      </c>
      <c r="G237" s="15">
        <v>8</v>
      </c>
      <c r="H237" s="15">
        <v>27610</v>
      </c>
      <c r="I237" s="15">
        <v>117</v>
      </c>
      <c r="J237" s="15">
        <v>1202650</v>
      </c>
      <c r="K237" s="15">
        <v>72</v>
      </c>
      <c r="L237" s="15">
        <v>703380</v>
      </c>
      <c r="M237" s="15">
        <v>13</v>
      </c>
      <c r="N237" s="15">
        <v>143310</v>
      </c>
      <c r="O237" s="15">
        <v>10</v>
      </c>
      <c r="P237" s="15">
        <v>56030</v>
      </c>
      <c r="Q237" s="15">
        <v>1</v>
      </c>
      <c r="R237" s="15">
        <v>2320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221</v>
      </c>
      <c r="Z237" s="45">
        <v>2135300</v>
      </c>
    </row>
    <row r="238" spans="1:26" s="56" customFormat="1" x14ac:dyDescent="0.15">
      <c r="A238" s="46" t="s">
        <v>144</v>
      </c>
      <c r="B238" s="11" t="s">
        <v>7</v>
      </c>
      <c r="C238" s="11"/>
      <c r="D238" s="11" t="s">
        <v>120</v>
      </c>
      <c r="E238" s="12">
        <v>0</v>
      </c>
      <c r="F238" s="12">
        <v>0</v>
      </c>
      <c r="G238" s="12">
        <v>0</v>
      </c>
      <c r="H238" s="12">
        <v>0</v>
      </c>
      <c r="I238" s="12">
        <v>51</v>
      </c>
      <c r="J238" s="12">
        <v>1544700</v>
      </c>
      <c r="K238" s="12">
        <v>50</v>
      </c>
      <c r="L238" s="12">
        <v>1393330</v>
      </c>
      <c r="M238" s="12">
        <v>13</v>
      </c>
      <c r="N238" s="12">
        <v>287570</v>
      </c>
      <c r="O238" s="12">
        <v>2</v>
      </c>
      <c r="P238" s="12">
        <v>4610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116</v>
      </c>
      <c r="Z238" s="47">
        <v>3230210</v>
      </c>
    </row>
    <row r="239" spans="1:26" s="18" customFormat="1" x14ac:dyDescent="0.15">
      <c r="A239" s="44" t="s">
        <v>144</v>
      </c>
      <c r="B239" s="13" t="s">
        <v>7</v>
      </c>
      <c r="C239" s="13" t="s">
        <v>120</v>
      </c>
      <c r="D239" s="14" t="s">
        <v>145</v>
      </c>
      <c r="E239" s="15">
        <v>0</v>
      </c>
      <c r="F239" s="15">
        <v>0</v>
      </c>
      <c r="G239" s="15">
        <v>0</v>
      </c>
      <c r="H239" s="15">
        <v>0</v>
      </c>
      <c r="I239" s="15">
        <v>18</v>
      </c>
      <c r="J239" s="15">
        <v>960560</v>
      </c>
      <c r="K239" s="15">
        <v>12</v>
      </c>
      <c r="L239" s="15">
        <v>595360</v>
      </c>
      <c r="M239" s="15">
        <v>4</v>
      </c>
      <c r="N239" s="15">
        <v>67760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34</v>
      </c>
      <c r="Z239" s="45">
        <v>1623680</v>
      </c>
    </row>
    <row r="240" spans="1:26" s="18" customFormat="1" x14ac:dyDescent="0.15">
      <c r="A240" s="44" t="s">
        <v>144</v>
      </c>
      <c r="B240" s="13" t="s">
        <v>7</v>
      </c>
      <c r="C240" s="13" t="s">
        <v>120</v>
      </c>
      <c r="D240" s="14" t="s">
        <v>121</v>
      </c>
      <c r="E240" s="15">
        <v>0</v>
      </c>
      <c r="F240" s="15">
        <v>0</v>
      </c>
      <c r="G240" s="15">
        <v>0</v>
      </c>
      <c r="H240" s="15">
        <v>0</v>
      </c>
      <c r="I240" s="15">
        <v>33</v>
      </c>
      <c r="J240" s="15">
        <v>584140</v>
      </c>
      <c r="K240" s="15">
        <v>38</v>
      </c>
      <c r="L240" s="15">
        <v>797970</v>
      </c>
      <c r="M240" s="15">
        <v>9</v>
      </c>
      <c r="N240" s="15">
        <v>219810</v>
      </c>
      <c r="O240" s="15">
        <v>2</v>
      </c>
      <c r="P240" s="15">
        <v>4610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82</v>
      </c>
      <c r="Z240" s="45">
        <v>1606530</v>
      </c>
    </row>
    <row r="241" spans="1:27" s="56" customFormat="1" x14ac:dyDescent="0.15">
      <c r="A241" s="46" t="s">
        <v>144</v>
      </c>
      <c r="B241" s="11" t="s">
        <v>7</v>
      </c>
      <c r="C241" s="11"/>
      <c r="D241" s="11" t="s">
        <v>122</v>
      </c>
      <c r="E241" s="12">
        <v>0</v>
      </c>
      <c r="F241" s="12">
        <v>0</v>
      </c>
      <c r="G241" s="12">
        <v>15</v>
      </c>
      <c r="H241" s="12">
        <v>257100</v>
      </c>
      <c r="I241" s="12">
        <v>1082</v>
      </c>
      <c r="J241" s="12">
        <v>15960110</v>
      </c>
      <c r="K241" s="12">
        <v>852</v>
      </c>
      <c r="L241" s="12">
        <v>11307710</v>
      </c>
      <c r="M241" s="12">
        <v>302</v>
      </c>
      <c r="N241" s="12">
        <v>4302770</v>
      </c>
      <c r="O241" s="12">
        <v>113</v>
      </c>
      <c r="P241" s="12">
        <v>1262600</v>
      </c>
      <c r="Q241" s="12">
        <v>26</v>
      </c>
      <c r="R241" s="12">
        <v>306410</v>
      </c>
      <c r="S241" s="12">
        <v>1</v>
      </c>
      <c r="T241" s="12">
        <v>26150</v>
      </c>
      <c r="U241" s="12">
        <v>0</v>
      </c>
      <c r="V241" s="12">
        <v>0</v>
      </c>
      <c r="W241" s="12">
        <v>0</v>
      </c>
      <c r="X241" s="12">
        <v>0</v>
      </c>
      <c r="Y241" s="12">
        <v>2391</v>
      </c>
      <c r="Z241" s="47">
        <v>33422850</v>
      </c>
    </row>
    <row r="242" spans="1:27" s="18" customFormat="1" x14ac:dyDescent="0.15">
      <c r="A242" s="44" t="s">
        <v>144</v>
      </c>
      <c r="B242" s="13" t="s">
        <v>7</v>
      </c>
      <c r="C242" s="13" t="s">
        <v>122</v>
      </c>
      <c r="D242" s="14" t="s">
        <v>123</v>
      </c>
      <c r="E242" s="15">
        <v>0</v>
      </c>
      <c r="F242" s="15">
        <v>0</v>
      </c>
      <c r="G242" s="15">
        <v>15</v>
      </c>
      <c r="H242" s="15">
        <v>257100</v>
      </c>
      <c r="I242" s="15">
        <v>1082</v>
      </c>
      <c r="J242" s="15">
        <v>15960110</v>
      </c>
      <c r="K242" s="15">
        <v>852</v>
      </c>
      <c r="L242" s="15">
        <v>11307710</v>
      </c>
      <c r="M242" s="15">
        <v>302</v>
      </c>
      <c r="N242" s="15">
        <v>4302770</v>
      </c>
      <c r="O242" s="15">
        <v>113</v>
      </c>
      <c r="P242" s="15">
        <v>1262600</v>
      </c>
      <c r="Q242" s="15">
        <v>26</v>
      </c>
      <c r="R242" s="15">
        <v>306410</v>
      </c>
      <c r="S242" s="15">
        <v>1</v>
      </c>
      <c r="T242" s="15">
        <v>26150</v>
      </c>
      <c r="U242" s="15">
        <v>0</v>
      </c>
      <c r="V242" s="15">
        <v>0</v>
      </c>
      <c r="W242" s="15">
        <v>0</v>
      </c>
      <c r="X242" s="15">
        <v>0</v>
      </c>
      <c r="Y242" s="10">
        <v>2391</v>
      </c>
      <c r="Z242" s="45">
        <v>33422850</v>
      </c>
    </row>
    <row r="243" spans="1:27" s="56" customFormat="1" x14ac:dyDescent="0.15">
      <c r="A243" s="46" t="s">
        <v>144</v>
      </c>
      <c r="B243" s="11" t="s">
        <v>7</v>
      </c>
      <c r="C243" s="11"/>
      <c r="D243" s="11" t="s">
        <v>124</v>
      </c>
      <c r="E243" s="12">
        <v>5</v>
      </c>
      <c r="F243" s="12">
        <v>129760</v>
      </c>
      <c r="G243" s="12">
        <v>55</v>
      </c>
      <c r="H243" s="12">
        <v>518720</v>
      </c>
      <c r="I243" s="12">
        <v>2085</v>
      </c>
      <c r="J243" s="12">
        <v>23090070</v>
      </c>
      <c r="K243" s="12">
        <v>1760</v>
      </c>
      <c r="L243" s="12">
        <v>21634020</v>
      </c>
      <c r="M243" s="12">
        <v>927</v>
      </c>
      <c r="N243" s="12">
        <v>13429140</v>
      </c>
      <c r="O243" s="12">
        <v>395</v>
      </c>
      <c r="P243" s="12">
        <v>5689490</v>
      </c>
      <c r="Q243" s="12">
        <v>148</v>
      </c>
      <c r="R243" s="12">
        <v>1739290</v>
      </c>
      <c r="S243" s="12">
        <v>9</v>
      </c>
      <c r="T243" s="12">
        <v>54280</v>
      </c>
      <c r="U243" s="12">
        <v>0</v>
      </c>
      <c r="V243" s="12">
        <v>0</v>
      </c>
      <c r="W243" s="12">
        <v>0</v>
      </c>
      <c r="X243" s="12">
        <v>0</v>
      </c>
      <c r="Y243" s="12">
        <v>5384</v>
      </c>
      <c r="Z243" s="47">
        <v>66284770</v>
      </c>
    </row>
    <row r="244" spans="1:27" s="18" customFormat="1" x14ac:dyDescent="0.15">
      <c r="A244" s="44" t="s">
        <v>144</v>
      </c>
      <c r="B244" s="13" t="s">
        <v>7</v>
      </c>
      <c r="C244" s="13" t="s">
        <v>124</v>
      </c>
      <c r="D244" s="14" t="s">
        <v>125</v>
      </c>
      <c r="E244" s="15">
        <v>3</v>
      </c>
      <c r="F244" s="15">
        <v>103020</v>
      </c>
      <c r="G244" s="15">
        <v>38</v>
      </c>
      <c r="H244" s="15">
        <v>366880</v>
      </c>
      <c r="I244" s="15">
        <v>1414</v>
      </c>
      <c r="J244" s="15">
        <v>15205910</v>
      </c>
      <c r="K244" s="15">
        <v>1298</v>
      </c>
      <c r="L244" s="15">
        <v>15399190</v>
      </c>
      <c r="M244" s="15">
        <v>710</v>
      </c>
      <c r="N244" s="15">
        <v>10584130</v>
      </c>
      <c r="O244" s="15">
        <v>266</v>
      </c>
      <c r="P244" s="15">
        <v>3916480</v>
      </c>
      <c r="Q244" s="15">
        <v>86</v>
      </c>
      <c r="R244" s="15">
        <v>1149770</v>
      </c>
      <c r="S244" s="15">
        <v>7</v>
      </c>
      <c r="T244" s="15">
        <v>45170</v>
      </c>
      <c r="U244" s="15">
        <v>0</v>
      </c>
      <c r="V244" s="15">
        <v>0</v>
      </c>
      <c r="W244" s="15">
        <v>0</v>
      </c>
      <c r="X244" s="15">
        <v>0</v>
      </c>
      <c r="Y244" s="10">
        <v>3822</v>
      </c>
      <c r="Z244" s="45">
        <v>46770550</v>
      </c>
    </row>
    <row r="245" spans="1:27" s="18" customFormat="1" x14ac:dyDescent="0.15">
      <c r="A245" s="44" t="s">
        <v>144</v>
      </c>
      <c r="B245" s="13" t="s">
        <v>7</v>
      </c>
      <c r="C245" s="13" t="s">
        <v>124</v>
      </c>
      <c r="D245" s="14" t="s">
        <v>126</v>
      </c>
      <c r="E245" s="15">
        <v>0</v>
      </c>
      <c r="F245" s="15">
        <v>0</v>
      </c>
      <c r="G245" s="15">
        <v>12</v>
      </c>
      <c r="H245" s="15">
        <v>92120</v>
      </c>
      <c r="I245" s="15">
        <v>42</v>
      </c>
      <c r="J245" s="15">
        <v>676320</v>
      </c>
      <c r="K245" s="15">
        <v>24</v>
      </c>
      <c r="L245" s="15">
        <v>1031970</v>
      </c>
      <c r="M245" s="15">
        <v>14</v>
      </c>
      <c r="N245" s="15">
        <v>574130</v>
      </c>
      <c r="O245" s="15">
        <v>7</v>
      </c>
      <c r="P245" s="15">
        <v>137200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99</v>
      </c>
      <c r="Z245" s="45">
        <v>2511740</v>
      </c>
    </row>
    <row r="246" spans="1:27" s="18" customFormat="1" x14ac:dyDescent="0.15">
      <c r="A246" s="44" t="s">
        <v>144</v>
      </c>
      <c r="B246" s="13" t="s">
        <v>7</v>
      </c>
      <c r="C246" s="13" t="s">
        <v>124</v>
      </c>
      <c r="D246" s="14" t="s">
        <v>127</v>
      </c>
      <c r="E246" s="15">
        <v>0</v>
      </c>
      <c r="F246" s="15">
        <v>0</v>
      </c>
      <c r="G246" s="15">
        <v>0</v>
      </c>
      <c r="H246" s="15">
        <v>0</v>
      </c>
      <c r="I246" s="15">
        <v>5</v>
      </c>
      <c r="J246" s="15">
        <v>16770</v>
      </c>
      <c r="K246" s="15">
        <v>4</v>
      </c>
      <c r="L246" s="15">
        <v>43550</v>
      </c>
      <c r="M246" s="15">
        <v>5</v>
      </c>
      <c r="N246" s="15">
        <v>51220</v>
      </c>
      <c r="O246" s="15">
        <v>2</v>
      </c>
      <c r="P246" s="15">
        <v>14280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16</v>
      </c>
      <c r="Z246" s="45">
        <v>125820</v>
      </c>
    </row>
    <row r="247" spans="1:27" s="18" customFormat="1" x14ac:dyDescent="0.15">
      <c r="A247" s="44" t="s">
        <v>144</v>
      </c>
      <c r="B247" s="13" t="s">
        <v>7</v>
      </c>
      <c r="C247" s="13" t="s">
        <v>124</v>
      </c>
      <c r="D247" s="14" t="s">
        <v>128</v>
      </c>
      <c r="E247" s="15">
        <v>0</v>
      </c>
      <c r="F247" s="15">
        <v>0</v>
      </c>
      <c r="G247" s="15">
        <v>0</v>
      </c>
      <c r="H247" s="15">
        <v>0</v>
      </c>
      <c r="I247" s="15">
        <v>6</v>
      </c>
      <c r="J247" s="15">
        <v>54620</v>
      </c>
      <c r="K247" s="15">
        <v>0</v>
      </c>
      <c r="L247" s="15">
        <v>0</v>
      </c>
      <c r="M247" s="15">
        <v>1</v>
      </c>
      <c r="N247" s="15">
        <v>57420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7</v>
      </c>
      <c r="Z247" s="45">
        <v>112040</v>
      </c>
    </row>
    <row r="248" spans="1:27" s="18" customFormat="1" ht="14.25" thickBot="1" x14ac:dyDescent="0.2">
      <c r="A248" s="48" t="s">
        <v>144</v>
      </c>
      <c r="B248" s="32" t="s">
        <v>7</v>
      </c>
      <c r="C248" s="32" t="s">
        <v>124</v>
      </c>
      <c r="D248" s="33" t="s">
        <v>129</v>
      </c>
      <c r="E248" s="34">
        <v>2</v>
      </c>
      <c r="F248" s="34">
        <v>26740</v>
      </c>
      <c r="G248" s="34">
        <v>5</v>
      </c>
      <c r="H248" s="34">
        <v>59720</v>
      </c>
      <c r="I248" s="34">
        <v>618</v>
      </c>
      <c r="J248" s="34">
        <v>7136450</v>
      </c>
      <c r="K248" s="34">
        <v>434</v>
      </c>
      <c r="L248" s="34">
        <v>5159310</v>
      </c>
      <c r="M248" s="34">
        <v>197</v>
      </c>
      <c r="N248" s="34">
        <v>2162240</v>
      </c>
      <c r="O248" s="34">
        <v>120</v>
      </c>
      <c r="P248" s="34">
        <v>1621530</v>
      </c>
      <c r="Q248" s="34">
        <v>62</v>
      </c>
      <c r="R248" s="34">
        <v>589520</v>
      </c>
      <c r="S248" s="34">
        <v>2</v>
      </c>
      <c r="T248" s="34">
        <v>9110</v>
      </c>
      <c r="U248" s="34">
        <v>0</v>
      </c>
      <c r="V248" s="34">
        <v>0</v>
      </c>
      <c r="W248" s="34">
        <v>0</v>
      </c>
      <c r="X248" s="34">
        <v>0</v>
      </c>
      <c r="Y248" s="35">
        <v>1440</v>
      </c>
      <c r="Z248" s="49">
        <v>16764620</v>
      </c>
    </row>
    <row r="249" spans="1:27" s="18" customFormat="1" ht="14.25" thickBot="1" x14ac:dyDescent="0.2">
      <c r="A249" s="26" t="s">
        <v>144</v>
      </c>
      <c r="B249" s="27"/>
      <c r="C249" s="27"/>
      <c r="D249" s="28" t="s">
        <v>234</v>
      </c>
      <c r="E249" s="29">
        <v>85</v>
      </c>
      <c r="F249" s="29">
        <v>25201006</v>
      </c>
      <c r="G249" s="29">
        <v>1698</v>
      </c>
      <c r="H249" s="29">
        <v>142633410</v>
      </c>
      <c r="I249" s="29">
        <v>82775</v>
      </c>
      <c r="J249" s="29">
        <v>2504448714</v>
      </c>
      <c r="K249" s="29">
        <v>54304</v>
      </c>
      <c r="L249" s="29">
        <v>2012380840</v>
      </c>
      <c r="M249" s="29">
        <v>26559</v>
      </c>
      <c r="N249" s="29">
        <v>1131520956</v>
      </c>
      <c r="O249" s="29">
        <v>10176</v>
      </c>
      <c r="P249" s="29">
        <v>587047660</v>
      </c>
      <c r="Q249" s="29">
        <v>4145</v>
      </c>
      <c r="R249" s="29">
        <v>296720406</v>
      </c>
      <c r="S249" s="29">
        <v>581</v>
      </c>
      <c r="T249" s="29">
        <v>54469794</v>
      </c>
      <c r="U249" s="29">
        <v>30</v>
      </c>
      <c r="V249" s="29">
        <v>5579644</v>
      </c>
      <c r="W249" s="29">
        <v>21</v>
      </c>
      <c r="X249" s="29">
        <v>3608750</v>
      </c>
      <c r="Y249" s="30">
        <v>180374</v>
      </c>
      <c r="Z249" s="31">
        <v>6763611180</v>
      </c>
      <c r="AA249" s="58"/>
    </row>
    <row r="250" spans="1:27" s="56" customFormat="1" x14ac:dyDescent="0.15">
      <c r="A250" s="42" t="s">
        <v>144</v>
      </c>
      <c r="B250" s="24" t="s">
        <v>7</v>
      </c>
      <c r="C250" s="24"/>
      <c r="D250" s="24" t="s">
        <v>8</v>
      </c>
      <c r="E250" s="25">
        <v>0</v>
      </c>
      <c r="F250" s="25">
        <v>0</v>
      </c>
      <c r="G250" s="25">
        <v>13</v>
      </c>
      <c r="H250" s="25">
        <v>70350</v>
      </c>
      <c r="I250" s="25">
        <v>1595</v>
      </c>
      <c r="J250" s="25">
        <v>32372656</v>
      </c>
      <c r="K250" s="25">
        <v>895</v>
      </c>
      <c r="L250" s="25">
        <v>28843796</v>
      </c>
      <c r="M250" s="25">
        <v>431</v>
      </c>
      <c r="N250" s="25">
        <v>34328822</v>
      </c>
      <c r="O250" s="25">
        <v>186</v>
      </c>
      <c r="P250" s="25">
        <v>11406546</v>
      </c>
      <c r="Q250" s="25">
        <v>136</v>
      </c>
      <c r="R250" s="25">
        <v>4311920</v>
      </c>
      <c r="S250" s="25">
        <v>14</v>
      </c>
      <c r="T250" s="25">
        <v>92290</v>
      </c>
      <c r="U250" s="25">
        <v>2</v>
      </c>
      <c r="V250" s="25">
        <v>1157560</v>
      </c>
      <c r="W250" s="25">
        <v>0</v>
      </c>
      <c r="X250" s="25">
        <v>0</v>
      </c>
      <c r="Y250" s="25">
        <v>3272</v>
      </c>
      <c r="Z250" s="43">
        <v>112583940</v>
      </c>
      <c r="AA250" s="57"/>
    </row>
    <row r="251" spans="1:27" s="18" customFormat="1" x14ac:dyDescent="0.15">
      <c r="A251" s="44" t="s">
        <v>144</v>
      </c>
      <c r="B251" s="13" t="s">
        <v>7</v>
      </c>
      <c r="C251" s="13" t="s">
        <v>8</v>
      </c>
      <c r="D251" s="14" t="s">
        <v>9</v>
      </c>
      <c r="E251" s="15">
        <v>0</v>
      </c>
      <c r="F251" s="15">
        <v>0</v>
      </c>
      <c r="G251" s="15">
        <v>0</v>
      </c>
      <c r="H251" s="15">
        <v>0</v>
      </c>
      <c r="I251" s="15">
        <v>173</v>
      </c>
      <c r="J251" s="15">
        <v>2465460</v>
      </c>
      <c r="K251" s="15">
        <v>93</v>
      </c>
      <c r="L251" s="15">
        <v>3948348</v>
      </c>
      <c r="M251" s="15">
        <v>67</v>
      </c>
      <c r="N251" s="15">
        <v>3160456</v>
      </c>
      <c r="O251" s="15">
        <v>65</v>
      </c>
      <c r="P251" s="15">
        <v>6840232</v>
      </c>
      <c r="Q251" s="15">
        <v>29</v>
      </c>
      <c r="R251" s="15">
        <v>1691916</v>
      </c>
      <c r="S251" s="15">
        <v>0</v>
      </c>
      <c r="T251" s="15">
        <v>0</v>
      </c>
      <c r="U251" s="15">
        <v>2</v>
      </c>
      <c r="V251" s="15">
        <v>1157560</v>
      </c>
      <c r="W251" s="15">
        <v>0</v>
      </c>
      <c r="X251" s="15">
        <v>0</v>
      </c>
      <c r="Y251" s="10">
        <v>429</v>
      </c>
      <c r="Z251" s="45">
        <v>19263972</v>
      </c>
      <c r="AA251" s="58"/>
    </row>
    <row r="252" spans="1:27" s="18" customFormat="1" x14ac:dyDescent="0.15">
      <c r="A252" s="44" t="s">
        <v>144</v>
      </c>
      <c r="B252" s="13" t="s">
        <v>7</v>
      </c>
      <c r="C252" s="13" t="s">
        <v>8</v>
      </c>
      <c r="D252" s="14" t="s">
        <v>10</v>
      </c>
      <c r="E252" s="15">
        <v>0</v>
      </c>
      <c r="F252" s="15">
        <v>0</v>
      </c>
      <c r="G252" s="15">
        <v>0</v>
      </c>
      <c r="H252" s="15">
        <v>0</v>
      </c>
      <c r="I252" s="15">
        <v>32</v>
      </c>
      <c r="J252" s="15">
        <v>586710</v>
      </c>
      <c r="K252" s="15">
        <v>38</v>
      </c>
      <c r="L252" s="15">
        <v>4277820</v>
      </c>
      <c r="M252" s="15">
        <v>12</v>
      </c>
      <c r="N252" s="15">
        <v>5481960</v>
      </c>
      <c r="O252" s="15">
        <v>10</v>
      </c>
      <c r="P252" s="15">
        <v>1547180</v>
      </c>
      <c r="Q252" s="15">
        <v>14</v>
      </c>
      <c r="R252" s="15">
        <v>394110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106</v>
      </c>
      <c r="Z252" s="45">
        <v>12287780</v>
      </c>
      <c r="AA252" s="58"/>
    </row>
    <row r="253" spans="1:27" s="18" customFormat="1" x14ac:dyDescent="0.15">
      <c r="A253" s="44" t="s">
        <v>144</v>
      </c>
      <c r="B253" s="13" t="s">
        <v>7</v>
      </c>
      <c r="C253" s="13" t="s">
        <v>8</v>
      </c>
      <c r="D253" s="14" t="s">
        <v>230</v>
      </c>
      <c r="E253" s="15">
        <v>0</v>
      </c>
      <c r="F253" s="15">
        <v>0</v>
      </c>
      <c r="G253" s="15">
        <v>0</v>
      </c>
      <c r="H253" s="15">
        <v>0</v>
      </c>
      <c r="I253" s="15">
        <v>20</v>
      </c>
      <c r="J253" s="15">
        <v>154090</v>
      </c>
      <c r="K253" s="15">
        <v>0</v>
      </c>
      <c r="L253" s="15">
        <v>0</v>
      </c>
      <c r="M253" s="15">
        <v>3</v>
      </c>
      <c r="N253" s="15">
        <v>7630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23</v>
      </c>
      <c r="Z253" s="45">
        <v>161720</v>
      </c>
      <c r="AA253" s="58"/>
    </row>
    <row r="254" spans="1:27" s="18" customFormat="1" x14ac:dyDescent="0.15">
      <c r="A254" s="44" t="s">
        <v>144</v>
      </c>
      <c r="B254" s="13" t="s">
        <v>7</v>
      </c>
      <c r="C254" s="13" t="s">
        <v>8</v>
      </c>
      <c r="D254" s="14" t="s">
        <v>11</v>
      </c>
      <c r="E254" s="15">
        <v>0</v>
      </c>
      <c r="F254" s="15">
        <v>0</v>
      </c>
      <c r="G254" s="15">
        <v>0</v>
      </c>
      <c r="H254" s="15">
        <v>0</v>
      </c>
      <c r="I254" s="15">
        <v>483</v>
      </c>
      <c r="J254" s="15">
        <v>8973330</v>
      </c>
      <c r="K254" s="15">
        <v>252</v>
      </c>
      <c r="L254" s="15">
        <v>2358030</v>
      </c>
      <c r="M254" s="15">
        <v>98</v>
      </c>
      <c r="N254" s="15">
        <v>1299670</v>
      </c>
      <c r="O254" s="15">
        <v>20</v>
      </c>
      <c r="P254" s="15">
        <v>125430</v>
      </c>
      <c r="Q254" s="15">
        <v>10</v>
      </c>
      <c r="R254" s="15">
        <v>63180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863</v>
      </c>
      <c r="Z254" s="45">
        <v>12819640</v>
      </c>
      <c r="AA254" s="58"/>
    </row>
    <row r="255" spans="1:27" s="18" customFormat="1" x14ac:dyDescent="0.15">
      <c r="A255" s="44" t="s">
        <v>144</v>
      </c>
      <c r="B255" s="13" t="s">
        <v>7</v>
      </c>
      <c r="C255" s="13" t="s">
        <v>8</v>
      </c>
      <c r="D255" s="14" t="s">
        <v>12</v>
      </c>
      <c r="E255" s="15">
        <v>0</v>
      </c>
      <c r="F255" s="15">
        <v>0</v>
      </c>
      <c r="G255" s="15">
        <v>0</v>
      </c>
      <c r="H255" s="15">
        <v>0</v>
      </c>
      <c r="I255" s="15">
        <v>133</v>
      </c>
      <c r="J255" s="15">
        <v>2936060</v>
      </c>
      <c r="K255" s="15">
        <v>11</v>
      </c>
      <c r="L255" s="15">
        <v>348520</v>
      </c>
      <c r="M255" s="15">
        <v>10</v>
      </c>
      <c r="N255" s="15">
        <v>277640</v>
      </c>
      <c r="O255" s="15">
        <v>0</v>
      </c>
      <c r="P255" s="15">
        <v>0</v>
      </c>
      <c r="Q255" s="15">
        <v>1</v>
      </c>
      <c r="R255" s="15">
        <v>139530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155</v>
      </c>
      <c r="Z255" s="45">
        <v>3701750</v>
      </c>
      <c r="AA255" s="58"/>
    </row>
    <row r="256" spans="1:27" s="18" customFormat="1" x14ac:dyDescent="0.15">
      <c r="A256" s="44" t="s">
        <v>144</v>
      </c>
      <c r="B256" s="13" t="s">
        <v>7</v>
      </c>
      <c r="C256" s="13" t="s">
        <v>8</v>
      </c>
      <c r="D256" s="14" t="s">
        <v>13</v>
      </c>
      <c r="E256" s="15">
        <v>0</v>
      </c>
      <c r="F256" s="15">
        <v>0</v>
      </c>
      <c r="G256" s="15">
        <v>0</v>
      </c>
      <c r="H256" s="15">
        <v>0</v>
      </c>
      <c r="I256" s="15">
        <v>4</v>
      </c>
      <c r="J256" s="15">
        <v>570280</v>
      </c>
      <c r="K256" s="15">
        <v>10</v>
      </c>
      <c r="L256" s="15">
        <v>3196220</v>
      </c>
      <c r="M256" s="15">
        <v>14</v>
      </c>
      <c r="N256" s="15">
        <v>160230</v>
      </c>
      <c r="O256" s="15">
        <v>6</v>
      </c>
      <c r="P256" s="15">
        <v>61460</v>
      </c>
      <c r="Q256" s="15">
        <v>7</v>
      </c>
      <c r="R256" s="15">
        <v>66080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41</v>
      </c>
      <c r="Z256" s="45">
        <v>4054270</v>
      </c>
      <c r="AA256" s="58"/>
    </row>
    <row r="257" spans="1:27" s="18" customFormat="1" x14ac:dyDescent="0.15">
      <c r="A257" s="44" t="s">
        <v>144</v>
      </c>
      <c r="B257" s="13" t="s">
        <v>7</v>
      </c>
      <c r="C257" s="13" t="s">
        <v>8</v>
      </c>
      <c r="D257" s="14" t="s">
        <v>14</v>
      </c>
      <c r="E257" s="15">
        <v>0</v>
      </c>
      <c r="F257" s="15">
        <v>0</v>
      </c>
      <c r="G257" s="15">
        <v>13</v>
      </c>
      <c r="H257" s="15">
        <v>70350</v>
      </c>
      <c r="I257" s="15">
        <v>654</v>
      </c>
      <c r="J257" s="15">
        <v>5416218</v>
      </c>
      <c r="K257" s="15">
        <v>397</v>
      </c>
      <c r="L257" s="15">
        <v>1963710</v>
      </c>
      <c r="M257" s="15">
        <v>144</v>
      </c>
      <c r="N257" s="15">
        <v>1144180</v>
      </c>
      <c r="O257" s="15">
        <v>75</v>
      </c>
      <c r="P257" s="15">
        <v>334280</v>
      </c>
      <c r="Q257" s="15">
        <v>64</v>
      </c>
      <c r="R257" s="15">
        <v>241270</v>
      </c>
      <c r="S257" s="15">
        <v>14</v>
      </c>
      <c r="T257" s="15">
        <v>92290</v>
      </c>
      <c r="U257" s="15">
        <v>0</v>
      </c>
      <c r="V257" s="15">
        <v>0</v>
      </c>
      <c r="W257" s="15">
        <v>0</v>
      </c>
      <c r="X257" s="15">
        <v>0</v>
      </c>
      <c r="Y257" s="10">
        <v>1361</v>
      </c>
      <c r="Z257" s="45">
        <v>9262298</v>
      </c>
      <c r="AA257" s="58"/>
    </row>
    <row r="258" spans="1:27" s="18" customFormat="1" x14ac:dyDescent="0.15">
      <c r="A258" s="44" t="s">
        <v>144</v>
      </c>
      <c r="B258" s="13" t="s">
        <v>7</v>
      </c>
      <c r="C258" s="13" t="s">
        <v>8</v>
      </c>
      <c r="D258" s="14" t="s">
        <v>15</v>
      </c>
      <c r="E258" s="15">
        <v>0</v>
      </c>
      <c r="F258" s="15">
        <v>0</v>
      </c>
      <c r="G258" s="15">
        <v>0</v>
      </c>
      <c r="H258" s="15">
        <v>0</v>
      </c>
      <c r="I258" s="15">
        <v>36</v>
      </c>
      <c r="J258" s="15">
        <v>437470</v>
      </c>
      <c r="K258" s="15">
        <v>9</v>
      </c>
      <c r="L258" s="15">
        <v>274420</v>
      </c>
      <c r="M258" s="15">
        <v>37</v>
      </c>
      <c r="N258" s="15">
        <v>10974716</v>
      </c>
      <c r="O258" s="15">
        <v>2</v>
      </c>
      <c r="P258" s="15">
        <v>33340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84</v>
      </c>
      <c r="Z258" s="45">
        <v>11719946</v>
      </c>
      <c r="AA258" s="58"/>
    </row>
    <row r="259" spans="1:27" s="18" customFormat="1" x14ac:dyDescent="0.15">
      <c r="A259" s="44" t="s">
        <v>144</v>
      </c>
      <c r="B259" s="13" t="s">
        <v>7</v>
      </c>
      <c r="C259" s="13" t="s">
        <v>8</v>
      </c>
      <c r="D259" s="14" t="s">
        <v>16</v>
      </c>
      <c r="E259" s="15">
        <v>0</v>
      </c>
      <c r="F259" s="15">
        <v>0</v>
      </c>
      <c r="G259" s="15">
        <v>0</v>
      </c>
      <c r="H259" s="15">
        <v>0</v>
      </c>
      <c r="I259" s="15">
        <v>60</v>
      </c>
      <c r="J259" s="15">
        <v>10833038</v>
      </c>
      <c r="K259" s="15">
        <v>85</v>
      </c>
      <c r="L259" s="15">
        <v>12476728</v>
      </c>
      <c r="M259" s="15">
        <v>46</v>
      </c>
      <c r="N259" s="15">
        <v>11822340</v>
      </c>
      <c r="O259" s="15">
        <v>8</v>
      </c>
      <c r="P259" s="15">
        <v>2464624</v>
      </c>
      <c r="Q259" s="15">
        <v>11</v>
      </c>
      <c r="R259" s="15">
        <v>1715834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210</v>
      </c>
      <c r="Z259" s="45">
        <v>39312564</v>
      </c>
      <c r="AA259" s="58"/>
    </row>
    <row r="260" spans="1:27" s="56" customFormat="1" x14ac:dyDescent="0.15">
      <c r="A260" s="46" t="s">
        <v>144</v>
      </c>
      <c r="B260" s="11" t="s">
        <v>7</v>
      </c>
      <c r="C260" s="11"/>
      <c r="D260" s="11" t="s">
        <v>17</v>
      </c>
      <c r="E260" s="12">
        <v>1</v>
      </c>
      <c r="F260" s="12">
        <v>89326</v>
      </c>
      <c r="G260" s="12">
        <v>29</v>
      </c>
      <c r="H260" s="12">
        <v>4645966</v>
      </c>
      <c r="I260" s="12">
        <v>3273</v>
      </c>
      <c r="J260" s="12">
        <v>269011292</v>
      </c>
      <c r="K260" s="12">
        <v>1968</v>
      </c>
      <c r="L260" s="12">
        <v>167230148</v>
      </c>
      <c r="M260" s="12">
        <v>735</v>
      </c>
      <c r="N260" s="12">
        <v>62671374</v>
      </c>
      <c r="O260" s="12">
        <v>280</v>
      </c>
      <c r="P260" s="12">
        <v>15555034</v>
      </c>
      <c r="Q260" s="12">
        <v>57</v>
      </c>
      <c r="R260" s="12">
        <v>2218880</v>
      </c>
      <c r="S260" s="12">
        <v>4</v>
      </c>
      <c r="T260" s="12">
        <v>138210</v>
      </c>
      <c r="U260" s="12">
        <v>0</v>
      </c>
      <c r="V260" s="12">
        <v>0</v>
      </c>
      <c r="W260" s="12">
        <v>0</v>
      </c>
      <c r="X260" s="12">
        <v>0</v>
      </c>
      <c r="Y260" s="12">
        <v>6347</v>
      </c>
      <c r="Z260" s="47">
        <v>521560230</v>
      </c>
      <c r="AA260" s="57"/>
    </row>
    <row r="261" spans="1:27" s="18" customFormat="1" x14ac:dyDescent="0.15">
      <c r="A261" s="44" t="s">
        <v>144</v>
      </c>
      <c r="B261" s="13" t="s">
        <v>7</v>
      </c>
      <c r="C261" s="13" t="s">
        <v>17</v>
      </c>
      <c r="D261" s="14" t="s">
        <v>18</v>
      </c>
      <c r="E261" s="15">
        <v>0</v>
      </c>
      <c r="F261" s="15">
        <v>0</v>
      </c>
      <c r="G261" s="15">
        <v>0</v>
      </c>
      <c r="H261" s="15">
        <v>0</v>
      </c>
      <c r="I261" s="15">
        <v>146</v>
      </c>
      <c r="J261" s="15">
        <v>12477538</v>
      </c>
      <c r="K261" s="15">
        <v>161</v>
      </c>
      <c r="L261" s="15">
        <v>13359290</v>
      </c>
      <c r="M261" s="15">
        <v>34</v>
      </c>
      <c r="N261" s="15">
        <v>2931378</v>
      </c>
      <c r="O261" s="15">
        <v>3</v>
      </c>
      <c r="P261" s="15">
        <v>276020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344</v>
      </c>
      <c r="Z261" s="45">
        <v>29044226</v>
      </c>
      <c r="AA261" s="58"/>
    </row>
    <row r="262" spans="1:27" s="18" customFormat="1" x14ac:dyDescent="0.15">
      <c r="A262" s="44" t="s">
        <v>144</v>
      </c>
      <c r="B262" s="13" t="s">
        <v>7</v>
      </c>
      <c r="C262" s="13" t="s">
        <v>17</v>
      </c>
      <c r="D262" s="14" t="s">
        <v>19</v>
      </c>
      <c r="E262" s="15">
        <v>1</v>
      </c>
      <c r="F262" s="15">
        <v>89326</v>
      </c>
      <c r="G262" s="15">
        <v>0</v>
      </c>
      <c r="H262" s="15">
        <v>0</v>
      </c>
      <c r="I262" s="15">
        <v>192</v>
      </c>
      <c r="J262" s="15">
        <v>17479970</v>
      </c>
      <c r="K262" s="15">
        <v>238</v>
      </c>
      <c r="L262" s="15">
        <v>23973686</v>
      </c>
      <c r="M262" s="15">
        <v>56</v>
      </c>
      <c r="N262" s="15">
        <v>4771744</v>
      </c>
      <c r="O262" s="15">
        <v>17</v>
      </c>
      <c r="P262" s="15">
        <v>1704040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504</v>
      </c>
      <c r="Z262" s="45">
        <v>48018766</v>
      </c>
      <c r="AA262" s="58"/>
    </row>
    <row r="263" spans="1:27" s="18" customFormat="1" x14ac:dyDescent="0.15">
      <c r="A263" s="44" t="s">
        <v>144</v>
      </c>
      <c r="B263" s="13" t="s">
        <v>7</v>
      </c>
      <c r="C263" s="13" t="s">
        <v>17</v>
      </c>
      <c r="D263" s="14" t="s">
        <v>20</v>
      </c>
      <c r="E263" s="15">
        <v>0</v>
      </c>
      <c r="F263" s="15">
        <v>0</v>
      </c>
      <c r="G263" s="15">
        <v>1</v>
      </c>
      <c r="H263" s="15">
        <v>24330</v>
      </c>
      <c r="I263" s="15">
        <v>177</v>
      </c>
      <c r="J263" s="15">
        <v>11306504</v>
      </c>
      <c r="K263" s="15">
        <v>126</v>
      </c>
      <c r="L263" s="15">
        <v>10041630</v>
      </c>
      <c r="M263" s="15">
        <v>1</v>
      </c>
      <c r="N263" s="15">
        <v>1906932</v>
      </c>
      <c r="O263" s="15">
        <v>2</v>
      </c>
      <c r="P263" s="15">
        <v>35010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307</v>
      </c>
      <c r="Z263" s="45">
        <v>23314406</v>
      </c>
      <c r="AA263" s="58"/>
    </row>
    <row r="264" spans="1:27" s="18" customFormat="1" x14ac:dyDescent="0.15">
      <c r="A264" s="44" t="s">
        <v>144</v>
      </c>
      <c r="B264" s="13" t="s">
        <v>7</v>
      </c>
      <c r="C264" s="13" t="s">
        <v>17</v>
      </c>
      <c r="D264" s="14" t="s">
        <v>21</v>
      </c>
      <c r="E264" s="15">
        <v>0</v>
      </c>
      <c r="F264" s="15">
        <v>0</v>
      </c>
      <c r="G264" s="15">
        <v>0</v>
      </c>
      <c r="H264" s="15">
        <v>0</v>
      </c>
      <c r="I264" s="15">
        <v>35</v>
      </c>
      <c r="J264" s="15">
        <v>7627538</v>
      </c>
      <c r="K264" s="15">
        <v>56</v>
      </c>
      <c r="L264" s="15">
        <v>7771618</v>
      </c>
      <c r="M264" s="15">
        <v>2</v>
      </c>
      <c r="N264" s="15">
        <v>30150</v>
      </c>
      <c r="O264" s="15">
        <v>2</v>
      </c>
      <c r="P264" s="15">
        <v>1288384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95</v>
      </c>
      <c r="Z264" s="45">
        <v>16717690</v>
      </c>
      <c r="AA264" s="58"/>
    </row>
    <row r="265" spans="1:27" s="18" customFormat="1" x14ac:dyDescent="0.15">
      <c r="A265" s="44" t="s">
        <v>144</v>
      </c>
      <c r="B265" s="13" t="s">
        <v>7</v>
      </c>
      <c r="C265" s="13" t="s">
        <v>17</v>
      </c>
      <c r="D265" s="14" t="s">
        <v>22</v>
      </c>
      <c r="E265" s="15">
        <v>0</v>
      </c>
      <c r="F265" s="15">
        <v>0</v>
      </c>
      <c r="G265" s="15">
        <v>1</v>
      </c>
      <c r="H265" s="15">
        <v>17700</v>
      </c>
      <c r="I265" s="15">
        <v>334</v>
      </c>
      <c r="J265" s="15">
        <v>48808810</v>
      </c>
      <c r="K265" s="15">
        <v>206</v>
      </c>
      <c r="L265" s="15">
        <v>22411106</v>
      </c>
      <c r="M265" s="15">
        <v>76</v>
      </c>
      <c r="N265" s="15">
        <v>13154070</v>
      </c>
      <c r="O265" s="15">
        <v>102</v>
      </c>
      <c r="P265" s="15">
        <v>4400950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719</v>
      </c>
      <c r="Z265" s="45">
        <v>88792636</v>
      </c>
      <c r="AA265" s="58"/>
    </row>
    <row r="266" spans="1:27" s="18" customFormat="1" x14ac:dyDescent="0.15">
      <c r="A266" s="44" t="s">
        <v>144</v>
      </c>
      <c r="B266" s="13" t="s">
        <v>7</v>
      </c>
      <c r="C266" s="13" t="s">
        <v>17</v>
      </c>
      <c r="D266" s="14" t="s">
        <v>23</v>
      </c>
      <c r="E266" s="15">
        <v>0</v>
      </c>
      <c r="F266" s="15">
        <v>0</v>
      </c>
      <c r="G266" s="15">
        <v>0</v>
      </c>
      <c r="H266" s="15">
        <v>0</v>
      </c>
      <c r="I266" s="15">
        <v>428</v>
      </c>
      <c r="J266" s="15">
        <v>11559742</v>
      </c>
      <c r="K266" s="15">
        <v>190</v>
      </c>
      <c r="L266" s="15">
        <v>8855822</v>
      </c>
      <c r="M266" s="15">
        <v>42</v>
      </c>
      <c r="N266" s="15">
        <v>987330</v>
      </c>
      <c r="O266" s="15">
        <v>27</v>
      </c>
      <c r="P266" s="15">
        <v>880410</v>
      </c>
      <c r="Q266" s="15">
        <v>6</v>
      </c>
      <c r="R266" s="15">
        <v>189370</v>
      </c>
      <c r="S266" s="15">
        <v>2</v>
      </c>
      <c r="T266" s="15">
        <v>62130</v>
      </c>
      <c r="U266" s="15">
        <v>0</v>
      </c>
      <c r="V266" s="15">
        <v>0</v>
      </c>
      <c r="W266" s="15">
        <v>0</v>
      </c>
      <c r="X266" s="15">
        <v>0</v>
      </c>
      <c r="Y266" s="10">
        <v>695</v>
      </c>
      <c r="Z266" s="45">
        <v>22534804</v>
      </c>
      <c r="AA266" s="58"/>
    </row>
    <row r="267" spans="1:27" s="18" customFormat="1" x14ac:dyDescent="0.15">
      <c r="A267" s="44" t="s">
        <v>144</v>
      </c>
      <c r="B267" s="13" t="s">
        <v>7</v>
      </c>
      <c r="C267" s="13" t="s">
        <v>17</v>
      </c>
      <c r="D267" s="14" t="s">
        <v>24</v>
      </c>
      <c r="E267" s="15">
        <v>0</v>
      </c>
      <c r="F267" s="15">
        <v>0</v>
      </c>
      <c r="G267" s="15">
        <v>1</v>
      </c>
      <c r="H267" s="15">
        <v>8490</v>
      </c>
      <c r="I267" s="15">
        <v>30</v>
      </c>
      <c r="J267" s="15">
        <v>1534662</v>
      </c>
      <c r="K267" s="15">
        <v>18</v>
      </c>
      <c r="L267" s="15">
        <v>418420</v>
      </c>
      <c r="M267" s="15">
        <v>11</v>
      </c>
      <c r="N267" s="15">
        <v>1567690</v>
      </c>
      <c r="O267" s="15">
        <v>7</v>
      </c>
      <c r="P267" s="15">
        <v>187070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67</v>
      </c>
      <c r="Z267" s="45">
        <v>3716332</v>
      </c>
      <c r="AA267" s="58"/>
    </row>
    <row r="268" spans="1:27" s="18" customFormat="1" x14ac:dyDescent="0.15">
      <c r="A268" s="44" t="s">
        <v>144</v>
      </c>
      <c r="B268" s="13" t="s">
        <v>7</v>
      </c>
      <c r="C268" s="13" t="s">
        <v>17</v>
      </c>
      <c r="D268" s="14" t="s">
        <v>25</v>
      </c>
      <c r="E268" s="15">
        <v>0</v>
      </c>
      <c r="F268" s="15">
        <v>0</v>
      </c>
      <c r="G268" s="15">
        <v>0</v>
      </c>
      <c r="H268" s="15">
        <v>0</v>
      </c>
      <c r="I268" s="15">
        <v>68</v>
      </c>
      <c r="J268" s="15">
        <v>16402772</v>
      </c>
      <c r="K268" s="15">
        <v>32</v>
      </c>
      <c r="L268" s="15">
        <v>1090020</v>
      </c>
      <c r="M268" s="15">
        <v>20</v>
      </c>
      <c r="N268" s="15">
        <v>3089622</v>
      </c>
      <c r="O268" s="15">
        <v>3</v>
      </c>
      <c r="P268" s="15">
        <v>69630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123</v>
      </c>
      <c r="Z268" s="45">
        <v>20652044</v>
      </c>
      <c r="AA268" s="58"/>
    </row>
    <row r="269" spans="1:27" s="18" customFormat="1" x14ac:dyDescent="0.15">
      <c r="A269" s="44" t="s">
        <v>144</v>
      </c>
      <c r="B269" s="13" t="s">
        <v>7</v>
      </c>
      <c r="C269" s="13" t="s">
        <v>17</v>
      </c>
      <c r="D269" s="14" t="s">
        <v>26</v>
      </c>
      <c r="E269" s="15">
        <v>0</v>
      </c>
      <c r="F269" s="15">
        <v>0</v>
      </c>
      <c r="G269" s="15">
        <v>0</v>
      </c>
      <c r="H269" s="15">
        <v>0</v>
      </c>
      <c r="I269" s="15">
        <v>31</v>
      </c>
      <c r="J269" s="15">
        <v>1000790</v>
      </c>
      <c r="K269" s="15">
        <v>14</v>
      </c>
      <c r="L269" s="15">
        <v>7566660</v>
      </c>
      <c r="M269" s="15">
        <v>4</v>
      </c>
      <c r="N269" s="15">
        <v>3229326</v>
      </c>
      <c r="O269" s="15">
        <v>1</v>
      </c>
      <c r="P269" s="15">
        <v>2353150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50</v>
      </c>
      <c r="Z269" s="45">
        <v>14149926</v>
      </c>
      <c r="AA269" s="58"/>
    </row>
    <row r="270" spans="1:27" s="18" customFormat="1" x14ac:dyDescent="0.15">
      <c r="A270" s="44" t="s">
        <v>144</v>
      </c>
      <c r="B270" s="13" t="s">
        <v>7</v>
      </c>
      <c r="C270" s="13" t="s">
        <v>17</v>
      </c>
      <c r="D270" s="14" t="s">
        <v>27</v>
      </c>
      <c r="E270" s="15">
        <v>0</v>
      </c>
      <c r="F270" s="15">
        <v>0</v>
      </c>
      <c r="G270" s="15">
        <v>15</v>
      </c>
      <c r="H270" s="15">
        <v>4371956</v>
      </c>
      <c r="I270" s="15">
        <v>939</v>
      </c>
      <c r="J270" s="15">
        <v>92070050</v>
      </c>
      <c r="K270" s="15">
        <v>546</v>
      </c>
      <c r="L270" s="15">
        <v>52951900</v>
      </c>
      <c r="M270" s="15">
        <v>277</v>
      </c>
      <c r="N270" s="15">
        <v>21178036</v>
      </c>
      <c r="O270" s="15">
        <v>76</v>
      </c>
      <c r="P270" s="15">
        <v>3908640</v>
      </c>
      <c r="Q270" s="15">
        <v>15</v>
      </c>
      <c r="R270" s="15">
        <v>781420</v>
      </c>
      <c r="S270" s="15">
        <v>2</v>
      </c>
      <c r="T270" s="15">
        <v>76080</v>
      </c>
      <c r="U270" s="15">
        <v>0</v>
      </c>
      <c r="V270" s="15">
        <v>0</v>
      </c>
      <c r="W270" s="15">
        <v>0</v>
      </c>
      <c r="X270" s="15">
        <v>0</v>
      </c>
      <c r="Y270" s="10">
        <v>1870</v>
      </c>
      <c r="Z270" s="45">
        <v>175338082</v>
      </c>
      <c r="AA270" s="58"/>
    </row>
    <row r="271" spans="1:27" s="18" customFormat="1" x14ac:dyDescent="0.15">
      <c r="A271" s="44" t="s">
        <v>144</v>
      </c>
      <c r="B271" s="13" t="s">
        <v>7</v>
      </c>
      <c r="C271" s="13" t="s">
        <v>17</v>
      </c>
      <c r="D271" s="14" t="s">
        <v>28</v>
      </c>
      <c r="E271" s="15">
        <v>0</v>
      </c>
      <c r="F271" s="15">
        <v>0</v>
      </c>
      <c r="G271" s="15">
        <v>11</v>
      </c>
      <c r="H271" s="15">
        <v>223490</v>
      </c>
      <c r="I271" s="15">
        <v>893</v>
      </c>
      <c r="J271" s="15">
        <v>48742916</v>
      </c>
      <c r="K271" s="15">
        <v>381</v>
      </c>
      <c r="L271" s="15">
        <v>18789996</v>
      </c>
      <c r="M271" s="15">
        <v>212</v>
      </c>
      <c r="N271" s="15">
        <v>9825096</v>
      </c>
      <c r="O271" s="15">
        <v>40</v>
      </c>
      <c r="P271" s="15">
        <v>451730</v>
      </c>
      <c r="Q271" s="15">
        <v>36</v>
      </c>
      <c r="R271" s="15">
        <v>1248090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1573</v>
      </c>
      <c r="Z271" s="45">
        <v>79281318</v>
      </c>
      <c r="AA271" s="58"/>
    </row>
    <row r="272" spans="1:27" s="56" customFormat="1" x14ac:dyDescent="0.15">
      <c r="A272" s="46" t="s">
        <v>144</v>
      </c>
      <c r="B272" s="11" t="s">
        <v>7</v>
      </c>
      <c r="C272" s="11"/>
      <c r="D272" s="11" t="s">
        <v>29</v>
      </c>
      <c r="E272" s="12">
        <v>0</v>
      </c>
      <c r="F272" s="12">
        <v>0</v>
      </c>
      <c r="G272" s="12">
        <v>0</v>
      </c>
      <c r="H272" s="12">
        <v>0</v>
      </c>
      <c r="I272" s="12">
        <v>136</v>
      </c>
      <c r="J272" s="12">
        <v>15423010</v>
      </c>
      <c r="K272" s="12">
        <v>134</v>
      </c>
      <c r="L272" s="12">
        <v>12793840</v>
      </c>
      <c r="M272" s="12">
        <v>66</v>
      </c>
      <c r="N272" s="12">
        <v>10516286</v>
      </c>
      <c r="O272" s="12">
        <v>14</v>
      </c>
      <c r="P272" s="12">
        <v>910978</v>
      </c>
      <c r="Q272" s="12">
        <v>10</v>
      </c>
      <c r="R272" s="12">
        <v>3689776</v>
      </c>
      <c r="S272" s="12">
        <v>1</v>
      </c>
      <c r="T272" s="12">
        <v>16280</v>
      </c>
      <c r="U272" s="12">
        <v>0</v>
      </c>
      <c r="V272" s="12">
        <v>0</v>
      </c>
      <c r="W272" s="12">
        <v>0</v>
      </c>
      <c r="X272" s="12">
        <v>0</v>
      </c>
      <c r="Y272" s="12">
        <v>361</v>
      </c>
      <c r="Z272" s="47">
        <v>43350170</v>
      </c>
      <c r="AA272" s="57"/>
    </row>
    <row r="273" spans="1:27" s="18" customFormat="1" x14ac:dyDescent="0.15">
      <c r="A273" s="44" t="s">
        <v>144</v>
      </c>
      <c r="B273" s="13" t="s">
        <v>7</v>
      </c>
      <c r="C273" s="13" t="s">
        <v>29</v>
      </c>
      <c r="D273" s="14" t="s">
        <v>30</v>
      </c>
      <c r="E273" s="15">
        <v>0</v>
      </c>
      <c r="F273" s="15">
        <v>0</v>
      </c>
      <c r="G273" s="15">
        <v>0</v>
      </c>
      <c r="H273" s="15">
        <v>0</v>
      </c>
      <c r="I273" s="15">
        <v>80</v>
      </c>
      <c r="J273" s="15">
        <v>5404250</v>
      </c>
      <c r="K273" s="15">
        <v>89</v>
      </c>
      <c r="L273" s="15">
        <v>5249400</v>
      </c>
      <c r="M273" s="15">
        <v>18</v>
      </c>
      <c r="N273" s="15">
        <v>1563850</v>
      </c>
      <c r="O273" s="15">
        <v>7</v>
      </c>
      <c r="P273" s="15">
        <v>61750</v>
      </c>
      <c r="Q273" s="15">
        <v>7</v>
      </c>
      <c r="R273" s="15">
        <v>1451310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201</v>
      </c>
      <c r="Z273" s="45">
        <v>13730560</v>
      </c>
      <c r="AA273" s="58"/>
    </row>
    <row r="274" spans="1:27" s="18" customFormat="1" x14ac:dyDescent="0.15">
      <c r="A274" s="44" t="s">
        <v>144</v>
      </c>
      <c r="B274" s="13" t="s">
        <v>7</v>
      </c>
      <c r="C274" s="13" t="s">
        <v>29</v>
      </c>
      <c r="D274" s="14" t="s">
        <v>31</v>
      </c>
      <c r="E274" s="15">
        <v>0</v>
      </c>
      <c r="F274" s="15">
        <v>0</v>
      </c>
      <c r="G274" s="15">
        <v>0</v>
      </c>
      <c r="H274" s="15">
        <v>0</v>
      </c>
      <c r="I274" s="15">
        <v>56</v>
      </c>
      <c r="J274" s="15">
        <v>10018760</v>
      </c>
      <c r="K274" s="15">
        <v>45</v>
      </c>
      <c r="L274" s="15">
        <v>7544440</v>
      </c>
      <c r="M274" s="15">
        <v>48</v>
      </c>
      <c r="N274" s="15">
        <v>8952436</v>
      </c>
      <c r="O274" s="15">
        <v>7</v>
      </c>
      <c r="P274" s="15">
        <v>849228</v>
      </c>
      <c r="Q274" s="15">
        <v>3</v>
      </c>
      <c r="R274" s="15">
        <v>2238466</v>
      </c>
      <c r="S274" s="15">
        <v>1</v>
      </c>
      <c r="T274" s="15">
        <v>16280</v>
      </c>
      <c r="U274" s="15">
        <v>0</v>
      </c>
      <c r="V274" s="15">
        <v>0</v>
      </c>
      <c r="W274" s="15">
        <v>0</v>
      </c>
      <c r="X274" s="15">
        <v>0</v>
      </c>
      <c r="Y274" s="10">
        <v>160</v>
      </c>
      <c r="Z274" s="45">
        <v>29619610</v>
      </c>
      <c r="AA274" s="58"/>
    </row>
    <row r="275" spans="1:27" s="56" customFormat="1" x14ac:dyDescent="0.15">
      <c r="A275" s="46" t="s">
        <v>144</v>
      </c>
      <c r="B275" s="11" t="s">
        <v>7</v>
      </c>
      <c r="C275" s="11"/>
      <c r="D275" s="11" t="s">
        <v>32</v>
      </c>
      <c r="E275" s="12">
        <v>2</v>
      </c>
      <c r="F275" s="12">
        <v>21830</v>
      </c>
      <c r="G275" s="12">
        <v>91</v>
      </c>
      <c r="H275" s="12">
        <v>7508070</v>
      </c>
      <c r="I275" s="12">
        <v>8802</v>
      </c>
      <c r="J275" s="12">
        <v>196889760</v>
      </c>
      <c r="K275" s="12">
        <v>4655</v>
      </c>
      <c r="L275" s="12">
        <v>116782272</v>
      </c>
      <c r="M275" s="12">
        <v>1992</v>
      </c>
      <c r="N275" s="12">
        <v>71471662</v>
      </c>
      <c r="O275" s="12">
        <v>600</v>
      </c>
      <c r="P275" s="12">
        <v>27661930</v>
      </c>
      <c r="Q275" s="12">
        <v>179</v>
      </c>
      <c r="R275" s="12">
        <v>11527266</v>
      </c>
      <c r="S275" s="12">
        <v>20</v>
      </c>
      <c r="T275" s="12">
        <v>2367796</v>
      </c>
      <c r="U275" s="12">
        <v>11</v>
      </c>
      <c r="V275" s="12">
        <v>281500</v>
      </c>
      <c r="W275" s="12">
        <v>0</v>
      </c>
      <c r="X275" s="12">
        <v>0</v>
      </c>
      <c r="Y275" s="12">
        <v>16352</v>
      </c>
      <c r="Z275" s="47">
        <v>434512086</v>
      </c>
      <c r="AA275" s="57"/>
    </row>
    <row r="276" spans="1:27" s="18" customFormat="1" x14ac:dyDescent="0.15">
      <c r="A276" s="44" t="s">
        <v>144</v>
      </c>
      <c r="B276" s="13" t="s">
        <v>7</v>
      </c>
      <c r="C276" s="13" t="s">
        <v>32</v>
      </c>
      <c r="D276" s="14" t="s">
        <v>33</v>
      </c>
      <c r="E276" s="15">
        <v>0</v>
      </c>
      <c r="F276" s="15">
        <v>0</v>
      </c>
      <c r="G276" s="15">
        <v>0</v>
      </c>
      <c r="H276" s="15">
        <v>0</v>
      </c>
      <c r="I276" s="15">
        <v>438</v>
      </c>
      <c r="J276" s="15">
        <v>6858200</v>
      </c>
      <c r="K276" s="15">
        <v>183</v>
      </c>
      <c r="L276" s="15">
        <v>3165564</v>
      </c>
      <c r="M276" s="15">
        <v>88</v>
      </c>
      <c r="N276" s="15">
        <v>3162990</v>
      </c>
      <c r="O276" s="15">
        <v>40</v>
      </c>
      <c r="P276" s="15">
        <v>2143954</v>
      </c>
      <c r="Q276" s="15">
        <v>26</v>
      </c>
      <c r="R276" s="15">
        <v>1865960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775</v>
      </c>
      <c r="Z276" s="45">
        <v>17196668</v>
      </c>
      <c r="AA276" s="58"/>
    </row>
    <row r="277" spans="1:27" s="18" customFormat="1" x14ac:dyDescent="0.15">
      <c r="A277" s="44" t="s">
        <v>144</v>
      </c>
      <c r="B277" s="13" t="s">
        <v>7</v>
      </c>
      <c r="C277" s="13" t="s">
        <v>32</v>
      </c>
      <c r="D277" s="14" t="s">
        <v>34</v>
      </c>
      <c r="E277" s="15">
        <v>2</v>
      </c>
      <c r="F277" s="15">
        <v>21830</v>
      </c>
      <c r="G277" s="15">
        <v>81</v>
      </c>
      <c r="H277" s="15">
        <v>7352930</v>
      </c>
      <c r="I277" s="15">
        <v>4985</v>
      </c>
      <c r="J277" s="15">
        <v>137793482</v>
      </c>
      <c r="K277" s="15">
        <v>2487</v>
      </c>
      <c r="L277" s="15">
        <v>70769064</v>
      </c>
      <c r="M277" s="15">
        <v>1033</v>
      </c>
      <c r="N277" s="15">
        <v>29690580</v>
      </c>
      <c r="O277" s="15">
        <v>330</v>
      </c>
      <c r="P277" s="15">
        <v>18667874</v>
      </c>
      <c r="Q277" s="15">
        <v>79</v>
      </c>
      <c r="R277" s="15">
        <v>6867006</v>
      </c>
      <c r="S277" s="15">
        <v>19</v>
      </c>
      <c r="T277" s="15">
        <v>2330396</v>
      </c>
      <c r="U277" s="15">
        <v>0</v>
      </c>
      <c r="V277" s="15">
        <v>0</v>
      </c>
      <c r="W277" s="15">
        <v>0</v>
      </c>
      <c r="X277" s="15">
        <v>0</v>
      </c>
      <c r="Y277" s="10">
        <v>9016</v>
      </c>
      <c r="Z277" s="45">
        <v>273493162</v>
      </c>
      <c r="AA277" s="58"/>
    </row>
    <row r="278" spans="1:27" s="18" customFormat="1" x14ac:dyDescent="0.15">
      <c r="A278" s="44" t="s">
        <v>144</v>
      </c>
      <c r="B278" s="13" t="s">
        <v>7</v>
      </c>
      <c r="C278" s="13" t="s">
        <v>32</v>
      </c>
      <c r="D278" s="14" t="s">
        <v>35</v>
      </c>
      <c r="E278" s="15">
        <v>0</v>
      </c>
      <c r="F278" s="15">
        <v>0</v>
      </c>
      <c r="G278" s="15">
        <v>10</v>
      </c>
      <c r="H278" s="15">
        <v>155140</v>
      </c>
      <c r="I278" s="15">
        <v>3379</v>
      </c>
      <c r="J278" s="15">
        <v>52238078</v>
      </c>
      <c r="K278" s="15">
        <v>1985</v>
      </c>
      <c r="L278" s="15">
        <v>42847644</v>
      </c>
      <c r="M278" s="15">
        <v>871</v>
      </c>
      <c r="N278" s="15">
        <v>38618092</v>
      </c>
      <c r="O278" s="15">
        <v>230</v>
      </c>
      <c r="P278" s="15">
        <v>6850102</v>
      </c>
      <c r="Q278" s="15">
        <v>74</v>
      </c>
      <c r="R278" s="15">
        <v>2794300</v>
      </c>
      <c r="S278" s="15">
        <v>1</v>
      </c>
      <c r="T278" s="15">
        <v>37400</v>
      </c>
      <c r="U278" s="15">
        <v>11</v>
      </c>
      <c r="V278" s="15">
        <v>281500</v>
      </c>
      <c r="W278" s="15">
        <v>0</v>
      </c>
      <c r="X278" s="15">
        <v>0</v>
      </c>
      <c r="Y278" s="10">
        <v>6561</v>
      </c>
      <c r="Z278" s="45">
        <v>143822256</v>
      </c>
      <c r="AA278" s="58"/>
    </row>
    <row r="279" spans="1:27" s="56" customFormat="1" x14ac:dyDescent="0.15">
      <c r="A279" s="46" t="s">
        <v>144</v>
      </c>
      <c r="B279" s="11" t="s">
        <v>7</v>
      </c>
      <c r="C279" s="11"/>
      <c r="D279" s="11" t="s">
        <v>36</v>
      </c>
      <c r="E279" s="12">
        <v>18</v>
      </c>
      <c r="F279" s="12">
        <v>7474660</v>
      </c>
      <c r="G279" s="12">
        <v>57</v>
      </c>
      <c r="H279" s="12">
        <v>11237744</v>
      </c>
      <c r="I279" s="12">
        <v>2460</v>
      </c>
      <c r="J279" s="12">
        <v>127168276</v>
      </c>
      <c r="K279" s="12">
        <v>2448</v>
      </c>
      <c r="L279" s="12">
        <v>112685382</v>
      </c>
      <c r="M279" s="12">
        <v>1259</v>
      </c>
      <c r="N279" s="12">
        <v>40770408</v>
      </c>
      <c r="O279" s="12">
        <v>542</v>
      </c>
      <c r="P279" s="12">
        <v>52860740</v>
      </c>
      <c r="Q279" s="12">
        <v>226</v>
      </c>
      <c r="R279" s="12">
        <v>9909204</v>
      </c>
      <c r="S279" s="12">
        <v>79</v>
      </c>
      <c r="T279" s="12">
        <v>7396300</v>
      </c>
      <c r="U279" s="12">
        <v>0</v>
      </c>
      <c r="V279" s="12">
        <v>0</v>
      </c>
      <c r="W279" s="12">
        <v>0</v>
      </c>
      <c r="X279" s="12">
        <v>0</v>
      </c>
      <c r="Y279" s="12">
        <v>7089</v>
      </c>
      <c r="Z279" s="47">
        <v>369502714</v>
      </c>
      <c r="AA279" s="57"/>
    </row>
    <row r="280" spans="1:27" s="18" customFormat="1" x14ac:dyDescent="0.15">
      <c r="A280" s="44" t="s">
        <v>144</v>
      </c>
      <c r="B280" s="13" t="s">
        <v>7</v>
      </c>
      <c r="C280" s="13" t="s">
        <v>36</v>
      </c>
      <c r="D280" s="14" t="s">
        <v>37</v>
      </c>
      <c r="E280" s="15">
        <v>0</v>
      </c>
      <c r="F280" s="15">
        <v>0</v>
      </c>
      <c r="G280" s="15">
        <v>9</v>
      </c>
      <c r="H280" s="15">
        <v>3151310</v>
      </c>
      <c r="I280" s="15">
        <v>519</v>
      </c>
      <c r="J280" s="15">
        <v>37870430</v>
      </c>
      <c r="K280" s="15">
        <v>789</v>
      </c>
      <c r="L280" s="15">
        <v>51683764</v>
      </c>
      <c r="M280" s="15">
        <v>610</v>
      </c>
      <c r="N280" s="15">
        <v>33021804</v>
      </c>
      <c r="O280" s="15">
        <v>371</v>
      </c>
      <c r="P280" s="15">
        <v>36026356</v>
      </c>
      <c r="Q280" s="15">
        <v>115</v>
      </c>
      <c r="R280" s="15">
        <v>4620718</v>
      </c>
      <c r="S280" s="15">
        <v>50</v>
      </c>
      <c r="T280" s="15">
        <v>7076550</v>
      </c>
      <c r="U280" s="15">
        <v>0</v>
      </c>
      <c r="V280" s="15">
        <v>0</v>
      </c>
      <c r="W280" s="15">
        <v>0</v>
      </c>
      <c r="X280" s="15">
        <v>0</v>
      </c>
      <c r="Y280" s="10">
        <v>2463</v>
      </c>
      <c r="Z280" s="45">
        <v>173450932</v>
      </c>
      <c r="AA280" s="58"/>
    </row>
    <row r="281" spans="1:27" s="18" customFormat="1" x14ac:dyDescent="0.15">
      <c r="A281" s="44" t="s">
        <v>144</v>
      </c>
      <c r="B281" s="13" t="s">
        <v>7</v>
      </c>
      <c r="C281" s="13" t="s">
        <v>36</v>
      </c>
      <c r="D281" s="14" t="s">
        <v>38</v>
      </c>
      <c r="E281" s="15">
        <v>0</v>
      </c>
      <c r="F281" s="15">
        <v>0</v>
      </c>
      <c r="G281" s="15">
        <v>0</v>
      </c>
      <c r="H281" s="15">
        <v>0</v>
      </c>
      <c r="I281" s="15">
        <v>70</v>
      </c>
      <c r="J281" s="15">
        <v>1038402</v>
      </c>
      <c r="K281" s="15">
        <v>56</v>
      </c>
      <c r="L281" s="15">
        <v>3784674</v>
      </c>
      <c r="M281" s="15">
        <v>6</v>
      </c>
      <c r="N281" s="15">
        <v>111230</v>
      </c>
      <c r="O281" s="15">
        <v>12</v>
      </c>
      <c r="P281" s="15">
        <v>4609480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144</v>
      </c>
      <c r="Z281" s="45">
        <v>9543786</v>
      </c>
      <c r="AA281" s="58"/>
    </row>
    <row r="282" spans="1:27" s="18" customFormat="1" x14ac:dyDescent="0.15">
      <c r="A282" s="44" t="s">
        <v>144</v>
      </c>
      <c r="B282" s="13" t="s">
        <v>7</v>
      </c>
      <c r="C282" s="13" t="s">
        <v>36</v>
      </c>
      <c r="D282" s="14" t="s">
        <v>39</v>
      </c>
      <c r="E282" s="15">
        <v>18</v>
      </c>
      <c r="F282" s="15">
        <v>7474660</v>
      </c>
      <c r="G282" s="15">
        <v>18</v>
      </c>
      <c r="H282" s="15">
        <v>7780374</v>
      </c>
      <c r="I282" s="15">
        <v>468</v>
      </c>
      <c r="J282" s="15">
        <v>62371528</v>
      </c>
      <c r="K282" s="15">
        <v>282</v>
      </c>
      <c r="L282" s="15">
        <v>18496400</v>
      </c>
      <c r="M282" s="15">
        <v>106</v>
      </c>
      <c r="N282" s="15">
        <v>910950</v>
      </c>
      <c r="O282" s="15">
        <v>56</v>
      </c>
      <c r="P282" s="15">
        <v>5451818</v>
      </c>
      <c r="Q282" s="15">
        <v>65</v>
      </c>
      <c r="R282" s="15">
        <v>477350</v>
      </c>
      <c r="S282" s="15">
        <v>6</v>
      </c>
      <c r="T282" s="15">
        <v>40900</v>
      </c>
      <c r="U282" s="15">
        <v>0</v>
      </c>
      <c r="V282" s="15">
        <v>0</v>
      </c>
      <c r="W282" s="15">
        <v>0</v>
      </c>
      <c r="X282" s="15">
        <v>0</v>
      </c>
      <c r="Y282" s="10">
        <v>1019</v>
      </c>
      <c r="Z282" s="45">
        <v>103003980</v>
      </c>
      <c r="AA282" s="58"/>
    </row>
    <row r="283" spans="1:27" s="18" customFormat="1" x14ac:dyDescent="0.15">
      <c r="A283" s="44" t="s">
        <v>144</v>
      </c>
      <c r="B283" s="13" t="s">
        <v>7</v>
      </c>
      <c r="C283" s="13" t="s">
        <v>36</v>
      </c>
      <c r="D283" s="14" t="s">
        <v>40</v>
      </c>
      <c r="E283" s="15">
        <v>0</v>
      </c>
      <c r="F283" s="15">
        <v>0</v>
      </c>
      <c r="G283" s="15">
        <v>26</v>
      </c>
      <c r="H283" s="15">
        <v>239990</v>
      </c>
      <c r="I283" s="15">
        <v>658</v>
      </c>
      <c r="J283" s="15">
        <v>8920522</v>
      </c>
      <c r="K283" s="15">
        <v>855</v>
      </c>
      <c r="L283" s="15">
        <v>29889030</v>
      </c>
      <c r="M283" s="15">
        <v>319</v>
      </c>
      <c r="N283" s="15">
        <v>2618430</v>
      </c>
      <c r="O283" s="15">
        <v>73</v>
      </c>
      <c r="P283" s="15">
        <v>741950</v>
      </c>
      <c r="Q283" s="15">
        <v>35</v>
      </c>
      <c r="R283" s="15">
        <v>274130</v>
      </c>
      <c r="S283" s="15">
        <v>3</v>
      </c>
      <c r="T283" s="15">
        <v>50880</v>
      </c>
      <c r="U283" s="15">
        <v>0</v>
      </c>
      <c r="V283" s="15">
        <v>0</v>
      </c>
      <c r="W283" s="15">
        <v>0</v>
      </c>
      <c r="X283" s="15">
        <v>0</v>
      </c>
      <c r="Y283" s="10">
        <v>1969</v>
      </c>
      <c r="Z283" s="45">
        <v>42734932</v>
      </c>
      <c r="AA283" s="58"/>
    </row>
    <row r="284" spans="1:27" s="18" customFormat="1" x14ac:dyDescent="0.15">
      <c r="A284" s="44" t="s">
        <v>144</v>
      </c>
      <c r="B284" s="13" t="s">
        <v>7</v>
      </c>
      <c r="C284" s="13" t="s">
        <v>36</v>
      </c>
      <c r="D284" s="14" t="s">
        <v>41</v>
      </c>
      <c r="E284" s="15">
        <v>0</v>
      </c>
      <c r="F284" s="15">
        <v>0</v>
      </c>
      <c r="G284" s="15">
        <v>4</v>
      </c>
      <c r="H284" s="15">
        <v>66070</v>
      </c>
      <c r="I284" s="15">
        <v>629</v>
      </c>
      <c r="J284" s="15">
        <v>6122020</v>
      </c>
      <c r="K284" s="15">
        <v>393</v>
      </c>
      <c r="L284" s="15">
        <v>4216530</v>
      </c>
      <c r="M284" s="15">
        <v>165</v>
      </c>
      <c r="N284" s="15">
        <v>3354234</v>
      </c>
      <c r="O284" s="15">
        <v>10</v>
      </c>
      <c r="P284" s="15">
        <v>199930</v>
      </c>
      <c r="Q284" s="15">
        <v>2</v>
      </c>
      <c r="R284" s="15">
        <v>760640</v>
      </c>
      <c r="S284" s="15">
        <v>20</v>
      </c>
      <c r="T284" s="15">
        <v>227970</v>
      </c>
      <c r="U284" s="15">
        <v>0</v>
      </c>
      <c r="V284" s="15">
        <v>0</v>
      </c>
      <c r="W284" s="15">
        <v>0</v>
      </c>
      <c r="X284" s="15">
        <v>0</v>
      </c>
      <c r="Y284" s="10">
        <v>1223</v>
      </c>
      <c r="Z284" s="45">
        <v>14947394</v>
      </c>
      <c r="AA284" s="58"/>
    </row>
    <row r="285" spans="1:27" s="18" customFormat="1" x14ac:dyDescent="0.15">
      <c r="A285" s="44" t="s">
        <v>144</v>
      </c>
      <c r="B285" s="13" t="s">
        <v>7</v>
      </c>
      <c r="C285" s="13" t="s">
        <v>36</v>
      </c>
      <c r="D285" s="14" t="s">
        <v>42</v>
      </c>
      <c r="E285" s="15">
        <v>0</v>
      </c>
      <c r="F285" s="15">
        <v>0</v>
      </c>
      <c r="G285" s="15">
        <v>0</v>
      </c>
      <c r="H285" s="15">
        <v>0</v>
      </c>
      <c r="I285" s="15">
        <v>116</v>
      </c>
      <c r="J285" s="15">
        <v>10845374</v>
      </c>
      <c r="K285" s="15">
        <v>73</v>
      </c>
      <c r="L285" s="15">
        <v>4614984</v>
      </c>
      <c r="M285" s="15">
        <v>53</v>
      </c>
      <c r="N285" s="15">
        <v>753760</v>
      </c>
      <c r="O285" s="15">
        <v>20</v>
      </c>
      <c r="P285" s="15">
        <v>5831206</v>
      </c>
      <c r="Q285" s="15">
        <v>9</v>
      </c>
      <c r="R285" s="15">
        <v>3776366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271</v>
      </c>
      <c r="Z285" s="45">
        <v>25821690</v>
      </c>
      <c r="AA285" s="58"/>
    </row>
    <row r="286" spans="1:27" s="56" customFormat="1" x14ac:dyDescent="0.15">
      <c r="A286" s="46" t="s">
        <v>144</v>
      </c>
      <c r="B286" s="11" t="s">
        <v>7</v>
      </c>
      <c r="C286" s="11"/>
      <c r="D286" s="11" t="s">
        <v>43</v>
      </c>
      <c r="E286" s="12">
        <v>1</v>
      </c>
      <c r="F286" s="12">
        <v>1193050</v>
      </c>
      <c r="G286" s="12">
        <v>68</v>
      </c>
      <c r="H286" s="12">
        <v>14612712</v>
      </c>
      <c r="I286" s="12">
        <v>1994</v>
      </c>
      <c r="J286" s="12">
        <v>117439370</v>
      </c>
      <c r="K286" s="12">
        <v>1683</v>
      </c>
      <c r="L286" s="12">
        <v>119856374</v>
      </c>
      <c r="M286" s="12">
        <v>671</v>
      </c>
      <c r="N286" s="12">
        <v>40877774</v>
      </c>
      <c r="O286" s="12">
        <v>229</v>
      </c>
      <c r="P286" s="12">
        <v>9248426</v>
      </c>
      <c r="Q286" s="12">
        <v>105</v>
      </c>
      <c r="R286" s="12">
        <v>2455320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4751</v>
      </c>
      <c r="Z286" s="47">
        <v>305683026</v>
      </c>
      <c r="AA286" s="57"/>
    </row>
    <row r="287" spans="1:27" s="18" customFormat="1" x14ac:dyDescent="0.15">
      <c r="A287" s="44" t="s">
        <v>144</v>
      </c>
      <c r="B287" s="13" t="s">
        <v>7</v>
      </c>
      <c r="C287" s="13" t="s">
        <v>43</v>
      </c>
      <c r="D287" s="14" t="s">
        <v>44</v>
      </c>
      <c r="E287" s="15">
        <v>0</v>
      </c>
      <c r="F287" s="15">
        <v>0</v>
      </c>
      <c r="G287" s="15">
        <v>16</v>
      </c>
      <c r="H287" s="15">
        <v>8646140</v>
      </c>
      <c r="I287" s="15">
        <v>308</v>
      </c>
      <c r="J287" s="15">
        <v>43166740</v>
      </c>
      <c r="K287" s="15">
        <v>427</v>
      </c>
      <c r="L287" s="15">
        <v>41930358</v>
      </c>
      <c r="M287" s="15">
        <v>87</v>
      </c>
      <c r="N287" s="15">
        <v>20984388</v>
      </c>
      <c r="O287" s="15">
        <v>58</v>
      </c>
      <c r="P287" s="15">
        <v>1315560</v>
      </c>
      <c r="Q287" s="15">
        <v>44</v>
      </c>
      <c r="R287" s="15">
        <v>461680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940</v>
      </c>
      <c r="Z287" s="45">
        <v>116504866</v>
      </c>
      <c r="AA287" s="58"/>
    </row>
    <row r="288" spans="1:27" s="18" customFormat="1" x14ac:dyDescent="0.15">
      <c r="A288" s="44" t="s">
        <v>144</v>
      </c>
      <c r="B288" s="13" t="s">
        <v>7</v>
      </c>
      <c r="C288" s="13" t="s">
        <v>43</v>
      </c>
      <c r="D288" s="14" t="s">
        <v>45</v>
      </c>
      <c r="E288" s="15">
        <v>0</v>
      </c>
      <c r="F288" s="15">
        <v>0</v>
      </c>
      <c r="G288" s="15">
        <v>0</v>
      </c>
      <c r="H288" s="15">
        <v>0</v>
      </c>
      <c r="I288" s="15">
        <v>98</v>
      </c>
      <c r="J288" s="15">
        <v>1679900</v>
      </c>
      <c r="K288" s="15">
        <v>179</v>
      </c>
      <c r="L288" s="15">
        <v>12459150</v>
      </c>
      <c r="M288" s="15">
        <v>60</v>
      </c>
      <c r="N288" s="15">
        <v>1027020</v>
      </c>
      <c r="O288" s="15">
        <v>66</v>
      </c>
      <c r="P288" s="15">
        <v>3175670</v>
      </c>
      <c r="Q288" s="15">
        <v>21</v>
      </c>
      <c r="R288" s="15">
        <v>132250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424</v>
      </c>
      <c r="Z288" s="45">
        <v>18473990</v>
      </c>
      <c r="AA288" s="58"/>
    </row>
    <row r="289" spans="1:27" s="18" customFormat="1" x14ac:dyDescent="0.15">
      <c r="A289" s="44" t="s">
        <v>144</v>
      </c>
      <c r="B289" s="13" t="s">
        <v>7</v>
      </c>
      <c r="C289" s="13" t="s">
        <v>43</v>
      </c>
      <c r="D289" s="14" t="s">
        <v>46</v>
      </c>
      <c r="E289" s="15">
        <v>0</v>
      </c>
      <c r="F289" s="15">
        <v>0</v>
      </c>
      <c r="G289" s="15">
        <v>0</v>
      </c>
      <c r="H289" s="15">
        <v>0</v>
      </c>
      <c r="I289" s="15">
        <v>125</v>
      </c>
      <c r="J289" s="15">
        <v>4211658</v>
      </c>
      <c r="K289" s="15">
        <v>65</v>
      </c>
      <c r="L289" s="15">
        <v>7316746</v>
      </c>
      <c r="M289" s="15">
        <v>24</v>
      </c>
      <c r="N289" s="15">
        <v>973194</v>
      </c>
      <c r="O289" s="15">
        <v>0</v>
      </c>
      <c r="P289" s="15">
        <v>0</v>
      </c>
      <c r="Q289" s="15">
        <v>22</v>
      </c>
      <c r="R289" s="15">
        <v>74820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236</v>
      </c>
      <c r="Z289" s="45">
        <v>12576418</v>
      </c>
      <c r="AA289" s="58"/>
    </row>
    <row r="290" spans="1:27" s="18" customFormat="1" x14ac:dyDescent="0.15">
      <c r="A290" s="44" t="s">
        <v>144</v>
      </c>
      <c r="B290" s="13" t="s">
        <v>7</v>
      </c>
      <c r="C290" s="13" t="s">
        <v>43</v>
      </c>
      <c r="D290" s="14" t="s">
        <v>47</v>
      </c>
      <c r="E290" s="15">
        <v>0</v>
      </c>
      <c r="F290" s="15">
        <v>0</v>
      </c>
      <c r="G290" s="15">
        <v>7</v>
      </c>
      <c r="H290" s="15">
        <v>183890</v>
      </c>
      <c r="I290" s="15">
        <v>37</v>
      </c>
      <c r="J290" s="15">
        <v>382400</v>
      </c>
      <c r="K290" s="15">
        <v>6</v>
      </c>
      <c r="L290" s="15">
        <v>34540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50</v>
      </c>
      <c r="Z290" s="45">
        <v>600830</v>
      </c>
      <c r="AA290" s="58"/>
    </row>
    <row r="291" spans="1:27" s="18" customFormat="1" x14ac:dyDescent="0.15">
      <c r="A291" s="44" t="s">
        <v>144</v>
      </c>
      <c r="B291" s="13" t="s">
        <v>7</v>
      </c>
      <c r="C291" s="13" t="s">
        <v>43</v>
      </c>
      <c r="D291" s="14" t="s">
        <v>48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  <c r="J291" s="15">
        <v>3350</v>
      </c>
      <c r="K291" s="15">
        <v>12</v>
      </c>
      <c r="L291" s="15">
        <v>136580</v>
      </c>
      <c r="M291" s="15">
        <v>12</v>
      </c>
      <c r="N291" s="15">
        <v>237822</v>
      </c>
      <c r="O291" s="15">
        <v>0</v>
      </c>
      <c r="P291" s="15">
        <v>0</v>
      </c>
      <c r="Q291" s="15">
        <v>1</v>
      </c>
      <c r="R291" s="15">
        <v>129690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26</v>
      </c>
      <c r="Z291" s="45">
        <v>507442</v>
      </c>
      <c r="AA291" s="58"/>
    </row>
    <row r="292" spans="1:27" s="18" customFormat="1" x14ac:dyDescent="0.15">
      <c r="A292" s="44" t="s">
        <v>144</v>
      </c>
      <c r="B292" s="13" t="s">
        <v>7</v>
      </c>
      <c r="C292" s="13" t="s">
        <v>43</v>
      </c>
      <c r="D292" s="14" t="s">
        <v>49</v>
      </c>
      <c r="E292" s="15">
        <v>1</v>
      </c>
      <c r="F292" s="15">
        <v>1193050</v>
      </c>
      <c r="G292" s="15">
        <v>45</v>
      </c>
      <c r="H292" s="15">
        <v>5782682</v>
      </c>
      <c r="I292" s="15">
        <v>1425</v>
      </c>
      <c r="J292" s="15">
        <v>67995322</v>
      </c>
      <c r="K292" s="15">
        <v>994</v>
      </c>
      <c r="L292" s="15">
        <v>57979000</v>
      </c>
      <c r="M292" s="15">
        <v>488</v>
      </c>
      <c r="N292" s="15">
        <v>17655350</v>
      </c>
      <c r="O292" s="15">
        <v>105</v>
      </c>
      <c r="P292" s="15">
        <v>4757196</v>
      </c>
      <c r="Q292" s="15">
        <v>17</v>
      </c>
      <c r="R292" s="15">
        <v>1656880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3075</v>
      </c>
      <c r="Z292" s="45">
        <v>157019480</v>
      </c>
      <c r="AA292" s="58"/>
    </row>
    <row r="293" spans="1:27" s="56" customFormat="1" x14ac:dyDescent="0.15">
      <c r="A293" s="46" t="s">
        <v>144</v>
      </c>
      <c r="B293" s="11" t="s">
        <v>7</v>
      </c>
      <c r="C293" s="11"/>
      <c r="D293" s="11" t="s">
        <v>50</v>
      </c>
      <c r="E293" s="12">
        <v>4</v>
      </c>
      <c r="F293" s="12">
        <v>457550</v>
      </c>
      <c r="G293" s="12">
        <v>191</v>
      </c>
      <c r="H293" s="12">
        <v>1993500</v>
      </c>
      <c r="I293" s="12">
        <v>8585</v>
      </c>
      <c r="J293" s="12">
        <v>107520964</v>
      </c>
      <c r="K293" s="12">
        <v>5495</v>
      </c>
      <c r="L293" s="12">
        <v>70939278</v>
      </c>
      <c r="M293" s="12">
        <v>2557</v>
      </c>
      <c r="N293" s="12">
        <v>26735200</v>
      </c>
      <c r="O293" s="12">
        <v>719</v>
      </c>
      <c r="P293" s="12">
        <v>5631750</v>
      </c>
      <c r="Q293" s="12">
        <v>255</v>
      </c>
      <c r="R293" s="12">
        <v>1591270</v>
      </c>
      <c r="S293" s="12">
        <v>19</v>
      </c>
      <c r="T293" s="12">
        <v>102840</v>
      </c>
      <c r="U293" s="12">
        <v>2</v>
      </c>
      <c r="V293" s="12">
        <v>6770</v>
      </c>
      <c r="W293" s="12">
        <v>0</v>
      </c>
      <c r="X293" s="12">
        <v>0</v>
      </c>
      <c r="Y293" s="12">
        <v>17827</v>
      </c>
      <c r="Z293" s="47">
        <v>214979122</v>
      </c>
      <c r="AA293" s="57"/>
    </row>
    <row r="294" spans="1:27" s="18" customFormat="1" x14ac:dyDescent="0.15">
      <c r="A294" s="44" t="s">
        <v>144</v>
      </c>
      <c r="B294" s="13" t="s">
        <v>7</v>
      </c>
      <c r="C294" s="13" t="s">
        <v>50</v>
      </c>
      <c r="D294" s="14" t="s">
        <v>51</v>
      </c>
      <c r="E294" s="15">
        <v>0</v>
      </c>
      <c r="F294" s="15">
        <v>0</v>
      </c>
      <c r="G294" s="15">
        <v>28</v>
      </c>
      <c r="H294" s="15">
        <v>156620</v>
      </c>
      <c r="I294" s="15">
        <v>1222</v>
      </c>
      <c r="J294" s="15">
        <v>8218650</v>
      </c>
      <c r="K294" s="15">
        <v>704</v>
      </c>
      <c r="L294" s="15">
        <v>4453960</v>
      </c>
      <c r="M294" s="15">
        <v>327</v>
      </c>
      <c r="N294" s="15">
        <v>2084970</v>
      </c>
      <c r="O294" s="15">
        <v>121</v>
      </c>
      <c r="P294" s="15">
        <v>621250</v>
      </c>
      <c r="Q294" s="15">
        <v>52</v>
      </c>
      <c r="R294" s="15">
        <v>231190</v>
      </c>
      <c r="S294" s="15">
        <v>8</v>
      </c>
      <c r="T294" s="15">
        <v>26460</v>
      </c>
      <c r="U294" s="15">
        <v>0</v>
      </c>
      <c r="V294" s="15">
        <v>0</v>
      </c>
      <c r="W294" s="15">
        <v>0</v>
      </c>
      <c r="X294" s="15">
        <v>0</v>
      </c>
      <c r="Y294" s="10">
        <v>2462</v>
      </c>
      <c r="Z294" s="45">
        <v>15793100</v>
      </c>
      <c r="AA294" s="58"/>
    </row>
    <row r="295" spans="1:27" s="18" customFormat="1" x14ac:dyDescent="0.15">
      <c r="A295" s="44" t="s">
        <v>144</v>
      </c>
      <c r="B295" s="13" t="s">
        <v>7</v>
      </c>
      <c r="C295" s="13" t="s">
        <v>50</v>
      </c>
      <c r="D295" s="14" t="s">
        <v>52</v>
      </c>
      <c r="E295" s="15">
        <v>4</v>
      </c>
      <c r="F295" s="15">
        <v>457550</v>
      </c>
      <c r="G295" s="15">
        <v>34</v>
      </c>
      <c r="H295" s="15">
        <v>250950</v>
      </c>
      <c r="I295" s="15">
        <v>1600</v>
      </c>
      <c r="J295" s="15">
        <v>24458240</v>
      </c>
      <c r="K295" s="15">
        <v>1136</v>
      </c>
      <c r="L295" s="15">
        <v>19118924</v>
      </c>
      <c r="M295" s="15">
        <v>480</v>
      </c>
      <c r="N295" s="15">
        <v>6696890</v>
      </c>
      <c r="O295" s="15">
        <v>103</v>
      </c>
      <c r="P295" s="15">
        <v>832890</v>
      </c>
      <c r="Q295" s="15">
        <v>30</v>
      </c>
      <c r="R295" s="15">
        <v>145240</v>
      </c>
      <c r="S295" s="15">
        <v>2</v>
      </c>
      <c r="T295" s="15">
        <v>23780</v>
      </c>
      <c r="U295" s="15">
        <v>2</v>
      </c>
      <c r="V295" s="15">
        <v>6770</v>
      </c>
      <c r="W295" s="15">
        <v>0</v>
      </c>
      <c r="X295" s="15">
        <v>0</v>
      </c>
      <c r="Y295" s="10">
        <v>3391</v>
      </c>
      <c r="Z295" s="45">
        <v>51991234</v>
      </c>
      <c r="AA295" s="58"/>
    </row>
    <row r="296" spans="1:27" s="18" customFormat="1" x14ac:dyDescent="0.15">
      <c r="A296" s="44" t="s">
        <v>144</v>
      </c>
      <c r="B296" s="13" t="s">
        <v>7</v>
      </c>
      <c r="C296" s="13" t="s">
        <v>50</v>
      </c>
      <c r="D296" s="14" t="s">
        <v>53</v>
      </c>
      <c r="E296" s="15">
        <v>0</v>
      </c>
      <c r="F296" s="15">
        <v>0</v>
      </c>
      <c r="G296" s="15">
        <v>9</v>
      </c>
      <c r="H296" s="15">
        <v>109740</v>
      </c>
      <c r="I296" s="15">
        <v>1674</v>
      </c>
      <c r="J296" s="15">
        <v>19125450</v>
      </c>
      <c r="K296" s="15">
        <v>1050</v>
      </c>
      <c r="L296" s="15">
        <v>10202558</v>
      </c>
      <c r="M296" s="15">
        <v>389</v>
      </c>
      <c r="N296" s="15">
        <v>3846860</v>
      </c>
      <c r="O296" s="15">
        <v>75</v>
      </c>
      <c r="P296" s="15">
        <v>641080</v>
      </c>
      <c r="Q296" s="15">
        <v>16</v>
      </c>
      <c r="R296" s="15">
        <v>75470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3213</v>
      </c>
      <c r="Z296" s="45">
        <v>34001158</v>
      </c>
      <c r="AA296" s="58"/>
    </row>
    <row r="297" spans="1:27" s="18" customFormat="1" x14ac:dyDescent="0.15">
      <c r="A297" s="44" t="s">
        <v>144</v>
      </c>
      <c r="B297" s="13" t="s">
        <v>7</v>
      </c>
      <c r="C297" s="13" t="s">
        <v>50</v>
      </c>
      <c r="D297" s="14" t="s">
        <v>54</v>
      </c>
      <c r="E297" s="15">
        <v>0</v>
      </c>
      <c r="F297" s="15">
        <v>0</v>
      </c>
      <c r="G297" s="15">
        <v>120</v>
      </c>
      <c r="H297" s="15">
        <v>1476190</v>
      </c>
      <c r="I297" s="15">
        <v>4089</v>
      </c>
      <c r="J297" s="15">
        <v>55718624</v>
      </c>
      <c r="K297" s="15">
        <v>2605</v>
      </c>
      <c r="L297" s="15">
        <v>37163836</v>
      </c>
      <c r="M297" s="15">
        <v>1361</v>
      </c>
      <c r="N297" s="15">
        <v>14106480</v>
      </c>
      <c r="O297" s="15">
        <v>420</v>
      </c>
      <c r="P297" s="15">
        <v>3536530</v>
      </c>
      <c r="Q297" s="15">
        <v>157</v>
      </c>
      <c r="R297" s="15">
        <v>1139370</v>
      </c>
      <c r="S297" s="15">
        <v>9</v>
      </c>
      <c r="T297" s="15">
        <v>52600</v>
      </c>
      <c r="U297" s="15">
        <v>0</v>
      </c>
      <c r="V297" s="15">
        <v>0</v>
      </c>
      <c r="W297" s="15">
        <v>0</v>
      </c>
      <c r="X297" s="15">
        <v>0</v>
      </c>
      <c r="Y297" s="10">
        <v>8761</v>
      </c>
      <c r="Z297" s="45">
        <v>113193630</v>
      </c>
      <c r="AA297" s="58"/>
    </row>
    <row r="298" spans="1:27" s="56" customFormat="1" x14ac:dyDescent="0.15">
      <c r="A298" s="46" t="s">
        <v>144</v>
      </c>
      <c r="B298" s="11" t="s">
        <v>7</v>
      </c>
      <c r="C298" s="11"/>
      <c r="D298" s="11" t="s">
        <v>55</v>
      </c>
      <c r="E298" s="12">
        <v>0</v>
      </c>
      <c r="F298" s="12">
        <v>0</v>
      </c>
      <c r="G298" s="12">
        <v>36</v>
      </c>
      <c r="H298" s="12">
        <v>218850</v>
      </c>
      <c r="I298" s="12">
        <v>1430</v>
      </c>
      <c r="J298" s="12">
        <v>11902408</v>
      </c>
      <c r="K298" s="12">
        <v>781</v>
      </c>
      <c r="L298" s="12">
        <v>11968502</v>
      </c>
      <c r="M298" s="12">
        <v>390</v>
      </c>
      <c r="N298" s="12">
        <v>2602190</v>
      </c>
      <c r="O298" s="12">
        <v>102</v>
      </c>
      <c r="P298" s="12">
        <v>748110</v>
      </c>
      <c r="Q298" s="12">
        <v>31</v>
      </c>
      <c r="R298" s="12">
        <v>127730</v>
      </c>
      <c r="S298" s="12">
        <v>4</v>
      </c>
      <c r="T298" s="12">
        <v>14030</v>
      </c>
      <c r="U298" s="12">
        <v>2</v>
      </c>
      <c r="V298" s="12">
        <v>5290</v>
      </c>
      <c r="W298" s="12">
        <v>0</v>
      </c>
      <c r="X298" s="12">
        <v>0</v>
      </c>
      <c r="Y298" s="12">
        <v>2776</v>
      </c>
      <c r="Z298" s="47">
        <v>27587110</v>
      </c>
      <c r="AA298" s="57"/>
    </row>
    <row r="299" spans="1:27" s="18" customFormat="1" x14ac:dyDescent="0.15">
      <c r="A299" s="44" t="s">
        <v>144</v>
      </c>
      <c r="B299" s="13" t="s">
        <v>7</v>
      </c>
      <c r="C299" s="13" t="s">
        <v>55</v>
      </c>
      <c r="D299" s="14" t="s">
        <v>155</v>
      </c>
      <c r="E299" s="15">
        <v>0</v>
      </c>
      <c r="F299" s="15">
        <v>0</v>
      </c>
      <c r="G299" s="15">
        <v>3</v>
      </c>
      <c r="H299" s="15">
        <v>14580</v>
      </c>
      <c r="I299" s="15">
        <v>76</v>
      </c>
      <c r="J299" s="15">
        <v>324140</v>
      </c>
      <c r="K299" s="15">
        <v>35</v>
      </c>
      <c r="L299" s="15">
        <v>152550</v>
      </c>
      <c r="M299" s="15">
        <v>23</v>
      </c>
      <c r="N299" s="15">
        <v>90160</v>
      </c>
      <c r="O299" s="15">
        <v>6</v>
      </c>
      <c r="P299" s="15">
        <v>17960</v>
      </c>
      <c r="Q299" s="15">
        <v>5</v>
      </c>
      <c r="R299" s="15">
        <v>15530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148</v>
      </c>
      <c r="Z299" s="45">
        <v>614920</v>
      </c>
      <c r="AA299" s="58"/>
    </row>
    <row r="300" spans="1:27" s="18" customFormat="1" x14ac:dyDescent="0.15">
      <c r="A300" s="44" t="s">
        <v>144</v>
      </c>
      <c r="B300" s="13" t="s">
        <v>7</v>
      </c>
      <c r="C300" s="13" t="s">
        <v>55</v>
      </c>
      <c r="D300" s="14" t="s">
        <v>231</v>
      </c>
      <c r="E300" s="15">
        <v>0</v>
      </c>
      <c r="F300" s="15">
        <v>0</v>
      </c>
      <c r="G300" s="15">
        <v>4</v>
      </c>
      <c r="H300" s="15">
        <v>23880</v>
      </c>
      <c r="I300" s="15">
        <v>42</v>
      </c>
      <c r="J300" s="15">
        <v>193580</v>
      </c>
      <c r="K300" s="15">
        <v>27</v>
      </c>
      <c r="L300" s="15">
        <v>141510</v>
      </c>
      <c r="M300" s="15">
        <v>22</v>
      </c>
      <c r="N300" s="15">
        <v>231950</v>
      </c>
      <c r="O300" s="15">
        <v>4</v>
      </c>
      <c r="P300" s="15">
        <v>15820</v>
      </c>
      <c r="Q300" s="15">
        <v>1</v>
      </c>
      <c r="R300" s="15">
        <v>4200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100</v>
      </c>
      <c r="Z300" s="45">
        <v>610940</v>
      </c>
      <c r="AA300" s="58"/>
    </row>
    <row r="301" spans="1:27" s="18" customFormat="1" x14ac:dyDescent="0.15">
      <c r="A301" s="44" t="s">
        <v>144</v>
      </c>
      <c r="B301" s="13" t="s">
        <v>7</v>
      </c>
      <c r="C301" s="13" t="s">
        <v>55</v>
      </c>
      <c r="D301" s="14" t="s">
        <v>56</v>
      </c>
      <c r="E301" s="15">
        <v>0</v>
      </c>
      <c r="F301" s="15">
        <v>0</v>
      </c>
      <c r="G301" s="15">
        <v>4</v>
      </c>
      <c r="H301" s="15">
        <v>15940</v>
      </c>
      <c r="I301" s="15">
        <v>428</v>
      </c>
      <c r="J301" s="15">
        <v>3549120</v>
      </c>
      <c r="K301" s="15">
        <v>248</v>
      </c>
      <c r="L301" s="15">
        <v>1888320</v>
      </c>
      <c r="M301" s="15">
        <v>98</v>
      </c>
      <c r="N301" s="15">
        <v>548660</v>
      </c>
      <c r="O301" s="15">
        <v>30</v>
      </c>
      <c r="P301" s="15">
        <v>94640</v>
      </c>
      <c r="Q301" s="15">
        <v>21</v>
      </c>
      <c r="R301" s="15">
        <v>84790</v>
      </c>
      <c r="S301" s="15">
        <v>2</v>
      </c>
      <c r="T301" s="15">
        <v>6600</v>
      </c>
      <c r="U301" s="15">
        <v>2</v>
      </c>
      <c r="V301" s="15">
        <v>5290</v>
      </c>
      <c r="W301" s="15">
        <v>0</v>
      </c>
      <c r="X301" s="15">
        <v>0</v>
      </c>
      <c r="Y301" s="10">
        <v>833</v>
      </c>
      <c r="Z301" s="45">
        <v>6193360</v>
      </c>
      <c r="AA301" s="58"/>
    </row>
    <row r="302" spans="1:27" s="18" customFormat="1" x14ac:dyDescent="0.15">
      <c r="A302" s="44" t="s">
        <v>144</v>
      </c>
      <c r="B302" s="13" t="s">
        <v>7</v>
      </c>
      <c r="C302" s="13" t="s">
        <v>55</v>
      </c>
      <c r="D302" s="14" t="s">
        <v>147</v>
      </c>
      <c r="E302" s="15">
        <v>0</v>
      </c>
      <c r="F302" s="15">
        <v>0</v>
      </c>
      <c r="G302" s="15">
        <v>18</v>
      </c>
      <c r="H302" s="15">
        <v>106840</v>
      </c>
      <c r="I302" s="15">
        <v>237</v>
      </c>
      <c r="J302" s="15">
        <v>1191250</v>
      </c>
      <c r="K302" s="15">
        <v>129</v>
      </c>
      <c r="L302" s="15">
        <v>1954670</v>
      </c>
      <c r="M302" s="15">
        <v>102</v>
      </c>
      <c r="N302" s="15">
        <v>577020</v>
      </c>
      <c r="O302" s="15">
        <v>16</v>
      </c>
      <c r="P302" s="15">
        <v>83800</v>
      </c>
      <c r="Q302" s="15">
        <v>3</v>
      </c>
      <c r="R302" s="15">
        <v>15510</v>
      </c>
      <c r="S302" s="15">
        <v>2</v>
      </c>
      <c r="T302" s="15">
        <v>7430</v>
      </c>
      <c r="U302" s="15">
        <v>0</v>
      </c>
      <c r="V302" s="15">
        <v>0</v>
      </c>
      <c r="W302" s="15">
        <v>0</v>
      </c>
      <c r="X302" s="15">
        <v>0</v>
      </c>
      <c r="Y302" s="10">
        <v>507</v>
      </c>
      <c r="Z302" s="45">
        <v>3936520</v>
      </c>
      <c r="AA302" s="58"/>
    </row>
    <row r="303" spans="1:27" s="18" customFormat="1" x14ac:dyDescent="0.15">
      <c r="A303" s="44" t="s">
        <v>144</v>
      </c>
      <c r="B303" s="13" t="s">
        <v>7</v>
      </c>
      <c r="C303" s="13" t="s">
        <v>55</v>
      </c>
      <c r="D303" s="14" t="s">
        <v>57</v>
      </c>
      <c r="E303" s="15">
        <v>0</v>
      </c>
      <c r="F303" s="15">
        <v>0</v>
      </c>
      <c r="G303" s="15">
        <v>0</v>
      </c>
      <c r="H303" s="15">
        <v>0</v>
      </c>
      <c r="I303" s="15">
        <v>72</v>
      </c>
      <c r="J303" s="15">
        <v>686390</v>
      </c>
      <c r="K303" s="15">
        <v>46</v>
      </c>
      <c r="L303" s="15">
        <v>2839158</v>
      </c>
      <c r="M303" s="15">
        <v>12</v>
      </c>
      <c r="N303" s="15">
        <v>70980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130</v>
      </c>
      <c r="Z303" s="45">
        <v>3596528</v>
      </c>
      <c r="AA303" s="58"/>
    </row>
    <row r="304" spans="1:27" s="18" customFormat="1" x14ac:dyDescent="0.15">
      <c r="A304" s="44" t="s">
        <v>144</v>
      </c>
      <c r="B304" s="13" t="s">
        <v>7</v>
      </c>
      <c r="C304" s="13" t="s">
        <v>55</v>
      </c>
      <c r="D304" s="14" t="s">
        <v>58</v>
      </c>
      <c r="E304" s="15">
        <v>0</v>
      </c>
      <c r="F304" s="15">
        <v>0</v>
      </c>
      <c r="G304" s="15">
        <v>0</v>
      </c>
      <c r="H304" s="15">
        <v>0</v>
      </c>
      <c r="I304" s="15">
        <v>113</v>
      </c>
      <c r="J304" s="15">
        <v>2145404</v>
      </c>
      <c r="K304" s="15">
        <v>95</v>
      </c>
      <c r="L304" s="15">
        <v>3600134</v>
      </c>
      <c r="M304" s="15">
        <v>52</v>
      </c>
      <c r="N304" s="15">
        <v>413040</v>
      </c>
      <c r="O304" s="15">
        <v>6</v>
      </c>
      <c r="P304" s="15">
        <v>272330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266</v>
      </c>
      <c r="Z304" s="45">
        <v>6430908</v>
      </c>
      <c r="AA304" s="58"/>
    </row>
    <row r="305" spans="1:27" s="18" customFormat="1" x14ac:dyDescent="0.15">
      <c r="A305" s="44" t="s">
        <v>144</v>
      </c>
      <c r="B305" s="13" t="s">
        <v>7</v>
      </c>
      <c r="C305" s="13" t="s">
        <v>55</v>
      </c>
      <c r="D305" s="14" t="s">
        <v>59</v>
      </c>
      <c r="E305" s="15">
        <v>0</v>
      </c>
      <c r="F305" s="15">
        <v>0</v>
      </c>
      <c r="G305" s="15">
        <v>7</v>
      </c>
      <c r="H305" s="15">
        <v>57610</v>
      </c>
      <c r="I305" s="15">
        <v>462</v>
      </c>
      <c r="J305" s="15">
        <v>3812524</v>
      </c>
      <c r="K305" s="15">
        <v>201</v>
      </c>
      <c r="L305" s="15">
        <v>1392160</v>
      </c>
      <c r="M305" s="15">
        <v>81</v>
      </c>
      <c r="N305" s="15">
        <v>670380</v>
      </c>
      <c r="O305" s="15">
        <v>40</v>
      </c>
      <c r="P305" s="15">
        <v>263560</v>
      </c>
      <c r="Q305" s="15">
        <v>1</v>
      </c>
      <c r="R305" s="15">
        <v>7700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792</v>
      </c>
      <c r="Z305" s="45">
        <v>6203934</v>
      </c>
      <c r="AA305" s="58"/>
    </row>
    <row r="306" spans="1:27" s="56" customFormat="1" x14ac:dyDescent="0.15">
      <c r="A306" s="46" t="s">
        <v>144</v>
      </c>
      <c r="B306" s="11" t="s">
        <v>7</v>
      </c>
      <c r="C306" s="11"/>
      <c r="D306" s="11" t="s">
        <v>60</v>
      </c>
      <c r="E306" s="12">
        <v>12</v>
      </c>
      <c r="F306" s="12">
        <v>3421150</v>
      </c>
      <c r="G306" s="12">
        <v>393</v>
      </c>
      <c r="H306" s="12">
        <v>27259456</v>
      </c>
      <c r="I306" s="12">
        <v>23575</v>
      </c>
      <c r="J306" s="12">
        <v>720499634</v>
      </c>
      <c r="K306" s="12">
        <v>15624</v>
      </c>
      <c r="L306" s="12">
        <v>571115490</v>
      </c>
      <c r="M306" s="12">
        <v>8769</v>
      </c>
      <c r="N306" s="12">
        <v>350155832</v>
      </c>
      <c r="O306" s="12">
        <v>3901</v>
      </c>
      <c r="P306" s="12">
        <v>201822140</v>
      </c>
      <c r="Q306" s="12">
        <v>1588</v>
      </c>
      <c r="R306" s="12">
        <v>82203382</v>
      </c>
      <c r="S306" s="12">
        <v>274</v>
      </c>
      <c r="T306" s="12">
        <v>19846036</v>
      </c>
      <c r="U306" s="12">
        <v>3</v>
      </c>
      <c r="V306" s="12">
        <v>453420</v>
      </c>
      <c r="W306" s="12">
        <v>20</v>
      </c>
      <c r="X306" s="12">
        <v>3587170</v>
      </c>
      <c r="Y306" s="12">
        <v>54159</v>
      </c>
      <c r="Z306" s="47">
        <v>1980363710</v>
      </c>
      <c r="AA306" s="57"/>
    </row>
    <row r="307" spans="1:27" s="18" customFormat="1" x14ac:dyDescent="0.15">
      <c r="A307" s="44" t="s">
        <v>144</v>
      </c>
      <c r="B307" s="13" t="s">
        <v>7</v>
      </c>
      <c r="C307" s="13" t="s">
        <v>60</v>
      </c>
      <c r="D307" s="14" t="s">
        <v>61</v>
      </c>
      <c r="E307" s="15">
        <v>0</v>
      </c>
      <c r="F307" s="15">
        <v>0</v>
      </c>
      <c r="G307" s="15">
        <v>157</v>
      </c>
      <c r="H307" s="15">
        <v>8302194</v>
      </c>
      <c r="I307" s="15">
        <v>16349</v>
      </c>
      <c r="J307" s="15">
        <v>233578618</v>
      </c>
      <c r="K307" s="15">
        <v>10553</v>
      </c>
      <c r="L307" s="15">
        <v>167759876</v>
      </c>
      <c r="M307" s="15">
        <v>5930</v>
      </c>
      <c r="N307" s="15">
        <v>127383464</v>
      </c>
      <c r="O307" s="15">
        <v>2495</v>
      </c>
      <c r="P307" s="15">
        <v>57997500</v>
      </c>
      <c r="Q307" s="15">
        <v>1012</v>
      </c>
      <c r="R307" s="15">
        <v>20392698</v>
      </c>
      <c r="S307" s="15">
        <v>85</v>
      </c>
      <c r="T307" s="15">
        <v>2531540</v>
      </c>
      <c r="U307" s="15">
        <v>0</v>
      </c>
      <c r="V307" s="15">
        <v>0</v>
      </c>
      <c r="W307" s="15">
        <v>20</v>
      </c>
      <c r="X307" s="15">
        <v>3587170</v>
      </c>
      <c r="Y307" s="10">
        <v>36601</v>
      </c>
      <c r="Z307" s="45">
        <v>621533060</v>
      </c>
      <c r="AA307" s="58"/>
    </row>
    <row r="308" spans="1:27" s="18" customFormat="1" x14ac:dyDescent="0.15">
      <c r="A308" s="44" t="s">
        <v>144</v>
      </c>
      <c r="B308" s="13" t="s">
        <v>7</v>
      </c>
      <c r="C308" s="13" t="s">
        <v>60</v>
      </c>
      <c r="D308" s="14" t="s">
        <v>62</v>
      </c>
      <c r="E308" s="15">
        <v>0</v>
      </c>
      <c r="F308" s="15">
        <v>0</v>
      </c>
      <c r="G308" s="15">
        <v>29</v>
      </c>
      <c r="H308" s="15">
        <v>2477202</v>
      </c>
      <c r="I308" s="15">
        <v>1822</v>
      </c>
      <c r="J308" s="15">
        <v>108141854</v>
      </c>
      <c r="K308" s="15">
        <v>1006</v>
      </c>
      <c r="L308" s="15">
        <v>70448196</v>
      </c>
      <c r="M308" s="15">
        <v>601</v>
      </c>
      <c r="N308" s="15">
        <v>31994616</v>
      </c>
      <c r="O308" s="15">
        <v>294</v>
      </c>
      <c r="P308" s="15">
        <v>10663630</v>
      </c>
      <c r="Q308" s="15">
        <v>56</v>
      </c>
      <c r="R308" s="15">
        <v>1641926</v>
      </c>
      <c r="S308" s="15">
        <v>16</v>
      </c>
      <c r="T308" s="15">
        <v>515150</v>
      </c>
      <c r="U308" s="15">
        <v>0</v>
      </c>
      <c r="V308" s="15">
        <v>0</v>
      </c>
      <c r="W308" s="15">
        <v>0</v>
      </c>
      <c r="X308" s="15">
        <v>0</v>
      </c>
      <c r="Y308" s="10">
        <v>3824</v>
      </c>
      <c r="Z308" s="45">
        <v>225882574</v>
      </c>
      <c r="AA308" s="58"/>
    </row>
    <row r="309" spans="1:27" s="18" customFormat="1" x14ac:dyDescent="0.15">
      <c r="A309" s="44" t="s">
        <v>144</v>
      </c>
      <c r="B309" s="13" t="s">
        <v>7</v>
      </c>
      <c r="C309" s="13" t="s">
        <v>60</v>
      </c>
      <c r="D309" s="14" t="s">
        <v>63</v>
      </c>
      <c r="E309" s="15">
        <v>12</v>
      </c>
      <c r="F309" s="15">
        <v>3421150</v>
      </c>
      <c r="G309" s="15">
        <v>95</v>
      </c>
      <c r="H309" s="15">
        <v>5662346</v>
      </c>
      <c r="I309" s="15">
        <v>1328</v>
      </c>
      <c r="J309" s="15">
        <v>97661872</v>
      </c>
      <c r="K309" s="15">
        <v>1059</v>
      </c>
      <c r="L309" s="15">
        <v>91014630</v>
      </c>
      <c r="M309" s="15">
        <v>616</v>
      </c>
      <c r="N309" s="15">
        <v>68102670</v>
      </c>
      <c r="O309" s="15">
        <v>408</v>
      </c>
      <c r="P309" s="15">
        <v>44275696</v>
      </c>
      <c r="Q309" s="15">
        <v>244</v>
      </c>
      <c r="R309" s="15">
        <v>21183244</v>
      </c>
      <c r="S309" s="15">
        <v>109</v>
      </c>
      <c r="T309" s="15">
        <v>5888254</v>
      </c>
      <c r="U309" s="15">
        <v>1</v>
      </c>
      <c r="V309" s="15">
        <v>343680</v>
      </c>
      <c r="W309" s="15">
        <v>0</v>
      </c>
      <c r="X309" s="15">
        <v>0</v>
      </c>
      <c r="Y309" s="10">
        <v>3872</v>
      </c>
      <c r="Z309" s="45">
        <v>337553542</v>
      </c>
      <c r="AA309" s="58"/>
    </row>
    <row r="310" spans="1:27" s="18" customFormat="1" x14ac:dyDescent="0.15">
      <c r="A310" s="44" t="s">
        <v>144</v>
      </c>
      <c r="B310" s="13" t="s">
        <v>7</v>
      </c>
      <c r="C310" s="13" t="s">
        <v>60</v>
      </c>
      <c r="D310" s="14" t="s">
        <v>64</v>
      </c>
      <c r="E310" s="15">
        <v>0</v>
      </c>
      <c r="F310" s="15">
        <v>0</v>
      </c>
      <c r="G310" s="15">
        <v>37</v>
      </c>
      <c r="H310" s="15">
        <v>339610</v>
      </c>
      <c r="I310" s="15">
        <v>173</v>
      </c>
      <c r="J310" s="15">
        <v>30388108</v>
      </c>
      <c r="K310" s="15">
        <v>207</v>
      </c>
      <c r="L310" s="15">
        <v>39880742</v>
      </c>
      <c r="M310" s="15">
        <v>57</v>
      </c>
      <c r="N310" s="15">
        <v>7205092</v>
      </c>
      <c r="O310" s="15">
        <v>68</v>
      </c>
      <c r="P310" s="15">
        <v>27467042</v>
      </c>
      <c r="Q310" s="15">
        <v>13</v>
      </c>
      <c r="R310" s="15">
        <v>9582856</v>
      </c>
      <c r="S310" s="15">
        <v>8</v>
      </c>
      <c r="T310" s="15">
        <v>4271570</v>
      </c>
      <c r="U310" s="15">
        <v>0</v>
      </c>
      <c r="V310" s="15">
        <v>0</v>
      </c>
      <c r="W310" s="15">
        <v>0</v>
      </c>
      <c r="X310" s="15">
        <v>0</v>
      </c>
      <c r="Y310" s="10">
        <v>563</v>
      </c>
      <c r="Z310" s="45">
        <v>119135020</v>
      </c>
      <c r="AA310" s="58"/>
    </row>
    <row r="311" spans="1:27" s="18" customFormat="1" x14ac:dyDescent="0.15">
      <c r="A311" s="44" t="s">
        <v>144</v>
      </c>
      <c r="B311" s="13" t="s">
        <v>7</v>
      </c>
      <c r="C311" s="13" t="s">
        <v>60</v>
      </c>
      <c r="D311" s="14" t="s">
        <v>65</v>
      </c>
      <c r="E311" s="15">
        <v>0</v>
      </c>
      <c r="F311" s="15">
        <v>0</v>
      </c>
      <c r="G311" s="15">
        <v>8</v>
      </c>
      <c r="H311" s="15">
        <v>5269950</v>
      </c>
      <c r="I311" s="15">
        <v>124</v>
      </c>
      <c r="J311" s="15">
        <v>26135486</v>
      </c>
      <c r="K311" s="15">
        <v>58</v>
      </c>
      <c r="L311" s="15">
        <v>26686730</v>
      </c>
      <c r="M311" s="15">
        <v>71</v>
      </c>
      <c r="N311" s="15">
        <v>25861922</v>
      </c>
      <c r="O311" s="15">
        <v>18</v>
      </c>
      <c r="P311" s="15">
        <v>1247940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279</v>
      </c>
      <c r="Z311" s="45">
        <v>85202028</v>
      </c>
      <c r="AA311" s="58"/>
    </row>
    <row r="312" spans="1:27" s="18" customFormat="1" x14ac:dyDescent="0.15">
      <c r="A312" s="44" t="s">
        <v>144</v>
      </c>
      <c r="B312" s="13" t="s">
        <v>7</v>
      </c>
      <c r="C312" s="13" t="s">
        <v>60</v>
      </c>
      <c r="D312" s="14" t="s">
        <v>66</v>
      </c>
      <c r="E312" s="15">
        <v>0</v>
      </c>
      <c r="F312" s="15">
        <v>0</v>
      </c>
      <c r="G312" s="15">
        <v>60</v>
      </c>
      <c r="H312" s="15">
        <v>4273360</v>
      </c>
      <c r="I312" s="15">
        <v>2826</v>
      </c>
      <c r="J312" s="15">
        <v>177108238</v>
      </c>
      <c r="K312" s="15">
        <v>2013</v>
      </c>
      <c r="L312" s="15">
        <v>119420466</v>
      </c>
      <c r="M312" s="15">
        <v>1102</v>
      </c>
      <c r="N312" s="15">
        <v>64279732</v>
      </c>
      <c r="O312" s="15">
        <v>531</v>
      </c>
      <c r="P312" s="15">
        <v>53865992</v>
      </c>
      <c r="Q312" s="15">
        <v>171</v>
      </c>
      <c r="R312" s="15">
        <v>24720078</v>
      </c>
      <c r="S312" s="15">
        <v>56</v>
      </c>
      <c r="T312" s="15">
        <v>6639522</v>
      </c>
      <c r="U312" s="15">
        <v>2</v>
      </c>
      <c r="V312" s="15">
        <v>109740</v>
      </c>
      <c r="W312" s="15">
        <v>0</v>
      </c>
      <c r="X312" s="15">
        <v>0</v>
      </c>
      <c r="Y312" s="10">
        <v>6761</v>
      </c>
      <c r="Z312" s="45">
        <v>450417128</v>
      </c>
      <c r="AA312" s="58"/>
    </row>
    <row r="313" spans="1:27" s="18" customFormat="1" x14ac:dyDescent="0.15">
      <c r="A313" s="44" t="s">
        <v>144</v>
      </c>
      <c r="B313" s="13" t="s">
        <v>7</v>
      </c>
      <c r="C313" s="13" t="s">
        <v>60</v>
      </c>
      <c r="D313" s="14" t="s">
        <v>67</v>
      </c>
      <c r="E313" s="15">
        <v>0</v>
      </c>
      <c r="F313" s="15">
        <v>0</v>
      </c>
      <c r="G313" s="15">
        <v>2</v>
      </c>
      <c r="H313" s="15">
        <v>28750</v>
      </c>
      <c r="I313" s="15">
        <v>468</v>
      </c>
      <c r="J313" s="15">
        <v>12980654</v>
      </c>
      <c r="K313" s="15">
        <v>413</v>
      </c>
      <c r="L313" s="15">
        <v>19039542</v>
      </c>
      <c r="M313" s="15">
        <v>198</v>
      </c>
      <c r="N313" s="15">
        <v>9400718</v>
      </c>
      <c r="O313" s="15">
        <v>17</v>
      </c>
      <c r="P313" s="15">
        <v>555790</v>
      </c>
      <c r="Q313" s="15">
        <v>64</v>
      </c>
      <c r="R313" s="15">
        <v>717100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1162</v>
      </c>
      <c r="Z313" s="45">
        <v>42722554</v>
      </c>
      <c r="AA313" s="58"/>
    </row>
    <row r="314" spans="1:27" s="18" customFormat="1" x14ac:dyDescent="0.15">
      <c r="A314" s="44" t="s">
        <v>144</v>
      </c>
      <c r="B314" s="13" t="s">
        <v>7</v>
      </c>
      <c r="C314" s="13" t="s">
        <v>60</v>
      </c>
      <c r="D314" s="14" t="s">
        <v>68</v>
      </c>
      <c r="E314" s="15">
        <v>0</v>
      </c>
      <c r="F314" s="15">
        <v>0</v>
      </c>
      <c r="G314" s="15">
        <v>5</v>
      </c>
      <c r="H314" s="15">
        <v>906044</v>
      </c>
      <c r="I314" s="15">
        <v>137</v>
      </c>
      <c r="J314" s="15">
        <v>8157922</v>
      </c>
      <c r="K314" s="15">
        <v>46</v>
      </c>
      <c r="L314" s="15">
        <v>9044200</v>
      </c>
      <c r="M314" s="15">
        <v>56</v>
      </c>
      <c r="N314" s="15">
        <v>1952564</v>
      </c>
      <c r="O314" s="15">
        <v>29</v>
      </c>
      <c r="P314" s="15">
        <v>451910</v>
      </c>
      <c r="Q314" s="15">
        <v>24</v>
      </c>
      <c r="R314" s="15">
        <v>104330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297</v>
      </c>
      <c r="Z314" s="45">
        <v>20616970</v>
      </c>
      <c r="AA314" s="58"/>
    </row>
    <row r="315" spans="1:27" s="18" customFormat="1" x14ac:dyDescent="0.15">
      <c r="A315" s="44" t="s">
        <v>144</v>
      </c>
      <c r="B315" s="13" t="s">
        <v>7</v>
      </c>
      <c r="C315" s="13" t="s">
        <v>60</v>
      </c>
      <c r="D315" s="14" t="s">
        <v>69</v>
      </c>
      <c r="E315" s="15">
        <v>0</v>
      </c>
      <c r="F315" s="15">
        <v>0</v>
      </c>
      <c r="G315" s="15">
        <v>0</v>
      </c>
      <c r="H315" s="15">
        <v>0</v>
      </c>
      <c r="I315" s="15">
        <v>85</v>
      </c>
      <c r="J315" s="15">
        <v>1985680</v>
      </c>
      <c r="K315" s="15">
        <v>96</v>
      </c>
      <c r="L315" s="15">
        <v>1606468</v>
      </c>
      <c r="M315" s="15">
        <v>40</v>
      </c>
      <c r="N315" s="15">
        <v>227470</v>
      </c>
      <c r="O315" s="15">
        <v>1</v>
      </c>
      <c r="P315" s="15">
        <v>5460</v>
      </c>
      <c r="Q315" s="15">
        <v>2</v>
      </c>
      <c r="R315" s="15">
        <v>33060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224</v>
      </c>
      <c r="Z315" s="45">
        <v>3858138</v>
      </c>
      <c r="AA315" s="58"/>
    </row>
    <row r="316" spans="1:27" s="18" customFormat="1" x14ac:dyDescent="0.15">
      <c r="A316" s="44" t="s">
        <v>144</v>
      </c>
      <c r="B316" s="13" t="s">
        <v>7</v>
      </c>
      <c r="C316" s="13" t="s">
        <v>60</v>
      </c>
      <c r="D316" s="14" t="s">
        <v>70</v>
      </c>
      <c r="E316" s="15">
        <v>0</v>
      </c>
      <c r="F316" s="15">
        <v>0</v>
      </c>
      <c r="G316" s="15">
        <v>0</v>
      </c>
      <c r="H316" s="15">
        <v>0</v>
      </c>
      <c r="I316" s="15">
        <v>33</v>
      </c>
      <c r="J316" s="15">
        <v>426190</v>
      </c>
      <c r="K316" s="15">
        <v>3</v>
      </c>
      <c r="L316" s="15">
        <v>153820</v>
      </c>
      <c r="M316" s="15">
        <v>15</v>
      </c>
      <c r="N316" s="15">
        <v>474412</v>
      </c>
      <c r="O316" s="15">
        <v>16</v>
      </c>
      <c r="P316" s="15">
        <v>201470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67</v>
      </c>
      <c r="Z316" s="45">
        <v>1255892</v>
      </c>
      <c r="AA316" s="58"/>
    </row>
    <row r="317" spans="1:27" s="18" customFormat="1" x14ac:dyDescent="0.15">
      <c r="A317" s="44" t="s">
        <v>144</v>
      </c>
      <c r="B317" s="13" t="s">
        <v>7</v>
      </c>
      <c r="C317" s="13" t="s">
        <v>60</v>
      </c>
      <c r="D317" s="14" t="s">
        <v>71</v>
      </c>
      <c r="E317" s="15">
        <v>0</v>
      </c>
      <c r="F317" s="15">
        <v>0</v>
      </c>
      <c r="G317" s="15">
        <v>0</v>
      </c>
      <c r="H317" s="15">
        <v>0</v>
      </c>
      <c r="I317" s="15">
        <v>230</v>
      </c>
      <c r="J317" s="15">
        <v>23935012</v>
      </c>
      <c r="K317" s="15">
        <v>170</v>
      </c>
      <c r="L317" s="15">
        <v>26060820</v>
      </c>
      <c r="M317" s="15">
        <v>83</v>
      </c>
      <c r="N317" s="15">
        <v>13273172</v>
      </c>
      <c r="O317" s="15">
        <v>24</v>
      </c>
      <c r="P317" s="15">
        <v>5089710</v>
      </c>
      <c r="Q317" s="15">
        <v>2</v>
      </c>
      <c r="R317" s="15">
        <v>3828090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509</v>
      </c>
      <c r="Z317" s="45">
        <v>72186804</v>
      </c>
      <c r="AA317" s="58"/>
    </row>
    <row r="318" spans="1:27" s="56" customFormat="1" x14ac:dyDescent="0.15">
      <c r="A318" s="46" t="s">
        <v>144</v>
      </c>
      <c r="B318" s="11" t="s">
        <v>7</v>
      </c>
      <c r="C318" s="11"/>
      <c r="D318" s="11" t="s">
        <v>72</v>
      </c>
      <c r="E318" s="12">
        <v>18</v>
      </c>
      <c r="F318" s="12">
        <v>1883530</v>
      </c>
      <c r="G318" s="12">
        <v>92</v>
      </c>
      <c r="H318" s="12">
        <v>14591740</v>
      </c>
      <c r="I318" s="12">
        <v>4207</v>
      </c>
      <c r="J318" s="12">
        <v>149782050</v>
      </c>
      <c r="K318" s="12">
        <v>2670</v>
      </c>
      <c r="L318" s="12">
        <v>147610038</v>
      </c>
      <c r="M318" s="12">
        <v>1389</v>
      </c>
      <c r="N318" s="12">
        <v>93697272</v>
      </c>
      <c r="O318" s="12">
        <v>711</v>
      </c>
      <c r="P318" s="12">
        <v>71053162</v>
      </c>
      <c r="Q318" s="12">
        <v>330</v>
      </c>
      <c r="R318" s="12">
        <v>72538854</v>
      </c>
      <c r="S318" s="12">
        <v>74</v>
      </c>
      <c r="T318" s="12">
        <v>14615000</v>
      </c>
      <c r="U318" s="12">
        <v>7</v>
      </c>
      <c r="V318" s="12">
        <v>3479904</v>
      </c>
      <c r="W318" s="12">
        <v>0</v>
      </c>
      <c r="X318" s="12">
        <v>0</v>
      </c>
      <c r="Y318" s="12">
        <v>9498</v>
      </c>
      <c r="Z318" s="47">
        <v>569251550</v>
      </c>
      <c r="AA318" s="57"/>
    </row>
    <row r="319" spans="1:27" s="18" customFormat="1" x14ac:dyDescent="0.15">
      <c r="A319" s="44" t="s">
        <v>144</v>
      </c>
      <c r="B319" s="13" t="s">
        <v>7</v>
      </c>
      <c r="C319" s="13" t="s">
        <v>72</v>
      </c>
      <c r="D319" s="14" t="s">
        <v>146</v>
      </c>
      <c r="E319" s="15">
        <v>0</v>
      </c>
      <c r="F319" s="15">
        <v>0</v>
      </c>
      <c r="G319" s="15">
        <v>0</v>
      </c>
      <c r="H319" s="15">
        <v>0</v>
      </c>
      <c r="I319" s="15">
        <v>148</v>
      </c>
      <c r="J319" s="15">
        <v>813630</v>
      </c>
      <c r="K319" s="15">
        <v>48</v>
      </c>
      <c r="L319" s="15">
        <v>257720</v>
      </c>
      <c r="M319" s="15">
        <v>31</v>
      </c>
      <c r="N319" s="15">
        <v>276670</v>
      </c>
      <c r="O319" s="15">
        <v>14</v>
      </c>
      <c r="P319" s="15">
        <v>167390</v>
      </c>
      <c r="Q319" s="15">
        <v>6</v>
      </c>
      <c r="R319" s="15">
        <v>31710</v>
      </c>
      <c r="S319" s="15">
        <v>2</v>
      </c>
      <c r="T319" s="15">
        <v>8820</v>
      </c>
      <c r="U319" s="15">
        <v>0</v>
      </c>
      <c r="V319" s="15">
        <v>0</v>
      </c>
      <c r="W319" s="15">
        <v>0</v>
      </c>
      <c r="X319" s="15">
        <v>0</v>
      </c>
      <c r="Y319" s="10">
        <v>249</v>
      </c>
      <c r="Z319" s="45">
        <v>1555940</v>
      </c>
      <c r="AA319" s="58"/>
    </row>
    <row r="320" spans="1:27" s="18" customFormat="1" x14ac:dyDescent="0.15">
      <c r="A320" s="44" t="s">
        <v>144</v>
      </c>
      <c r="B320" s="13" t="s">
        <v>7</v>
      </c>
      <c r="C320" s="13" t="s">
        <v>72</v>
      </c>
      <c r="D320" s="14" t="s">
        <v>73</v>
      </c>
      <c r="E320" s="15">
        <v>0</v>
      </c>
      <c r="F320" s="15">
        <v>0</v>
      </c>
      <c r="G320" s="15">
        <v>0</v>
      </c>
      <c r="H320" s="15">
        <v>0</v>
      </c>
      <c r="I320" s="15">
        <v>90</v>
      </c>
      <c r="J320" s="15">
        <v>446000</v>
      </c>
      <c r="K320" s="15">
        <v>24</v>
      </c>
      <c r="L320" s="15">
        <v>176890</v>
      </c>
      <c r="M320" s="15">
        <v>23</v>
      </c>
      <c r="N320" s="15">
        <v>237700</v>
      </c>
      <c r="O320" s="15">
        <v>6</v>
      </c>
      <c r="P320" s="15">
        <v>39750</v>
      </c>
      <c r="Q320" s="15">
        <v>6</v>
      </c>
      <c r="R320" s="15">
        <v>29400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149</v>
      </c>
      <c r="Z320" s="45">
        <v>929740</v>
      </c>
      <c r="AA320" s="58"/>
    </row>
    <row r="321" spans="1:27" s="18" customFormat="1" x14ac:dyDescent="0.15">
      <c r="A321" s="44" t="s">
        <v>144</v>
      </c>
      <c r="B321" s="13" t="s">
        <v>7</v>
      </c>
      <c r="C321" s="13" t="s">
        <v>72</v>
      </c>
      <c r="D321" s="14" t="s">
        <v>74</v>
      </c>
      <c r="E321" s="15">
        <v>0</v>
      </c>
      <c r="F321" s="15">
        <v>0</v>
      </c>
      <c r="G321" s="15">
        <v>0</v>
      </c>
      <c r="H321" s="15">
        <v>0</v>
      </c>
      <c r="I321" s="15">
        <v>517</v>
      </c>
      <c r="J321" s="15">
        <v>3223288</v>
      </c>
      <c r="K321" s="15">
        <v>286</v>
      </c>
      <c r="L321" s="15">
        <v>3872652</v>
      </c>
      <c r="M321" s="15">
        <v>180</v>
      </c>
      <c r="N321" s="15">
        <v>1694782</v>
      </c>
      <c r="O321" s="15">
        <v>27</v>
      </c>
      <c r="P321" s="15">
        <v>112450</v>
      </c>
      <c r="Q321" s="15">
        <v>13</v>
      </c>
      <c r="R321" s="15">
        <v>54140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1023</v>
      </c>
      <c r="Z321" s="45">
        <v>8957312</v>
      </c>
      <c r="AA321" s="58"/>
    </row>
    <row r="322" spans="1:27" s="18" customFormat="1" x14ac:dyDescent="0.15">
      <c r="A322" s="44" t="s">
        <v>144</v>
      </c>
      <c r="B322" s="13" t="s">
        <v>7</v>
      </c>
      <c r="C322" s="13" t="s">
        <v>72</v>
      </c>
      <c r="D322" s="14" t="s">
        <v>75</v>
      </c>
      <c r="E322" s="15">
        <v>2</v>
      </c>
      <c r="F322" s="15">
        <v>1179210</v>
      </c>
      <c r="G322" s="15">
        <v>7</v>
      </c>
      <c r="H322" s="15">
        <v>297850</v>
      </c>
      <c r="I322" s="15">
        <v>146</v>
      </c>
      <c r="J322" s="15">
        <v>45147338</v>
      </c>
      <c r="K322" s="15">
        <v>214</v>
      </c>
      <c r="L322" s="15">
        <v>68933268</v>
      </c>
      <c r="M322" s="15">
        <v>157</v>
      </c>
      <c r="N322" s="15">
        <v>60556802</v>
      </c>
      <c r="O322" s="15">
        <v>173</v>
      </c>
      <c r="P322" s="15">
        <v>48971154</v>
      </c>
      <c r="Q322" s="15">
        <v>103</v>
      </c>
      <c r="R322" s="15">
        <v>33413322</v>
      </c>
      <c r="S322" s="15">
        <v>32</v>
      </c>
      <c r="T322" s="15">
        <v>11139050</v>
      </c>
      <c r="U322" s="15">
        <v>6</v>
      </c>
      <c r="V322" s="15">
        <v>3021264</v>
      </c>
      <c r="W322" s="15">
        <v>0</v>
      </c>
      <c r="X322" s="15">
        <v>0</v>
      </c>
      <c r="Y322" s="10">
        <v>840</v>
      </c>
      <c r="Z322" s="45">
        <v>272659258</v>
      </c>
      <c r="AA322" s="58"/>
    </row>
    <row r="323" spans="1:27" s="18" customFormat="1" x14ac:dyDescent="0.15">
      <c r="A323" s="44" t="s">
        <v>144</v>
      </c>
      <c r="B323" s="13" t="s">
        <v>7</v>
      </c>
      <c r="C323" s="13" t="s">
        <v>72</v>
      </c>
      <c r="D323" s="14" t="s">
        <v>76</v>
      </c>
      <c r="E323" s="15">
        <v>0</v>
      </c>
      <c r="F323" s="15">
        <v>0</v>
      </c>
      <c r="G323" s="15">
        <v>6</v>
      </c>
      <c r="H323" s="15">
        <v>147440</v>
      </c>
      <c r="I323" s="15">
        <v>229</v>
      </c>
      <c r="J323" s="15">
        <v>4903560</v>
      </c>
      <c r="K323" s="15">
        <v>132</v>
      </c>
      <c r="L323" s="15">
        <v>1533606</v>
      </c>
      <c r="M323" s="15">
        <v>58</v>
      </c>
      <c r="N323" s="15">
        <v>1285460</v>
      </c>
      <c r="O323" s="15">
        <v>33</v>
      </c>
      <c r="P323" s="15">
        <v>2520488</v>
      </c>
      <c r="Q323" s="15">
        <v>22</v>
      </c>
      <c r="R323" s="15">
        <v>899772</v>
      </c>
      <c r="S323" s="15">
        <v>4</v>
      </c>
      <c r="T323" s="15">
        <v>98780</v>
      </c>
      <c r="U323" s="15">
        <v>0</v>
      </c>
      <c r="V323" s="15">
        <v>0</v>
      </c>
      <c r="W323" s="15">
        <v>0</v>
      </c>
      <c r="X323" s="15">
        <v>0</v>
      </c>
      <c r="Y323" s="10">
        <v>484</v>
      </c>
      <c r="Z323" s="45">
        <v>11389106</v>
      </c>
      <c r="AA323" s="58"/>
    </row>
    <row r="324" spans="1:27" s="18" customFormat="1" x14ac:dyDescent="0.15">
      <c r="A324" s="44" t="s">
        <v>144</v>
      </c>
      <c r="B324" s="13" t="s">
        <v>7</v>
      </c>
      <c r="C324" s="13" t="s">
        <v>72</v>
      </c>
      <c r="D324" s="14" t="s">
        <v>77</v>
      </c>
      <c r="E324" s="15">
        <v>0</v>
      </c>
      <c r="F324" s="15">
        <v>0</v>
      </c>
      <c r="G324" s="15">
        <v>17</v>
      </c>
      <c r="H324" s="15">
        <v>69050</v>
      </c>
      <c r="I324" s="15">
        <v>744</v>
      </c>
      <c r="J324" s="15">
        <v>4464490</v>
      </c>
      <c r="K324" s="15">
        <v>428</v>
      </c>
      <c r="L324" s="15">
        <v>8577364</v>
      </c>
      <c r="M324" s="15">
        <v>107</v>
      </c>
      <c r="N324" s="15">
        <v>678870</v>
      </c>
      <c r="O324" s="15">
        <v>28</v>
      </c>
      <c r="P324" s="15">
        <v>145780</v>
      </c>
      <c r="Q324" s="15">
        <v>10</v>
      </c>
      <c r="R324" s="15">
        <v>50740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1334</v>
      </c>
      <c r="Z324" s="45">
        <v>13986294</v>
      </c>
      <c r="AA324" s="58"/>
    </row>
    <row r="325" spans="1:27" s="18" customFormat="1" x14ac:dyDescent="0.15">
      <c r="A325" s="44" t="s">
        <v>144</v>
      </c>
      <c r="B325" s="13" t="s">
        <v>7</v>
      </c>
      <c r="C325" s="13" t="s">
        <v>72</v>
      </c>
      <c r="D325" s="14" t="s">
        <v>78</v>
      </c>
      <c r="E325" s="15">
        <v>0</v>
      </c>
      <c r="F325" s="15">
        <v>0</v>
      </c>
      <c r="G325" s="15">
        <v>8</v>
      </c>
      <c r="H325" s="15">
        <v>40940</v>
      </c>
      <c r="I325" s="15">
        <v>190</v>
      </c>
      <c r="J325" s="15">
        <v>1223690</v>
      </c>
      <c r="K325" s="15">
        <v>72</v>
      </c>
      <c r="L325" s="15">
        <v>521650</v>
      </c>
      <c r="M325" s="15">
        <v>32</v>
      </c>
      <c r="N325" s="15">
        <v>140280</v>
      </c>
      <c r="O325" s="15">
        <v>10</v>
      </c>
      <c r="P325" s="15">
        <v>52820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312</v>
      </c>
      <c r="Z325" s="45">
        <v>1979380</v>
      </c>
      <c r="AA325" s="58"/>
    </row>
    <row r="326" spans="1:27" s="18" customFormat="1" x14ac:dyDescent="0.15">
      <c r="A326" s="44" t="s">
        <v>144</v>
      </c>
      <c r="B326" s="13" t="s">
        <v>7</v>
      </c>
      <c r="C326" s="13" t="s">
        <v>72</v>
      </c>
      <c r="D326" s="14" t="s">
        <v>79</v>
      </c>
      <c r="E326" s="15">
        <v>2</v>
      </c>
      <c r="F326" s="15">
        <v>8790</v>
      </c>
      <c r="G326" s="15">
        <v>0</v>
      </c>
      <c r="H326" s="15">
        <v>0</v>
      </c>
      <c r="I326" s="15">
        <v>198</v>
      </c>
      <c r="J326" s="15">
        <v>1254940</v>
      </c>
      <c r="K326" s="15">
        <v>94</v>
      </c>
      <c r="L326" s="15">
        <v>507670</v>
      </c>
      <c r="M326" s="15">
        <v>46</v>
      </c>
      <c r="N326" s="15">
        <v>192400</v>
      </c>
      <c r="O326" s="15">
        <v>31</v>
      </c>
      <c r="P326" s="15">
        <v>506512</v>
      </c>
      <c r="Q326" s="15">
        <v>2</v>
      </c>
      <c r="R326" s="15">
        <v>25400</v>
      </c>
      <c r="S326" s="15">
        <v>1</v>
      </c>
      <c r="T326" s="15">
        <v>4340</v>
      </c>
      <c r="U326" s="15">
        <v>0</v>
      </c>
      <c r="V326" s="15">
        <v>0</v>
      </c>
      <c r="W326" s="15">
        <v>0</v>
      </c>
      <c r="X326" s="15">
        <v>0</v>
      </c>
      <c r="Y326" s="10">
        <v>374</v>
      </c>
      <c r="Z326" s="45">
        <v>2500052</v>
      </c>
      <c r="AA326" s="58"/>
    </row>
    <row r="327" spans="1:27" s="18" customFormat="1" x14ac:dyDescent="0.15">
      <c r="A327" s="44" t="s">
        <v>144</v>
      </c>
      <c r="B327" s="13" t="s">
        <v>7</v>
      </c>
      <c r="C327" s="13" t="s">
        <v>72</v>
      </c>
      <c r="D327" s="14" t="s">
        <v>80</v>
      </c>
      <c r="E327" s="15">
        <v>14</v>
      </c>
      <c r="F327" s="15">
        <v>695530</v>
      </c>
      <c r="G327" s="15">
        <v>33</v>
      </c>
      <c r="H327" s="15">
        <v>13512900</v>
      </c>
      <c r="I327" s="15">
        <v>319</v>
      </c>
      <c r="J327" s="15">
        <v>14520982</v>
      </c>
      <c r="K327" s="15">
        <v>340</v>
      </c>
      <c r="L327" s="15">
        <v>14114480</v>
      </c>
      <c r="M327" s="15">
        <v>358</v>
      </c>
      <c r="N327" s="15">
        <v>17142318</v>
      </c>
      <c r="O327" s="15">
        <v>152</v>
      </c>
      <c r="P327" s="15">
        <v>6395542</v>
      </c>
      <c r="Q327" s="15">
        <v>71</v>
      </c>
      <c r="R327" s="15">
        <v>19115088</v>
      </c>
      <c r="S327" s="15">
        <v>3</v>
      </c>
      <c r="T327" s="15">
        <v>748290</v>
      </c>
      <c r="U327" s="15">
        <v>0</v>
      </c>
      <c r="V327" s="15">
        <v>0</v>
      </c>
      <c r="W327" s="15">
        <v>0</v>
      </c>
      <c r="X327" s="15">
        <v>0</v>
      </c>
      <c r="Y327" s="10">
        <v>1290</v>
      </c>
      <c r="Z327" s="45">
        <v>86245130</v>
      </c>
      <c r="AA327" s="58"/>
    </row>
    <row r="328" spans="1:27" s="18" customFormat="1" x14ac:dyDescent="0.15">
      <c r="A328" s="44" t="s">
        <v>144</v>
      </c>
      <c r="B328" s="13" t="s">
        <v>7</v>
      </c>
      <c r="C328" s="13" t="s">
        <v>72</v>
      </c>
      <c r="D328" s="14" t="s">
        <v>81</v>
      </c>
      <c r="E328" s="15">
        <v>0</v>
      </c>
      <c r="F328" s="15">
        <v>0</v>
      </c>
      <c r="G328" s="15">
        <v>21</v>
      </c>
      <c r="H328" s="15">
        <v>523560</v>
      </c>
      <c r="I328" s="15">
        <v>1266</v>
      </c>
      <c r="J328" s="15">
        <v>31310058</v>
      </c>
      <c r="K328" s="15">
        <v>695</v>
      </c>
      <c r="L328" s="15">
        <v>17848462</v>
      </c>
      <c r="M328" s="15">
        <v>336</v>
      </c>
      <c r="N328" s="15">
        <v>8513776</v>
      </c>
      <c r="O328" s="15">
        <v>166</v>
      </c>
      <c r="P328" s="15">
        <v>5616726</v>
      </c>
      <c r="Q328" s="15">
        <v>62</v>
      </c>
      <c r="R328" s="15">
        <v>7614390</v>
      </c>
      <c r="S328" s="15">
        <v>27</v>
      </c>
      <c r="T328" s="15">
        <v>1140630</v>
      </c>
      <c r="U328" s="15">
        <v>0</v>
      </c>
      <c r="V328" s="15">
        <v>0</v>
      </c>
      <c r="W328" s="15">
        <v>0</v>
      </c>
      <c r="X328" s="15">
        <v>0</v>
      </c>
      <c r="Y328" s="10">
        <v>2573</v>
      </c>
      <c r="Z328" s="45">
        <v>72567602</v>
      </c>
      <c r="AA328" s="58"/>
    </row>
    <row r="329" spans="1:27" s="18" customFormat="1" x14ac:dyDescent="0.15">
      <c r="A329" s="44" t="s">
        <v>144</v>
      </c>
      <c r="B329" s="13" t="s">
        <v>7</v>
      </c>
      <c r="C329" s="13" t="s">
        <v>72</v>
      </c>
      <c r="D329" s="14" t="s">
        <v>82</v>
      </c>
      <c r="E329" s="15">
        <v>0</v>
      </c>
      <c r="F329" s="15">
        <v>0</v>
      </c>
      <c r="G329" s="15">
        <v>0</v>
      </c>
      <c r="H329" s="15">
        <v>0</v>
      </c>
      <c r="I329" s="15">
        <v>360</v>
      </c>
      <c r="J329" s="15">
        <v>42474074</v>
      </c>
      <c r="K329" s="15">
        <v>337</v>
      </c>
      <c r="L329" s="15">
        <v>31266276</v>
      </c>
      <c r="M329" s="15">
        <v>61</v>
      </c>
      <c r="N329" s="15">
        <v>2978214</v>
      </c>
      <c r="O329" s="15">
        <v>71</v>
      </c>
      <c r="P329" s="15">
        <v>6524550</v>
      </c>
      <c r="Q329" s="15">
        <v>35</v>
      </c>
      <c r="R329" s="15">
        <v>11304892</v>
      </c>
      <c r="S329" s="15">
        <v>5</v>
      </c>
      <c r="T329" s="15">
        <v>1475090</v>
      </c>
      <c r="U329" s="15">
        <v>1</v>
      </c>
      <c r="V329" s="15">
        <v>458640</v>
      </c>
      <c r="W329" s="15">
        <v>0</v>
      </c>
      <c r="X329" s="15">
        <v>0</v>
      </c>
      <c r="Y329" s="10">
        <v>870</v>
      </c>
      <c r="Z329" s="45">
        <v>96481736</v>
      </c>
      <c r="AA329" s="58"/>
    </row>
    <row r="330" spans="1:27" s="56" customFormat="1" x14ac:dyDescent="0.15">
      <c r="A330" s="46" t="s">
        <v>144</v>
      </c>
      <c r="B330" s="11" t="s">
        <v>7</v>
      </c>
      <c r="C330" s="11"/>
      <c r="D330" s="11" t="s">
        <v>83</v>
      </c>
      <c r="E330" s="12">
        <v>6</v>
      </c>
      <c r="F330" s="12">
        <v>156550</v>
      </c>
      <c r="G330" s="12">
        <v>112</v>
      </c>
      <c r="H330" s="12">
        <v>2509642</v>
      </c>
      <c r="I330" s="12">
        <v>6790</v>
      </c>
      <c r="J330" s="12">
        <v>158854804</v>
      </c>
      <c r="K330" s="12">
        <v>3893</v>
      </c>
      <c r="L330" s="12">
        <v>126280652</v>
      </c>
      <c r="M330" s="12">
        <v>1718</v>
      </c>
      <c r="N330" s="12">
        <v>76763268</v>
      </c>
      <c r="O330" s="12">
        <v>688</v>
      </c>
      <c r="P330" s="12">
        <v>35548234</v>
      </c>
      <c r="Q330" s="12">
        <v>369</v>
      </c>
      <c r="R330" s="12">
        <v>27013660</v>
      </c>
      <c r="S330" s="12">
        <v>31</v>
      </c>
      <c r="T330" s="12">
        <v>7364666</v>
      </c>
      <c r="U330" s="12">
        <v>0</v>
      </c>
      <c r="V330" s="12">
        <v>0</v>
      </c>
      <c r="W330" s="12">
        <v>0</v>
      </c>
      <c r="X330" s="12">
        <v>0</v>
      </c>
      <c r="Y330" s="12">
        <v>13607</v>
      </c>
      <c r="Z330" s="47">
        <v>434491476</v>
      </c>
      <c r="AA330" s="57"/>
    </row>
    <row r="331" spans="1:27" s="18" customFormat="1" x14ac:dyDescent="0.15">
      <c r="A331" s="44" t="s">
        <v>144</v>
      </c>
      <c r="B331" s="13" t="s">
        <v>7</v>
      </c>
      <c r="C331" s="13" t="s">
        <v>83</v>
      </c>
      <c r="D331" s="14" t="s">
        <v>84</v>
      </c>
      <c r="E331" s="15">
        <v>0</v>
      </c>
      <c r="F331" s="15">
        <v>0</v>
      </c>
      <c r="G331" s="15">
        <v>1</v>
      </c>
      <c r="H331" s="15">
        <v>16800</v>
      </c>
      <c r="I331" s="15">
        <v>105</v>
      </c>
      <c r="J331" s="15">
        <v>1076750</v>
      </c>
      <c r="K331" s="15">
        <v>54</v>
      </c>
      <c r="L331" s="15">
        <v>550390</v>
      </c>
      <c r="M331" s="15">
        <v>14</v>
      </c>
      <c r="N331" s="15">
        <v>114490</v>
      </c>
      <c r="O331" s="15">
        <v>4</v>
      </c>
      <c r="P331" s="15">
        <v>113230</v>
      </c>
      <c r="Q331" s="15">
        <v>2</v>
      </c>
      <c r="R331" s="15">
        <v>11680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180</v>
      </c>
      <c r="Z331" s="45">
        <v>1883340</v>
      </c>
      <c r="AA331" s="58"/>
    </row>
    <row r="332" spans="1:27" s="18" customFormat="1" x14ac:dyDescent="0.15">
      <c r="A332" s="44" t="s">
        <v>144</v>
      </c>
      <c r="B332" s="13" t="s">
        <v>7</v>
      </c>
      <c r="C332" s="13" t="s">
        <v>83</v>
      </c>
      <c r="D332" s="14" t="s">
        <v>85</v>
      </c>
      <c r="E332" s="15">
        <v>0</v>
      </c>
      <c r="F332" s="15">
        <v>0</v>
      </c>
      <c r="G332" s="15">
        <v>58</v>
      </c>
      <c r="H332" s="15">
        <v>1306440</v>
      </c>
      <c r="I332" s="15">
        <v>2971</v>
      </c>
      <c r="J332" s="15">
        <v>46548330</v>
      </c>
      <c r="K332" s="15">
        <v>1392</v>
      </c>
      <c r="L332" s="15">
        <v>23584930</v>
      </c>
      <c r="M332" s="15">
        <v>471</v>
      </c>
      <c r="N332" s="15">
        <v>9604058</v>
      </c>
      <c r="O332" s="15">
        <v>134</v>
      </c>
      <c r="P332" s="15">
        <v>2327920</v>
      </c>
      <c r="Q332" s="15">
        <v>46</v>
      </c>
      <c r="R332" s="15">
        <v>694790</v>
      </c>
      <c r="S332" s="15">
        <v>3</v>
      </c>
      <c r="T332" s="15">
        <v>19660</v>
      </c>
      <c r="U332" s="15">
        <v>0</v>
      </c>
      <c r="V332" s="15">
        <v>0</v>
      </c>
      <c r="W332" s="15">
        <v>0</v>
      </c>
      <c r="X332" s="15">
        <v>0</v>
      </c>
      <c r="Y332" s="10">
        <v>5075</v>
      </c>
      <c r="Z332" s="45">
        <v>84086128</v>
      </c>
      <c r="AA332" s="58"/>
    </row>
    <row r="333" spans="1:27" s="18" customFormat="1" x14ac:dyDescent="0.15">
      <c r="A333" s="44" t="s">
        <v>144</v>
      </c>
      <c r="B333" s="13" t="s">
        <v>7</v>
      </c>
      <c r="C333" s="13" t="s">
        <v>83</v>
      </c>
      <c r="D333" s="14" t="s">
        <v>86</v>
      </c>
      <c r="E333" s="15">
        <v>0</v>
      </c>
      <c r="F333" s="15">
        <v>0</v>
      </c>
      <c r="G333" s="15">
        <v>6</v>
      </c>
      <c r="H333" s="15">
        <v>140220</v>
      </c>
      <c r="I333" s="15">
        <v>398</v>
      </c>
      <c r="J333" s="15">
        <v>8209430</v>
      </c>
      <c r="K333" s="15">
        <v>296</v>
      </c>
      <c r="L333" s="15">
        <v>6300800</v>
      </c>
      <c r="M333" s="15">
        <v>135</v>
      </c>
      <c r="N333" s="15">
        <v>2950320</v>
      </c>
      <c r="O333" s="15">
        <v>51</v>
      </c>
      <c r="P333" s="15">
        <v>1277770</v>
      </c>
      <c r="Q333" s="15">
        <v>21</v>
      </c>
      <c r="R333" s="15">
        <v>739450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907</v>
      </c>
      <c r="Z333" s="45">
        <v>19617990</v>
      </c>
      <c r="AA333" s="58"/>
    </row>
    <row r="334" spans="1:27" s="18" customFormat="1" x14ac:dyDescent="0.15">
      <c r="A334" s="44" t="s">
        <v>144</v>
      </c>
      <c r="B334" s="13" t="s">
        <v>7</v>
      </c>
      <c r="C334" s="13" t="s">
        <v>83</v>
      </c>
      <c r="D334" s="14" t="s">
        <v>87</v>
      </c>
      <c r="E334" s="15">
        <v>5</v>
      </c>
      <c r="F334" s="15">
        <v>43760</v>
      </c>
      <c r="G334" s="15">
        <v>19</v>
      </c>
      <c r="H334" s="15">
        <v>378450</v>
      </c>
      <c r="I334" s="15">
        <v>799</v>
      </c>
      <c r="J334" s="15">
        <v>10332722</v>
      </c>
      <c r="K334" s="15">
        <v>674</v>
      </c>
      <c r="L334" s="15">
        <v>14603604</v>
      </c>
      <c r="M334" s="15">
        <v>331</v>
      </c>
      <c r="N334" s="15">
        <v>9202998</v>
      </c>
      <c r="O334" s="15">
        <v>105</v>
      </c>
      <c r="P334" s="15">
        <v>2379888</v>
      </c>
      <c r="Q334" s="15">
        <v>42</v>
      </c>
      <c r="R334" s="15">
        <v>6922340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1975</v>
      </c>
      <c r="Z334" s="45">
        <v>43863762</v>
      </c>
      <c r="AA334" s="58"/>
    </row>
    <row r="335" spans="1:27" s="18" customFormat="1" x14ac:dyDescent="0.15">
      <c r="A335" s="44" t="s">
        <v>144</v>
      </c>
      <c r="B335" s="13" t="s">
        <v>7</v>
      </c>
      <c r="C335" s="13" t="s">
        <v>83</v>
      </c>
      <c r="D335" s="14" t="s">
        <v>88</v>
      </c>
      <c r="E335" s="15">
        <v>0</v>
      </c>
      <c r="F335" s="15">
        <v>0</v>
      </c>
      <c r="G335" s="15">
        <v>20</v>
      </c>
      <c r="H335" s="15">
        <v>184780</v>
      </c>
      <c r="I335" s="15">
        <v>670</v>
      </c>
      <c r="J335" s="15">
        <v>6803060</v>
      </c>
      <c r="K335" s="15">
        <v>487</v>
      </c>
      <c r="L335" s="15">
        <v>6153300</v>
      </c>
      <c r="M335" s="15">
        <v>232</v>
      </c>
      <c r="N335" s="15">
        <v>2901754</v>
      </c>
      <c r="O335" s="15">
        <v>66</v>
      </c>
      <c r="P335" s="15">
        <v>785180</v>
      </c>
      <c r="Q335" s="15">
        <v>89</v>
      </c>
      <c r="R335" s="15">
        <v>1943090</v>
      </c>
      <c r="S335" s="15">
        <v>3</v>
      </c>
      <c r="T335" s="15">
        <v>211838</v>
      </c>
      <c r="U335" s="15">
        <v>0</v>
      </c>
      <c r="V335" s="15">
        <v>0</v>
      </c>
      <c r="W335" s="15">
        <v>0</v>
      </c>
      <c r="X335" s="15">
        <v>0</v>
      </c>
      <c r="Y335" s="10">
        <v>1567</v>
      </c>
      <c r="Z335" s="45">
        <v>18983002</v>
      </c>
      <c r="AA335" s="58"/>
    </row>
    <row r="336" spans="1:27" s="18" customFormat="1" x14ac:dyDescent="0.15">
      <c r="A336" s="44" t="s">
        <v>144</v>
      </c>
      <c r="B336" s="13" t="s">
        <v>7</v>
      </c>
      <c r="C336" s="13" t="s">
        <v>83</v>
      </c>
      <c r="D336" s="14" t="s">
        <v>89</v>
      </c>
      <c r="E336" s="15">
        <v>0</v>
      </c>
      <c r="F336" s="15">
        <v>0</v>
      </c>
      <c r="G336" s="15">
        <v>0</v>
      </c>
      <c r="H336" s="15">
        <v>0</v>
      </c>
      <c r="I336" s="15">
        <v>36</v>
      </c>
      <c r="J336" s="15">
        <v>745480</v>
      </c>
      <c r="K336" s="15">
        <v>0</v>
      </c>
      <c r="L336" s="15">
        <v>0</v>
      </c>
      <c r="M336" s="15">
        <v>2</v>
      </c>
      <c r="N336" s="15">
        <v>875060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38</v>
      </c>
      <c r="Z336" s="45">
        <v>1620540</v>
      </c>
      <c r="AA336" s="58"/>
    </row>
    <row r="337" spans="1:27" s="18" customFormat="1" x14ac:dyDescent="0.15">
      <c r="A337" s="44" t="s">
        <v>144</v>
      </c>
      <c r="B337" s="13" t="s">
        <v>7</v>
      </c>
      <c r="C337" s="13" t="s">
        <v>83</v>
      </c>
      <c r="D337" s="14" t="s">
        <v>90</v>
      </c>
      <c r="E337" s="15">
        <v>0</v>
      </c>
      <c r="F337" s="15">
        <v>0</v>
      </c>
      <c r="G337" s="15">
        <v>0</v>
      </c>
      <c r="H337" s="15">
        <v>0</v>
      </c>
      <c r="I337" s="15">
        <v>104</v>
      </c>
      <c r="J337" s="15">
        <v>1209430</v>
      </c>
      <c r="K337" s="15">
        <v>69</v>
      </c>
      <c r="L337" s="15">
        <v>1315160</v>
      </c>
      <c r="M337" s="15">
        <v>7</v>
      </c>
      <c r="N337" s="15">
        <v>103650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180</v>
      </c>
      <c r="Z337" s="45">
        <v>2628240</v>
      </c>
      <c r="AA337" s="58"/>
    </row>
    <row r="338" spans="1:27" s="18" customFormat="1" x14ac:dyDescent="0.15">
      <c r="A338" s="44" t="s">
        <v>144</v>
      </c>
      <c r="B338" s="13" t="s">
        <v>7</v>
      </c>
      <c r="C338" s="13" t="s">
        <v>83</v>
      </c>
      <c r="D338" s="14" t="s">
        <v>91</v>
      </c>
      <c r="E338" s="15">
        <v>0</v>
      </c>
      <c r="F338" s="15">
        <v>0</v>
      </c>
      <c r="G338" s="15">
        <v>0</v>
      </c>
      <c r="H338" s="15">
        <v>0</v>
      </c>
      <c r="I338" s="15">
        <v>199</v>
      </c>
      <c r="J338" s="15">
        <v>11294550</v>
      </c>
      <c r="K338" s="15">
        <v>14</v>
      </c>
      <c r="L338" s="15">
        <v>5602818</v>
      </c>
      <c r="M338" s="15">
        <v>2</v>
      </c>
      <c r="N338" s="15">
        <v>287582</v>
      </c>
      <c r="O338" s="15">
        <v>6</v>
      </c>
      <c r="P338" s="15">
        <v>4190816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221</v>
      </c>
      <c r="Z338" s="45">
        <v>21375766</v>
      </c>
      <c r="AA338" s="58"/>
    </row>
    <row r="339" spans="1:27" s="18" customFormat="1" x14ac:dyDescent="0.15">
      <c r="A339" s="44" t="s">
        <v>144</v>
      </c>
      <c r="B339" s="13" t="s">
        <v>7</v>
      </c>
      <c r="C339" s="13" t="s">
        <v>83</v>
      </c>
      <c r="D339" s="14" t="s">
        <v>92</v>
      </c>
      <c r="E339" s="15">
        <v>0</v>
      </c>
      <c r="F339" s="15">
        <v>0</v>
      </c>
      <c r="G339" s="15">
        <v>0</v>
      </c>
      <c r="H339" s="15">
        <v>0</v>
      </c>
      <c r="I339" s="15">
        <v>169</v>
      </c>
      <c r="J339" s="15">
        <v>2059310</v>
      </c>
      <c r="K339" s="15">
        <v>65</v>
      </c>
      <c r="L339" s="15">
        <v>8014610</v>
      </c>
      <c r="M339" s="15">
        <v>38</v>
      </c>
      <c r="N339" s="15">
        <v>1842208</v>
      </c>
      <c r="O339" s="15">
        <v>6</v>
      </c>
      <c r="P339" s="15">
        <v>87310</v>
      </c>
      <c r="Q339" s="15">
        <v>5</v>
      </c>
      <c r="R339" s="15">
        <v>3254978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283</v>
      </c>
      <c r="Z339" s="45">
        <v>15258416</v>
      </c>
      <c r="AA339" s="58"/>
    </row>
    <row r="340" spans="1:27" s="18" customFormat="1" x14ac:dyDescent="0.15">
      <c r="A340" s="44" t="s">
        <v>144</v>
      </c>
      <c r="B340" s="13" t="s">
        <v>7</v>
      </c>
      <c r="C340" s="13" t="s">
        <v>83</v>
      </c>
      <c r="D340" s="14" t="s">
        <v>93</v>
      </c>
      <c r="E340" s="15">
        <v>0</v>
      </c>
      <c r="F340" s="15">
        <v>0</v>
      </c>
      <c r="G340" s="15">
        <v>1</v>
      </c>
      <c r="H340" s="15">
        <v>51230</v>
      </c>
      <c r="I340" s="15">
        <v>132</v>
      </c>
      <c r="J340" s="15">
        <v>17538334</v>
      </c>
      <c r="K340" s="15">
        <v>71</v>
      </c>
      <c r="L340" s="15">
        <v>18116894</v>
      </c>
      <c r="M340" s="15">
        <v>49</v>
      </c>
      <c r="N340" s="15">
        <v>13632782</v>
      </c>
      <c r="O340" s="15">
        <v>36</v>
      </c>
      <c r="P340" s="15">
        <v>9330396</v>
      </c>
      <c r="Q340" s="15">
        <v>20</v>
      </c>
      <c r="R340" s="15">
        <v>2159966</v>
      </c>
      <c r="S340" s="15">
        <v>8</v>
      </c>
      <c r="T340" s="15">
        <v>3249972</v>
      </c>
      <c r="U340" s="15">
        <v>0</v>
      </c>
      <c r="V340" s="15">
        <v>0</v>
      </c>
      <c r="W340" s="15">
        <v>0</v>
      </c>
      <c r="X340" s="15">
        <v>0</v>
      </c>
      <c r="Y340" s="10">
        <v>317</v>
      </c>
      <c r="Z340" s="45">
        <v>64079574</v>
      </c>
      <c r="AA340" s="58"/>
    </row>
    <row r="341" spans="1:27" s="18" customFormat="1" x14ac:dyDescent="0.15">
      <c r="A341" s="44" t="s">
        <v>144</v>
      </c>
      <c r="B341" s="13" t="s">
        <v>7</v>
      </c>
      <c r="C341" s="13" t="s">
        <v>83</v>
      </c>
      <c r="D341" s="14" t="s">
        <v>94</v>
      </c>
      <c r="E341" s="15">
        <v>0</v>
      </c>
      <c r="F341" s="15">
        <v>0</v>
      </c>
      <c r="G341" s="15">
        <v>1</v>
      </c>
      <c r="H341" s="15">
        <v>25260</v>
      </c>
      <c r="I341" s="15">
        <v>32</v>
      </c>
      <c r="J341" s="15">
        <v>1848276</v>
      </c>
      <c r="K341" s="15">
        <v>21</v>
      </c>
      <c r="L341" s="15">
        <v>1729312</v>
      </c>
      <c r="M341" s="15">
        <v>3</v>
      </c>
      <c r="N341" s="15">
        <v>940110</v>
      </c>
      <c r="O341" s="15">
        <v>1</v>
      </c>
      <c r="P341" s="15">
        <v>472542</v>
      </c>
      <c r="Q341" s="15">
        <v>0</v>
      </c>
      <c r="R341" s="15">
        <v>0</v>
      </c>
      <c r="S341" s="15">
        <v>1</v>
      </c>
      <c r="T341" s="15">
        <v>160180</v>
      </c>
      <c r="U341" s="15">
        <v>0</v>
      </c>
      <c r="V341" s="15">
        <v>0</v>
      </c>
      <c r="W341" s="15">
        <v>0</v>
      </c>
      <c r="X341" s="15">
        <v>0</v>
      </c>
      <c r="Y341" s="10">
        <v>59</v>
      </c>
      <c r="Z341" s="45">
        <v>5175680</v>
      </c>
      <c r="AA341" s="58"/>
    </row>
    <row r="342" spans="1:27" s="18" customFormat="1" x14ac:dyDescent="0.15">
      <c r="A342" s="44" t="s">
        <v>144</v>
      </c>
      <c r="B342" s="13" t="s">
        <v>7</v>
      </c>
      <c r="C342" s="13" t="s">
        <v>83</v>
      </c>
      <c r="D342" s="14" t="s">
        <v>95</v>
      </c>
      <c r="E342" s="15">
        <v>1</v>
      </c>
      <c r="F342" s="15">
        <v>112790</v>
      </c>
      <c r="G342" s="15">
        <v>6</v>
      </c>
      <c r="H342" s="15">
        <v>406462</v>
      </c>
      <c r="I342" s="15">
        <v>1175</v>
      </c>
      <c r="J342" s="15">
        <v>51189132</v>
      </c>
      <c r="K342" s="15">
        <v>750</v>
      </c>
      <c r="L342" s="15">
        <v>40308834</v>
      </c>
      <c r="M342" s="15">
        <v>434</v>
      </c>
      <c r="N342" s="15">
        <v>34308256</v>
      </c>
      <c r="O342" s="15">
        <v>279</v>
      </c>
      <c r="P342" s="15">
        <v>14583182</v>
      </c>
      <c r="Q342" s="15">
        <v>144</v>
      </c>
      <c r="R342" s="15">
        <v>11287366</v>
      </c>
      <c r="S342" s="15">
        <v>16</v>
      </c>
      <c r="T342" s="15">
        <v>3723016</v>
      </c>
      <c r="U342" s="15">
        <v>0</v>
      </c>
      <c r="V342" s="15">
        <v>0</v>
      </c>
      <c r="W342" s="15">
        <v>0</v>
      </c>
      <c r="X342" s="15">
        <v>0</v>
      </c>
      <c r="Y342" s="10">
        <v>2805</v>
      </c>
      <c r="Z342" s="45">
        <v>155919038</v>
      </c>
      <c r="AA342" s="58"/>
    </row>
    <row r="343" spans="1:27" s="56" customFormat="1" x14ac:dyDescent="0.15">
      <c r="A343" s="46" t="s">
        <v>144</v>
      </c>
      <c r="B343" s="11" t="s">
        <v>7</v>
      </c>
      <c r="C343" s="11"/>
      <c r="D343" s="11" t="s">
        <v>96</v>
      </c>
      <c r="E343" s="12">
        <v>0</v>
      </c>
      <c r="F343" s="12">
        <v>0</v>
      </c>
      <c r="G343" s="12">
        <v>29</v>
      </c>
      <c r="H343" s="12">
        <v>132760</v>
      </c>
      <c r="I343" s="12">
        <v>2689</v>
      </c>
      <c r="J343" s="12">
        <v>24165138</v>
      </c>
      <c r="K343" s="12">
        <v>1682</v>
      </c>
      <c r="L343" s="12">
        <v>20445740</v>
      </c>
      <c r="M343" s="12">
        <v>849</v>
      </c>
      <c r="N343" s="12">
        <v>10206686</v>
      </c>
      <c r="O343" s="12">
        <v>249</v>
      </c>
      <c r="P343" s="12">
        <v>3709880</v>
      </c>
      <c r="Q343" s="12">
        <v>111</v>
      </c>
      <c r="R343" s="12">
        <v>3109576</v>
      </c>
      <c r="S343" s="12">
        <v>10</v>
      </c>
      <c r="T343" s="12">
        <v>559656</v>
      </c>
      <c r="U343" s="12">
        <v>0</v>
      </c>
      <c r="V343" s="12">
        <v>0</v>
      </c>
      <c r="W343" s="12">
        <v>0</v>
      </c>
      <c r="X343" s="12">
        <v>0</v>
      </c>
      <c r="Y343" s="12">
        <v>5619</v>
      </c>
      <c r="Z343" s="47">
        <v>62329436</v>
      </c>
      <c r="AA343" s="57"/>
    </row>
    <row r="344" spans="1:27" s="18" customFormat="1" x14ac:dyDescent="0.15">
      <c r="A344" s="44" t="s">
        <v>144</v>
      </c>
      <c r="B344" s="13" t="s">
        <v>7</v>
      </c>
      <c r="C344" s="13" t="s">
        <v>96</v>
      </c>
      <c r="D344" s="14" t="s">
        <v>97</v>
      </c>
      <c r="E344" s="15">
        <v>0</v>
      </c>
      <c r="F344" s="15">
        <v>0</v>
      </c>
      <c r="G344" s="15">
        <v>4</v>
      </c>
      <c r="H344" s="15">
        <v>16400</v>
      </c>
      <c r="I344" s="15">
        <v>225</v>
      </c>
      <c r="J344" s="15">
        <v>5430532</v>
      </c>
      <c r="K344" s="15">
        <v>184</v>
      </c>
      <c r="L344" s="15">
        <v>3852738</v>
      </c>
      <c r="M344" s="15">
        <v>75</v>
      </c>
      <c r="N344" s="15">
        <v>3432946</v>
      </c>
      <c r="O344" s="15">
        <v>23</v>
      </c>
      <c r="P344" s="15">
        <v>1320170</v>
      </c>
      <c r="Q344" s="15">
        <v>31</v>
      </c>
      <c r="R344" s="15">
        <v>1921740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542</v>
      </c>
      <c r="Z344" s="45">
        <v>15974526</v>
      </c>
      <c r="AA344" s="58"/>
    </row>
    <row r="345" spans="1:27" s="18" customFormat="1" x14ac:dyDescent="0.15">
      <c r="A345" s="44" t="s">
        <v>144</v>
      </c>
      <c r="B345" s="13" t="s">
        <v>7</v>
      </c>
      <c r="C345" s="13" t="s">
        <v>96</v>
      </c>
      <c r="D345" s="14" t="s">
        <v>98</v>
      </c>
      <c r="E345" s="15">
        <v>0</v>
      </c>
      <c r="F345" s="15">
        <v>0</v>
      </c>
      <c r="G345" s="15">
        <v>7</v>
      </c>
      <c r="H345" s="15">
        <v>21120</v>
      </c>
      <c r="I345" s="15">
        <v>1476</v>
      </c>
      <c r="J345" s="15">
        <v>8705144</v>
      </c>
      <c r="K345" s="15">
        <v>1049</v>
      </c>
      <c r="L345" s="15">
        <v>8064700</v>
      </c>
      <c r="M345" s="15">
        <v>567</v>
      </c>
      <c r="N345" s="15">
        <v>4521420</v>
      </c>
      <c r="O345" s="15">
        <v>135</v>
      </c>
      <c r="P345" s="15">
        <v>727530</v>
      </c>
      <c r="Q345" s="15">
        <v>56</v>
      </c>
      <c r="R345" s="15">
        <v>279760</v>
      </c>
      <c r="S345" s="15">
        <v>10</v>
      </c>
      <c r="T345" s="15">
        <v>559656</v>
      </c>
      <c r="U345" s="15">
        <v>0</v>
      </c>
      <c r="V345" s="15">
        <v>0</v>
      </c>
      <c r="W345" s="15">
        <v>0</v>
      </c>
      <c r="X345" s="15">
        <v>0</v>
      </c>
      <c r="Y345" s="10">
        <v>3300</v>
      </c>
      <c r="Z345" s="45">
        <v>22879330</v>
      </c>
      <c r="AA345" s="58"/>
    </row>
    <row r="346" spans="1:27" s="18" customFormat="1" x14ac:dyDescent="0.15">
      <c r="A346" s="44" t="s">
        <v>144</v>
      </c>
      <c r="B346" s="13" t="s">
        <v>7</v>
      </c>
      <c r="C346" s="13" t="s">
        <v>96</v>
      </c>
      <c r="D346" s="14" t="s">
        <v>99</v>
      </c>
      <c r="E346" s="15">
        <v>0</v>
      </c>
      <c r="F346" s="15">
        <v>0</v>
      </c>
      <c r="G346" s="15">
        <v>18</v>
      </c>
      <c r="H346" s="15">
        <v>95240</v>
      </c>
      <c r="I346" s="15">
        <v>988</v>
      </c>
      <c r="J346" s="15">
        <v>10029462</v>
      </c>
      <c r="K346" s="15">
        <v>449</v>
      </c>
      <c r="L346" s="15">
        <v>8528302</v>
      </c>
      <c r="M346" s="15">
        <v>207</v>
      </c>
      <c r="N346" s="15">
        <v>2252320</v>
      </c>
      <c r="O346" s="15">
        <v>91</v>
      </c>
      <c r="P346" s="15">
        <v>1662180</v>
      </c>
      <c r="Q346" s="15">
        <v>24</v>
      </c>
      <c r="R346" s="15">
        <v>908076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1777</v>
      </c>
      <c r="Z346" s="45">
        <v>23475580</v>
      </c>
      <c r="AA346" s="58"/>
    </row>
    <row r="347" spans="1:27" s="56" customFormat="1" x14ac:dyDescent="0.15">
      <c r="A347" s="46" t="s">
        <v>144</v>
      </c>
      <c r="B347" s="11" t="s">
        <v>7</v>
      </c>
      <c r="C347" s="11"/>
      <c r="D347" s="11" t="s">
        <v>100</v>
      </c>
      <c r="E347" s="12">
        <v>0</v>
      </c>
      <c r="F347" s="12">
        <v>0</v>
      </c>
      <c r="G347" s="12">
        <v>278</v>
      </c>
      <c r="H347" s="12">
        <v>11061176</v>
      </c>
      <c r="I347" s="12">
        <v>10952</v>
      </c>
      <c r="J347" s="12">
        <v>212644876</v>
      </c>
      <c r="K347" s="12">
        <v>7685</v>
      </c>
      <c r="L347" s="12">
        <v>173426148</v>
      </c>
      <c r="M347" s="12">
        <v>3424</v>
      </c>
      <c r="N347" s="12">
        <v>77098040</v>
      </c>
      <c r="O347" s="12">
        <v>1038</v>
      </c>
      <c r="P347" s="12">
        <v>18939630</v>
      </c>
      <c r="Q347" s="12">
        <v>364</v>
      </c>
      <c r="R347" s="12">
        <v>17900538</v>
      </c>
      <c r="S347" s="12">
        <v>36</v>
      </c>
      <c r="T347" s="12">
        <v>774760</v>
      </c>
      <c r="U347" s="12">
        <v>0</v>
      </c>
      <c r="V347" s="12">
        <v>0</v>
      </c>
      <c r="W347" s="12">
        <v>0</v>
      </c>
      <c r="X347" s="12">
        <v>0</v>
      </c>
      <c r="Y347" s="12">
        <v>23777</v>
      </c>
      <c r="Z347" s="47">
        <v>511845168</v>
      </c>
      <c r="AA347" s="57"/>
    </row>
    <row r="348" spans="1:27" s="18" customFormat="1" x14ac:dyDescent="0.15">
      <c r="A348" s="44" t="s">
        <v>144</v>
      </c>
      <c r="B348" s="13" t="s">
        <v>7</v>
      </c>
      <c r="C348" s="13" t="s">
        <v>100</v>
      </c>
      <c r="D348" s="14" t="s">
        <v>101</v>
      </c>
      <c r="E348" s="15">
        <v>0</v>
      </c>
      <c r="F348" s="15">
        <v>0</v>
      </c>
      <c r="G348" s="15">
        <v>112</v>
      </c>
      <c r="H348" s="15">
        <v>2455860</v>
      </c>
      <c r="I348" s="15">
        <v>960</v>
      </c>
      <c r="J348" s="15">
        <v>19538488</v>
      </c>
      <c r="K348" s="15">
        <v>409</v>
      </c>
      <c r="L348" s="15">
        <v>8771196</v>
      </c>
      <c r="M348" s="15">
        <v>193</v>
      </c>
      <c r="N348" s="15">
        <v>6226360</v>
      </c>
      <c r="O348" s="15">
        <v>50</v>
      </c>
      <c r="P348" s="15">
        <v>1630998</v>
      </c>
      <c r="Q348" s="15">
        <v>31</v>
      </c>
      <c r="R348" s="15">
        <v>175190</v>
      </c>
      <c r="S348" s="15">
        <v>2</v>
      </c>
      <c r="T348" s="15">
        <v>5720</v>
      </c>
      <c r="U348" s="15">
        <v>0</v>
      </c>
      <c r="V348" s="15">
        <v>0</v>
      </c>
      <c r="W348" s="15">
        <v>0</v>
      </c>
      <c r="X348" s="15">
        <v>0</v>
      </c>
      <c r="Y348" s="10">
        <v>1757</v>
      </c>
      <c r="Z348" s="45">
        <v>38803812</v>
      </c>
      <c r="AA348" s="58"/>
    </row>
    <row r="349" spans="1:27" s="18" customFormat="1" x14ac:dyDescent="0.15">
      <c r="A349" s="44" t="s">
        <v>144</v>
      </c>
      <c r="B349" s="13" t="s">
        <v>7</v>
      </c>
      <c r="C349" s="13" t="s">
        <v>100</v>
      </c>
      <c r="D349" s="14" t="s">
        <v>102</v>
      </c>
      <c r="E349" s="15">
        <v>0</v>
      </c>
      <c r="F349" s="15">
        <v>0</v>
      </c>
      <c r="G349" s="15">
        <v>19</v>
      </c>
      <c r="H349" s="15">
        <v>149280</v>
      </c>
      <c r="I349" s="15">
        <v>2678</v>
      </c>
      <c r="J349" s="15">
        <v>69733834</v>
      </c>
      <c r="K349" s="15">
        <v>2052</v>
      </c>
      <c r="L349" s="15">
        <v>63697306</v>
      </c>
      <c r="M349" s="15">
        <v>793</v>
      </c>
      <c r="N349" s="15">
        <v>17752868</v>
      </c>
      <c r="O349" s="15">
        <v>297</v>
      </c>
      <c r="P349" s="15">
        <v>4375360</v>
      </c>
      <c r="Q349" s="15">
        <v>72</v>
      </c>
      <c r="R349" s="15">
        <v>5284720</v>
      </c>
      <c r="S349" s="15">
        <v>8</v>
      </c>
      <c r="T349" s="15">
        <v>37330</v>
      </c>
      <c r="U349" s="15">
        <v>0</v>
      </c>
      <c r="V349" s="15">
        <v>0</v>
      </c>
      <c r="W349" s="15">
        <v>0</v>
      </c>
      <c r="X349" s="15">
        <v>0</v>
      </c>
      <c r="Y349" s="10">
        <v>5919</v>
      </c>
      <c r="Z349" s="45">
        <v>161030698</v>
      </c>
      <c r="AA349" s="58"/>
    </row>
    <row r="350" spans="1:27" s="18" customFormat="1" x14ac:dyDescent="0.15">
      <c r="A350" s="44" t="s">
        <v>144</v>
      </c>
      <c r="B350" s="13" t="s">
        <v>7</v>
      </c>
      <c r="C350" s="13" t="s">
        <v>100</v>
      </c>
      <c r="D350" s="14" t="s">
        <v>103</v>
      </c>
      <c r="E350" s="15">
        <v>0</v>
      </c>
      <c r="F350" s="15">
        <v>0</v>
      </c>
      <c r="G350" s="15">
        <v>32</v>
      </c>
      <c r="H350" s="15">
        <v>7293366</v>
      </c>
      <c r="I350" s="15">
        <v>2436</v>
      </c>
      <c r="J350" s="15">
        <v>46349996</v>
      </c>
      <c r="K350" s="15">
        <v>2050</v>
      </c>
      <c r="L350" s="15">
        <v>45293622</v>
      </c>
      <c r="M350" s="15">
        <v>893</v>
      </c>
      <c r="N350" s="15">
        <v>18581558</v>
      </c>
      <c r="O350" s="15">
        <v>308</v>
      </c>
      <c r="P350" s="15">
        <v>4760412</v>
      </c>
      <c r="Q350" s="15">
        <v>64</v>
      </c>
      <c r="R350" s="15">
        <v>1252530</v>
      </c>
      <c r="S350" s="15">
        <v>5</v>
      </c>
      <c r="T350" s="15">
        <v>41220</v>
      </c>
      <c r="U350" s="15">
        <v>0</v>
      </c>
      <c r="V350" s="15">
        <v>0</v>
      </c>
      <c r="W350" s="15">
        <v>0</v>
      </c>
      <c r="X350" s="15">
        <v>0</v>
      </c>
      <c r="Y350" s="10">
        <v>5788</v>
      </c>
      <c r="Z350" s="45">
        <v>123572704</v>
      </c>
      <c r="AA350" s="58"/>
    </row>
    <row r="351" spans="1:27" s="18" customFormat="1" x14ac:dyDescent="0.15">
      <c r="A351" s="44" t="s">
        <v>144</v>
      </c>
      <c r="B351" s="13" t="s">
        <v>7</v>
      </c>
      <c r="C351" s="13" t="s">
        <v>100</v>
      </c>
      <c r="D351" s="14" t="s">
        <v>104</v>
      </c>
      <c r="E351" s="15">
        <v>0</v>
      </c>
      <c r="F351" s="15">
        <v>0</v>
      </c>
      <c r="G351" s="15">
        <v>23</v>
      </c>
      <c r="H351" s="15">
        <v>129210</v>
      </c>
      <c r="I351" s="15">
        <v>1664</v>
      </c>
      <c r="J351" s="15">
        <v>13520890</v>
      </c>
      <c r="K351" s="15">
        <v>875</v>
      </c>
      <c r="L351" s="15">
        <v>10700510</v>
      </c>
      <c r="M351" s="15">
        <v>338</v>
      </c>
      <c r="N351" s="15">
        <v>3367980</v>
      </c>
      <c r="O351" s="15">
        <v>39</v>
      </c>
      <c r="P351" s="15">
        <v>463710</v>
      </c>
      <c r="Q351" s="15">
        <v>24</v>
      </c>
      <c r="R351" s="15">
        <v>236430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0">
        <v>2963</v>
      </c>
      <c r="Z351" s="45">
        <v>28418730</v>
      </c>
      <c r="AA351" s="58"/>
    </row>
    <row r="352" spans="1:27" s="18" customFormat="1" x14ac:dyDescent="0.15">
      <c r="A352" s="44" t="s">
        <v>144</v>
      </c>
      <c r="B352" s="13" t="s">
        <v>7</v>
      </c>
      <c r="C352" s="13" t="s">
        <v>100</v>
      </c>
      <c r="D352" s="14" t="s">
        <v>105</v>
      </c>
      <c r="E352" s="15">
        <v>0</v>
      </c>
      <c r="F352" s="15">
        <v>0</v>
      </c>
      <c r="G352" s="15">
        <v>0</v>
      </c>
      <c r="H352" s="15">
        <v>0</v>
      </c>
      <c r="I352" s="15">
        <v>71</v>
      </c>
      <c r="J352" s="15">
        <v>779340</v>
      </c>
      <c r="K352" s="15">
        <v>25</v>
      </c>
      <c r="L352" s="15">
        <v>243370</v>
      </c>
      <c r="M352" s="15">
        <v>11</v>
      </c>
      <c r="N352" s="15">
        <v>77500</v>
      </c>
      <c r="O352" s="15">
        <v>1</v>
      </c>
      <c r="P352" s="15">
        <v>2700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108</v>
      </c>
      <c r="Z352" s="45">
        <v>1102910</v>
      </c>
      <c r="AA352" s="58"/>
    </row>
    <row r="353" spans="1:27" s="18" customFormat="1" x14ac:dyDescent="0.15">
      <c r="A353" s="44" t="s">
        <v>144</v>
      </c>
      <c r="B353" s="13" t="s">
        <v>7</v>
      </c>
      <c r="C353" s="13" t="s">
        <v>100</v>
      </c>
      <c r="D353" s="14" t="s">
        <v>106</v>
      </c>
      <c r="E353" s="15">
        <v>0</v>
      </c>
      <c r="F353" s="15">
        <v>0</v>
      </c>
      <c r="G353" s="15">
        <v>0</v>
      </c>
      <c r="H353" s="15">
        <v>0</v>
      </c>
      <c r="I353" s="15">
        <v>375</v>
      </c>
      <c r="J353" s="15">
        <v>3994586</v>
      </c>
      <c r="K353" s="15">
        <v>254</v>
      </c>
      <c r="L353" s="15">
        <v>2073660</v>
      </c>
      <c r="M353" s="15">
        <v>110</v>
      </c>
      <c r="N353" s="15">
        <v>1404660</v>
      </c>
      <c r="O353" s="15">
        <v>57</v>
      </c>
      <c r="P353" s="15">
        <v>3338142</v>
      </c>
      <c r="Q353" s="15">
        <v>22</v>
      </c>
      <c r="R353" s="15">
        <v>114290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0">
        <v>818</v>
      </c>
      <c r="Z353" s="45">
        <v>10925338</v>
      </c>
      <c r="AA353" s="58"/>
    </row>
    <row r="354" spans="1:27" s="18" customFormat="1" x14ac:dyDescent="0.15">
      <c r="A354" s="44" t="s">
        <v>144</v>
      </c>
      <c r="B354" s="13" t="s">
        <v>7</v>
      </c>
      <c r="C354" s="13" t="s">
        <v>100</v>
      </c>
      <c r="D354" s="14" t="s">
        <v>107</v>
      </c>
      <c r="E354" s="15">
        <v>0</v>
      </c>
      <c r="F354" s="15">
        <v>0</v>
      </c>
      <c r="G354" s="15">
        <v>0</v>
      </c>
      <c r="H354" s="15">
        <v>0</v>
      </c>
      <c r="I354" s="15">
        <v>492</v>
      </c>
      <c r="J354" s="15">
        <v>8627124</v>
      </c>
      <c r="K354" s="15">
        <v>346</v>
      </c>
      <c r="L354" s="15">
        <v>2474330</v>
      </c>
      <c r="M354" s="15">
        <v>109</v>
      </c>
      <c r="N354" s="15">
        <v>852270</v>
      </c>
      <c r="O354" s="15">
        <v>29</v>
      </c>
      <c r="P354" s="15">
        <v>260410</v>
      </c>
      <c r="Q354" s="15">
        <v>7</v>
      </c>
      <c r="R354" s="15">
        <v>35100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0">
        <v>983</v>
      </c>
      <c r="Z354" s="45">
        <v>12249234</v>
      </c>
      <c r="AA354" s="58"/>
    </row>
    <row r="355" spans="1:27" s="18" customFormat="1" x14ac:dyDescent="0.15">
      <c r="A355" s="44" t="s">
        <v>144</v>
      </c>
      <c r="B355" s="13" t="s">
        <v>7</v>
      </c>
      <c r="C355" s="13" t="s">
        <v>100</v>
      </c>
      <c r="D355" s="14" t="s">
        <v>108</v>
      </c>
      <c r="E355" s="15">
        <v>0</v>
      </c>
      <c r="F355" s="15">
        <v>0</v>
      </c>
      <c r="G355" s="15">
        <v>14</v>
      </c>
      <c r="H355" s="15">
        <v>161150</v>
      </c>
      <c r="I355" s="15">
        <v>513</v>
      </c>
      <c r="J355" s="15">
        <v>4038720</v>
      </c>
      <c r="K355" s="15">
        <v>258</v>
      </c>
      <c r="L355" s="15">
        <v>3475960</v>
      </c>
      <c r="M355" s="15">
        <v>145</v>
      </c>
      <c r="N355" s="15">
        <v>1184310</v>
      </c>
      <c r="O355" s="15">
        <v>27</v>
      </c>
      <c r="P355" s="15">
        <v>315130</v>
      </c>
      <c r="Q355" s="15">
        <v>2</v>
      </c>
      <c r="R355" s="15">
        <v>7100</v>
      </c>
      <c r="S355" s="15">
        <v>10</v>
      </c>
      <c r="T355" s="15">
        <v>86610</v>
      </c>
      <c r="U355" s="15">
        <v>0</v>
      </c>
      <c r="V355" s="15">
        <v>0</v>
      </c>
      <c r="W355" s="15">
        <v>0</v>
      </c>
      <c r="X355" s="15">
        <v>0</v>
      </c>
      <c r="Y355" s="10">
        <v>969</v>
      </c>
      <c r="Z355" s="45">
        <v>9268980</v>
      </c>
      <c r="AA355" s="58"/>
    </row>
    <row r="356" spans="1:27" s="18" customFormat="1" x14ac:dyDescent="0.15">
      <c r="A356" s="44" t="s">
        <v>144</v>
      </c>
      <c r="B356" s="13" t="s">
        <v>7</v>
      </c>
      <c r="C356" s="13" t="s">
        <v>100</v>
      </c>
      <c r="D356" s="14" t="s">
        <v>109</v>
      </c>
      <c r="E356" s="15">
        <v>0</v>
      </c>
      <c r="F356" s="15">
        <v>0</v>
      </c>
      <c r="G356" s="15">
        <v>35</v>
      </c>
      <c r="H356" s="15">
        <v>433880</v>
      </c>
      <c r="I356" s="15">
        <v>903</v>
      </c>
      <c r="J356" s="15">
        <v>14897194</v>
      </c>
      <c r="K356" s="15">
        <v>881</v>
      </c>
      <c r="L356" s="15">
        <v>18499534</v>
      </c>
      <c r="M356" s="15">
        <v>482</v>
      </c>
      <c r="N356" s="15">
        <v>9454746</v>
      </c>
      <c r="O356" s="15">
        <v>177</v>
      </c>
      <c r="P356" s="15">
        <v>1995890</v>
      </c>
      <c r="Q356" s="15">
        <v>82</v>
      </c>
      <c r="R356" s="15">
        <v>4584194</v>
      </c>
      <c r="S356" s="15">
        <v>11</v>
      </c>
      <c r="T356" s="15">
        <v>603880</v>
      </c>
      <c r="U356" s="15">
        <v>0</v>
      </c>
      <c r="V356" s="15">
        <v>0</v>
      </c>
      <c r="W356" s="15">
        <v>0</v>
      </c>
      <c r="X356" s="15">
        <v>0</v>
      </c>
      <c r="Y356" s="10">
        <v>2571</v>
      </c>
      <c r="Z356" s="45">
        <v>50469318</v>
      </c>
      <c r="AA356" s="58"/>
    </row>
    <row r="357" spans="1:27" s="18" customFormat="1" x14ac:dyDescent="0.15">
      <c r="A357" s="44" t="s">
        <v>144</v>
      </c>
      <c r="B357" s="13" t="s">
        <v>7</v>
      </c>
      <c r="C357" s="13" t="s">
        <v>100</v>
      </c>
      <c r="D357" s="14" t="s">
        <v>110</v>
      </c>
      <c r="E357" s="15">
        <v>0</v>
      </c>
      <c r="F357" s="15">
        <v>0</v>
      </c>
      <c r="G357" s="15">
        <v>43</v>
      </c>
      <c r="H357" s="15">
        <v>438430</v>
      </c>
      <c r="I357" s="15">
        <v>860</v>
      </c>
      <c r="J357" s="15">
        <v>31164704</v>
      </c>
      <c r="K357" s="15">
        <v>535</v>
      </c>
      <c r="L357" s="15">
        <v>18196660</v>
      </c>
      <c r="M357" s="15">
        <v>350</v>
      </c>
      <c r="N357" s="15">
        <v>18195788</v>
      </c>
      <c r="O357" s="15">
        <v>53</v>
      </c>
      <c r="P357" s="15">
        <v>1796878</v>
      </c>
      <c r="Q357" s="15">
        <v>60</v>
      </c>
      <c r="R357" s="15">
        <v>6210984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0">
        <v>1901</v>
      </c>
      <c r="Z357" s="45">
        <v>76003444</v>
      </c>
      <c r="AA357" s="58"/>
    </row>
    <row r="358" spans="1:27" s="56" customFormat="1" x14ac:dyDescent="0.15">
      <c r="A358" s="46" t="s">
        <v>144</v>
      </c>
      <c r="B358" s="11" t="s">
        <v>7</v>
      </c>
      <c r="C358" s="11"/>
      <c r="D358" s="11" t="s">
        <v>111</v>
      </c>
      <c r="E358" s="12">
        <v>7</v>
      </c>
      <c r="F358" s="12">
        <v>2228750</v>
      </c>
      <c r="G358" s="12">
        <v>228</v>
      </c>
      <c r="H358" s="12">
        <v>39410510</v>
      </c>
      <c r="I358" s="12">
        <v>2877</v>
      </c>
      <c r="J358" s="12">
        <v>197074754</v>
      </c>
      <c r="K358" s="12">
        <v>1749</v>
      </c>
      <c r="L358" s="12">
        <v>121522612</v>
      </c>
      <c r="M358" s="12">
        <v>852</v>
      </c>
      <c r="N358" s="12">
        <v>77997044</v>
      </c>
      <c r="O358" s="12">
        <v>244</v>
      </c>
      <c r="P358" s="12">
        <v>31731146</v>
      </c>
      <c r="Q358" s="12">
        <v>134</v>
      </c>
      <c r="R358" s="12">
        <v>14011018</v>
      </c>
      <c r="S358" s="12">
        <v>4</v>
      </c>
      <c r="T358" s="12">
        <v>885430</v>
      </c>
      <c r="U358" s="12">
        <v>3</v>
      </c>
      <c r="V358" s="12">
        <v>195200</v>
      </c>
      <c r="W358" s="12">
        <v>1</v>
      </c>
      <c r="X358" s="12">
        <v>21580</v>
      </c>
      <c r="Y358" s="12">
        <v>6099</v>
      </c>
      <c r="Z358" s="47">
        <v>485078044</v>
      </c>
      <c r="AA358" s="57"/>
    </row>
    <row r="359" spans="1:27" s="18" customFormat="1" x14ac:dyDescent="0.15">
      <c r="A359" s="44" t="s">
        <v>144</v>
      </c>
      <c r="B359" s="13" t="s">
        <v>7</v>
      </c>
      <c r="C359" s="13" t="s">
        <v>111</v>
      </c>
      <c r="D359" s="14" t="s">
        <v>112</v>
      </c>
      <c r="E359" s="15">
        <v>0</v>
      </c>
      <c r="F359" s="15">
        <v>0</v>
      </c>
      <c r="G359" s="15">
        <v>0</v>
      </c>
      <c r="H359" s="15">
        <v>0</v>
      </c>
      <c r="I359" s="15">
        <v>93</v>
      </c>
      <c r="J359" s="15">
        <v>9445324</v>
      </c>
      <c r="K359" s="15">
        <v>49</v>
      </c>
      <c r="L359" s="15">
        <v>5397740</v>
      </c>
      <c r="M359" s="15">
        <v>57</v>
      </c>
      <c r="N359" s="15">
        <v>7704202</v>
      </c>
      <c r="O359" s="15">
        <v>18</v>
      </c>
      <c r="P359" s="15">
        <v>2988710</v>
      </c>
      <c r="Q359" s="15">
        <v>8</v>
      </c>
      <c r="R359" s="15">
        <v>1475024</v>
      </c>
      <c r="S359" s="15">
        <v>2</v>
      </c>
      <c r="T359" s="15">
        <v>736650</v>
      </c>
      <c r="U359" s="15">
        <v>0</v>
      </c>
      <c r="V359" s="15">
        <v>0</v>
      </c>
      <c r="W359" s="15">
        <v>0</v>
      </c>
      <c r="X359" s="15">
        <v>0</v>
      </c>
      <c r="Y359" s="10">
        <v>227</v>
      </c>
      <c r="Z359" s="45">
        <v>27747650</v>
      </c>
      <c r="AA359" s="58"/>
    </row>
    <row r="360" spans="1:27" s="18" customFormat="1" x14ac:dyDescent="0.15">
      <c r="A360" s="44" t="s">
        <v>144</v>
      </c>
      <c r="B360" s="13" t="s">
        <v>7</v>
      </c>
      <c r="C360" s="13" t="s">
        <v>111</v>
      </c>
      <c r="D360" s="14" t="s">
        <v>113</v>
      </c>
      <c r="E360" s="15">
        <v>7</v>
      </c>
      <c r="F360" s="15">
        <v>2228750</v>
      </c>
      <c r="G360" s="15">
        <v>192</v>
      </c>
      <c r="H360" s="15">
        <v>39179380</v>
      </c>
      <c r="I360" s="15">
        <v>636</v>
      </c>
      <c r="J360" s="15">
        <v>146438966</v>
      </c>
      <c r="K360" s="15">
        <v>388</v>
      </c>
      <c r="L360" s="15">
        <v>78922442</v>
      </c>
      <c r="M360" s="15">
        <v>136</v>
      </c>
      <c r="N360" s="15">
        <v>39854544</v>
      </c>
      <c r="O360" s="15">
        <v>63</v>
      </c>
      <c r="P360" s="15">
        <v>12611770</v>
      </c>
      <c r="Q360" s="15">
        <v>16</v>
      </c>
      <c r="R360" s="15">
        <v>3172918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0">
        <v>1438</v>
      </c>
      <c r="Z360" s="45">
        <v>322408770</v>
      </c>
      <c r="AA360" s="58"/>
    </row>
    <row r="361" spans="1:27" s="18" customFormat="1" x14ac:dyDescent="0.15">
      <c r="A361" s="44" t="s">
        <v>144</v>
      </c>
      <c r="B361" s="13" t="s">
        <v>7</v>
      </c>
      <c r="C361" s="13" t="s">
        <v>111</v>
      </c>
      <c r="D361" s="14" t="s">
        <v>114</v>
      </c>
      <c r="E361" s="15">
        <v>0</v>
      </c>
      <c r="F361" s="15">
        <v>0</v>
      </c>
      <c r="G361" s="15">
        <v>0</v>
      </c>
      <c r="H361" s="15">
        <v>0</v>
      </c>
      <c r="I361" s="15">
        <v>50</v>
      </c>
      <c r="J361" s="15">
        <v>1392950</v>
      </c>
      <c r="K361" s="15">
        <v>7</v>
      </c>
      <c r="L361" s="15">
        <v>256346</v>
      </c>
      <c r="M361" s="15">
        <v>6</v>
      </c>
      <c r="N361" s="15">
        <v>2400952</v>
      </c>
      <c r="O361" s="15">
        <v>0</v>
      </c>
      <c r="P361" s="15">
        <v>0</v>
      </c>
      <c r="Q361" s="15">
        <v>1</v>
      </c>
      <c r="R361" s="15">
        <v>486280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0">
        <v>64</v>
      </c>
      <c r="Z361" s="45">
        <v>4536528</v>
      </c>
      <c r="AA361" s="58"/>
    </row>
    <row r="362" spans="1:27" s="18" customFormat="1" x14ac:dyDescent="0.15">
      <c r="A362" s="44" t="s">
        <v>144</v>
      </c>
      <c r="B362" s="13" t="s">
        <v>7</v>
      </c>
      <c r="C362" s="13" t="s">
        <v>111</v>
      </c>
      <c r="D362" s="14" t="s">
        <v>115</v>
      </c>
      <c r="E362" s="15">
        <v>0</v>
      </c>
      <c r="F362" s="15">
        <v>0</v>
      </c>
      <c r="G362" s="15">
        <v>28</v>
      </c>
      <c r="H362" s="15">
        <v>203520</v>
      </c>
      <c r="I362" s="15">
        <v>451</v>
      </c>
      <c r="J362" s="15">
        <v>15910170</v>
      </c>
      <c r="K362" s="15">
        <v>331</v>
      </c>
      <c r="L362" s="15">
        <v>15273036</v>
      </c>
      <c r="M362" s="15">
        <v>235</v>
      </c>
      <c r="N362" s="15">
        <v>22100136</v>
      </c>
      <c r="O362" s="15">
        <v>85</v>
      </c>
      <c r="P362" s="15">
        <v>14473816</v>
      </c>
      <c r="Q362" s="15">
        <v>77</v>
      </c>
      <c r="R362" s="15">
        <v>5777940</v>
      </c>
      <c r="S362" s="15">
        <v>2</v>
      </c>
      <c r="T362" s="15">
        <v>148780</v>
      </c>
      <c r="U362" s="15">
        <v>3</v>
      </c>
      <c r="V362" s="15">
        <v>195200</v>
      </c>
      <c r="W362" s="15">
        <v>1</v>
      </c>
      <c r="X362" s="15">
        <v>21580</v>
      </c>
      <c r="Y362" s="10">
        <v>1213</v>
      </c>
      <c r="Z362" s="45">
        <v>74104178</v>
      </c>
      <c r="AA362" s="58"/>
    </row>
    <row r="363" spans="1:27" s="18" customFormat="1" x14ac:dyDescent="0.15">
      <c r="A363" s="44" t="s">
        <v>144</v>
      </c>
      <c r="B363" s="13" t="s">
        <v>7</v>
      </c>
      <c r="C363" s="13" t="s">
        <v>111</v>
      </c>
      <c r="D363" s="14" t="s">
        <v>116</v>
      </c>
      <c r="E363" s="15">
        <v>0</v>
      </c>
      <c r="F363" s="15">
        <v>0</v>
      </c>
      <c r="G363" s="15">
        <v>0</v>
      </c>
      <c r="H363" s="15">
        <v>0</v>
      </c>
      <c r="I363" s="15">
        <v>1447</v>
      </c>
      <c r="J363" s="15">
        <v>20365044</v>
      </c>
      <c r="K363" s="15">
        <v>866</v>
      </c>
      <c r="L363" s="15">
        <v>17836640</v>
      </c>
      <c r="M363" s="15">
        <v>375</v>
      </c>
      <c r="N363" s="15">
        <v>3682480</v>
      </c>
      <c r="O363" s="15">
        <v>63</v>
      </c>
      <c r="P363" s="15">
        <v>1573540</v>
      </c>
      <c r="Q363" s="15">
        <v>28</v>
      </c>
      <c r="R363" s="15">
        <v>1731254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0">
        <v>2779</v>
      </c>
      <c r="Z363" s="45">
        <v>45188958</v>
      </c>
      <c r="AA363" s="58"/>
    </row>
    <row r="364" spans="1:27" s="18" customFormat="1" x14ac:dyDescent="0.15">
      <c r="A364" s="44" t="s">
        <v>144</v>
      </c>
      <c r="B364" s="13" t="s">
        <v>7</v>
      </c>
      <c r="C364" s="13" t="s">
        <v>111</v>
      </c>
      <c r="D364" s="14" t="s">
        <v>117</v>
      </c>
      <c r="E364" s="15">
        <v>0</v>
      </c>
      <c r="F364" s="15">
        <v>0</v>
      </c>
      <c r="G364" s="15">
        <v>0</v>
      </c>
      <c r="H364" s="15">
        <v>0</v>
      </c>
      <c r="I364" s="15">
        <v>72</v>
      </c>
      <c r="J364" s="15">
        <v>2004060</v>
      </c>
      <c r="K364" s="15">
        <v>26</v>
      </c>
      <c r="L364" s="15">
        <v>258780</v>
      </c>
      <c r="M364" s="15">
        <v>30</v>
      </c>
      <c r="N364" s="15">
        <v>2111420</v>
      </c>
      <c r="O364" s="15">
        <v>4</v>
      </c>
      <c r="P364" s="15">
        <v>26580</v>
      </c>
      <c r="Q364" s="15">
        <v>3</v>
      </c>
      <c r="R364" s="15">
        <v>1365282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0">
        <v>135</v>
      </c>
      <c r="Z364" s="45">
        <v>5766122</v>
      </c>
      <c r="AA364" s="58"/>
    </row>
    <row r="365" spans="1:27" s="18" customFormat="1" x14ac:dyDescent="0.15">
      <c r="A365" s="44" t="s">
        <v>144</v>
      </c>
      <c r="B365" s="13" t="s">
        <v>7</v>
      </c>
      <c r="C365" s="13" t="s">
        <v>111</v>
      </c>
      <c r="D365" s="14" t="s">
        <v>118</v>
      </c>
      <c r="E365" s="15">
        <v>0</v>
      </c>
      <c r="F365" s="15">
        <v>0</v>
      </c>
      <c r="G365" s="15">
        <v>0</v>
      </c>
      <c r="H365" s="15">
        <v>0</v>
      </c>
      <c r="I365" s="15">
        <v>9</v>
      </c>
      <c r="J365" s="15">
        <v>101710</v>
      </c>
      <c r="K365" s="15">
        <v>1</v>
      </c>
      <c r="L365" s="15">
        <v>12380</v>
      </c>
      <c r="M365" s="15">
        <v>0</v>
      </c>
      <c r="N365" s="15">
        <v>0</v>
      </c>
      <c r="O365" s="15">
        <v>1</v>
      </c>
      <c r="P365" s="15">
        <v>700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0">
        <v>11</v>
      </c>
      <c r="Z365" s="45">
        <v>114790</v>
      </c>
      <c r="AA365" s="58"/>
    </row>
    <row r="366" spans="1:27" s="18" customFormat="1" x14ac:dyDescent="0.15">
      <c r="A366" s="44" t="s">
        <v>144</v>
      </c>
      <c r="B366" s="13" t="s">
        <v>7</v>
      </c>
      <c r="C366" s="13" t="s">
        <v>111</v>
      </c>
      <c r="D366" s="14" t="s">
        <v>119</v>
      </c>
      <c r="E366" s="15">
        <v>0</v>
      </c>
      <c r="F366" s="15">
        <v>0</v>
      </c>
      <c r="G366" s="15">
        <v>8</v>
      </c>
      <c r="H366" s="15">
        <v>27610</v>
      </c>
      <c r="I366" s="15">
        <v>119</v>
      </c>
      <c r="J366" s="15">
        <v>1416530</v>
      </c>
      <c r="K366" s="15">
        <v>81</v>
      </c>
      <c r="L366" s="15">
        <v>3565248</v>
      </c>
      <c r="M366" s="15">
        <v>13</v>
      </c>
      <c r="N366" s="15">
        <v>143310</v>
      </c>
      <c r="O366" s="15">
        <v>10</v>
      </c>
      <c r="P366" s="15">
        <v>56030</v>
      </c>
      <c r="Q366" s="15">
        <v>1</v>
      </c>
      <c r="R366" s="15">
        <v>2320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0">
        <v>232</v>
      </c>
      <c r="Z366" s="45">
        <v>5211048</v>
      </c>
      <c r="AA366" s="58"/>
    </row>
    <row r="367" spans="1:27" s="56" customFormat="1" x14ac:dyDescent="0.15">
      <c r="A367" s="46" t="s">
        <v>144</v>
      </c>
      <c r="B367" s="11" t="s">
        <v>7</v>
      </c>
      <c r="C367" s="11"/>
      <c r="D367" s="11" t="s">
        <v>120</v>
      </c>
      <c r="E367" s="12">
        <v>0</v>
      </c>
      <c r="F367" s="12">
        <v>0</v>
      </c>
      <c r="G367" s="12">
        <v>0</v>
      </c>
      <c r="H367" s="12">
        <v>0</v>
      </c>
      <c r="I367" s="12">
        <v>54</v>
      </c>
      <c r="J367" s="12">
        <v>6672820</v>
      </c>
      <c r="K367" s="12">
        <v>50</v>
      </c>
      <c r="L367" s="12">
        <v>1393330</v>
      </c>
      <c r="M367" s="12">
        <v>13</v>
      </c>
      <c r="N367" s="12">
        <v>287570</v>
      </c>
      <c r="O367" s="12">
        <v>2</v>
      </c>
      <c r="P367" s="12">
        <v>4610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119</v>
      </c>
      <c r="Z367" s="47">
        <v>8358330</v>
      </c>
      <c r="AA367" s="57"/>
    </row>
    <row r="368" spans="1:27" s="18" customFormat="1" x14ac:dyDescent="0.15">
      <c r="A368" s="44" t="s">
        <v>144</v>
      </c>
      <c r="B368" s="13" t="s">
        <v>7</v>
      </c>
      <c r="C368" s="13" t="s">
        <v>120</v>
      </c>
      <c r="D368" s="14" t="s">
        <v>145</v>
      </c>
      <c r="E368" s="15">
        <v>0</v>
      </c>
      <c r="F368" s="15">
        <v>0</v>
      </c>
      <c r="G368" s="15">
        <v>0</v>
      </c>
      <c r="H368" s="15">
        <v>0</v>
      </c>
      <c r="I368" s="15">
        <v>19</v>
      </c>
      <c r="J368" s="15">
        <v>5318340</v>
      </c>
      <c r="K368" s="15">
        <v>12</v>
      </c>
      <c r="L368" s="15">
        <v>595360</v>
      </c>
      <c r="M368" s="15">
        <v>4</v>
      </c>
      <c r="N368" s="15">
        <v>67760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0">
        <v>35</v>
      </c>
      <c r="Z368" s="45">
        <v>5981460</v>
      </c>
      <c r="AA368" s="58"/>
    </row>
    <row r="369" spans="1:27" s="18" customFormat="1" x14ac:dyDescent="0.15">
      <c r="A369" s="44" t="s">
        <v>144</v>
      </c>
      <c r="B369" s="13" t="s">
        <v>7</v>
      </c>
      <c r="C369" s="13" t="s">
        <v>120</v>
      </c>
      <c r="D369" s="14" t="s">
        <v>121</v>
      </c>
      <c r="E369" s="15">
        <v>0</v>
      </c>
      <c r="F369" s="15">
        <v>0</v>
      </c>
      <c r="G369" s="15">
        <v>0</v>
      </c>
      <c r="H369" s="15">
        <v>0</v>
      </c>
      <c r="I369" s="15">
        <v>35</v>
      </c>
      <c r="J369" s="15">
        <v>1354480</v>
      </c>
      <c r="K369" s="15">
        <v>38</v>
      </c>
      <c r="L369" s="15">
        <v>797970</v>
      </c>
      <c r="M369" s="15">
        <v>9</v>
      </c>
      <c r="N369" s="15">
        <v>219810</v>
      </c>
      <c r="O369" s="15">
        <v>2</v>
      </c>
      <c r="P369" s="15">
        <v>4610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0">
        <v>84</v>
      </c>
      <c r="Z369" s="45">
        <v>2376870</v>
      </c>
      <c r="AA369" s="58"/>
    </row>
    <row r="370" spans="1:27" s="56" customFormat="1" x14ac:dyDescent="0.15">
      <c r="A370" s="46" t="s">
        <v>144</v>
      </c>
      <c r="B370" s="11" t="s">
        <v>7</v>
      </c>
      <c r="C370" s="11"/>
      <c r="D370" s="11" t="s">
        <v>122</v>
      </c>
      <c r="E370" s="12">
        <v>0</v>
      </c>
      <c r="F370" s="12">
        <v>0</v>
      </c>
      <c r="G370" s="12">
        <v>15</v>
      </c>
      <c r="H370" s="12">
        <v>257100</v>
      </c>
      <c r="I370" s="12">
        <v>1098</v>
      </c>
      <c r="J370" s="12">
        <v>25018070</v>
      </c>
      <c r="K370" s="12">
        <v>857</v>
      </c>
      <c r="L370" s="12">
        <v>12351598</v>
      </c>
      <c r="M370" s="12">
        <v>311</v>
      </c>
      <c r="N370" s="12">
        <v>8231808</v>
      </c>
      <c r="O370" s="12">
        <v>122</v>
      </c>
      <c r="P370" s="12">
        <v>3557278</v>
      </c>
      <c r="Q370" s="12">
        <v>30</v>
      </c>
      <c r="R370" s="12">
        <v>2068814</v>
      </c>
      <c r="S370" s="12">
        <v>1</v>
      </c>
      <c r="T370" s="12">
        <v>26150</v>
      </c>
      <c r="U370" s="12">
        <v>0</v>
      </c>
      <c r="V370" s="12">
        <v>0</v>
      </c>
      <c r="W370" s="12">
        <v>0</v>
      </c>
      <c r="X370" s="12">
        <v>0</v>
      </c>
      <c r="Y370" s="12">
        <v>2434</v>
      </c>
      <c r="Z370" s="47">
        <v>51510818</v>
      </c>
      <c r="AA370" s="57"/>
    </row>
    <row r="371" spans="1:27" s="18" customFormat="1" x14ac:dyDescent="0.15">
      <c r="A371" s="44" t="s">
        <v>144</v>
      </c>
      <c r="B371" s="13" t="s">
        <v>7</v>
      </c>
      <c r="C371" s="13" t="s">
        <v>122</v>
      </c>
      <c r="D371" s="14" t="s">
        <v>123</v>
      </c>
      <c r="E371" s="15">
        <v>0</v>
      </c>
      <c r="F371" s="15">
        <v>0</v>
      </c>
      <c r="G371" s="15">
        <v>15</v>
      </c>
      <c r="H371" s="15">
        <v>257100</v>
      </c>
      <c r="I371" s="15">
        <v>1098</v>
      </c>
      <c r="J371" s="15">
        <v>25018070</v>
      </c>
      <c r="K371" s="15">
        <v>857</v>
      </c>
      <c r="L371" s="15">
        <v>12351598</v>
      </c>
      <c r="M371" s="15">
        <v>311</v>
      </c>
      <c r="N371" s="15">
        <v>8231808</v>
      </c>
      <c r="O371" s="15">
        <v>122</v>
      </c>
      <c r="P371" s="15">
        <v>3557278</v>
      </c>
      <c r="Q371" s="15">
        <v>30</v>
      </c>
      <c r="R371" s="15">
        <v>2068814</v>
      </c>
      <c r="S371" s="15">
        <v>1</v>
      </c>
      <c r="T371" s="15">
        <v>26150</v>
      </c>
      <c r="U371" s="15">
        <v>0</v>
      </c>
      <c r="V371" s="15">
        <v>0</v>
      </c>
      <c r="W371" s="15">
        <v>0</v>
      </c>
      <c r="X371" s="15">
        <v>0</v>
      </c>
      <c r="Y371" s="10">
        <v>2434</v>
      </c>
      <c r="Z371" s="45">
        <v>51510818</v>
      </c>
      <c r="AA371" s="58"/>
    </row>
    <row r="372" spans="1:27" s="56" customFormat="1" x14ac:dyDescent="0.15">
      <c r="A372" s="46" t="s">
        <v>144</v>
      </c>
      <c r="B372" s="11" t="s">
        <v>7</v>
      </c>
      <c r="C372" s="11"/>
      <c r="D372" s="11" t="s">
        <v>124</v>
      </c>
      <c r="E372" s="12">
        <v>16</v>
      </c>
      <c r="F372" s="12">
        <v>8274610</v>
      </c>
      <c r="G372" s="12">
        <v>66</v>
      </c>
      <c r="H372" s="12">
        <v>7123834</v>
      </c>
      <c r="I372" s="12">
        <v>2258</v>
      </c>
      <c r="J372" s="12">
        <v>132008832</v>
      </c>
      <c r="K372" s="12">
        <v>2035</v>
      </c>
      <c r="L372" s="12">
        <v>197135640</v>
      </c>
      <c r="M372" s="12">
        <v>1133</v>
      </c>
      <c r="N372" s="12">
        <v>147109720</v>
      </c>
      <c r="O372" s="12">
        <v>549</v>
      </c>
      <c r="P372" s="12">
        <v>96658066</v>
      </c>
      <c r="Q372" s="12">
        <v>220</v>
      </c>
      <c r="R372" s="12">
        <v>42043198</v>
      </c>
      <c r="S372" s="12">
        <v>10</v>
      </c>
      <c r="T372" s="12">
        <v>270350</v>
      </c>
      <c r="U372" s="12">
        <v>0</v>
      </c>
      <c r="V372" s="12">
        <v>0</v>
      </c>
      <c r="W372" s="12">
        <v>0</v>
      </c>
      <c r="X372" s="12">
        <v>0</v>
      </c>
      <c r="Y372" s="12">
        <v>6287</v>
      </c>
      <c r="Z372" s="47">
        <v>630624250</v>
      </c>
      <c r="AA372" s="57"/>
    </row>
    <row r="373" spans="1:27" s="18" customFormat="1" x14ac:dyDescent="0.15">
      <c r="A373" s="44" t="s">
        <v>144</v>
      </c>
      <c r="B373" s="13" t="s">
        <v>7</v>
      </c>
      <c r="C373" s="13" t="s">
        <v>124</v>
      </c>
      <c r="D373" s="14" t="s">
        <v>125</v>
      </c>
      <c r="E373" s="15">
        <v>14</v>
      </c>
      <c r="F373" s="15">
        <v>8247870</v>
      </c>
      <c r="G373" s="15">
        <v>43</v>
      </c>
      <c r="H373" s="15">
        <v>3121958</v>
      </c>
      <c r="I373" s="15">
        <v>1563</v>
      </c>
      <c r="J373" s="15">
        <v>105034912</v>
      </c>
      <c r="K373" s="15">
        <v>1491</v>
      </c>
      <c r="L373" s="15">
        <v>141627664</v>
      </c>
      <c r="M373" s="15">
        <v>872</v>
      </c>
      <c r="N373" s="15">
        <v>117353352</v>
      </c>
      <c r="O373" s="15">
        <v>389</v>
      </c>
      <c r="P373" s="15">
        <v>83091412</v>
      </c>
      <c r="Q373" s="15">
        <v>137</v>
      </c>
      <c r="R373" s="15">
        <v>31489568</v>
      </c>
      <c r="S373" s="15">
        <v>7</v>
      </c>
      <c r="T373" s="15">
        <v>45170</v>
      </c>
      <c r="U373" s="15">
        <v>0</v>
      </c>
      <c r="V373" s="15">
        <v>0</v>
      </c>
      <c r="W373" s="15">
        <v>0</v>
      </c>
      <c r="X373" s="15">
        <v>0</v>
      </c>
      <c r="Y373" s="10">
        <v>4516</v>
      </c>
      <c r="Z373" s="45">
        <v>490011906</v>
      </c>
      <c r="AA373" s="58"/>
    </row>
    <row r="374" spans="1:27" s="18" customFormat="1" x14ac:dyDescent="0.15">
      <c r="A374" s="44" t="s">
        <v>144</v>
      </c>
      <c r="B374" s="13" t="s">
        <v>7</v>
      </c>
      <c r="C374" s="13" t="s">
        <v>124</v>
      </c>
      <c r="D374" s="14" t="s">
        <v>126</v>
      </c>
      <c r="E374" s="15">
        <v>0</v>
      </c>
      <c r="F374" s="15">
        <v>0</v>
      </c>
      <c r="G374" s="15">
        <v>12</v>
      </c>
      <c r="H374" s="15">
        <v>92120</v>
      </c>
      <c r="I374" s="15">
        <v>47</v>
      </c>
      <c r="J374" s="15">
        <v>5301636</v>
      </c>
      <c r="K374" s="15">
        <v>58</v>
      </c>
      <c r="L374" s="15">
        <v>20173156</v>
      </c>
      <c r="M374" s="15">
        <v>19</v>
      </c>
      <c r="N374" s="15">
        <v>3409320</v>
      </c>
      <c r="O374" s="15">
        <v>7</v>
      </c>
      <c r="P374" s="15">
        <v>137200</v>
      </c>
      <c r="Q374" s="15">
        <v>2</v>
      </c>
      <c r="R374" s="15">
        <v>340590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0">
        <v>145</v>
      </c>
      <c r="Z374" s="45">
        <v>29454022</v>
      </c>
      <c r="AA374" s="58"/>
    </row>
    <row r="375" spans="1:27" s="18" customFormat="1" x14ac:dyDescent="0.15">
      <c r="A375" s="44" t="s">
        <v>144</v>
      </c>
      <c r="B375" s="13" t="s">
        <v>7</v>
      </c>
      <c r="C375" s="13" t="s">
        <v>124</v>
      </c>
      <c r="D375" s="14" t="s">
        <v>127</v>
      </c>
      <c r="E375" s="15">
        <v>0</v>
      </c>
      <c r="F375" s="15">
        <v>0</v>
      </c>
      <c r="G375" s="15">
        <v>0</v>
      </c>
      <c r="H375" s="15">
        <v>0</v>
      </c>
      <c r="I375" s="15">
        <v>5</v>
      </c>
      <c r="J375" s="15">
        <v>16770</v>
      </c>
      <c r="K375" s="15">
        <v>4</v>
      </c>
      <c r="L375" s="15">
        <v>43550</v>
      </c>
      <c r="M375" s="15">
        <v>6</v>
      </c>
      <c r="N375" s="15">
        <v>112628</v>
      </c>
      <c r="O375" s="15">
        <v>2</v>
      </c>
      <c r="P375" s="15">
        <v>14280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0">
        <v>17</v>
      </c>
      <c r="Z375" s="45">
        <v>187228</v>
      </c>
      <c r="AA375" s="58"/>
    </row>
    <row r="376" spans="1:27" s="18" customFormat="1" x14ac:dyDescent="0.15">
      <c r="A376" s="44" t="s">
        <v>144</v>
      </c>
      <c r="B376" s="13" t="s">
        <v>7</v>
      </c>
      <c r="C376" s="13" t="s">
        <v>124</v>
      </c>
      <c r="D376" s="14" t="s">
        <v>128</v>
      </c>
      <c r="E376" s="15">
        <v>0</v>
      </c>
      <c r="F376" s="15">
        <v>0</v>
      </c>
      <c r="G376" s="15">
        <v>0</v>
      </c>
      <c r="H376" s="15">
        <v>0</v>
      </c>
      <c r="I376" s="15">
        <v>6</v>
      </c>
      <c r="J376" s="15">
        <v>54620</v>
      </c>
      <c r="K376" s="15">
        <v>6</v>
      </c>
      <c r="L376" s="15">
        <v>9515962</v>
      </c>
      <c r="M376" s="15">
        <v>1</v>
      </c>
      <c r="N376" s="15">
        <v>57420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0">
        <v>13</v>
      </c>
      <c r="Z376" s="45">
        <v>9628002</v>
      </c>
      <c r="AA376" s="58"/>
    </row>
    <row r="377" spans="1:27" s="18" customFormat="1" ht="14.25" thickBot="1" x14ac:dyDescent="0.2">
      <c r="A377" s="50" t="s">
        <v>144</v>
      </c>
      <c r="B377" s="51" t="s">
        <v>7</v>
      </c>
      <c r="C377" s="51" t="s">
        <v>124</v>
      </c>
      <c r="D377" s="52" t="s">
        <v>129</v>
      </c>
      <c r="E377" s="53">
        <v>2</v>
      </c>
      <c r="F377" s="53">
        <v>26740</v>
      </c>
      <c r="G377" s="53">
        <v>11</v>
      </c>
      <c r="H377" s="53">
        <v>3909756</v>
      </c>
      <c r="I377" s="53">
        <v>637</v>
      </c>
      <c r="J377" s="53">
        <v>21600894</v>
      </c>
      <c r="K377" s="53">
        <v>476</v>
      </c>
      <c r="L377" s="53">
        <v>25775308</v>
      </c>
      <c r="M377" s="53">
        <v>235</v>
      </c>
      <c r="N377" s="53">
        <v>26177000</v>
      </c>
      <c r="O377" s="53">
        <v>151</v>
      </c>
      <c r="P377" s="53">
        <v>13415174</v>
      </c>
      <c r="Q377" s="53">
        <v>81</v>
      </c>
      <c r="R377" s="53">
        <v>10213040</v>
      </c>
      <c r="S377" s="53">
        <v>3</v>
      </c>
      <c r="T377" s="53">
        <v>225180</v>
      </c>
      <c r="U377" s="53">
        <v>0</v>
      </c>
      <c r="V377" s="53">
        <v>0</v>
      </c>
      <c r="W377" s="53">
        <v>0</v>
      </c>
      <c r="X377" s="53">
        <v>0</v>
      </c>
      <c r="Y377" s="54">
        <v>1596</v>
      </c>
      <c r="Z377" s="55">
        <v>101343092</v>
      </c>
      <c r="AA377" s="58"/>
    </row>
  </sheetData>
  <mergeCells count="12">
    <mergeCell ref="U2:V3"/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</mergeCells>
  <phoneticPr fontId="3"/>
  <pageMargins left="0.82677165354330717" right="0" top="0.74803149606299213" bottom="0" header="0.31496062992125984" footer="0.31496062992125984"/>
  <pageSetup paperSize="8" scale="60" orientation="landscape" verticalDpi="0" r:id="rId1"/>
  <rowBreaks count="3" manualBreakCount="3">
    <brk id="100" max="16383" man="1"/>
    <brk id="200" max="16383" man="1"/>
    <brk id="297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5"/>
  <sheetViews>
    <sheetView view="pageBreakPreview" topLeftCell="D1" zoomScale="60" zoomScaleNormal="100" workbookViewId="0">
      <selection activeCell="A331" sqref="A1:C1048576"/>
    </sheetView>
  </sheetViews>
  <sheetFormatPr defaultRowHeight="13.5" x14ac:dyDescent="0.15"/>
  <cols>
    <col min="1" max="1" width="5.375" hidden="1" customWidth="1"/>
    <col min="2" max="2" width="5.125" hidden="1" customWidth="1"/>
    <col min="3" max="3" width="32.75" hidden="1" customWidth="1"/>
    <col min="4" max="4" width="51.75" style="7" customWidth="1"/>
    <col min="5" max="5" width="9.125" bestFit="1" customWidth="1"/>
    <col min="6" max="6" width="12.625" bestFit="1" customWidth="1"/>
    <col min="7" max="7" width="9.125" bestFit="1" customWidth="1"/>
    <col min="8" max="8" width="14.125" bestFit="1" customWidth="1"/>
    <col min="9" max="9" width="9.125" bestFit="1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4.125" bestFit="1" customWidth="1"/>
    <col min="27" max="16384" width="9" style="19"/>
  </cols>
  <sheetData>
    <row r="1" spans="1:26" ht="14.25" thickBot="1" x14ac:dyDescent="0.2">
      <c r="D1" s="70" t="s">
        <v>221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104" t="s">
        <v>2</v>
      </c>
      <c r="C4" s="104" t="s">
        <v>3</v>
      </c>
      <c r="D4" s="104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220</v>
      </c>
      <c r="B5" s="27"/>
      <c r="C5" s="27"/>
      <c r="D5" s="28" t="s">
        <v>228</v>
      </c>
      <c r="E5" s="29">
        <v>10</v>
      </c>
      <c r="F5" s="29">
        <v>4235072</v>
      </c>
      <c r="G5" s="29">
        <v>61</v>
      </c>
      <c r="H5" s="29">
        <v>44058076</v>
      </c>
      <c r="I5" s="29">
        <v>838</v>
      </c>
      <c r="J5" s="29">
        <v>441495304</v>
      </c>
      <c r="K5" s="29">
        <v>924</v>
      </c>
      <c r="L5" s="29">
        <v>492588624</v>
      </c>
      <c r="M5" s="29">
        <v>667</v>
      </c>
      <c r="N5" s="29">
        <v>377322806</v>
      </c>
      <c r="O5" s="29">
        <v>472</v>
      </c>
      <c r="P5" s="29">
        <v>232705770</v>
      </c>
      <c r="Q5" s="29">
        <v>202</v>
      </c>
      <c r="R5" s="29">
        <v>104187284</v>
      </c>
      <c r="S5" s="29">
        <v>59</v>
      </c>
      <c r="T5" s="29">
        <v>25005160</v>
      </c>
      <c r="U5" s="29">
        <v>6</v>
      </c>
      <c r="V5" s="29">
        <v>2879154</v>
      </c>
      <c r="W5" s="29">
        <v>0</v>
      </c>
      <c r="X5" s="29">
        <v>0</v>
      </c>
      <c r="Y5" s="30">
        <v>3239</v>
      </c>
      <c r="Z5" s="31">
        <v>1724477250</v>
      </c>
    </row>
    <row r="6" spans="1:26" s="23" customFormat="1" x14ac:dyDescent="0.15">
      <c r="A6" s="42" t="s">
        <v>220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13</v>
      </c>
      <c r="J6" s="25">
        <v>9768008</v>
      </c>
      <c r="K6" s="25">
        <v>29</v>
      </c>
      <c r="L6" s="25">
        <v>16113590</v>
      </c>
      <c r="M6" s="25">
        <v>16</v>
      </c>
      <c r="N6" s="25">
        <v>10007186</v>
      </c>
      <c r="O6" s="25">
        <v>11</v>
      </c>
      <c r="P6" s="25">
        <v>4953638</v>
      </c>
      <c r="Q6" s="25">
        <v>3</v>
      </c>
      <c r="R6" s="25">
        <v>1521710</v>
      </c>
      <c r="S6" s="25">
        <v>2</v>
      </c>
      <c r="T6" s="25">
        <v>620588</v>
      </c>
      <c r="U6" s="25">
        <v>0</v>
      </c>
      <c r="V6" s="25">
        <v>0</v>
      </c>
      <c r="W6" s="25">
        <v>0</v>
      </c>
      <c r="X6" s="25">
        <v>0</v>
      </c>
      <c r="Y6" s="25">
        <v>74</v>
      </c>
      <c r="Z6" s="43">
        <v>42984720</v>
      </c>
    </row>
    <row r="7" spans="1:26" s="20" customFormat="1" x14ac:dyDescent="0.15">
      <c r="A7" s="44" t="s">
        <v>220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1</v>
      </c>
      <c r="L7" s="15">
        <v>101590</v>
      </c>
      <c r="M7" s="15">
        <v>3</v>
      </c>
      <c r="N7" s="15">
        <v>749940</v>
      </c>
      <c r="O7" s="15">
        <v>2</v>
      </c>
      <c r="P7" s="15">
        <v>528438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6</v>
      </c>
      <c r="Z7" s="45">
        <v>1379968</v>
      </c>
    </row>
    <row r="8" spans="1:26" s="20" customFormat="1" x14ac:dyDescent="0.15">
      <c r="A8" s="44" t="s">
        <v>220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10</v>
      </c>
      <c r="L8" s="15">
        <v>5989866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10</v>
      </c>
      <c r="Z8" s="45">
        <v>5989866</v>
      </c>
    </row>
    <row r="9" spans="1:26" s="20" customFormat="1" x14ac:dyDescent="0.15">
      <c r="A9" s="44" t="s">
        <v>220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1</v>
      </c>
      <c r="J9" s="15">
        <v>218908</v>
      </c>
      <c r="K9" s="15">
        <v>3</v>
      </c>
      <c r="L9" s="15">
        <v>699996</v>
      </c>
      <c r="M9" s="15">
        <v>3</v>
      </c>
      <c r="N9" s="15">
        <v>617554</v>
      </c>
      <c r="O9" s="15">
        <v>1</v>
      </c>
      <c r="P9" s="15">
        <v>280344</v>
      </c>
      <c r="Q9" s="15">
        <v>1</v>
      </c>
      <c r="R9" s="15">
        <v>357762</v>
      </c>
      <c r="S9" s="15">
        <v>2</v>
      </c>
      <c r="T9" s="15">
        <v>620588</v>
      </c>
      <c r="U9" s="15">
        <v>0</v>
      </c>
      <c r="V9" s="15">
        <v>0</v>
      </c>
      <c r="W9" s="15">
        <v>0</v>
      </c>
      <c r="X9" s="15">
        <v>0</v>
      </c>
      <c r="Y9" s="10">
        <v>11</v>
      </c>
      <c r="Z9" s="45">
        <v>2795152</v>
      </c>
    </row>
    <row r="10" spans="1:26" s="20" customFormat="1" x14ac:dyDescent="0.15">
      <c r="A10" s="44" t="s">
        <v>220</v>
      </c>
      <c r="B10" s="13" t="s">
        <v>7</v>
      </c>
      <c r="C10" s="13" t="s">
        <v>8</v>
      </c>
      <c r="D10" s="14" t="s">
        <v>12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1</v>
      </c>
      <c r="N10" s="15">
        <v>736918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</v>
      </c>
      <c r="Z10" s="45">
        <v>736918</v>
      </c>
    </row>
    <row r="11" spans="1:26" s="20" customFormat="1" x14ac:dyDescent="0.15">
      <c r="A11" s="44" t="s">
        <v>220</v>
      </c>
      <c r="B11" s="13" t="s">
        <v>7</v>
      </c>
      <c r="C11" s="13" t="s">
        <v>8</v>
      </c>
      <c r="D11" s="14" t="s">
        <v>13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2</v>
      </c>
      <c r="N11" s="15">
        <v>912358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2</v>
      </c>
      <c r="Z11" s="45">
        <v>912358</v>
      </c>
    </row>
    <row r="12" spans="1:26" s="20" customFormat="1" x14ac:dyDescent="0.15">
      <c r="A12" s="44" t="s">
        <v>220</v>
      </c>
      <c r="B12" s="13" t="s">
        <v>7</v>
      </c>
      <c r="C12" s="13" t="s">
        <v>8</v>
      </c>
      <c r="D12" s="14" t="s">
        <v>14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2</v>
      </c>
      <c r="L12" s="15">
        <v>1447696</v>
      </c>
      <c r="M12" s="15">
        <v>1</v>
      </c>
      <c r="N12" s="15">
        <v>2937498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3</v>
      </c>
      <c r="Z12" s="45">
        <v>4385194</v>
      </c>
    </row>
    <row r="13" spans="1:26" s="20" customFormat="1" x14ac:dyDescent="0.15">
      <c r="A13" s="44" t="s">
        <v>220</v>
      </c>
      <c r="B13" s="13" t="s">
        <v>7</v>
      </c>
      <c r="C13" s="13" t="s">
        <v>8</v>
      </c>
      <c r="D13" s="14" t="s">
        <v>16</v>
      </c>
      <c r="E13" s="15">
        <v>0</v>
      </c>
      <c r="F13" s="15">
        <v>0</v>
      </c>
      <c r="G13" s="15">
        <v>0</v>
      </c>
      <c r="H13" s="15">
        <v>0</v>
      </c>
      <c r="I13" s="15">
        <v>12</v>
      </c>
      <c r="J13" s="15">
        <v>9549100</v>
      </c>
      <c r="K13" s="15">
        <v>13</v>
      </c>
      <c r="L13" s="15">
        <v>7874442</v>
      </c>
      <c r="M13" s="15">
        <v>6</v>
      </c>
      <c r="N13" s="15">
        <v>4052918</v>
      </c>
      <c r="O13" s="15">
        <v>8</v>
      </c>
      <c r="P13" s="15">
        <v>4144856</v>
      </c>
      <c r="Q13" s="15">
        <v>2</v>
      </c>
      <c r="R13" s="15">
        <v>1163948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41</v>
      </c>
      <c r="Z13" s="45">
        <v>26785264</v>
      </c>
    </row>
    <row r="14" spans="1:26" s="23" customFormat="1" x14ac:dyDescent="0.15">
      <c r="A14" s="46" t="s">
        <v>220</v>
      </c>
      <c r="B14" s="11" t="s">
        <v>7</v>
      </c>
      <c r="C14" s="11"/>
      <c r="D14" s="11" t="s">
        <v>17</v>
      </c>
      <c r="E14" s="12">
        <v>0</v>
      </c>
      <c r="F14" s="12">
        <v>0</v>
      </c>
      <c r="G14" s="12">
        <v>3</v>
      </c>
      <c r="H14" s="12">
        <v>452938</v>
      </c>
      <c r="I14" s="12">
        <v>100</v>
      </c>
      <c r="J14" s="12">
        <v>55887420</v>
      </c>
      <c r="K14" s="12">
        <v>72</v>
      </c>
      <c r="L14" s="12">
        <v>42402022</v>
      </c>
      <c r="M14" s="12">
        <v>43</v>
      </c>
      <c r="N14" s="12">
        <v>22981506</v>
      </c>
      <c r="O14" s="12">
        <v>18</v>
      </c>
      <c r="P14" s="12">
        <v>10837982</v>
      </c>
      <c r="Q14" s="12">
        <v>4</v>
      </c>
      <c r="R14" s="12">
        <v>3202004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240</v>
      </c>
      <c r="Z14" s="47">
        <v>135763872</v>
      </c>
    </row>
    <row r="15" spans="1:26" s="20" customFormat="1" x14ac:dyDescent="0.15">
      <c r="A15" s="44" t="s">
        <v>220</v>
      </c>
      <c r="B15" s="13" t="s">
        <v>7</v>
      </c>
      <c r="C15" s="13" t="s">
        <v>17</v>
      </c>
      <c r="D15" s="14" t="s">
        <v>18</v>
      </c>
      <c r="E15" s="15">
        <v>0</v>
      </c>
      <c r="F15" s="15">
        <v>0</v>
      </c>
      <c r="G15" s="15">
        <v>0</v>
      </c>
      <c r="H15" s="15">
        <v>0</v>
      </c>
      <c r="I15" s="15">
        <v>7</v>
      </c>
      <c r="J15" s="15">
        <v>3746720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7</v>
      </c>
      <c r="Z15" s="45">
        <v>3746720</v>
      </c>
    </row>
    <row r="16" spans="1:26" s="20" customFormat="1" x14ac:dyDescent="0.15">
      <c r="A16" s="44" t="s">
        <v>220</v>
      </c>
      <c r="B16" s="13" t="s">
        <v>7</v>
      </c>
      <c r="C16" s="13" t="s">
        <v>17</v>
      </c>
      <c r="D16" s="14" t="s">
        <v>19</v>
      </c>
      <c r="E16" s="15">
        <v>0</v>
      </c>
      <c r="F16" s="15">
        <v>0</v>
      </c>
      <c r="G16" s="15">
        <v>0</v>
      </c>
      <c r="H16" s="15">
        <v>0</v>
      </c>
      <c r="I16" s="15">
        <v>4</v>
      </c>
      <c r="J16" s="15">
        <v>3397720</v>
      </c>
      <c r="K16" s="15">
        <v>3</v>
      </c>
      <c r="L16" s="15">
        <v>3619382</v>
      </c>
      <c r="M16" s="15">
        <v>4</v>
      </c>
      <c r="N16" s="15">
        <v>2672894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11</v>
      </c>
      <c r="Z16" s="45">
        <v>9689996</v>
      </c>
    </row>
    <row r="17" spans="1:26" s="20" customFormat="1" x14ac:dyDescent="0.15">
      <c r="A17" s="44" t="s">
        <v>220</v>
      </c>
      <c r="B17" s="13" t="s">
        <v>7</v>
      </c>
      <c r="C17" s="13" t="s">
        <v>17</v>
      </c>
      <c r="D17" s="14" t="s">
        <v>21</v>
      </c>
      <c r="E17" s="15">
        <v>0</v>
      </c>
      <c r="F17" s="15">
        <v>0</v>
      </c>
      <c r="G17" s="15">
        <v>0</v>
      </c>
      <c r="H17" s="15">
        <v>0</v>
      </c>
      <c r="I17" s="15">
        <v>13</v>
      </c>
      <c r="J17" s="15">
        <v>12697408</v>
      </c>
      <c r="K17" s="15">
        <v>4</v>
      </c>
      <c r="L17" s="15">
        <v>2378500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17</v>
      </c>
      <c r="Z17" s="45">
        <v>15075908</v>
      </c>
    </row>
    <row r="18" spans="1:26" s="20" customFormat="1" x14ac:dyDescent="0.15">
      <c r="A18" s="44" t="s">
        <v>220</v>
      </c>
      <c r="B18" s="13" t="s">
        <v>7</v>
      </c>
      <c r="C18" s="13" t="s">
        <v>17</v>
      </c>
      <c r="D18" s="14" t="s">
        <v>22</v>
      </c>
      <c r="E18" s="15">
        <v>0</v>
      </c>
      <c r="F18" s="15">
        <v>0</v>
      </c>
      <c r="G18" s="15">
        <v>0</v>
      </c>
      <c r="H18" s="15">
        <v>0</v>
      </c>
      <c r="I18" s="15">
        <v>2</v>
      </c>
      <c r="J18" s="15">
        <v>2926280</v>
      </c>
      <c r="K18" s="15">
        <v>12</v>
      </c>
      <c r="L18" s="15">
        <v>11573392</v>
      </c>
      <c r="M18" s="15">
        <v>14</v>
      </c>
      <c r="N18" s="15">
        <v>3821952</v>
      </c>
      <c r="O18" s="15">
        <v>4</v>
      </c>
      <c r="P18" s="15">
        <v>3120014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32</v>
      </c>
      <c r="Z18" s="45">
        <v>21441638</v>
      </c>
    </row>
    <row r="19" spans="1:26" s="20" customFormat="1" x14ac:dyDescent="0.15">
      <c r="A19" s="44" t="s">
        <v>220</v>
      </c>
      <c r="B19" s="13" t="s">
        <v>7</v>
      </c>
      <c r="C19" s="13" t="s">
        <v>17</v>
      </c>
      <c r="D19" s="14" t="s">
        <v>23</v>
      </c>
      <c r="E19" s="15">
        <v>0</v>
      </c>
      <c r="F19" s="15">
        <v>0</v>
      </c>
      <c r="G19" s="15">
        <v>0</v>
      </c>
      <c r="H19" s="15">
        <v>0</v>
      </c>
      <c r="I19" s="15">
        <v>3</v>
      </c>
      <c r="J19" s="15">
        <v>1463290</v>
      </c>
      <c r="K19" s="15">
        <v>2</v>
      </c>
      <c r="L19" s="15">
        <v>705380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5</v>
      </c>
      <c r="Z19" s="45">
        <v>2168670</v>
      </c>
    </row>
    <row r="20" spans="1:26" s="20" customFormat="1" x14ac:dyDescent="0.15">
      <c r="A20" s="44" t="s">
        <v>220</v>
      </c>
      <c r="B20" s="13" t="s">
        <v>7</v>
      </c>
      <c r="C20" s="13" t="s">
        <v>17</v>
      </c>
      <c r="D20" s="14" t="s">
        <v>24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5</v>
      </c>
      <c r="L20" s="15">
        <v>2359450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5</v>
      </c>
      <c r="Z20" s="45">
        <v>2359450</v>
      </c>
    </row>
    <row r="21" spans="1:26" s="20" customFormat="1" x14ac:dyDescent="0.15">
      <c r="A21" s="44" t="s">
        <v>220</v>
      </c>
      <c r="B21" s="13" t="s">
        <v>7</v>
      </c>
      <c r="C21" s="13" t="s">
        <v>17</v>
      </c>
      <c r="D21" s="14" t="s">
        <v>25</v>
      </c>
      <c r="E21" s="15">
        <v>0</v>
      </c>
      <c r="F21" s="15">
        <v>0</v>
      </c>
      <c r="G21" s="15">
        <v>0</v>
      </c>
      <c r="H21" s="15">
        <v>0</v>
      </c>
      <c r="I21" s="15">
        <v>7</v>
      </c>
      <c r="J21" s="15">
        <v>6087324</v>
      </c>
      <c r="K21" s="15">
        <v>1</v>
      </c>
      <c r="L21" s="15">
        <v>637980</v>
      </c>
      <c r="M21" s="15">
        <v>0</v>
      </c>
      <c r="N21" s="15">
        <v>0</v>
      </c>
      <c r="O21" s="15">
        <v>0</v>
      </c>
      <c r="P21" s="15">
        <v>0</v>
      </c>
      <c r="Q21" s="15">
        <v>1</v>
      </c>
      <c r="R21" s="15">
        <v>1191254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9</v>
      </c>
      <c r="Z21" s="45">
        <v>7916558</v>
      </c>
    </row>
    <row r="22" spans="1:26" s="20" customFormat="1" x14ac:dyDescent="0.15">
      <c r="A22" s="44" t="s">
        <v>220</v>
      </c>
      <c r="B22" s="13" t="s">
        <v>7</v>
      </c>
      <c r="C22" s="13" t="s">
        <v>17</v>
      </c>
      <c r="D22" s="14" t="s">
        <v>26</v>
      </c>
      <c r="E22" s="15">
        <v>0</v>
      </c>
      <c r="F22" s="15">
        <v>0</v>
      </c>
      <c r="G22" s="15">
        <v>0</v>
      </c>
      <c r="H22" s="15">
        <v>0</v>
      </c>
      <c r="I22" s="15">
        <v>6</v>
      </c>
      <c r="J22" s="15">
        <v>4683380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6</v>
      </c>
      <c r="Z22" s="45">
        <v>4683380</v>
      </c>
    </row>
    <row r="23" spans="1:26" s="20" customFormat="1" x14ac:dyDescent="0.15">
      <c r="A23" s="44" t="s">
        <v>220</v>
      </c>
      <c r="B23" s="13" t="s">
        <v>7</v>
      </c>
      <c r="C23" s="13" t="s">
        <v>17</v>
      </c>
      <c r="D23" s="14" t="s">
        <v>27</v>
      </c>
      <c r="E23" s="15">
        <v>0</v>
      </c>
      <c r="F23" s="15">
        <v>0</v>
      </c>
      <c r="G23" s="15">
        <v>0</v>
      </c>
      <c r="H23" s="15">
        <v>0</v>
      </c>
      <c r="I23" s="15">
        <v>42</v>
      </c>
      <c r="J23" s="15">
        <v>16884920</v>
      </c>
      <c r="K23" s="15">
        <v>32</v>
      </c>
      <c r="L23" s="15">
        <v>18771814</v>
      </c>
      <c r="M23" s="15">
        <v>25</v>
      </c>
      <c r="N23" s="15">
        <v>16486660</v>
      </c>
      <c r="O23" s="15">
        <v>10</v>
      </c>
      <c r="P23" s="15">
        <v>5339970</v>
      </c>
      <c r="Q23" s="15">
        <v>3</v>
      </c>
      <c r="R23" s="15">
        <v>2010750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112</v>
      </c>
      <c r="Z23" s="45">
        <v>59494114</v>
      </c>
    </row>
    <row r="24" spans="1:26" s="20" customFormat="1" x14ac:dyDescent="0.15">
      <c r="A24" s="44" t="s">
        <v>220</v>
      </c>
      <c r="B24" s="13" t="s">
        <v>7</v>
      </c>
      <c r="C24" s="13" t="s">
        <v>17</v>
      </c>
      <c r="D24" s="14" t="s">
        <v>28</v>
      </c>
      <c r="E24" s="15">
        <v>0</v>
      </c>
      <c r="F24" s="15">
        <v>0</v>
      </c>
      <c r="G24" s="15">
        <v>3</v>
      </c>
      <c r="H24" s="15">
        <v>452938</v>
      </c>
      <c r="I24" s="15">
        <v>16</v>
      </c>
      <c r="J24" s="15">
        <v>4000378</v>
      </c>
      <c r="K24" s="15">
        <v>13</v>
      </c>
      <c r="L24" s="15">
        <v>2356124</v>
      </c>
      <c r="M24" s="15">
        <v>0</v>
      </c>
      <c r="N24" s="15">
        <v>0</v>
      </c>
      <c r="O24" s="15">
        <v>4</v>
      </c>
      <c r="P24" s="15">
        <v>2377998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36</v>
      </c>
      <c r="Z24" s="45">
        <v>9187438</v>
      </c>
    </row>
    <row r="25" spans="1:26" s="23" customFormat="1" x14ac:dyDescent="0.15">
      <c r="A25" s="46" t="s">
        <v>220</v>
      </c>
      <c r="B25" s="11" t="s">
        <v>7</v>
      </c>
      <c r="C25" s="11"/>
      <c r="D25" s="11" t="s">
        <v>29</v>
      </c>
      <c r="E25" s="12">
        <v>0</v>
      </c>
      <c r="F25" s="12">
        <v>0</v>
      </c>
      <c r="G25" s="12">
        <v>0</v>
      </c>
      <c r="H25" s="12">
        <v>0</v>
      </c>
      <c r="I25" s="12">
        <v>7</v>
      </c>
      <c r="J25" s="12">
        <v>6715366</v>
      </c>
      <c r="K25" s="12">
        <v>4</v>
      </c>
      <c r="L25" s="12">
        <v>4730892</v>
      </c>
      <c r="M25" s="12">
        <v>9</v>
      </c>
      <c r="N25" s="12">
        <v>6378624</v>
      </c>
      <c r="O25" s="12">
        <v>5</v>
      </c>
      <c r="P25" s="12">
        <v>3157140</v>
      </c>
      <c r="Q25" s="12">
        <v>1</v>
      </c>
      <c r="R25" s="12">
        <v>570460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26</v>
      </c>
      <c r="Z25" s="47">
        <v>21552482</v>
      </c>
    </row>
    <row r="26" spans="1:26" s="20" customFormat="1" x14ac:dyDescent="0.15">
      <c r="A26" s="44" t="s">
        <v>220</v>
      </c>
      <c r="B26" s="13" t="s">
        <v>7</v>
      </c>
      <c r="C26" s="13" t="s">
        <v>29</v>
      </c>
      <c r="D26" s="14" t="s">
        <v>30</v>
      </c>
      <c r="E26" s="15">
        <v>0</v>
      </c>
      <c r="F26" s="15">
        <v>0</v>
      </c>
      <c r="G26" s="15">
        <v>0</v>
      </c>
      <c r="H26" s="15">
        <v>0</v>
      </c>
      <c r="I26" s="15">
        <v>4</v>
      </c>
      <c r="J26" s="15">
        <v>937970</v>
      </c>
      <c r="K26" s="15">
        <v>0</v>
      </c>
      <c r="L26" s="15">
        <v>0</v>
      </c>
      <c r="M26" s="15">
        <v>7</v>
      </c>
      <c r="N26" s="15">
        <v>6023324</v>
      </c>
      <c r="O26" s="15">
        <v>3</v>
      </c>
      <c r="P26" s="15">
        <v>1492032</v>
      </c>
      <c r="Q26" s="15">
        <v>1</v>
      </c>
      <c r="R26" s="15">
        <v>570460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15</v>
      </c>
      <c r="Z26" s="45">
        <v>9023786</v>
      </c>
    </row>
    <row r="27" spans="1:26" s="20" customFormat="1" x14ac:dyDescent="0.15">
      <c r="A27" s="44" t="s">
        <v>220</v>
      </c>
      <c r="B27" s="13" t="s">
        <v>7</v>
      </c>
      <c r="C27" s="13" t="s">
        <v>29</v>
      </c>
      <c r="D27" s="14" t="s">
        <v>31</v>
      </c>
      <c r="E27" s="15">
        <v>0</v>
      </c>
      <c r="F27" s="15">
        <v>0</v>
      </c>
      <c r="G27" s="15">
        <v>0</v>
      </c>
      <c r="H27" s="15">
        <v>0</v>
      </c>
      <c r="I27" s="15">
        <v>3</v>
      </c>
      <c r="J27" s="15">
        <v>5777396</v>
      </c>
      <c r="K27" s="15">
        <v>4</v>
      </c>
      <c r="L27" s="15">
        <v>4730892</v>
      </c>
      <c r="M27" s="15">
        <v>2</v>
      </c>
      <c r="N27" s="15">
        <v>355300</v>
      </c>
      <c r="O27" s="15">
        <v>2</v>
      </c>
      <c r="P27" s="15">
        <v>1665108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11</v>
      </c>
      <c r="Z27" s="45">
        <v>12528696</v>
      </c>
    </row>
    <row r="28" spans="1:26" s="23" customFormat="1" x14ac:dyDescent="0.15">
      <c r="A28" s="46" t="s">
        <v>220</v>
      </c>
      <c r="B28" s="11" t="s">
        <v>7</v>
      </c>
      <c r="C28" s="11"/>
      <c r="D28" s="11" t="s">
        <v>32</v>
      </c>
      <c r="E28" s="12">
        <v>0</v>
      </c>
      <c r="F28" s="12">
        <v>0</v>
      </c>
      <c r="G28" s="12">
        <v>4</v>
      </c>
      <c r="H28" s="12">
        <v>3407024</v>
      </c>
      <c r="I28" s="12">
        <v>18</v>
      </c>
      <c r="J28" s="12">
        <v>5782430</v>
      </c>
      <c r="K28" s="12">
        <v>19</v>
      </c>
      <c r="L28" s="12">
        <v>3861466</v>
      </c>
      <c r="M28" s="12">
        <v>36</v>
      </c>
      <c r="N28" s="12">
        <v>25087844</v>
      </c>
      <c r="O28" s="12">
        <v>9</v>
      </c>
      <c r="P28" s="12">
        <v>4449914</v>
      </c>
      <c r="Q28" s="12">
        <v>4</v>
      </c>
      <c r="R28" s="12">
        <v>2428922</v>
      </c>
      <c r="S28" s="12">
        <v>4</v>
      </c>
      <c r="T28" s="12">
        <v>829714</v>
      </c>
      <c r="U28" s="12">
        <v>0</v>
      </c>
      <c r="V28" s="12">
        <v>0</v>
      </c>
      <c r="W28" s="12">
        <v>0</v>
      </c>
      <c r="X28" s="12">
        <v>0</v>
      </c>
      <c r="Y28" s="12">
        <v>94</v>
      </c>
      <c r="Z28" s="47">
        <v>45847314</v>
      </c>
    </row>
    <row r="29" spans="1:26" s="20" customFormat="1" x14ac:dyDescent="0.15">
      <c r="A29" s="44" t="s">
        <v>220</v>
      </c>
      <c r="B29" s="13" t="s">
        <v>7</v>
      </c>
      <c r="C29" s="13" t="s">
        <v>32</v>
      </c>
      <c r="D29" s="14" t="s">
        <v>33</v>
      </c>
      <c r="E29" s="15">
        <v>0</v>
      </c>
      <c r="F29" s="15">
        <v>0</v>
      </c>
      <c r="G29" s="15">
        <v>3</v>
      </c>
      <c r="H29" s="15">
        <v>2614692</v>
      </c>
      <c r="I29" s="15">
        <v>1</v>
      </c>
      <c r="J29" s="15">
        <v>208660</v>
      </c>
      <c r="K29" s="15">
        <v>0</v>
      </c>
      <c r="L29" s="15">
        <v>0</v>
      </c>
      <c r="M29" s="15">
        <v>2</v>
      </c>
      <c r="N29" s="15">
        <v>390840</v>
      </c>
      <c r="O29" s="15">
        <v>0</v>
      </c>
      <c r="P29" s="15">
        <v>0</v>
      </c>
      <c r="Q29" s="15">
        <v>1</v>
      </c>
      <c r="R29" s="15">
        <v>877000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7</v>
      </c>
      <c r="Z29" s="45">
        <v>4091192</v>
      </c>
    </row>
    <row r="30" spans="1:26" s="20" customFormat="1" x14ac:dyDescent="0.15">
      <c r="A30" s="44" t="s">
        <v>220</v>
      </c>
      <c r="B30" s="13" t="s">
        <v>7</v>
      </c>
      <c r="C30" s="13" t="s">
        <v>32</v>
      </c>
      <c r="D30" s="14" t="s">
        <v>34</v>
      </c>
      <c r="E30" s="15">
        <v>0</v>
      </c>
      <c r="F30" s="15">
        <v>0</v>
      </c>
      <c r="G30" s="15">
        <v>1</v>
      </c>
      <c r="H30" s="15">
        <v>792332</v>
      </c>
      <c r="I30" s="15">
        <v>14</v>
      </c>
      <c r="J30" s="15">
        <v>4537760</v>
      </c>
      <c r="K30" s="15">
        <v>9</v>
      </c>
      <c r="L30" s="15">
        <v>1763374</v>
      </c>
      <c r="M30" s="15">
        <v>25</v>
      </c>
      <c r="N30" s="15">
        <v>21346090</v>
      </c>
      <c r="O30" s="15">
        <v>1</v>
      </c>
      <c r="P30" s="15">
        <v>894198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50</v>
      </c>
      <c r="Z30" s="45">
        <v>29333754</v>
      </c>
    </row>
    <row r="31" spans="1:26" s="20" customFormat="1" x14ac:dyDescent="0.15">
      <c r="A31" s="44" t="s">
        <v>220</v>
      </c>
      <c r="B31" s="13" t="s">
        <v>7</v>
      </c>
      <c r="C31" s="13" t="s">
        <v>32</v>
      </c>
      <c r="D31" s="14" t="s">
        <v>35</v>
      </c>
      <c r="E31" s="15">
        <v>0</v>
      </c>
      <c r="F31" s="15">
        <v>0</v>
      </c>
      <c r="G31" s="15">
        <v>0</v>
      </c>
      <c r="H31" s="15">
        <v>0</v>
      </c>
      <c r="I31" s="15">
        <v>3</v>
      </c>
      <c r="J31" s="15">
        <v>1036010</v>
      </c>
      <c r="K31" s="15">
        <v>10</v>
      </c>
      <c r="L31" s="15">
        <v>2098092</v>
      </c>
      <c r="M31" s="15">
        <v>9</v>
      </c>
      <c r="N31" s="15">
        <v>3350914</v>
      </c>
      <c r="O31" s="15">
        <v>8</v>
      </c>
      <c r="P31" s="15">
        <v>3555716</v>
      </c>
      <c r="Q31" s="15">
        <v>3</v>
      </c>
      <c r="R31" s="15">
        <v>1551922</v>
      </c>
      <c r="S31" s="15">
        <v>4</v>
      </c>
      <c r="T31" s="15">
        <v>829714</v>
      </c>
      <c r="U31" s="15">
        <v>0</v>
      </c>
      <c r="V31" s="15">
        <v>0</v>
      </c>
      <c r="W31" s="15">
        <v>0</v>
      </c>
      <c r="X31" s="15">
        <v>0</v>
      </c>
      <c r="Y31" s="10">
        <v>37</v>
      </c>
      <c r="Z31" s="45">
        <v>12422368</v>
      </c>
    </row>
    <row r="32" spans="1:26" s="23" customFormat="1" x14ac:dyDescent="0.15">
      <c r="A32" s="46" t="s">
        <v>220</v>
      </c>
      <c r="B32" s="11" t="s">
        <v>7</v>
      </c>
      <c r="C32" s="11"/>
      <c r="D32" s="11" t="s">
        <v>36</v>
      </c>
      <c r="E32" s="12">
        <v>0</v>
      </c>
      <c r="F32" s="12">
        <v>0</v>
      </c>
      <c r="G32" s="12">
        <v>9</v>
      </c>
      <c r="H32" s="12">
        <v>5015330</v>
      </c>
      <c r="I32" s="12">
        <v>149</v>
      </c>
      <c r="J32" s="12">
        <v>62354662</v>
      </c>
      <c r="K32" s="12">
        <v>183</v>
      </c>
      <c r="L32" s="12">
        <v>80701122</v>
      </c>
      <c r="M32" s="12">
        <v>88</v>
      </c>
      <c r="N32" s="12">
        <v>35432698</v>
      </c>
      <c r="O32" s="12">
        <v>76</v>
      </c>
      <c r="P32" s="12">
        <v>32512204</v>
      </c>
      <c r="Q32" s="12">
        <v>31</v>
      </c>
      <c r="R32" s="12">
        <v>13733180</v>
      </c>
      <c r="S32" s="12">
        <v>6</v>
      </c>
      <c r="T32" s="12">
        <v>2770320</v>
      </c>
      <c r="U32" s="12">
        <v>0</v>
      </c>
      <c r="V32" s="12">
        <v>0</v>
      </c>
      <c r="W32" s="12">
        <v>0</v>
      </c>
      <c r="X32" s="12">
        <v>0</v>
      </c>
      <c r="Y32" s="12">
        <v>542</v>
      </c>
      <c r="Z32" s="47">
        <v>232519516</v>
      </c>
    </row>
    <row r="33" spans="1:26" s="20" customFormat="1" x14ac:dyDescent="0.15">
      <c r="A33" s="44" t="s">
        <v>220</v>
      </c>
      <c r="B33" s="13" t="s">
        <v>7</v>
      </c>
      <c r="C33" s="13" t="s">
        <v>36</v>
      </c>
      <c r="D33" s="14" t="s">
        <v>37</v>
      </c>
      <c r="E33" s="15">
        <v>0</v>
      </c>
      <c r="F33" s="15">
        <v>0</v>
      </c>
      <c r="G33" s="15">
        <v>8</v>
      </c>
      <c r="H33" s="15">
        <v>4795930</v>
      </c>
      <c r="I33" s="15">
        <v>78</v>
      </c>
      <c r="J33" s="15">
        <v>31186032</v>
      </c>
      <c r="K33" s="15">
        <v>118</v>
      </c>
      <c r="L33" s="15">
        <v>48416956</v>
      </c>
      <c r="M33" s="15">
        <v>76</v>
      </c>
      <c r="N33" s="15">
        <v>31038638</v>
      </c>
      <c r="O33" s="15">
        <v>68</v>
      </c>
      <c r="P33" s="15">
        <v>29160604</v>
      </c>
      <c r="Q33" s="15">
        <v>31</v>
      </c>
      <c r="R33" s="15">
        <v>13733180</v>
      </c>
      <c r="S33" s="15">
        <v>6</v>
      </c>
      <c r="T33" s="15">
        <v>2770320</v>
      </c>
      <c r="U33" s="15">
        <v>0</v>
      </c>
      <c r="V33" s="15">
        <v>0</v>
      </c>
      <c r="W33" s="15">
        <v>0</v>
      </c>
      <c r="X33" s="15">
        <v>0</v>
      </c>
      <c r="Y33" s="10">
        <v>385</v>
      </c>
      <c r="Z33" s="45">
        <v>161101660</v>
      </c>
    </row>
    <row r="34" spans="1:26" s="20" customFormat="1" x14ac:dyDescent="0.15">
      <c r="A34" s="44" t="s">
        <v>220</v>
      </c>
      <c r="B34" s="13" t="s">
        <v>7</v>
      </c>
      <c r="C34" s="13" t="s">
        <v>36</v>
      </c>
      <c r="D34" s="14" t="s">
        <v>39</v>
      </c>
      <c r="E34" s="15">
        <v>0</v>
      </c>
      <c r="F34" s="15">
        <v>0</v>
      </c>
      <c r="G34" s="15">
        <v>1</v>
      </c>
      <c r="H34" s="15">
        <v>219400</v>
      </c>
      <c r="I34" s="15">
        <v>56</v>
      </c>
      <c r="J34" s="15">
        <v>25030118</v>
      </c>
      <c r="K34" s="15">
        <v>60</v>
      </c>
      <c r="L34" s="15">
        <v>29795786</v>
      </c>
      <c r="M34" s="15">
        <v>12</v>
      </c>
      <c r="N34" s="15">
        <v>4394060</v>
      </c>
      <c r="O34" s="15">
        <v>8</v>
      </c>
      <c r="P34" s="15">
        <v>3351600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137</v>
      </c>
      <c r="Z34" s="45">
        <v>62790964</v>
      </c>
    </row>
    <row r="35" spans="1:26" s="20" customFormat="1" x14ac:dyDescent="0.15">
      <c r="A35" s="44" t="s">
        <v>220</v>
      </c>
      <c r="B35" s="13" t="s">
        <v>7</v>
      </c>
      <c r="C35" s="13" t="s">
        <v>36</v>
      </c>
      <c r="D35" s="14" t="s">
        <v>40</v>
      </c>
      <c r="E35" s="15">
        <v>0</v>
      </c>
      <c r="F35" s="15">
        <v>0</v>
      </c>
      <c r="G35" s="15">
        <v>0</v>
      </c>
      <c r="H35" s="15">
        <v>0</v>
      </c>
      <c r="I35" s="15">
        <v>14</v>
      </c>
      <c r="J35" s="15">
        <v>5947802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14</v>
      </c>
      <c r="Z35" s="45">
        <v>5947802</v>
      </c>
    </row>
    <row r="36" spans="1:26" s="20" customFormat="1" x14ac:dyDescent="0.15">
      <c r="A36" s="44" t="s">
        <v>220</v>
      </c>
      <c r="B36" s="13" t="s">
        <v>7</v>
      </c>
      <c r="C36" s="13" t="s">
        <v>36</v>
      </c>
      <c r="D36" s="14" t="s">
        <v>41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5</v>
      </c>
      <c r="L36" s="15">
        <v>2488380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5</v>
      </c>
      <c r="Z36" s="45">
        <v>2488380</v>
      </c>
    </row>
    <row r="37" spans="1:26" s="20" customFormat="1" x14ac:dyDescent="0.15">
      <c r="A37" s="44" t="s">
        <v>220</v>
      </c>
      <c r="B37" s="13" t="s">
        <v>7</v>
      </c>
      <c r="C37" s="13" t="s">
        <v>36</v>
      </c>
      <c r="D37" s="14" t="s">
        <v>42</v>
      </c>
      <c r="E37" s="15">
        <v>0</v>
      </c>
      <c r="F37" s="15">
        <v>0</v>
      </c>
      <c r="G37" s="15">
        <v>0</v>
      </c>
      <c r="H37" s="15">
        <v>0</v>
      </c>
      <c r="I37" s="15">
        <v>1</v>
      </c>
      <c r="J37" s="15">
        <v>190710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</v>
      </c>
      <c r="Z37" s="45">
        <v>190710</v>
      </c>
    </row>
    <row r="38" spans="1:26" s="23" customFormat="1" x14ac:dyDescent="0.15">
      <c r="A38" s="46" t="s">
        <v>220</v>
      </c>
      <c r="B38" s="11" t="s">
        <v>7</v>
      </c>
      <c r="C38" s="11"/>
      <c r="D38" s="11" t="s">
        <v>43</v>
      </c>
      <c r="E38" s="12">
        <v>0</v>
      </c>
      <c r="F38" s="12">
        <v>0</v>
      </c>
      <c r="G38" s="12">
        <v>0</v>
      </c>
      <c r="H38" s="12">
        <v>0</v>
      </c>
      <c r="I38" s="12">
        <v>25</v>
      </c>
      <c r="J38" s="12">
        <v>13630602</v>
      </c>
      <c r="K38" s="12">
        <v>14</v>
      </c>
      <c r="L38" s="12">
        <v>8945350</v>
      </c>
      <c r="M38" s="12">
        <v>21</v>
      </c>
      <c r="N38" s="12">
        <v>15138564</v>
      </c>
      <c r="O38" s="12">
        <v>22</v>
      </c>
      <c r="P38" s="12">
        <v>9369230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82</v>
      </c>
      <c r="Z38" s="47">
        <v>47083746</v>
      </c>
    </row>
    <row r="39" spans="1:26" s="20" customFormat="1" x14ac:dyDescent="0.15">
      <c r="A39" s="44" t="s">
        <v>220</v>
      </c>
      <c r="B39" s="13" t="s">
        <v>7</v>
      </c>
      <c r="C39" s="13" t="s">
        <v>43</v>
      </c>
      <c r="D39" s="14" t="s">
        <v>44</v>
      </c>
      <c r="E39" s="15">
        <v>0</v>
      </c>
      <c r="F39" s="15">
        <v>0</v>
      </c>
      <c r="G39" s="15">
        <v>0</v>
      </c>
      <c r="H39" s="15">
        <v>0</v>
      </c>
      <c r="I39" s="15">
        <v>4</v>
      </c>
      <c r="J39" s="15">
        <v>3058766</v>
      </c>
      <c r="K39" s="15">
        <v>12</v>
      </c>
      <c r="L39" s="15">
        <v>7832900</v>
      </c>
      <c r="M39" s="15">
        <v>0</v>
      </c>
      <c r="N39" s="15">
        <v>0</v>
      </c>
      <c r="O39" s="15">
        <v>1</v>
      </c>
      <c r="P39" s="15">
        <v>336214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17</v>
      </c>
      <c r="Z39" s="45">
        <v>11227880</v>
      </c>
    </row>
    <row r="40" spans="1:26" s="20" customFormat="1" x14ac:dyDescent="0.15">
      <c r="A40" s="44" t="s">
        <v>220</v>
      </c>
      <c r="B40" s="13" t="s">
        <v>7</v>
      </c>
      <c r="C40" s="13" t="s">
        <v>43</v>
      </c>
      <c r="D40" s="14" t="s">
        <v>45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6</v>
      </c>
      <c r="P40" s="15">
        <v>2293520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6</v>
      </c>
      <c r="Z40" s="45">
        <v>2293520</v>
      </c>
    </row>
    <row r="41" spans="1:26" s="20" customFormat="1" x14ac:dyDescent="0.15">
      <c r="A41" s="44" t="s">
        <v>220</v>
      </c>
      <c r="B41" s="13" t="s">
        <v>7</v>
      </c>
      <c r="C41" s="13" t="s">
        <v>43</v>
      </c>
      <c r="D41" s="14" t="s">
        <v>46</v>
      </c>
      <c r="E41" s="15">
        <v>0</v>
      </c>
      <c r="F41" s="15">
        <v>0</v>
      </c>
      <c r="G41" s="15">
        <v>0</v>
      </c>
      <c r="H41" s="15">
        <v>0</v>
      </c>
      <c r="I41" s="15">
        <v>1</v>
      </c>
      <c r="J41" s="15">
        <v>101850</v>
      </c>
      <c r="K41" s="15">
        <v>1</v>
      </c>
      <c r="L41" s="15">
        <v>941990</v>
      </c>
      <c r="M41" s="15">
        <v>1</v>
      </c>
      <c r="N41" s="15">
        <v>118800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3</v>
      </c>
      <c r="Z41" s="45">
        <v>1162640</v>
      </c>
    </row>
    <row r="42" spans="1:26" s="20" customFormat="1" x14ac:dyDescent="0.15">
      <c r="A42" s="44" t="s">
        <v>220</v>
      </c>
      <c r="B42" s="13" t="s">
        <v>7</v>
      </c>
      <c r="C42" s="13" t="s">
        <v>43</v>
      </c>
      <c r="D42" s="14" t="s">
        <v>48</v>
      </c>
      <c r="E42" s="15">
        <v>0</v>
      </c>
      <c r="F42" s="15">
        <v>0</v>
      </c>
      <c r="G42" s="15">
        <v>0</v>
      </c>
      <c r="H42" s="15">
        <v>0</v>
      </c>
      <c r="I42" s="15">
        <v>1</v>
      </c>
      <c r="J42" s="15">
        <v>90340</v>
      </c>
      <c r="K42" s="15">
        <v>1</v>
      </c>
      <c r="L42" s="15">
        <v>170460</v>
      </c>
      <c r="M42" s="15">
        <v>0</v>
      </c>
      <c r="N42" s="15">
        <v>0</v>
      </c>
      <c r="O42" s="15">
        <v>1</v>
      </c>
      <c r="P42" s="15">
        <v>86080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3</v>
      </c>
      <c r="Z42" s="45">
        <v>346880</v>
      </c>
    </row>
    <row r="43" spans="1:26" s="20" customFormat="1" x14ac:dyDescent="0.15">
      <c r="A43" s="44" t="s">
        <v>220</v>
      </c>
      <c r="B43" s="13" t="s">
        <v>7</v>
      </c>
      <c r="C43" s="13" t="s">
        <v>43</v>
      </c>
      <c r="D43" s="14" t="s">
        <v>49</v>
      </c>
      <c r="E43" s="15">
        <v>0</v>
      </c>
      <c r="F43" s="15">
        <v>0</v>
      </c>
      <c r="G43" s="15">
        <v>0</v>
      </c>
      <c r="H43" s="15">
        <v>0</v>
      </c>
      <c r="I43" s="15">
        <v>19</v>
      </c>
      <c r="J43" s="15">
        <v>10379646</v>
      </c>
      <c r="K43" s="15">
        <v>0</v>
      </c>
      <c r="L43" s="15">
        <v>0</v>
      </c>
      <c r="M43" s="15">
        <v>20</v>
      </c>
      <c r="N43" s="15">
        <v>15019764</v>
      </c>
      <c r="O43" s="15">
        <v>14</v>
      </c>
      <c r="P43" s="15">
        <v>6653416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53</v>
      </c>
      <c r="Z43" s="45">
        <v>32052826</v>
      </c>
    </row>
    <row r="44" spans="1:26" s="23" customFormat="1" x14ac:dyDescent="0.15">
      <c r="A44" s="46" t="s">
        <v>220</v>
      </c>
      <c r="B44" s="11" t="s">
        <v>7</v>
      </c>
      <c r="C44" s="11"/>
      <c r="D44" s="11" t="s">
        <v>50</v>
      </c>
      <c r="E44" s="12">
        <v>0</v>
      </c>
      <c r="F44" s="12">
        <v>0</v>
      </c>
      <c r="G44" s="12">
        <v>0</v>
      </c>
      <c r="H44" s="12">
        <v>0</v>
      </c>
      <c r="I44" s="12">
        <v>50</v>
      </c>
      <c r="J44" s="12">
        <v>10192600</v>
      </c>
      <c r="K44" s="12">
        <v>14</v>
      </c>
      <c r="L44" s="12">
        <v>2702996</v>
      </c>
      <c r="M44" s="12">
        <v>16</v>
      </c>
      <c r="N44" s="12">
        <v>2828018</v>
      </c>
      <c r="O44" s="12">
        <v>2</v>
      </c>
      <c r="P44" s="12">
        <v>479486</v>
      </c>
      <c r="Q44" s="12">
        <v>2</v>
      </c>
      <c r="R44" s="12">
        <v>327454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84</v>
      </c>
      <c r="Z44" s="47">
        <v>16530554</v>
      </c>
    </row>
    <row r="45" spans="1:26" s="20" customFormat="1" x14ac:dyDescent="0.15">
      <c r="A45" s="44" t="s">
        <v>220</v>
      </c>
      <c r="B45" s="13" t="s">
        <v>7</v>
      </c>
      <c r="C45" s="13" t="s">
        <v>50</v>
      </c>
      <c r="D45" s="14" t="s">
        <v>52</v>
      </c>
      <c r="E45" s="15">
        <v>0</v>
      </c>
      <c r="F45" s="15">
        <v>0</v>
      </c>
      <c r="G45" s="15">
        <v>0</v>
      </c>
      <c r="H45" s="15">
        <v>0</v>
      </c>
      <c r="I45" s="15">
        <v>47</v>
      </c>
      <c r="J45" s="15">
        <v>8794188</v>
      </c>
      <c r="K45" s="15">
        <v>14</v>
      </c>
      <c r="L45" s="15">
        <v>2702996</v>
      </c>
      <c r="M45" s="15">
        <v>7</v>
      </c>
      <c r="N45" s="15">
        <v>1056558</v>
      </c>
      <c r="O45" s="15">
        <v>2</v>
      </c>
      <c r="P45" s="15">
        <v>479486</v>
      </c>
      <c r="Q45" s="15">
        <v>2</v>
      </c>
      <c r="R45" s="15">
        <v>327454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72</v>
      </c>
      <c r="Z45" s="45">
        <v>13360682</v>
      </c>
    </row>
    <row r="46" spans="1:26" s="20" customFormat="1" x14ac:dyDescent="0.15">
      <c r="A46" s="44" t="s">
        <v>220</v>
      </c>
      <c r="B46" s="13" t="s">
        <v>7</v>
      </c>
      <c r="C46" s="13" t="s">
        <v>50</v>
      </c>
      <c r="D46" s="14" t="s">
        <v>54</v>
      </c>
      <c r="E46" s="15">
        <v>0</v>
      </c>
      <c r="F46" s="15">
        <v>0</v>
      </c>
      <c r="G46" s="15">
        <v>0</v>
      </c>
      <c r="H46" s="15">
        <v>0</v>
      </c>
      <c r="I46" s="15">
        <v>3</v>
      </c>
      <c r="J46" s="15">
        <v>1398412</v>
      </c>
      <c r="K46" s="15">
        <v>0</v>
      </c>
      <c r="L46" s="15">
        <v>0</v>
      </c>
      <c r="M46" s="15">
        <v>9</v>
      </c>
      <c r="N46" s="15">
        <v>1771460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12</v>
      </c>
      <c r="Z46" s="45">
        <v>3169872</v>
      </c>
    </row>
    <row r="47" spans="1:26" s="23" customFormat="1" x14ac:dyDescent="0.15">
      <c r="A47" s="46" t="s">
        <v>220</v>
      </c>
      <c r="B47" s="11" t="s">
        <v>7</v>
      </c>
      <c r="C47" s="11"/>
      <c r="D47" s="11" t="s">
        <v>55</v>
      </c>
      <c r="E47" s="12">
        <v>0</v>
      </c>
      <c r="F47" s="12">
        <v>0</v>
      </c>
      <c r="G47" s="12">
        <v>0</v>
      </c>
      <c r="H47" s="12">
        <v>0</v>
      </c>
      <c r="I47" s="12">
        <v>10</v>
      </c>
      <c r="J47" s="12">
        <v>2234762</v>
      </c>
      <c r="K47" s="12">
        <v>3</v>
      </c>
      <c r="L47" s="12">
        <v>352720</v>
      </c>
      <c r="M47" s="12">
        <v>1</v>
      </c>
      <c r="N47" s="12">
        <v>43540</v>
      </c>
      <c r="O47" s="12">
        <v>1</v>
      </c>
      <c r="P47" s="12">
        <v>124050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15</v>
      </c>
      <c r="Z47" s="47">
        <v>2755072</v>
      </c>
    </row>
    <row r="48" spans="1:26" s="20" customFormat="1" x14ac:dyDescent="0.15">
      <c r="A48" s="44" t="s">
        <v>220</v>
      </c>
      <c r="B48" s="13" t="s">
        <v>7</v>
      </c>
      <c r="C48" s="13" t="s">
        <v>55</v>
      </c>
      <c r="D48" s="14" t="s">
        <v>57</v>
      </c>
      <c r="E48" s="15">
        <v>0</v>
      </c>
      <c r="F48" s="15">
        <v>0</v>
      </c>
      <c r="G48" s="15">
        <v>0</v>
      </c>
      <c r="H48" s="15">
        <v>0</v>
      </c>
      <c r="I48" s="15">
        <v>3</v>
      </c>
      <c r="J48" s="15">
        <v>694872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3</v>
      </c>
      <c r="Z48" s="45">
        <v>694872</v>
      </c>
    </row>
    <row r="49" spans="1:26" s="20" customFormat="1" x14ac:dyDescent="0.15">
      <c r="A49" s="44" t="s">
        <v>220</v>
      </c>
      <c r="B49" s="13" t="s">
        <v>7</v>
      </c>
      <c r="C49" s="13" t="s">
        <v>55</v>
      </c>
      <c r="D49" s="14" t="s">
        <v>58</v>
      </c>
      <c r="E49" s="15">
        <v>0</v>
      </c>
      <c r="F49" s="15">
        <v>0</v>
      </c>
      <c r="G49" s="15">
        <v>0</v>
      </c>
      <c r="H49" s="15">
        <v>0</v>
      </c>
      <c r="I49" s="15">
        <v>7</v>
      </c>
      <c r="J49" s="15">
        <v>1539890</v>
      </c>
      <c r="K49" s="15">
        <v>3</v>
      </c>
      <c r="L49" s="15">
        <v>352720</v>
      </c>
      <c r="M49" s="15">
        <v>1</v>
      </c>
      <c r="N49" s="15">
        <v>43540</v>
      </c>
      <c r="O49" s="15">
        <v>1</v>
      </c>
      <c r="P49" s="15">
        <v>124050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12</v>
      </c>
      <c r="Z49" s="45">
        <v>2060200</v>
      </c>
    </row>
    <row r="50" spans="1:26" s="23" customFormat="1" x14ac:dyDescent="0.15">
      <c r="A50" s="46" t="s">
        <v>220</v>
      </c>
      <c r="B50" s="11" t="s">
        <v>7</v>
      </c>
      <c r="C50" s="11"/>
      <c r="D50" s="11" t="s">
        <v>60</v>
      </c>
      <c r="E50" s="12">
        <v>4</v>
      </c>
      <c r="F50" s="12">
        <v>475864</v>
      </c>
      <c r="G50" s="12">
        <v>27</v>
      </c>
      <c r="H50" s="12">
        <v>20131620</v>
      </c>
      <c r="I50" s="12">
        <v>137</v>
      </c>
      <c r="J50" s="12">
        <v>98310776</v>
      </c>
      <c r="K50" s="12">
        <v>191</v>
      </c>
      <c r="L50" s="12">
        <v>125537262</v>
      </c>
      <c r="M50" s="12">
        <v>120</v>
      </c>
      <c r="N50" s="12">
        <v>83834404</v>
      </c>
      <c r="O50" s="12">
        <v>74</v>
      </c>
      <c r="P50" s="12">
        <v>44519720</v>
      </c>
      <c r="Q50" s="12">
        <v>41</v>
      </c>
      <c r="R50" s="12">
        <v>23957058</v>
      </c>
      <c r="S50" s="12">
        <v>6</v>
      </c>
      <c r="T50" s="12">
        <v>4574886</v>
      </c>
      <c r="U50" s="12">
        <v>2</v>
      </c>
      <c r="V50" s="12">
        <v>810354</v>
      </c>
      <c r="W50" s="12">
        <v>0</v>
      </c>
      <c r="X50" s="12">
        <v>0</v>
      </c>
      <c r="Y50" s="12">
        <v>602</v>
      </c>
      <c r="Z50" s="47">
        <v>402151944</v>
      </c>
    </row>
    <row r="51" spans="1:26" s="20" customFormat="1" x14ac:dyDescent="0.15">
      <c r="A51" s="44" t="s">
        <v>220</v>
      </c>
      <c r="B51" s="13" t="s">
        <v>7</v>
      </c>
      <c r="C51" s="13" t="s">
        <v>60</v>
      </c>
      <c r="D51" s="14" t="s">
        <v>61</v>
      </c>
      <c r="E51" s="15">
        <v>0</v>
      </c>
      <c r="F51" s="15">
        <v>0</v>
      </c>
      <c r="G51" s="15">
        <v>0</v>
      </c>
      <c r="H51" s="15">
        <v>0</v>
      </c>
      <c r="I51" s="15">
        <v>17</v>
      </c>
      <c r="J51" s="15">
        <v>15406060</v>
      </c>
      <c r="K51" s="15">
        <v>21</v>
      </c>
      <c r="L51" s="15">
        <v>9180640</v>
      </c>
      <c r="M51" s="15">
        <v>27</v>
      </c>
      <c r="N51" s="15">
        <v>14892566</v>
      </c>
      <c r="O51" s="15">
        <v>4</v>
      </c>
      <c r="P51" s="15">
        <v>1335966</v>
      </c>
      <c r="Q51" s="15">
        <v>3</v>
      </c>
      <c r="R51" s="15">
        <v>1221342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72</v>
      </c>
      <c r="Z51" s="45">
        <v>42036574</v>
      </c>
    </row>
    <row r="52" spans="1:26" s="20" customFormat="1" x14ac:dyDescent="0.15">
      <c r="A52" s="44" t="s">
        <v>220</v>
      </c>
      <c r="B52" s="13" t="s">
        <v>7</v>
      </c>
      <c r="C52" s="13" t="s">
        <v>60</v>
      </c>
      <c r="D52" s="14" t="s">
        <v>62</v>
      </c>
      <c r="E52" s="15">
        <v>3</v>
      </c>
      <c r="F52" s="15">
        <v>390924</v>
      </c>
      <c r="G52" s="15">
        <v>4</v>
      </c>
      <c r="H52" s="15">
        <v>2443900</v>
      </c>
      <c r="I52" s="15">
        <v>29</v>
      </c>
      <c r="J52" s="15">
        <v>16899022</v>
      </c>
      <c r="K52" s="15">
        <v>13</v>
      </c>
      <c r="L52" s="15">
        <v>13108934</v>
      </c>
      <c r="M52" s="15">
        <v>3</v>
      </c>
      <c r="N52" s="15">
        <v>2734962</v>
      </c>
      <c r="O52" s="15">
        <v>1</v>
      </c>
      <c r="P52" s="15">
        <v>187520</v>
      </c>
      <c r="Q52" s="15">
        <v>2</v>
      </c>
      <c r="R52" s="15">
        <v>510262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55</v>
      </c>
      <c r="Z52" s="45">
        <v>36275524</v>
      </c>
    </row>
    <row r="53" spans="1:26" s="20" customFormat="1" x14ac:dyDescent="0.15">
      <c r="A53" s="44" t="s">
        <v>220</v>
      </c>
      <c r="B53" s="13" t="s">
        <v>7</v>
      </c>
      <c r="C53" s="13" t="s">
        <v>60</v>
      </c>
      <c r="D53" s="14" t="s">
        <v>63</v>
      </c>
      <c r="E53" s="15">
        <v>1</v>
      </c>
      <c r="F53" s="15">
        <v>84940</v>
      </c>
      <c r="G53" s="15">
        <v>1</v>
      </c>
      <c r="H53" s="15">
        <v>1264814</v>
      </c>
      <c r="I53" s="15">
        <v>36</v>
      </c>
      <c r="J53" s="15">
        <v>21644328</v>
      </c>
      <c r="K53" s="15">
        <v>51</v>
      </c>
      <c r="L53" s="15">
        <v>33208638</v>
      </c>
      <c r="M53" s="15">
        <v>39</v>
      </c>
      <c r="N53" s="15">
        <v>29987190</v>
      </c>
      <c r="O53" s="15">
        <v>32</v>
      </c>
      <c r="P53" s="15">
        <v>16988956</v>
      </c>
      <c r="Q53" s="15">
        <v>13</v>
      </c>
      <c r="R53" s="15">
        <v>7725476</v>
      </c>
      <c r="S53" s="15">
        <v>5</v>
      </c>
      <c r="T53" s="15">
        <v>4026036</v>
      </c>
      <c r="U53" s="15">
        <v>1</v>
      </c>
      <c r="V53" s="15">
        <v>574140</v>
      </c>
      <c r="W53" s="15">
        <v>0</v>
      </c>
      <c r="X53" s="15">
        <v>0</v>
      </c>
      <c r="Y53" s="10">
        <v>179</v>
      </c>
      <c r="Z53" s="45">
        <v>115504518</v>
      </c>
    </row>
    <row r="54" spans="1:26" s="20" customFormat="1" x14ac:dyDescent="0.15">
      <c r="A54" s="44" t="s">
        <v>220</v>
      </c>
      <c r="B54" s="13" t="s">
        <v>7</v>
      </c>
      <c r="C54" s="13" t="s">
        <v>60</v>
      </c>
      <c r="D54" s="14" t="s">
        <v>64</v>
      </c>
      <c r="E54" s="15">
        <v>0</v>
      </c>
      <c r="F54" s="15">
        <v>0</v>
      </c>
      <c r="G54" s="15">
        <v>1</v>
      </c>
      <c r="H54" s="15">
        <v>848568</v>
      </c>
      <c r="I54" s="15">
        <v>8</v>
      </c>
      <c r="J54" s="15">
        <v>8859542</v>
      </c>
      <c r="K54" s="15">
        <v>20</v>
      </c>
      <c r="L54" s="15">
        <v>15702038</v>
      </c>
      <c r="M54" s="15">
        <v>5</v>
      </c>
      <c r="N54" s="15">
        <v>4606878</v>
      </c>
      <c r="O54" s="15">
        <v>2</v>
      </c>
      <c r="P54" s="15">
        <v>1230304</v>
      </c>
      <c r="Q54" s="15">
        <v>4</v>
      </c>
      <c r="R54" s="15">
        <v>3084188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40</v>
      </c>
      <c r="Z54" s="45">
        <v>34331518</v>
      </c>
    </row>
    <row r="55" spans="1:26" s="20" customFormat="1" x14ac:dyDescent="0.15">
      <c r="A55" s="44" t="s">
        <v>220</v>
      </c>
      <c r="B55" s="13" t="s">
        <v>7</v>
      </c>
      <c r="C55" s="13" t="s">
        <v>60</v>
      </c>
      <c r="D55" s="14" t="s">
        <v>65</v>
      </c>
      <c r="E55" s="15">
        <v>0</v>
      </c>
      <c r="F55" s="15">
        <v>0</v>
      </c>
      <c r="G55" s="15">
        <v>2</v>
      </c>
      <c r="H55" s="15">
        <v>848162</v>
      </c>
      <c r="I55" s="15">
        <v>6</v>
      </c>
      <c r="J55" s="15">
        <v>6765518</v>
      </c>
      <c r="K55" s="15">
        <v>13</v>
      </c>
      <c r="L55" s="15">
        <v>8838684</v>
      </c>
      <c r="M55" s="15">
        <v>1</v>
      </c>
      <c r="N55" s="15">
        <v>1085270</v>
      </c>
      <c r="O55" s="15">
        <v>2</v>
      </c>
      <c r="P55" s="15">
        <v>1618760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24</v>
      </c>
      <c r="Z55" s="45">
        <v>19156394</v>
      </c>
    </row>
    <row r="56" spans="1:26" s="20" customFormat="1" x14ac:dyDescent="0.15">
      <c r="A56" s="44" t="s">
        <v>220</v>
      </c>
      <c r="B56" s="13" t="s">
        <v>7</v>
      </c>
      <c r="C56" s="13" t="s">
        <v>60</v>
      </c>
      <c r="D56" s="14" t="s">
        <v>66</v>
      </c>
      <c r="E56" s="15">
        <v>0</v>
      </c>
      <c r="F56" s="15">
        <v>0</v>
      </c>
      <c r="G56" s="15">
        <v>6</v>
      </c>
      <c r="H56" s="15">
        <v>7144698</v>
      </c>
      <c r="I56" s="15">
        <v>28</v>
      </c>
      <c r="J56" s="15">
        <v>21055818</v>
      </c>
      <c r="K56" s="15">
        <v>59</v>
      </c>
      <c r="L56" s="15">
        <v>39778604</v>
      </c>
      <c r="M56" s="15">
        <v>31</v>
      </c>
      <c r="N56" s="15">
        <v>22555976</v>
      </c>
      <c r="O56" s="15">
        <v>29</v>
      </c>
      <c r="P56" s="15">
        <v>20071424</v>
      </c>
      <c r="Q56" s="15">
        <v>19</v>
      </c>
      <c r="R56" s="15">
        <v>11415790</v>
      </c>
      <c r="S56" s="15">
        <v>1</v>
      </c>
      <c r="T56" s="15">
        <v>548850</v>
      </c>
      <c r="U56" s="15">
        <v>0</v>
      </c>
      <c r="V56" s="15">
        <v>0</v>
      </c>
      <c r="W56" s="15">
        <v>0</v>
      </c>
      <c r="X56" s="15">
        <v>0</v>
      </c>
      <c r="Y56" s="10">
        <v>173</v>
      </c>
      <c r="Z56" s="45">
        <v>122571160</v>
      </c>
    </row>
    <row r="57" spans="1:26" s="20" customFormat="1" x14ac:dyDescent="0.15">
      <c r="A57" s="44" t="s">
        <v>220</v>
      </c>
      <c r="B57" s="13" t="s">
        <v>7</v>
      </c>
      <c r="C57" s="13" t="s">
        <v>60</v>
      </c>
      <c r="D57" s="14" t="s">
        <v>67</v>
      </c>
      <c r="E57" s="15">
        <v>0</v>
      </c>
      <c r="F57" s="15">
        <v>0</v>
      </c>
      <c r="G57" s="15">
        <v>12</v>
      </c>
      <c r="H57" s="15">
        <v>7215680</v>
      </c>
      <c r="I57" s="15">
        <v>0</v>
      </c>
      <c r="J57" s="15">
        <v>0</v>
      </c>
      <c r="K57" s="15">
        <v>0</v>
      </c>
      <c r="L57" s="15">
        <v>0</v>
      </c>
      <c r="M57" s="15">
        <v>11</v>
      </c>
      <c r="N57" s="15">
        <v>7420642</v>
      </c>
      <c r="O57" s="15">
        <v>2</v>
      </c>
      <c r="P57" s="15">
        <v>2708290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25</v>
      </c>
      <c r="Z57" s="45">
        <v>17344612</v>
      </c>
    </row>
    <row r="58" spans="1:26" s="20" customFormat="1" x14ac:dyDescent="0.15">
      <c r="A58" s="44" t="s">
        <v>220</v>
      </c>
      <c r="B58" s="13" t="s">
        <v>7</v>
      </c>
      <c r="C58" s="13" t="s">
        <v>60</v>
      </c>
      <c r="D58" s="14" t="s">
        <v>68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2</v>
      </c>
      <c r="L58" s="15">
        <v>147400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2</v>
      </c>
      <c r="Z58" s="45">
        <v>147400</v>
      </c>
    </row>
    <row r="59" spans="1:26" s="20" customFormat="1" x14ac:dyDescent="0.15">
      <c r="A59" s="44" t="s">
        <v>220</v>
      </c>
      <c r="B59" s="13" t="s">
        <v>7</v>
      </c>
      <c r="C59" s="13" t="s">
        <v>60</v>
      </c>
      <c r="D59" s="14" t="s">
        <v>69</v>
      </c>
      <c r="E59" s="15">
        <v>0</v>
      </c>
      <c r="F59" s="15">
        <v>0</v>
      </c>
      <c r="G59" s="15">
        <v>1</v>
      </c>
      <c r="H59" s="15">
        <v>365798</v>
      </c>
      <c r="I59" s="15">
        <v>5</v>
      </c>
      <c r="J59" s="15">
        <v>738310</v>
      </c>
      <c r="K59" s="15">
        <v>4</v>
      </c>
      <c r="L59" s="15">
        <v>1535522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10</v>
      </c>
      <c r="Z59" s="45">
        <v>2639630</v>
      </c>
    </row>
    <row r="60" spans="1:26" s="20" customFormat="1" x14ac:dyDescent="0.15">
      <c r="A60" s="44" t="s">
        <v>220</v>
      </c>
      <c r="B60" s="13" t="s">
        <v>7</v>
      </c>
      <c r="C60" s="13" t="s">
        <v>60</v>
      </c>
      <c r="D60" s="14" t="s">
        <v>70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1</v>
      </c>
      <c r="V60" s="15">
        <v>236214</v>
      </c>
      <c r="W60" s="15">
        <v>0</v>
      </c>
      <c r="X60" s="15">
        <v>0</v>
      </c>
      <c r="Y60" s="10">
        <v>1</v>
      </c>
      <c r="Z60" s="45">
        <v>236214</v>
      </c>
    </row>
    <row r="61" spans="1:26" s="20" customFormat="1" x14ac:dyDescent="0.15">
      <c r="A61" s="44" t="s">
        <v>220</v>
      </c>
      <c r="B61" s="13" t="s">
        <v>7</v>
      </c>
      <c r="C61" s="13" t="s">
        <v>60</v>
      </c>
      <c r="D61" s="14" t="s">
        <v>71</v>
      </c>
      <c r="E61" s="15">
        <v>0</v>
      </c>
      <c r="F61" s="15">
        <v>0</v>
      </c>
      <c r="G61" s="15">
        <v>0</v>
      </c>
      <c r="H61" s="15">
        <v>0</v>
      </c>
      <c r="I61" s="15">
        <v>8</v>
      </c>
      <c r="J61" s="15">
        <v>6942178</v>
      </c>
      <c r="K61" s="15">
        <v>8</v>
      </c>
      <c r="L61" s="15">
        <v>4036802</v>
      </c>
      <c r="M61" s="15">
        <v>3</v>
      </c>
      <c r="N61" s="15">
        <v>550920</v>
      </c>
      <c r="O61" s="15">
        <v>2</v>
      </c>
      <c r="P61" s="15">
        <v>378500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21</v>
      </c>
      <c r="Z61" s="45">
        <v>11908400</v>
      </c>
    </row>
    <row r="62" spans="1:26" s="23" customFormat="1" x14ac:dyDescent="0.15">
      <c r="A62" s="46" t="s">
        <v>220</v>
      </c>
      <c r="B62" s="11" t="s">
        <v>7</v>
      </c>
      <c r="C62" s="11"/>
      <c r="D62" s="11" t="s">
        <v>72</v>
      </c>
      <c r="E62" s="12">
        <v>0</v>
      </c>
      <c r="F62" s="12">
        <v>0</v>
      </c>
      <c r="G62" s="12">
        <v>3</v>
      </c>
      <c r="H62" s="12">
        <v>3168060</v>
      </c>
      <c r="I62" s="12">
        <v>90</v>
      </c>
      <c r="J62" s="12">
        <v>41742554</v>
      </c>
      <c r="K62" s="12">
        <v>138</v>
      </c>
      <c r="L62" s="12">
        <v>64426582</v>
      </c>
      <c r="M62" s="12">
        <v>113</v>
      </c>
      <c r="N62" s="12">
        <v>54834122</v>
      </c>
      <c r="O62" s="12">
        <v>97</v>
      </c>
      <c r="P62" s="12">
        <v>41203442</v>
      </c>
      <c r="Q62" s="12">
        <v>65</v>
      </c>
      <c r="R62" s="12">
        <v>32984354</v>
      </c>
      <c r="S62" s="12">
        <v>22</v>
      </c>
      <c r="T62" s="12">
        <v>8440444</v>
      </c>
      <c r="U62" s="12">
        <v>1</v>
      </c>
      <c r="V62" s="12">
        <v>498230</v>
      </c>
      <c r="W62" s="12">
        <v>0</v>
      </c>
      <c r="X62" s="12">
        <v>0</v>
      </c>
      <c r="Y62" s="12">
        <v>529</v>
      </c>
      <c r="Z62" s="47">
        <v>247297788</v>
      </c>
    </row>
    <row r="63" spans="1:26" s="20" customFormat="1" x14ac:dyDescent="0.15">
      <c r="A63" s="44" t="s">
        <v>220</v>
      </c>
      <c r="B63" s="13" t="s">
        <v>7</v>
      </c>
      <c r="C63" s="13" t="s">
        <v>72</v>
      </c>
      <c r="D63" s="14" t="s">
        <v>75</v>
      </c>
      <c r="E63" s="15">
        <v>0</v>
      </c>
      <c r="F63" s="15">
        <v>0</v>
      </c>
      <c r="G63" s="15">
        <v>3</v>
      </c>
      <c r="H63" s="15">
        <v>3168060</v>
      </c>
      <c r="I63" s="15">
        <v>62</v>
      </c>
      <c r="J63" s="15">
        <v>30184294</v>
      </c>
      <c r="K63" s="15">
        <v>101</v>
      </c>
      <c r="L63" s="15">
        <v>46442222</v>
      </c>
      <c r="M63" s="15">
        <v>67</v>
      </c>
      <c r="N63" s="15">
        <v>32018288</v>
      </c>
      <c r="O63" s="15">
        <v>69</v>
      </c>
      <c r="P63" s="15">
        <v>28600718</v>
      </c>
      <c r="Q63" s="15">
        <v>50</v>
      </c>
      <c r="R63" s="15">
        <v>26354520</v>
      </c>
      <c r="S63" s="15">
        <v>13</v>
      </c>
      <c r="T63" s="15">
        <v>5879794</v>
      </c>
      <c r="U63" s="15">
        <v>1</v>
      </c>
      <c r="V63" s="15">
        <v>498230</v>
      </c>
      <c r="W63" s="15">
        <v>0</v>
      </c>
      <c r="X63" s="15">
        <v>0</v>
      </c>
      <c r="Y63" s="10">
        <v>366</v>
      </c>
      <c r="Z63" s="45">
        <v>173146126</v>
      </c>
    </row>
    <row r="64" spans="1:26" s="20" customFormat="1" x14ac:dyDescent="0.15">
      <c r="A64" s="44" t="s">
        <v>220</v>
      </c>
      <c r="B64" s="13" t="s">
        <v>7</v>
      </c>
      <c r="C64" s="13" t="s">
        <v>72</v>
      </c>
      <c r="D64" s="14" t="s">
        <v>76</v>
      </c>
      <c r="E64" s="15">
        <v>0</v>
      </c>
      <c r="F64" s="15">
        <v>0</v>
      </c>
      <c r="G64" s="15">
        <v>0</v>
      </c>
      <c r="H64" s="15">
        <v>0</v>
      </c>
      <c r="I64" s="15">
        <v>5</v>
      </c>
      <c r="J64" s="15">
        <v>542220</v>
      </c>
      <c r="K64" s="15">
        <v>9</v>
      </c>
      <c r="L64" s="15">
        <v>2481974</v>
      </c>
      <c r="M64" s="15">
        <v>5</v>
      </c>
      <c r="N64" s="15">
        <v>1661674</v>
      </c>
      <c r="O64" s="15">
        <v>3</v>
      </c>
      <c r="P64" s="15">
        <v>1250230</v>
      </c>
      <c r="Q64" s="15">
        <v>7</v>
      </c>
      <c r="R64" s="15">
        <v>2283578</v>
      </c>
      <c r="S64" s="15">
        <v>2</v>
      </c>
      <c r="T64" s="15">
        <v>290460</v>
      </c>
      <c r="U64" s="15">
        <v>0</v>
      </c>
      <c r="V64" s="15">
        <v>0</v>
      </c>
      <c r="W64" s="15">
        <v>0</v>
      </c>
      <c r="X64" s="15">
        <v>0</v>
      </c>
      <c r="Y64" s="10">
        <v>31</v>
      </c>
      <c r="Z64" s="45">
        <v>8510136</v>
      </c>
    </row>
    <row r="65" spans="1:26" s="20" customFormat="1" x14ac:dyDescent="0.15">
      <c r="A65" s="44" t="s">
        <v>220</v>
      </c>
      <c r="B65" s="13" t="s">
        <v>7</v>
      </c>
      <c r="C65" s="13" t="s">
        <v>72</v>
      </c>
      <c r="D65" s="14" t="s">
        <v>78</v>
      </c>
      <c r="E65" s="15">
        <v>0</v>
      </c>
      <c r="F65" s="15">
        <v>0</v>
      </c>
      <c r="G65" s="15">
        <v>0</v>
      </c>
      <c r="H65" s="15">
        <v>0</v>
      </c>
      <c r="I65" s="15">
        <v>2</v>
      </c>
      <c r="J65" s="15">
        <v>623460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2</v>
      </c>
      <c r="Z65" s="45">
        <v>623460</v>
      </c>
    </row>
    <row r="66" spans="1:26" s="20" customFormat="1" x14ac:dyDescent="0.15">
      <c r="A66" s="44" t="s">
        <v>220</v>
      </c>
      <c r="B66" s="13" t="s">
        <v>7</v>
      </c>
      <c r="C66" s="13" t="s">
        <v>72</v>
      </c>
      <c r="D66" s="14" t="s">
        <v>80</v>
      </c>
      <c r="E66" s="15">
        <v>0</v>
      </c>
      <c r="F66" s="15">
        <v>0</v>
      </c>
      <c r="G66" s="15">
        <v>0</v>
      </c>
      <c r="H66" s="15">
        <v>0</v>
      </c>
      <c r="I66" s="15">
        <v>6</v>
      </c>
      <c r="J66" s="15">
        <v>2292500</v>
      </c>
      <c r="K66" s="15">
        <v>13</v>
      </c>
      <c r="L66" s="15">
        <v>9330372</v>
      </c>
      <c r="M66" s="15">
        <v>11</v>
      </c>
      <c r="N66" s="15">
        <v>2902836</v>
      </c>
      <c r="O66" s="15">
        <v>15</v>
      </c>
      <c r="P66" s="15">
        <v>8472590</v>
      </c>
      <c r="Q66" s="15">
        <v>6</v>
      </c>
      <c r="R66" s="15">
        <v>3264106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51</v>
      </c>
      <c r="Z66" s="45">
        <v>26262404</v>
      </c>
    </row>
    <row r="67" spans="1:26" s="20" customFormat="1" x14ac:dyDescent="0.15">
      <c r="A67" s="44" t="s">
        <v>220</v>
      </c>
      <c r="B67" s="13" t="s">
        <v>7</v>
      </c>
      <c r="C67" s="13" t="s">
        <v>72</v>
      </c>
      <c r="D67" s="14" t="s">
        <v>81</v>
      </c>
      <c r="E67" s="15">
        <v>0</v>
      </c>
      <c r="F67" s="15">
        <v>0</v>
      </c>
      <c r="G67" s="15">
        <v>0</v>
      </c>
      <c r="H67" s="15">
        <v>0</v>
      </c>
      <c r="I67" s="15">
        <v>3</v>
      </c>
      <c r="J67" s="15">
        <v>674612</v>
      </c>
      <c r="K67" s="15">
        <v>3</v>
      </c>
      <c r="L67" s="15">
        <v>760092</v>
      </c>
      <c r="M67" s="15">
        <v>8</v>
      </c>
      <c r="N67" s="15">
        <v>2214616</v>
      </c>
      <c r="O67" s="15">
        <v>5</v>
      </c>
      <c r="P67" s="15">
        <v>1404924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19</v>
      </c>
      <c r="Z67" s="45">
        <v>5054244</v>
      </c>
    </row>
    <row r="68" spans="1:26" s="20" customFormat="1" x14ac:dyDescent="0.15">
      <c r="A68" s="44" t="s">
        <v>220</v>
      </c>
      <c r="B68" s="13" t="s">
        <v>7</v>
      </c>
      <c r="C68" s="13" t="s">
        <v>72</v>
      </c>
      <c r="D68" s="14" t="s">
        <v>82</v>
      </c>
      <c r="E68" s="15">
        <v>0</v>
      </c>
      <c r="F68" s="15">
        <v>0</v>
      </c>
      <c r="G68" s="15">
        <v>0</v>
      </c>
      <c r="H68" s="15">
        <v>0</v>
      </c>
      <c r="I68" s="15">
        <v>12</v>
      </c>
      <c r="J68" s="15">
        <v>7425468</v>
      </c>
      <c r="K68" s="15">
        <v>12</v>
      </c>
      <c r="L68" s="15">
        <v>5411922</v>
      </c>
      <c r="M68" s="15">
        <v>22</v>
      </c>
      <c r="N68" s="15">
        <v>16036708</v>
      </c>
      <c r="O68" s="15">
        <v>5</v>
      </c>
      <c r="P68" s="15">
        <v>1474980</v>
      </c>
      <c r="Q68" s="15">
        <v>2</v>
      </c>
      <c r="R68" s="15">
        <v>1082150</v>
      </c>
      <c r="S68" s="15">
        <v>7</v>
      </c>
      <c r="T68" s="15">
        <v>2270190</v>
      </c>
      <c r="U68" s="15">
        <v>0</v>
      </c>
      <c r="V68" s="15">
        <v>0</v>
      </c>
      <c r="W68" s="15">
        <v>0</v>
      </c>
      <c r="X68" s="15">
        <v>0</v>
      </c>
      <c r="Y68" s="10">
        <v>60</v>
      </c>
      <c r="Z68" s="45">
        <v>33701418</v>
      </c>
    </row>
    <row r="69" spans="1:26" s="23" customFormat="1" x14ac:dyDescent="0.15">
      <c r="A69" s="46" t="s">
        <v>220</v>
      </c>
      <c r="B69" s="11" t="s">
        <v>7</v>
      </c>
      <c r="C69" s="11"/>
      <c r="D69" s="11" t="s">
        <v>83</v>
      </c>
      <c r="E69" s="12">
        <v>0</v>
      </c>
      <c r="F69" s="12">
        <v>0</v>
      </c>
      <c r="G69" s="12">
        <v>2</v>
      </c>
      <c r="H69" s="12">
        <v>2485288</v>
      </c>
      <c r="I69" s="12">
        <v>64</v>
      </c>
      <c r="J69" s="12">
        <v>34935024</v>
      </c>
      <c r="K69" s="12">
        <v>53</v>
      </c>
      <c r="L69" s="12">
        <v>19104522</v>
      </c>
      <c r="M69" s="12">
        <v>43</v>
      </c>
      <c r="N69" s="12">
        <v>22307730</v>
      </c>
      <c r="O69" s="12">
        <v>25</v>
      </c>
      <c r="P69" s="12">
        <v>9607446</v>
      </c>
      <c r="Q69" s="12">
        <v>7</v>
      </c>
      <c r="R69" s="12">
        <v>2905604</v>
      </c>
      <c r="S69" s="12">
        <v>5</v>
      </c>
      <c r="T69" s="12">
        <v>1835224</v>
      </c>
      <c r="U69" s="12">
        <v>3</v>
      </c>
      <c r="V69" s="12">
        <v>1570570</v>
      </c>
      <c r="W69" s="12">
        <v>0</v>
      </c>
      <c r="X69" s="12">
        <v>0</v>
      </c>
      <c r="Y69" s="12">
        <v>202</v>
      </c>
      <c r="Z69" s="47">
        <v>94751408</v>
      </c>
    </row>
    <row r="70" spans="1:26" s="20" customFormat="1" x14ac:dyDescent="0.15">
      <c r="A70" s="44" t="s">
        <v>220</v>
      </c>
      <c r="B70" s="13" t="s">
        <v>7</v>
      </c>
      <c r="C70" s="13" t="s">
        <v>83</v>
      </c>
      <c r="D70" s="14" t="s">
        <v>85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1</v>
      </c>
      <c r="L70" s="15">
        <v>107196</v>
      </c>
      <c r="M70" s="15">
        <v>1</v>
      </c>
      <c r="N70" s="15">
        <v>65810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2</v>
      </c>
      <c r="Z70" s="45">
        <v>173006</v>
      </c>
    </row>
    <row r="71" spans="1:26" s="20" customFormat="1" x14ac:dyDescent="0.15">
      <c r="A71" s="44" t="s">
        <v>220</v>
      </c>
      <c r="B71" s="13" t="s">
        <v>7</v>
      </c>
      <c r="C71" s="13" t="s">
        <v>83</v>
      </c>
      <c r="D71" s="14" t="s">
        <v>86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1</v>
      </c>
      <c r="N71" s="15">
        <v>137510</v>
      </c>
      <c r="O71" s="15">
        <v>0</v>
      </c>
      <c r="P71" s="15">
        <v>0</v>
      </c>
      <c r="Q71" s="15">
        <v>1</v>
      </c>
      <c r="R71" s="15">
        <v>313790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2</v>
      </c>
      <c r="Z71" s="45">
        <v>451300</v>
      </c>
    </row>
    <row r="72" spans="1:26" s="20" customFormat="1" x14ac:dyDescent="0.15">
      <c r="A72" s="44" t="s">
        <v>220</v>
      </c>
      <c r="B72" s="13" t="s">
        <v>7</v>
      </c>
      <c r="C72" s="13" t="s">
        <v>83</v>
      </c>
      <c r="D72" s="14" t="s">
        <v>87</v>
      </c>
      <c r="E72" s="15">
        <v>0</v>
      </c>
      <c r="F72" s="15">
        <v>0</v>
      </c>
      <c r="G72" s="15">
        <v>0</v>
      </c>
      <c r="H72" s="15">
        <v>0</v>
      </c>
      <c r="I72" s="15">
        <v>6</v>
      </c>
      <c r="J72" s="15">
        <v>2781222</v>
      </c>
      <c r="K72" s="15">
        <v>5</v>
      </c>
      <c r="L72" s="15">
        <v>1667606</v>
      </c>
      <c r="M72" s="15">
        <v>11</v>
      </c>
      <c r="N72" s="15">
        <v>5429080</v>
      </c>
      <c r="O72" s="15">
        <v>0</v>
      </c>
      <c r="P72" s="15">
        <v>0</v>
      </c>
      <c r="Q72" s="15">
        <v>1</v>
      </c>
      <c r="R72" s="15">
        <v>82520</v>
      </c>
      <c r="S72" s="15">
        <v>0</v>
      </c>
      <c r="T72" s="15">
        <v>0</v>
      </c>
      <c r="U72" s="15">
        <v>1</v>
      </c>
      <c r="V72" s="15">
        <v>269308</v>
      </c>
      <c r="W72" s="15">
        <v>0</v>
      </c>
      <c r="X72" s="15">
        <v>0</v>
      </c>
      <c r="Y72" s="10">
        <v>24</v>
      </c>
      <c r="Z72" s="45">
        <v>10229736</v>
      </c>
    </row>
    <row r="73" spans="1:26" s="20" customFormat="1" x14ac:dyDescent="0.15">
      <c r="A73" s="44" t="s">
        <v>220</v>
      </c>
      <c r="B73" s="13" t="s">
        <v>7</v>
      </c>
      <c r="C73" s="13" t="s">
        <v>83</v>
      </c>
      <c r="D73" s="14" t="s">
        <v>88</v>
      </c>
      <c r="E73" s="15">
        <v>0</v>
      </c>
      <c r="F73" s="15">
        <v>0</v>
      </c>
      <c r="G73" s="15">
        <v>0</v>
      </c>
      <c r="H73" s="15">
        <v>0</v>
      </c>
      <c r="I73" s="15">
        <v>3</v>
      </c>
      <c r="J73" s="15">
        <v>728650</v>
      </c>
      <c r="K73" s="15">
        <v>1</v>
      </c>
      <c r="L73" s="15">
        <v>169180</v>
      </c>
      <c r="M73" s="15">
        <v>1</v>
      </c>
      <c r="N73" s="15">
        <v>167576</v>
      </c>
      <c r="O73" s="15">
        <v>4</v>
      </c>
      <c r="P73" s="15">
        <v>917768</v>
      </c>
      <c r="Q73" s="15">
        <v>1</v>
      </c>
      <c r="R73" s="15">
        <v>231900</v>
      </c>
      <c r="S73" s="15">
        <v>0</v>
      </c>
      <c r="T73" s="15">
        <v>0</v>
      </c>
      <c r="U73" s="15">
        <v>2</v>
      </c>
      <c r="V73" s="15">
        <v>1301262</v>
      </c>
      <c r="W73" s="15">
        <v>0</v>
      </c>
      <c r="X73" s="15">
        <v>0</v>
      </c>
      <c r="Y73" s="10">
        <v>12</v>
      </c>
      <c r="Z73" s="45">
        <v>3516336</v>
      </c>
    </row>
    <row r="74" spans="1:26" s="20" customFormat="1" x14ac:dyDescent="0.15">
      <c r="A74" s="44" t="s">
        <v>220</v>
      </c>
      <c r="B74" s="13" t="s">
        <v>7</v>
      </c>
      <c r="C74" s="13" t="s">
        <v>83</v>
      </c>
      <c r="D74" s="14" t="s">
        <v>90</v>
      </c>
      <c r="E74" s="15">
        <v>0</v>
      </c>
      <c r="F74" s="15">
        <v>0</v>
      </c>
      <c r="G74" s="15">
        <v>0</v>
      </c>
      <c r="H74" s="15">
        <v>0</v>
      </c>
      <c r="I74" s="15">
        <v>1</v>
      </c>
      <c r="J74" s="15">
        <v>139526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1</v>
      </c>
      <c r="Z74" s="45">
        <v>139526</v>
      </c>
    </row>
    <row r="75" spans="1:26" s="20" customFormat="1" x14ac:dyDescent="0.15">
      <c r="A75" s="44" t="s">
        <v>220</v>
      </c>
      <c r="B75" s="13" t="s">
        <v>7</v>
      </c>
      <c r="C75" s="13" t="s">
        <v>83</v>
      </c>
      <c r="D75" s="14" t="s">
        <v>91</v>
      </c>
      <c r="E75" s="15">
        <v>0</v>
      </c>
      <c r="F75" s="15">
        <v>0</v>
      </c>
      <c r="G75" s="15">
        <v>0</v>
      </c>
      <c r="H75" s="15">
        <v>0</v>
      </c>
      <c r="I75" s="15">
        <v>2</v>
      </c>
      <c r="J75" s="15">
        <v>1367122</v>
      </c>
      <c r="K75" s="15">
        <v>0</v>
      </c>
      <c r="L75" s="15">
        <v>0</v>
      </c>
      <c r="M75" s="15">
        <v>2</v>
      </c>
      <c r="N75" s="15">
        <v>1770280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4</v>
      </c>
      <c r="Z75" s="45">
        <v>3137402</v>
      </c>
    </row>
    <row r="76" spans="1:26" s="20" customFormat="1" x14ac:dyDescent="0.15">
      <c r="A76" s="44" t="s">
        <v>220</v>
      </c>
      <c r="B76" s="13" t="s">
        <v>7</v>
      </c>
      <c r="C76" s="13" t="s">
        <v>83</v>
      </c>
      <c r="D76" s="14" t="s">
        <v>92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2</v>
      </c>
      <c r="N76" s="15">
        <v>1140906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2</v>
      </c>
      <c r="Z76" s="45">
        <v>1140906</v>
      </c>
    </row>
    <row r="77" spans="1:26" s="20" customFormat="1" x14ac:dyDescent="0.15">
      <c r="A77" s="44" t="s">
        <v>220</v>
      </c>
      <c r="B77" s="13" t="s">
        <v>7</v>
      </c>
      <c r="C77" s="13" t="s">
        <v>83</v>
      </c>
      <c r="D77" s="14" t="s">
        <v>93</v>
      </c>
      <c r="E77" s="15">
        <v>0</v>
      </c>
      <c r="F77" s="15">
        <v>0</v>
      </c>
      <c r="G77" s="15">
        <v>2</v>
      </c>
      <c r="H77" s="15">
        <v>2485288</v>
      </c>
      <c r="I77" s="15">
        <v>10</v>
      </c>
      <c r="J77" s="15">
        <v>6164666</v>
      </c>
      <c r="K77" s="15">
        <v>16</v>
      </c>
      <c r="L77" s="15">
        <v>5041692</v>
      </c>
      <c r="M77" s="15">
        <v>12</v>
      </c>
      <c r="N77" s="15">
        <v>7393314</v>
      </c>
      <c r="O77" s="15">
        <v>0</v>
      </c>
      <c r="P77" s="15">
        <v>0</v>
      </c>
      <c r="Q77" s="15">
        <v>2</v>
      </c>
      <c r="R77" s="15">
        <v>1933634</v>
      </c>
      <c r="S77" s="15">
        <v>1</v>
      </c>
      <c r="T77" s="15">
        <v>275350</v>
      </c>
      <c r="U77" s="15">
        <v>0</v>
      </c>
      <c r="V77" s="15">
        <v>0</v>
      </c>
      <c r="W77" s="15">
        <v>0</v>
      </c>
      <c r="X77" s="15">
        <v>0</v>
      </c>
      <c r="Y77" s="10">
        <v>43</v>
      </c>
      <c r="Z77" s="45">
        <v>23293944</v>
      </c>
    </row>
    <row r="78" spans="1:26" s="20" customFormat="1" x14ac:dyDescent="0.15">
      <c r="A78" s="44" t="s">
        <v>220</v>
      </c>
      <c r="B78" s="13" t="s">
        <v>7</v>
      </c>
      <c r="C78" s="13" t="s">
        <v>83</v>
      </c>
      <c r="D78" s="14" t="s">
        <v>95</v>
      </c>
      <c r="E78" s="15">
        <v>0</v>
      </c>
      <c r="F78" s="15">
        <v>0</v>
      </c>
      <c r="G78" s="15">
        <v>0</v>
      </c>
      <c r="H78" s="15">
        <v>0</v>
      </c>
      <c r="I78" s="15">
        <v>42</v>
      </c>
      <c r="J78" s="15">
        <v>23753838</v>
      </c>
      <c r="K78" s="15">
        <v>30</v>
      </c>
      <c r="L78" s="15">
        <v>12118848</v>
      </c>
      <c r="M78" s="15">
        <v>13</v>
      </c>
      <c r="N78" s="15">
        <v>6203254</v>
      </c>
      <c r="O78" s="15">
        <v>21</v>
      </c>
      <c r="P78" s="15">
        <v>8689678</v>
      </c>
      <c r="Q78" s="15">
        <v>2</v>
      </c>
      <c r="R78" s="15">
        <v>343760</v>
      </c>
      <c r="S78" s="15">
        <v>4</v>
      </c>
      <c r="T78" s="15">
        <v>1559874</v>
      </c>
      <c r="U78" s="15">
        <v>0</v>
      </c>
      <c r="V78" s="15">
        <v>0</v>
      </c>
      <c r="W78" s="15">
        <v>0</v>
      </c>
      <c r="X78" s="15">
        <v>0</v>
      </c>
      <c r="Y78" s="10">
        <v>112</v>
      </c>
      <c r="Z78" s="45">
        <v>52669252</v>
      </c>
    </row>
    <row r="79" spans="1:26" s="23" customFormat="1" x14ac:dyDescent="0.15">
      <c r="A79" s="46" t="s">
        <v>220</v>
      </c>
      <c r="B79" s="11" t="s">
        <v>7</v>
      </c>
      <c r="C79" s="11"/>
      <c r="D79" s="11" t="s">
        <v>96</v>
      </c>
      <c r="E79" s="12">
        <v>0</v>
      </c>
      <c r="F79" s="12">
        <v>0</v>
      </c>
      <c r="G79" s="12">
        <v>0</v>
      </c>
      <c r="H79" s="12">
        <v>0</v>
      </c>
      <c r="I79" s="12">
        <v>11</v>
      </c>
      <c r="J79" s="12">
        <v>4430874</v>
      </c>
      <c r="K79" s="12">
        <v>20</v>
      </c>
      <c r="L79" s="12">
        <v>4965700</v>
      </c>
      <c r="M79" s="12">
        <v>10</v>
      </c>
      <c r="N79" s="12">
        <v>3555190</v>
      </c>
      <c r="O79" s="12">
        <v>10</v>
      </c>
      <c r="P79" s="12">
        <v>3786756</v>
      </c>
      <c r="Q79" s="12">
        <v>4</v>
      </c>
      <c r="R79" s="12">
        <v>1058892</v>
      </c>
      <c r="S79" s="12">
        <v>4</v>
      </c>
      <c r="T79" s="12">
        <v>1265120</v>
      </c>
      <c r="U79" s="12">
        <v>0</v>
      </c>
      <c r="V79" s="12">
        <v>0</v>
      </c>
      <c r="W79" s="12">
        <v>0</v>
      </c>
      <c r="X79" s="12">
        <v>0</v>
      </c>
      <c r="Y79" s="12">
        <v>59</v>
      </c>
      <c r="Z79" s="47">
        <v>19062532</v>
      </c>
    </row>
    <row r="80" spans="1:26" s="20" customFormat="1" x14ac:dyDescent="0.15">
      <c r="A80" s="44" t="s">
        <v>220</v>
      </c>
      <c r="B80" s="13" t="s">
        <v>7</v>
      </c>
      <c r="C80" s="13" t="s">
        <v>96</v>
      </c>
      <c r="D80" s="14" t="s">
        <v>97</v>
      </c>
      <c r="E80" s="15">
        <v>0</v>
      </c>
      <c r="F80" s="15">
        <v>0</v>
      </c>
      <c r="G80" s="15">
        <v>0</v>
      </c>
      <c r="H80" s="15">
        <v>0</v>
      </c>
      <c r="I80" s="15">
        <v>10</v>
      </c>
      <c r="J80" s="15">
        <v>4145134</v>
      </c>
      <c r="K80" s="15">
        <v>19</v>
      </c>
      <c r="L80" s="15">
        <v>4888280</v>
      </c>
      <c r="M80" s="15">
        <v>9</v>
      </c>
      <c r="N80" s="15">
        <v>3003040</v>
      </c>
      <c r="O80" s="15">
        <v>10</v>
      </c>
      <c r="P80" s="15">
        <v>3786756</v>
      </c>
      <c r="Q80" s="15">
        <v>3</v>
      </c>
      <c r="R80" s="15">
        <v>772544</v>
      </c>
      <c r="S80" s="15">
        <v>4</v>
      </c>
      <c r="T80" s="15">
        <v>1265120</v>
      </c>
      <c r="U80" s="15">
        <v>0</v>
      </c>
      <c r="V80" s="15">
        <v>0</v>
      </c>
      <c r="W80" s="15">
        <v>0</v>
      </c>
      <c r="X80" s="15">
        <v>0</v>
      </c>
      <c r="Y80" s="10">
        <v>55</v>
      </c>
      <c r="Z80" s="45">
        <v>17860874</v>
      </c>
    </row>
    <row r="81" spans="1:26" s="20" customFormat="1" x14ac:dyDescent="0.15">
      <c r="A81" s="44" t="s">
        <v>220</v>
      </c>
      <c r="B81" s="13" t="s">
        <v>7</v>
      </c>
      <c r="C81" s="13" t="s">
        <v>96</v>
      </c>
      <c r="D81" s="14" t="s">
        <v>98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1</v>
      </c>
      <c r="L81" s="15">
        <v>77420</v>
      </c>
      <c r="M81" s="15">
        <v>1</v>
      </c>
      <c r="N81" s="15">
        <v>552150</v>
      </c>
      <c r="O81" s="15">
        <v>0</v>
      </c>
      <c r="P81" s="15">
        <v>0</v>
      </c>
      <c r="Q81" s="15">
        <v>1</v>
      </c>
      <c r="R81" s="15">
        <v>286348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3</v>
      </c>
      <c r="Z81" s="45">
        <v>915918</v>
      </c>
    </row>
    <row r="82" spans="1:26" s="20" customFormat="1" x14ac:dyDescent="0.15">
      <c r="A82" s="44" t="s">
        <v>220</v>
      </c>
      <c r="B82" s="13" t="s">
        <v>7</v>
      </c>
      <c r="C82" s="13" t="s">
        <v>96</v>
      </c>
      <c r="D82" s="14" t="s">
        <v>99</v>
      </c>
      <c r="E82" s="15">
        <v>0</v>
      </c>
      <c r="F82" s="15">
        <v>0</v>
      </c>
      <c r="G82" s="15">
        <v>0</v>
      </c>
      <c r="H82" s="15">
        <v>0</v>
      </c>
      <c r="I82" s="15">
        <v>1</v>
      </c>
      <c r="J82" s="15">
        <v>285740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1</v>
      </c>
      <c r="Z82" s="45">
        <v>285740</v>
      </c>
    </row>
    <row r="83" spans="1:26" s="23" customFormat="1" x14ac:dyDescent="0.15">
      <c r="A83" s="46" t="s">
        <v>220</v>
      </c>
      <c r="B83" s="11" t="s">
        <v>7</v>
      </c>
      <c r="C83" s="11"/>
      <c r="D83" s="11" t="s">
        <v>100</v>
      </c>
      <c r="E83" s="12">
        <v>0</v>
      </c>
      <c r="F83" s="12">
        <v>0</v>
      </c>
      <c r="G83" s="12">
        <v>3</v>
      </c>
      <c r="H83" s="12">
        <v>1692330</v>
      </c>
      <c r="I83" s="12">
        <v>42</v>
      </c>
      <c r="J83" s="12">
        <v>28857612</v>
      </c>
      <c r="K83" s="12">
        <v>46</v>
      </c>
      <c r="L83" s="12">
        <v>37081792</v>
      </c>
      <c r="M83" s="12">
        <v>19</v>
      </c>
      <c r="N83" s="12">
        <v>9503140</v>
      </c>
      <c r="O83" s="12">
        <v>29</v>
      </c>
      <c r="P83" s="12">
        <v>13769120</v>
      </c>
      <c r="Q83" s="12">
        <v>4</v>
      </c>
      <c r="R83" s="12">
        <v>1725116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143</v>
      </c>
      <c r="Z83" s="47">
        <v>92629110</v>
      </c>
    </row>
    <row r="84" spans="1:26" s="20" customFormat="1" x14ac:dyDescent="0.15">
      <c r="A84" s="44" t="s">
        <v>220</v>
      </c>
      <c r="B84" s="13" t="s">
        <v>7</v>
      </c>
      <c r="C84" s="13" t="s">
        <v>100</v>
      </c>
      <c r="D84" s="14" t="s">
        <v>101</v>
      </c>
      <c r="E84" s="15">
        <v>0</v>
      </c>
      <c r="F84" s="15">
        <v>0</v>
      </c>
      <c r="G84" s="15">
        <v>0</v>
      </c>
      <c r="H84" s="15">
        <v>0</v>
      </c>
      <c r="I84" s="15">
        <v>4</v>
      </c>
      <c r="J84" s="15">
        <v>1617140</v>
      </c>
      <c r="K84" s="15">
        <v>2</v>
      </c>
      <c r="L84" s="15">
        <v>1157264</v>
      </c>
      <c r="M84" s="15">
        <v>0</v>
      </c>
      <c r="N84" s="15">
        <v>0</v>
      </c>
      <c r="O84" s="15">
        <v>4</v>
      </c>
      <c r="P84" s="15">
        <v>441736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10</v>
      </c>
      <c r="Z84" s="45">
        <v>3216140</v>
      </c>
    </row>
    <row r="85" spans="1:26" s="20" customFormat="1" x14ac:dyDescent="0.15">
      <c r="A85" s="44" t="s">
        <v>220</v>
      </c>
      <c r="B85" s="13" t="s">
        <v>7</v>
      </c>
      <c r="C85" s="13" t="s">
        <v>100</v>
      </c>
      <c r="D85" s="14" t="s">
        <v>102</v>
      </c>
      <c r="E85" s="15">
        <v>0</v>
      </c>
      <c r="F85" s="15">
        <v>0</v>
      </c>
      <c r="G85" s="15">
        <v>0</v>
      </c>
      <c r="H85" s="15">
        <v>0</v>
      </c>
      <c r="I85" s="15">
        <v>25</v>
      </c>
      <c r="J85" s="15">
        <v>20716698</v>
      </c>
      <c r="K85" s="15">
        <v>28</v>
      </c>
      <c r="L85" s="15">
        <v>26558116</v>
      </c>
      <c r="M85" s="15">
        <v>8</v>
      </c>
      <c r="N85" s="15">
        <v>4752036</v>
      </c>
      <c r="O85" s="15">
        <v>1</v>
      </c>
      <c r="P85" s="15">
        <v>818888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62</v>
      </c>
      <c r="Z85" s="45">
        <v>52845738</v>
      </c>
    </row>
    <row r="86" spans="1:26" s="20" customFormat="1" x14ac:dyDescent="0.15">
      <c r="A86" s="44" t="s">
        <v>220</v>
      </c>
      <c r="B86" s="13" t="s">
        <v>7</v>
      </c>
      <c r="C86" s="13" t="s">
        <v>100</v>
      </c>
      <c r="D86" s="14" t="s">
        <v>103</v>
      </c>
      <c r="E86" s="15">
        <v>0</v>
      </c>
      <c r="F86" s="15">
        <v>0</v>
      </c>
      <c r="G86" s="15">
        <v>0</v>
      </c>
      <c r="H86" s="15">
        <v>0</v>
      </c>
      <c r="I86" s="15">
        <v>3</v>
      </c>
      <c r="J86" s="15">
        <v>2452708</v>
      </c>
      <c r="K86" s="15">
        <v>5</v>
      </c>
      <c r="L86" s="15">
        <v>2592824</v>
      </c>
      <c r="M86" s="15">
        <v>4</v>
      </c>
      <c r="N86" s="15">
        <v>1325910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12</v>
      </c>
      <c r="Z86" s="45">
        <v>6371442</v>
      </c>
    </row>
    <row r="87" spans="1:26" s="20" customFormat="1" x14ac:dyDescent="0.15">
      <c r="A87" s="44" t="s">
        <v>220</v>
      </c>
      <c r="B87" s="13" t="s">
        <v>7</v>
      </c>
      <c r="C87" s="13" t="s">
        <v>100</v>
      </c>
      <c r="D87" s="14" t="s">
        <v>106</v>
      </c>
      <c r="E87" s="15">
        <v>0</v>
      </c>
      <c r="F87" s="15">
        <v>0</v>
      </c>
      <c r="G87" s="15">
        <v>0</v>
      </c>
      <c r="H87" s="15">
        <v>0</v>
      </c>
      <c r="I87" s="15">
        <v>2</v>
      </c>
      <c r="J87" s="15">
        <v>392336</v>
      </c>
      <c r="K87" s="15">
        <v>3</v>
      </c>
      <c r="L87" s="15">
        <v>2362114</v>
      </c>
      <c r="M87" s="15">
        <v>2</v>
      </c>
      <c r="N87" s="15">
        <v>363220</v>
      </c>
      <c r="O87" s="15">
        <v>3</v>
      </c>
      <c r="P87" s="15">
        <v>1453322</v>
      </c>
      <c r="Q87" s="15">
        <v>2</v>
      </c>
      <c r="R87" s="15">
        <v>603144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12</v>
      </c>
      <c r="Z87" s="45">
        <v>5174136</v>
      </c>
    </row>
    <row r="88" spans="1:26" s="20" customFormat="1" x14ac:dyDescent="0.15">
      <c r="A88" s="44" t="s">
        <v>220</v>
      </c>
      <c r="B88" s="13" t="s">
        <v>7</v>
      </c>
      <c r="C88" s="13" t="s">
        <v>100</v>
      </c>
      <c r="D88" s="14" t="s">
        <v>109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1</v>
      </c>
      <c r="L88" s="15">
        <v>172116</v>
      </c>
      <c r="M88" s="15">
        <v>0</v>
      </c>
      <c r="N88" s="15">
        <v>0</v>
      </c>
      <c r="O88" s="15">
        <v>0</v>
      </c>
      <c r="P88" s="15">
        <v>0</v>
      </c>
      <c r="Q88" s="15">
        <v>1</v>
      </c>
      <c r="R88" s="15">
        <v>578412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</v>
      </c>
      <c r="Z88" s="45">
        <v>750528</v>
      </c>
    </row>
    <row r="89" spans="1:26" s="20" customFormat="1" x14ac:dyDescent="0.15">
      <c r="A89" s="44" t="s">
        <v>220</v>
      </c>
      <c r="B89" s="13" t="s">
        <v>7</v>
      </c>
      <c r="C89" s="13" t="s">
        <v>100</v>
      </c>
      <c r="D89" s="14" t="s">
        <v>110</v>
      </c>
      <c r="E89" s="15">
        <v>0</v>
      </c>
      <c r="F89" s="15">
        <v>0</v>
      </c>
      <c r="G89" s="15">
        <v>3</v>
      </c>
      <c r="H89" s="15">
        <v>1692330</v>
      </c>
      <c r="I89" s="15">
        <v>8</v>
      </c>
      <c r="J89" s="15">
        <v>3678730</v>
      </c>
      <c r="K89" s="15">
        <v>7</v>
      </c>
      <c r="L89" s="15">
        <v>4239358</v>
      </c>
      <c r="M89" s="15">
        <v>5</v>
      </c>
      <c r="N89" s="15">
        <v>3061974</v>
      </c>
      <c r="O89" s="15">
        <v>21</v>
      </c>
      <c r="P89" s="15">
        <v>11055174</v>
      </c>
      <c r="Q89" s="15">
        <v>1</v>
      </c>
      <c r="R89" s="15">
        <v>543560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45</v>
      </c>
      <c r="Z89" s="45">
        <v>24271126</v>
      </c>
    </row>
    <row r="90" spans="1:26" s="23" customFormat="1" x14ac:dyDescent="0.15">
      <c r="A90" s="46" t="s">
        <v>220</v>
      </c>
      <c r="B90" s="11" t="s">
        <v>7</v>
      </c>
      <c r="C90" s="11"/>
      <c r="D90" s="11" t="s">
        <v>111</v>
      </c>
      <c r="E90" s="12">
        <v>0</v>
      </c>
      <c r="F90" s="12">
        <v>0</v>
      </c>
      <c r="G90" s="12">
        <v>8</v>
      </c>
      <c r="H90" s="12">
        <v>6863916</v>
      </c>
      <c r="I90" s="12">
        <v>61</v>
      </c>
      <c r="J90" s="12">
        <v>30739506</v>
      </c>
      <c r="K90" s="12">
        <v>50</v>
      </c>
      <c r="L90" s="12">
        <v>30330340</v>
      </c>
      <c r="M90" s="12">
        <v>48</v>
      </c>
      <c r="N90" s="12">
        <v>25753516</v>
      </c>
      <c r="O90" s="12">
        <v>44</v>
      </c>
      <c r="P90" s="12">
        <v>21626774</v>
      </c>
      <c r="Q90" s="12">
        <v>21</v>
      </c>
      <c r="R90" s="12">
        <v>10603150</v>
      </c>
      <c r="S90" s="12">
        <v>4</v>
      </c>
      <c r="T90" s="12">
        <v>1319690</v>
      </c>
      <c r="U90" s="12">
        <v>0</v>
      </c>
      <c r="V90" s="12">
        <v>0</v>
      </c>
      <c r="W90" s="12">
        <v>0</v>
      </c>
      <c r="X90" s="12">
        <v>0</v>
      </c>
      <c r="Y90" s="12">
        <v>236</v>
      </c>
      <c r="Z90" s="47">
        <v>127236892</v>
      </c>
    </row>
    <row r="91" spans="1:26" s="20" customFormat="1" x14ac:dyDescent="0.15">
      <c r="A91" s="44" t="s">
        <v>220</v>
      </c>
      <c r="B91" s="13" t="s">
        <v>7</v>
      </c>
      <c r="C91" s="13" t="s">
        <v>111</v>
      </c>
      <c r="D91" s="14" t="s">
        <v>112</v>
      </c>
      <c r="E91" s="15">
        <v>0</v>
      </c>
      <c r="F91" s="15">
        <v>0</v>
      </c>
      <c r="G91" s="15">
        <v>0</v>
      </c>
      <c r="H91" s="15">
        <v>0</v>
      </c>
      <c r="I91" s="15">
        <v>9</v>
      </c>
      <c r="J91" s="15">
        <v>3377116</v>
      </c>
      <c r="K91" s="15">
        <v>6</v>
      </c>
      <c r="L91" s="15">
        <v>2699910</v>
      </c>
      <c r="M91" s="15">
        <v>4</v>
      </c>
      <c r="N91" s="15">
        <v>1213060</v>
      </c>
      <c r="O91" s="15">
        <v>8</v>
      </c>
      <c r="P91" s="15">
        <v>3069760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27</v>
      </c>
      <c r="Z91" s="45">
        <v>10359846</v>
      </c>
    </row>
    <row r="92" spans="1:26" s="20" customFormat="1" x14ac:dyDescent="0.15">
      <c r="A92" s="44" t="s">
        <v>220</v>
      </c>
      <c r="B92" s="13" t="s">
        <v>7</v>
      </c>
      <c r="C92" s="13" t="s">
        <v>111</v>
      </c>
      <c r="D92" s="14" t="s">
        <v>113</v>
      </c>
      <c r="E92" s="15">
        <v>0</v>
      </c>
      <c r="F92" s="15">
        <v>0</v>
      </c>
      <c r="G92" s="15">
        <v>8</v>
      </c>
      <c r="H92" s="15">
        <v>6863916</v>
      </c>
      <c r="I92" s="15">
        <v>25</v>
      </c>
      <c r="J92" s="15">
        <v>15008572</v>
      </c>
      <c r="K92" s="15">
        <v>24</v>
      </c>
      <c r="L92" s="15">
        <v>19004386</v>
      </c>
      <c r="M92" s="15">
        <v>23</v>
      </c>
      <c r="N92" s="15">
        <v>17707614</v>
      </c>
      <c r="O92" s="15">
        <v>10</v>
      </c>
      <c r="P92" s="15">
        <v>8336272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90</v>
      </c>
      <c r="Z92" s="45">
        <v>66920760</v>
      </c>
    </row>
    <row r="93" spans="1:26" s="20" customFormat="1" x14ac:dyDescent="0.15">
      <c r="A93" s="44" t="s">
        <v>220</v>
      </c>
      <c r="B93" s="13" t="s">
        <v>7</v>
      </c>
      <c r="C93" s="13" t="s">
        <v>111</v>
      </c>
      <c r="D93" s="14" t="s">
        <v>114</v>
      </c>
      <c r="E93" s="15">
        <v>0</v>
      </c>
      <c r="F93" s="15">
        <v>0</v>
      </c>
      <c r="G93" s="15">
        <v>0</v>
      </c>
      <c r="H93" s="15">
        <v>0</v>
      </c>
      <c r="I93" s="15">
        <v>1</v>
      </c>
      <c r="J93" s="15">
        <v>394166</v>
      </c>
      <c r="K93" s="15">
        <v>2</v>
      </c>
      <c r="L93" s="15">
        <v>834350</v>
      </c>
      <c r="M93" s="15">
        <v>1</v>
      </c>
      <c r="N93" s="15">
        <v>263450</v>
      </c>
      <c r="O93" s="15">
        <v>0</v>
      </c>
      <c r="P93" s="15">
        <v>0</v>
      </c>
      <c r="Q93" s="15">
        <v>2</v>
      </c>
      <c r="R93" s="15">
        <v>256050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6</v>
      </c>
      <c r="Z93" s="45">
        <v>1748016</v>
      </c>
    </row>
    <row r="94" spans="1:26" s="20" customFormat="1" x14ac:dyDescent="0.15">
      <c r="A94" s="44" t="s">
        <v>220</v>
      </c>
      <c r="B94" s="13" t="s">
        <v>7</v>
      </c>
      <c r="C94" s="13" t="s">
        <v>111</v>
      </c>
      <c r="D94" s="14" t="s">
        <v>115</v>
      </c>
      <c r="E94" s="15">
        <v>0</v>
      </c>
      <c r="F94" s="15">
        <v>0</v>
      </c>
      <c r="G94" s="15">
        <v>0</v>
      </c>
      <c r="H94" s="15">
        <v>0</v>
      </c>
      <c r="I94" s="15">
        <v>19</v>
      </c>
      <c r="J94" s="15">
        <v>9882196</v>
      </c>
      <c r="K94" s="15">
        <v>17</v>
      </c>
      <c r="L94" s="15">
        <v>7230994</v>
      </c>
      <c r="M94" s="15">
        <v>17</v>
      </c>
      <c r="N94" s="15">
        <v>5261432</v>
      </c>
      <c r="O94" s="15">
        <v>26</v>
      </c>
      <c r="P94" s="15">
        <v>10220742</v>
      </c>
      <c r="Q94" s="15">
        <v>18</v>
      </c>
      <c r="R94" s="15">
        <v>10255180</v>
      </c>
      <c r="S94" s="15">
        <v>4</v>
      </c>
      <c r="T94" s="15">
        <v>1319690</v>
      </c>
      <c r="U94" s="15">
        <v>0</v>
      </c>
      <c r="V94" s="15">
        <v>0</v>
      </c>
      <c r="W94" s="15">
        <v>0</v>
      </c>
      <c r="X94" s="15">
        <v>0</v>
      </c>
      <c r="Y94" s="10">
        <v>101</v>
      </c>
      <c r="Z94" s="45">
        <v>44170234</v>
      </c>
    </row>
    <row r="95" spans="1:26" s="20" customFormat="1" x14ac:dyDescent="0.15">
      <c r="A95" s="44" t="s">
        <v>220</v>
      </c>
      <c r="B95" s="13" t="s">
        <v>7</v>
      </c>
      <c r="C95" s="13" t="s">
        <v>111</v>
      </c>
      <c r="D95" s="14" t="s">
        <v>116</v>
      </c>
      <c r="E95" s="15">
        <v>0</v>
      </c>
      <c r="F95" s="15">
        <v>0</v>
      </c>
      <c r="G95" s="15">
        <v>0</v>
      </c>
      <c r="H95" s="15">
        <v>0</v>
      </c>
      <c r="I95" s="15">
        <v>6</v>
      </c>
      <c r="J95" s="15">
        <v>1435244</v>
      </c>
      <c r="K95" s="15">
        <v>1</v>
      </c>
      <c r="L95" s="15">
        <v>560700</v>
      </c>
      <c r="M95" s="15">
        <v>1</v>
      </c>
      <c r="N95" s="15">
        <v>364090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8</v>
      </c>
      <c r="Z95" s="45">
        <v>2360034</v>
      </c>
    </row>
    <row r="96" spans="1:26" s="20" customFormat="1" x14ac:dyDescent="0.15">
      <c r="A96" s="44" t="s">
        <v>220</v>
      </c>
      <c r="B96" s="13" t="s">
        <v>7</v>
      </c>
      <c r="C96" s="13" t="s">
        <v>111</v>
      </c>
      <c r="D96" s="14" t="s">
        <v>117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2</v>
      </c>
      <c r="N96" s="15">
        <v>943870</v>
      </c>
      <c r="O96" s="15">
        <v>0</v>
      </c>
      <c r="P96" s="15">
        <v>0</v>
      </c>
      <c r="Q96" s="15">
        <v>1</v>
      </c>
      <c r="R96" s="15">
        <v>91920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3</v>
      </c>
      <c r="Z96" s="45">
        <v>1035790</v>
      </c>
    </row>
    <row r="97" spans="1:26" s="20" customFormat="1" x14ac:dyDescent="0.15">
      <c r="A97" s="44" t="s">
        <v>220</v>
      </c>
      <c r="B97" s="13" t="s">
        <v>7</v>
      </c>
      <c r="C97" s="13" t="s">
        <v>111</v>
      </c>
      <c r="D97" s="14" t="s">
        <v>119</v>
      </c>
      <c r="E97" s="15">
        <v>0</v>
      </c>
      <c r="F97" s="15">
        <v>0</v>
      </c>
      <c r="G97" s="15">
        <v>0</v>
      </c>
      <c r="H97" s="15">
        <v>0</v>
      </c>
      <c r="I97" s="15">
        <v>1</v>
      </c>
      <c r="J97" s="15">
        <v>642212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1</v>
      </c>
      <c r="Z97" s="45">
        <v>642212</v>
      </c>
    </row>
    <row r="98" spans="1:26" s="23" customFormat="1" x14ac:dyDescent="0.15">
      <c r="A98" s="46" t="s">
        <v>220</v>
      </c>
      <c r="B98" s="11" t="s">
        <v>7</v>
      </c>
      <c r="C98" s="11"/>
      <c r="D98" s="11" t="s">
        <v>120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1</v>
      </c>
      <c r="L98" s="12">
        <v>54590</v>
      </c>
      <c r="M98" s="12">
        <v>1</v>
      </c>
      <c r="N98" s="12">
        <v>70560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2</v>
      </c>
      <c r="Z98" s="47">
        <v>125150</v>
      </c>
    </row>
    <row r="99" spans="1:26" s="20" customFormat="1" x14ac:dyDescent="0.15">
      <c r="A99" s="44" t="s">
        <v>220</v>
      </c>
      <c r="B99" s="13" t="s">
        <v>7</v>
      </c>
      <c r="C99" s="13" t="s">
        <v>120</v>
      </c>
      <c r="D99" s="14" t="s">
        <v>121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1</v>
      </c>
      <c r="L99" s="15">
        <v>54590</v>
      </c>
      <c r="M99" s="15">
        <v>1</v>
      </c>
      <c r="N99" s="15">
        <v>70560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2</v>
      </c>
      <c r="Z99" s="45">
        <v>125150</v>
      </c>
    </row>
    <row r="100" spans="1:26" s="23" customFormat="1" x14ac:dyDescent="0.15">
      <c r="A100" s="46" t="s">
        <v>220</v>
      </c>
      <c r="B100" s="11" t="s">
        <v>7</v>
      </c>
      <c r="C100" s="11"/>
      <c r="D100" s="11" t="s">
        <v>122</v>
      </c>
      <c r="E100" s="12">
        <v>0</v>
      </c>
      <c r="F100" s="12">
        <v>0</v>
      </c>
      <c r="G100" s="12">
        <v>0</v>
      </c>
      <c r="H100" s="12">
        <v>0</v>
      </c>
      <c r="I100" s="12">
        <v>14</v>
      </c>
      <c r="J100" s="12">
        <v>5204654</v>
      </c>
      <c r="K100" s="12">
        <v>0</v>
      </c>
      <c r="L100" s="12">
        <v>0</v>
      </c>
      <c r="M100" s="12">
        <v>10</v>
      </c>
      <c r="N100" s="12">
        <v>7505336</v>
      </c>
      <c r="O100" s="12">
        <v>0</v>
      </c>
      <c r="P100" s="12">
        <v>0</v>
      </c>
      <c r="Q100" s="12">
        <v>2</v>
      </c>
      <c r="R100" s="12">
        <v>575180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26</v>
      </c>
      <c r="Z100" s="47">
        <v>13285170</v>
      </c>
    </row>
    <row r="101" spans="1:26" s="20" customFormat="1" x14ac:dyDescent="0.15">
      <c r="A101" s="44" t="s">
        <v>220</v>
      </c>
      <c r="B101" s="13" t="s">
        <v>7</v>
      </c>
      <c r="C101" s="13" t="s">
        <v>122</v>
      </c>
      <c r="D101" s="14" t="s">
        <v>123</v>
      </c>
      <c r="E101" s="15">
        <v>0</v>
      </c>
      <c r="F101" s="15">
        <v>0</v>
      </c>
      <c r="G101" s="15">
        <v>0</v>
      </c>
      <c r="H101" s="15">
        <v>0</v>
      </c>
      <c r="I101" s="15">
        <v>14</v>
      </c>
      <c r="J101" s="15">
        <v>5204654</v>
      </c>
      <c r="K101" s="15">
        <v>0</v>
      </c>
      <c r="L101" s="15">
        <v>0</v>
      </c>
      <c r="M101" s="15">
        <v>10</v>
      </c>
      <c r="N101" s="15">
        <v>7505336</v>
      </c>
      <c r="O101" s="15">
        <v>0</v>
      </c>
      <c r="P101" s="15">
        <v>0</v>
      </c>
      <c r="Q101" s="15">
        <v>2</v>
      </c>
      <c r="R101" s="15">
        <v>575180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26</v>
      </c>
      <c r="Z101" s="45">
        <v>13285170</v>
      </c>
    </row>
    <row r="102" spans="1:26" s="23" customFormat="1" x14ac:dyDescent="0.15">
      <c r="A102" s="46" t="s">
        <v>220</v>
      </c>
      <c r="B102" s="11" t="s">
        <v>7</v>
      </c>
      <c r="C102" s="11"/>
      <c r="D102" s="11" t="s">
        <v>124</v>
      </c>
      <c r="E102" s="12">
        <v>6</v>
      </c>
      <c r="F102" s="12">
        <v>3759208</v>
      </c>
      <c r="G102" s="12">
        <v>2</v>
      </c>
      <c r="H102" s="12">
        <v>841570</v>
      </c>
      <c r="I102" s="12">
        <v>47</v>
      </c>
      <c r="J102" s="12">
        <v>30708454</v>
      </c>
      <c r="K102" s="12">
        <v>87</v>
      </c>
      <c r="L102" s="12">
        <v>51277678</v>
      </c>
      <c r="M102" s="12">
        <v>73</v>
      </c>
      <c r="N102" s="12">
        <v>52060828</v>
      </c>
      <c r="O102" s="12">
        <v>49</v>
      </c>
      <c r="P102" s="12">
        <v>32308868</v>
      </c>
      <c r="Q102" s="12">
        <v>13</v>
      </c>
      <c r="R102" s="12">
        <v>8594200</v>
      </c>
      <c r="S102" s="12">
        <v>6</v>
      </c>
      <c r="T102" s="12">
        <v>3349174</v>
      </c>
      <c r="U102" s="12">
        <v>0</v>
      </c>
      <c r="V102" s="12">
        <v>0</v>
      </c>
      <c r="W102" s="12">
        <v>0</v>
      </c>
      <c r="X102" s="12">
        <v>0</v>
      </c>
      <c r="Y102" s="12">
        <v>283</v>
      </c>
      <c r="Z102" s="47">
        <v>182899980</v>
      </c>
    </row>
    <row r="103" spans="1:26" s="20" customFormat="1" x14ac:dyDescent="0.15">
      <c r="A103" s="44" t="s">
        <v>220</v>
      </c>
      <c r="B103" s="13" t="s">
        <v>7</v>
      </c>
      <c r="C103" s="13" t="s">
        <v>124</v>
      </c>
      <c r="D103" s="14" t="s">
        <v>125</v>
      </c>
      <c r="E103" s="15">
        <v>6</v>
      </c>
      <c r="F103" s="15">
        <v>3759208</v>
      </c>
      <c r="G103" s="15">
        <v>1</v>
      </c>
      <c r="H103" s="15">
        <v>109200</v>
      </c>
      <c r="I103" s="15">
        <v>41</v>
      </c>
      <c r="J103" s="15">
        <v>28130478</v>
      </c>
      <c r="K103" s="15">
        <v>62</v>
      </c>
      <c r="L103" s="15">
        <v>42527694</v>
      </c>
      <c r="M103" s="15">
        <v>52</v>
      </c>
      <c r="N103" s="15">
        <v>42384876</v>
      </c>
      <c r="O103" s="15">
        <v>43</v>
      </c>
      <c r="P103" s="15">
        <v>30528924</v>
      </c>
      <c r="Q103" s="15">
        <v>13</v>
      </c>
      <c r="R103" s="15">
        <v>8594200</v>
      </c>
      <c r="S103" s="15">
        <v>6</v>
      </c>
      <c r="T103" s="15">
        <v>3349174</v>
      </c>
      <c r="U103" s="15">
        <v>0</v>
      </c>
      <c r="V103" s="15">
        <v>0</v>
      </c>
      <c r="W103" s="15">
        <v>0</v>
      </c>
      <c r="X103" s="15">
        <v>0</v>
      </c>
      <c r="Y103" s="10">
        <v>224</v>
      </c>
      <c r="Z103" s="45">
        <v>159383754</v>
      </c>
    </row>
    <row r="104" spans="1:26" s="20" customFormat="1" x14ac:dyDescent="0.15">
      <c r="A104" s="44" t="s">
        <v>220</v>
      </c>
      <c r="B104" s="13" t="s">
        <v>7</v>
      </c>
      <c r="C104" s="13" t="s">
        <v>124</v>
      </c>
      <c r="D104" s="14" t="s">
        <v>126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2</v>
      </c>
      <c r="L104" s="15">
        <v>689250</v>
      </c>
      <c r="M104" s="15">
        <v>1</v>
      </c>
      <c r="N104" s="15">
        <v>683250</v>
      </c>
      <c r="O104" s="15">
        <v>1</v>
      </c>
      <c r="P104" s="15">
        <v>94890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4</v>
      </c>
      <c r="Z104" s="45">
        <v>1467390</v>
      </c>
    </row>
    <row r="105" spans="1:26" s="20" customFormat="1" ht="14.25" thickBot="1" x14ac:dyDescent="0.2">
      <c r="A105" s="48" t="s">
        <v>220</v>
      </c>
      <c r="B105" s="32" t="s">
        <v>7</v>
      </c>
      <c r="C105" s="32" t="s">
        <v>124</v>
      </c>
      <c r="D105" s="33" t="s">
        <v>129</v>
      </c>
      <c r="E105" s="34">
        <v>0</v>
      </c>
      <c r="F105" s="34">
        <v>0</v>
      </c>
      <c r="G105" s="34">
        <v>1</v>
      </c>
      <c r="H105" s="34">
        <v>732370</v>
      </c>
      <c r="I105" s="34">
        <v>6</v>
      </c>
      <c r="J105" s="34">
        <v>2577976</v>
      </c>
      <c r="K105" s="34">
        <v>23</v>
      </c>
      <c r="L105" s="34">
        <v>8060734</v>
      </c>
      <c r="M105" s="34">
        <v>20</v>
      </c>
      <c r="N105" s="34">
        <v>8992702</v>
      </c>
      <c r="O105" s="34">
        <v>5</v>
      </c>
      <c r="P105" s="34">
        <v>1685054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5">
        <v>55</v>
      </c>
      <c r="Z105" s="49">
        <v>22048836</v>
      </c>
    </row>
    <row r="106" spans="1:26" s="20" customFormat="1" ht="14.25" thickBot="1" x14ac:dyDescent="0.2">
      <c r="A106" s="26" t="s">
        <v>220</v>
      </c>
      <c r="B106" s="27"/>
      <c r="C106" s="27"/>
      <c r="D106" s="28" t="s">
        <v>233</v>
      </c>
      <c r="E106" s="29">
        <v>114</v>
      </c>
      <c r="F106" s="29">
        <v>3547640</v>
      </c>
      <c r="G106" s="29">
        <v>779</v>
      </c>
      <c r="H106" s="29">
        <v>31128660</v>
      </c>
      <c r="I106" s="29">
        <v>25956</v>
      </c>
      <c r="J106" s="29">
        <v>379722410</v>
      </c>
      <c r="K106" s="29">
        <v>16265</v>
      </c>
      <c r="L106" s="29">
        <v>248399800</v>
      </c>
      <c r="M106" s="29">
        <v>10834</v>
      </c>
      <c r="N106" s="29">
        <v>156950450</v>
      </c>
      <c r="O106" s="29">
        <v>5056</v>
      </c>
      <c r="P106" s="29">
        <v>61841730</v>
      </c>
      <c r="Q106" s="29">
        <v>1389</v>
      </c>
      <c r="R106" s="29">
        <v>17785320</v>
      </c>
      <c r="S106" s="29">
        <v>310</v>
      </c>
      <c r="T106" s="29">
        <v>5309280</v>
      </c>
      <c r="U106" s="29">
        <v>21</v>
      </c>
      <c r="V106" s="29">
        <v>138380</v>
      </c>
      <c r="W106" s="29">
        <v>0</v>
      </c>
      <c r="X106" s="29">
        <v>0</v>
      </c>
      <c r="Y106" s="30">
        <v>60724</v>
      </c>
      <c r="Z106" s="31">
        <v>904823670</v>
      </c>
    </row>
    <row r="107" spans="1:26" s="23" customFormat="1" x14ac:dyDescent="0.15">
      <c r="A107" s="42" t="s">
        <v>220</v>
      </c>
      <c r="B107" s="24" t="s">
        <v>7</v>
      </c>
      <c r="C107" s="24"/>
      <c r="D107" s="24" t="s">
        <v>8</v>
      </c>
      <c r="E107" s="25">
        <v>2</v>
      </c>
      <c r="F107" s="25">
        <v>5170</v>
      </c>
      <c r="G107" s="25">
        <v>2</v>
      </c>
      <c r="H107" s="25">
        <v>10950</v>
      </c>
      <c r="I107" s="25">
        <v>236</v>
      </c>
      <c r="J107" s="25">
        <v>2022880</v>
      </c>
      <c r="K107" s="25">
        <v>157</v>
      </c>
      <c r="L107" s="25">
        <v>2485830</v>
      </c>
      <c r="M107" s="25">
        <v>113</v>
      </c>
      <c r="N107" s="25">
        <v>1466310</v>
      </c>
      <c r="O107" s="25">
        <v>69</v>
      </c>
      <c r="P107" s="25">
        <v>633280</v>
      </c>
      <c r="Q107" s="25">
        <v>12</v>
      </c>
      <c r="R107" s="25">
        <v>78850</v>
      </c>
      <c r="S107" s="25">
        <v>2</v>
      </c>
      <c r="T107" s="25">
        <v>11900</v>
      </c>
      <c r="U107" s="25">
        <v>0</v>
      </c>
      <c r="V107" s="25">
        <v>0</v>
      </c>
      <c r="W107" s="25">
        <v>0</v>
      </c>
      <c r="X107" s="25">
        <v>0</v>
      </c>
      <c r="Y107" s="25">
        <v>593</v>
      </c>
      <c r="Z107" s="43">
        <v>6715170</v>
      </c>
    </row>
    <row r="108" spans="1:26" s="20" customFormat="1" x14ac:dyDescent="0.15">
      <c r="A108" s="44" t="s">
        <v>220</v>
      </c>
      <c r="B108" s="13" t="s">
        <v>7</v>
      </c>
      <c r="C108" s="13" t="s">
        <v>8</v>
      </c>
      <c r="D108" s="14" t="s">
        <v>9</v>
      </c>
      <c r="E108" s="15">
        <v>0</v>
      </c>
      <c r="F108" s="15">
        <v>0</v>
      </c>
      <c r="G108" s="15">
        <v>0</v>
      </c>
      <c r="H108" s="15">
        <v>0</v>
      </c>
      <c r="I108" s="15">
        <v>23</v>
      </c>
      <c r="J108" s="15">
        <v>373570</v>
      </c>
      <c r="K108" s="15">
        <v>14</v>
      </c>
      <c r="L108" s="15">
        <v>91940</v>
      </c>
      <c r="M108" s="15">
        <v>9</v>
      </c>
      <c r="N108" s="15">
        <v>63930</v>
      </c>
      <c r="O108" s="15">
        <v>5</v>
      </c>
      <c r="P108" s="15">
        <v>43430</v>
      </c>
      <c r="Q108" s="15">
        <v>3</v>
      </c>
      <c r="R108" s="15">
        <v>17070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54</v>
      </c>
      <c r="Z108" s="45">
        <v>589940</v>
      </c>
    </row>
    <row r="109" spans="1:26" s="20" customFormat="1" x14ac:dyDescent="0.15">
      <c r="A109" s="44" t="s">
        <v>220</v>
      </c>
      <c r="B109" s="13" t="s">
        <v>7</v>
      </c>
      <c r="C109" s="13" t="s">
        <v>8</v>
      </c>
      <c r="D109" s="14" t="s">
        <v>10</v>
      </c>
      <c r="E109" s="15">
        <v>0</v>
      </c>
      <c r="F109" s="15">
        <v>0</v>
      </c>
      <c r="G109" s="15">
        <v>0</v>
      </c>
      <c r="H109" s="15">
        <v>0</v>
      </c>
      <c r="I109" s="15">
        <v>7</v>
      </c>
      <c r="J109" s="15">
        <v>68740</v>
      </c>
      <c r="K109" s="15">
        <v>2</v>
      </c>
      <c r="L109" s="15">
        <v>14260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9</v>
      </c>
      <c r="Z109" s="45">
        <v>83000</v>
      </c>
    </row>
    <row r="110" spans="1:26" s="20" customFormat="1" x14ac:dyDescent="0.15">
      <c r="A110" s="44" t="s">
        <v>220</v>
      </c>
      <c r="B110" s="13" t="s">
        <v>7</v>
      </c>
      <c r="C110" s="13" t="s">
        <v>8</v>
      </c>
      <c r="D110" s="14" t="s">
        <v>230</v>
      </c>
      <c r="E110" s="15">
        <v>0</v>
      </c>
      <c r="F110" s="15">
        <v>0</v>
      </c>
      <c r="G110" s="15">
        <v>0</v>
      </c>
      <c r="H110" s="15">
        <v>0</v>
      </c>
      <c r="I110" s="15">
        <v>3</v>
      </c>
      <c r="J110" s="15">
        <v>30640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3</v>
      </c>
      <c r="Z110" s="45">
        <v>30640</v>
      </c>
    </row>
    <row r="111" spans="1:26" s="20" customFormat="1" x14ac:dyDescent="0.15">
      <c r="A111" s="44" t="s">
        <v>220</v>
      </c>
      <c r="B111" s="13" t="s">
        <v>7</v>
      </c>
      <c r="C111" s="13" t="s">
        <v>8</v>
      </c>
      <c r="D111" s="14" t="s">
        <v>11</v>
      </c>
      <c r="E111" s="15">
        <v>0</v>
      </c>
      <c r="F111" s="15">
        <v>0</v>
      </c>
      <c r="G111" s="15">
        <v>0</v>
      </c>
      <c r="H111" s="15">
        <v>0</v>
      </c>
      <c r="I111" s="15">
        <v>57</v>
      </c>
      <c r="J111" s="15">
        <v>512930</v>
      </c>
      <c r="K111" s="15">
        <v>51</v>
      </c>
      <c r="L111" s="15">
        <v>476060</v>
      </c>
      <c r="M111" s="15">
        <v>25</v>
      </c>
      <c r="N111" s="15">
        <v>458920</v>
      </c>
      <c r="O111" s="15">
        <v>15</v>
      </c>
      <c r="P111" s="15">
        <v>263560</v>
      </c>
      <c r="Q111" s="15">
        <v>2</v>
      </c>
      <c r="R111" s="15">
        <v>7100</v>
      </c>
      <c r="S111" s="15">
        <v>1</v>
      </c>
      <c r="T111" s="15">
        <v>5200</v>
      </c>
      <c r="U111" s="15">
        <v>0</v>
      </c>
      <c r="V111" s="15">
        <v>0</v>
      </c>
      <c r="W111" s="15">
        <v>0</v>
      </c>
      <c r="X111" s="15">
        <v>0</v>
      </c>
      <c r="Y111" s="10">
        <v>151</v>
      </c>
      <c r="Z111" s="45">
        <v>1723770</v>
      </c>
    </row>
    <row r="112" spans="1:26" s="20" customFormat="1" x14ac:dyDescent="0.15">
      <c r="A112" s="44" t="s">
        <v>220</v>
      </c>
      <c r="B112" s="13" t="s">
        <v>7</v>
      </c>
      <c r="C112" s="13" t="s">
        <v>8</v>
      </c>
      <c r="D112" s="14" t="s">
        <v>12</v>
      </c>
      <c r="E112" s="15">
        <v>0</v>
      </c>
      <c r="F112" s="15">
        <v>0</v>
      </c>
      <c r="G112" s="15">
        <v>0</v>
      </c>
      <c r="H112" s="15">
        <v>0</v>
      </c>
      <c r="I112" s="15">
        <v>21</v>
      </c>
      <c r="J112" s="15">
        <v>441640</v>
      </c>
      <c r="K112" s="15">
        <v>23</v>
      </c>
      <c r="L112" s="15">
        <v>1440680</v>
      </c>
      <c r="M112" s="15">
        <v>3</v>
      </c>
      <c r="N112" s="15">
        <v>44270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47</v>
      </c>
      <c r="Z112" s="45">
        <v>1926590</v>
      </c>
    </row>
    <row r="113" spans="1:26" s="20" customFormat="1" x14ac:dyDescent="0.15">
      <c r="A113" s="44" t="s">
        <v>220</v>
      </c>
      <c r="B113" s="13" t="s">
        <v>7</v>
      </c>
      <c r="C113" s="13" t="s">
        <v>8</v>
      </c>
      <c r="D113" s="14" t="s">
        <v>13</v>
      </c>
      <c r="E113" s="15">
        <v>0</v>
      </c>
      <c r="F113" s="15">
        <v>0</v>
      </c>
      <c r="G113" s="15">
        <v>0</v>
      </c>
      <c r="H113" s="15">
        <v>0</v>
      </c>
      <c r="I113" s="15">
        <v>2</v>
      </c>
      <c r="J113" s="15">
        <v>5880</v>
      </c>
      <c r="K113" s="15">
        <v>5</v>
      </c>
      <c r="L113" s="15">
        <v>88870</v>
      </c>
      <c r="M113" s="15">
        <v>27</v>
      </c>
      <c r="N113" s="15">
        <v>678110</v>
      </c>
      <c r="O113" s="15">
        <v>6</v>
      </c>
      <c r="P113" s="15">
        <v>28430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40</v>
      </c>
      <c r="Z113" s="45">
        <v>801290</v>
      </c>
    </row>
    <row r="114" spans="1:26" s="20" customFormat="1" x14ac:dyDescent="0.15">
      <c r="A114" s="44" t="s">
        <v>220</v>
      </c>
      <c r="B114" s="13" t="s">
        <v>7</v>
      </c>
      <c r="C114" s="13" t="s">
        <v>8</v>
      </c>
      <c r="D114" s="14" t="s">
        <v>14</v>
      </c>
      <c r="E114" s="15">
        <v>2</v>
      </c>
      <c r="F114" s="15">
        <v>5170</v>
      </c>
      <c r="G114" s="15">
        <v>2</v>
      </c>
      <c r="H114" s="15">
        <v>10950</v>
      </c>
      <c r="I114" s="15">
        <v>100</v>
      </c>
      <c r="J114" s="15">
        <v>476080</v>
      </c>
      <c r="K114" s="15">
        <v>49</v>
      </c>
      <c r="L114" s="15">
        <v>262520</v>
      </c>
      <c r="M114" s="15">
        <v>43</v>
      </c>
      <c r="N114" s="15">
        <v>202710</v>
      </c>
      <c r="O114" s="15">
        <v>39</v>
      </c>
      <c r="P114" s="15">
        <v>265810</v>
      </c>
      <c r="Q114" s="15">
        <v>2</v>
      </c>
      <c r="R114" s="15">
        <v>13060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237</v>
      </c>
      <c r="Z114" s="45">
        <v>1236300</v>
      </c>
    </row>
    <row r="115" spans="1:26" s="20" customFormat="1" x14ac:dyDescent="0.15">
      <c r="A115" s="44" t="s">
        <v>220</v>
      </c>
      <c r="B115" s="13" t="s">
        <v>7</v>
      </c>
      <c r="C115" s="13" t="s">
        <v>8</v>
      </c>
      <c r="D115" s="14" t="s">
        <v>15</v>
      </c>
      <c r="E115" s="15">
        <v>0</v>
      </c>
      <c r="F115" s="15">
        <v>0</v>
      </c>
      <c r="G115" s="15">
        <v>0</v>
      </c>
      <c r="H115" s="15">
        <v>0</v>
      </c>
      <c r="I115" s="15">
        <v>7</v>
      </c>
      <c r="J115" s="15">
        <v>21820</v>
      </c>
      <c r="K115" s="15">
        <v>0</v>
      </c>
      <c r="L115" s="15">
        <v>0</v>
      </c>
      <c r="M115" s="15">
        <v>2</v>
      </c>
      <c r="N115" s="15">
        <v>8100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9</v>
      </c>
      <c r="Z115" s="45">
        <v>29920</v>
      </c>
    </row>
    <row r="116" spans="1:26" s="20" customFormat="1" x14ac:dyDescent="0.15">
      <c r="A116" s="44" t="s">
        <v>220</v>
      </c>
      <c r="B116" s="13" t="s">
        <v>7</v>
      </c>
      <c r="C116" s="13" t="s">
        <v>8</v>
      </c>
      <c r="D116" s="14" t="s">
        <v>16</v>
      </c>
      <c r="E116" s="15">
        <v>0</v>
      </c>
      <c r="F116" s="15">
        <v>0</v>
      </c>
      <c r="G116" s="15">
        <v>0</v>
      </c>
      <c r="H116" s="15">
        <v>0</v>
      </c>
      <c r="I116" s="15">
        <v>16</v>
      </c>
      <c r="J116" s="15">
        <v>91580</v>
      </c>
      <c r="K116" s="15">
        <v>13</v>
      </c>
      <c r="L116" s="15">
        <v>111500</v>
      </c>
      <c r="M116" s="15">
        <v>4</v>
      </c>
      <c r="N116" s="15">
        <v>10270</v>
      </c>
      <c r="O116" s="15">
        <v>4</v>
      </c>
      <c r="P116" s="15">
        <v>32050</v>
      </c>
      <c r="Q116" s="15">
        <v>5</v>
      </c>
      <c r="R116" s="15">
        <v>41620</v>
      </c>
      <c r="S116" s="15">
        <v>1</v>
      </c>
      <c r="T116" s="15">
        <v>6700</v>
      </c>
      <c r="U116" s="15">
        <v>0</v>
      </c>
      <c r="V116" s="15">
        <v>0</v>
      </c>
      <c r="W116" s="15">
        <v>0</v>
      </c>
      <c r="X116" s="15">
        <v>0</v>
      </c>
      <c r="Y116" s="10">
        <v>43</v>
      </c>
      <c r="Z116" s="45">
        <v>293720</v>
      </c>
    </row>
    <row r="117" spans="1:26" s="23" customFormat="1" x14ac:dyDescent="0.15">
      <c r="A117" s="46" t="s">
        <v>220</v>
      </c>
      <c r="B117" s="11" t="s">
        <v>7</v>
      </c>
      <c r="C117" s="11"/>
      <c r="D117" s="11" t="s">
        <v>17</v>
      </c>
      <c r="E117" s="12">
        <v>0</v>
      </c>
      <c r="F117" s="12">
        <v>0</v>
      </c>
      <c r="G117" s="12">
        <v>5</v>
      </c>
      <c r="H117" s="12">
        <v>33230</v>
      </c>
      <c r="I117" s="12">
        <v>689</v>
      </c>
      <c r="J117" s="12">
        <v>20113010</v>
      </c>
      <c r="K117" s="12">
        <v>444</v>
      </c>
      <c r="L117" s="12">
        <v>18917560</v>
      </c>
      <c r="M117" s="12">
        <v>201</v>
      </c>
      <c r="N117" s="12">
        <v>6754330</v>
      </c>
      <c r="O117" s="12">
        <v>38</v>
      </c>
      <c r="P117" s="12">
        <v>891080</v>
      </c>
      <c r="Q117" s="12">
        <v>6</v>
      </c>
      <c r="R117" s="12">
        <v>56600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1383</v>
      </c>
      <c r="Z117" s="47">
        <v>46765810</v>
      </c>
    </row>
    <row r="118" spans="1:26" s="20" customFormat="1" x14ac:dyDescent="0.15">
      <c r="A118" s="44" t="s">
        <v>220</v>
      </c>
      <c r="B118" s="13" t="s">
        <v>7</v>
      </c>
      <c r="C118" s="13" t="s">
        <v>17</v>
      </c>
      <c r="D118" s="14" t="s">
        <v>18</v>
      </c>
      <c r="E118" s="15">
        <v>0</v>
      </c>
      <c r="F118" s="15">
        <v>0</v>
      </c>
      <c r="G118" s="15">
        <v>0</v>
      </c>
      <c r="H118" s="15">
        <v>0</v>
      </c>
      <c r="I118" s="15">
        <v>75</v>
      </c>
      <c r="J118" s="15">
        <v>2202700</v>
      </c>
      <c r="K118" s="15">
        <v>4</v>
      </c>
      <c r="L118" s="15">
        <v>57690</v>
      </c>
      <c r="M118" s="15">
        <v>4</v>
      </c>
      <c r="N118" s="15">
        <v>33680</v>
      </c>
      <c r="O118" s="15">
        <v>11</v>
      </c>
      <c r="P118" s="15">
        <v>74870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94</v>
      </c>
      <c r="Z118" s="45">
        <v>2368940</v>
      </c>
    </row>
    <row r="119" spans="1:26" s="20" customFormat="1" x14ac:dyDescent="0.15">
      <c r="A119" s="44" t="s">
        <v>220</v>
      </c>
      <c r="B119" s="13" t="s">
        <v>7</v>
      </c>
      <c r="C119" s="13" t="s">
        <v>17</v>
      </c>
      <c r="D119" s="14" t="s">
        <v>19</v>
      </c>
      <c r="E119" s="15">
        <v>0</v>
      </c>
      <c r="F119" s="15">
        <v>0</v>
      </c>
      <c r="G119" s="15">
        <v>0</v>
      </c>
      <c r="H119" s="15">
        <v>0</v>
      </c>
      <c r="I119" s="15">
        <v>33</v>
      </c>
      <c r="J119" s="15">
        <v>1366530</v>
      </c>
      <c r="K119" s="15">
        <v>15</v>
      </c>
      <c r="L119" s="15">
        <v>430030</v>
      </c>
      <c r="M119" s="15">
        <v>14</v>
      </c>
      <c r="N119" s="15">
        <v>503870</v>
      </c>
      <c r="O119" s="15">
        <v>1</v>
      </c>
      <c r="P119" s="15">
        <v>60890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63</v>
      </c>
      <c r="Z119" s="45">
        <v>2361320</v>
      </c>
    </row>
    <row r="120" spans="1:26" s="20" customFormat="1" x14ac:dyDescent="0.15">
      <c r="A120" s="44" t="s">
        <v>220</v>
      </c>
      <c r="B120" s="13" t="s">
        <v>7</v>
      </c>
      <c r="C120" s="13" t="s">
        <v>17</v>
      </c>
      <c r="D120" s="14" t="s">
        <v>20</v>
      </c>
      <c r="E120" s="15">
        <v>0</v>
      </c>
      <c r="F120" s="15">
        <v>0</v>
      </c>
      <c r="G120" s="15">
        <v>0</v>
      </c>
      <c r="H120" s="15">
        <v>0</v>
      </c>
      <c r="I120" s="15">
        <v>25</v>
      </c>
      <c r="J120" s="15">
        <v>340420</v>
      </c>
      <c r="K120" s="15">
        <v>23</v>
      </c>
      <c r="L120" s="15">
        <v>370760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48</v>
      </c>
      <c r="Z120" s="45">
        <v>711180</v>
      </c>
    </row>
    <row r="121" spans="1:26" s="20" customFormat="1" x14ac:dyDescent="0.15">
      <c r="A121" s="44" t="s">
        <v>220</v>
      </c>
      <c r="B121" s="13" t="s">
        <v>7</v>
      </c>
      <c r="C121" s="13" t="s">
        <v>17</v>
      </c>
      <c r="D121" s="14" t="s">
        <v>21</v>
      </c>
      <c r="E121" s="15">
        <v>0</v>
      </c>
      <c r="F121" s="15">
        <v>0</v>
      </c>
      <c r="G121" s="15">
        <v>0</v>
      </c>
      <c r="H121" s="15">
        <v>0</v>
      </c>
      <c r="I121" s="15">
        <v>1</v>
      </c>
      <c r="J121" s="15">
        <v>115560</v>
      </c>
      <c r="K121" s="15">
        <v>4</v>
      </c>
      <c r="L121" s="15">
        <v>123140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5</v>
      </c>
      <c r="Z121" s="45">
        <v>238700</v>
      </c>
    </row>
    <row r="122" spans="1:26" s="20" customFormat="1" x14ac:dyDescent="0.15">
      <c r="A122" s="44" t="s">
        <v>220</v>
      </c>
      <c r="B122" s="13" t="s">
        <v>7</v>
      </c>
      <c r="C122" s="13" t="s">
        <v>17</v>
      </c>
      <c r="D122" s="14" t="s">
        <v>22</v>
      </c>
      <c r="E122" s="15">
        <v>0</v>
      </c>
      <c r="F122" s="15">
        <v>0</v>
      </c>
      <c r="G122" s="15">
        <v>0</v>
      </c>
      <c r="H122" s="15">
        <v>0</v>
      </c>
      <c r="I122" s="15">
        <v>37</v>
      </c>
      <c r="J122" s="15">
        <v>2120300</v>
      </c>
      <c r="K122" s="15">
        <v>122</v>
      </c>
      <c r="L122" s="15">
        <v>3918730</v>
      </c>
      <c r="M122" s="15">
        <v>42</v>
      </c>
      <c r="N122" s="15">
        <v>2291940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201</v>
      </c>
      <c r="Z122" s="45">
        <v>8330970</v>
      </c>
    </row>
    <row r="123" spans="1:26" s="20" customFormat="1" x14ac:dyDescent="0.15">
      <c r="A123" s="44" t="s">
        <v>220</v>
      </c>
      <c r="B123" s="13" t="s">
        <v>7</v>
      </c>
      <c r="C123" s="13" t="s">
        <v>17</v>
      </c>
      <c r="D123" s="14" t="s">
        <v>23</v>
      </c>
      <c r="E123" s="15">
        <v>0</v>
      </c>
      <c r="F123" s="15">
        <v>0</v>
      </c>
      <c r="G123" s="15">
        <v>0</v>
      </c>
      <c r="H123" s="15">
        <v>0</v>
      </c>
      <c r="I123" s="15">
        <v>90</v>
      </c>
      <c r="J123" s="15">
        <v>1834530</v>
      </c>
      <c r="K123" s="15">
        <v>64</v>
      </c>
      <c r="L123" s="15">
        <v>1367170</v>
      </c>
      <c r="M123" s="15">
        <v>29</v>
      </c>
      <c r="N123" s="15">
        <v>820370</v>
      </c>
      <c r="O123" s="15">
        <v>10</v>
      </c>
      <c r="P123" s="15">
        <v>322360</v>
      </c>
      <c r="Q123" s="15">
        <v>1</v>
      </c>
      <c r="R123" s="15">
        <v>12680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194</v>
      </c>
      <c r="Z123" s="45">
        <v>4357110</v>
      </c>
    </row>
    <row r="124" spans="1:26" s="20" customFormat="1" x14ac:dyDescent="0.15">
      <c r="A124" s="44" t="s">
        <v>220</v>
      </c>
      <c r="B124" s="13" t="s">
        <v>7</v>
      </c>
      <c r="C124" s="13" t="s">
        <v>17</v>
      </c>
      <c r="D124" s="14" t="s">
        <v>24</v>
      </c>
      <c r="E124" s="15">
        <v>0</v>
      </c>
      <c r="F124" s="15">
        <v>0</v>
      </c>
      <c r="G124" s="15">
        <v>1</v>
      </c>
      <c r="H124" s="15">
        <v>3200</v>
      </c>
      <c r="I124" s="15">
        <v>10</v>
      </c>
      <c r="J124" s="15">
        <v>349120</v>
      </c>
      <c r="K124" s="15">
        <v>2</v>
      </c>
      <c r="L124" s="15">
        <v>24410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13</v>
      </c>
      <c r="Z124" s="45">
        <v>376730</v>
      </c>
    </row>
    <row r="125" spans="1:26" s="20" customFormat="1" x14ac:dyDescent="0.15">
      <c r="A125" s="44" t="s">
        <v>220</v>
      </c>
      <c r="B125" s="13" t="s">
        <v>7</v>
      </c>
      <c r="C125" s="13" t="s">
        <v>17</v>
      </c>
      <c r="D125" s="14" t="s">
        <v>25</v>
      </c>
      <c r="E125" s="15">
        <v>0</v>
      </c>
      <c r="F125" s="15">
        <v>0</v>
      </c>
      <c r="G125" s="15">
        <v>0</v>
      </c>
      <c r="H125" s="15">
        <v>0</v>
      </c>
      <c r="I125" s="15">
        <v>32</v>
      </c>
      <c r="J125" s="15">
        <v>1031700</v>
      </c>
      <c r="K125" s="15">
        <v>10</v>
      </c>
      <c r="L125" s="15">
        <v>266170</v>
      </c>
      <c r="M125" s="15">
        <v>13</v>
      </c>
      <c r="N125" s="15">
        <v>800450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55</v>
      </c>
      <c r="Z125" s="45">
        <v>2098320</v>
      </c>
    </row>
    <row r="126" spans="1:26" s="20" customFormat="1" x14ac:dyDescent="0.15">
      <c r="A126" s="44" t="s">
        <v>220</v>
      </c>
      <c r="B126" s="13" t="s">
        <v>7</v>
      </c>
      <c r="C126" s="13" t="s">
        <v>17</v>
      </c>
      <c r="D126" s="14" t="s">
        <v>26</v>
      </c>
      <c r="E126" s="15">
        <v>0</v>
      </c>
      <c r="F126" s="15">
        <v>0</v>
      </c>
      <c r="G126" s="15">
        <v>0</v>
      </c>
      <c r="H126" s="15">
        <v>0</v>
      </c>
      <c r="I126" s="15">
        <v>13</v>
      </c>
      <c r="J126" s="15">
        <v>1292380</v>
      </c>
      <c r="K126" s="15">
        <v>16</v>
      </c>
      <c r="L126" s="15">
        <v>1637660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29</v>
      </c>
      <c r="Z126" s="45">
        <v>2930040</v>
      </c>
    </row>
    <row r="127" spans="1:26" s="20" customFormat="1" x14ac:dyDescent="0.15">
      <c r="A127" s="44" t="s">
        <v>220</v>
      </c>
      <c r="B127" s="13" t="s">
        <v>7</v>
      </c>
      <c r="C127" s="13" t="s">
        <v>17</v>
      </c>
      <c r="D127" s="14" t="s">
        <v>27</v>
      </c>
      <c r="E127" s="15">
        <v>0</v>
      </c>
      <c r="F127" s="15">
        <v>0</v>
      </c>
      <c r="G127" s="15">
        <v>0</v>
      </c>
      <c r="H127" s="15">
        <v>0</v>
      </c>
      <c r="I127" s="15">
        <v>219</v>
      </c>
      <c r="J127" s="15">
        <v>6764730</v>
      </c>
      <c r="K127" s="15">
        <v>107</v>
      </c>
      <c r="L127" s="15">
        <v>9067310</v>
      </c>
      <c r="M127" s="15">
        <v>71</v>
      </c>
      <c r="N127" s="15">
        <v>1911430</v>
      </c>
      <c r="O127" s="15">
        <v>11</v>
      </c>
      <c r="P127" s="15">
        <v>336500</v>
      </c>
      <c r="Q127" s="15">
        <v>5</v>
      </c>
      <c r="R127" s="15">
        <v>43920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413</v>
      </c>
      <c r="Z127" s="45">
        <v>18123890</v>
      </c>
    </row>
    <row r="128" spans="1:26" s="20" customFormat="1" x14ac:dyDescent="0.15">
      <c r="A128" s="44" t="s">
        <v>220</v>
      </c>
      <c r="B128" s="13" t="s">
        <v>7</v>
      </c>
      <c r="C128" s="13" t="s">
        <v>17</v>
      </c>
      <c r="D128" s="14" t="s">
        <v>28</v>
      </c>
      <c r="E128" s="15">
        <v>0</v>
      </c>
      <c r="F128" s="15">
        <v>0</v>
      </c>
      <c r="G128" s="15">
        <v>4</v>
      </c>
      <c r="H128" s="15">
        <v>30030</v>
      </c>
      <c r="I128" s="15">
        <v>154</v>
      </c>
      <c r="J128" s="15">
        <v>2695040</v>
      </c>
      <c r="K128" s="15">
        <v>77</v>
      </c>
      <c r="L128" s="15">
        <v>1654490</v>
      </c>
      <c r="M128" s="15">
        <v>28</v>
      </c>
      <c r="N128" s="15">
        <v>392590</v>
      </c>
      <c r="O128" s="15">
        <v>5</v>
      </c>
      <c r="P128" s="15">
        <v>96460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268</v>
      </c>
      <c r="Z128" s="45">
        <v>4868610</v>
      </c>
    </row>
    <row r="129" spans="1:26" s="23" customFormat="1" x14ac:dyDescent="0.15">
      <c r="A129" s="46" t="s">
        <v>220</v>
      </c>
      <c r="B129" s="11" t="s">
        <v>7</v>
      </c>
      <c r="C129" s="11"/>
      <c r="D129" s="11" t="s">
        <v>29</v>
      </c>
      <c r="E129" s="12">
        <v>0</v>
      </c>
      <c r="F129" s="12">
        <v>0</v>
      </c>
      <c r="G129" s="12">
        <v>1</v>
      </c>
      <c r="H129" s="12">
        <v>42700</v>
      </c>
      <c r="I129" s="12">
        <v>104</v>
      </c>
      <c r="J129" s="12">
        <v>2187780</v>
      </c>
      <c r="K129" s="12">
        <v>58</v>
      </c>
      <c r="L129" s="12">
        <v>698700</v>
      </c>
      <c r="M129" s="12">
        <v>25</v>
      </c>
      <c r="N129" s="12">
        <v>410300</v>
      </c>
      <c r="O129" s="12">
        <v>35</v>
      </c>
      <c r="P129" s="12">
        <v>242920</v>
      </c>
      <c r="Q129" s="12">
        <v>3</v>
      </c>
      <c r="R129" s="12">
        <v>33610</v>
      </c>
      <c r="S129" s="12">
        <v>1</v>
      </c>
      <c r="T129" s="12">
        <v>6780</v>
      </c>
      <c r="U129" s="12">
        <v>0</v>
      </c>
      <c r="V129" s="12">
        <v>0</v>
      </c>
      <c r="W129" s="12">
        <v>0</v>
      </c>
      <c r="X129" s="12">
        <v>0</v>
      </c>
      <c r="Y129" s="12">
        <v>227</v>
      </c>
      <c r="Z129" s="47">
        <v>3622790</v>
      </c>
    </row>
    <row r="130" spans="1:26" s="20" customFormat="1" x14ac:dyDescent="0.15">
      <c r="A130" s="44" t="s">
        <v>220</v>
      </c>
      <c r="B130" s="13" t="s">
        <v>7</v>
      </c>
      <c r="C130" s="13" t="s">
        <v>29</v>
      </c>
      <c r="D130" s="14" t="s">
        <v>30</v>
      </c>
      <c r="E130" s="15">
        <v>0</v>
      </c>
      <c r="F130" s="15">
        <v>0</v>
      </c>
      <c r="G130" s="15">
        <v>1</v>
      </c>
      <c r="H130" s="15">
        <v>42700</v>
      </c>
      <c r="I130" s="15">
        <v>67</v>
      </c>
      <c r="J130" s="15">
        <v>1809910</v>
      </c>
      <c r="K130" s="15">
        <v>15</v>
      </c>
      <c r="L130" s="15">
        <v>279730</v>
      </c>
      <c r="M130" s="15">
        <v>24</v>
      </c>
      <c r="N130" s="15">
        <v>386180</v>
      </c>
      <c r="O130" s="15">
        <v>35</v>
      </c>
      <c r="P130" s="15">
        <v>242920</v>
      </c>
      <c r="Q130" s="15">
        <v>3</v>
      </c>
      <c r="R130" s="15">
        <v>33610</v>
      </c>
      <c r="S130" s="15">
        <v>1</v>
      </c>
      <c r="T130" s="15">
        <v>6780</v>
      </c>
      <c r="U130" s="15">
        <v>0</v>
      </c>
      <c r="V130" s="15">
        <v>0</v>
      </c>
      <c r="W130" s="15">
        <v>0</v>
      </c>
      <c r="X130" s="15">
        <v>0</v>
      </c>
      <c r="Y130" s="10">
        <v>146</v>
      </c>
      <c r="Z130" s="45">
        <v>2801830</v>
      </c>
    </row>
    <row r="131" spans="1:26" s="20" customFormat="1" x14ac:dyDescent="0.15">
      <c r="A131" s="44" t="s">
        <v>220</v>
      </c>
      <c r="B131" s="13" t="s">
        <v>7</v>
      </c>
      <c r="C131" s="13" t="s">
        <v>29</v>
      </c>
      <c r="D131" s="14" t="s">
        <v>31</v>
      </c>
      <c r="E131" s="15">
        <v>0</v>
      </c>
      <c r="F131" s="15">
        <v>0</v>
      </c>
      <c r="G131" s="15">
        <v>0</v>
      </c>
      <c r="H131" s="15">
        <v>0</v>
      </c>
      <c r="I131" s="15">
        <v>37</v>
      </c>
      <c r="J131" s="15">
        <v>377870</v>
      </c>
      <c r="K131" s="15">
        <v>43</v>
      </c>
      <c r="L131" s="15">
        <v>418970</v>
      </c>
      <c r="M131" s="15">
        <v>1</v>
      </c>
      <c r="N131" s="15">
        <v>24120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81</v>
      </c>
      <c r="Z131" s="45">
        <v>820960</v>
      </c>
    </row>
    <row r="132" spans="1:26" s="23" customFormat="1" x14ac:dyDescent="0.15">
      <c r="A132" s="46" t="s">
        <v>220</v>
      </c>
      <c r="B132" s="11" t="s">
        <v>7</v>
      </c>
      <c r="C132" s="11"/>
      <c r="D132" s="11" t="s">
        <v>32</v>
      </c>
      <c r="E132" s="12">
        <v>0</v>
      </c>
      <c r="F132" s="12">
        <v>0</v>
      </c>
      <c r="G132" s="12">
        <v>140</v>
      </c>
      <c r="H132" s="12">
        <v>10540230</v>
      </c>
      <c r="I132" s="12">
        <v>2543</v>
      </c>
      <c r="J132" s="12">
        <v>42176230</v>
      </c>
      <c r="K132" s="12">
        <v>1151</v>
      </c>
      <c r="L132" s="12">
        <v>21934830</v>
      </c>
      <c r="M132" s="12">
        <v>733</v>
      </c>
      <c r="N132" s="12">
        <v>15451900</v>
      </c>
      <c r="O132" s="12">
        <v>211</v>
      </c>
      <c r="P132" s="12">
        <v>3217330</v>
      </c>
      <c r="Q132" s="12">
        <v>41</v>
      </c>
      <c r="R132" s="12">
        <v>1164930</v>
      </c>
      <c r="S132" s="12">
        <v>8</v>
      </c>
      <c r="T132" s="12">
        <v>62890</v>
      </c>
      <c r="U132" s="12">
        <v>5</v>
      </c>
      <c r="V132" s="12">
        <v>52370</v>
      </c>
      <c r="W132" s="12">
        <v>0</v>
      </c>
      <c r="X132" s="12">
        <v>0</v>
      </c>
      <c r="Y132" s="12">
        <v>4832</v>
      </c>
      <c r="Z132" s="47">
        <v>94600710</v>
      </c>
    </row>
    <row r="133" spans="1:26" s="20" customFormat="1" x14ac:dyDescent="0.15">
      <c r="A133" s="44" t="s">
        <v>220</v>
      </c>
      <c r="B133" s="13" t="s">
        <v>7</v>
      </c>
      <c r="C133" s="13" t="s">
        <v>32</v>
      </c>
      <c r="D133" s="14" t="s">
        <v>33</v>
      </c>
      <c r="E133" s="15">
        <v>0</v>
      </c>
      <c r="F133" s="15">
        <v>0</v>
      </c>
      <c r="G133" s="15">
        <v>0</v>
      </c>
      <c r="H133" s="15">
        <v>0</v>
      </c>
      <c r="I133" s="15">
        <v>131</v>
      </c>
      <c r="J133" s="15">
        <v>1416450</v>
      </c>
      <c r="K133" s="15">
        <v>7</v>
      </c>
      <c r="L133" s="15">
        <v>90160</v>
      </c>
      <c r="M133" s="15">
        <v>19</v>
      </c>
      <c r="N133" s="15">
        <v>137800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157</v>
      </c>
      <c r="Z133" s="45">
        <v>1644410</v>
      </c>
    </row>
    <row r="134" spans="1:26" s="20" customFormat="1" x14ac:dyDescent="0.15">
      <c r="A134" s="44" t="s">
        <v>220</v>
      </c>
      <c r="B134" s="13" t="s">
        <v>7</v>
      </c>
      <c r="C134" s="13" t="s">
        <v>32</v>
      </c>
      <c r="D134" s="14" t="s">
        <v>34</v>
      </c>
      <c r="E134" s="15">
        <v>0</v>
      </c>
      <c r="F134" s="15">
        <v>0</v>
      </c>
      <c r="G134" s="15">
        <v>94</v>
      </c>
      <c r="H134" s="15">
        <v>6655180</v>
      </c>
      <c r="I134" s="15">
        <v>1341</v>
      </c>
      <c r="J134" s="15">
        <v>29200960</v>
      </c>
      <c r="K134" s="15">
        <v>570</v>
      </c>
      <c r="L134" s="15">
        <v>13794870</v>
      </c>
      <c r="M134" s="15">
        <v>409</v>
      </c>
      <c r="N134" s="15">
        <v>11408970</v>
      </c>
      <c r="O134" s="15">
        <v>117</v>
      </c>
      <c r="P134" s="15">
        <v>2127080</v>
      </c>
      <c r="Q134" s="15">
        <v>26</v>
      </c>
      <c r="R134" s="15">
        <v>1007570</v>
      </c>
      <c r="S134" s="15">
        <v>8</v>
      </c>
      <c r="T134" s="15">
        <v>62890</v>
      </c>
      <c r="U134" s="15">
        <v>4</v>
      </c>
      <c r="V134" s="15">
        <v>20510</v>
      </c>
      <c r="W134" s="15">
        <v>0</v>
      </c>
      <c r="X134" s="15">
        <v>0</v>
      </c>
      <c r="Y134" s="10">
        <v>2569</v>
      </c>
      <c r="Z134" s="45">
        <v>64278030</v>
      </c>
    </row>
    <row r="135" spans="1:26" s="20" customFormat="1" x14ac:dyDescent="0.15">
      <c r="A135" s="44" t="s">
        <v>220</v>
      </c>
      <c r="B135" s="13" t="s">
        <v>7</v>
      </c>
      <c r="C135" s="13" t="s">
        <v>32</v>
      </c>
      <c r="D135" s="14" t="s">
        <v>35</v>
      </c>
      <c r="E135" s="15">
        <v>0</v>
      </c>
      <c r="F135" s="15">
        <v>0</v>
      </c>
      <c r="G135" s="15">
        <v>46</v>
      </c>
      <c r="H135" s="15">
        <v>3885050</v>
      </c>
      <c r="I135" s="15">
        <v>1071</v>
      </c>
      <c r="J135" s="15">
        <v>11558820</v>
      </c>
      <c r="K135" s="15">
        <v>574</v>
      </c>
      <c r="L135" s="15">
        <v>8049800</v>
      </c>
      <c r="M135" s="15">
        <v>305</v>
      </c>
      <c r="N135" s="15">
        <v>3905130</v>
      </c>
      <c r="O135" s="15">
        <v>94</v>
      </c>
      <c r="P135" s="15">
        <v>1090250</v>
      </c>
      <c r="Q135" s="15">
        <v>15</v>
      </c>
      <c r="R135" s="15">
        <v>157360</v>
      </c>
      <c r="S135" s="15">
        <v>0</v>
      </c>
      <c r="T135" s="15">
        <v>0</v>
      </c>
      <c r="U135" s="15">
        <v>1</v>
      </c>
      <c r="V135" s="15">
        <v>31860</v>
      </c>
      <c r="W135" s="15">
        <v>0</v>
      </c>
      <c r="X135" s="15">
        <v>0</v>
      </c>
      <c r="Y135" s="10">
        <v>2106</v>
      </c>
      <c r="Z135" s="45">
        <v>28678270</v>
      </c>
    </row>
    <row r="136" spans="1:26" s="23" customFormat="1" x14ac:dyDescent="0.15">
      <c r="A136" s="46" t="s">
        <v>220</v>
      </c>
      <c r="B136" s="11" t="s">
        <v>7</v>
      </c>
      <c r="C136" s="11"/>
      <c r="D136" s="11" t="s">
        <v>36</v>
      </c>
      <c r="E136" s="12">
        <v>5</v>
      </c>
      <c r="F136" s="12">
        <v>26220</v>
      </c>
      <c r="G136" s="12">
        <v>91</v>
      </c>
      <c r="H136" s="12">
        <v>3057090</v>
      </c>
      <c r="I136" s="12">
        <v>821</v>
      </c>
      <c r="J136" s="12">
        <v>16832230</v>
      </c>
      <c r="K136" s="12">
        <v>578</v>
      </c>
      <c r="L136" s="12">
        <v>12871290</v>
      </c>
      <c r="M136" s="12">
        <v>532</v>
      </c>
      <c r="N136" s="12">
        <v>7487170</v>
      </c>
      <c r="O136" s="12">
        <v>403</v>
      </c>
      <c r="P136" s="12">
        <v>4906110</v>
      </c>
      <c r="Q136" s="12">
        <v>89</v>
      </c>
      <c r="R136" s="12">
        <v>658620</v>
      </c>
      <c r="S136" s="12">
        <v>27</v>
      </c>
      <c r="T136" s="12">
        <v>173050</v>
      </c>
      <c r="U136" s="12">
        <v>2</v>
      </c>
      <c r="V136" s="12">
        <v>4100</v>
      </c>
      <c r="W136" s="12">
        <v>0</v>
      </c>
      <c r="X136" s="12">
        <v>0</v>
      </c>
      <c r="Y136" s="12">
        <v>2548</v>
      </c>
      <c r="Z136" s="47">
        <v>46015880</v>
      </c>
    </row>
    <row r="137" spans="1:26" s="20" customFormat="1" x14ac:dyDescent="0.15">
      <c r="A137" s="44" t="s">
        <v>220</v>
      </c>
      <c r="B137" s="13" t="s">
        <v>7</v>
      </c>
      <c r="C137" s="13" t="s">
        <v>36</v>
      </c>
      <c r="D137" s="14" t="s">
        <v>37</v>
      </c>
      <c r="E137" s="15">
        <v>0</v>
      </c>
      <c r="F137" s="15">
        <v>0</v>
      </c>
      <c r="G137" s="15">
        <v>23</v>
      </c>
      <c r="H137" s="15">
        <v>2560900</v>
      </c>
      <c r="I137" s="15">
        <v>208</v>
      </c>
      <c r="J137" s="15">
        <v>5320660</v>
      </c>
      <c r="K137" s="15">
        <v>278</v>
      </c>
      <c r="L137" s="15">
        <v>5430250</v>
      </c>
      <c r="M137" s="15">
        <v>311</v>
      </c>
      <c r="N137" s="15">
        <v>4274320</v>
      </c>
      <c r="O137" s="15">
        <v>329</v>
      </c>
      <c r="P137" s="15">
        <v>4277170</v>
      </c>
      <c r="Q137" s="15">
        <v>89</v>
      </c>
      <c r="R137" s="15">
        <v>658620</v>
      </c>
      <c r="S137" s="15">
        <v>27</v>
      </c>
      <c r="T137" s="15">
        <v>173050</v>
      </c>
      <c r="U137" s="15">
        <v>2</v>
      </c>
      <c r="V137" s="15">
        <v>4100</v>
      </c>
      <c r="W137" s="15">
        <v>0</v>
      </c>
      <c r="X137" s="15">
        <v>0</v>
      </c>
      <c r="Y137" s="10">
        <v>1267</v>
      </c>
      <c r="Z137" s="45">
        <v>22699070</v>
      </c>
    </row>
    <row r="138" spans="1:26" s="20" customFormat="1" x14ac:dyDescent="0.15">
      <c r="A138" s="44" t="s">
        <v>220</v>
      </c>
      <c r="B138" s="13" t="s">
        <v>7</v>
      </c>
      <c r="C138" s="13" t="s">
        <v>36</v>
      </c>
      <c r="D138" s="14" t="s">
        <v>39</v>
      </c>
      <c r="E138" s="15">
        <v>5</v>
      </c>
      <c r="F138" s="15">
        <v>26220</v>
      </c>
      <c r="G138" s="15">
        <v>44</v>
      </c>
      <c r="H138" s="15">
        <v>349910</v>
      </c>
      <c r="I138" s="15">
        <v>111</v>
      </c>
      <c r="J138" s="15">
        <v>5535260</v>
      </c>
      <c r="K138" s="15">
        <v>112</v>
      </c>
      <c r="L138" s="15">
        <v>6396320</v>
      </c>
      <c r="M138" s="15">
        <v>60</v>
      </c>
      <c r="N138" s="15">
        <v>2239580</v>
      </c>
      <c r="O138" s="15">
        <v>24</v>
      </c>
      <c r="P138" s="15">
        <v>224390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356</v>
      </c>
      <c r="Z138" s="45">
        <v>14771680</v>
      </c>
    </row>
    <row r="139" spans="1:26" s="20" customFormat="1" x14ac:dyDescent="0.15">
      <c r="A139" s="44" t="s">
        <v>220</v>
      </c>
      <c r="B139" s="13" t="s">
        <v>7</v>
      </c>
      <c r="C139" s="13" t="s">
        <v>36</v>
      </c>
      <c r="D139" s="14" t="s">
        <v>40</v>
      </c>
      <c r="E139" s="15">
        <v>0</v>
      </c>
      <c r="F139" s="15">
        <v>0</v>
      </c>
      <c r="G139" s="15">
        <v>0</v>
      </c>
      <c r="H139" s="15">
        <v>0</v>
      </c>
      <c r="I139" s="15">
        <v>274</v>
      </c>
      <c r="J139" s="15">
        <v>4638190</v>
      </c>
      <c r="K139" s="15">
        <v>80</v>
      </c>
      <c r="L139" s="15">
        <v>464480</v>
      </c>
      <c r="M139" s="15">
        <v>22</v>
      </c>
      <c r="N139" s="15">
        <v>179970</v>
      </c>
      <c r="O139" s="15">
        <v>34</v>
      </c>
      <c r="P139" s="15">
        <v>175160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410</v>
      </c>
      <c r="Z139" s="45">
        <v>5457800</v>
      </c>
    </row>
    <row r="140" spans="1:26" s="20" customFormat="1" x14ac:dyDescent="0.15">
      <c r="A140" s="44" t="s">
        <v>220</v>
      </c>
      <c r="B140" s="13" t="s">
        <v>7</v>
      </c>
      <c r="C140" s="13" t="s">
        <v>36</v>
      </c>
      <c r="D140" s="14" t="s">
        <v>41</v>
      </c>
      <c r="E140" s="15">
        <v>0</v>
      </c>
      <c r="F140" s="15">
        <v>0</v>
      </c>
      <c r="G140" s="15">
        <v>24</v>
      </c>
      <c r="H140" s="15">
        <v>146280</v>
      </c>
      <c r="I140" s="15">
        <v>218</v>
      </c>
      <c r="J140" s="15">
        <v>1190150</v>
      </c>
      <c r="K140" s="15">
        <v>75</v>
      </c>
      <c r="L140" s="15">
        <v>327970</v>
      </c>
      <c r="M140" s="15">
        <v>83</v>
      </c>
      <c r="N140" s="15">
        <v>390810</v>
      </c>
      <c r="O140" s="15">
        <v>16</v>
      </c>
      <c r="P140" s="15">
        <v>229390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416</v>
      </c>
      <c r="Z140" s="45">
        <v>2284600</v>
      </c>
    </row>
    <row r="141" spans="1:26" s="20" customFormat="1" x14ac:dyDescent="0.15">
      <c r="A141" s="44" t="s">
        <v>220</v>
      </c>
      <c r="B141" s="13" t="s">
        <v>7</v>
      </c>
      <c r="C141" s="13" t="s">
        <v>36</v>
      </c>
      <c r="D141" s="14" t="s">
        <v>42</v>
      </c>
      <c r="E141" s="15">
        <v>0</v>
      </c>
      <c r="F141" s="15">
        <v>0</v>
      </c>
      <c r="G141" s="15">
        <v>0</v>
      </c>
      <c r="H141" s="15">
        <v>0</v>
      </c>
      <c r="I141" s="15">
        <v>10</v>
      </c>
      <c r="J141" s="15">
        <v>147970</v>
      </c>
      <c r="K141" s="15">
        <v>33</v>
      </c>
      <c r="L141" s="15">
        <v>252270</v>
      </c>
      <c r="M141" s="15">
        <v>56</v>
      </c>
      <c r="N141" s="15">
        <v>402490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99</v>
      </c>
      <c r="Z141" s="45">
        <v>802730</v>
      </c>
    </row>
    <row r="142" spans="1:26" s="23" customFormat="1" x14ac:dyDescent="0.15">
      <c r="A142" s="46" t="s">
        <v>220</v>
      </c>
      <c r="B142" s="11" t="s">
        <v>7</v>
      </c>
      <c r="C142" s="11"/>
      <c r="D142" s="11" t="s">
        <v>43</v>
      </c>
      <c r="E142" s="12">
        <v>24</v>
      </c>
      <c r="F142" s="12">
        <v>868220</v>
      </c>
      <c r="G142" s="12">
        <v>65</v>
      </c>
      <c r="H142" s="12">
        <v>766850</v>
      </c>
      <c r="I142" s="12">
        <v>582</v>
      </c>
      <c r="J142" s="12">
        <v>6174490</v>
      </c>
      <c r="K142" s="12">
        <v>237</v>
      </c>
      <c r="L142" s="12">
        <v>3497670</v>
      </c>
      <c r="M142" s="12">
        <v>213</v>
      </c>
      <c r="N142" s="12">
        <v>2941910</v>
      </c>
      <c r="O142" s="12">
        <v>124</v>
      </c>
      <c r="P142" s="12">
        <v>1215190</v>
      </c>
      <c r="Q142" s="12">
        <v>36</v>
      </c>
      <c r="R142" s="12">
        <v>262590</v>
      </c>
      <c r="S142" s="12">
        <v>4</v>
      </c>
      <c r="T142" s="12">
        <v>46640</v>
      </c>
      <c r="U142" s="12">
        <v>0</v>
      </c>
      <c r="V142" s="12">
        <v>0</v>
      </c>
      <c r="W142" s="12">
        <v>0</v>
      </c>
      <c r="X142" s="12">
        <v>0</v>
      </c>
      <c r="Y142" s="12">
        <v>1285</v>
      </c>
      <c r="Z142" s="47">
        <v>15773560</v>
      </c>
    </row>
    <row r="143" spans="1:26" s="20" customFormat="1" x14ac:dyDescent="0.15">
      <c r="A143" s="44" t="s">
        <v>220</v>
      </c>
      <c r="B143" s="13" t="s">
        <v>7</v>
      </c>
      <c r="C143" s="13" t="s">
        <v>43</v>
      </c>
      <c r="D143" s="14" t="s">
        <v>44</v>
      </c>
      <c r="E143" s="15">
        <v>0</v>
      </c>
      <c r="F143" s="15">
        <v>0</v>
      </c>
      <c r="G143" s="15">
        <v>22</v>
      </c>
      <c r="H143" s="15">
        <v>445080</v>
      </c>
      <c r="I143" s="15">
        <v>105</v>
      </c>
      <c r="J143" s="15">
        <v>1821510</v>
      </c>
      <c r="K143" s="15">
        <v>78</v>
      </c>
      <c r="L143" s="15">
        <v>1814820</v>
      </c>
      <c r="M143" s="15">
        <v>66</v>
      </c>
      <c r="N143" s="15">
        <v>934500</v>
      </c>
      <c r="O143" s="15">
        <v>40</v>
      </c>
      <c r="P143" s="15">
        <v>549080</v>
      </c>
      <c r="Q143" s="15">
        <v>12</v>
      </c>
      <c r="R143" s="15">
        <v>184250</v>
      </c>
      <c r="S143" s="15">
        <v>4</v>
      </c>
      <c r="T143" s="15">
        <v>46640</v>
      </c>
      <c r="U143" s="15">
        <v>0</v>
      </c>
      <c r="V143" s="15">
        <v>0</v>
      </c>
      <c r="W143" s="15">
        <v>0</v>
      </c>
      <c r="X143" s="15">
        <v>0</v>
      </c>
      <c r="Y143" s="10">
        <v>327</v>
      </c>
      <c r="Z143" s="45">
        <v>5795880</v>
      </c>
    </row>
    <row r="144" spans="1:26" s="20" customFormat="1" x14ac:dyDescent="0.15">
      <c r="A144" s="44" t="s">
        <v>220</v>
      </c>
      <c r="B144" s="13" t="s">
        <v>7</v>
      </c>
      <c r="C144" s="13" t="s">
        <v>43</v>
      </c>
      <c r="D144" s="14" t="s">
        <v>46</v>
      </c>
      <c r="E144" s="15">
        <v>24</v>
      </c>
      <c r="F144" s="15">
        <v>868220</v>
      </c>
      <c r="G144" s="15">
        <v>41</v>
      </c>
      <c r="H144" s="15">
        <v>314440</v>
      </c>
      <c r="I144" s="15">
        <v>75</v>
      </c>
      <c r="J144" s="15">
        <v>945280</v>
      </c>
      <c r="K144" s="15">
        <v>25</v>
      </c>
      <c r="L144" s="15">
        <v>356270</v>
      </c>
      <c r="M144" s="15">
        <v>12</v>
      </c>
      <c r="N144" s="15">
        <v>59850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177</v>
      </c>
      <c r="Z144" s="45">
        <v>2544060</v>
      </c>
    </row>
    <row r="145" spans="1:26" s="20" customFormat="1" x14ac:dyDescent="0.15">
      <c r="A145" s="44" t="s">
        <v>220</v>
      </c>
      <c r="B145" s="13" t="s">
        <v>7</v>
      </c>
      <c r="C145" s="13" t="s">
        <v>43</v>
      </c>
      <c r="D145" s="14" t="s">
        <v>47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8</v>
      </c>
      <c r="L145" s="15">
        <v>58430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8</v>
      </c>
      <c r="Z145" s="45">
        <v>58430</v>
      </c>
    </row>
    <row r="146" spans="1:26" s="20" customFormat="1" x14ac:dyDescent="0.15">
      <c r="A146" s="44" t="s">
        <v>220</v>
      </c>
      <c r="B146" s="13" t="s">
        <v>7</v>
      </c>
      <c r="C146" s="13" t="s">
        <v>43</v>
      </c>
      <c r="D146" s="14" t="s">
        <v>49</v>
      </c>
      <c r="E146" s="15">
        <v>0</v>
      </c>
      <c r="F146" s="15">
        <v>0</v>
      </c>
      <c r="G146" s="15">
        <v>2</v>
      </c>
      <c r="H146" s="15">
        <v>7330</v>
      </c>
      <c r="I146" s="15">
        <v>402</v>
      </c>
      <c r="J146" s="15">
        <v>3407700</v>
      </c>
      <c r="K146" s="15">
        <v>126</v>
      </c>
      <c r="L146" s="15">
        <v>1268150</v>
      </c>
      <c r="M146" s="15">
        <v>135</v>
      </c>
      <c r="N146" s="15">
        <v>1947560</v>
      </c>
      <c r="O146" s="15">
        <v>84</v>
      </c>
      <c r="P146" s="15">
        <v>666110</v>
      </c>
      <c r="Q146" s="15">
        <v>24</v>
      </c>
      <c r="R146" s="15">
        <v>78340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773</v>
      </c>
      <c r="Z146" s="45">
        <v>7375190</v>
      </c>
    </row>
    <row r="147" spans="1:26" s="23" customFormat="1" x14ac:dyDescent="0.15">
      <c r="A147" s="46" t="s">
        <v>220</v>
      </c>
      <c r="B147" s="11" t="s">
        <v>7</v>
      </c>
      <c r="C147" s="11"/>
      <c r="D147" s="11" t="s">
        <v>50</v>
      </c>
      <c r="E147" s="12">
        <v>10</v>
      </c>
      <c r="F147" s="12">
        <v>39030</v>
      </c>
      <c r="G147" s="12">
        <v>114</v>
      </c>
      <c r="H147" s="12">
        <v>870870</v>
      </c>
      <c r="I147" s="12">
        <v>4127</v>
      </c>
      <c r="J147" s="12">
        <v>32646720</v>
      </c>
      <c r="K147" s="12">
        <v>2780</v>
      </c>
      <c r="L147" s="12">
        <v>19737040</v>
      </c>
      <c r="M147" s="12">
        <v>1647</v>
      </c>
      <c r="N147" s="12">
        <v>11905780</v>
      </c>
      <c r="O147" s="12">
        <v>640</v>
      </c>
      <c r="P147" s="12">
        <v>4011350</v>
      </c>
      <c r="Q147" s="12">
        <v>129</v>
      </c>
      <c r="R147" s="12">
        <v>1063060</v>
      </c>
      <c r="S147" s="12">
        <v>2</v>
      </c>
      <c r="T147" s="12">
        <v>16120</v>
      </c>
      <c r="U147" s="12">
        <v>0</v>
      </c>
      <c r="V147" s="12">
        <v>0</v>
      </c>
      <c r="W147" s="12">
        <v>0</v>
      </c>
      <c r="X147" s="12">
        <v>0</v>
      </c>
      <c r="Y147" s="12">
        <v>9449</v>
      </c>
      <c r="Z147" s="47">
        <v>70289970</v>
      </c>
    </row>
    <row r="148" spans="1:26" s="20" customFormat="1" x14ac:dyDescent="0.15">
      <c r="A148" s="44" t="s">
        <v>220</v>
      </c>
      <c r="B148" s="13" t="s">
        <v>7</v>
      </c>
      <c r="C148" s="13" t="s">
        <v>50</v>
      </c>
      <c r="D148" s="14" t="s">
        <v>51</v>
      </c>
      <c r="E148" s="15">
        <v>0</v>
      </c>
      <c r="F148" s="15">
        <v>0</v>
      </c>
      <c r="G148" s="15">
        <v>0</v>
      </c>
      <c r="H148" s="15">
        <v>0</v>
      </c>
      <c r="I148" s="15">
        <v>207</v>
      </c>
      <c r="J148" s="15">
        <v>827670</v>
      </c>
      <c r="K148" s="15">
        <v>221</v>
      </c>
      <c r="L148" s="15">
        <v>1130120</v>
      </c>
      <c r="M148" s="15">
        <v>83</v>
      </c>
      <c r="N148" s="15">
        <v>523330</v>
      </c>
      <c r="O148" s="15">
        <v>56</v>
      </c>
      <c r="P148" s="15">
        <v>209760</v>
      </c>
      <c r="Q148" s="15">
        <v>2</v>
      </c>
      <c r="R148" s="15">
        <v>21610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569</v>
      </c>
      <c r="Z148" s="45">
        <v>2712490</v>
      </c>
    </row>
    <row r="149" spans="1:26" s="20" customFormat="1" x14ac:dyDescent="0.15">
      <c r="A149" s="44" t="s">
        <v>220</v>
      </c>
      <c r="B149" s="13" t="s">
        <v>7</v>
      </c>
      <c r="C149" s="13" t="s">
        <v>50</v>
      </c>
      <c r="D149" s="14" t="s">
        <v>52</v>
      </c>
      <c r="E149" s="15">
        <v>2</v>
      </c>
      <c r="F149" s="15">
        <v>5540</v>
      </c>
      <c r="G149" s="15">
        <v>8</v>
      </c>
      <c r="H149" s="15">
        <v>30270</v>
      </c>
      <c r="I149" s="15">
        <v>813</v>
      </c>
      <c r="J149" s="15">
        <v>7757950</v>
      </c>
      <c r="K149" s="15">
        <v>421</v>
      </c>
      <c r="L149" s="15">
        <v>3362980</v>
      </c>
      <c r="M149" s="15">
        <v>252</v>
      </c>
      <c r="N149" s="15">
        <v>1637990</v>
      </c>
      <c r="O149" s="15">
        <v>53</v>
      </c>
      <c r="P149" s="15">
        <v>298860</v>
      </c>
      <c r="Q149" s="15">
        <v>19</v>
      </c>
      <c r="R149" s="15">
        <v>241180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1568</v>
      </c>
      <c r="Z149" s="45">
        <v>13334770</v>
      </c>
    </row>
    <row r="150" spans="1:26" s="20" customFormat="1" x14ac:dyDescent="0.15">
      <c r="A150" s="44" t="s">
        <v>220</v>
      </c>
      <c r="B150" s="13" t="s">
        <v>7</v>
      </c>
      <c r="C150" s="13" t="s">
        <v>50</v>
      </c>
      <c r="D150" s="14" t="s">
        <v>53</v>
      </c>
      <c r="E150" s="15">
        <v>8</v>
      </c>
      <c r="F150" s="15">
        <v>33490</v>
      </c>
      <c r="G150" s="15">
        <v>30</v>
      </c>
      <c r="H150" s="15">
        <v>136700</v>
      </c>
      <c r="I150" s="15">
        <v>1854</v>
      </c>
      <c r="J150" s="15">
        <v>11171080</v>
      </c>
      <c r="K150" s="15">
        <v>1212</v>
      </c>
      <c r="L150" s="15">
        <v>7012970</v>
      </c>
      <c r="M150" s="15">
        <v>708</v>
      </c>
      <c r="N150" s="15">
        <v>4465420</v>
      </c>
      <c r="O150" s="15">
        <v>300</v>
      </c>
      <c r="P150" s="15">
        <v>1714380</v>
      </c>
      <c r="Q150" s="15">
        <v>52</v>
      </c>
      <c r="R150" s="15">
        <v>300920</v>
      </c>
      <c r="S150" s="15">
        <v>2</v>
      </c>
      <c r="T150" s="15">
        <v>16120</v>
      </c>
      <c r="U150" s="15">
        <v>0</v>
      </c>
      <c r="V150" s="15">
        <v>0</v>
      </c>
      <c r="W150" s="15">
        <v>0</v>
      </c>
      <c r="X150" s="15">
        <v>0</v>
      </c>
      <c r="Y150" s="10">
        <v>4166</v>
      </c>
      <c r="Z150" s="45">
        <v>24851080</v>
      </c>
    </row>
    <row r="151" spans="1:26" s="20" customFormat="1" x14ac:dyDescent="0.15">
      <c r="A151" s="44" t="s">
        <v>220</v>
      </c>
      <c r="B151" s="13" t="s">
        <v>7</v>
      </c>
      <c r="C151" s="13" t="s">
        <v>50</v>
      </c>
      <c r="D151" s="14" t="s">
        <v>54</v>
      </c>
      <c r="E151" s="15">
        <v>0</v>
      </c>
      <c r="F151" s="15">
        <v>0</v>
      </c>
      <c r="G151" s="15">
        <v>76</v>
      </c>
      <c r="H151" s="15">
        <v>703900</v>
      </c>
      <c r="I151" s="15">
        <v>1253</v>
      </c>
      <c r="J151" s="15">
        <v>12890020</v>
      </c>
      <c r="K151" s="15">
        <v>926</v>
      </c>
      <c r="L151" s="15">
        <v>8230970</v>
      </c>
      <c r="M151" s="15">
        <v>604</v>
      </c>
      <c r="N151" s="15">
        <v>5279040</v>
      </c>
      <c r="O151" s="15">
        <v>231</v>
      </c>
      <c r="P151" s="15">
        <v>1788350</v>
      </c>
      <c r="Q151" s="15">
        <v>56</v>
      </c>
      <c r="R151" s="15">
        <v>499350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3146</v>
      </c>
      <c r="Z151" s="45">
        <v>29391630</v>
      </c>
    </row>
    <row r="152" spans="1:26" s="23" customFormat="1" x14ac:dyDescent="0.15">
      <c r="A152" s="46" t="s">
        <v>220</v>
      </c>
      <c r="B152" s="11" t="s">
        <v>7</v>
      </c>
      <c r="C152" s="11"/>
      <c r="D152" s="11" t="s">
        <v>55</v>
      </c>
      <c r="E152" s="12">
        <v>5</v>
      </c>
      <c r="F152" s="12">
        <v>19180</v>
      </c>
      <c r="G152" s="12">
        <v>22</v>
      </c>
      <c r="H152" s="12">
        <v>162710</v>
      </c>
      <c r="I152" s="12">
        <v>511</v>
      </c>
      <c r="J152" s="12">
        <v>3215090</v>
      </c>
      <c r="K152" s="12">
        <v>296</v>
      </c>
      <c r="L152" s="12">
        <v>1681860</v>
      </c>
      <c r="M152" s="12">
        <v>129</v>
      </c>
      <c r="N152" s="12">
        <v>944840</v>
      </c>
      <c r="O152" s="12">
        <v>49</v>
      </c>
      <c r="P152" s="12">
        <v>365780</v>
      </c>
      <c r="Q152" s="12">
        <v>13</v>
      </c>
      <c r="R152" s="12">
        <v>85880</v>
      </c>
      <c r="S152" s="12">
        <v>2</v>
      </c>
      <c r="T152" s="12">
        <v>6360</v>
      </c>
      <c r="U152" s="12">
        <v>0</v>
      </c>
      <c r="V152" s="12">
        <v>0</v>
      </c>
      <c r="W152" s="12">
        <v>0</v>
      </c>
      <c r="X152" s="12">
        <v>0</v>
      </c>
      <c r="Y152" s="12">
        <v>1027</v>
      </c>
      <c r="Z152" s="47">
        <v>6481700</v>
      </c>
    </row>
    <row r="153" spans="1:26" s="20" customFormat="1" x14ac:dyDescent="0.15">
      <c r="A153" s="44" t="s">
        <v>220</v>
      </c>
      <c r="B153" s="13" t="s">
        <v>7</v>
      </c>
      <c r="C153" s="13" t="s">
        <v>55</v>
      </c>
      <c r="D153" s="14" t="s">
        <v>155</v>
      </c>
      <c r="E153" s="15">
        <v>2</v>
      </c>
      <c r="F153" s="15">
        <v>9080</v>
      </c>
      <c r="G153" s="15">
        <v>10</v>
      </c>
      <c r="H153" s="15">
        <v>83200</v>
      </c>
      <c r="I153" s="15">
        <v>55</v>
      </c>
      <c r="J153" s="15">
        <v>290700</v>
      </c>
      <c r="K153" s="15">
        <v>46</v>
      </c>
      <c r="L153" s="15">
        <v>193560</v>
      </c>
      <c r="M153" s="15">
        <v>16</v>
      </c>
      <c r="N153" s="15">
        <v>111540</v>
      </c>
      <c r="O153" s="15">
        <v>5</v>
      </c>
      <c r="P153" s="15">
        <v>56070</v>
      </c>
      <c r="Q153" s="15">
        <v>4</v>
      </c>
      <c r="R153" s="15">
        <v>24350</v>
      </c>
      <c r="S153" s="15">
        <v>2</v>
      </c>
      <c r="T153" s="15">
        <v>6360</v>
      </c>
      <c r="U153" s="15">
        <v>0</v>
      </c>
      <c r="V153" s="15">
        <v>0</v>
      </c>
      <c r="W153" s="15">
        <v>0</v>
      </c>
      <c r="X153" s="15">
        <v>0</v>
      </c>
      <c r="Y153" s="10">
        <v>140</v>
      </c>
      <c r="Z153" s="45">
        <v>774860</v>
      </c>
    </row>
    <row r="154" spans="1:26" s="20" customFormat="1" x14ac:dyDescent="0.15">
      <c r="A154" s="44" t="s">
        <v>220</v>
      </c>
      <c r="B154" s="13" t="s">
        <v>7</v>
      </c>
      <c r="C154" s="13" t="s">
        <v>55</v>
      </c>
      <c r="D154" s="14" t="s">
        <v>231</v>
      </c>
      <c r="E154" s="15">
        <v>3</v>
      </c>
      <c r="F154" s="15">
        <v>10100</v>
      </c>
      <c r="G154" s="15">
        <v>2</v>
      </c>
      <c r="H154" s="15">
        <v>7960</v>
      </c>
      <c r="I154" s="15">
        <v>12</v>
      </c>
      <c r="J154" s="15">
        <v>61560</v>
      </c>
      <c r="K154" s="15">
        <v>11</v>
      </c>
      <c r="L154" s="15">
        <v>39940</v>
      </c>
      <c r="M154" s="15">
        <v>6</v>
      </c>
      <c r="N154" s="15">
        <v>21760</v>
      </c>
      <c r="O154" s="15">
        <v>7</v>
      </c>
      <c r="P154" s="15">
        <v>43080</v>
      </c>
      <c r="Q154" s="15">
        <v>4</v>
      </c>
      <c r="R154" s="15">
        <v>15300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45</v>
      </c>
      <c r="Z154" s="45">
        <v>199700</v>
      </c>
    </row>
    <row r="155" spans="1:26" s="20" customFormat="1" x14ac:dyDescent="0.15">
      <c r="A155" s="44" t="s">
        <v>220</v>
      </c>
      <c r="B155" s="13" t="s">
        <v>7</v>
      </c>
      <c r="C155" s="13" t="s">
        <v>55</v>
      </c>
      <c r="D155" s="14" t="s">
        <v>56</v>
      </c>
      <c r="E155" s="15">
        <v>0</v>
      </c>
      <c r="F155" s="15">
        <v>0</v>
      </c>
      <c r="G155" s="15">
        <v>0</v>
      </c>
      <c r="H155" s="15">
        <v>0</v>
      </c>
      <c r="I155" s="15">
        <v>149</v>
      </c>
      <c r="J155" s="15">
        <v>946190</v>
      </c>
      <c r="K155" s="15">
        <v>52</v>
      </c>
      <c r="L155" s="15">
        <v>327490</v>
      </c>
      <c r="M155" s="15">
        <v>28</v>
      </c>
      <c r="N155" s="15">
        <v>209190</v>
      </c>
      <c r="O155" s="15">
        <v>9</v>
      </c>
      <c r="P155" s="15">
        <v>61710</v>
      </c>
      <c r="Q155" s="15">
        <v>5</v>
      </c>
      <c r="R155" s="15">
        <v>46230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243</v>
      </c>
      <c r="Z155" s="45">
        <v>1590810</v>
      </c>
    </row>
    <row r="156" spans="1:26" s="20" customFormat="1" x14ac:dyDescent="0.15">
      <c r="A156" s="44" t="s">
        <v>220</v>
      </c>
      <c r="B156" s="13" t="s">
        <v>7</v>
      </c>
      <c r="C156" s="13" t="s">
        <v>55</v>
      </c>
      <c r="D156" s="14" t="s">
        <v>147</v>
      </c>
      <c r="E156" s="15">
        <v>0</v>
      </c>
      <c r="F156" s="15">
        <v>0</v>
      </c>
      <c r="G156" s="15">
        <v>0</v>
      </c>
      <c r="H156" s="15">
        <v>0</v>
      </c>
      <c r="I156" s="15">
        <v>10</v>
      </c>
      <c r="J156" s="15">
        <v>51620</v>
      </c>
      <c r="K156" s="15">
        <v>11</v>
      </c>
      <c r="L156" s="15">
        <v>68200</v>
      </c>
      <c r="M156" s="15">
        <v>11</v>
      </c>
      <c r="N156" s="15">
        <v>29500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32</v>
      </c>
      <c r="Z156" s="45">
        <v>149320</v>
      </c>
    </row>
    <row r="157" spans="1:26" s="20" customFormat="1" x14ac:dyDescent="0.15">
      <c r="A157" s="44" t="s">
        <v>220</v>
      </c>
      <c r="B157" s="13" t="s">
        <v>7</v>
      </c>
      <c r="C157" s="13" t="s">
        <v>55</v>
      </c>
      <c r="D157" s="14" t="s">
        <v>57</v>
      </c>
      <c r="E157" s="15">
        <v>0</v>
      </c>
      <c r="F157" s="15">
        <v>0</v>
      </c>
      <c r="G157" s="15">
        <v>6</v>
      </c>
      <c r="H157" s="15">
        <v>39590</v>
      </c>
      <c r="I157" s="15">
        <v>69</v>
      </c>
      <c r="J157" s="15">
        <v>414970</v>
      </c>
      <c r="K157" s="15">
        <v>36</v>
      </c>
      <c r="L157" s="15">
        <v>151260</v>
      </c>
      <c r="M157" s="15">
        <v>18</v>
      </c>
      <c r="N157" s="15">
        <v>139990</v>
      </c>
      <c r="O157" s="15">
        <v>9</v>
      </c>
      <c r="P157" s="15">
        <v>31190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138</v>
      </c>
      <c r="Z157" s="45">
        <v>777000</v>
      </c>
    </row>
    <row r="158" spans="1:26" s="20" customFormat="1" x14ac:dyDescent="0.15">
      <c r="A158" s="44" t="s">
        <v>220</v>
      </c>
      <c r="B158" s="13" t="s">
        <v>7</v>
      </c>
      <c r="C158" s="13" t="s">
        <v>55</v>
      </c>
      <c r="D158" s="14" t="s">
        <v>58</v>
      </c>
      <c r="E158" s="15">
        <v>0</v>
      </c>
      <c r="F158" s="15">
        <v>0</v>
      </c>
      <c r="G158" s="15">
        <v>0</v>
      </c>
      <c r="H158" s="15">
        <v>0</v>
      </c>
      <c r="I158" s="15">
        <v>26</v>
      </c>
      <c r="J158" s="15">
        <v>186880</v>
      </c>
      <c r="K158" s="15">
        <v>14</v>
      </c>
      <c r="L158" s="15">
        <v>109540</v>
      </c>
      <c r="M158" s="15">
        <v>4</v>
      </c>
      <c r="N158" s="15">
        <v>51830</v>
      </c>
      <c r="O158" s="15">
        <v>11</v>
      </c>
      <c r="P158" s="15">
        <v>102680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55</v>
      </c>
      <c r="Z158" s="45">
        <v>450930</v>
      </c>
    </row>
    <row r="159" spans="1:26" s="20" customFormat="1" x14ac:dyDescent="0.15">
      <c r="A159" s="44" t="s">
        <v>220</v>
      </c>
      <c r="B159" s="13" t="s">
        <v>7</v>
      </c>
      <c r="C159" s="13" t="s">
        <v>55</v>
      </c>
      <c r="D159" s="14" t="s">
        <v>59</v>
      </c>
      <c r="E159" s="15">
        <v>0</v>
      </c>
      <c r="F159" s="15">
        <v>0</v>
      </c>
      <c r="G159" s="15">
        <v>4</v>
      </c>
      <c r="H159" s="15">
        <v>31960</v>
      </c>
      <c r="I159" s="15">
        <v>190</v>
      </c>
      <c r="J159" s="15">
        <v>1263170</v>
      </c>
      <c r="K159" s="15">
        <v>126</v>
      </c>
      <c r="L159" s="15">
        <v>791870</v>
      </c>
      <c r="M159" s="15">
        <v>46</v>
      </c>
      <c r="N159" s="15">
        <v>381030</v>
      </c>
      <c r="O159" s="15">
        <v>8</v>
      </c>
      <c r="P159" s="15">
        <v>71050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374</v>
      </c>
      <c r="Z159" s="45">
        <v>2539080</v>
      </c>
    </row>
    <row r="160" spans="1:26" s="23" customFormat="1" x14ac:dyDescent="0.15">
      <c r="A160" s="46" t="s">
        <v>220</v>
      </c>
      <c r="B160" s="11" t="s">
        <v>7</v>
      </c>
      <c r="C160" s="11"/>
      <c r="D160" s="11" t="s">
        <v>60</v>
      </c>
      <c r="E160" s="12">
        <v>19</v>
      </c>
      <c r="F160" s="12">
        <v>510810</v>
      </c>
      <c r="G160" s="12">
        <v>174</v>
      </c>
      <c r="H160" s="12">
        <v>4016650</v>
      </c>
      <c r="I160" s="12">
        <v>7814</v>
      </c>
      <c r="J160" s="12">
        <v>141132610</v>
      </c>
      <c r="K160" s="12">
        <v>5113</v>
      </c>
      <c r="L160" s="12">
        <v>91893300</v>
      </c>
      <c r="M160" s="12">
        <v>3855</v>
      </c>
      <c r="N160" s="12">
        <v>60552650</v>
      </c>
      <c r="O160" s="12">
        <v>1873</v>
      </c>
      <c r="P160" s="12">
        <v>26006710</v>
      </c>
      <c r="Q160" s="12">
        <v>573</v>
      </c>
      <c r="R160" s="12">
        <v>9150930</v>
      </c>
      <c r="S160" s="12">
        <v>165</v>
      </c>
      <c r="T160" s="12">
        <v>3529690</v>
      </c>
      <c r="U160" s="12">
        <v>3</v>
      </c>
      <c r="V160" s="12">
        <v>12340</v>
      </c>
      <c r="W160" s="12">
        <v>0</v>
      </c>
      <c r="X160" s="12">
        <v>0</v>
      </c>
      <c r="Y160" s="12">
        <v>19589</v>
      </c>
      <c r="Z160" s="47">
        <v>336805690</v>
      </c>
    </row>
    <row r="161" spans="1:26" s="20" customFormat="1" x14ac:dyDescent="0.15">
      <c r="A161" s="44" t="s">
        <v>220</v>
      </c>
      <c r="B161" s="13" t="s">
        <v>7</v>
      </c>
      <c r="C161" s="13" t="s">
        <v>60</v>
      </c>
      <c r="D161" s="14" t="s">
        <v>61</v>
      </c>
      <c r="E161" s="15">
        <v>7</v>
      </c>
      <c r="F161" s="15">
        <v>175180</v>
      </c>
      <c r="G161" s="15">
        <v>122</v>
      </c>
      <c r="H161" s="15">
        <v>1796860</v>
      </c>
      <c r="I161" s="15">
        <v>6192</v>
      </c>
      <c r="J161" s="15">
        <v>114025200</v>
      </c>
      <c r="K161" s="15">
        <v>3856</v>
      </c>
      <c r="L161" s="15">
        <v>68852860</v>
      </c>
      <c r="M161" s="15">
        <v>3034</v>
      </c>
      <c r="N161" s="15">
        <v>47334700</v>
      </c>
      <c r="O161" s="15">
        <v>1388</v>
      </c>
      <c r="P161" s="15">
        <v>19811220</v>
      </c>
      <c r="Q161" s="15">
        <v>424</v>
      </c>
      <c r="R161" s="15">
        <v>6748080</v>
      </c>
      <c r="S161" s="15">
        <v>87</v>
      </c>
      <c r="T161" s="15">
        <v>2851710</v>
      </c>
      <c r="U161" s="15">
        <v>0</v>
      </c>
      <c r="V161" s="15">
        <v>0</v>
      </c>
      <c r="W161" s="15">
        <v>0</v>
      </c>
      <c r="X161" s="15">
        <v>0</v>
      </c>
      <c r="Y161" s="10">
        <v>15110</v>
      </c>
      <c r="Z161" s="45">
        <v>261595810</v>
      </c>
    </row>
    <row r="162" spans="1:26" s="20" customFormat="1" x14ac:dyDescent="0.15">
      <c r="A162" s="44" t="s">
        <v>220</v>
      </c>
      <c r="B162" s="13" t="s">
        <v>7</v>
      </c>
      <c r="C162" s="13" t="s">
        <v>60</v>
      </c>
      <c r="D162" s="14" t="s">
        <v>62</v>
      </c>
      <c r="E162" s="15">
        <v>0</v>
      </c>
      <c r="F162" s="15">
        <v>0</v>
      </c>
      <c r="G162" s="15">
        <v>12</v>
      </c>
      <c r="H162" s="15">
        <v>181260</v>
      </c>
      <c r="I162" s="15">
        <v>498</v>
      </c>
      <c r="J162" s="15">
        <v>11590460</v>
      </c>
      <c r="K162" s="15">
        <v>353</v>
      </c>
      <c r="L162" s="15">
        <v>7214990</v>
      </c>
      <c r="M162" s="15">
        <v>181</v>
      </c>
      <c r="N162" s="15">
        <v>3651010</v>
      </c>
      <c r="O162" s="15">
        <v>109</v>
      </c>
      <c r="P162" s="15">
        <v>1364590</v>
      </c>
      <c r="Q162" s="15">
        <v>61</v>
      </c>
      <c r="R162" s="15">
        <v>1252840</v>
      </c>
      <c r="S162" s="15">
        <v>24</v>
      </c>
      <c r="T162" s="15">
        <v>198990</v>
      </c>
      <c r="U162" s="15">
        <v>0</v>
      </c>
      <c r="V162" s="15">
        <v>0</v>
      </c>
      <c r="W162" s="15">
        <v>0</v>
      </c>
      <c r="X162" s="15">
        <v>0</v>
      </c>
      <c r="Y162" s="10">
        <v>1238</v>
      </c>
      <c r="Z162" s="45">
        <v>25454140</v>
      </c>
    </row>
    <row r="163" spans="1:26" s="20" customFormat="1" x14ac:dyDescent="0.15">
      <c r="A163" s="44" t="s">
        <v>220</v>
      </c>
      <c r="B163" s="13" t="s">
        <v>7</v>
      </c>
      <c r="C163" s="13" t="s">
        <v>60</v>
      </c>
      <c r="D163" s="14" t="s">
        <v>63</v>
      </c>
      <c r="E163" s="15">
        <v>2</v>
      </c>
      <c r="F163" s="15">
        <v>16940</v>
      </c>
      <c r="G163" s="15">
        <v>12</v>
      </c>
      <c r="H163" s="15">
        <v>1590920</v>
      </c>
      <c r="I163" s="15">
        <v>318</v>
      </c>
      <c r="J163" s="15">
        <v>6057470</v>
      </c>
      <c r="K163" s="15">
        <v>265</v>
      </c>
      <c r="L163" s="15">
        <v>4982420</v>
      </c>
      <c r="M163" s="15">
        <v>240</v>
      </c>
      <c r="N163" s="15">
        <v>4375950</v>
      </c>
      <c r="O163" s="15">
        <v>122</v>
      </c>
      <c r="P163" s="15">
        <v>1770970</v>
      </c>
      <c r="Q163" s="15">
        <v>32</v>
      </c>
      <c r="R163" s="15">
        <v>529740</v>
      </c>
      <c r="S163" s="15">
        <v>23</v>
      </c>
      <c r="T163" s="15">
        <v>217320</v>
      </c>
      <c r="U163" s="15">
        <v>0</v>
      </c>
      <c r="V163" s="15">
        <v>0</v>
      </c>
      <c r="W163" s="15">
        <v>0</v>
      </c>
      <c r="X163" s="15">
        <v>0</v>
      </c>
      <c r="Y163" s="10">
        <v>1014</v>
      </c>
      <c r="Z163" s="45">
        <v>19541730</v>
      </c>
    </row>
    <row r="164" spans="1:26" s="20" customFormat="1" x14ac:dyDescent="0.15">
      <c r="A164" s="44" t="s">
        <v>220</v>
      </c>
      <c r="B164" s="13" t="s">
        <v>7</v>
      </c>
      <c r="C164" s="13" t="s">
        <v>60</v>
      </c>
      <c r="D164" s="14" t="s">
        <v>64</v>
      </c>
      <c r="E164" s="15">
        <v>0</v>
      </c>
      <c r="F164" s="15">
        <v>0</v>
      </c>
      <c r="G164" s="15">
        <v>0</v>
      </c>
      <c r="H164" s="15">
        <v>0</v>
      </c>
      <c r="I164" s="15">
        <v>6</v>
      </c>
      <c r="J164" s="15">
        <v>150210</v>
      </c>
      <c r="K164" s="15">
        <v>12</v>
      </c>
      <c r="L164" s="15">
        <v>227250</v>
      </c>
      <c r="M164" s="15">
        <v>15</v>
      </c>
      <c r="N164" s="15">
        <v>173830</v>
      </c>
      <c r="O164" s="15">
        <v>27</v>
      </c>
      <c r="P164" s="15">
        <v>196840</v>
      </c>
      <c r="Q164" s="15">
        <v>16</v>
      </c>
      <c r="R164" s="15">
        <v>192350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76</v>
      </c>
      <c r="Z164" s="45">
        <v>940480</v>
      </c>
    </row>
    <row r="165" spans="1:26" s="20" customFormat="1" x14ac:dyDescent="0.15">
      <c r="A165" s="44" t="s">
        <v>220</v>
      </c>
      <c r="B165" s="13" t="s">
        <v>7</v>
      </c>
      <c r="C165" s="13" t="s">
        <v>60</v>
      </c>
      <c r="D165" s="14" t="s">
        <v>65</v>
      </c>
      <c r="E165" s="15">
        <v>0</v>
      </c>
      <c r="F165" s="15">
        <v>0</v>
      </c>
      <c r="G165" s="15">
        <v>10</v>
      </c>
      <c r="H165" s="15">
        <v>294710</v>
      </c>
      <c r="I165" s="15">
        <v>29</v>
      </c>
      <c r="J165" s="15">
        <v>244750</v>
      </c>
      <c r="K165" s="15">
        <v>28</v>
      </c>
      <c r="L165" s="15">
        <v>440390</v>
      </c>
      <c r="M165" s="15">
        <v>19</v>
      </c>
      <c r="N165" s="15">
        <v>207320</v>
      </c>
      <c r="O165" s="15">
        <v>6</v>
      </c>
      <c r="P165" s="15">
        <v>20810</v>
      </c>
      <c r="Q165" s="15">
        <v>12</v>
      </c>
      <c r="R165" s="15">
        <v>110460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104</v>
      </c>
      <c r="Z165" s="45">
        <v>1318440</v>
      </c>
    </row>
    <row r="166" spans="1:26" s="20" customFormat="1" x14ac:dyDescent="0.15">
      <c r="A166" s="44" t="s">
        <v>220</v>
      </c>
      <c r="B166" s="13" t="s">
        <v>7</v>
      </c>
      <c r="C166" s="13" t="s">
        <v>60</v>
      </c>
      <c r="D166" s="14" t="s">
        <v>66</v>
      </c>
      <c r="E166" s="15">
        <v>0</v>
      </c>
      <c r="F166" s="15">
        <v>0</v>
      </c>
      <c r="G166" s="15">
        <v>18</v>
      </c>
      <c r="H166" s="15">
        <v>152900</v>
      </c>
      <c r="I166" s="15">
        <v>489</v>
      </c>
      <c r="J166" s="15">
        <v>5541750</v>
      </c>
      <c r="K166" s="15">
        <v>408</v>
      </c>
      <c r="L166" s="15">
        <v>7781040</v>
      </c>
      <c r="M166" s="15">
        <v>300</v>
      </c>
      <c r="N166" s="15">
        <v>3685610</v>
      </c>
      <c r="O166" s="15">
        <v>186</v>
      </c>
      <c r="P166" s="15">
        <v>2507370</v>
      </c>
      <c r="Q166" s="15">
        <v>24</v>
      </c>
      <c r="R166" s="15">
        <v>257760</v>
      </c>
      <c r="S166" s="15">
        <v>25</v>
      </c>
      <c r="T166" s="15">
        <v>166530</v>
      </c>
      <c r="U166" s="15">
        <v>3</v>
      </c>
      <c r="V166" s="15">
        <v>12340</v>
      </c>
      <c r="W166" s="15">
        <v>0</v>
      </c>
      <c r="X166" s="15">
        <v>0</v>
      </c>
      <c r="Y166" s="10">
        <v>1453</v>
      </c>
      <c r="Z166" s="45">
        <v>20105300</v>
      </c>
    </row>
    <row r="167" spans="1:26" s="20" customFormat="1" x14ac:dyDescent="0.15">
      <c r="A167" s="44" t="s">
        <v>220</v>
      </c>
      <c r="B167" s="13" t="s">
        <v>7</v>
      </c>
      <c r="C167" s="13" t="s">
        <v>60</v>
      </c>
      <c r="D167" s="14" t="s">
        <v>67</v>
      </c>
      <c r="E167" s="15">
        <v>10</v>
      </c>
      <c r="F167" s="15">
        <v>318690</v>
      </c>
      <c r="G167" s="15">
        <v>0</v>
      </c>
      <c r="H167" s="15">
        <v>0</v>
      </c>
      <c r="I167" s="15">
        <v>92</v>
      </c>
      <c r="J167" s="15">
        <v>1197760</v>
      </c>
      <c r="K167" s="15">
        <v>76</v>
      </c>
      <c r="L167" s="15">
        <v>1148380</v>
      </c>
      <c r="M167" s="15">
        <v>34</v>
      </c>
      <c r="N167" s="15">
        <v>585380</v>
      </c>
      <c r="O167" s="15">
        <v>3</v>
      </c>
      <c r="P167" s="15">
        <v>18090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215</v>
      </c>
      <c r="Z167" s="45">
        <v>3268300</v>
      </c>
    </row>
    <row r="168" spans="1:26" s="20" customFormat="1" x14ac:dyDescent="0.15">
      <c r="A168" s="44" t="s">
        <v>220</v>
      </c>
      <c r="B168" s="13" t="s">
        <v>7</v>
      </c>
      <c r="C168" s="13" t="s">
        <v>60</v>
      </c>
      <c r="D168" s="14" t="s">
        <v>68</v>
      </c>
      <c r="E168" s="15">
        <v>0</v>
      </c>
      <c r="F168" s="15">
        <v>0</v>
      </c>
      <c r="G168" s="15">
        <v>0</v>
      </c>
      <c r="H168" s="15">
        <v>0</v>
      </c>
      <c r="I168" s="15">
        <v>16</v>
      </c>
      <c r="J168" s="15">
        <v>291550</v>
      </c>
      <c r="K168" s="15">
        <v>11</v>
      </c>
      <c r="L168" s="15">
        <v>106730</v>
      </c>
      <c r="M168" s="15">
        <v>1</v>
      </c>
      <c r="N168" s="15">
        <v>46460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28</v>
      </c>
      <c r="Z168" s="45">
        <v>444740</v>
      </c>
    </row>
    <row r="169" spans="1:26" s="20" customFormat="1" x14ac:dyDescent="0.15">
      <c r="A169" s="44" t="s">
        <v>220</v>
      </c>
      <c r="B169" s="13" t="s">
        <v>7</v>
      </c>
      <c r="C169" s="13" t="s">
        <v>60</v>
      </c>
      <c r="D169" s="14" t="s">
        <v>69</v>
      </c>
      <c r="E169" s="15">
        <v>0</v>
      </c>
      <c r="F169" s="15">
        <v>0</v>
      </c>
      <c r="G169" s="15">
        <v>0</v>
      </c>
      <c r="H169" s="15">
        <v>0</v>
      </c>
      <c r="I169" s="15">
        <v>81</v>
      </c>
      <c r="J169" s="15">
        <v>415930</v>
      </c>
      <c r="K169" s="15">
        <v>59</v>
      </c>
      <c r="L169" s="15">
        <v>435230</v>
      </c>
      <c r="M169" s="15">
        <v>5</v>
      </c>
      <c r="N169" s="15">
        <v>27940</v>
      </c>
      <c r="O169" s="15">
        <v>12</v>
      </c>
      <c r="P169" s="15">
        <v>45000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157</v>
      </c>
      <c r="Z169" s="45">
        <v>924100</v>
      </c>
    </row>
    <row r="170" spans="1:26" s="20" customFormat="1" x14ac:dyDescent="0.15">
      <c r="A170" s="44" t="s">
        <v>220</v>
      </c>
      <c r="B170" s="13" t="s">
        <v>7</v>
      </c>
      <c r="C170" s="13" t="s">
        <v>60</v>
      </c>
      <c r="D170" s="14" t="s">
        <v>70</v>
      </c>
      <c r="E170" s="15">
        <v>0</v>
      </c>
      <c r="F170" s="15">
        <v>0</v>
      </c>
      <c r="G170" s="15">
        <v>0</v>
      </c>
      <c r="H170" s="15">
        <v>0</v>
      </c>
      <c r="I170" s="15">
        <v>1</v>
      </c>
      <c r="J170" s="15">
        <v>9620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1</v>
      </c>
      <c r="Z170" s="45">
        <v>9620</v>
      </c>
    </row>
    <row r="171" spans="1:26" s="20" customFormat="1" x14ac:dyDescent="0.15">
      <c r="A171" s="44" t="s">
        <v>220</v>
      </c>
      <c r="B171" s="13" t="s">
        <v>7</v>
      </c>
      <c r="C171" s="13" t="s">
        <v>60</v>
      </c>
      <c r="D171" s="14" t="s">
        <v>71</v>
      </c>
      <c r="E171" s="15">
        <v>0</v>
      </c>
      <c r="F171" s="15">
        <v>0</v>
      </c>
      <c r="G171" s="15">
        <v>0</v>
      </c>
      <c r="H171" s="15">
        <v>0</v>
      </c>
      <c r="I171" s="15">
        <v>92</v>
      </c>
      <c r="J171" s="15">
        <v>1607910</v>
      </c>
      <c r="K171" s="15">
        <v>45</v>
      </c>
      <c r="L171" s="15">
        <v>704010</v>
      </c>
      <c r="M171" s="15">
        <v>26</v>
      </c>
      <c r="N171" s="15">
        <v>464450</v>
      </c>
      <c r="O171" s="15">
        <v>20</v>
      </c>
      <c r="P171" s="15">
        <v>271820</v>
      </c>
      <c r="Q171" s="15">
        <v>4</v>
      </c>
      <c r="R171" s="15">
        <v>59700</v>
      </c>
      <c r="S171" s="15">
        <v>6</v>
      </c>
      <c r="T171" s="15">
        <v>95140</v>
      </c>
      <c r="U171" s="15">
        <v>0</v>
      </c>
      <c r="V171" s="15">
        <v>0</v>
      </c>
      <c r="W171" s="15">
        <v>0</v>
      </c>
      <c r="X171" s="15">
        <v>0</v>
      </c>
      <c r="Y171" s="10">
        <v>193</v>
      </c>
      <c r="Z171" s="45">
        <v>3203030</v>
      </c>
    </row>
    <row r="172" spans="1:26" s="23" customFormat="1" x14ac:dyDescent="0.15">
      <c r="A172" s="46" t="s">
        <v>220</v>
      </c>
      <c r="B172" s="11" t="s">
        <v>7</v>
      </c>
      <c r="C172" s="11"/>
      <c r="D172" s="11" t="s">
        <v>72</v>
      </c>
      <c r="E172" s="12">
        <v>6</v>
      </c>
      <c r="F172" s="12">
        <v>41170</v>
      </c>
      <c r="G172" s="12">
        <v>5</v>
      </c>
      <c r="H172" s="12">
        <v>56850</v>
      </c>
      <c r="I172" s="12">
        <v>1232</v>
      </c>
      <c r="J172" s="12">
        <v>13936210</v>
      </c>
      <c r="K172" s="12">
        <v>811</v>
      </c>
      <c r="L172" s="12">
        <v>11592070</v>
      </c>
      <c r="M172" s="12">
        <v>502</v>
      </c>
      <c r="N172" s="12">
        <v>8777840</v>
      </c>
      <c r="O172" s="12">
        <v>216</v>
      </c>
      <c r="P172" s="12">
        <v>2726390</v>
      </c>
      <c r="Q172" s="12">
        <v>53</v>
      </c>
      <c r="R172" s="12">
        <v>606050</v>
      </c>
      <c r="S172" s="12">
        <v>8</v>
      </c>
      <c r="T172" s="12">
        <v>63700</v>
      </c>
      <c r="U172" s="12">
        <v>0</v>
      </c>
      <c r="V172" s="12">
        <v>0</v>
      </c>
      <c r="W172" s="12">
        <v>0</v>
      </c>
      <c r="X172" s="12">
        <v>0</v>
      </c>
      <c r="Y172" s="12">
        <v>2833</v>
      </c>
      <c r="Z172" s="47">
        <v>37800280</v>
      </c>
    </row>
    <row r="173" spans="1:26" s="20" customFormat="1" x14ac:dyDescent="0.15">
      <c r="A173" s="44" t="s">
        <v>220</v>
      </c>
      <c r="B173" s="13" t="s">
        <v>7</v>
      </c>
      <c r="C173" s="13" t="s">
        <v>72</v>
      </c>
      <c r="D173" s="14" t="s">
        <v>146</v>
      </c>
      <c r="E173" s="15">
        <v>0</v>
      </c>
      <c r="F173" s="15">
        <v>0</v>
      </c>
      <c r="G173" s="15">
        <v>0</v>
      </c>
      <c r="H173" s="15">
        <v>0</v>
      </c>
      <c r="I173" s="15">
        <v>8</v>
      </c>
      <c r="J173" s="15">
        <v>70040</v>
      </c>
      <c r="K173" s="15">
        <v>14</v>
      </c>
      <c r="L173" s="15">
        <v>95340</v>
      </c>
      <c r="M173" s="15">
        <v>3</v>
      </c>
      <c r="N173" s="15">
        <v>27590</v>
      </c>
      <c r="O173" s="15">
        <v>4</v>
      </c>
      <c r="P173" s="15">
        <v>8020</v>
      </c>
      <c r="Q173" s="15">
        <v>1</v>
      </c>
      <c r="R173" s="15">
        <v>40850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30</v>
      </c>
      <c r="Z173" s="45">
        <v>241840</v>
      </c>
    </row>
    <row r="174" spans="1:26" s="20" customFormat="1" x14ac:dyDescent="0.15">
      <c r="A174" s="44" t="s">
        <v>220</v>
      </c>
      <c r="B174" s="13" t="s">
        <v>7</v>
      </c>
      <c r="C174" s="13" t="s">
        <v>72</v>
      </c>
      <c r="D174" s="14" t="s">
        <v>73</v>
      </c>
      <c r="E174" s="15">
        <v>0</v>
      </c>
      <c r="F174" s="15">
        <v>0</v>
      </c>
      <c r="G174" s="15">
        <v>2</v>
      </c>
      <c r="H174" s="15">
        <v>41430</v>
      </c>
      <c r="I174" s="15">
        <v>113</v>
      </c>
      <c r="J174" s="15">
        <v>544310</v>
      </c>
      <c r="K174" s="15">
        <v>46</v>
      </c>
      <c r="L174" s="15">
        <v>291000</v>
      </c>
      <c r="M174" s="15">
        <v>30</v>
      </c>
      <c r="N174" s="15">
        <v>110990</v>
      </c>
      <c r="O174" s="15">
        <v>25</v>
      </c>
      <c r="P174" s="15">
        <v>151640</v>
      </c>
      <c r="Q174" s="15">
        <v>12</v>
      </c>
      <c r="R174" s="15">
        <v>58980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228</v>
      </c>
      <c r="Z174" s="45">
        <v>1198350</v>
      </c>
    </row>
    <row r="175" spans="1:26" s="20" customFormat="1" x14ac:dyDescent="0.15">
      <c r="A175" s="44" t="s">
        <v>220</v>
      </c>
      <c r="B175" s="13" t="s">
        <v>7</v>
      </c>
      <c r="C175" s="13" t="s">
        <v>72</v>
      </c>
      <c r="D175" s="14" t="s">
        <v>74</v>
      </c>
      <c r="E175" s="15">
        <v>4</v>
      </c>
      <c r="F175" s="15">
        <v>21190</v>
      </c>
      <c r="G175" s="15">
        <v>1</v>
      </c>
      <c r="H175" s="15">
        <v>9150</v>
      </c>
      <c r="I175" s="15">
        <v>151</v>
      </c>
      <c r="J175" s="15">
        <v>1040750</v>
      </c>
      <c r="K175" s="15">
        <v>123</v>
      </c>
      <c r="L175" s="15">
        <v>840520</v>
      </c>
      <c r="M175" s="15">
        <v>39</v>
      </c>
      <c r="N175" s="15">
        <v>224170</v>
      </c>
      <c r="O175" s="15">
        <v>31</v>
      </c>
      <c r="P175" s="15">
        <v>212320</v>
      </c>
      <c r="Q175" s="15">
        <v>6</v>
      </c>
      <c r="R175" s="15">
        <v>79310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355</v>
      </c>
      <c r="Z175" s="45">
        <v>2427410</v>
      </c>
    </row>
    <row r="176" spans="1:26" s="20" customFormat="1" x14ac:dyDescent="0.15">
      <c r="A176" s="44" t="s">
        <v>220</v>
      </c>
      <c r="B176" s="13" t="s">
        <v>7</v>
      </c>
      <c r="C176" s="13" t="s">
        <v>72</v>
      </c>
      <c r="D176" s="14" t="s">
        <v>75</v>
      </c>
      <c r="E176" s="15">
        <v>0</v>
      </c>
      <c r="F176" s="15">
        <v>0</v>
      </c>
      <c r="G176" s="15">
        <v>0</v>
      </c>
      <c r="H176" s="15">
        <v>0</v>
      </c>
      <c r="I176" s="15">
        <v>18</v>
      </c>
      <c r="J176" s="15">
        <v>443150</v>
      </c>
      <c r="K176" s="15">
        <v>7</v>
      </c>
      <c r="L176" s="15">
        <v>64170</v>
      </c>
      <c r="M176" s="15">
        <v>26</v>
      </c>
      <c r="N176" s="15">
        <v>333430</v>
      </c>
      <c r="O176" s="15">
        <v>5</v>
      </c>
      <c r="P176" s="15">
        <v>101400</v>
      </c>
      <c r="Q176" s="15">
        <v>4</v>
      </c>
      <c r="R176" s="15">
        <v>4980</v>
      </c>
      <c r="S176" s="15">
        <v>1</v>
      </c>
      <c r="T176" s="15">
        <v>3920</v>
      </c>
      <c r="U176" s="15">
        <v>0</v>
      </c>
      <c r="V176" s="15">
        <v>0</v>
      </c>
      <c r="W176" s="15">
        <v>0</v>
      </c>
      <c r="X176" s="15">
        <v>0</v>
      </c>
      <c r="Y176" s="10">
        <v>61</v>
      </c>
      <c r="Z176" s="45">
        <v>951050</v>
      </c>
    </row>
    <row r="177" spans="1:26" s="20" customFormat="1" x14ac:dyDescent="0.15">
      <c r="A177" s="44" t="s">
        <v>220</v>
      </c>
      <c r="B177" s="13" t="s">
        <v>7</v>
      </c>
      <c r="C177" s="13" t="s">
        <v>72</v>
      </c>
      <c r="D177" s="14" t="s">
        <v>76</v>
      </c>
      <c r="E177" s="15">
        <v>0</v>
      </c>
      <c r="F177" s="15">
        <v>0</v>
      </c>
      <c r="G177" s="15">
        <v>0</v>
      </c>
      <c r="H177" s="15">
        <v>0</v>
      </c>
      <c r="I177" s="15">
        <v>122</v>
      </c>
      <c r="J177" s="15">
        <v>820090</v>
      </c>
      <c r="K177" s="15">
        <v>94</v>
      </c>
      <c r="L177" s="15">
        <v>574840</v>
      </c>
      <c r="M177" s="15">
        <v>52</v>
      </c>
      <c r="N177" s="15">
        <v>344130</v>
      </c>
      <c r="O177" s="15">
        <v>26</v>
      </c>
      <c r="P177" s="15">
        <v>276960</v>
      </c>
      <c r="Q177" s="15">
        <v>6</v>
      </c>
      <c r="R177" s="15">
        <v>124440</v>
      </c>
      <c r="S177" s="15">
        <v>1</v>
      </c>
      <c r="T177" s="15">
        <v>12940</v>
      </c>
      <c r="U177" s="15">
        <v>0</v>
      </c>
      <c r="V177" s="15">
        <v>0</v>
      </c>
      <c r="W177" s="15">
        <v>0</v>
      </c>
      <c r="X177" s="15">
        <v>0</v>
      </c>
      <c r="Y177" s="10">
        <v>301</v>
      </c>
      <c r="Z177" s="45">
        <v>2153400</v>
      </c>
    </row>
    <row r="178" spans="1:26" s="20" customFormat="1" x14ac:dyDescent="0.15">
      <c r="A178" s="44" t="s">
        <v>220</v>
      </c>
      <c r="B178" s="13" t="s">
        <v>7</v>
      </c>
      <c r="C178" s="13" t="s">
        <v>72</v>
      </c>
      <c r="D178" s="14" t="s">
        <v>77</v>
      </c>
      <c r="E178" s="15">
        <v>0</v>
      </c>
      <c r="F178" s="15">
        <v>0</v>
      </c>
      <c r="G178" s="15">
        <v>2</v>
      </c>
      <c r="H178" s="15">
        <v>6270</v>
      </c>
      <c r="I178" s="15">
        <v>318</v>
      </c>
      <c r="J178" s="15">
        <v>2067930</v>
      </c>
      <c r="K178" s="15">
        <v>128</v>
      </c>
      <c r="L178" s="15">
        <v>661500</v>
      </c>
      <c r="M178" s="15">
        <v>43</v>
      </c>
      <c r="N178" s="15">
        <v>204010</v>
      </c>
      <c r="O178" s="15">
        <v>17</v>
      </c>
      <c r="P178" s="15">
        <v>85820</v>
      </c>
      <c r="Q178" s="15">
        <v>4</v>
      </c>
      <c r="R178" s="15">
        <v>12100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512</v>
      </c>
      <c r="Z178" s="45">
        <v>3037630</v>
      </c>
    </row>
    <row r="179" spans="1:26" s="20" customFormat="1" x14ac:dyDescent="0.15">
      <c r="A179" s="44" t="s">
        <v>220</v>
      </c>
      <c r="B179" s="13" t="s">
        <v>7</v>
      </c>
      <c r="C179" s="13" t="s">
        <v>72</v>
      </c>
      <c r="D179" s="14" t="s">
        <v>78</v>
      </c>
      <c r="E179" s="15">
        <v>0</v>
      </c>
      <c r="F179" s="15">
        <v>0</v>
      </c>
      <c r="G179" s="15">
        <v>0</v>
      </c>
      <c r="H179" s="15">
        <v>0</v>
      </c>
      <c r="I179" s="15">
        <v>113</v>
      </c>
      <c r="J179" s="15">
        <v>702640</v>
      </c>
      <c r="K179" s="15">
        <v>38</v>
      </c>
      <c r="L179" s="15">
        <v>179690</v>
      </c>
      <c r="M179" s="15">
        <v>22</v>
      </c>
      <c r="N179" s="15">
        <v>90820</v>
      </c>
      <c r="O179" s="15">
        <v>46</v>
      </c>
      <c r="P179" s="15">
        <v>241940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219</v>
      </c>
      <c r="Z179" s="45">
        <v>1215090</v>
      </c>
    </row>
    <row r="180" spans="1:26" s="20" customFormat="1" x14ac:dyDescent="0.15">
      <c r="A180" s="44" t="s">
        <v>220</v>
      </c>
      <c r="B180" s="13" t="s">
        <v>7</v>
      </c>
      <c r="C180" s="13" t="s">
        <v>72</v>
      </c>
      <c r="D180" s="14" t="s">
        <v>79</v>
      </c>
      <c r="E180" s="15">
        <v>0</v>
      </c>
      <c r="F180" s="15">
        <v>0</v>
      </c>
      <c r="G180" s="15">
        <v>0</v>
      </c>
      <c r="H180" s="15">
        <v>0</v>
      </c>
      <c r="I180" s="15">
        <v>39</v>
      </c>
      <c r="J180" s="15">
        <v>428420</v>
      </c>
      <c r="K180" s="15">
        <v>30</v>
      </c>
      <c r="L180" s="15">
        <v>430690</v>
      </c>
      <c r="M180" s="15">
        <v>19</v>
      </c>
      <c r="N180" s="15">
        <v>333990</v>
      </c>
      <c r="O180" s="15">
        <v>3</v>
      </c>
      <c r="P180" s="15">
        <v>32350</v>
      </c>
      <c r="Q180" s="15">
        <v>2</v>
      </c>
      <c r="R180" s="15">
        <v>41780</v>
      </c>
      <c r="S180" s="15">
        <v>1</v>
      </c>
      <c r="T180" s="15">
        <v>15780</v>
      </c>
      <c r="U180" s="15">
        <v>0</v>
      </c>
      <c r="V180" s="15">
        <v>0</v>
      </c>
      <c r="W180" s="15">
        <v>0</v>
      </c>
      <c r="X180" s="15">
        <v>0</v>
      </c>
      <c r="Y180" s="10">
        <v>94</v>
      </c>
      <c r="Z180" s="45">
        <v>1283010</v>
      </c>
    </row>
    <row r="181" spans="1:26" s="20" customFormat="1" x14ac:dyDescent="0.15">
      <c r="A181" s="44" t="s">
        <v>220</v>
      </c>
      <c r="B181" s="13" t="s">
        <v>7</v>
      </c>
      <c r="C181" s="13" t="s">
        <v>72</v>
      </c>
      <c r="D181" s="14" t="s">
        <v>80</v>
      </c>
      <c r="E181" s="15">
        <v>0</v>
      </c>
      <c r="F181" s="15">
        <v>0</v>
      </c>
      <c r="G181" s="15">
        <v>0</v>
      </c>
      <c r="H181" s="15">
        <v>0</v>
      </c>
      <c r="I181" s="15">
        <v>94</v>
      </c>
      <c r="J181" s="15">
        <v>3676740</v>
      </c>
      <c r="K181" s="15">
        <v>109</v>
      </c>
      <c r="L181" s="15">
        <v>3705890</v>
      </c>
      <c r="M181" s="15">
        <v>109</v>
      </c>
      <c r="N181" s="15">
        <v>2611540</v>
      </c>
      <c r="O181" s="15">
        <v>14</v>
      </c>
      <c r="P181" s="15">
        <v>262010</v>
      </c>
      <c r="Q181" s="15">
        <v>1</v>
      </c>
      <c r="R181" s="15">
        <v>26950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327</v>
      </c>
      <c r="Z181" s="45">
        <v>10283130</v>
      </c>
    </row>
    <row r="182" spans="1:26" s="20" customFormat="1" x14ac:dyDescent="0.15">
      <c r="A182" s="44" t="s">
        <v>220</v>
      </c>
      <c r="B182" s="13" t="s">
        <v>7</v>
      </c>
      <c r="C182" s="13" t="s">
        <v>72</v>
      </c>
      <c r="D182" s="14" t="s">
        <v>81</v>
      </c>
      <c r="E182" s="15">
        <v>2</v>
      </c>
      <c r="F182" s="15">
        <v>19980</v>
      </c>
      <c r="G182" s="15">
        <v>0</v>
      </c>
      <c r="H182" s="15">
        <v>0</v>
      </c>
      <c r="I182" s="15">
        <v>196</v>
      </c>
      <c r="J182" s="15">
        <v>3130990</v>
      </c>
      <c r="K182" s="15">
        <v>142</v>
      </c>
      <c r="L182" s="15">
        <v>2536570</v>
      </c>
      <c r="M182" s="15">
        <v>146</v>
      </c>
      <c r="N182" s="15">
        <v>3354450</v>
      </c>
      <c r="O182" s="15">
        <v>27</v>
      </c>
      <c r="P182" s="15">
        <v>531840</v>
      </c>
      <c r="Q182" s="15">
        <v>11</v>
      </c>
      <c r="R182" s="15">
        <v>61740</v>
      </c>
      <c r="S182" s="15">
        <v>5</v>
      </c>
      <c r="T182" s="15">
        <v>31060</v>
      </c>
      <c r="U182" s="15">
        <v>0</v>
      </c>
      <c r="V182" s="15">
        <v>0</v>
      </c>
      <c r="W182" s="15">
        <v>0</v>
      </c>
      <c r="X182" s="15">
        <v>0</v>
      </c>
      <c r="Y182" s="10">
        <v>529</v>
      </c>
      <c r="Z182" s="45">
        <v>9666630</v>
      </c>
    </row>
    <row r="183" spans="1:26" s="20" customFormat="1" x14ac:dyDescent="0.15">
      <c r="A183" s="44" t="s">
        <v>220</v>
      </c>
      <c r="B183" s="13" t="s">
        <v>7</v>
      </c>
      <c r="C183" s="13" t="s">
        <v>72</v>
      </c>
      <c r="D183" s="14" t="s">
        <v>82</v>
      </c>
      <c r="E183" s="15">
        <v>0</v>
      </c>
      <c r="F183" s="15">
        <v>0</v>
      </c>
      <c r="G183" s="15">
        <v>0</v>
      </c>
      <c r="H183" s="15">
        <v>0</v>
      </c>
      <c r="I183" s="15">
        <v>60</v>
      </c>
      <c r="J183" s="15">
        <v>1011150</v>
      </c>
      <c r="K183" s="15">
        <v>80</v>
      </c>
      <c r="L183" s="15">
        <v>2211860</v>
      </c>
      <c r="M183" s="15">
        <v>13</v>
      </c>
      <c r="N183" s="15">
        <v>1142720</v>
      </c>
      <c r="O183" s="15">
        <v>18</v>
      </c>
      <c r="P183" s="15">
        <v>822090</v>
      </c>
      <c r="Q183" s="15">
        <v>6</v>
      </c>
      <c r="R183" s="15">
        <v>154920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177</v>
      </c>
      <c r="Z183" s="45">
        <v>5342740</v>
      </c>
    </row>
    <row r="184" spans="1:26" s="23" customFormat="1" x14ac:dyDescent="0.15">
      <c r="A184" s="46" t="s">
        <v>220</v>
      </c>
      <c r="B184" s="11" t="s">
        <v>7</v>
      </c>
      <c r="C184" s="11"/>
      <c r="D184" s="11" t="s">
        <v>83</v>
      </c>
      <c r="E184" s="12">
        <v>15</v>
      </c>
      <c r="F184" s="12">
        <v>178620</v>
      </c>
      <c r="G184" s="12">
        <v>40</v>
      </c>
      <c r="H184" s="12">
        <v>551770</v>
      </c>
      <c r="I184" s="12">
        <v>1421</v>
      </c>
      <c r="J184" s="12">
        <v>23989090</v>
      </c>
      <c r="K184" s="12">
        <v>892</v>
      </c>
      <c r="L184" s="12">
        <v>13679230</v>
      </c>
      <c r="M184" s="12">
        <v>544</v>
      </c>
      <c r="N184" s="12">
        <v>8084790</v>
      </c>
      <c r="O184" s="12">
        <v>326</v>
      </c>
      <c r="P184" s="12">
        <v>4114670</v>
      </c>
      <c r="Q184" s="12">
        <v>137</v>
      </c>
      <c r="R184" s="12">
        <v>1775410</v>
      </c>
      <c r="S184" s="12">
        <v>22</v>
      </c>
      <c r="T184" s="12">
        <v>221310</v>
      </c>
      <c r="U184" s="12">
        <v>10</v>
      </c>
      <c r="V184" s="12">
        <v>41220</v>
      </c>
      <c r="W184" s="12">
        <v>0</v>
      </c>
      <c r="X184" s="12">
        <v>0</v>
      </c>
      <c r="Y184" s="12">
        <v>3407</v>
      </c>
      <c r="Z184" s="47">
        <v>52636110</v>
      </c>
    </row>
    <row r="185" spans="1:26" s="20" customFormat="1" x14ac:dyDescent="0.15">
      <c r="A185" s="44" t="s">
        <v>220</v>
      </c>
      <c r="B185" s="13" t="s">
        <v>7</v>
      </c>
      <c r="C185" s="13" t="s">
        <v>83</v>
      </c>
      <c r="D185" s="14" t="s">
        <v>84</v>
      </c>
      <c r="E185" s="15">
        <v>1</v>
      </c>
      <c r="F185" s="15">
        <v>9560</v>
      </c>
      <c r="G185" s="15">
        <v>2</v>
      </c>
      <c r="H185" s="15">
        <v>12290</v>
      </c>
      <c r="I185" s="15">
        <v>29</v>
      </c>
      <c r="J185" s="15">
        <v>263390</v>
      </c>
      <c r="K185" s="15">
        <v>15</v>
      </c>
      <c r="L185" s="15">
        <v>109880</v>
      </c>
      <c r="M185" s="15">
        <v>8</v>
      </c>
      <c r="N185" s="15">
        <v>52470</v>
      </c>
      <c r="O185" s="15">
        <v>1</v>
      </c>
      <c r="P185" s="15">
        <v>7030</v>
      </c>
      <c r="Q185" s="15">
        <v>1</v>
      </c>
      <c r="R185" s="15">
        <v>5540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57</v>
      </c>
      <c r="Z185" s="45">
        <v>460160</v>
      </c>
    </row>
    <row r="186" spans="1:26" s="20" customFormat="1" x14ac:dyDescent="0.15">
      <c r="A186" s="44" t="s">
        <v>220</v>
      </c>
      <c r="B186" s="13" t="s">
        <v>7</v>
      </c>
      <c r="C186" s="13" t="s">
        <v>83</v>
      </c>
      <c r="D186" s="14" t="s">
        <v>85</v>
      </c>
      <c r="E186" s="15">
        <v>13</v>
      </c>
      <c r="F186" s="15">
        <v>161550</v>
      </c>
      <c r="G186" s="15">
        <v>25</v>
      </c>
      <c r="H186" s="15">
        <v>296490</v>
      </c>
      <c r="I186" s="15">
        <v>644</v>
      </c>
      <c r="J186" s="15">
        <v>12414110</v>
      </c>
      <c r="K186" s="15">
        <v>321</v>
      </c>
      <c r="L186" s="15">
        <v>5548420</v>
      </c>
      <c r="M186" s="15">
        <v>104</v>
      </c>
      <c r="N186" s="15">
        <v>2053340</v>
      </c>
      <c r="O186" s="15">
        <v>28</v>
      </c>
      <c r="P186" s="15">
        <v>433080</v>
      </c>
      <c r="Q186" s="15">
        <v>24</v>
      </c>
      <c r="R186" s="15">
        <v>245310</v>
      </c>
      <c r="S186" s="15">
        <v>1</v>
      </c>
      <c r="T186" s="15">
        <v>8300</v>
      </c>
      <c r="U186" s="15">
        <v>0</v>
      </c>
      <c r="V186" s="15">
        <v>0</v>
      </c>
      <c r="W186" s="15">
        <v>0</v>
      </c>
      <c r="X186" s="15">
        <v>0</v>
      </c>
      <c r="Y186" s="10">
        <v>1160</v>
      </c>
      <c r="Z186" s="45">
        <v>21160600</v>
      </c>
    </row>
    <row r="187" spans="1:26" s="20" customFormat="1" x14ac:dyDescent="0.15">
      <c r="A187" s="44" t="s">
        <v>220</v>
      </c>
      <c r="B187" s="13" t="s">
        <v>7</v>
      </c>
      <c r="C187" s="13" t="s">
        <v>83</v>
      </c>
      <c r="D187" s="14" t="s">
        <v>86</v>
      </c>
      <c r="E187" s="15">
        <v>0</v>
      </c>
      <c r="F187" s="15">
        <v>0</v>
      </c>
      <c r="G187" s="15">
        <v>4</v>
      </c>
      <c r="H187" s="15">
        <v>67390</v>
      </c>
      <c r="I187" s="15">
        <v>146</v>
      </c>
      <c r="J187" s="15">
        <v>3164080</v>
      </c>
      <c r="K187" s="15">
        <v>92</v>
      </c>
      <c r="L187" s="15">
        <v>2081690</v>
      </c>
      <c r="M187" s="15">
        <v>89</v>
      </c>
      <c r="N187" s="15">
        <v>2011870</v>
      </c>
      <c r="O187" s="15">
        <v>47</v>
      </c>
      <c r="P187" s="15">
        <v>890210</v>
      </c>
      <c r="Q187" s="15">
        <v>17</v>
      </c>
      <c r="R187" s="15">
        <v>382810</v>
      </c>
      <c r="S187" s="15">
        <v>1</v>
      </c>
      <c r="T187" s="15">
        <v>18800</v>
      </c>
      <c r="U187" s="15">
        <v>0</v>
      </c>
      <c r="V187" s="15">
        <v>0</v>
      </c>
      <c r="W187" s="15">
        <v>0</v>
      </c>
      <c r="X187" s="15">
        <v>0</v>
      </c>
      <c r="Y187" s="10">
        <v>396</v>
      </c>
      <c r="Z187" s="45">
        <v>8616850</v>
      </c>
    </row>
    <row r="188" spans="1:26" s="20" customFormat="1" x14ac:dyDescent="0.15">
      <c r="A188" s="44" t="s">
        <v>220</v>
      </c>
      <c r="B188" s="13" t="s">
        <v>7</v>
      </c>
      <c r="C188" s="13" t="s">
        <v>83</v>
      </c>
      <c r="D188" s="14" t="s">
        <v>87</v>
      </c>
      <c r="E188" s="15">
        <v>0</v>
      </c>
      <c r="F188" s="15">
        <v>0</v>
      </c>
      <c r="G188" s="15">
        <v>0</v>
      </c>
      <c r="H188" s="15">
        <v>0</v>
      </c>
      <c r="I188" s="15">
        <v>129</v>
      </c>
      <c r="J188" s="15">
        <v>1922830</v>
      </c>
      <c r="K188" s="15">
        <v>89</v>
      </c>
      <c r="L188" s="15">
        <v>972550</v>
      </c>
      <c r="M188" s="15">
        <v>45</v>
      </c>
      <c r="N188" s="15">
        <v>397110</v>
      </c>
      <c r="O188" s="15">
        <v>16</v>
      </c>
      <c r="P188" s="15">
        <v>349400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279</v>
      </c>
      <c r="Z188" s="45">
        <v>3641890</v>
      </c>
    </row>
    <row r="189" spans="1:26" s="20" customFormat="1" x14ac:dyDescent="0.15">
      <c r="A189" s="44" t="s">
        <v>220</v>
      </c>
      <c r="B189" s="13" t="s">
        <v>7</v>
      </c>
      <c r="C189" s="13" t="s">
        <v>83</v>
      </c>
      <c r="D189" s="14" t="s">
        <v>88</v>
      </c>
      <c r="E189" s="15">
        <v>0</v>
      </c>
      <c r="F189" s="15">
        <v>0</v>
      </c>
      <c r="G189" s="15">
        <v>0</v>
      </c>
      <c r="H189" s="15">
        <v>0</v>
      </c>
      <c r="I189" s="15">
        <v>98</v>
      </c>
      <c r="J189" s="15">
        <v>1134340</v>
      </c>
      <c r="K189" s="15">
        <v>66</v>
      </c>
      <c r="L189" s="15">
        <v>686510</v>
      </c>
      <c r="M189" s="15">
        <v>51</v>
      </c>
      <c r="N189" s="15">
        <v>532140</v>
      </c>
      <c r="O189" s="15">
        <v>22</v>
      </c>
      <c r="P189" s="15">
        <v>151740</v>
      </c>
      <c r="Q189" s="15">
        <v>24</v>
      </c>
      <c r="R189" s="15">
        <v>175930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261</v>
      </c>
      <c r="Z189" s="45">
        <v>2680660</v>
      </c>
    </row>
    <row r="190" spans="1:26" s="20" customFormat="1" x14ac:dyDescent="0.15">
      <c r="A190" s="44" t="s">
        <v>220</v>
      </c>
      <c r="B190" s="13" t="s">
        <v>7</v>
      </c>
      <c r="C190" s="13" t="s">
        <v>83</v>
      </c>
      <c r="D190" s="14" t="s">
        <v>90</v>
      </c>
      <c r="E190" s="15">
        <v>0</v>
      </c>
      <c r="F190" s="15">
        <v>0</v>
      </c>
      <c r="G190" s="15">
        <v>0</v>
      </c>
      <c r="H190" s="15">
        <v>0</v>
      </c>
      <c r="I190" s="15">
        <v>28</v>
      </c>
      <c r="J190" s="15">
        <v>411290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28</v>
      </c>
      <c r="Z190" s="45">
        <v>411290</v>
      </c>
    </row>
    <row r="191" spans="1:26" s="20" customFormat="1" x14ac:dyDescent="0.15">
      <c r="A191" s="44" t="s">
        <v>220</v>
      </c>
      <c r="B191" s="13" t="s">
        <v>7</v>
      </c>
      <c r="C191" s="13" t="s">
        <v>83</v>
      </c>
      <c r="D191" s="14" t="s">
        <v>91</v>
      </c>
      <c r="E191" s="15">
        <v>0</v>
      </c>
      <c r="F191" s="15">
        <v>0</v>
      </c>
      <c r="G191" s="15">
        <v>0</v>
      </c>
      <c r="H191" s="15">
        <v>0</v>
      </c>
      <c r="I191" s="15">
        <v>44</v>
      </c>
      <c r="J191" s="15">
        <v>659750</v>
      </c>
      <c r="K191" s="15">
        <v>51</v>
      </c>
      <c r="L191" s="15">
        <v>1173680</v>
      </c>
      <c r="M191" s="15">
        <v>10</v>
      </c>
      <c r="N191" s="15">
        <v>301920</v>
      </c>
      <c r="O191" s="15">
        <v>0</v>
      </c>
      <c r="P191" s="15">
        <v>0</v>
      </c>
      <c r="Q191" s="15">
        <v>7</v>
      </c>
      <c r="R191" s="15">
        <v>577720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112</v>
      </c>
      <c r="Z191" s="45">
        <v>2713070</v>
      </c>
    </row>
    <row r="192" spans="1:26" s="20" customFormat="1" x14ac:dyDescent="0.15">
      <c r="A192" s="44" t="s">
        <v>220</v>
      </c>
      <c r="B192" s="13" t="s">
        <v>7</v>
      </c>
      <c r="C192" s="13" t="s">
        <v>83</v>
      </c>
      <c r="D192" s="14" t="s">
        <v>92</v>
      </c>
      <c r="E192" s="15">
        <v>0</v>
      </c>
      <c r="F192" s="15">
        <v>0</v>
      </c>
      <c r="G192" s="15">
        <v>0</v>
      </c>
      <c r="H192" s="15">
        <v>0</v>
      </c>
      <c r="I192" s="15">
        <v>21</v>
      </c>
      <c r="J192" s="15">
        <v>351030</v>
      </c>
      <c r="K192" s="15">
        <v>32</v>
      </c>
      <c r="L192" s="15">
        <v>790240</v>
      </c>
      <c r="M192" s="15">
        <v>4</v>
      </c>
      <c r="N192" s="15">
        <v>71770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57</v>
      </c>
      <c r="Z192" s="45">
        <v>1213040</v>
      </c>
    </row>
    <row r="193" spans="1:26" s="20" customFormat="1" x14ac:dyDescent="0.15">
      <c r="A193" s="44" t="s">
        <v>220</v>
      </c>
      <c r="B193" s="13" t="s">
        <v>7</v>
      </c>
      <c r="C193" s="13" t="s">
        <v>83</v>
      </c>
      <c r="D193" s="14" t="s">
        <v>93</v>
      </c>
      <c r="E193" s="15">
        <v>0</v>
      </c>
      <c r="F193" s="15">
        <v>0</v>
      </c>
      <c r="G193" s="15">
        <v>1</v>
      </c>
      <c r="H193" s="15">
        <v>2570</v>
      </c>
      <c r="I193" s="15">
        <v>19</v>
      </c>
      <c r="J193" s="15">
        <v>245320</v>
      </c>
      <c r="K193" s="15">
        <v>13</v>
      </c>
      <c r="L193" s="15">
        <v>235370</v>
      </c>
      <c r="M193" s="15">
        <v>13</v>
      </c>
      <c r="N193" s="15">
        <v>182630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46</v>
      </c>
      <c r="Z193" s="45">
        <v>665890</v>
      </c>
    </row>
    <row r="194" spans="1:26" s="20" customFormat="1" x14ac:dyDescent="0.15">
      <c r="A194" s="44" t="s">
        <v>220</v>
      </c>
      <c r="B194" s="13" t="s">
        <v>7</v>
      </c>
      <c r="C194" s="13" t="s">
        <v>83</v>
      </c>
      <c r="D194" s="14" t="s">
        <v>94</v>
      </c>
      <c r="E194" s="15">
        <v>0</v>
      </c>
      <c r="F194" s="15">
        <v>0</v>
      </c>
      <c r="G194" s="15">
        <v>0</v>
      </c>
      <c r="H194" s="15">
        <v>0</v>
      </c>
      <c r="I194" s="15">
        <v>2</v>
      </c>
      <c r="J194" s="15">
        <v>21650</v>
      </c>
      <c r="K194" s="15">
        <v>12</v>
      </c>
      <c r="L194" s="15">
        <v>114480</v>
      </c>
      <c r="M194" s="15">
        <v>0</v>
      </c>
      <c r="N194" s="15">
        <v>0</v>
      </c>
      <c r="O194" s="15">
        <v>12</v>
      </c>
      <c r="P194" s="15">
        <v>191220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26</v>
      </c>
      <c r="Z194" s="45">
        <v>327350</v>
      </c>
    </row>
    <row r="195" spans="1:26" s="20" customFormat="1" x14ac:dyDescent="0.15">
      <c r="A195" s="44" t="s">
        <v>220</v>
      </c>
      <c r="B195" s="13" t="s">
        <v>7</v>
      </c>
      <c r="C195" s="13" t="s">
        <v>83</v>
      </c>
      <c r="D195" s="14" t="s">
        <v>95</v>
      </c>
      <c r="E195" s="15">
        <v>1</v>
      </c>
      <c r="F195" s="15">
        <v>7510</v>
      </c>
      <c r="G195" s="15">
        <v>8</v>
      </c>
      <c r="H195" s="15">
        <v>173030</v>
      </c>
      <c r="I195" s="15">
        <v>261</v>
      </c>
      <c r="J195" s="15">
        <v>3401300</v>
      </c>
      <c r="K195" s="15">
        <v>201</v>
      </c>
      <c r="L195" s="15">
        <v>1966410</v>
      </c>
      <c r="M195" s="15">
        <v>220</v>
      </c>
      <c r="N195" s="15">
        <v>2481540</v>
      </c>
      <c r="O195" s="15">
        <v>200</v>
      </c>
      <c r="P195" s="15">
        <v>2091990</v>
      </c>
      <c r="Q195" s="15">
        <v>64</v>
      </c>
      <c r="R195" s="15">
        <v>388100</v>
      </c>
      <c r="S195" s="15">
        <v>20</v>
      </c>
      <c r="T195" s="15">
        <v>194210</v>
      </c>
      <c r="U195" s="15">
        <v>10</v>
      </c>
      <c r="V195" s="15">
        <v>41220</v>
      </c>
      <c r="W195" s="15">
        <v>0</v>
      </c>
      <c r="X195" s="15">
        <v>0</v>
      </c>
      <c r="Y195" s="10">
        <v>985</v>
      </c>
      <c r="Z195" s="45">
        <v>10745310</v>
      </c>
    </row>
    <row r="196" spans="1:26" s="23" customFormat="1" x14ac:dyDescent="0.15">
      <c r="A196" s="46" t="s">
        <v>220</v>
      </c>
      <c r="B196" s="11" t="s">
        <v>7</v>
      </c>
      <c r="C196" s="11"/>
      <c r="D196" s="11" t="s">
        <v>96</v>
      </c>
      <c r="E196" s="12">
        <v>0</v>
      </c>
      <c r="F196" s="12">
        <v>0</v>
      </c>
      <c r="G196" s="12">
        <v>14</v>
      </c>
      <c r="H196" s="12">
        <v>209350</v>
      </c>
      <c r="I196" s="12">
        <v>544</v>
      </c>
      <c r="J196" s="12">
        <v>3235960</v>
      </c>
      <c r="K196" s="12">
        <v>362</v>
      </c>
      <c r="L196" s="12">
        <v>3012570</v>
      </c>
      <c r="M196" s="12">
        <v>214</v>
      </c>
      <c r="N196" s="12">
        <v>1556270</v>
      </c>
      <c r="O196" s="12">
        <v>140</v>
      </c>
      <c r="P196" s="12">
        <v>1247120</v>
      </c>
      <c r="Q196" s="12">
        <v>23</v>
      </c>
      <c r="R196" s="12">
        <v>170270</v>
      </c>
      <c r="S196" s="12">
        <v>8</v>
      </c>
      <c r="T196" s="12">
        <v>117890</v>
      </c>
      <c r="U196" s="12">
        <v>1</v>
      </c>
      <c r="V196" s="12">
        <v>28350</v>
      </c>
      <c r="W196" s="12">
        <v>0</v>
      </c>
      <c r="X196" s="12">
        <v>0</v>
      </c>
      <c r="Y196" s="12">
        <v>1306</v>
      </c>
      <c r="Z196" s="47">
        <v>9577780</v>
      </c>
    </row>
    <row r="197" spans="1:26" s="20" customFormat="1" x14ac:dyDescent="0.15">
      <c r="A197" s="44" t="s">
        <v>220</v>
      </c>
      <c r="B197" s="13" t="s">
        <v>7</v>
      </c>
      <c r="C197" s="13" t="s">
        <v>96</v>
      </c>
      <c r="D197" s="14" t="s">
        <v>97</v>
      </c>
      <c r="E197" s="15">
        <v>0</v>
      </c>
      <c r="F197" s="15">
        <v>0</v>
      </c>
      <c r="G197" s="15">
        <v>4</v>
      </c>
      <c r="H197" s="15">
        <v>36740</v>
      </c>
      <c r="I197" s="15">
        <v>48</v>
      </c>
      <c r="J197" s="15">
        <v>429050</v>
      </c>
      <c r="K197" s="15">
        <v>51</v>
      </c>
      <c r="L197" s="15">
        <v>932740</v>
      </c>
      <c r="M197" s="15">
        <v>12</v>
      </c>
      <c r="N197" s="15">
        <v>255230</v>
      </c>
      <c r="O197" s="15">
        <v>16</v>
      </c>
      <c r="P197" s="15">
        <v>175550</v>
      </c>
      <c r="Q197" s="15">
        <v>7</v>
      </c>
      <c r="R197" s="15">
        <v>84950</v>
      </c>
      <c r="S197" s="15">
        <v>6</v>
      </c>
      <c r="T197" s="15">
        <v>108850</v>
      </c>
      <c r="U197" s="15">
        <v>1</v>
      </c>
      <c r="V197" s="15">
        <v>28350</v>
      </c>
      <c r="W197" s="15">
        <v>0</v>
      </c>
      <c r="X197" s="15">
        <v>0</v>
      </c>
      <c r="Y197" s="10">
        <v>145</v>
      </c>
      <c r="Z197" s="45">
        <v>2051460</v>
      </c>
    </row>
    <row r="198" spans="1:26" s="20" customFormat="1" x14ac:dyDescent="0.15">
      <c r="A198" s="44" t="s">
        <v>220</v>
      </c>
      <c r="B198" s="13" t="s">
        <v>7</v>
      </c>
      <c r="C198" s="13" t="s">
        <v>96</v>
      </c>
      <c r="D198" s="14" t="s">
        <v>98</v>
      </c>
      <c r="E198" s="15">
        <v>0</v>
      </c>
      <c r="F198" s="15">
        <v>0</v>
      </c>
      <c r="G198" s="15">
        <v>0</v>
      </c>
      <c r="H198" s="15">
        <v>0</v>
      </c>
      <c r="I198" s="15">
        <v>355</v>
      </c>
      <c r="J198" s="15">
        <v>1635940</v>
      </c>
      <c r="K198" s="15">
        <v>226</v>
      </c>
      <c r="L198" s="15">
        <v>1516200</v>
      </c>
      <c r="M198" s="15">
        <v>141</v>
      </c>
      <c r="N198" s="15">
        <v>845210</v>
      </c>
      <c r="O198" s="15">
        <v>59</v>
      </c>
      <c r="P198" s="15">
        <v>310150</v>
      </c>
      <c r="Q198" s="15">
        <v>14</v>
      </c>
      <c r="R198" s="15">
        <v>79550</v>
      </c>
      <c r="S198" s="15">
        <v>2</v>
      </c>
      <c r="T198" s="15">
        <v>9040</v>
      </c>
      <c r="U198" s="15">
        <v>0</v>
      </c>
      <c r="V198" s="15">
        <v>0</v>
      </c>
      <c r="W198" s="15">
        <v>0</v>
      </c>
      <c r="X198" s="15">
        <v>0</v>
      </c>
      <c r="Y198" s="10">
        <v>797</v>
      </c>
      <c r="Z198" s="45">
        <v>4396090</v>
      </c>
    </row>
    <row r="199" spans="1:26" s="20" customFormat="1" x14ac:dyDescent="0.15">
      <c r="A199" s="44" t="s">
        <v>220</v>
      </c>
      <c r="B199" s="13" t="s">
        <v>7</v>
      </c>
      <c r="C199" s="13" t="s">
        <v>96</v>
      </c>
      <c r="D199" s="14" t="s">
        <v>99</v>
      </c>
      <c r="E199" s="15">
        <v>0</v>
      </c>
      <c r="F199" s="15">
        <v>0</v>
      </c>
      <c r="G199" s="15">
        <v>10</v>
      </c>
      <c r="H199" s="15">
        <v>172610</v>
      </c>
      <c r="I199" s="15">
        <v>141</v>
      </c>
      <c r="J199" s="15">
        <v>1170970</v>
      </c>
      <c r="K199" s="15">
        <v>85</v>
      </c>
      <c r="L199" s="15">
        <v>563630</v>
      </c>
      <c r="M199" s="15">
        <v>61</v>
      </c>
      <c r="N199" s="15">
        <v>455830</v>
      </c>
      <c r="O199" s="15">
        <v>65</v>
      </c>
      <c r="P199" s="15">
        <v>761420</v>
      </c>
      <c r="Q199" s="15">
        <v>2</v>
      </c>
      <c r="R199" s="15">
        <v>5770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364</v>
      </c>
      <c r="Z199" s="45">
        <v>3130230</v>
      </c>
    </row>
    <row r="200" spans="1:26" s="23" customFormat="1" x14ac:dyDescent="0.15">
      <c r="A200" s="46" t="s">
        <v>220</v>
      </c>
      <c r="B200" s="11" t="s">
        <v>7</v>
      </c>
      <c r="C200" s="11"/>
      <c r="D200" s="11" t="s">
        <v>100</v>
      </c>
      <c r="E200" s="12">
        <v>22</v>
      </c>
      <c r="F200" s="12">
        <v>1797790</v>
      </c>
      <c r="G200" s="12">
        <v>26</v>
      </c>
      <c r="H200" s="12">
        <v>257070</v>
      </c>
      <c r="I200" s="12">
        <v>4021</v>
      </c>
      <c r="J200" s="12">
        <v>41895760</v>
      </c>
      <c r="K200" s="12">
        <v>2585</v>
      </c>
      <c r="L200" s="12">
        <v>27706970</v>
      </c>
      <c r="M200" s="12">
        <v>1672</v>
      </c>
      <c r="N200" s="12">
        <v>18039920</v>
      </c>
      <c r="O200" s="12">
        <v>636</v>
      </c>
      <c r="P200" s="12">
        <v>7825420</v>
      </c>
      <c r="Q200" s="12">
        <v>139</v>
      </c>
      <c r="R200" s="12">
        <v>1615220</v>
      </c>
      <c r="S200" s="12">
        <v>24</v>
      </c>
      <c r="T200" s="12">
        <v>123320</v>
      </c>
      <c r="U200" s="12">
        <v>0</v>
      </c>
      <c r="V200" s="12">
        <v>0</v>
      </c>
      <c r="W200" s="12">
        <v>0</v>
      </c>
      <c r="X200" s="12">
        <v>0</v>
      </c>
      <c r="Y200" s="12">
        <v>9125</v>
      </c>
      <c r="Z200" s="47">
        <v>99261470</v>
      </c>
    </row>
    <row r="201" spans="1:26" s="20" customFormat="1" x14ac:dyDescent="0.15">
      <c r="A201" s="44" t="s">
        <v>220</v>
      </c>
      <c r="B201" s="13" t="s">
        <v>7</v>
      </c>
      <c r="C201" s="13" t="s">
        <v>100</v>
      </c>
      <c r="D201" s="14" t="s">
        <v>101</v>
      </c>
      <c r="E201" s="15">
        <v>18</v>
      </c>
      <c r="F201" s="15">
        <v>1779690</v>
      </c>
      <c r="G201" s="15">
        <v>2</v>
      </c>
      <c r="H201" s="15">
        <v>26090</v>
      </c>
      <c r="I201" s="15">
        <v>204</v>
      </c>
      <c r="J201" s="15">
        <v>4479830</v>
      </c>
      <c r="K201" s="15">
        <v>162</v>
      </c>
      <c r="L201" s="15">
        <v>4029810</v>
      </c>
      <c r="M201" s="15">
        <v>64</v>
      </c>
      <c r="N201" s="15">
        <v>2433260</v>
      </c>
      <c r="O201" s="15">
        <v>68</v>
      </c>
      <c r="P201" s="15">
        <v>2092290</v>
      </c>
      <c r="Q201" s="15">
        <v>1</v>
      </c>
      <c r="R201" s="15">
        <v>15090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519</v>
      </c>
      <c r="Z201" s="45">
        <v>14856060</v>
      </c>
    </row>
    <row r="202" spans="1:26" s="20" customFormat="1" x14ac:dyDescent="0.15">
      <c r="A202" s="44" t="s">
        <v>220</v>
      </c>
      <c r="B202" s="13" t="s">
        <v>7</v>
      </c>
      <c r="C202" s="13" t="s">
        <v>100</v>
      </c>
      <c r="D202" s="14" t="s">
        <v>102</v>
      </c>
      <c r="E202" s="15">
        <v>0</v>
      </c>
      <c r="F202" s="15">
        <v>0</v>
      </c>
      <c r="G202" s="15">
        <v>12</v>
      </c>
      <c r="H202" s="15">
        <v>98940</v>
      </c>
      <c r="I202" s="15">
        <v>1243</v>
      </c>
      <c r="J202" s="15">
        <v>11805430</v>
      </c>
      <c r="K202" s="15">
        <v>712</v>
      </c>
      <c r="L202" s="15">
        <v>7220940</v>
      </c>
      <c r="M202" s="15">
        <v>534</v>
      </c>
      <c r="N202" s="15">
        <v>5389730</v>
      </c>
      <c r="O202" s="15">
        <v>194</v>
      </c>
      <c r="P202" s="15">
        <v>1947520</v>
      </c>
      <c r="Q202" s="15">
        <v>74</v>
      </c>
      <c r="R202" s="15">
        <v>618340</v>
      </c>
      <c r="S202" s="15">
        <v>12</v>
      </c>
      <c r="T202" s="15">
        <v>52510</v>
      </c>
      <c r="U202" s="15">
        <v>0</v>
      </c>
      <c r="V202" s="15">
        <v>0</v>
      </c>
      <c r="W202" s="15">
        <v>0</v>
      </c>
      <c r="X202" s="15">
        <v>0</v>
      </c>
      <c r="Y202" s="10">
        <v>2781</v>
      </c>
      <c r="Z202" s="45">
        <v>27133410</v>
      </c>
    </row>
    <row r="203" spans="1:26" s="20" customFormat="1" x14ac:dyDescent="0.15">
      <c r="A203" s="44" t="s">
        <v>220</v>
      </c>
      <c r="B203" s="13" t="s">
        <v>7</v>
      </c>
      <c r="C203" s="13" t="s">
        <v>100</v>
      </c>
      <c r="D203" s="14" t="s">
        <v>103</v>
      </c>
      <c r="E203" s="15">
        <v>0</v>
      </c>
      <c r="F203" s="15">
        <v>0</v>
      </c>
      <c r="G203" s="15">
        <v>0</v>
      </c>
      <c r="H203" s="15">
        <v>0</v>
      </c>
      <c r="I203" s="15">
        <v>741</v>
      </c>
      <c r="J203" s="15">
        <v>8229890</v>
      </c>
      <c r="K203" s="15">
        <v>458</v>
      </c>
      <c r="L203" s="15">
        <v>5533280</v>
      </c>
      <c r="M203" s="15">
        <v>232</v>
      </c>
      <c r="N203" s="15">
        <v>2373770</v>
      </c>
      <c r="O203" s="15">
        <v>101</v>
      </c>
      <c r="P203" s="15">
        <v>1398700</v>
      </c>
      <c r="Q203" s="15">
        <v>23</v>
      </c>
      <c r="R203" s="15">
        <v>238990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1555</v>
      </c>
      <c r="Z203" s="45">
        <v>17774630</v>
      </c>
    </row>
    <row r="204" spans="1:26" s="20" customFormat="1" x14ac:dyDescent="0.15">
      <c r="A204" s="44" t="s">
        <v>220</v>
      </c>
      <c r="B204" s="13" t="s">
        <v>7</v>
      </c>
      <c r="C204" s="13" t="s">
        <v>100</v>
      </c>
      <c r="D204" s="14" t="s">
        <v>104</v>
      </c>
      <c r="E204" s="15">
        <v>0</v>
      </c>
      <c r="F204" s="15">
        <v>0</v>
      </c>
      <c r="G204" s="15">
        <v>0</v>
      </c>
      <c r="H204" s="15">
        <v>0</v>
      </c>
      <c r="I204" s="15">
        <v>136</v>
      </c>
      <c r="J204" s="15">
        <v>1036570</v>
      </c>
      <c r="K204" s="15">
        <v>69</v>
      </c>
      <c r="L204" s="15">
        <v>525830</v>
      </c>
      <c r="M204" s="15">
        <v>27</v>
      </c>
      <c r="N204" s="15">
        <v>411010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232</v>
      </c>
      <c r="Z204" s="45">
        <v>1973410</v>
      </c>
    </row>
    <row r="205" spans="1:26" s="20" customFormat="1" x14ac:dyDescent="0.15">
      <c r="A205" s="44" t="s">
        <v>220</v>
      </c>
      <c r="B205" s="13" t="s">
        <v>7</v>
      </c>
      <c r="C205" s="13" t="s">
        <v>100</v>
      </c>
      <c r="D205" s="14" t="s">
        <v>105</v>
      </c>
      <c r="E205" s="15">
        <v>4</v>
      </c>
      <c r="F205" s="15">
        <v>18100</v>
      </c>
      <c r="G205" s="15">
        <v>3</v>
      </c>
      <c r="H205" s="15">
        <v>8800</v>
      </c>
      <c r="I205" s="15">
        <v>198</v>
      </c>
      <c r="J205" s="15">
        <v>1224020</v>
      </c>
      <c r="K205" s="15">
        <v>100</v>
      </c>
      <c r="L205" s="15">
        <v>867450</v>
      </c>
      <c r="M205" s="15">
        <v>31</v>
      </c>
      <c r="N205" s="15">
        <v>212550</v>
      </c>
      <c r="O205" s="15">
        <v>22</v>
      </c>
      <c r="P205" s="15">
        <v>103240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358</v>
      </c>
      <c r="Z205" s="45">
        <v>2434160</v>
      </c>
    </row>
    <row r="206" spans="1:26" s="20" customFormat="1" x14ac:dyDescent="0.15">
      <c r="A206" s="44" t="s">
        <v>220</v>
      </c>
      <c r="B206" s="13" t="s">
        <v>7</v>
      </c>
      <c r="C206" s="13" t="s">
        <v>100</v>
      </c>
      <c r="D206" s="14" t="s">
        <v>106</v>
      </c>
      <c r="E206" s="15">
        <v>0</v>
      </c>
      <c r="F206" s="15">
        <v>0</v>
      </c>
      <c r="G206" s="15">
        <v>1</v>
      </c>
      <c r="H206" s="15">
        <v>38490</v>
      </c>
      <c r="I206" s="15">
        <v>884</v>
      </c>
      <c r="J206" s="15">
        <v>5382090</v>
      </c>
      <c r="K206" s="15">
        <v>602</v>
      </c>
      <c r="L206" s="15">
        <v>4353580</v>
      </c>
      <c r="M206" s="15">
        <v>468</v>
      </c>
      <c r="N206" s="15">
        <v>3142020</v>
      </c>
      <c r="O206" s="15">
        <v>96</v>
      </c>
      <c r="P206" s="15">
        <v>690690</v>
      </c>
      <c r="Q206" s="15">
        <v>14</v>
      </c>
      <c r="R206" s="15">
        <v>324270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2065</v>
      </c>
      <c r="Z206" s="45">
        <v>13931140</v>
      </c>
    </row>
    <row r="207" spans="1:26" s="20" customFormat="1" x14ac:dyDescent="0.15">
      <c r="A207" s="44" t="s">
        <v>220</v>
      </c>
      <c r="B207" s="13" t="s">
        <v>7</v>
      </c>
      <c r="C207" s="13" t="s">
        <v>100</v>
      </c>
      <c r="D207" s="14" t="s">
        <v>107</v>
      </c>
      <c r="E207" s="15">
        <v>0</v>
      </c>
      <c r="F207" s="15">
        <v>0</v>
      </c>
      <c r="G207" s="15">
        <v>0</v>
      </c>
      <c r="H207" s="15">
        <v>0</v>
      </c>
      <c r="I207" s="15">
        <v>96</v>
      </c>
      <c r="J207" s="15">
        <v>1203640</v>
      </c>
      <c r="K207" s="15">
        <v>30</v>
      </c>
      <c r="L207" s="15">
        <v>265640</v>
      </c>
      <c r="M207" s="15">
        <v>20</v>
      </c>
      <c r="N207" s="15">
        <v>121880</v>
      </c>
      <c r="O207" s="15">
        <v>1</v>
      </c>
      <c r="P207" s="15">
        <v>56560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147</v>
      </c>
      <c r="Z207" s="45">
        <v>1647720</v>
      </c>
    </row>
    <row r="208" spans="1:26" s="20" customFormat="1" x14ac:dyDescent="0.15">
      <c r="A208" s="44" t="s">
        <v>220</v>
      </c>
      <c r="B208" s="13" t="s">
        <v>7</v>
      </c>
      <c r="C208" s="13" t="s">
        <v>100</v>
      </c>
      <c r="D208" s="14" t="s">
        <v>108</v>
      </c>
      <c r="E208" s="15">
        <v>0</v>
      </c>
      <c r="F208" s="15">
        <v>0</v>
      </c>
      <c r="G208" s="15">
        <v>0</v>
      </c>
      <c r="H208" s="15">
        <v>0</v>
      </c>
      <c r="I208" s="15">
        <v>243</v>
      </c>
      <c r="J208" s="15">
        <v>2186490</v>
      </c>
      <c r="K208" s="15">
        <v>112</v>
      </c>
      <c r="L208" s="15">
        <v>907700</v>
      </c>
      <c r="M208" s="15">
        <v>92</v>
      </c>
      <c r="N208" s="15">
        <v>886930</v>
      </c>
      <c r="O208" s="15">
        <v>18</v>
      </c>
      <c r="P208" s="15">
        <v>143880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465</v>
      </c>
      <c r="Z208" s="45">
        <v>4125000</v>
      </c>
    </row>
    <row r="209" spans="1:26" s="20" customFormat="1" x14ac:dyDescent="0.15">
      <c r="A209" s="44" t="s">
        <v>220</v>
      </c>
      <c r="B209" s="13" t="s">
        <v>7</v>
      </c>
      <c r="C209" s="13" t="s">
        <v>100</v>
      </c>
      <c r="D209" s="14" t="s">
        <v>109</v>
      </c>
      <c r="E209" s="15">
        <v>0</v>
      </c>
      <c r="F209" s="15">
        <v>0</v>
      </c>
      <c r="G209" s="15">
        <v>8</v>
      </c>
      <c r="H209" s="15">
        <v>84750</v>
      </c>
      <c r="I209" s="15">
        <v>143</v>
      </c>
      <c r="J209" s="15">
        <v>2962310</v>
      </c>
      <c r="K209" s="15">
        <v>262</v>
      </c>
      <c r="L209" s="15">
        <v>3078190</v>
      </c>
      <c r="M209" s="15">
        <v>163</v>
      </c>
      <c r="N209" s="15">
        <v>2439110</v>
      </c>
      <c r="O209" s="15">
        <v>131</v>
      </c>
      <c r="P209" s="15">
        <v>1352440</v>
      </c>
      <c r="Q209" s="15">
        <v>25</v>
      </c>
      <c r="R209" s="15">
        <v>394770</v>
      </c>
      <c r="S209" s="15">
        <v>12</v>
      </c>
      <c r="T209" s="15">
        <v>70810</v>
      </c>
      <c r="U209" s="15">
        <v>0</v>
      </c>
      <c r="V209" s="15">
        <v>0</v>
      </c>
      <c r="W209" s="15">
        <v>0</v>
      </c>
      <c r="X209" s="15">
        <v>0</v>
      </c>
      <c r="Y209" s="10">
        <v>744</v>
      </c>
      <c r="Z209" s="45">
        <v>10382380</v>
      </c>
    </row>
    <row r="210" spans="1:26" s="20" customFormat="1" x14ac:dyDescent="0.15">
      <c r="A210" s="44" t="s">
        <v>220</v>
      </c>
      <c r="B210" s="13" t="s">
        <v>7</v>
      </c>
      <c r="C210" s="13" t="s">
        <v>100</v>
      </c>
      <c r="D210" s="14" t="s">
        <v>110</v>
      </c>
      <c r="E210" s="15">
        <v>0</v>
      </c>
      <c r="F210" s="15">
        <v>0</v>
      </c>
      <c r="G210" s="15">
        <v>0</v>
      </c>
      <c r="H210" s="15">
        <v>0</v>
      </c>
      <c r="I210" s="15">
        <v>133</v>
      </c>
      <c r="J210" s="15">
        <v>3385490</v>
      </c>
      <c r="K210" s="15">
        <v>78</v>
      </c>
      <c r="L210" s="15">
        <v>924550</v>
      </c>
      <c r="M210" s="15">
        <v>41</v>
      </c>
      <c r="N210" s="15">
        <v>629660</v>
      </c>
      <c r="O210" s="15">
        <v>5</v>
      </c>
      <c r="P210" s="15">
        <v>40100</v>
      </c>
      <c r="Q210" s="15">
        <v>2</v>
      </c>
      <c r="R210" s="15">
        <v>23760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259</v>
      </c>
      <c r="Z210" s="45">
        <v>5003560</v>
      </c>
    </row>
    <row r="211" spans="1:26" s="23" customFormat="1" x14ac:dyDescent="0.15">
      <c r="A211" s="46" t="s">
        <v>220</v>
      </c>
      <c r="B211" s="11" t="s">
        <v>7</v>
      </c>
      <c r="C211" s="11"/>
      <c r="D211" s="11" t="s">
        <v>111</v>
      </c>
      <c r="E211" s="12">
        <v>6</v>
      </c>
      <c r="F211" s="12">
        <v>61430</v>
      </c>
      <c r="G211" s="12">
        <v>68</v>
      </c>
      <c r="H211" s="12">
        <v>10452010</v>
      </c>
      <c r="I211" s="12">
        <v>759</v>
      </c>
      <c r="J211" s="12">
        <v>23170060</v>
      </c>
      <c r="K211" s="12">
        <v>357</v>
      </c>
      <c r="L211" s="12">
        <v>12821970</v>
      </c>
      <c r="M211" s="12">
        <v>165</v>
      </c>
      <c r="N211" s="12">
        <v>8199130</v>
      </c>
      <c r="O211" s="12">
        <v>176</v>
      </c>
      <c r="P211" s="12">
        <v>2636280</v>
      </c>
      <c r="Q211" s="12">
        <v>76</v>
      </c>
      <c r="R211" s="12">
        <v>570280</v>
      </c>
      <c r="S211" s="12">
        <v>25</v>
      </c>
      <c r="T211" s="12">
        <v>864460</v>
      </c>
      <c r="U211" s="12">
        <v>0</v>
      </c>
      <c r="V211" s="12">
        <v>0</v>
      </c>
      <c r="W211" s="12">
        <v>0</v>
      </c>
      <c r="X211" s="12">
        <v>0</v>
      </c>
      <c r="Y211" s="12">
        <v>1632</v>
      </c>
      <c r="Z211" s="47">
        <v>58775620</v>
      </c>
    </row>
    <row r="212" spans="1:26" s="20" customFormat="1" x14ac:dyDescent="0.15">
      <c r="A212" s="44" t="s">
        <v>220</v>
      </c>
      <c r="B212" s="13" t="s">
        <v>7</v>
      </c>
      <c r="C212" s="13" t="s">
        <v>111</v>
      </c>
      <c r="D212" s="14" t="s">
        <v>112</v>
      </c>
      <c r="E212" s="15">
        <v>6</v>
      </c>
      <c r="F212" s="15">
        <v>61430</v>
      </c>
      <c r="G212" s="15">
        <v>4</v>
      </c>
      <c r="H212" s="15">
        <v>44470</v>
      </c>
      <c r="I212" s="15">
        <v>22</v>
      </c>
      <c r="J212" s="15">
        <v>384840</v>
      </c>
      <c r="K212" s="15">
        <v>13</v>
      </c>
      <c r="L212" s="15">
        <v>107680</v>
      </c>
      <c r="M212" s="15">
        <v>4</v>
      </c>
      <c r="N212" s="15">
        <v>17560</v>
      </c>
      <c r="O212" s="15">
        <v>6</v>
      </c>
      <c r="P212" s="15">
        <v>64770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55</v>
      </c>
      <c r="Z212" s="45">
        <v>680750</v>
      </c>
    </row>
    <row r="213" spans="1:26" s="20" customFormat="1" x14ac:dyDescent="0.15">
      <c r="A213" s="44" t="s">
        <v>220</v>
      </c>
      <c r="B213" s="13" t="s">
        <v>7</v>
      </c>
      <c r="C213" s="13" t="s">
        <v>111</v>
      </c>
      <c r="D213" s="14" t="s">
        <v>113</v>
      </c>
      <c r="E213" s="15">
        <v>0</v>
      </c>
      <c r="F213" s="15">
        <v>0</v>
      </c>
      <c r="G213" s="15">
        <v>31</v>
      </c>
      <c r="H213" s="15">
        <v>4872470</v>
      </c>
      <c r="I213" s="15">
        <v>55</v>
      </c>
      <c r="J213" s="15">
        <v>15333440</v>
      </c>
      <c r="K213" s="15">
        <v>65</v>
      </c>
      <c r="L213" s="15">
        <v>8686640</v>
      </c>
      <c r="M213" s="15">
        <v>20</v>
      </c>
      <c r="N213" s="15">
        <v>6395630</v>
      </c>
      <c r="O213" s="15">
        <v>3</v>
      </c>
      <c r="P213" s="15">
        <v>635670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174</v>
      </c>
      <c r="Z213" s="45">
        <v>35923850</v>
      </c>
    </row>
    <row r="214" spans="1:26" s="20" customFormat="1" x14ac:dyDescent="0.15">
      <c r="A214" s="44" t="s">
        <v>220</v>
      </c>
      <c r="B214" s="13" t="s">
        <v>7</v>
      </c>
      <c r="C214" s="13" t="s">
        <v>111</v>
      </c>
      <c r="D214" s="14" t="s">
        <v>114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154870</v>
      </c>
      <c r="K214" s="15">
        <v>0</v>
      </c>
      <c r="L214" s="15">
        <v>0</v>
      </c>
      <c r="M214" s="15">
        <v>0</v>
      </c>
      <c r="N214" s="15">
        <v>0</v>
      </c>
      <c r="O214" s="15">
        <v>1</v>
      </c>
      <c r="P214" s="15">
        <v>10460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5</v>
      </c>
      <c r="Z214" s="45">
        <v>165330</v>
      </c>
    </row>
    <row r="215" spans="1:26" s="20" customFormat="1" x14ac:dyDescent="0.15">
      <c r="A215" s="44" t="s">
        <v>220</v>
      </c>
      <c r="B215" s="13" t="s">
        <v>7</v>
      </c>
      <c r="C215" s="13" t="s">
        <v>111</v>
      </c>
      <c r="D215" s="14" t="s">
        <v>115</v>
      </c>
      <c r="E215" s="15">
        <v>0</v>
      </c>
      <c r="F215" s="15">
        <v>0</v>
      </c>
      <c r="G215" s="15">
        <v>24</v>
      </c>
      <c r="H215" s="15">
        <v>5429500</v>
      </c>
      <c r="I215" s="15">
        <v>171</v>
      </c>
      <c r="J215" s="15">
        <v>2117260</v>
      </c>
      <c r="K215" s="15">
        <v>101</v>
      </c>
      <c r="L215" s="15">
        <v>1774600</v>
      </c>
      <c r="M215" s="15">
        <v>76</v>
      </c>
      <c r="N215" s="15">
        <v>768820</v>
      </c>
      <c r="O215" s="15">
        <v>88</v>
      </c>
      <c r="P215" s="15">
        <v>897050</v>
      </c>
      <c r="Q215" s="15">
        <v>51</v>
      </c>
      <c r="R215" s="15">
        <v>391850</v>
      </c>
      <c r="S215" s="15">
        <v>25</v>
      </c>
      <c r="T215" s="15">
        <v>864460</v>
      </c>
      <c r="U215" s="15">
        <v>0</v>
      </c>
      <c r="V215" s="15">
        <v>0</v>
      </c>
      <c r="W215" s="15">
        <v>0</v>
      </c>
      <c r="X215" s="15">
        <v>0</v>
      </c>
      <c r="Y215" s="10">
        <v>536</v>
      </c>
      <c r="Z215" s="45">
        <v>12243540</v>
      </c>
    </row>
    <row r="216" spans="1:26" s="20" customFormat="1" x14ac:dyDescent="0.15">
      <c r="A216" s="44" t="s">
        <v>220</v>
      </c>
      <c r="B216" s="13" t="s">
        <v>7</v>
      </c>
      <c r="C216" s="13" t="s">
        <v>111</v>
      </c>
      <c r="D216" s="14" t="s">
        <v>116</v>
      </c>
      <c r="E216" s="15">
        <v>0</v>
      </c>
      <c r="F216" s="15">
        <v>0</v>
      </c>
      <c r="G216" s="15">
        <v>7</v>
      </c>
      <c r="H216" s="15">
        <v>85990</v>
      </c>
      <c r="I216" s="15">
        <v>457</v>
      </c>
      <c r="J216" s="15">
        <v>4654210</v>
      </c>
      <c r="K216" s="15">
        <v>166</v>
      </c>
      <c r="L216" s="15">
        <v>2101860</v>
      </c>
      <c r="M216" s="15">
        <v>58</v>
      </c>
      <c r="N216" s="15">
        <v>958790</v>
      </c>
      <c r="O216" s="15">
        <v>78</v>
      </c>
      <c r="P216" s="15">
        <v>1028330</v>
      </c>
      <c r="Q216" s="15">
        <v>24</v>
      </c>
      <c r="R216" s="15">
        <v>168430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790</v>
      </c>
      <c r="Z216" s="45">
        <v>8997610</v>
      </c>
    </row>
    <row r="217" spans="1:26" s="20" customFormat="1" x14ac:dyDescent="0.15">
      <c r="A217" s="44" t="s">
        <v>220</v>
      </c>
      <c r="B217" s="13" t="s">
        <v>7</v>
      </c>
      <c r="C217" s="13" t="s">
        <v>111</v>
      </c>
      <c r="D217" s="14" t="s">
        <v>117</v>
      </c>
      <c r="E217" s="15">
        <v>0</v>
      </c>
      <c r="F217" s="15">
        <v>0</v>
      </c>
      <c r="G217" s="15">
        <v>0</v>
      </c>
      <c r="H217" s="15">
        <v>0</v>
      </c>
      <c r="I217" s="15">
        <v>21</v>
      </c>
      <c r="J217" s="15">
        <v>245130</v>
      </c>
      <c r="K217" s="15">
        <v>0</v>
      </c>
      <c r="L217" s="15">
        <v>0</v>
      </c>
      <c r="M217" s="15">
        <v>1</v>
      </c>
      <c r="N217" s="15">
        <v>4250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22</v>
      </c>
      <c r="Z217" s="45">
        <v>249380</v>
      </c>
    </row>
    <row r="218" spans="1:26" s="20" customFormat="1" x14ac:dyDescent="0.15">
      <c r="A218" s="44" t="s">
        <v>220</v>
      </c>
      <c r="B218" s="13" t="s">
        <v>7</v>
      </c>
      <c r="C218" s="13" t="s">
        <v>111</v>
      </c>
      <c r="D218" s="14" t="s">
        <v>118</v>
      </c>
      <c r="E218" s="15">
        <v>0</v>
      </c>
      <c r="F218" s="15">
        <v>0</v>
      </c>
      <c r="G218" s="15">
        <v>0</v>
      </c>
      <c r="H218" s="15">
        <v>0</v>
      </c>
      <c r="I218" s="15">
        <v>1</v>
      </c>
      <c r="J218" s="15">
        <v>5640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1</v>
      </c>
      <c r="Z218" s="45">
        <v>5640</v>
      </c>
    </row>
    <row r="219" spans="1:26" s="20" customFormat="1" x14ac:dyDescent="0.15">
      <c r="A219" s="44" t="s">
        <v>220</v>
      </c>
      <c r="B219" s="13" t="s">
        <v>7</v>
      </c>
      <c r="C219" s="13" t="s">
        <v>111</v>
      </c>
      <c r="D219" s="14" t="s">
        <v>119</v>
      </c>
      <c r="E219" s="15">
        <v>0</v>
      </c>
      <c r="F219" s="15">
        <v>0</v>
      </c>
      <c r="G219" s="15">
        <v>2</v>
      </c>
      <c r="H219" s="15">
        <v>19580</v>
      </c>
      <c r="I219" s="15">
        <v>28</v>
      </c>
      <c r="J219" s="15">
        <v>274670</v>
      </c>
      <c r="K219" s="15">
        <v>12</v>
      </c>
      <c r="L219" s="15">
        <v>151190</v>
      </c>
      <c r="M219" s="15">
        <v>6</v>
      </c>
      <c r="N219" s="15">
        <v>54080</v>
      </c>
      <c r="O219" s="15">
        <v>0</v>
      </c>
      <c r="P219" s="15">
        <v>0</v>
      </c>
      <c r="Q219" s="15">
        <v>1</v>
      </c>
      <c r="R219" s="15">
        <v>10000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49</v>
      </c>
      <c r="Z219" s="45">
        <v>509520</v>
      </c>
    </row>
    <row r="220" spans="1:26" s="23" customFormat="1" x14ac:dyDescent="0.15">
      <c r="A220" s="46" t="s">
        <v>220</v>
      </c>
      <c r="B220" s="11" t="s">
        <v>7</v>
      </c>
      <c r="C220" s="11"/>
      <c r="D220" s="11" t="s">
        <v>120</v>
      </c>
      <c r="E220" s="12">
        <v>0</v>
      </c>
      <c r="F220" s="12">
        <v>0</v>
      </c>
      <c r="G220" s="12">
        <v>0</v>
      </c>
      <c r="H220" s="12">
        <v>0</v>
      </c>
      <c r="I220" s="12">
        <v>5</v>
      </c>
      <c r="J220" s="12">
        <v>24360</v>
      </c>
      <c r="K220" s="12">
        <v>3</v>
      </c>
      <c r="L220" s="12">
        <v>54850</v>
      </c>
      <c r="M220" s="12">
        <v>7</v>
      </c>
      <c r="N220" s="12">
        <v>20780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15</v>
      </c>
      <c r="Z220" s="47">
        <v>99990</v>
      </c>
    </row>
    <row r="221" spans="1:26" s="20" customFormat="1" x14ac:dyDescent="0.15">
      <c r="A221" s="44" t="s">
        <v>220</v>
      </c>
      <c r="B221" s="13" t="s">
        <v>7</v>
      </c>
      <c r="C221" s="13" t="s">
        <v>120</v>
      </c>
      <c r="D221" s="14" t="s">
        <v>121</v>
      </c>
      <c r="E221" s="15">
        <v>0</v>
      </c>
      <c r="F221" s="15">
        <v>0</v>
      </c>
      <c r="G221" s="15">
        <v>0</v>
      </c>
      <c r="H221" s="15">
        <v>0</v>
      </c>
      <c r="I221" s="15">
        <v>5</v>
      </c>
      <c r="J221" s="15">
        <v>24360</v>
      </c>
      <c r="K221" s="15">
        <v>3</v>
      </c>
      <c r="L221" s="15">
        <v>54850</v>
      </c>
      <c r="M221" s="15">
        <v>7</v>
      </c>
      <c r="N221" s="15">
        <v>20780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15</v>
      </c>
      <c r="Z221" s="45">
        <v>99990</v>
      </c>
    </row>
    <row r="222" spans="1:26" s="23" customFormat="1" x14ac:dyDescent="0.15">
      <c r="A222" s="46" t="s">
        <v>220</v>
      </c>
      <c r="B222" s="11" t="s">
        <v>7</v>
      </c>
      <c r="C222" s="11"/>
      <c r="D222" s="11" t="s">
        <v>122</v>
      </c>
      <c r="E222" s="12">
        <v>0</v>
      </c>
      <c r="F222" s="12">
        <v>0</v>
      </c>
      <c r="G222" s="12">
        <v>4</v>
      </c>
      <c r="H222" s="12">
        <v>19870</v>
      </c>
      <c r="I222" s="12">
        <v>310</v>
      </c>
      <c r="J222" s="12">
        <v>4108030</v>
      </c>
      <c r="K222" s="12">
        <v>168</v>
      </c>
      <c r="L222" s="12">
        <v>2072490</v>
      </c>
      <c r="M222" s="12">
        <v>94</v>
      </c>
      <c r="N222" s="12">
        <v>1226010</v>
      </c>
      <c r="O222" s="12">
        <v>51</v>
      </c>
      <c r="P222" s="12">
        <v>747680</v>
      </c>
      <c r="Q222" s="12">
        <v>4</v>
      </c>
      <c r="R222" s="12">
        <v>57180</v>
      </c>
      <c r="S222" s="12">
        <v>7</v>
      </c>
      <c r="T222" s="12">
        <v>49120</v>
      </c>
      <c r="U222" s="12">
        <v>0</v>
      </c>
      <c r="V222" s="12">
        <v>0</v>
      </c>
      <c r="W222" s="12">
        <v>0</v>
      </c>
      <c r="X222" s="12">
        <v>0</v>
      </c>
      <c r="Y222" s="12">
        <v>638</v>
      </c>
      <c r="Z222" s="47">
        <v>8280380</v>
      </c>
    </row>
    <row r="223" spans="1:26" s="20" customFormat="1" x14ac:dyDescent="0.15">
      <c r="A223" s="44" t="s">
        <v>220</v>
      </c>
      <c r="B223" s="13" t="s">
        <v>7</v>
      </c>
      <c r="C223" s="13" t="s">
        <v>122</v>
      </c>
      <c r="D223" s="14" t="s">
        <v>123</v>
      </c>
      <c r="E223" s="15">
        <v>0</v>
      </c>
      <c r="F223" s="15">
        <v>0</v>
      </c>
      <c r="G223" s="15">
        <v>4</v>
      </c>
      <c r="H223" s="15">
        <v>19870</v>
      </c>
      <c r="I223" s="15">
        <v>310</v>
      </c>
      <c r="J223" s="15">
        <v>4108030</v>
      </c>
      <c r="K223" s="15">
        <v>168</v>
      </c>
      <c r="L223" s="15">
        <v>2072490</v>
      </c>
      <c r="M223" s="15">
        <v>94</v>
      </c>
      <c r="N223" s="15">
        <v>1226010</v>
      </c>
      <c r="O223" s="15">
        <v>51</v>
      </c>
      <c r="P223" s="15">
        <v>747680</v>
      </c>
      <c r="Q223" s="15">
        <v>4</v>
      </c>
      <c r="R223" s="15">
        <v>57180</v>
      </c>
      <c r="S223" s="15">
        <v>7</v>
      </c>
      <c r="T223" s="15">
        <v>49120</v>
      </c>
      <c r="U223" s="15">
        <v>0</v>
      </c>
      <c r="V223" s="15">
        <v>0</v>
      </c>
      <c r="W223" s="15">
        <v>0</v>
      </c>
      <c r="X223" s="15">
        <v>0</v>
      </c>
      <c r="Y223" s="10">
        <v>638</v>
      </c>
      <c r="Z223" s="45">
        <v>8280380</v>
      </c>
    </row>
    <row r="224" spans="1:26" s="23" customFormat="1" x14ac:dyDescent="0.15">
      <c r="A224" s="46" t="s">
        <v>220</v>
      </c>
      <c r="B224" s="11" t="s">
        <v>7</v>
      </c>
      <c r="C224" s="11"/>
      <c r="D224" s="11" t="s">
        <v>124</v>
      </c>
      <c r="E224" s="12">
        <v>0</v>
      </c>
      <c r="F224" s="12">
        <v>0</v>
      </c>
      <c r="G224" s="12">
        <v>8</v>
      </c>
      <c r="H224" s="12">
        <v>80460</v>
      </c>
      <c r="I224" s="12">
        <v>237</v>
      </c>
      <c r="J224" s="12">
        <v>2861900</v>
      </c>
      <c r="K224" s="12">
        <v>273</v>
      </c>
      <c r="L224" s="12">
        <v>3741570</v>
      </c>
      <c r="M224" s="12">
        <v>188</v>
      </c>
      <c r="N224" s="12">
        <v>3130520</v>
      </c>
      <c r="O224" s="12">
        <v>69</v>
      </c>
      <c r="P224" s="12">
        <v>1054420</v>
      </c>
      <c r="Q224" s="12">
        <v>55</v>
      </c>
      <c r="R224" s="12">
        <v>435840</v>
      </c>
      <c r="S224" s="12">
        <v>5</v>
      </c>
      <c r="T224" s="12">
        <v>16050</v>
      </c>
      <c r="U224" s="12">
        <v>0</v>
      </c>
      <c r="V224" s="12">
        <v>0</v>
      </c>
      <c r="W224" s="12">
        <v>0</v>
      </c>
      <c r="X224" s="12">
        <v>0</v>
      </c>
      <c r="Y224" s="12">
        <v>835</v>
      </c>
      <c r="Z224" s="47">
        <v>11320760</v>
      </c>
    </row>
    <row r="225" spans="1:26" s="20" customFormat="1" x14ac:dyDescent="0.15">
      <c r="A225" s="44" t="s">
        <v>220</v>
      </c>
      <c r="B225" s="13" t="s">
        <v>7</v>
      </c>
      <c r="C225" s="13" t="s">
        <v>124</v>
      </c>
      <c r="D225" s="14" t="s">
        <v>125</v>
      </c>
      <c r="E225" s="15">
        <v>0</v>
      </c>
      <c r="F225" s="15">
        <v>0</v>
      </c>
      <c r="G225" s="15">
        <v>2</v>
      </c>
      <c r="H225" s="15">
        <v>26940</v>
      </c>
      <c r="I225" s="15">
        <v>135</v>
      </c>
      <c r="J225" s="15">
        <v>1516500</v>
      </c>
      <c r="K225" s="15">
        <v>195</v>
      </c>
      <c r="L225" s="15">
        <v>2841530</v>
      </c>
      <c r="M225" s="15">
        <v>99</v>
      </c>
      <c r="N225" s="15">
        <v>1940700</v>
      </c>
      <c r="O225" s="15">
        <v>52</v>
      </c>
      <c r="P225" s="15">
        <v>800580</v>
      </c>
      <c r="Q225" s="15">
        <v>29</v>
      </c>
      <c r="R225" s="15">
        <v>144170</v>
      </c>
      <c r="S225" s="15">
        <v>2</v>
      </c>
      <c r="T225" s="15">
        <v>8160</v>
      </c>
      <c r="U225" s="15">
        <v>0</v>
      </c>
      <c r="V225" s="15">
        <v>0</v>
      </c>
      <c r="W225" s="15">
        <v>0</v>
      </c>
      <c r="X225" s="15">
        <v>0</v>
      </c>
      <c r="Y225" s="10">
        <v>514</v>
      </c>
      <c r="Z225" s="45">
        <v>7278580</v>
      </c>
    </row>
    <row r="226" spans="1:26" s="20" customFormat="1" x14ac:dyDescent="0.15">
      <c r="A226" s="44" t="s">
        <v>220</v>
      </c>
      <c r="B226" s="13" t="s">
        <v>7</v>
      </c>
      <c r="C226" s="13" t="s">
        <v>124</v>
      </c>
      <c r="D226" s="14" t="s">
        <v>126</v>
      </c>
      <c r="E226" s="15">
        <v>0</v>
      </c>
      <c r="F226" s="15">
        <v>0</v>
      </c>
      <c r="G226" s="15">
        <v>2</v>
      </c>
      <c r="H226" s="15">
        <v>18600</v>
      </c>
      <c r="I226" s="15">
        <v>9</v>
      </c>
      <c r="J226" s="15">
        <v>162510</v>
      </c>
      <c r="K226" s="15">
        <v>3</v>
      </c>
      <c r="L226" s="15">
        <v>11370</v>
      </c>
      <c r="M226" s="15">
        <v>7</v>
      </c>
      <c r="N226" s="15">
        <v>168550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21</v>
      </c>
      <c r="Z226" s="45">
        <v>361030</v>
      </c>
    </row>
    <row r="227" spans="1:26" s="20" customFormat="1" x14ac:dyDescent="0.15">
      <c r="A227" s="44" t="s">
        <v>220</v>
      </c>
      <c r="B227" s="13" t="s">
        <v>7</v>
      </c>
      <c r="C227" s="13" t="s">
        <v>124</v>
      </c>
      <c r="D227" s="14" t="s">
        <v>127</v>
      </c>
      <c r="E227" s="15">
        <v>0</v>
      </c>
      <c r="F227" s="15">
        <v>0</v>
      </c>
      <c r="G227" s="15">
        <v>3</v>
      </c>
      <c r="H227" s="15">
        <v>29080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3</v>
      </c>
      <c r="Z227" s="45">
        <v>29080</v>
      </c>
    </row>
    <row r="228" spans="1:26" s="20" customFormat="1" x14ac:dyDescent="0.15">
      <c r="A228" s="44" t="s">
        <v>220</v>
      </c>
      <c r="B228" s="13" t="s">
        <v>7</v>
      </c>
      <c r="C228" s="13" t="s">
        <v>124</v>
      </c>
      <c r="D228" s="14" t="s">
        <v>128</v>
      </c>
      <c r="E228" s="15">
        <v>0</v>
      </c>
      <c r="F228" s="15">
        <v>0</v>
      </c>
      <c r="G228" s="15">
        <v>0</v>
      </c>
      <c r="H228" s="15">
        <v>0</v>
      </c>
      <c r="I228" s="15">
        <v>1</v>
      </c>
      <c r="J228" s="15">
        <v>2100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</v>
      </c>
      <c r="Z228" s="45">
        <v>2100</v>
      </c>
    </row>
    <row r="229" spans="1:26" s="20" customFormat="1" ht="14.25" thickBot="1" x14ac:dyDescent="0.2">
      <c r="A229" s="48" t="s">
        <v>220</v>
      </c>
      <c r="B229" s="32" t="s">
        <v>7</v>
      </c>
      <c r="C229" s="32" t="s">
        <v>124</v>
      </c>
      <c r="D229" s="33" t="s">
        <v>129</v>
      </c>
      <c r="E229" s="34">
        <v>0</v>
      </c>
      <c r="F229" s="34">
        <v>0</v>
      </c>
      <c r="G229" s="34">
        <v>1</v>
      </c>
      <c r="H229" s="34">
        <v>5840</v>
      </c>
      <c r="I229" s="34">
        <v>92</v>
      </c>
      <c r="J229" s="34">
        <v>1180790</v>
      </c>
      <c r="K229" s="34">
        <v>75</v>
      </c>
      <c r="L229" s="34">
        <v>888670</v>
      </c>
      <c r="M229" s="34">
        <v>82</v>
      </c>
      <c r="N229" s="34">
        <v>1021270</v>
      </c>
      <c r="O229" s="34">
        <v>17</v>
      </c>
      <c r="P229" s="34">
        <v>253840</v>
      </c>
      <c r="Q229" s="34">
        <v>26</v>
      </c>
      <c r="R229" s="34">
        <v>291670</v>
      </c>
      <c r="S229" s="34">
        <v>3</v>
      </c>
      <c r="T229" s="34">
        <v>7890</v>
      </c>
      <c r="U229" s="34">
        <v>0</v>
      </c>
      <c r="V229" s="34">
        <v>0</v>
      </c>
      <c r="W229" s="34">
        <v>0</v>
      </c>
      <c r="X229" s="34">
        <v>0</v>
      </c>
      <c r="Y229" s="35">
        <v>296</v>
      </c>
      <c r="Z229" s="49">
        <v>3649970</v>
      </c>
    </row>
    <row r="230" spans="1:26" s="20" customFormat="1" ht="14.25" thickBot="1" x14ac:dyDescent="0.2">
      <c r="A230" s="26" t="s">
        <v>220</v>
      </c>
      <c r="B230" s="27"/>
      <c r="C230" s="27"/>
      <c r="D230" s="28" t="s">
        <v>234</v>
      </c>
      <c r="E230" s="29">
        <v>124</v>
      </c>
      <c r="F230" s="29">
        <v>7782712</v>
      </c>
      <c r="G230" s="29">
        <v>840</v>
      </c>
      <c r="H230" s="29">
        <v>75186736</v>
      </c>
      <c r="I230" s="29">
        <v>26794</v>
      </c>
      <c r="J230" s="29">
        <v>821217714</v>
      </c>
      <c r="K230" s="29">
        <v>17189</v>
      </c>
      <c r="L230" s="29">
        <v>740988424</v>
      </c>
      <c r="M230" s="29">
        <v>11501</v>
      </c>
      <c r="N230" s="29">
        <v>534273256</v>
      </c>
      <c r="O230" s="29">
        <v>5528</v>
      </c>
      <c r="P230" s="29">
        <v>294547500</v>
      </c>
      <c r="Q230" s="29">
        <v>1591</v>
      </c>
      <c r="R230" s="29">
        <v>121972604</v>
      </c>
      <c r="S230" s="29">
        <v>369</v>
      </c>
      <c r="T230" s="29">
        <v>30314440</v>
      </c>
      <c r="U230" s="29">
        <v>27</v>
      </c>
      <c r="V230" s="29">
        <v>3017534</v>
      </c>
      <c r="W230" s="29">
        <v>0</v>
      </c>
      <c r="X230" s="29">
        <v>0</v>
      </c>
      <c r="Y230" s="30">
        <v>63963</v>
      </c>
      <c r="Z230" s="31">
        <v>2629300920</v>
      </c>
    </row>
    <row r="231" spans="1:26" s="23" customFormat="1" x14ac:dyDescent="0.15">
      <c r="A231" s="42" t="s">
        <v>220</v>
      </c>
      <c r="B231" s="24" t="s">
        <v>7</v>
      </c>
      <c r="C231" s="24"/>
      <c r="D231" s="24" t="s">
        <v>8</v>
      </c>
      <c r="E231" s="25">
        <v>2</v>
      </c>
      <c r="F231" s="25">
        <v>5170</v>
      </c>
      <c r="G231" s="25">
        <v>2</v>
      </c>
      <c r="H231" s="25">
        <v>10950</v>
      </c>
      <c r="I231" s="25">
        <v>249</v>
      </c>
      <c r="J231" s="25">
        <v>11790888</v>
      </c>
      <c r="K231" s="25">
        <v>186</v>
      </c>
      <c r="L231" s="25">
        <v>18599420</v>
      </c>
      <c r="M231" s="25">
        <v>129</v>
      </c>
      <c r="N231" s="25">
        <v>11473496</v>
      </c>
      <c r="O231" s="25">
        <v>80</v>
      </c>
      <c r="P231" s="25">
        <v>5586918</v>
      </c>
      <c r="Q231" s="25">
        <v>15</v>
      </c>
      <c r="R231" s="25">
        <v>1600560</v>
      </c>
      <c r="S231" s="25">
        <v>4</v>
      </c>
      <c r="T231" s="25">
        <v>632488</v>
      </c>
      <c r="U231" s="25">
        <v>0</v>
      </c>
      <c r="V231" s="25">
        <v>0</v>
      </c>
      <c r="W231" s="25">
        <v>0</v>
      </c>
      <c r="X231" s="25">
        <v>0</v>
      </c>
      <c r="Y231" s="25">
        <v>667</v>
      </c>
      <c r="Z231" s="43">
        <v>49699890</v>
      </c>
    </row>
    <row r="232" spans="1:26" s="20" customFormat="1" x14ac:dyDescent="0.15">
      <c r="A232" s="44" t="s">
        <v>220</v>
      </c>
      <c r="B232" s="13" t="s">
        <v>7</v>
      </c>
      <c r="C232" s="13" t="s">
        <v>8</v>
      </c>
      <c r="D232" s="14" t="s">
        <v>9</v>
      </c>
      <c r="E232" s="15">
        <v>0</v>
      </c>
      <c r="F232" s="15">
        <v>0</v>
      </c>
      <c r="G232" s="15">
        <v>0</v>
      </c>
      <c r="H232" s="15">
        <v>0</v>
      </c>
      <c r="I232" s="15">
        <v>23</v>
      </c>
      <c r="J232" s="15">
        <v>373570</v>
      </c>
      <c r="K232" s="15">
        <v>15</v>
      </c>
      <c r="L232" s="15">
        <v>193530</v>
      </c>
      <c r="M232" s="15">
        <v>12</v>
      </c>
      <c r="N232" s="15">
        <v>813870</v>
      </c>
      <c r="O232" s="15">
        <v>7</v>
      </c>
      <c r="P232" s="15">
        <v>571868</v>
      </c>
      <c r="Q232" s="15">
        <v>3</v>
      </c>
      <c r="R232" s="15">
        <v>17070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60</v>
      </c>
      <c r="Z232" s="45">
        <v>1969908</v>
      </c>
    </row>
    <row r="233" spans="1:26" s="20" customFormat="1" x14ac:dyDescent="0.15">
      <c r="A233" s="44" t="s">
        <v>220</v>
      </c>
      <c r="B233" s="13" t="s">
        <v>7</v>
      </c>
      <c r="C233" s="13" t="s">
        <v>8</v>
      </c>
      <c r="D233" s="14" t="s">
        <v>10</v>
      </c>
      <c r="E233" s="15">
        <v>0</v>
      </c>
      <c r="F233" s="15">
        <v>0</v>
      </c>
      <c r="G233" s="15">
        <v>0</v>
      </c>
      <c r="H233" s="15">
        <v>0</v>
      </c>
      <c r="I233" s="15">
        <v>7</v>
      </c>
      <c r="J233" s="15">
        <v>68740</v>
      </c>
      <c r="K233" s="15">
        <v>12</v>
      </c>
      <c r="L233" s="15">
        <v>6004126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19</v>
      </c>
      <c r="Z233" s="45">
        <v>6072866</v>
      </c>
    </row>
    <row r="234" spans="1:26" s="20" customFormat="1" x14ac:dyDescent="0.15">
      <c r="A234" s="44" t="s">
        <v>220</v>
      </c>
      <c r="B234" s="13" t="s">
        <v>7</v>
      </c>
      <c r="C234" s="13" t="s">
        <v>8</v>
      </c>
      <c r="D234" s="14" t="s">
        <v>230</v>
      </c>
      <c r="E234" s="15">
        <v>0</v>
      </c>
      <c r="F234" s="15">
        <v>0</v>
      </c>
      <c r="G234" s="15">
        <v>0</v>
      </c>
      <c r="H234" s="15">
        <v>0</v>
      </c>
      <c r="I234" s="15">
        <v>3</v>
      </c>
      <c r="J234" s="15">
        <v>30640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3</v>
      </c>
      <c r="Z234" s="45">
        <v>30640</v>
      </c>
    </row>
    <row r="235" spans="1:26" s="20" customFormat="1" x14ac:dyDescent="0.15">
      <c r="A235" s="44" t="s">
        <v>220</v>
      </c>
      <c r="B235" s="13" t="s">
        <v>7</v>
      </c>
      <c r="C235" s="13" t="s">
        <v>8</v>
      </c>
      <c r="D235" s="14" t="s">
        <v>11</v>
      </c>
      <c r="E235" s="15">
        <v>0</v>
      </c>
      <c r="F235" s="15">
        <v>0</v>
      </c>
      <c r="G235" s="15">
        <v>0</v>
      </c>
      <c r="H235" s="15">
        <v>0</v>
      </c>
      <c r="I235" s="15">
        <v>58</v>
      </c>
      <c r="J235" s="15">
        <v>731838</v>
      </c>
      <c r="K235" s="15">
        <v>54</v>
      </c>
      <c r="L235" s="15">
        <v>1176056</v>
      </c>
      <c r="M235" s="15">
        <v>28</v>
      </c>
      <c r="N235" s="15">
        <v>1076474</v>
      </c>
      <c r="O235" s="15">
        <v>16</v>
      </c>
      <c r="P235" s="15">
        <v>543904</v>
      </c>
      <c r="Q235" s="15">
        <v>3</v>
      </c>
      <c r="R235" s="15">
        <v>364862</v>
      </c>
      <c r="S235" s="15">
        <v>3</v>
      </c>
      <c r="T235" s="15">
        <v>625788</v>
      </c>
      <c r="U235" s="15">
        <v>0</v>
      </c>
      <c r="V235" s="15">
        <v>0</v>
      </c>
      <c r="W235" s="15">
        <v>0</v>
      </c>
      <c r="X235" s="15">
        <v>0</v>
      </c>
      <c r="Y235" s="10">
        <v>162</v>
      </c>
      <c r="Z235" s="45">
        <v>4518922</v>
      </c>
    </row>
    <row r="236" spans="1:26" s="20" customFormat="1" x14ac:dyDescent="0.15">
      <c r="A236" s="44" t="s">
        <v>220</v>
      </c>
      <c r="B236" s="13" t="s">
        <v>7</v>
      </c>
      <c r="C236" s="13" t="s">
        <v>8</v>
      </c>
      <c r="D236" s="14" t="s">
        <v>12</v>
      </c>
      <c r="E236" s="15">
        <v>0</v>
      </c>
      <c r="F236" s="15">
        <v>0</v>
      </c>
      <c r="G236" s="15">
        <v>0</v>
      </c>
      <c r="H236" s="15">
        <v>0</v>
      </c>
      <c r="I236" s="15">
        <v>21</v>
      </c>
      <c r="J236" s="15">
        <v>441640</v>
      </c>
      <c r="K236" s="15">
        <v>23</v>
      </c>
      <c r="L236" s="15">
        <v>1440680</v>
      </c>
      <c r="M236" s="15">
        <v>4</v>
      </c>
      <c r="N236" s="15">
        <v>781188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48</v>
      </c>
      <c r="Z236" s="45">
        <v>2663508</v>
      </c>
    </row>
    <row r="237" spans="1:26" s="20" customFormat="1" x14ac:dyDescent="0.15">
      <c r="A237" s="44" t="s">
        <v>220</v>
      </c>
      <c r="B237" s="13" t="s">
        <v>7</v>
      </c>
      <c r="C237" s="13" t="s">
        <v>8</v>
      </c>
      <c r="D237" s="14" t="s">
        <v>13</v>
      </c>
      <c r="E237" s="15">
        <v>0</v>
      </c>
      <c r="F237" s="15">
        <v>0</v>
      </c>
      <c r="G237" s="15">
        <v>0</v>
      </c>
      <c r="H237" s="15">
        <v>0</v>
      </c>
      <c r="I237" s="15">
        <v>2</v>
      </c>
      <c r="J237" s="15">
        <v>5880</v>
      </c>
      <c r="K237" s="15">
        <v>5</v>
      </c>
      <c r="L237" s="15">
        <v>88870</v>
      </c>
      <c r="M237" s="15">
        <v>29</v>
      </c>
      <c r="N237" s="15">
        <v>1590468</v>
      </c>
      <c r="O237" s="15">
        <v>6</v>
      </c>
      <c r="P237" s="15">
        <v>28430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42</v>
      </c>
      <c r="Z237" s="45">
        <v>1713648</v>
      </c>
    </row>
    <row r="238" spans="1:26" s="20" customFormat="1" x14ac:dyDescent="0.15">
      <c r="A238" s="44" t="s">
        <v>220</v>
      </c>
      <c r="B238" s="13" t="s">
        <v>7</v>
      </c>
      <c r="C238" s="13" t="s">
        <v>8</v>
      </c>
      <c r="D238" s="14" t="s">
        <v>14</v>
      </c>
      <c r="E238" s="15">
        <v>2</v>
      </c>
      <c r="F238" s="15">
        <v>5170</v>
      </c>
      <c r="G238" s="15">
        <v>2</v>
      </c>
      <c r="H238" s="15">
        <v>10950</v>
      </c>
      <c r="I238" s="15">
        <v>100</v>
      </c>
      <c r="J238" s="15">
        <v>476080</v>
      </c>
      <c r="K238" s="15">
        <v>51</v>
      </c>
      <c r="L238" s="15">
        <v>1710216</v>
      </c>
      <c r="M238" s="15">
        <v>44</v>
      </c>
      <c r="N238" s="15">
        <v>3140208</v>
      </c>
      <c r="O238" s="15">
        <v>39</v>
      </c>
      <c r="P238" s="15">
        <v>265810</v>
      </c>
      <c r="Q238" s="15">
        <v>2</v>
      </c>
      <c r="R238" s="15">
        <v>13060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240</v>
      </c>
      <c r="Z238" s="45">
        <v>5621494</v>
      </c>
    </row>
    <row r="239" spans="1:26" s="20" customFormat="1" x14ac:dyDescent="0.15">
      <c r="A239" s="44" t="s">
        <v>220</v>
      </c>
      <c r="B239" s="13" t="s">
        <v>7</v>
      </c>
      <c r="C239" s="13" t="s">
        <v>8</v>
      </c>
      <c r="D239" s="14" t="s">
        <v>15</v>
      </c>
      <c r="E239" s="15">
        <v>0</v>
      </c>
      <c r="F239" s="15">
        <v>0</v>
      </c>
      <c r="G239" s="15">
        <v>0</v>
      </c>
      <c r="H239" s="15">
        <v>0</v>
      </c>
      <c r="I239" s="15">
        <v>7</v>
      </c>
      <c r="J239" s="15">
        <v>21820</v>
      </c>
      <c r="K239" s="15">
        <v>0</v>
      </c>
      <c r="L239" s="15">
        <v>0</v>
      </c>
      <c r="M239" s="15">
        <v>2</v>
      </c>
      <c r="N239" s="15">
        <v>8100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9</v>
      </c>
      <c r="Z239" s="45">
        <v>29920</v>
      </c>
    </row>
    <row r="240" spans="1:26" s="20" customFormat="1" x14ac:dyDescent="0.15">
      <c r="A240" s="44" t="s">
        <v>220</v>
      </c>
      <c r="B240" s="13" t="s">
        <v>7</v>
      </c>
      <c r="C240" s="13" t="s">
        <v>8</v>
      </c>
      <c r="D240" s="14" t="s">
        <v>16</v>
      </c>
      <c r="E240" s="15">
        <v>0</v>
      </c>
      <c r="F240" s="15">
        <v>0</v>
      </c>
      <c r="G240" s="15">
        <v>0</v>
      </c>
      <c r="H240" s="15">
        <v>0</v>
      </c>
      <c r="I240" s="15">
        <v>28</v>
      </c>
      <c r="J240" s="15">
        <v>9640680</v>
      </c>
      <c r="K240" s="15">
        <v>26</v>
      </c>
      <c r="L240" s="15">
        <v>7985942</v>
      </c>
      <c r="M240" s="15">
        <v>10</v>
      </c>
      <c r="N240" s="15">
        <v>4063188</v>
      </c>
      <c r="O240" s="15">
        <v>12</v>
      </c>
      <c r="P240" s="15">
        <v>4176906</v>
      </c>
      <c r="Q240" s="15">
        <v>7</v>
      </c>
      <c r="R240" s="15">
        <v>1205568</v>
      </c>
      <c r="S240" s="15">
        <v>1</v>
      </c>
      <c r="T240" s="15">
        <v>6700</v>
      </c>
      <c r="U240" s="15">
        <v>0</v>
      </c>
      <c r="V240" s="15">
        <v>0</v>
      </c>
      <c r="W240" s="15">
        <v>0</v>
      </c>
      <c r="X240" s="15">
        <v>0</v>
      </c>
      <c r="Y240" s="10">
        <v>84</v>
      </c>
      <c r="Z240" s="45">
        <v>27078984</v>
      </c>
    </row>
    <row r="241" spans="1:26" s="23" customFormat="1" x14ac:dyDescent="0.15">
      <c r="A241" s="46" t="s">
        <v>220</v>
      </c>
      <c r="B241" s="11" t="s">
        <v>7</v>
      </c>
      <c r="C241" s="11"/>
      <c r="D241" s="11" t="s">
        <v>17</v>
      </c>
      <c r="E241" s="12">
        <v>0</v>
      </c>
      <c r="F241" s="12">
        <v>0</v>
      </c>
      <c r="G241" s="12">
        <v>8</v>
      </c>
      <c r="H241" s="12">
        <v>486168</v>
      </c>
      <c r="I241" s="12">
        <v>789</v>
      </c>
      <c r="J241" s="12">
        <v>76000430</v>
      </c>
      <c r="K241" s="12">
        <v>516</v>
      </c>
      <c r="L241" s="12">
        <v>61319582</v>
      </c>
      <c r="M241" s="12">
        <v>244</v>
      </c>
      <c r="N241" s="12">
        <v>29735836</v>
      </c>
      <c r="O241" s="12">
        <v>56</v>
      </c>
      <c r="P241" s="12">
        <v>11729062</v>
      </c>
      <c r="Q241" s="12">
        <v>10</v>
      </c>
      <c r="R241" s="12">
        <v>3258604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1623</v>
      </c>
      <c r="Z241" s="47">
        <v>182529682</v>
      </c>
    </row>
    <row r="242" spans="1:26" s="20" customFormat="1" x14ac:dyDescent="0.15">
      <c r="A242" s="44" t="s">
        <v>220</v>
      </c>
      <c r="B242" s="13" t="s">
        <v>7</v>
      </c>
      <c r="C242" s="13" t="s">
        <v>17</v>
      </c>
      <c r="D242" s="14" t="s">
        <v>18</v>
      </c>
      <c r="E242" s="15">
        <v>0</v>
      </c>
      <c r="F242" s="15">
        <v>0</v>
      </c>
      <c r="G242" s="15">
        <v>0</v>
      </c>
      <c r="H242" s="15">
        <v>0</v>
      </c>
      <c r="I242" s="15">
        <v>82</v>
      </c>
      <c r="J242" s="15">
        <v>5949420</v>
      </c>
      <c r="K242" s="15">
        <v>4</v>
      </c>
      <c r="L242" s="15">
        <v>57690</v>
      </c>
      <c r="M242" s="15">
        <v>4</v>
      </c>
      <c r="N242" s="15">
        <v>33680</v>
      </c>
      <c r="O242" s="15">
        <v>11</v>
      </c>
      <c r="P242" s="15">
        <v>74870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101</v>
      </c>
      <c r="Z242" s="45">
        <v>6115660</v>
      </c>
    </row>
    <row r="243" spans="1:26" s="20" customFormat="1" x14ac:dyDescent="0.15">
      <c r="A243" s="44" t="s">
        <v>220</v>
      </c>
      <c r="B243" s="13" t="s">
        <v>7</v>
      </c>
      <c r="C243" s="13" t="s">
        <v>17</v>
      </c>
      <c r="D243" s="14" t="s">
        <v>19</v>
      </c>
      <c r="E243" s="15">
        <v>0</v>
      </c>
      <c r="F243" s="15">
        <v>0</v>
      </c>
      <c r="G243" s="15">
        <v>0</v>
      </c>
      <c r="H243" s="15">
        <v>0</v>
      </c>
      <c r="I243" s="15">
        <v>37</v>
      </c>
      <c r="J243" s="15">
        <v>4764250</v>
      </c>
      <c r="K243" s="15">
        <v>18</v>
      </c>
      <c r="L243" s="15">
        <v>4049412</v>
      </c>
      <c r="M243" s="15">
        <v>18</v>
      </c>
      <c r="N243" s="15">
        <v>3176764</v>
      </c>
      <c r="O243" s="15">
        <v>1</v>
      </c>
      <c r="P243" s="15">
        <v>60890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74</v>
      </c>
      <c r="Z243" s="45">
        <v>12051316</v>
      </c>
    </row>
    <row r="244" spans="1:26" s="20" customFormat="1" x14ac:dyDescent="0.15">
      <c r="A244" s="44" t="s">
        <v>220</v>
      </c>
      <c r="B244" s="13" t="s">
        <v>7</v>
      </c>
      <c r="C244" s="13" t="s">
        <v>17</v>
      </c>
      <c r="D244" s="14" t="s">
        <v>20</v>
      </c>
      <c r="E244" s="15">
        <v>0</v>
      </c>
      <c r="F244" s="15">
        <v>0</v>
      </c>
      <c r="G244" s="15">
        <v>0</v>
      </c>
      <c r="H244" s="15">
        <v>0</v>
      </c>
      <c r="I244" s="15">
        <v>25</v>
      </c>
      <c r="J244" s="15">
        <v>340420</v>
      </c>
      <c r="K244" s="15">
        <v>23</v>
      </c>
      <c r="L244" s="15">
        <v>370760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48</v>
      </c>
      <c r="Z244" s="45">
        <v>711180</v>
      </c>
    </row>
    <row r="245" spans="1:26" s="20" customFormat="1" x14ac:dyDescent="0.15">
      <c r="A245" s="44" t="s">
        <v>220</v>
      </c>
      <c r="B245" s="13" t="s">
        <v>7</v>
      </c>
      <c r="C245" s="13" t="s">
        <v>17</v>
      </c>
      <c r="D245" s="14" t="s">
        <v>21</v>
      </c>
      <c r="E245" s="15">
        <v>0</v>
      </c>
      <c r="F245" s="15">
        <v>0</v>
      </c>
      <c r="G245" s="15">
        <v>0</v>
      </c>
      <c r="H245" s="15">
        <v>0</v>
      </c>
      <c r="I245" s="15">
        <v>14</v>
      </c>
      <c r="J245" s="15">
        <v>12812968</v>
      </c>
      <c r="K245" s="15">
        <v>8</v>
      </c>
      <c r="L245" s="15">
        <v>2501640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22</v>
      </c>
      <c r="Z245" s="45">
        <v>15314608</v>
      </c>
    </row>
    <row r="246" spans="1:26" s="20" customFormat="1" x14ac:dyDescent="0.15">
      <c r="A246" s="44" t="s">
        <v>220</v>
      </c>
      <c r="B246" s="13" t="s">
        <v>7</v>
      </c>
      <c r="C246" s="13" t="s">
        <v>17</v>
      </c>
      <c r="D246" s="14" t="s">
        <v>22</v>
      </c>
      <c r="E246" s="15">
        <v>0</v>
      </c>
      <c r="F246" s="15">
        <v>0</v>
      </c>
      <c r="G246" s="15">
        <v>0</v>
      </c>
      <c r="H246" s="15">
        <v>0</v>
      </c>
      <c r="I246" s="15">
        <v>39</v>
      </c>
      <c r="J246" s="15">
        <v>5046580</v>
      </c>
      <c r="K246" s="15">
        <v>134</v>
      </c>
      <c r="L246" s="15">
        <v>15492122</v>
      </c>
      <c r="M246" s="15">
        <v>56</v>
      </c>
      <c r="N246" s="15">
        <v>6113892</v>
      </c>
      <c r="O246" s="15">
        <v>4</v>
      </c>
      <c r="P246" s="15">
        <v>3120014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233</v>
      </c>
      <c r="Z246" s="45">
        <v>29772608</v>
      </c>
    </row>
    <row r="247" spans="1:26" s="20" customFormat="1" x14ac:dyDescent="0.15">
      <c r="A247" s="44" t="s">
        <v>220</v>
      </c>
      <c r="B247" s="13" t="s">
        <v>7</v>
      </c>
      <c r="C247" s="13" t="s">
        <v>17</v>
      </c>
      <c r="D247" s="14" t="s">
        <v>23</v>
      </c>
      <c r="E247" s="15">
        <v>0</v>
      </c>
      <c r="F247" s="15">
        <v>0</v>
      </c>
      <c r="G247" s="15">
        <v>0</v>
      </c>
      <c r="H247" s="15">
        <v>0</v>
      </c>
      <c r="I247" s="15">
        <v>93</v>
      </c>
      <c r="J247" s="15">
        <v>3297820</v>
      </c>
      <c r="K247" s="15">
        <v>66</v>
      </c>
      <c r="L247" s="15">
        <v>2072550</v>
      </c>
      <c r="M247" s="15">
        <v>29</v>
      </c>
      <c r="N247" s="15">
        <v>820370</v>
      </c>
      <c r="O247" s="15">
        <v>10</v>
      </c>
      <c r="P247" s="15">
        <v>322360</v>
      </c>
      <c r="Q247" s="15">
        <v>1</v>
      </c>
      <c r="R247" s="15">
        <v>12680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199</v>
      </c>
      <c r="Z247" s="45">
        <v>6525780</v>
      </c>
    </row>
    <row r="248" spans="1:26" s="20" customFormat="1" x14ac:dyDescent="0.15">
      <c r="A248" s="44" t="s">
        <v>220</v>
      </c>
      <c r="B248" s="13" t="s">
        <v>7</v>
      </c>
      <c r="C248" s="13" t="s">
        <v>17</v>
      </c>
      <c r="D248" s="14" t="s">
        <v>24</v>
      </c>
      <c r="E248" s="15">
        <v>0</v>
      </c>
      <c r="F248" s="15">
        <v>0</v>
      </c>
      <c r="G248" s="15">
        <v>1</v>
      </c>
      <c r="H248" s="15">
        <v>3200</v>
      </c>
      <c r="I248" s="15">
        <v>10</v>
      </c>
      <c r="J248" s="15">
        <v>349120</v>
      </c>
      <c r="K248" s="15">
        <v>7</v>
      </c>
      <c r="L248" s="15">
        <v>2383860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18</v>
      </c>
      <c r="Z248" s="45">
        <v>2736180</v>
      </c>
    </row>
    <row r="249" spans="1:26" s="20" customFormat="1" x14ac:dyDescent="0.15">
      <c r="A249" s="44" t="s">
        <v>220</v>
      </c>
      <c r="B249" s="13" t="s">
        <v>7</v>
      </c>
      <c r="C249" s="13" t="s">
        <v>17</v>
      </c>
      <c r="D249" s="14" t="s">
        <v>25</v>
      </c>
      <c r="E249" s="15">
        <v>0</v>
      </c>
      <c r="F249" s="15">
        <v>0</v>
      </c>
      <c r="G249" s="15">
        <v>0</v>
      </c>
      <c r="H249" s="15">
        <v>0</v>
      </c>
      <c r="I249" s="15">
        <v>39</v>
      </c>
      <c r="J249" s="15">
        <v>7119024</v>
      </c>
      <c r="K249" s="15">
        <v>11</v>
      </c>
      <c r="L249" s="15">
        <v>904150</v>
      </c>
      <c r="M249" s="15">
        <v>13</v>
      </c>
      <c r="N249" s="15">
        <v>800450</v>
      </c>
      <c r="O249" s="15">
        <v>0</v>
      </c>
      <c r="P249" s="15">
        <v>0</v>
      </c>
      <c r="Q249" s="15">
        <v>1</v>
      </c>
      <c r="R249" s="15">
        <v>1191254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64</v>
      </c>
      <c r="Z249" s="45">
        <v>10014878</v>
      </c>
    </row>
    <row r="250" spans="1:26" s="20" customFormat="1" x14ac:dyDescent="0.15">
      <c r="A250" s="44" t="s">
        <v>220</v>
      </c>
      <c r="B250" s="13" t="s">
        <v>7</v>
      </c>
      <c r="C250" s="13" t="s">
        <v>17</v>
      </c>
      <c r="D250" s="14" t="s">
        <v>26</v>
      </c>
      <c r="E250" s="15">
        <v>0</v>
      </c>
      <c r="F250" s="15">
        <v>0</v>
      </c>
      <c r="G250" s="15">
        <v>0</v>
      </c>
      <c r="H250" s="15">
        <v>0</v>
      </c>
      <c r="I250" s="15">
        <v>19</v>
      </c>
      <c r="J250" s="15">
        <v>5975760</v>
      </c>
      <c r="K250" s="15">
        <v>16</v>
      </c>
      <c r="L250" s="15">
        <v>1637660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35</v>
      </c>
      <c r="Z250" s="45">
        <v>7613420</v>
      </c>
    </row>
    <row r="251" spans="1:26" s="20" customFormat="1" x14ac:dyDescent="0.15">
      <c r="A251" s="44" t="s">
        <v>220</v>
      </c>
      <c r="B251" s="13" t="s">
        <v>7</v>
      </c>
      <c r="C251" s="13" t="s">
        <v>17</v>
      </c>
      <c r="D251" s="14" t="s">
        <v>27</v>
      </c>
      <c r="E251" s="15">
        <v>0</v>
      </c>
      <c r="F251" s="15">
        <v>0</v>
      </c>
      <c r="G251" s="15">
        <v>0</v>
      </c>
      <c r="H251" s="15">
        <v>0</v>
      </c>
      <c r="I251" s="15">
        <v>261</v>
      </c>
      <c r="J251" s="15">
        <v>23649650</v>
      </c>
      <c r="K251" s="15">
        <v>139</v>
      </c>
      <c r="L251" s="15">
        <v>27839124</v>
      </c>
      <c r="M251" s="15">
        <v>96</v>
      </c>
      <c r="N251" s="15">
        <v>18398090</v>
      </c>
      <c r="O251" s="15">
        <v>21</v>
      </c>
      <c r="P251" s="15">
        <v>5676470</v>
      </c>
      <c r="Q251" s="15">
        <v>8</v>
      </c>
      <c r="R251" s="15">
        <v>2054670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525</v>
      </c>
      <c r="Z251" s="45">
        <v>77618004</v>
      </c>
    </row>
    <row r="252" spans="1:26" s="20" customFormat="1" x14ac:dyDescent="0.15">
      <c r="A252" s="44" t="s">
        <v>220</v>
      </c>
      <c r="B252" s="13" t="s">
        <v>7</v>
      </c>
      <c r="C252" s="13" t="s">
        <v>17</v>
      </c>
      <c r="D252" s="14" t="s">
        <v>28</v>
      </c>
      <c r="E252" s="15">
        <v>0</v>
      </c>
      <c r="F252" s="15">
        <v>0</v>
      </c>
      <c r="G252" s="15">
        <v>7</v>
      </c>
      <c r="H252" s="15">
        <v>482968</v>
      </c>
      <c r="I252" s="15">
        <v>170</v>
      </c>
      <c r="J252" s="15">
        <v>6695418</v>
      </c>
      <c r="K252" s="15">
        <v>90</v>
      </c>
      <c r="L252" s="15">
        <v>4010614</v>
      </c>
      <c r="M252" s="15">
        <v>28</v>
      </c>
      <c r="N252" s="15">
        <v>392590</v>
      </c>
      <c r="O252" s="15">
        <v>9</v>
      </c>
      <c r="P252" s="15">
        <v>2474458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304</v>
      </c>
      <c r="Z252" s="45">
        <v>14056048</v>
      </c>
    </row>
    <row r="253" spans="1:26" s="23" customFormat="1" x14ac:dyDescent="0.15">
      <c r="A253" s="46" t="s">
        <v>220</v>
      </c>
      <c r="B253" s="11" t="s">
        <v>7</v>
      </c>
      <c r="C253" s="11"/>
      <c r="D253" s="11" t="s">
        <v>29</v>
      </c>
      <c r="E253" s="12">
        <v>0</v>
      </c>
      <c r="F253" s="12">
        <v>0</v>
      </c>
      <c r="G253" s="12">
        <v>1</v>
      </c>
      <c r="H253" s="12">
        <v>42700</v>
      </c>
      <c r="I253" s="12">
        <v>111</v>
      </c>
      <c r="J253" s="12">
        <v>8903146</v>
      </c>
      <c r="K253" s="12">
        <v>62</v>
      </c>
      <c r="L253" s="12">
        <v>5429592</v>
      </c>
      <c r="M253" s="12">
        <v>34</v>
      </c>
      <c r="N253" s="12">
        <v>6788924</v>
      </c>
      <c r="O253" s="12">
        <v>40</v>
      </c>
      <c r="P253" s="12">
        <v>3400060</v>
      </c>
      <c r="Q253" s="12">
        <v>4</v>
      </c>
      <c r="R253" s="12">
        <v>604070</v>
      </c>
      <c r="S253" s="12">
        <v>1</v>
      </c>
      <c r="T253" s="12">
        <v>6780</v>
      </c>
      <c r="U253" s="12">
        <v>0</v>
      </c>
      <c r="V253" s="12">
        <v>0</v>
      </c>
      <c r="W253" s="12">
        <v>0</v>
      </c>
      <c r="X253" s="12">
        <v>0</v>
      </c>
      <c r="Y253" s="12">
        <v>253</v>
      </c>
      <c r="Z253" s="47">
        <v>25175272</v>
      </c>
    </row>
    <row r="254" spans="1:26" s="20" customFormat="1" x14ac:dyDescent="0.15">
      <c r="A254" s="44" t="s">
        <v>220</v>
      </c>
      <c r="B254" s="13" t="s">
        <v>7</v>
      </c>
      <c r="C254" s="13" t="s">
        <v>29</v>
      </c>
      <c r="D254" s="14" t="s">
        <v>30</v>
      </c>
      <c r="E254" s="15">
        <v>0</v>
      </c>
      <c r="F254" s="15">
        <v>0</v>
      </c>
      <c r="G254" s="15">
        <v>1</v>
      </c>
      <c r="H254" s="15">
        <v>42700</v>
      </c>
      <c r="I254" s="15">
        <v>71</v>
      </c>
      <c r="J254" s="15">
        <v>2747880</v>
      </c>
      <c r="K254" s="15">
        <v>15</v>
      </c>
      <c r="L254" s="15">
        <v>279730</v>
      </c>
      <c r="M254" s="15">
        <v>31</v>
      </c>
      <c r="N254" s="15">
        <v>6409504</v>
      </c>
      <c r="O254" s="15">
        <v>38</v>
      </c>
      <c r="P254" s="15">
        <v>1734952</v>
      </c>
      <c r="Q254" s="15">
        <v>4</v>
      </c>
      <c r="R254" s="15">
        <v>604070</v>
      </c>
      <c r="S254" s="15">
        <v>1</v>
      </c>
      <c r="T254" s="15">
        <v>6780</v>
      </c>
      <c r="U254" s="15">
        <v>0</v>
      </c>
      <c r="V254" s="15">
        <v>0</v>
      </c>
      <c r="W254" s="15">
        <v>0</v>
      </c>
      <c r="X254" s="15">
        <v>0</v>
      </c>
      <c r="Y254" s="10">
        <v>161</v>
      </c>
      <c r="Z254" s="45">
        <v>11825616</v>
      </c>
    </row>
    <row r="255" spans="1:26" s="20" customFormat="1" x14ac:dyDescent="0.15">
      <c r="A255" s="44" t="s">
        <v>220</v>
      </c>
      <c r="B255" s="13" t="s">
        <v>7</v>
      </c>
      <c r="C255" s="13" t="s">
        <v>29</v>
      </c>
      <c r="D255" s="14" t="s">
        <v>31</v>
      </c>
      <c r="E255" s="15">
        <v>0</v>
      </c>
      <c r="F255" s="15">
        <v>0</v>
      </c>
      <c r="G255" s="15">
        <v>0</v>
      </c>
      <c r="H255" s="15">
        <v>0</v>
      </c>
      <c r="I255" s="15">
        <v>40</v>
      </c>
      <c r="J255" s="15">
        <v>6155266</v>
      </c>
      <c r="K255" s="15">
        <v>47</v>
      </c>
      <c r="L255" s="15">
        <v>5149862</v>
      </c>
      <c r="M255" s="15">
        <v>3</v>
      </c>
      <c r="N255" s="15">
        <v>379420</v>
      </c>
      <c r="O255" s="15">
        <v>2</v>
      </c>
      <c r="P255" s="15">
        <v>1665108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92</v>
      </c>
      <c r="Z255" s="45">
        <v>13349656</v>
      </c>
    </row>
    <row r="256" spans="1:26" s="23" customFormat="1" x14ac:dyDescent="0.15">
      <c r="A256" s="46" t="s">
        <v>220</v>
      </c>
      <c r="B256" s="11" t="s">
        <v>7</v>
      </c>
      <c r="C256" s="11"/>
      <c r="D256" s="11" t="s">
        <v>32</v>
      </c>
      <c r="E256" s="12">
        <v>0</v>
      </c>
      <c r="F256" s="12">
        <v>0</v>
      </c>
      <c r="G256" s="12">
        <v>144</v>
      </c>
      <c r="H256" s="12">
        <v>13947254</v>
      </c>
      <c r="I256" s="12">
        <v>2561</v>
      </c>
      <c r="J256" s="12">
        <v>47958660</v>
      </c>
      <c r="K256" s="12">
        <v>1170</v>
      </c>
      <c r="L256" s="12">
        <v>25796296</v>
      </c>
      <c r="M256" s="12">
        <v>769</v>
      </c>
      <c r="N256" s="12">
        <v>40539744</v>
      </c>
      <c r="O256" s="12">
        <v>220</v>
      </c>
      <c r="P256" s="12">
        <v>7667244</v>
      </c>
      <c r="Q256" s="12">
        <v>45</v>
      </c>
      <c r="R256" s="12">
        <v>3593852</v>
      </c>
      <c r="S256" s="12">
        <v>12</v>
      </c>
      <c r="T256" s="12">
        <v>892604</v>
      </c>
      <c r="U256" s="12">
        <v>5</v>
      </c>
      <c r="V256" s="12">
        <v>52370</v>
      </c>
      <c r="W256" s="12">
        <v>0</v>
      </c>
      <c r="X256" s="12">
        <v>0</v>
      </c>
      <c r="Y256" s="12">
        <v>4926</v>
      </c>
      <c r="Z256" s="47">
        <v>140448024</v>
      </c>
    </row>
    <row r="257" spans="1:26" s="20" customFormat="1" x14ac:dyDescent="0.15">
      <c r="A257" s="44" t="s">
        <v>220</v>
      </c>
      <c r="B257" s="13" t="s">
        <v>7</v>
      </c>
      <c r="C257" s="13" t="s">
        <v>32</v>
      </c>
      <c r="D257" s="14" t="s">
        <v>33</v>
      </c>
      <c r="E257" s="15">
        <v>0</v>
      </c>
      <c r="F257" s="15">
        <v>0</v>
      </c>
      <c r="G257" s="15">
        <v>3</v>
      </c>
      <c r="H257" s="15">
        <v>2614692</v>
      </c>
      <c r="I257" s="15">
        <v>132</v>
      </c>
      <c r="J257" s="15">
        <v>1625110</v>
      </c>
      <c r="K257" s="15">
        <v>7</v>
      </c>
      <c r="L257" s="15">
        <v>90160</v>
      </c>
      <c r="M257" s="15">
        <v>21</v>
      </c>
      <c r="N257" s="15">
        <v>528640</v>
      </c>
      <c r="O257" s="15">
        <v>0</v>
      </c>
      <c r="P257" s="15">
        <v>0</v>
      </c>
      <c r="Q257" s="15">
        <v>1</v>
      </c>
      <c r="R257" s="15">
        <v>877000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164</v>
      </c>
      <c r="Z257" s="45">
        <v>5735602</v>
      </c>
    </row>
    <row r="258" spans="1:26" s="20" customFormat="1" x14ac:dyDescent="0.15">
      <c r="A258" s="44" t="s">
        <v>220</v>
      </c>
      <c r="B258" s="13" t="s">
        <v>7</v>
      </c>
      <c r="C258" s="13" t="s">
        <v>32</v>
      </c>
      <c r="D258" s="14" t="s">
        <v>34</v>
      </c>
      <c r="E258" s="15">
        <v>0</v>
      </c>
      <c r="F258" s="15">
        <v>0</v>
      </c>
      <c r="G258" s="15">
        <v>95</v>
      </c>
      <c r="H258" s="15">
        <v>7447512</v>
      </c>
      <c r="I258" s="15">
        <v>1355</v>
      </c>
      <c r="J258" s="15">
        <v>33738720</v>
      </c>
      <c r="K258" s="15">
        <v>579</v>
      </c>
      <c r="L258" s="15">
        <v>15558244</v>
      </c>
      <c r="M258" s="15">
        <v>434</v>
      </c>
      <c r="N258" s="15">
        <v>32755060</v>
      </c>
      <c r="O258" s="15">
        <v>118</v>
      </c>
      <c r="P258" s="15">
        <v>3021278</v>
      </c>
      <c r="Q258" s="15">
        <v>26</v>
      </c>
      <c r="R258" s="15">
        <v>1007570</v>
      </c>
      <c r="S258" s="15">
        <v>8</v>
      </c>
      <c r="T258" s="15">
        <v>62890</v>
      </c>
      <c r="U258" s="15">
        <v>4</v>
      </c>
      <c r="V258" s="15">
        <v>20510</v>
      </c>
      <c r="W258" s="15">
        <v>0</v>
      </c>
      <c r="X258" s="15">
        <v>0</v>
      </c>
      <c r="Y258" s="10">
        <v>2619</v>
      </c>
      <c r="Z258" s="45">
        <v>93611784</v>
      </c>
    </row>
    <row r="259" spans="1:26" s="20" customFormat="1" x14ac:dyDescent="0.15">
      <c r="A259" s="44" t="s">
        <v>220</v>
      </c>
      <c r="B259" s="13" t="s">
        <v>7</v>
      </c>
      <c r="C259" s="13" t="s">
        <v>32</v>
      </c>
      <c r="D259" s="14" t="s">
        <v>35</v>
      </c>
      <c r="E259" s="15">
        <v>0</v>
      </c>
      <c r="F259" s="15">
        <v>0</v>
      </c>
      <c r="G259" s="15">
        <v>46</v>
      </c>
      <c r="H259" s="15">
        <v>3885050</v>
      </c>
      <c r="I259" s="15">
        <v>1074</v>
      </c>
      <c r="J259" s="15">
        <v>12594830</v>
      </c>
      <c r="K259" s="15">
        <v>584</v>
      </c>
      <c r="L259" s="15">
        <v>10147892</v>
      </c>
      <c r="M259" s="15">
        <v>314</v>
      </c>
      <c r="N259" s="15">
        <v>7256044</v>
      </c>
      <c r="O259" s="15">
        <v>102</v>
      </c>
      <c r="P259" s="15">
        <v>4645966</v>
      </c>
      <c r="Q259" s="15">
        <v>18</v>
      </c>
      <c r="R259" s="15">
        <v>1709282</v>
      </c>
      <c r="S259" s="15">
        <v>4</v>
      </c>
      <c r="T259" s="15">
        <v>829714</v>
      </c>
      <c r="U259" s="15">
        <v>1</v>
      </c>
      <c r="V259" s="15">
        <v>31860</v>
      </c>
      <c r="W259" s="15">
        <v>0</v>
      </c>
      <c r="X259" s="15">
        <v>0</v>
      </c>
      <c r="Y259" s="10">
        <v>2143</v>
      </c>
      <c r="Z259" s="45">
        <v>41100638</v>
      </c>
    </row>
    <row r="260" spans="1:26" s="23" customFormat="1" x14ac:dyDescent="0.15">
      <c r="A260" s="46" t="s">
        <v>220</v>
      </c>
      <c r="B260" s="11" t="s">
        <v>7</v>
      </c>
      <c r="C260" s="11"/>
      <c r="D260" s="11" t="s">
        <v>36</v>
      </c>
      <c r="E260" s="12">
        <v>5</v>
      </c>
      <c r="F260" s="12">
        <v>26220</v>
      </c>
      <c r="G260" s="12">
        <v>100</v>
      </c>
      <c r="H260" s="12">
        <v>8072420</v>
      </c>
      <c r="I260" s="12">
        <v>970</v>
      </c>
      <c r="J260" s="12">
        <v>79186892</v>
      </c>
      <c r="K260" s="12">
        <v>761</v>
      </c>
      <c r="L260" s="12">
        <v>93572412</v>
      </c>
      <c r="M260" s="12">
        <v>620</v>
      </c>
      <c r="N260" s="12">
        <v>42919868</v>
      </c>
      <c r="O260" s="12">
        <v>479</v>
      </c>
      <c r="P260" s="12">
        <v>37418314</v>
      </c>
      <c r="Q260" s="12">
        <v>120</v>
      </c>
      <c r="R260" s="12">
        <v>14391800</v>
      </c>
      <c r="S260" s="12">
        <v>33</v>
      </c>
      <c r="T260" s="12">
        <v>2943370</v>
      </c>
      <c r="U260" s="12">
        <v>2</v>
      </c>
      <c r="V260" s="12">
        <v>4100</v>
      </c>
      <c r="W260" s="12">
        <v>0</v>
      </c>
      <c r="X260" s="12">
        <v>0</v>
      </c>
      <c r="Y260" s="12">
        <v>3090</v>
      </c>
      <c r="Z260" s="47">
        <v>278535396</v>
      </c>
    </row>
    <row r="261" spans="1:26" s="20" customFormat="1" x14ac:dyDescent="0.15">
      <c r="A261" s="44" t="s">
        <v>220</v>
      </c>
      <c r="B261" s="13" t="s">
        <v>7</v>
      </c>
      <c r="C261" s="13" t="s">
        <v>36</v>
      </c>
      <c r="D261" s="14" t="s">
        <v>37</v>
      </c>
      <c r="E261" s="15">
        <v>0</v>
      </c>
      <c r="F261" s="15">
        <v>0</v>
      </c>
      <c r="G261" s="15">
        <v>31</v>
      </c>
      <c r="H261" s="15">
        <v>7356830</v>
      </c>
      <c r="I261" s="15">
        <v>286</v>
      </c>
      <c r="J261" s="15">
        <v>36506692</v>
      </c>
      <c r="K261" s="15">
        <v>396</v>
      </c>
      <c r="L261" s="15">
        <v>53847206</v>
      </c>
      <c r="M261" s="15">
        <v>387</v>
      </c>
      <c r="N261" s="15">
        <v>35312958</v>
      </c>
      <c r="O261" s="15">
        <v>397</v>
      </c>
      <c r="P261" s="15">
        <v>33437774</v>
      </c>
      <c r="Q261" s="15">
        <v>120</v>
      </c>
      <c r="R261" s="15">
        <v>14391800</v>
      </c>
      <c r="S261" s="15">
        <v>33</v>
      </c>
      <c r="T261" s="15">
        <v>2943370</v>
      </c>
      <c r="U261" s="15">
        <v>2</v>
      </c>
      <c r="V261" s="15">
        <v>4100</v>
      </c>
      <c r="W261" s="15">
        <v>0</v>
      </c>
      <c r="X261" s="15">
        <v>0</v>
      </c>
      <c r="Y261" s="10">
        <v>1652</v>
      </c>
      <c r="Z261" s="45">
        <v>183800730</v>
      </c>
    </row>
    <row r="262" spans="1:26" s="20" customFormat="1" x14ac:dyDescent="0.15">
      <c r="A262" s="44" t="s">
        <v>220</v>
      </c>
      <c r="B262" s="13" t="s">
        <v>7</v>
      </c>
      <c r="C262" s="13" t="s">
        <v>36</v>
      </c>
      <c r="D262" s="14" t="s">
        <v>39</v>
      </c>
      <c r="E262" s="15">
        <v>5</v>
      </c>
      <c r="F262" s="15">
        <v>26220</v>
      </c>
      <c r="G262" s="15">
        <v>45</v>
      </c>
      <c r="H262" s="15">
        <v>569310</v>
      </c>
      <c r="I262" s="15">
        <v>167</v>
      </c>
      <c r="J262" s="15">
        <v>30565378</v>
      </c>
      <c r="K262" s="15">
        <v>172</v>
      </c>
      <c r="L262" s="15">
        <v>36192106</v>
      </c>
      <c r="M262" s="15">
        <v>72</v>
      </c>
      <c r="N262" s="15">
        <v>6633640</v>
      </c>
      <c r="O262" s="15">
        <v>32</v>
      </c>
      <c r="P262" s="15">
        <v>3575990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493</v>
      </c>
      <c r="Z262" s="45">
        <v>77562644</v>
      </c>
    </row>
    <row r="263" spans="1:26" s="20" customFormat="1" x14ac:dyDescent="0.15">
      <c r="A263" s="44" t="s">
        <v>220</v>
      </c>
      <c r="B263" s="13" t="s">
        <v>7</v>
      </c>
      <c r="C263" s="13" t="s">
        <v>36</v>
      </c>
      <c r="D263" s="14" t="s">
        <v>40</v>
      </c>
      <c r="E263" s="15">
        <v>0</v>
      </c>
      <c r="F263" s="15">
        <v>0</v>
      </c>
      <c r="G263" s="15">
        <v>0</v>
      </c>
      <c r="H263" s="15">
        <v>0</v>
      </c>
      <c r="I263" s="15">
        <v>288</v>
      </c>
      <c r="J263" s="15">
        <v>10585992</v>
      </c>
      <c r="K263" s="15">
        <v>80</v>
      </c>
      <c r="L263" s="15">
        <v>464480</v>
      </c>
      <c r="M263" s="15">
        <v>22</v>
      </c>
      <c r="N263" s="15">
        <v>179970</v>
      </c>
      <c r="O263" s="15">
        <v>34</v>
      </c>
      <c r="P263" s="15">
        <v>175160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424</v>
      </c>
      <c r="Z263" s="45">
        <v>11405602</v>
      </c>
    </row>
    <row r="264" spans="1:26" s="20" customFormat="1" x14ac:dyDescent="0.15">
      <c r="A264" s="44" t="s">
        <v>220</v>
      </c>
      <c r="B264" s="13" t="s">
        <v>7</v>
      </c>
      <c r="C264" s="13" t="s">
        <v>36</v>
      </c>
      <c r="D264" s="14" t="s">
        <v>41</v>
      </c>
      <c r="E264" s="15">
        <v>0</v>
      </c>
      <c r="F264" s="15">
        <v>0</v>
      </c>
      <c r="G264" s="15">
        <v>24</v>
      </c>
      <c r="H264" s="15">
        <v>146280</v>
      </c>
      <c r="I264" s="15">
        <v>218</v>
      </c>
      <c r="J264" s="15">
        <v>1190150</v>
      </c>
      <c r="K264" s="15">
        <v>80</v>
      </c>
      <c r="L264" s="15">
        <v>2816350</v>
      </c>
      <c r="M264" s="15">
        <v>83</v>
      </c>
      <c r="N264" s="15">
        <v>390810</v>
      </c>
      <c r="O264" s="15">
        <v>16</v>
      </c>
      <c r="P264" s="15">
        <v>229390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421</v>
      </c>
      <c r="Z264" s="45">
        <v>4772980</v>
      </c>
    </row>
    <row r="265" spans="1:26" s="20" customFormat="1" x14ac:dyDescent="0.15">
      <c r="A265" s="44" t="s">
        <v>220</v>
      </c>
      <c r="B265" s="13" t="s">
        <v>7</v>
      </c>
      <c r="C265" s="13" t="s">
        <v>36</v>
      </c>
      <c r="D265" s="14" t="s">
        <v>42</v>
      </c>
      <c r="E265" s="15">
        <v>0</v>
      </c>
      <c r="F265" s="15">
        <v>0</v>
      </c>
      <c r="G265" s="15">
        <v>0</v>
      </c>
      <c r="H265" s="15">
        <v>0</v>
      </c>
      <c r="I265" s="15">
        <v>11</v>
      </c>
      <c r="J265" s="15">
        <v>338680</v>
      </c>
      <c r="K265" s="15">
        <v>33</v>
      </c>
      <c r="L265" s="15">
        <v>252270</v>
      </c>
      <c r="M265" s="15">
        <v>56</v>
      </c>
      <c r="N265" s="15">
        <v>402490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100</v>
      </c>
      <c r="Z265" s="45">
        <v>993440</v>
      </c>
    </row>
    <row r="266" spans="1:26" s="23" customFormat="1" x14ac:dyDescent="0.15">
      <c r="A266" s="46" t="s">
        <v>220</v>
      </c>
      <c r="B266" s="11" t="s">
        <v>7</v>
      </c>
      <c r="C266" s="11"/>
      <c r="D266" s="11" t="s">
        <v>43</v>
      </c>
      <c r="E266" s="12">
        <v>24</v>
      </c>
      <c r="F266" s="12">
        <v>868220</v>
      </c>
      <c r="G266" s="12">
        <v>65</v>
      </c>
      <c r="H266" s="12">
        <v>766850</v>
      </c>
      <c r="I266" s="12">
        <v>607</v>
      </c>
      <c r="J266" s="12">
        <v>19805092</v>
      </c>
      <c r="K266" s="12">
        <v>251</v>
      </c>
      <c r="L266" s="12">
        <v>12443020</v>
      </c>
      <c r="M266" s="12">
        <v>234</v>
      </c>
      <c r="N266" s="12">
        <v>18080474</v>
      </c>
      <c r="O266" s="12">
        <v>146</v>
      </c>
      <c r="P266" s="12">
        <v>10584420</v>
      </c>
      <c r="Q266" s="12">
        <v>36</v>
      </c>
      <c r="R266" s="12">
        <v>262590</v>
      </c>
      <c r="S266" s="12">
        <v>4</v>
      </c>
      <c r="T266" s="12">
        <v>46640</v>
      </c>
      <c r="U266" s="12">
        <v>0</v>
      </c>
      <c r="V266" s="12">
        <v>0</v>
      </c>
      <c r="W266" s="12">
        <v>0</v>
      </c>
      <c r="X266" s="12">
        <v>0</v>
      </c>
      <c r="Y266" s="12">
        <v>1367</v>
      </c>
      <c r="Z266" s="47">
        <v>62857306</v>
      </c>
    </row>
    <row r="267" spans="1:26" s="20" customFormat="1" x14ac:dyDescent="0.15">
      <c r="A267" s="44" t="s">
        <v>220</v>
      </c>
      <c r="B267" s="13" t="s">
        <v>7</v>
      </c>
      <c r="C267" s="13" t="s">
        <v>43</v>
      </c>
      <c r="D267" s="14" t="s">
        <v>44</v>
      </c>
      <c r="E267" s="15">
        <v>0</v>
      </c>
      <c r="F267" s="15">
        <v>0</v>
      </c>
      <c r="G267" s="15">
        <v>22</v>
      </c>
      <c r="H267" s="15">
        <v>445080</v>
      </c>
      <c r="I267" s="15">
        <v>109</v>
      </c>
      <c r="J267" s="15">
        <v>4880276</v>
      </c>
      <c r="K267" s="15">
        <v>90</v>
      </c>
      <c r="L267" s="15">
        <v>9647720</v>
      </c>
      <c r="M267" s="15">
        <v>66</v>
      </c>
      <c r="N267" s="15">
        <v>934500</v>
      </c>
      <c r="O267" s="15">
        <v>41</v>
      </c>
      <c r="P267" s="15">
        <v>885294</v>
      </c>
      <c r="Q267" s="15">
        <v>12</v>
      </c>
      <c r="R267" s="15">
        <v>184250</v>
      </c>
      <c r="S267" s="15">
        <v>4</v>
      </c>
      <c r="T267" s="15">
        <v>46640</v>
      </c>
      <c r="U267" s="15">
        <v>0</v>
      </c>
      <c r="V267" s="15">
        <v>0</v>
      </c>
      <c r="W267" s="15">
        <v>0</v>
      </c>
      <c r="X267" s="15">
        <v>0</v>
      </c>
      <c r="Y267" s="10">
        <v>344</v>
      </c>
      <c r="Z267" s="45">
        <v>17023760</v>
      </c>
    </row>
    <row r="268" spans="1:26" s="20" customFormat="1" x14ac:dyDescent="0.15">
      <c r="A268" s="44" t="s">
        <v>220</v>
      </c>
      <c r="B268" s="13" t="s">
        <v>7</v>
      </c>
      <c r="C268" s="13" t="s">
        <v>43</v>
      </c>
      <c r="D268" s="14" t="s">
        <v>45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6</v>
      </c>
      <c r="P268" s="15">
        <v>2293520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6</v>
      </c>
      <c r="Z268" s="45">
        <v>2293520</v>
      </c>
    </row>
    <row r="269" spans="1:26" s="20" customFormat="1" x14ac:dyDescent="0.15">
      <c r="A269" s="44" t="s">
        <v>220</v>
      </c>
      <c r="B269" s="13" t="s">
        <v>7</v>
      </c>
      <c r="C269" s="13" t="s">
        <v>43</v>
      </c>
      <c r="D269" s="14" t="s">
        <v>46</v>
      </c>
      <c r="E269" s="15">
        <v>24</v>
      </c>
      <c r="F269" s="15">
        <v>868220</v>
      </c>
      <c r="G269" s="15">
        <v>41</v>
      </c>
      <c r="H269" s="15">
        <v>314440</v>
      </c>
      <c r="I269" s="15">
        <v>76</v>
      </c>
      <c r="J269" s="15">
        <v>1047130</v>
      </c>
      <c r="K269" s="15">
        <v>26</v>
      </c>
      <c r="L269" s="15">
        <v>1298260</v>
      </c>
      <c r="M269" s="15">
        <v>13</v>
      </c>
      <c r="N269" s="15">
        <v>178650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180</v>
      </c>
      <c r="Z269" s="45">
        <v>3706700</v>
      </c>
    </row>
    <row r="270" spans="1:26" s="20" customFormat="1" x14ac:dyDescent="0.15">
      <c r="A270" s="44" t="s">
        <v>220</v>
      </c>
      <c r="B270" s="13" t="s">
        <v>7</v>
      </c>
      <c r="C270" s="13" t="s">
        <v>43</v>
      </c>
      <c r="D270" s="14" t="s">
        <v>47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8</v>
      </c>
      <c r="L270" s="15">
        <v>58430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8</v>
      </c>
      <c r="Z270" s="45">
        <v>58430</v>
      </c>
    </row>
    <row r="271" spans="1:26" s="20" customFormat="1" x14ac:dyDescent="0.15">
      <c r="A271" s="44" t="s">
        <v>220</v>
      </c>
      <c r="B271" s="13" t="s">
        <v>7</v>
      </c>
      <c r="C271" s="13" t="s">
        <v>43</v>
      </c>
      <c r="D271" s="14" t="s">
        <v>48</v>
      </c>
      <c r="E271" s="15">
        <v>0</v>
      </c>
      <c r="F271" s="15">
        <v>0</v>
      </c>
      <c r="G271" s="15">
        <v>0</v>
      </c>
      <c r="H271" s="15">
        <v>0</v>
      </c>
      <c r="I271" s="15">
        <v>1</v>
      </c>
      <c r="J271" s="15">
        <v>90340</v>
      </c>
      <c r="K271" s="15">
        <v>1</v>
      </c>
      <c r="L271" s="15">
        <v>170460</v>
      </c>
      <c r="M271" s="15">
        <v>0</v>
      </c>
      <c r="N271" s="15">
        <v>0</v>
      </c>
      <c r="O271" s="15">
        <v>1</v>
      </c>
      <c r="P271" s="15">
        <v>86080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3</v>
      </c>
      <c r="Z271" s="45">
        <v>346880</v>
      </c>
    </row>
    <row r="272" spans="1:26" s="20" customFormat="1" x14ac:dyDescent="0.15">
      <c r="A272" s="44" t="s">
        <v>220</v>
      </c>
      <c r="B272" s="13" t="s">
        <v>7</v>
      </c>
      <c r="C272" s="13" t="s">
        <v>43</v>
      </c>
      <c r="D272" s="14" t="s">
        <v>49</v>
      </c>
      <c r="E272" s="15">
        <v>0</v>
      </c>
      <c r="F272" s="15">
        <v>0</v>
      </c>
      <c r="G272" s="15">
        <v>2</v>
      </c>
      <c r="H272" s="15">
        <v>7330</v>
      </c>
      <c r="I272" s="15">
        <v>421</v>
      </c>
      <c r="J272" s="15">
        <v>13787346</v>
      </c>
      <c r="K272" s="15">
        <v>126</v>
      </c>
      <c r="L272" s="15">
        <v>1268150</v>
      </c>
      <c r="M272" s="15">
        <v>155</v>
      </c>
      <c r="N272" s="15">
        <v>16967324</v>
      </c>
      <c r="O272" s="15">
        <v>98</v>
      </c>
      <c r="P272" s="15">
        <v>7319526</v>
      </c>
      <c r="Q272" s="15">
        <v>24</v>
      </c>
      <c r="R272" s="15">
        <v>78340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826</v>
      </c>
      <c r="Z272" s="45">
        <v>39428016</v>
      </c>
    </row>
    <row r="273" spans="1:26" s="23" customFormat="1" x14ac:dyDescent="0.15">
      <c r="A273" s="46" t="s">
        <v>220</v>
      </c>
      <c r="B273" s="11" t="s">
        <v>7</v>
      </c>
      <c r="C273" s="11"/>
      <c r="D273" s="11" t="s">
        <v>50</v>
      </c>
      <c r="E273" s="12">
        <v>10</v>
      </c>
      <c r="F273" s="12">
        <v>39030</v>
      </c>
      <c r="G273" s="12">
        <v>114</v>
      </c>
      <c r="H273" s="12">
        <v>870870</v>
      </c>
      <c r="I273" s="12">
        <v>4177</v>
      </c>
      <c r="J273" s="12">
        <v>42839320</v>
      </c>
      <c r="K273" s="12">
        <v>2794</v>
      </c>
      <c r="L273" s="12">
        <v>22440036</v>
      </c>
      <c r="M273" s="12">
        <v>1663</v>
      </c>
      <c r="N273" s="12">
        <v>14733798</v>
      </c>
      <c r="O273" s="12">
        <v>642</v>
      </c>
      <c r="P273" s="12">
        <v>4490836</v>
      </c>
      <c r="Q273" s="12">
        <v>131</v>
      </c>
      <c r="R273" s="12">
        <v>1390514</v>
      </c>
      <c r="S273" s="12">
        <v>2</v>
      </c>
      <c r="T273" s="12">
        <v>16120</v>
      </c>
      <c r="U273" s="12">
        <v>0</v>
      </c>
      <c r="V273" s="12">
        <v>0</v>
      </c>
      <c r="W273" s="12">
        <v>0</v>
      </c>
      <c r="X273" s="12">
        <v>0</v>
      </c>
      <c r="Y273" s="12">
        <v>9533</v>
      </c>
      <c r="Z273" s="47">
        <v>86820524</v>
      </c>
    </row>
    <row r="274" spans="1:26" s="20" customFormat="1" x14ac:dyDescent="0.15">
      <c r="A274" s="44" t="s">
        <v>220</v>
      </c>
      <c r="B274" s="13" t="s">
        <v>7</v>
      </c>
      <c r="C274" s="13" t="s">
        <v>50</v>
      </c>
      <c r="D274" s="14" t="s">
        <v>51</v>
      </c>
      <c r="E274" s="15">
        <v>0</v>
      </c>
      <c r="F274" s="15">
        <v>0</v>
      </c>
      <c r="G274" s="15">
        <v>0</v>
      </c>
      <c r="H274" s="15">
        <v>0</v>
      </c>
      <c r="I274" s="15">
        <v>207</v>
      </c>
      <c r="J274" s="15">
        <v>827670</v>
      </c>
      <c r="K274" s="15">
        <v>221</v>
      </c>
      <c r="L274" s="15">
        <v>1130120</v>
      </c>
      <c r="M274" s="15">
        <v>83</v>
      </c>
      <c r="N274" s="15">
        <v>523330</v>
      </c>
      <c r="O274" s="15">
        <v>56</v>
      </c>
      <c r="P274" s="15">
        <v>209760</v>
      </c>
      <c r="Q274" s="15">
        <v>2</v>
      </c>
      <c r="R274" s="15">
        <v>21610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569</v>
      </c>
      <c r="Z274" s="45">
        <v>2712490</v>
      </c>
    </row>
    <row r="275" spans="1:26" s="20" customFormat="1" x14ac:dyDescent="0.15">
      <c r="A275" s="44" t="s">
        <v>220</v>
      </c>
      <c r="B275" s="13" t="s">
        <v>7</v>
      </c>
      <c r="C275" s="13" t="s">
        <v>50</v>
      </c>
      <c r="D275" s="14" t="s">
        <v>52</v>
      </c>
      <c r="E275" s="15">
        <v>2</v>
      </c>
      <c r="F275" s="15">
        <v>5540</v>
      </c>
      <c r="G275" s="15">
        <v>8</v>
      </c>
      <c r="H275" s="15">
        <v>30270</v>
      </c>
      <c r="I275" s="15">
        <v>860</v>
      </c>
      <c r="J275" s="15">
        <v>16552138</v>
      </c>
      <c r="K275" s="15">
        <v>435</v>
      </c>
      <c r="L275" s="15">
        <v>6065976</v>
      </c>
      <c r="M275" s="15">
        <v>259</v>
      </c>
      <c r="N275" s="15">
        <v>2694548</v>
      </c>
      <c r="O275" s="15">
        <v>55</v>
      </c>
      <c r="P275" s="15">
        <v>778346</v>
      </c>
      <c r="Q275" s="15">
        <v>21</v>
      </c>
      <c r="R275" s="15">
        <v>568634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1640</v>
      </c>
      <c r="Z275" s="45">
        <v>26695452</v>
      </c>
    </row>
    <row r="276" spans="1:26" s="20" customFormat="1" x14ac:dyDescent="0.15">
      <c r="A276" s="44" t="s">
        <v>220</v>
      </c>
      <c r="B276" s="13" t="s">
        <v>7</v>
      </c>
      <c r="C276" s="13" t="s">
        <v>50</v>
      </c>
      <c r="D276" s="14" t="s">
        <v>53</v>
      </c>
      <c r="E276" s="15">
        <v>8</v>
      </c>
      <c r="F276" s="15">
        <v>33490</v>
      </c>
      <c r="G276" s="15">
        <v>30</v>
      </c>
      <c r="H276" s="15">
        <v>136700</v>
      </c>
      <c r="I276" s="15">
        <v>1854</v>
      </c>
      <c r="J276" s="15">
        <v>11171080</v>
      </c>
      <c r="K276" s="15">
        <v>1212</v>
      </c>
      <c r="L276" s="15">
        <v>7012970</v>
      </c>
      <c r="M276" s="15">
        <v>708</v>
      </c>
      <c r="N276" s="15">
        <v>4465420</v>
      </c>
      <c r="O276" s="15">
        <v>300</v>
      </c>
      <c r="P276" s="15">
        <v>1714380</v>
      </c>
      <c r="Q276" s="15">
        <v>52</v>
      </c>
      <c r="R276" s="15">
        <v>300920</v>
      </c>
      <c r="S276" s="15">
        <v>2</v>
      </c>
      <c r="T276" s="15">
        <v>16120</v>
      </c>
      <c r="U276" s="15">
        <v>0</v>
      </c>
      <c r="V276" s="15">
        <v>0</v>
      </c>
      <c r="W276" s="15">
        <v>0</v>
      </c>
      <c r="X276" s="15">
        <v>0</v>
      </c>
      <c r="Y276" s="10">
        <v>4166</v>
      </c>
      <c r="Z276" s="45">
        <v>24851080</v>
      </c>
    </row>
    <row r="277" spans="1:26" s="20" customFormat="1" x14ac:dyDescent="0.15">
      <c r="A277" s="44" t="s">
        <v>220</v>
      </c>
      <c r="B277" s="13" t="s">
        <v>7</v>
      </c>
      <c r="C277" s="13" t="s">
        <v>50</v>
      </c>
      <c r="D277" s="14" t="s">
        <v>54</v>
      </c>
      <c r="E277" s="15">
        <v>0</v>
      </c>
      <c r="F277" s="15">
        <v>0</v>
      </c>
      <c r="G277" s="15">
        <v>76</v>
      </c>
      <c r="H277" s="15">
        <v>703900</v>
      </c>
      <c r="I277" s="15">
        <v>1256</v>
      </c>
      <c r="J277" s="15">
        <v>14288432</v>
      </c>
      <c r="K277" s="15">
        <v>926</v>
      </c>
      <c r="L277" s="15">
        <v>8230970</v>
      </c>
      <c r="M277" s="15">
        <v>613</v>
      </c>
      <c r="N277" s="15">
        <v>7050500</v>
      </c>
      <c r="O277" s="15">
        <v>231</v>
      </c>
      <c r="P277" s="15">
        <v>1788350</v>
      </c>
      <c r="Q277" s="15">
        <v>56</v>
      </c>
      <c r="R277" s="15">
        <v>499350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3158</v>
      </c>
      <c r="Z277" s="45">
        <v>32561502</v>
      </c>
    </row>
    <row r="278" spans="1:26" s="23" customFormat="1" x14ac:dyDescent="0.15">
      <c r="A278" s="46" t="s">
        <v>220</v>
      </c>
      <c r="B278" s="11" t="s">
        <v>7</v>
      </c>
      <c r="C278" s="11"/>
      <c r="D278" s="11" t="s">
        <v>55</v>
      </c>
      <c r="E278" s="12">
        <v>5</v>
      </c>
      <c r="F278" s="12">
        <v>19180</v>
      </c>
      <c r="G278" s="12">
        <v>22</v>
      </c>
      <c r="H278" s="12">
        <v>162710</v>
      </c>
      <c r="I278" s="12">
        <v>521</v>
      </c>
      <c r="J278" s="12">
        <v>5449852</v>
      </c>
      <c r="K278" s="12">
        <v>299</v>
      </c>
      <c r="L278" s="12">
        <v>2034580</v>
      </c>
      <c r="M278" s="12">
        <v>130</v>
      </c>
      <c r="N278" s="12">
        <v>988380</v>
      </c>
      <c r="O278" s="12">
        <v>50</v>
      </c>
      <c r="P278" s="12">
        <v>489830</v>
      </c>
      <c r="Q278" s="12">
        <v>13</v>
      </c>
      <c r="R278" s="12">
        <v>85880</v>
      </c>
      <c r="S278" s="12">
        <v>2</v>
      </c>
      <c r="T278" s="12">
        <v>6360</v>
      </c>
      <c r="U278" s="12">
        <v>0</v>
      </c>
      <c r="V278" s="12">
        <v>0</v>
      </c>
      <c r="W278" s="12">
        <v>0</v>
      </c>
      <c r="X278" s="12">
        <v>0</v>
      </c>
      <c r="Y278" s="12">
        <v>1042</v>
      </c>
      <c r="Z278" s="47">
        <v>9236772</v>
      </c>
    </row>
    <row r="279" spans="1:26" s="20" customFormat="1" x14ac:dyDescent="0.15">
      <c r="A279" s="44" t="s">
        <v>220</v>
      </c>
      <c r="B279" s="13" t="s">
        <v>7</v>
      </c>
      <c r="C279" s="13" t="s">
        <v>55</v>
      </c>
      <c r="D279" s="14" t="s">
        <v>155</v>
      </c>
      <c r="E279" s="15">
        <v>2</v>
      </c>
      <c r="F279" s="15">
        <v>9080</v>
      </c>
      <c r="G279" s="15">
        <v>10</v>
      </c>
      <c r="H279" s="15">
        <v>83200</v>
      </c>
      <c r="I279" s="15">
        <v>55</v>
      </c>
      <c r="J279" s="15">
        <v>290700</v>
      </c>
      <c r="K279" s="15">
        <v>46</v>
      </c>
      <c r="L279" s="15">
        <v>193560</v>
      </c>
      <c r="M279" s="15">
        <v>16</v>
      </c>
      <c r="N279" s="15">
        <v>111540</v>
      </c>
      <c r="O279" s="15">
        <v>5</v>
      </c>
      <c r="P279" s="15">
        <v>56070</v>
      </c>
      <c r="Q279" s="15">
        <v>4</v>
      </c>
      <c r="R279" s="15">
        <v>24350</v>
      </c>
      <c r="S279" s="15">
        <v>2</v>
      </c>
      <c r="T279" s="15">
        <v>6360</v>
      </c>
      <c r="U279" s="15">
        <v>0</v>
      </c>
      <c r="V279" s="15">
        <v>0</v>
      </c>
      <c r="W279" s="15">
        <v>0</v>
      </c>
      <c r="X279" s="15">
        <v>0</v>
      </c>
      <c r="Y279" s="10">
        <v>140</v>
      </c>
      <c r="Z279" s="45">
        <v>774860</v>
      </c>
    </row>
    <row r="280" spans="1:26" s="20" customFormat="1" x14ac:dyDescent="0.15">
      <c r="A280" s="44" t="s">
        <v>220</v>
      </c>
      <c r="B280" s="13" t="s">
        <v>7</v>
      </c>
      <c r="C280" s="13" t="s">
        <v>55</v>
      </c>
      <c r="D280" s="14" t="s">
        <v>231</v>
      </c>
      <c r="E280" s="15">
        <v>3</v>
      </c>
      <c r="F280" s="15">
        <v>10100</v>
      </c>
      <c r="G280" s="15">
        <v>2</v>
      </c>
      <c r="H280" s="15">
        <v>7960</v>
      </c>
      <c r="I280" s="15">
        <v>12</v>
      </c>
      <c r="J280" s="15">
        <v>61560</v>
      </c>
      <c r="K280" s="15">
        <v>11</v>
      </c>
      <c r="L280" s="15">
        <v>39940</v>
      </c>
      <c r="M280" s="15">
        <v>6</v>
      </c>
      <c r="N280" s="15">
        <v>21760</v>
      </c>
      <c r="O280" s="15">
        <v>7</v>
      </c>
      <c r="P280" s="15">
        <v>43080</v>
      </c>
      <c r="Q280" s="15">
        <v>4</v>
      </c>
      <c r="R280" s="15">
        <v>15300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45</v>
      </c>
      <c r="Z280" s="45">
        <v>199700</v>
      </c>
    </row>
    <row r="281" spans="1:26" s="20" customFormat="1" x14ac:dyDescent="0.15">
      <c r="A281" s="44" t="s">
        <v>220</v>
      </c>
      <c r="B281" s="13" t="s">
        <v>7</v>
      </c>
      <c r="C281" s="13" t="s">
        <v>55</v>
      </c>
      <c r="D281" s="14" t="s">
        <v>56</v>
      </c>
      <c r="E281" s="15">
        <v>0</v>
      </c>
      <c r="F281" s="15">
        <v>0</v>
      </c>
      <c r="G281" s="15">
        <v>0</v>
      </c>
      <c r="H281" s="15">
        <v>0</v>
      </c>
      <c r="I281" s="15">
        <v>149</v>
      </c>
      <c r="J281" s="15">
        <v>946190</v>
      </c>
      <c r="K281" s="15">
        <v>52</v>
      </c>
      <c r="L281" s="15">
        <v>327490</v>
      </c>
      <c r="M281" s="15">
        <v>28</v>
      </c>
      <c r="N281" s="15">
        <v>209190</v>
      </c>
      <c r="O281" s="15">
        <v>9</v>
      </c>
      <c r="P281" s="15">
        <v>61710</v>
      </c>
      <c r="Q281" s="15">
        <v>5</v>
      </c>
      <c r="R281" s="15">
        <v>46230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243</v>
      </c>
      <c r="Z281" s="45">
        <v>1590810</v>
      </c>
    </row>
    <row r="282" spans="1:26" s="20" customFormat="1" x14ac:dyDescent="0.15">
      <c r="A282" s="44" t="s">
        <v>220</v>
      </c>
      <c r="B282" s="13" t="s">
        <v>7</v>
      </c>
      <c r="C282" s="13" t="s">
        <v>55</v>
      </c>
      <c r="D282" s="14" t="s">
        <v>147</v>
      </c>
      <c r="E282" s="15">
        <v>0</v>
      </c>
      <c r="F282" s="15">
        <v>0</v>
      </c>
      <c r="G282" s="15">
        <v>0</v>
      </c>
      <c r="H282" s="15">
        <v>0</v>
      </c>
      <c r="I282" s="15">
        <v>10</v>
      </c>
      <c r="J282" s="15">
        <v>51620</v>
      </c>
      <c r="K282" s="15">
        <v>11</v>
      </c>
      <c r="L282" s="15">
        <v>68200</v>
      </c>
      <c r="M282" s="15">
        <v>11</v>
      </c>
      <c r="N282" s="15">
        <v>29500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32</v>
      </c>
      <c r="Z282" s="45">
        <v>149320</v>
      </c>
    </row>
    <row r="283" spans="1:26" s="20" customFormat="1" x14ac:dyDescent="0.15">
      <c r="A283" s="44" t="s">
        <v>220</v>
      </c>
      <c r="B283" s="13" t="s">
        <v>7</v>
      </c>
      <c r="C283" s="13" t="s">
        <v>55</v>
      </c>
      <c r="D283" s="14" t="s">
        <v>57</v>
      </c>
      <c r="E283" s="15">
        <v>0</v>
      </c>
      <c r="F283" s="15">
        <v>0</v>
      </c>
      <c r="G283" s="15">
        <v>6</v>
      </c>
      <c r="H283" s="15">
        <v>39590</v>
      </c>
      <c r="I283" s="15">
        <v>72</v>
      </c>
      <c r="J283" s="15">
        <v>1109842</v>
      </c>
      <c r="K283" s="15">
        <v>36</v>
      </c>
      <c r="L283" s="15">
        <v>151260</v>
      </c>
      <c r="M283" s="15">
        <v>18</v>
      </c>
      <c r="N283" s="15">
        <v>139990</v>
      </c>
      <c r="O283" s="15">
        <v>9</v>
      </c>
      <c r="P283" s="15">
        <v>31190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141</v>
      </c>
      <c r="Z283" s="45">
        <v>1471872</v>
      </c>
    </row>
    <row r="284" spans="1:26" s="20" customFormat="1" x14ac:dyDescent="0.15">
      <c r="A284" s="44" t="s">
        <v>220</v>
      </c>
      <c r="B284" s="13" t="s">
        <v>7</v>
      </c>
      <c r="C284" s="13" t="s">
        <v>55</v>
      </c>
      <c r="D284" s="14" t="s">
        <v>58</v>
      </c>
      <c r="E284" s="15">
        <v>0</v>
      </c>
      <c r="F284" s="15">
        <v>0</v>
      </c>
      <c r="G284" s="15">
        <v>0</v>
      </c>
      <c r="H284" s="15">
        <v>0</v>
      </c>
      <c r="I284" s="15">
        <v>33</v>
      </c>
      <c r="J284" s="15">
        <v>1726770</v>
      </c>
      <c r="K284" s="15">
        <v>17</v>
      </c>
      <c r="L284" s="15">
        <v>462260</v>
      </c>
      <c r="M284" s="15">
        <v>5</v>
      </c>
      <c r="N284" s="15">
        <v>95370</v>
      </c>
      <c r="O284" s="15">
        <v>12</v>
      </c>
      <c r="P284" s="15">
        <v>226730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67</v>
      </c>
      <c r="Z284" s="45">
        <v>2511130</v>
      </c>
    </row>
    <row r="285" spans="1:26" s="20" customFormat="1" x14ac:dyDescent="0.15">
      <c r="A285" s="44" t="s">
        <v>220</v>
      </c>
      <c r="B285" s="13" t="s">
        <v>7</v>
      </c>
      <c r="C285" s="13" t="s">
        <v>55</v>
      </c>
      <c r="D285" s="14" t="s">
        <v>59</v>
      </c>
      <c r="E285" s="15">
        <v>0</v>
      </c>
      <c r="F285" s="15">
        <v>0</v>
      </c>
      <c r="G285" s="15">
        <v>4</v>
      </c>
      <c r="H285" s="15">
        <v>31960</v>
      </c>
      <c r="I285" s="15">
        <v>190</v>
      </c>
      <c r="J285" s="15">
        <v>1263170</v>
      </c>
      <c r="K285" s="15">
        <v>126</v>
      </c>
      <c r="L285" s="15">
        <v>791870</v>
      </c>
      <c r="M285" s="15">
        <v>46</v>
      </c>
      <c r="N285" s="15">
        <v>381030</v>
      </c>
      <c r="O285" s="15">
        <v>8</v>
      </c>
      <c r="P285" s="15">
        <v>71050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374</v>
      </c>
      <c r="Z285" s="45">
        <v>2539080</v>
      </c>
    </row>
    <row r="286" spans="1:26" s="23" customFormat="1" x14ac:dyDescent="0.15">
      <c r="A286" s="46" t="s">
        <v>220</v>
      </c>
      <c r="B286" s="11" t="s">
        <v>7</v>
      </c>
      <c r="C286" s="11"/>
      <c r="D286" s="11" t="s">
        <v>60</v>
      </c>
      <c r="E286" s="12">
        <v>23</v>
      </c>
      <c r="F286" s="12">
        <v>986674</v>
      </c>
      <c r="G286" s="12">
        <v>201</v>
      </c>
      <c r="H286" s="12">
        <v>24148270</v>
      </c>
      <c r="I286" s="12">
        <v>7951</v>
      </c>
      <c r="J286" s="12">
        <v>239443386</v>
      </c>
      <c r="K286" s="12">
        <v>5304</v>
      </c>
      <c r="L286" s="12">
        <v>217430562</v>
      </c>
      <c r="M286" s="12">
        <v>3975</v>
      </c>
      <c r="N286" s="12">
        <v>144387054</v>
      </c>
      <c r="O286" s="12">
        <v>1947</v>
      </c>
      <c r="P286" s="12">
        <v>70526430</v>
      </c>
      <c r="Q286" s="12">
        <v>614</v>
      </c>
      <c r="R286" s="12">
        <v>33107988</v>
      </c>
      <c r="S286" s="12">
        <v>171</v>
      </c>
      <c r="T286" s="12">
        <v>8104576</v>
      </c>
      <c r="U286" s="12">
        <v>5</v>
      </c>
      <c r="V286" s="12">
        <v>822694</v>
      </c>
      <c r="W286" s="12">
        <v>0</v>
      </c>
      <c r="X286" s="12">
        <v>0</v>
      </c>
      <c r="Y286" s="12">
        <v>20191</v>
      </c>
      <c r="Z286" s="47">
        <v>738957634</v>
      </c>
    </row>
    <row r="287" spans="1:26" s="20" customFormat="1" x14ac:dyDescent="0.15">
      <c r="A287" s="44" t="s">
        <v>220</v>
      </c>
      <c r="B287" s="13" t="s">
        <v>7</v>
      </c>
      <c r="C287" s="13" t="s">
        <v>60</v>
      </c>
      <c r="D287" s="14" t="s">
        <v>61</v>
      </c>
      <c r="E287" s="15">
        <v>7</v>
      </c>
      <c r="F287" s="15">
        <v>175180</v>
      </c>
      <c r="G287" s="15">
        <v>122</v>
      </c>
      <c r="H287" s="15">
        <v>1796860</v>
      </c>
      <c r="I287" s="15">
        <v>6209</v>
      </c>
      <c r="J287" s="15">
        <v>129431260</v>
      </c>
      <c r="K287" s="15">
        <v>3877</v>
      </c>
      <c r="L287" s="15">
        <v>78033500</v>
      </c>
      <c r="M287" s="15">
        <v>3061</v>
      </c>
      <c r="N287" s="15">
        <v>62227266</v>
      </c>
      <c r="O287" s="15">
        <v>1392</v>
      </c>
      <c r="P287" s="15">
        <v>21147186</v>
      </c>
      <c r="Q287" s="15">
        <v>427</v>
      </c>
      <c r="R287" s="15">
        <v>7969422</v>
      </c>
      <c r="S287" s="15">
        <v>87</v>
      </c>
      <c r="T287" s="15">
        <v>2851710</v>
      </c>
      <c r="U287" s="15">
        <v>0</v>
      </c>
      <c r="V287" s="15">
        <v>0</v>
      </c>
      <c r="W287" s="15">
        <v>0</v>
      </c>
      <c r="X287" s="15">
        <v>0</v>
      </c>
      <c r="Y287" s="10">
        <v>15182</v>
      </c>
      <c r="Z287" s="45">
        <v>303632384</v>
      </c>
    </row>
    <row r="288" spans="1:26" s="20" customFormat="1" x14ac:dyDescent="0.15">
      <c r="A288" s="44" t="s">
        <v>220</v>
      </c>
      <c r="B288" s="13" t="s">
        <v>7</v>
      </c>
      <c r="C288" s="13" t="s">
        <v>60</v>
      </c>
      <c r="D288" s="14" t="s">
        <v>62</v>
      </c>
      <c r="E288" s="15">
        <v>3</v>
      </c>
      <c r="F288" s="15">
        <v>390924</v>
      </c>
      <c r="G288" s="15">
        <v>16</v>
      </c>
      <c r="H288" s="15">
        <v>2625160</v>
      </c>
      <c r="I288" s="15">
        <v>527</v>
      </c>
      <c r="J288" s="15">
        <v>28489482</v>
      </c>
      <c r="K288" s="15">
        <v>366</v>
      </c>
      <c r="L288" s="15">
        <v>20323924</v>
      </c>
      <c r="M288" s="15">
        <v>184</v>
      </c>
      <c r="N288" s="15">
        <v>6385972</v>
      </c>
      <c r="O288" s="15">
        <v>110</v>
      </c>
      <c r="P288" s="15">
        <v>1552110</v>
      </c>
      <c r="Q288" s="15">
        <v>63</v>
      </c>
      <c r="R288" s="15">
        <v>1763102</v>
      </c>
      <c r="S288" s="15">
        <v>24</v>
      </c>
      <c r="T288" s="15">
        <v>198990</v>
      </c>
      <c r="U288" s="15">
        <v>0</v>
      </c>
      <c r="V288" s="15">
        <v>0</v>
      </c>
      <c r="W288" s="15">
        <v>0</v>
      </c>
      <c r="X288" s="15">
        <v>0</v>
      </c>
      <c r="Y288" s="10">
        <v>1293</v>
      </c>
      <c r="Z288" s="45">
        <v>61729664</v>
      </c>
    </row>
    <row r="289" spans="1:26" s="20" customFormat="1" x14ac:dyDescent="0.15">
      <c r="A289" s="44" t="s">
        <v>220</v>
      </c>
      <c r="B289" s="13" t="s">
        <v>7</v>
      </c>
      <c r="C289" s="13" t="s">
        <v>60</v>
      </c>
      <c r="D289" s="14" t="s">
        <v>63</v>
      </c>
      <c r="E289" s="15">
        <v>3</v>
      </c>
      <c r="F289" s="15">
        <v>101880</v>
      </c>
      <c r="G289" s="15">
        <v>13</v>
      </c>
      <c r="H289" s="15">
        <v>2855734</v>
      </c>
      <c r="I289" s="15">
        <v>354</v>
      </c>
      <c r="J289" s="15">
        <v>27701798</v>
      </c>
      <c r="K289" s="15">
        <v>316</v>
      </c>
      <c r="L289" s="15">
        <v>38191058</v>
      </c>
      <c r="M289" s="15">
        <v>279</v>
      </c>
      <c r="N289" s="15">
        <v>34363140</v>
      </c>
      <c r="O289" s="15">
        <v>154</v>
      </c>
      <c r="P289" s="15">
        <v>18759926</v>
      </c>
      <c r="Q289" s="15">
        <v>45</v>
      </c>
      <c r="R289" s="15">
        <v>8255216</v>
      </c>
      <c r="S289" s="15">
        <v>28</v>
      </c>
      <c r="T289" s="15">
        <v>4243356</v>
      </c>
      <c r="U289" s="15">
        <v>1</v>
      </c>
      <c r="V289" s="15">
        <v>574140</v>
      </c>
      <c r="W289" s="15">
        <v>0</v>
      </c>
      <c r="X289" s="15">
        <v>0</v>
      </c>
      <c r="Y289" s="10">
        <v>1193</v>
      </c>
      <c r="Z289" s="45">
        <v>135046248</v>
      </c>
    </row>
    <row r="290" spans="1:26" s="20" customFormat="1" x14ac:dyDescent="0.15">
      <c r="A290" s="44" t="s">
        <v>220</v>
      </c>
      <c r="B290" s="13" t="s">
        <v>7</v>
      </c>
      <c r="C290" s="13" t="s">
        <v>60</v>
      </c>
      <c r="D290" s="14" t="s">
        <v>64</v>
      </c>
      <c r="E290" s="15">
        <v>0</v>
      </c>
      <c r="F290" s="15">
        <v>0</v>
      </c>
      <c r="G290" s="15">
        <v>1</v>
      </c>
      <c r="H290" s="15">
        <v>848568</v>
      </c>
      <c r="I290" s="15">
        <v>14</v>
      </c>
      <c r="J290" s="15">
        <v>9009752</v>
      </c>
      <c r="K290" s="15">
        <v>32</v>
      </c>
      <c r="L290" s="15">
        <v>15929288</v>
      </c>
      <c r="M290" s="15">
        <v>20</v>
      </c>
      <c r="N290" s="15">
        <v>4780708</v>
      </c>
      <c r="O290" s="15">
        <v>29</v>
      </c>
      <c r="P290" s="15">
        <v>1427144</v>
      </c>
      <c r="Q290" s="15">
        <v>20</v>
      </c>
      <c r="R290" s="15">
        <v>3276538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116</v>
      </c>
      <c r="Z290" s="45">
        <v>35271998</v>
      </c>
    </row>
    <row r="291" spans="1:26" s="20" customFormat="1" x14ac:dyDescent="0.15">
      <c r="A291" s="44" t="s">
        <v>220</v>
      </c>
      <c r="B291" s="13" t="s">
        <v>7</v>
      </c>
      <c r="C291" s="13" t="s">
        <v>60</v>
      </c>
      <c r="D291" s="14" t="s">
        <v>65</v>
      </c>
      <c r="E291" s="15">
        <v>0</v>
      </c>
      <c r="F291" s="15">
        <v>0</v>
      </c>
      <c r="G291" s="15">
        <v>12</v>
      </c>
      <c r="H291" s="15">
        <v>1142872</v>
      </c>
      <c r="I291" s="15">
        <v>35</v>
      </c>
      <c r="J291" s="15">
        <v>7010268</v>
      </c>
      <c r="K291" s="15">
        <v>41</v>
      </c>
      <c r="L291" s="15">
        <v>9279074</v>
      </c>
      <c r="M291" s="15">
        <v>20</v>
      </c>
      <c r="N291" s="15">
        <v>1292590</v>
      </c>
      <c r="O291" s="15">
        <v>8</v>
      </c>
      <c r="P291" s="15">
        <v>1639570</v>
      </c>
      <c r="Q291" s="15">
        <v>12</v>
      </c>
      <c r="R291" s="15">
        <v>110460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128</v>
      </c>
      <c r="Z291" s="45">
        <v>20474834</v>
      </c>
    </row>
    <row r="292" spans="1:26" s="20" customFormat="1" x14ac:dyDescent="0.15">
      <c r="A292" s="44" t="s">
        <v>220</v>
      </c>
      <c r="B292" s="13" t="s">
        <v>7</v>
      </c>
      <c r="C292" s="13" t="s">
        <v>60</v>
      </c>
      <c r="D292" s="14" t="s">
        <v>66</v>
      </c>
      <c r="E292" s="15">
        <v>0</v>
      </c>
      <c r="F292" s="15">
        <v>0</v>
      </c>
      <c r="G292" s="15">
        <v>24</v>
      </c>
      <c r="H292" s="15">
        <v>7297598</v>
      </c>
      <c r="I292" s="15">
        <v>517</v>
      </c>
      <c r="J292" s="15">
        <v>26597568</v>
      </c>
      <c r="K292" s="15">
        <v>467</v>
      </c>
      <c r="L292" s="15">
        <v>47559644</v>
      </c>
      <c r="M292" s="15">
        <v>331</v>
      </c>
      <c r="N292" s="15">
        <v>26241586</v>
      </c>
      <c r="O292" s="15">
        <v>215</v>
      </c>
      <c r="P292" s="15">
        <v>22578794</v>
      </c>
      <c r="Q292" s="15">
        <v>43</v>
      </c>
      <c r="R292" s="15">
        <v>11673550</v>
      </c>
      <c r="S292" s="15">
        <v>26</v>
      </c>
      <c r="T292" s="15">
        <v>715380</v>
      </c>
      <c r="U292" s="15">
        <v>3</v>
      </c>
      <c r="V292" s="15">
        <v>12340</v>
      </c>
      <c r="W292" s="15">
        <v>0</v>
      </c>
      <c r="X292" s="15">
        <v>0</v>
      </c>
      <c r="Y292" s="10">
        <v>1626</v>
      </c>
      <c r="Z292" s="45">
        <v>142676460</v>
      </c>
    </row>
    <row r="293" spans="1:26" s="20" customFormat="1" x14ac:dyDescent="0.15">
      <c r="A293" s="44" t="s">
        <v>220</v>
      </c>
      <c r="B293" s="13" t="s">
        <v>7</v>
      </c>
      <c r="C293" s="13" t="s">
        <v>60</v>
      </c>
      <c r="D293" s="14" t="s">
        <v>67</v>
      </c>
      <c r="E293" s="15">
        <v>10</v>
      </c>
      <c r="F293" s="15">
        <v>318690</v>
      </c>
      <c r="G293" s="15">
        <v>12</v>
      </c>
      <c r="H293" s="15">
        <v>7215680</v>
      </c>
      <c r="I293" s="15">
        <v>92</v>
      </c>
      <c r="J293" s="15">
        <v>1197760</v>
      </c>
      <c r="K293" s="15">
        <v>76</v>
      </c>
      <c r="L293" s="15">
        <v>1148380</v>
      </c>
      <c r="M293" s="15">
        <v>45</v>
      </c>
      <c r="N293" s="15">
        <v>8006022</v>
      </c>
      <c r="O293" s="15">
        <v>5</v>
      </c>
      <c r="P293" s="15">
        <v>2726380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240</v>
      </c>
      <c r="Z293" s="45">
        <v>20612912</v>
      </c>
    </row>
    <row r="294" spans="1:26" s="20" customFormat="1" x14ac:dyDescent="0.15">
      <c r="A294" s="44" t="s">
        <v>220</v>
      </c>
      <c r="B294" s="13" t="s">
        <v>7</v>
      </c>
      <c r="C294" s="13" t="s">
        <v>60</v>
      </c>
      <c r="D294" s="14" t="s">
        <v>68</v>
      </c>
      <c r="E294" s="15">
        <v>0</v>
      </c>
      <c r="F294" s="15">
        <v>0</v>
      </c>
      <c r="G294" s="15">
        <v>0</v>
      </c>
      <c r="H294" s="15">
        <v>0</v>
      </c>
      <c r="I294" s="15">
        <v>16</v>
      </c>
      <c r="J294" s="15">
        <v>291550</v>
      </c>
      <c r="K294" s="15">
        <v>13</v>
      </c>
      <c r="L294" s="15">
        <v>254130</v>
      </c>
      <c r="M294" s="15">
        <v>1</v>
      </c>
      <c r="N294" s="15">
        <v>46460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30</v>
      </c>
      <c r="Z294" s="45">
        <v>592140</v>
      </c>
    </row>
    <row r="295" spans="1:26" s="20" customFormat="1" x14ac:dyDescent="0.15">
      <c r="A295" s="44" t="s">
        <v>220</v>
      </c>
      <c r="B295" s="13" t="s">
        <v>7</v>
      </c>
      <c r="C295" s="13" t="s">
        <v>60</v>
      </c>
      <c r="D295" s="14" t="s">
        <v>69</v>
      </c>
      <c r="E295" s="15">
        <v>0</v>
      </c>
      <c r="F295" s="15">
        <v>0</v>
      </c>
      <c r="G295" s="15">
        <v>1</v>
      </c>
      <c r="H295" s="15">
        <v>365798</v>
      </c>
      <c r="I295" s="15">
        <v>86</v>
      </c>
      <c r="J295" s="15">
        <v>1154240</v>
      </c>
      <c r="K295" s="15">
        <v>63</v>
      </c>
      <c r="L295" s="15">
        <v>1970752</v>
      </c>
      <c r="M295" s="15">
        <v>5</v>
      </c>
      <c r="N295" s="15">
        <v>27940</v>
      </c>
      <c r="O295" s="15">
        <v>12</v>
      </c>
      <c r="P295" s="15">
        <v>45000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167</v>
      </c>
      <c r="Z295" s="45">
        <v>3563730</v>
      </c>
    </row>
    <row r="296" spans="1:26" s="20" customFormat="1" x14ac:dyDescent="0.15">
      <c r="A296" s="44" t="s">
        <v>220</v>
      </c>
      <c r="B296" s="13" t="s">
        <v>7</v>
      </c>
      <c r="C296" s="13" t="s">
        <v>60</v>
      </c>
      <c r="D296" s="14" t="s">
        <v>70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  <c r="J296" s="15">
        <v>9620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1</v>
      </c>
      <c r="V296" s="15">
        <v>236214</v>
      </c>
      <c r="W296" s="15">
        <v>0</v>
      </c>
      <c r="X296" s="15">
        <v>0</v>
      </c>
      <c r="Y296" s="10">
        <v>2</v>
      </c>
      <c r="Z296" s="45">
        <v>245834</v>
      </c>
    </row>
    <row r="297" spans="1:26" s="20" customFormat="1" x14ac:dyDescent="0.15">
      <c r="A297" s="44" t="s">
        <v>220</v>
      </c>
      <c r="B297" s="13" t="s">
        <v>7</v>
      </c>
      <c r="C297" s="13" t="s">
        <v>60</v>
      </c>
      <c r="D297" s="14" t="s">
        <v>71</v>
      </c>
      <c r="E297" s="15">
        <v>0</v>
      </c>
      <c r="F297" s="15">
        <v>0</v>
      </c>
      <c r="G297" s="15">
        <v>0</v>
      </c>
      <c r="H297" s="15">
        <v>0</v>
      </c>
      <c r="I297" s="15">
        <v>100</v>
      </c>
      <c r="J297" s="15">
        <v>8550088</v>
      </c>
      <c r="K297" s="15">
        <v>53</v>
      </c>
      <c r="L297" s="15">
        <v>4740812</v>
      </c>
      <c r="M297" s="15">
        <v>29</v>
      </c>
      <c r="N297" s="15">
        <v>1015370</v>
      </c>
      <c r="O297" s="15">
        <v>22</v>
      </c>
      <c r="P297" s="15">
        <v>650320</v>
      </c>
      <c r="Q297" s="15">
        <v>4</v>
      </c>
      <c r="R297" s="15">
        <v>59700</v>
      </c>
      <c r="S297" s="15">
        <v>6</v>
      </c>
      <c r="T297" s="15">
        <v>95140</v>
      </c>
      <c r="U297" s="15">
        <v>0</v>
      </c>
      <c r="V297" s="15">
        <v>0</v>
      </c>
      <c r="W297" s="15">
        <v>0</v>
      </c>
      <c r="X297" s="15">
        <v>0</v>
      </c>
      <c r="Y297" s="10">
        <v>214</v>
      </c>
      <c r="Z297" s="45">
        <v>15111430</v>
      </c>
    </row>
    <row r="298" spans="1:26" s="23" customFormat="1" x14ac:dyDescent="0.15">
      <c r="A298" s="46" t="s">
        <v>220</v>
      </c>
      <c r="B298" s="11" t="s">
        <v>7</v>
      </c>
      <c r="C298" s="11"/>
      <c r="D298" s="11" t="s">
        <v>72</v>
      </c>
      <c r="E298" s="12">
        <v>6</v>
      </c>
      <c r="F298" s="12">
        <v>41170</v>
      </c>
      <c r="G298" s="12">
        <v>8</v>
      </c>
      <c r="H298" s="12">
        <v>3224910</v>
      </c>
      <c r="I298" s="12">
        <v>1322</v>
      </c>
      <c r="J298" s="12">
        <v>55678764</v>
      </c>
      <c r="K298" s="12">
        <v>949</v>
      </c>
      <c r="L298" s="12">
        <v>76018652</v>
      </c>
      <c r="M298" s="12">
        <v>615</v>
      </c>
      <c r="N298" s="12">
        <v>63611962</v>
      </c>
      <c r="O298" s="12">
        <v>313</v>
      </c>
      <c r="P298" s="12">
        <v>43929832</v>
      </c>
      <c r="Q298" s="12">
        <v>118</v>
      </c>
      <c r="R298" s="12">
        <v>33590404</v>
      </c>
      <c r="S298" s="12">
        <v>30</v>
      </c>
      <c r="T298" s="12">
        <v>8504144</v>
      </c>
      <c r="U298" s="12">
        <v>1</v>
      </c>
      <c r="V298" s="12">
        <v>498230</v>
      </c>
      <c r="W298" s="12">
        <v>0</v>
      </c>
      <c r="X298" s="12">
        <v>0</v>
      </c>
      <c r="Y298" s="12">
        <v>3362</v>
      </c>
      <c r="Z298" s="47">
        <v>285098068</v>
      </c>
    </row>
    <row r="299" spans="1:26" s="20" customFormat="1" x14ac:dyDescent="0.15">
      <c r="A299" s="44" t="s">
        <v>220</v>
      </c>
      <c r="B299" s="13" t="s">
        <v>7</v>
      </c>
      <c r="C299" s="13" t="s">
        <v>72</v>
      </c>
      <c r="D299" s="14" t="s">
        <v>146</v>
      </c>
      <c r="E299" s="15">
        <v>0</v>
      </c>
      <c r="F299" s="15">
        <v>0</v>
      </c>
      <c r="G299" s="15">
        <v>0</v>
      </c>
      <c r="H299" s="15">
        <v>0</v>
      </c>
      <c r="I299" s="15">
        <v>8</v>
      </c>
      <c r="J299" s="15">
        <v>70040</v>
      </c>
      <c r="K299" s="15">
        <v>14</v>
      </c>
      <c r="L299" s="15">
        <v>95340</v>
      </c>
      <c r="M299" s="15">
        <v>3</v>
      </c>
      <c r="N299" s="15">
        <v>27590</v>
      </c>
      <c r="O299" s="15">
        <v>4</v>
      </c>
      <c r="P299" s="15">
        <v>8020</v>
      </c>
      <c r="Q299" s="15">
        <v>1</v>
      </c>
      <c r="R299" s="15">
        <v>40850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30</v>
      </c>
      <c r="Z299" s="45">
        <v>241840</v>
      </c>
    </row>
    <row r="300" spans="1:26" s="20" customFormat="1" x14ac:dyDescent="0.15">
      <c r="A300" s="44" t="s">
        <v>220</v>
      </c>
      <c r="B300" s="13" t="s">
        <v>7</v>
      </c>
      <c r="C300" s="13" t="s">
        <v>72</v>
      </c>
      <c r="D300" s="14" t="s">
        <v>73</v>
      </c>
      <c r="E300" s="15">
        <v>0</v>
      </c>
      <c r="F300" s="15">
        <v>0</v>
      </c>
      <c r="G300" s="15">
        <v>2</v>
      </c>
      <c r="H300" s="15">
        <v>41430</v>
      </c>
      <c r="I300" s="15">
        <v>113</v>
      </c>
      <c r="J300" s="15">
        <v>544310</v>
      </c>
      <c r="K300" s="15">
        <v>46</v>
      </c>
      <c r="L300" s="15">
        <v>291000</v>
      </c>
      <c r="M300" s="15">
        <v>30</v>
      </c>
      <c r="N300" s="15">
        <v>110990</v>
      </c>
      <c r="O300" s="15">
        <v>25</v>
      </c>
      <c r="P300" s="15">
        <v>151640</v>
      </c>
      <c r="Q300" s="15">
        <v>12</v>
      </c>
      <c r="R300" s="15">
        <v>58980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228</v>
      </c>
      <c r="Z300" s="45">
        <v>1198350</v>
      </c>
    </row>
    <row r="301" spans="1:26" s="20" customFormat="1" x14ac:dyDescent="0.15">
      <c r="A301" s="44" t="s">
        <v>220</v>
      </c>
      <c r="B301" s="13" t="s">
        <v>7</v>
      </c>
      <c r="C301" s="13" t="s">
        <v>72</v>
      </c>
      <c r="D301" s="14" t="s">
        <v>74</v>
      </c>
      <c r="E301" s="15">
        <v>4</v>
      </c>
      <c r="F301" s="15">
        <v>21190</v>
      </c>
      <c r="G301" s="15">
        <v>1</v>
      </c>
      <c r="H301" s="15">
        <v>9150</v>
      </c>
      <c r="I301" s="15">
        <v>151</v>
      </c>
      <c r="J301" s="15">
        <v>1040750</v>
      </c>
      <c r="K301" s="15">
        <v>123</v>
      </c>
      <c r="L301" s="15">
        <v>840520</v>
      </c>
      <c r="M301" s="15">
        <v>39</v>
      </c>
      <c r="N301" s="15">
        <v>224170</v>
      </c>
      <c r="O301" s="15">
        <v>31</v>
      </c>
      <c r="P301" s="15">
        <v>212320</v>
      </c>
      <c r="Q301" s="15">
        <v>6</v>
      </c>
      <c r="R301" s="15">
        <v>79310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355</v>
      </c>
      <c r="Z301" s="45">
        <v>2427410</v>
      </c>
    </row>
    <row r="302" spans="1:26" s="20" customFormat="1" x14ac:dyDescent="0.15">
      <c r="A302" s="44" t="s">
        <v>220</v>
      </c>
      <c r="B302" s="13" t="s">
        <v>7</v>
      </c>
      <c r="C302" s="13" t="s">
        <v>72</v>
      </c>
      <c r="D302" s="14" t="s">
        <v>75</v>
      </c>
      <c r="E302" s="15">
        <v>0</v>
      </c>
      <c r="F302" s="15">
        <v>0</v>
      </c>
      <c r="G302" s="15">
        <v>3</v>
      </c>
      <c r="H302" s="15">
        <v>3168060</v>
      </c>
      <c r="I302" s="15">
        <v>80</v>
      </c>
      <c r="J302" s="15">
        <v>30627444</v>
      </c>
      <c r="K302" s="15">
        <v>108</v>
      </c>
      <c r="L302" s="15">
        <v>46506392</v>
      </c>
      <c r="M302" s="15">
        <v>93</v>
      </c>
      <c r="N302" s="15">
        <v>32351718</v>
      </c>
      <c r="O302" s="15">
        <v>74</v>
      </c>
      <c r="P302" s="15">
        <v>28702118</v>
      </c>
      <c r="Q302" s="15">
        <v>54</v>
      </c>
      <c r="R302" s="15">
        <v>26359500</v>
      </c>
      <c r="S302" s="15">
        <v>14</v>
      </c>
      <c r="T302" s="15">
        <v>5883714</v>
      </c>
      <c r="U302" s="15">
        <v>1</v>
      </c>
      <c r="V302" s="15">
        <v>498230</v>
      </c>
      <c r="W302" s="15">
        <v>0</v>
      </c>
      <c r="X302" s="15">
        <v>0</v>
      </c>
      <c r="Y302" s="10">
        <v>427</v>
      </c>
      <c r="Z302" s="45">
        <v>174097176</v>
      </c>
    </row>
    <row r="303" spans="1:26" s="20" customFormat="1" x14ac:dyDescent="0.15">
      <c r="A303" s="44" t="s">
        <v>220</v>
      </c>
      <c r="B303" s="13" t="s">
        <v>7</v>
      </c>
      <c r="C303" s="13" t="s">
        <v>72</v>
      </c>
      <c r="D303" s="14" t="s">
        <v>76</v>
      </c>
      <c r="E303" s="15">
        <v>0</v>
      </c>
      <c r="F303" s="15">
        <v>0</v>
      </c>
      <c r="G303" s="15">
        <v>0</v>
      </c>
      <c r="H303" s="15">
        <v>0</v>
      </c>
      <c r="I303" s="15">
        <v>127</v>
      </c>
      <c r="J303" s="15">
        <v>1362310</v>
      </c>
      <c r="K303" s="15">
        <v>103</v>
      </c>
      <c r="L303" s="15">
        <v>3056814</v>
      </c>
      <c r="M303" s="15">
        <v>57</v>
      </c>
      <c r="N303" s="15">
        <v>2005804</v>
      </c>
      <c r="O303" s="15">
        <v>29</v>
      </c>
      <c r="P303" s="15">
        <v>1527190</v>
      </c>
      <c r="Q303" s="15">
        <v>13</v>
      </c>
      <c r="R303" s="15">
        <v>2408018</v>
      </c>
      <c r="S303" s="15">
        <v>3</v>
      </c>
      <c r="T303" s="15">
        <v>303400</v>
      </c>
      <c r="U303" s="15">
        <v>0</v>
      </c>
      <c r="V303" s="15">
        <v>0</v>
      </c>
      <c r="W303" s="15">
        <v>0</v>
      </c>
      <c r="X303" s="15">
        <v>0</v>
      </c>
      <c r="Y303" s="10">
        <v>332</v>
      </c>
      <c r="Z303" s="45">
        <v>10663536</v>
      </c>
    </row>
    <row r="304" spans="1:26" s="20" customFormat="1" x14ac:dyDescent="0.15">
      <c r="A304" s="44" t="s">
        <v>220</v>
      </c>
      <c r="B304" s="13" t="s">
        <v>7</v>
      </c>
      <c r="C304" s="13" t="s">
        <v>72</v>
      </c>
      <c r="D304" s="14" t="s">
        <v>77</v>
      </c>
      <c r="E304" s="15">
        <v>0</v>
      </c>
      <c r="F304" s="15">
        <v>0</v>
      </c>
      <c r="G304" s="15">
        <v>2</v>
      </c>
      <c r="H304" s="15">
        <v>6270</v>
      </c>
      <c r="I304" s="15">
        <v>318</v>
      </c>
      <c r="J304" s="15">
        <v>2067930</v>
      </c>
      <c r="K304" s="15">
        <v>128</v>
      </c>
      <c r="L304" s="15">
        <v>661500</v>
      </c>
      <c r="M304" s="15">
        <v>43</v>
      </c>
      <c r="N304" s="15">
        <v>204010</v>
      </c>
      <c r="O304" s="15">
        <v>17</v>
      </c>
      <c r="P304" s="15">
        <v>85820</v>
      </c>
      <c r="Q304" s="15">
        <v>4</v>
      </c>
      <c r="R304" s="15">
        <v>12100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512</v>
      </c>
      <c r="Z304" s="45">
        <v>3037630</v>
      </c>
    </row>
    <row r="305" spans="1:26" s="20" customFormat="1" x14ac:dyDescent="0.15">
      <c r="A305" s="44" t="s">
        <v>220</v>
      </c>
      <c r="B305" s="13" t="s">
        <v>7</v>
      </c>
      <c r="C305" s="13" t="s">
        <v>72</v>
      </c>
      <c r="D305" s="14" t="s">
        <v>78</v>
      </c>
      <c r="E305" s="15">
        <v>0</v>
      </c>
      <c r="F305" s="15">
        <v>0</v>
      </c>
      <c r="G305" s="15">
        <v>0</v>
      </c>
      <c r="H305" s="15">
        <v>0</v>
      </c>
      <c r="I305" s="15">
        <v>115</v>
      </c>
      <c r="J305" s="15">
        <v>1326100</v>
      </c>
      <c r="K305" s="15">
        <v>38</v>
      </c>
      <c r="L305" s="15">
        <v>179690</v>
      </c>
      <c r="M305" s="15">
        <v>22</v>
      </c>
      <c r="N305" s="15">
        <v>90820</v>
      </c>
      <c r="O305" s="15">
        <v>46</v>
      </c>
      <c r="P305" s="15">
        <v>241940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221</v>
      </c>
      <c r="Z305" s="45">
        <v>1838550</v>
      </c>
    </row>
    <row r="306" spans="1:26" s="20" customFormat="1" x14ac:dyDescent="0.15">
      <c r="A306" s="44" t="s">
        <v>220</v>
      </c>
      <c r="B306" s="13" t="s">
        <v>7</v>
      </c>
      <c r="C306" s="13" t="s">
        <v>72</v>
      </c>
      <c r="D306" s="14" t="s">
        <v>79</v>
      </c>
      <c r="E306" s="15">
        <v>0</v>
      </c>
      <c r="F306" s="15">
        <v>0</v>
      </c>
      <c r="G306" s="15">
        <v>0</v>
      </c>
      <c r="H306" s="15">
        <v>0</v>
      </c>
      <c r="I306" s="15">
        <v>39</v>
      </c>
      <c r="J306" s="15">
        <v>428420</v>
      </c>
      <c r="K306" s="15">
        <v>30</v>
      </c>
      <c r="L306" s="15">
        <v>430690</v>
      </c>
      <c r="M306" s="15">
        <v>19</v>
      </c>
      <c r="N306" s="15">
        <v>333990</v>
      </c>
      <c r="O306" s="15">
        <v>3</v>
      </c>
      <c r="P306" s="15">
        <v>32350</v>
      </c>
      <c r="Q306" s="15">
        <v>2</v>
      </c>
      <c r="R306" s="15">
        <v>41780</v>
      </c>
      <c r="S306" s="15">
        <v>1</v>
      </c>
      <c r="T306" s="15">
        <v>15780</v>
      </c>
      <c r="U306" s="15">
        <v>0</v>
      </c>
      <c r="V306" s="15">
        <v>0</v>
      </c>
      <c r="W306" s="15">
        <v>0</v>
      </c>
      <c r="X306" s="15">
        <v>0</v>
      </c>
      <c r="Y306" s="10">
        <v>94</v>
      </c>
      <c r="Z306" s="45">
        <v>1283010</v>
      </c>
    </row>
    <row r="307" spans="1:26" s="20" customFormat="1" x14ac:dyDescent="0.15">
      <c r="A307" s="44" t="s">
        <v>220</v>
      </c>
      <c r="B307" s="13" t="s">
        <v>7</v>
      </c>
      <c r="C307" s="13" t="s">
        <v>72</v>
      </c>
      <c r="D307" s="14" t="s">
        <v>80</v>
      </c>
      <c r="E307" s="15">
        <v>0</v>
      </c>
      <c r="F307" s="15">
        <v>0</v>
      </c>
      <c r="G307" s="15">
        <v>0</v>
      </c>
      <c r="H307" s="15">
        <v>0</v>
      </c>
      <c r="I307" s="15">
        <v>100</v>
      </c>
      <c r="J307" s="15">
        <v>5969240</v>
      </c>
      <c r="K307" s="15">
        <v>122</v>
      </c>
      <c r="L307" s="15">
        <v>13036262</v>
      </c>
      <c r="M307" s="15">
        <v>120</v>
      </c>
      <c r="N307" s="15">
        <v>5514376</v>
      </c>
      <c r="O307" s="15">
        <v>29</v>
      </c>
      <c r="P307" s="15">
        <v>8734600</v>
      </c>
      <c r="Q307" s="15">
        <v>7</v>
      </c>
      <c r="R307" s="15">
        <v>3291056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378</v>
      </c>
      <c r="Z307" s="45">
        <v>36545534</v>
      </c>
    </row>
    <row r="308" spans="1:26" s="20" customFormat="1" x14ac:dyDescent="0.15">
      <c r="A308" s="44" t="s">
        <v>220</v>
      </c>
      <c r="B308" s="13" t="s">
        <v>7</v>
      </c>
      <c r="C308" s="13" t="s">
        <v>72</v>
      </c>
      <c r="D308" s="14" t="s">
        <v>81</v>
      </c>
      <c r="E308" s="15">
        <v>2</v>
      </c>
      <c r="F308" s="15">
        <v>19980</v>
      </c>
      <c r="G308" s="15">
        <v>0</v>
      </c>
      <c r="H308" s="15">
        <v>0</v>
      </c>
      <c r="I308" s="15">
        <v>199</v>
      </c>
      <c r="J308" s="15">
        <v>3805602</v>
      </c>
      <c r="K308" s="15">
        <v>145</v>
      </c>
      <c r="L308" s="15">
        <v>3296662</v>
      </c>
      <c r="M308" s="15">
        <v>154</v>
      </c>
      <c r="N308" s="15">
        <v>5569066</v>
      </c>
      <c r="O308" s="15">
        <v>32</v>
      </c>
      <c r="P308" s="15">
        <v>1936764</v>
      </c>
      <c r="Q308" s="15">
        <v>11</v>
      </c>
      <c r="R308" s="15">
        <v>61740</v>
      </c>
      <c r="S308" s="15">
        <v>5</v>
      </c>
      <c r="T308" s="15">
        <v>31060</v>
      </c>
      <c r="U308" s="15">
        <v>0</v>
      </c>
      <c r="V308" s="15">
        <v>0</v>
      </c>
      <c r="W308" s="15">
        <v>0</v>
      </c>
      <c r="X308" s="15">
        <v>0</v>
      </c>
      <c r="Y308" s="10">
        <v>548</v>
      </c>
      <c r="Z308" s="45">
        <v>14720874</v>
      </c>
    </row>
    <row r="309" spans="1:26" s="20" customFormat="1" x14ac:dyDescent="0.15">
      <c r="A309" s="44" t="s">
        <v>220</v>
      </c>
      <c r="B309" s="13" t="s">
        <v>7</v>
      </c>
      <c r="C309" s="13" t="s">
        <v>72</v>
      </c>
      <c r="D309" s="14" t="s">
        <v>82</v>
      </c>
      <c r="E309" s="15">
        <v>0</v>
      </c>
      <c r="F309" s="15">
        <v>0</v>
      </c>
      <c r="G309" s="15">
        <v>0</v>
      </c>
      <c r="H309" s="15">
        <v>0</v>
      </c>
      <c r="I309" s="15">
        <v>72</v>
      </c>
      <c r="J309" s="15">
        <v>8436618</v>
      </c>
      <c r="K309" s="15">
        <v>92</v>
      </c>
      <c r="L309" s="15">
        <v>7623782</v>
      </c>
      <c r="M309" s="15">
        <v>35</v>
      </c>
      <c r="N309" s="15">
        <v>17179428</v>
      </c>
      <c r="O309" s="15">
        <v>23</v>
      </c>
      <c r="P309" s="15">
        <v>2297070</v>
      </c>
      <c r="Q309" s="15">
        <v>8</v>
      </c>
      <c r="R309" s="15">
        <v>1237070</v>
      </c>
      <c r="S309" s="15">
        <v>7</v>
      </c>
      <c r="T309" s="15">
        <v>2270190</v>
      </c>
      <c r="U309" s="15">
        <v>0</v>
      </c>
      <c r="V309" s="15">
        <v>0</v>
      </c>
      <c r="W309" s="15">
        <v>0</v>
      </c>
      <c r="X309" s="15">
        <v>0</v>
      </c>
      <c r="Y309" s="10">
        <v>237</v>
      </c>
      <c r="Z309" s="45">
        <v>39044158</v>
      </c>
    </row>
    <row r="310" spans="1:26" s="23" customFormat="1" x14ac:dyDescent="0.15">
      <c r="A310" s="46" t="s">
        <v>220</v>
      </c>
      <c r="B310" s="11" t="s">
        <v>7</v>
      </c>
      <c r="C310" s="11"/>
      <c r="D310" s="11" t="s">
        <v>83</v>
      </c>
      <c r="E310" s="12">
        <v>15</v>
      </c>
      <c r="F310" s="12">
        <v>178620</v>
      </c>
      <c r="G310" s="12">
        <v>42</v>
      </c>
      <c r="H310" s="12">
        <v>3037058</v>
      </c>
      <c r="I310" s="12">
        <v>1485</v>
      </c>
      <c r="J310" s="12">
        <v>58924114</v>
      </c>
      <c r="K310" s="12">
        <v>945</v>
      </c>
      <c r="L310" s="12">
        <v>32783752</v>
      </c>
      <c r="M310" s="12">
        <v>587</v>
      </c>
      <c r="N310" s="12">
        <v>30392520</v>
      </c>
      <c r="O310" s="12">
        <v>351</v>
      </c>
      <c r="P310" s="12">
        <v>13722116</v>
      </c>
      <c r="Q310" s="12">
        <v>144</v>
      </c>
      <c r="R310" s="12">
        <v>4681014</v>
      </c>
      <c r="S310" s="12">
        <v>27</v>
      </c>
      <c r="T310" s="12">
        <v>2056534</v>
      </c>
      <c r="U310" s="12">
        <v>13</v>
      </c>
      <c r="V310" s="12">
        <v>1611790</v>
      </c>
      <c r="W310" s="12">
        <v>0</v>
      </c>
      <c r="X310" s="12">
        <v>0</v>
      </c>
      <c r="Y310" s="12">
        <v>3609</v>
      </c>
      <c r="Z310" s="47">
        <v>147387518</v>
      </c>
    </row>
    <row r="311" spans="1:26" s="20" customFormat="1" x14ac:dyDescent="0.15">
      <c r="A311" s="44" t="s">
        <v>220</v>
      </c>
      <c r="B311" s="13" t="s">
        <v>7</v>
      </c>
      <c r="C311" s="13" t="s">
        <v>83</v>
      </c>
      <c r="D311" s="14" t="s">
        <v>84</v>
      </c>
      <c r="E311" s="15">
        <v>1</v>
      </c>
      <c r="F311" s="15">
        <v>9560</v>
      </c>
      <c r="G311" s="15">
        <v>2</v>
      </c>
      <c r="H311" s="15">
        <v>12290</v>
      </c>
      <c r="I311" s="15">
        <v>29</v>
      </c>
      <c r="J311" s="15">
        <v>263390</v>
      </c>
      <c r="K311" s="15">
        <v>15</v>
      </c>
      <c r="L311" s="15">
        <v>109880</v>
      </c>
      <c r="M311" s="15">
        <v>8</v>
      </c>
      <c r="N311" s="15">
        <v>52470</v>
      </c>
      <c r="O311" s="15">
        <v>1</v>
      </c>
      <c r="P311" s="15">
        <v>7030</v>
      </c>
      <c r="Q311" s="15">
        <v>1</v>
      </c>
      <c r="R311" s="15">
        <v>5540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57</v>
      </c>
      <c r="Z311" s="45">
        <v>460160</v>
      </c>
    </row>
    <row r="312" spans="1:26" s="20" customFormat="1" x14ac:dyDescent="0.15">
      <c r="A312" s="44" t="s">
        <v>220</v>
      </c>
      <c r="B312" s="13" t="s">
        <v>7</v>
      </c>
      <c r="C312" s="13" t="s">
        <v>83</v>
      </c>
      <c r="D312" s="14" t="s">
        <v>85</v>
      </c>
      <c r="E312" s="15">
        <v>13</v>
      </c>
      <c r="F312" s="15">
        <v>161550</v>
      </c>
      <c r="G312" s="15">
        <v>25</v>
      </c>
      <c r="H312" s="15">
        <v>296490</v>
      </c>
      <c r="I312" s="15">
        <v>644</v>
      </c>
      <c r="J312" s="15">
        <v>12414110</v>
      </c>
      <c r="K312" s="15">
        <v>322</v>
      </c>
      <c r="L312" s="15">
        <v>5655616</v>
      </c>
      <c r="M312" s="15">
        <v>105</v>
      </c>
      <c r="N312" s="15">
        <v>2119150</v>
      </c>
      <c r="O312" s="15">
        <v>28</v>
      </c>
      <c r="P312" s="15">
        <v>433080</v>
      </c>
      <c r="Q312" s="15">
        <v>24</v>
      </c>
      <c r="R312" s="15">
        <v>245310</v>
      </c>
      <c r="S312" s="15">
        <v>1</v>
      </c>
      <c r="T312" s="15">
        <v>8300</v>
      </c>
      <c r="U312" s="15">
        <v>0</v>
      </c>
      <c r="V312" s="15">
        <v>0</v>
      </c>
      <c r="W312" s="15">
        <v>0</v>
      </c>
      <c r="X312" s="15">
        <v>0</v>
      </c>
      <c r="Y312" s="10">
        <v>1162</v>
      </c>
      <c r="Z312" s="45">
        <v>21333606</v>
      </c>
    </row>
    <row r="313" spans="1:26" s="20" customFormat="1" x14ac:dyDescent="0.15">
      <c r="A313" s="44" t="s">
        <v>220</v>
      </c>
      <c r="B313" s="13" t="s">
        <v>7</v>
      </c>
      <c r="C313" s="13" t="s">
        <v>83</v>
      </c>
      <c r="D313" s="14" t="s">
        <v>86</v>
      </c>
      <c r="E313" s="15">
        <v>0</v>
      </c>
      <c r="F313" s="15">
        <v>0</v>
      </c>
      <c r="G313" s="15">
        <v>4</v>
      </c>
      <c r="H313" s="15">
        <v>67390</v>
      </c>
      <c r="I313" s="15">
        <v>146</v>
      </c>
      <c r="J313" s="15">
        <v>3164080</v>
      </c>
      <c r="K313" s="15">
        <v>92</v>
      </c>
      <c r="L313" s="15">
        <v>2081690</v>
      </c>
      <c r="M313" s="15">
        <v>90</v>
      </c>
      <c r="N313" s="15">
        <v>2149380</v>
      </c>
      <c r="O313" s="15">
        <v>47</v>
      </c>
      <c r="P313" s="15">
        <v>890210</v>
      </c>
      <c r="Q313" s="15">
        <v>18</v>
      </c>
      <c r="R313" s="15">
        <v>696600</v>
      </c>
      <c r="S313" s="15">
        <v>1</v>
      </c>
      <c r="T313" s="15">
        <v>18800</v>
      </c>
      <c r="U313" s="15">
        <v>0</v>
      </c>
      <c r="V313" s="15">
        <v>0</v>
      </c>
      <c r="W313" s="15">
        <v>0</v>
      </c>
      <c r="X313" s="15">
        <v>0</v>
      </c>
      <c r="Y313" s="10">
        <v>398</v>
      </c>
      <c r="Z313" s="45">
        <v>9068150</v>
      </c>
    </row>
    <row r="314" spans="1:26" s="20" customFormat="1" x14ac:dyDescent="0.15">
      <c r="A314" s="44" t="s">
        <v>220</v>
      </c>
      <c r="B314" s="13" t="s">
        <v>7</v>
      </c>
      <c r="C314" s="13" t="s">
        <v>83</v>
      </c>
      <c r="D314" s="14" t="s">
        <v>87</v>
      </c>
      <c r="E314" s="15">
        <v>0</v>
      </c>
      <c r="F314" s="15">
        <v>0</v>
      </c>
      <c r="G314" s="15">
        <v>0</v>
      </c>
      <c r="H314" s="15">
        <v>0</v>
      </c>
      <c r="I314" s="15">
        <v>135</v>
      </c>
      <c r="J314" s="15">
        <v>4704052</v>
      </c>
      <c r="K314" s="15">
        <v>94</v>
      </c>
      <c r="L314" s="15">
        <v>2640156</v>
      </c>
      <c r="M314" s="15">
        <v>56</v>
      </c>
      <c r="N314" s="15">
        <v>5826190</v>
      </c>
      <c r="O314" s="15">
        <v>16</v>
      </c>
      <c r="P314" s="15">
        <v>349400</v>
      </c>
      <c r="Q314" s="15">
        <v>1</v>
      </c>
      <c r="R314" s="15">
        <v>82520</v>
      </c>
      <c r="S314" s="15">
        <v>0</v>
      </c>
      <c r="T314" s="15">
        <v>0</v>
      </c>
      <c r="U314" s="15">
        <v>1</v>
      </c>
      <c r="V314" s="15">
        <v>269308</v>
      </c>
      <c r="W314" s="15">
        <v>0</v>
      </c>
      <c r="X314" s="15">
        <v>0</v>
      </c>
      <c r="Y314" s="10">
        <v>303</v>
      </c>
      <c r="Z314" s="45">
        <v>13871626</v>
      </c>
    </row>
    <row r="315" spans="1:26" s="20" customFormat="1" x14ac:dyDescent="0.15">
      <c r="A315" s="44" t="s">
        <v>220</v>
      </c>
      <c r="B315" s="13" t="s">
        <v>7</v>
      </c>
      <c r="C315" s="13" t="s">
        <v>83</v>
      </c>
      <c r="D315" s="14" t="s">
        <v>88</v>
      </c>
      <c r="E315" s="15">
        <v>0</v>
      </c>
      <c r="F315" s="15">
        <v>0</v>
      </c>
      <c r="G315" s="15">
        <v>0</v>
      </c>
      <c r="H315" s="15">
        <v>0</v>
      </c>
      <c r="I315" s="15">
        <v>101</v>
      </c>
      <c r="J315" s="15">
        <v>1862990</v>
      </c>
      <c r="K315" s="15">
        <v>67</v>
      </c>
      <c r="L315" s="15">
        <v>855690</v>
      </c>
      <c r="M315" s="15">
        <v>52</v>
      </c>
      <c r="N315" s="15">
        <v>699716</v>
      </c>
      <c r="O315" s="15">
        <v>26</v>
      </c>
      <c r="P315" s="15">
        <v>1069508</v>
      </c>
      <c r="Q315" s="15">
        <v>25</v>
      </c>
      <c r="R315" s="15">
        <v>407830</v>
      </c>
      <c r="S315" s="15">
        <v>0</v>
      </c>
      <c r="T315" s="15">
        <v>0</v>
      </c>
      <c r="U315" s="15">
        <v>2</v>
      </c>
      <c r="V315" s="15">
        <v>1301262</v>
      </c>
      <c r="W315" s="15">
        <v>0</v>
      </c>
      <c r="X315" s="15">
        <v>0</v>
      </c>
      <c r="Y315" s="10">
        <v>273</v>
      </c>
      <c r="Z315" s="45">
        <v>6196996</v>
      </c>
    </row>
    <row r="316" spans="1:26" s="20" customFormat="1" x14ac:dyDescent="0.15">
      <c r="A316" s="44" t="s">
        <v>220</v>
      </c>
      <c r="B316" s="13" t="s">
        <v>7</v>
      </c>
      <c r="C316" s="13" t="s">
        <v>83</v>
      </c>
      <c r="D316" s="14" t="s">
        <v>90</v>
      </c>
      <c r="E316" s="15">
        <v>0</v>
      </c>
      <c r="F316" s="15">
        <v>0</v>
      </c>
      <c r="G316" s="15">
        <v>0</v>
      </c>
      <c r="H316" s="15">
        <v>0</v>
      </c>
      <c r="I316" s="15">
        <v>29</v>
      </c>
      <c r="J316" s="15">
        <v>550816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29</v>
      </c>
      <c r="Z316" s="45">
        <v>550816</v>
      </c>
    </row>
    <row r="317" spans="1:26" s="20" customFormat="1" x14ac:dyDescent="0.15">
      <c r="A317" s="44" t="s">
        <v>220</v>
      </c>
      <c r="B317" s="13" t="s">
        <v>7</v>
      </c>
      <c r="C317" s="13" t="s">
        <v>83</v>
      </c>
      <c r="D317" s="14" t="s">
        <v>91</v>
      </c>
      <c r="E317" s="15">
        <v>0</v>
      </c>
      <c r="F317" s="15">
        <v>0</v>
      </c>
      <c r="G317" s="15">
        <v>0</v>
      </c>
      <c r="H317" s="15">
        <v>0</v>
      </c>
      <c r="I317" s="15">
        <v>46</v>
      </c>
      <c r="J317" s="15">
        <v>2026872</v>
      </c>
      <c r="K317" s="15">
        <v>51</v>
      </c>
      <c r="L317" s="15">
        <v>1173680</v>
      </c>
      <c r="M317" s="15">
        <v>12</v>
      </c>
      <c r="N317" s="15">
        <v>2072200</v>
      </c>
      <c r="O317" s="15">
        <v>0</v>
      </c>
      <c r="P317" s="15">
        <v>0</v>
      </c>
      <c r="Q317" s="15">
        <v>7</v>
      </c>
      <c r="R317" s="15">
        <v>577720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116</v>
      </c>
      <c r="Z317" s="45">
        <v>5850472</v>
      </c>
    </row>
    <row r="318" spans="1:26" s="20" customFormat="1" x14ac:dyDescent="0.15">
      <c r="A318" s="44" t="s">
        <v>220</v>
      </c>
      <c r="B318" s="13" t="s">
        <v>7</v>
      </c>
      <c r="C318" s="13" t="s">
        <v>83</v>
      </c>
      <c r="D318" s="14" t="s">
        <v>92</v>
      </c>
      <c r="E318" s="15">
        <v>0</v>
      </c>
      <c r="F318" s="15">
        <v>0</v>
      </c>
      <c r="G318" s="15">
        <v>0</v>
      </c>
      <c r="H318" s="15">
        <v>0</v>
      </c>
      <c r="I318" s="15">
        <v>21</v>
      </c>
      <c r="J318" s="15">
        <v>351030</v>
      </c>
      <c r="K318" s="15">
        <v>32</v>
      </c>
      <c r="L318" s="15">
        <v>790240</v>
      </c>
      <c r="M318" s="15">
        <v>6</v>
      </c>
      <c r="N318" s="15">
        <v>1212676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59</v>
      </c>
      <c r="Z318" s="45">
        <v>2353946</v>
      </c>
    </row>
    <row r="319" spans="1:26" s="20" customFormat="1" x14ac:dyDescent="0.15">
      <c r="A319" s="44" t="s">
        <v>220</v>
      </c>
      <c r="B319" s="13" t="s">
        <v>7</v>
      </c>
      <c r="C319" s="13" t="s">
        <v>83</v>
      </c>
      <c r="D319" s="14" t="s">
        <v>93</v>
      </c>
      <c r="E319" s="15">
        <v>0</v>
      </c>
      <c r="F319" s="15">
        <v>0</v>
      </c>
      <c r="G319" s="15">
        <v>3</v>
      </c>
      <c r="H319" s="15">
        <v>2487858</v>
      </c>
      <c r="I319" s="15">
        <v>29</v>
      </c>
      <c r="J319" s="15">
        <v>6409986</v>
      </c>
      <c r="K319" s="15">
        <v>29</v>
      </c>
      <c r="L319" s="15">
        <v>5277062</v>
      </c>
      <c r="M319" s="15">
        <v>25</v>
      </c>
      <c r="N319" s="15">
        <v>7575944</v>
      </c>
      <c r="O319" s="15">
        <v>0</v>
      </c>
      <c r="P319" s="15">
        <v>0</v>
      </c>
      <c r="Q319" s="15">
        <v>2</v>
      </c>
      <c r="R319" s="15">
        <v>1933634</v>
      </c>
      <c r="S319" s="15">
        <v>1</v>
      </c>
      <c r="T319" s="15">
        <v>275350</v>
      </c>
      <c r="U319" s="15">
        <v>0</v>
      </c>
      <c r="V319" s="15">
        <v>0</v>
      </c>
      <c r="W319" s="15">
        <v>0</v>
      </c>
      <c r="X319" s="15">
        <v>0</v>
      </c>
      <c r="Y319" s="10">
        <v>89</v>
      </c>
      <c r="Z319" s="45">
        <v>23959834</v>
      </c>
    </row>
    <row r="320" spans="1:26" s="20" customFormat="1" x14ac:dyDescent="0.15">
      <c r="A320" s="44" t="s">
        <v>220</v>
      </c>
      <c r="B320" s="13" t="s">
        <v>7</v>
      </c>
      <c r="C320" s="13" t="s">
        <v>83</v>
      </c>
      <c r="D320" s="14" t="s">
        <v>94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  <c r="J320" s="15">
        <v>21650</v>
      </c>
      <c r="K320" s="15">
        <v>12</v>
      </c>
      <c r="L320" s="15">
        <v>114480</v>
      </c>
      <c r="M320" s="15">
        <v>0</v>
      </c>
      <c r="N320" s="15">
        <v>0</v>
      </c>
      <c r="O320" s="15">
        <v>12</v>
      </c>
      <c r="P320" s="15">
        <v>191220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26</v>
      </c>
      <c r="Z320" s="45">
        <v>327350</v>
      </c>
    </row>
    <row r="321" spans="1:26" s="20" customFormat="1" x14ac:dyDescent="0.15">
      <c r="A321" s="44" t="s">
        <v>220</v>
      </c>
      <c r="B321" s="13" t="s">
        <v>7</v>
      </c>
      <c r="C321" s="13" t="s">
        <v>83</v>
      </c>
      <c r="D321" s="14" t="s">
        <v>95</v>
      </c>
      <c r="E321" s="15">
        <v>1</v>
      </c>
      <c r="F321" s="15">
        <v>7510</v>
      </c>
      <c r="G321" s="15">
        <v>8</v>
      </c>
      <c r="H321" s="15">
        <v>173030</v>
      </c>
      <c r="I321" s="15">
        <v>303</v>
      </c>
      <c r="J321" s="15">
        <v>27155138</v>
      </c>
      <c r="K321" s="15">
        <v>231</v>
      </c>
      <c r="L321" s="15">
        <v>14085258</v>
      </c>
      <c r="M321" s="15">
        <v>233</v>
      </c>
      <c r="N321" s="15">
        <v>8684794</v>
      </c>
      <c r="O321" s="15">
        <v>221</v>
      </c>
      <c r="P321" s="15">
        <v>10781668</v>
      </c>
      <c r="Q321" s="15">
        <v>66</v>
      </c>
      <c r="R321" s="15">
        <v>731860</v>
      </c>
      <c r="S321" s="15">
        <v>24</v>
      </c>
      <c r="T321" s="15">
        <v>1754084</v>
      </c>
      <c r="U321" s="15">
        <v>10</v>
      </c>
      <c r="V321" s="15">
        <v>41220</v>
      </c>
      <c r="W321" s="15">
        <v>0</v>
      </c>
      <c r="X321" s="15">
        <v>0</v>
      </c>
      <c r="Y321" s="10">
        <v>1097</v>
      </c>
      <c r="Z321" s="45">
        <v>63414562</v>
      </c>
    </row>
    <row r="322" spans="1:26" s="23" customFormat="1" x14ac:dyDescent="0.15">
      <c r="A322" s="46" t="s">
        <v>220</v>
      </c>
      <c r="B322" s="11" t="s">
        <v>7</v>
      </c>
      <c r="C322" s="11"/>
      <c r="D322" s="11" t="s">
        <v>96</v>
      </c>
      <c r="E322" s="12">
        <v>0</v>
      </c>
      <c r="F322" s="12">
        <v>0</v>
      </c>
      <c r="G322" s="12">
        <v>14</v>
      </c>
      <c r="H322" s="12">
        <v>209350</v>
      </c>
      <c r="I322" s="12">
        <v>555</v>
      </c>
      <c r="J322" s="12">
        <v>7666834</v>
      </c>
      <c r="K322" s="12">
        <v>382</v>
      </c>
      <c r="L322" s="12">
        <v>7978270</v>
      </c>
      <c r="M322" s="12">
        <v>224</v>
      </c>
      <c r="N322" s="12">
        <v>5111460</v>
      </c>
      <c r="O322" s="12">
        <v>150</v>
      </c>
      <c r="P322" s="12">
        <v>5033876</v>
      </c>
      <c r="Q322" s="12">
        <v>27</v>
      </c>
      <c r="R322" s="12">
        <v>1229162</v>
      </c>
      <c r="S322" s="12">
        <v>12</v>
      </c>
      <c r="T322" s="12">
        <v>1383010</v>
      </c>
      <c r="U322" s="12">
        <v>1</v>
      </c>
      <c r="V322" s="12">
        <v>28350</v>
      </c>
      <c r="W322" s="12">
        <v>0</v>
      </c>
      <c r="X322" s="12">
        <v>0</v>
      </c>
      <c r="Y322" s="12">
        <v>1365</v>
      </c>
      <c r="Z322" s="47">
        <v>28640312</v>
      </c>
    </row>
    <row r="323" spans="1:26" s="20" customFormat="1" x14ac:dyDescent="0.15">
      <c r="A323" s="44" t="s">
        <v>220</v>
      </c>
      <c r="B323" s="13" t="s">
        <v>7</v>
      </c>
      <c r="C323" s="13" t="s">
        <v>96</v>
      </c>
      <c r="D323" s="14" t="s">
        <v>97</v>
      </c>
      <c r="E323" s="15">
        <v>0</v>
      </c>
      <c r="F323" s="15">
        <v>0</v>
      </c>
      <c r="G323" s="15">
        <v>4</v>
      </c>
      <c r="H323" s="15">
        <v>36740</v>
      </c>
      <c r="I323" s="15">
        <v>58</v>
      </c>
      <c r="J323" s="15">
        <v>4574184</v>
      </c>
      <c r="K323" s="15">
        <v>70</v>
      </c>
      <c r="L323" s="15">
        <v>5821020</v>
      </c>
      <c r="M323" s="15">
        <v>21</v>
      </c>
      <c r="N323" s="15">
        <v>3258270</v>
      </c>
      <c r="O323" s="15">
        <v>26</v>
      </c>
      <c r="P323" s="15">
        <v>3962306</v>
      </c>
      <c r="Q323" s="15">
        <v>10</v>
      </c>
      <c r="R323" s="15">
        <v>857494</v>
      </c>
      <c r="S323" s="15">
        <v>10</v>
      </c>
      <c r="T323" s="15">
        <v>1373970</v>
      </c>
      <c r="U323" s="15">
        <v>1</v>
      </c>
      <c r="V323" s="15">
        <v>28350</v>
      </c>
      <c r="W323" s="15">
        <v>0</v>
      </c>
      <c r="X323" s="15">
        <v>0</v>
      </c>
      <c r="Y323" s="10">
        <v>200</v>
      </c>
      <c r="Z323" s="45">
        <v>19912334</v>
      </c>
    </row>
    <row r="324" spans="1:26" s="20" customFormat="1" x14ac:dyDescent="0.15">
      <c r="A324" s="44" t="s">
        <v>220</v>
      </c>
      <c r="B324" s="13" t="s">
        <v>7</v>
      </c>
      <c r="C324" s="13" t="s">
        <v>96</v>
      </c>
      <c r="D324" s="14" t="s">
        <v>98</v>
      </c>
      <c r="E324" s="15">
        <v>0</v>
      </c>
      <c r="F324" s="15">
        <v>0</v>
      </c>
      <c r="G324" s="15">
        <v>0</v>
      </c>
      <c r="H324" s="15">
        <v>0</v>
      </c>
      <c r="I324" s="15">
        <v>355</v>
      </c>
      <c r="J324" s="15">
        <v>1635940</v>
      </c>
      <c r="K324" s="15">
        <v>227</v>
      </c>
      <c r="L324" s="15">
        <v>1593620</v>
      </c>
      <c r="M324" s="15">
        <v>142</v>
      </c>
      <c r="N324" s="15">
        <v>1397360</v>
      </c>
      <c r="O324" s="15">
        <v>59</v>
      </c>
      <c r="P324" s="15">
        <v>310150</v>
      </c>
      <c r="Q324" s="15">
        <v>15</v>
      </c>
      <c r="R324" s="15">
        <v>365898</v>
      </c>
      <c r="S324" s="15">
        <v>2</v>
      </c>
      <c r="T324" s="15">
        <v>9040</v>
      </c>
      <c r="U324" s="15">
        <v>0</v>
      </c>
      <c r="V324" s="15">
        <v>0</v>
      </c>
      <c r="W324" s="15">
        <v>0</v>
      </c>
      <c r="X324" s="15">
        <v>0</v>
      </c>
      <c r="Y324" s="10">
        <v>800</v>
      </c>
      <c r="Z324" s="45">
        <v>5312008</v>
      </c>
    </row>
    <row r="325" spans="1:26" s="20" customFormat="1" x14ac:dyDescent="0.15">
      <c r="A325" s="44" t="s">
        <v>220</v>
      </c>
      <c r="B325" s="13" t="s">
        <v>7</v>
      </c>
      <c r="C325" s="13" t="s">
        <v>96</v>
      </c>
      <c r="D325" s="14" t="s">
        <v>99</v>
      </c>
      <c r="E325" s="15">
        <v>0</v>
      </c>
      <c r="F325" s="15">
        <v>0</v>
      </c>
      <c r="G325" s="15">
        <v>10</v>
      </c>
      <c r="H325" s="15">
        <v>172610</v>
      </c>
      <c r="I325" s="15">
        <v>142</v>
      </c>
      <c r="J325" s="15">
        <v>1456710</v>
      </c>
      <c r="K325" s="15">
        <v>85</v>
      </c>
      <c r="L325" s="15">
        <v>563630</v>
      </c>
      <c r="M325" s="15">
        <v>61</v>
      </c>
      <c r="N325" s="15">
        <v>455830</v>
      </c>
      <c r="O325" s="15">
        <v>65</v>
      </c>
      <c r="P325" s="15">
        <v>761420</v>
      </c>
      <c r="Q325" s="15">
        <v>2</v>
      </c>
      <c r="R325" s="15">
        <v>5770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365</v>
      </c>
      <c r="Z325" s="45">
        <v>3415970</v>
      </c>
    </row>
    <row r="326" spans="1:26" s="23" customFormat="1" x14ac:dyDescent="0.15">
      <c r="A326" s="46" t="s">
        <v>220</v>
      </c>
      <c r="B326" s="11" t="s">
        <v>7</v>
      </c>
      <c r="C326" s="11"/>
      <c r="D326" s="11" t="s">
        <v>100</v>
      </c>
      <c r="E326" s="12">
        <v>22</v>
      </c>
      <c r="F326" s="12">
        <v>1797790</v>
      </c>
      <c r="G326" s="12">
        <v>29</v>
      </c>
      <c r="H326" s="12">
        <v>1949400</v>
      </c>
      <c r="I326" s="12">
        <v>4063</v>
      </c>
      <c r="J326" s="12">
        <v>70753372</v>
      </c>
      <c r="K326" s="12">
        <v>2631</v>
      </c>
      <c r="L326" s="12">
        <v>64788762</v>
      </c>
      <c r="M326" s="12">
        <v>1691</v>
      </c>
      <c r="N326" s="12">
        <v>27543060</v>
      </c>
      <c r="O326" s="12">
        <v>665</v>
      </c>
      <c r="P326" s="12">
        <v>21594540</v>
      </c>
      <c r="Q326" s="12">
        <v>143</v>
      </c>
      <c r="R326" s="12">
        <v>3340336</v>
      </c>
      <c r="S326" s="12">
        <v>24</v>
      </c>
      <c r="T326" s="12">
        <v>123320</v>
      </c>
      <c r="U326" s="12">
        <v>0</v>
      </c>
      <c r="V326" s="12">
        <v>0</v>
      </c>
      <c r="W326" s="12">
        <v>0</v>
      </c>
      <c r="X326" s="12">
        <v>0</v>
      </c>
      <c r="Y326" s="12">
        <v>9268</v>
      </c>
      <c r="Z326" s="47">
        <v>191890580</v>
      </c>
    </row>
    <row r="327" spans="1:26" s="20" customFormat="1" x14ac:dyDescent="0.15">
      <c r="A327" s="44" t="s">
        <v>220</v>
      </c>
      <c r="B327" s="13" t="s">
        <v>7</v>
      </c>
      <c r="C327" s="13" t="s">
        <v>100</v>
      </c>
      <c r="D327" s="14" t="s">
        <v>101</v>
      </c>
      <c r="E327" s="15">
        <v>18</v>
      </c>
      <c r="F327" s="15">
        <v>1779690</v>
      </c>
      <c r="G327" s="15">
        <v>2</v>
      </c>
      <c r="H327" s="15">
        <v>26090</v>
      </c>
      <c r="I327" s="15">
        <v>208</v>
      </c>
      <c r="J327" s="15">
        <v>6096970</v>
      </c>
      <c r="K327" s="15">
        <v>164</v>
      </c>
      <c r="L327" s="15">
        <v>5187074</v>
      </c>
      <c r="M327" s="15">
        <v>64</v>
      </c>
      <c r="N327" s="15">
        <v>2433260</v>
      </c>
      <c r="O327" s="15">
        <v>72</v>
      </c>
      <c r="P327" s="15">
        <v>2534026</v>
      </c>
      <c r="Q327" s="15">
        <v>1</v>
      </c>
      <c r="R327" s="15">
        <v>15090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529</v>
      </c>
      <c r="Z327" s="45">
        <v>18072200</v>
      </c>
    </row>
    <row r="328" spans="1:26" s="20" customFormat="1" x14ac:dyDescent="0.15">
      <c r="A328" s="44" t="s">
        <v>220</v>
      </c>
      <c r="B328" s="13" t="s">
        <v>7</v>
      </c>
      <c r="C328" s="13" t="s">
        <v>100</v>
      </c>
      <c r="D328" s="14" t="s">
        <v>102</v>
      </c>
      <c r="E328" s="15">
        <v>0</v>
      </c>
      <c r="F328" s="15">
        <v>0</v>
      </c>
      <c r="G328" s="15">
        <v>12</v>
      </c>
      <c r="H328" s="15">
        <v>98940</v>
      </c>
      <c r="I328" s="15">
        <v>1268</v>
      </c>
      <c r="J328" s="15">
        <v>32522128</v>
      </c>
      <c r="K328" s="15">
        <v>740</v>
      </c>
      <c r="L328" s="15">
        <v>33779056</v>
      </c>
      <c r="M328" s="15">
        <v>542</v>
      </c>
      <c r="N328" s="15">
        <v>10141766</v>
      </c>
      <c r="O328" s="15">
        <v>195</v>
      </c>
      <c r="P328" s="15">
        <v>2766408</v>
      </c>
      <c r="Q328" s="15">
        <v>74</v>
      </c>
      <c r="R328" s="15">
        <v>618340</v>
      </c>
      <c r="S328" s="15">
        <v>12</v>
      </c>
      <c r="T328" s="15">
        <v>52510</v>
      </c>
      <c r="U328" s="15">
        <v>0</v>
      </c>
      <c r="V328" s="15">
        <v>0</v>
      </c>
      <c r="W328" s="15">
        <v>0</v>
      </c>
      <c r="X328" s="15">
        <v>0</v>
      </c>
      <c r="Y328" s="10">
        <v>2843</v>
      </c>
      <c r="Z328" s="45">
        <v>79979148</v>
      </c>
    </row>
    <row r="329" spans="1:26" s="20" customFormat="1" x14ac:dyDescent="0.15">
      <c r="A329" s="44" t="s">
        <v>220</v>
      </c>
      <c r="B329" s="13" t="s">
        <v>7</v>
      </c>
      <c r="C329" s="13" t="s">
        <v>100</v>
      </c>
      <c r="D329" s="14" t="s">
        <v>103</v>
      </c>
      <c r="E329" s="15">
        <v>0</v>
      </c>
      <c r="F329" s="15">
        <v>0</v>
      </c>
      <c r="G329" s="15">
        <v>0</v>
      </c>
      <c r="H329" s="15">
        <v>0</v>
      </c>
      <c r="I329" s="15">
        <v>744</v>
      </c>
      <c r="J329" s="15">
        <v>10682598</v>
      </c>
      <c r="K329" s="15">
        <v>463</v>
      </c>
      <c r="L329" s="15">
        <v>8126104</v>
      </c>
      <c r="M329" s="15">
        <v>236</v>
      </c>
      <c r="N329" s="15">
        <v>3699680</v>
      </c>
      <c r="O329" s="15">
        <v>101</v>
      </c>
      <c r="P329" s="15">
        <v>1398700</v>
      </c>
      <c r="Q329" s="15">
        <v>23</v>
      </c>
      <c r="R329" s="15">
        <v>238990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1567</v>
      </c>
      <c r="Z329" s="45">
        <v>24146072</v>
      </c>
    </row>
    <row r="330" spans="1:26" s="20" customFormat="1" x14ac:dyDescent="0.15">
      <c r="A330" s="44" t="s">
        <v>220</v>
      </c>
      <c r="B330" s="13" t="s">
        <v>7</v>
      </c>
      <c r="C330" s="13" t="s">
        <v>100</v>
      </c>
      <c r="D330" s="14" t="s">
        <v>104</v>
      </c>
      <c r="E330" s="15">
        <v>0</v>
      </c>
      <c r="F330" s="15">
        <v>0</v>
      </c>
      <c r="G330" s="15">
        <v>0</v>
      </c>
      <c r="H330" s="15">
        <v>0</v>
      </c>
      <c r="I330" s="15">
        <v>136</v>
      </c>
      <c r="J330" s="15">
        <v>1036570</v>
      </c>
      <c r="K330" s="15">
        <v>69</v>
      </c>
      <c r="L330" s="15">
        <v>525830</v>
      </c>
      <c r="M330" s="15">
        <v>27</v>
      </c>
      <c r="N330" s="15">
        <v>411010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232</v>
      </c>
      <c r="Z330" s="45">
        <v>1973410</v>
      </c>
    </row>
    <row r="331" spans="1:26" s="20" customFormat="1" x14ac:dyDescent="0.15">
      <c r="A331" s="44" t="s">
        <v>220</v>
      </c>
      <c r="B331" s="13" t="s">
        <v>7</v>
      </c>
      <c r="C331" s="13" t="s">
        <v>100</v>
      </c>
      <c r="D331" s="14" t="s">
        <v>105</v>
      </c>
      <c r="E331" s="15">
        <v>4</v>
      </c>
      <c r="F331" s="15">
        <v>18100</v>
      </c>
      <c r="G331" s="15">
        <v>3</v>
      </c>
      <c r="H331" s="15">
        <v>8800</v>
      </c>
      <c r="I331" s="15">
        <v>198</v>
      </c>
      <c r="J331" s="15">
        <v>1224020</v>
      </c>
      <c r="K331" s="15">
        <v>100</v>
      </c>
      <c r="L331" s="15">
        <v>867450</v>
      </c>
      <c r="M331" s="15">
        <v>31</v>
      </c>
      <c r="N331" s="15">
        <v>212550</v>
      </c>
      <c r="O331" s="15">
        <v>22</v>
      </c>
      <c r="P331" s="15">
        <v>103240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358</v>
      </c>
      <c r="Z331" s="45">
        <v>2434160</v>
      </c>
    </row>
    <row r="332" spans="1:26" s="20" customFormat="1" x14ac:dyDescent="0.15">
      <c r="A332" s="44" t="s">
        <v>220</v>
      </c>
      <c r="B332" s="13" t="s">
        <v>7</v>
      </c>
      <c r="C332" s="13" t="s">
        <v>100</v>
      </c>
      <c r="D332" s="14" t="s">
        <v>106</v>
      </c>
      <c r="E332" s="15">
        <v>0</v>
      </c>
      <c r="F332" s="15">
        <v>0</v>
      </c>
      <c r="G332" s="15">
        <v>1</v>
      </c>
      <c r="H332" s="15">
        <v>38490</v>
      </c>
      <c r="I332" s="15">
        <v>886</v>
      </c>
      <c r="J332" s="15">
        <v>5774426</v>
      </c>
      <c r="K332" s="15">
        <v>605</v>
      </c>
      <c r="L332" s="15">
        <v>6715694</v>
      </c>
      <c r="M332" s="15">
        <v>470</v>
      </c>
      <c r="N332" s="15">
        <v>3505240</v>
      </c>
      <c r="O332" s="15">
        <v>99</v>
      </c>
      <c r="P332" s="15">
        <v>2144012</v>
      </c>
      <c r="Q332" s="15">
        <v>16</v>
      </c>
      <c r="R332" s="15">
        <v>927414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2077</v>
      </c>
      <c r="Z332" s="45">
        <v>19105276</v>
      </c>
    </row>
    <row r="333" spans="1:26" s="20" customFormat="1" x14ac:dyDescent="0.15">
      <c r="A333" s="44" t="s">
        <v>220</v>
      </c>
      <c r="B333" s="13" t="s">
        <v>7</v>
      </c>
      <c r="C333" s="13" t="s">
        <v>100</v>
      </c>
      <c r="D333" s="14" t="s">
        <v>107</v>
      </c>
      <c r="E333" s="15">
        <v>0</v>
      </c>
      <c r="F333" s="15">
        <v>0</v>
      </c>
      <c r="G333" s="15">
        <v>0</v>
      </c>
      <c r="H333" s="15">
        <v>0</v>
      </c>
      <c r="I333" s="15">
        <v>96</v>
      </c>
      <c r="J333" s="15">
        <v>1203640</v>
      </c>
      <c r="K333" s="15">
        <v>30</v>
      </c>
      <c r="L333" s="15">
        <v>265640</v>
      </c>
      <c r="M333" s="15">
        <v>20</v>
      </c>
      <c r="N333" s="15">
        <v>121880</v>
      </c>
      <c r="O333" s="15">
        <v>1</v>
      </c>
      <c r="P333" s="15">
        <v>56560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147</v>
      </c>
      <c r="Z333" s="45">
        <v>1647720</v>
      </c>
    </row>
    <row r="334" spans="1:26" s="20" customFormat="1" x14ac:dyDescent="0.15">
      <c r="A334" s="44" t="s">
        <v>220</v>
      </c>
      <c r="B334" s="13" t="s">
        <v>7</v>
      </c>
      <c r="C334" s="13" t="s">
        <v>100</v>
      </c>
      <c r="D334" s="14" t="s">
        <v>108</v>
      </c>
      <c r="E334" s="15">
        <v>0</v>
      </c>
      <c r="F334" s="15">
        <v>0</v>
      </c>
      <c r="G334" s="15">
        <v>0</v>
      </c>
      <c r="H334" s="15">
        <v>0</v>
      </c>
      <c r="I334" s="15">
        <v>243</v>
      </c>
      <c r="J334" s="15">
        <v>2186490</v>
      </c>
      <c r="K334" s="15">
        <v>112</v>
      </c>
      <c r="L334" s="15">
        <v>907700</v>
      </c>
      <c r="M334" s="15">
        <v>92</v>
      </c>
      <c r="N334" s="15">
        <v>886930</v>
      </c>
      <c r="O334" s="15">
        <v>18</v>
      </c>
      <c r="P334" s="15">
        <v>143880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465</v>
      </c>
      <c r="Z334" s="45">
        <v>4125000</v>
      </c>
    </row>
    <row r="335" spans="1:26" s="20" customFormat="1" x14ac:dyDescent="0.15">
      <c r="A335" s="44" t="s">
        <v>220</v>
      </c>
      <c r="B335" s="13" t="s">
        <v>7</v>
      </c>
      <c r="C335" s="13" t="s">
        <v>100</v>
      </c>
      <c r="D335" s="14" t="s">
        <v>109</v>
      </c>
      <c r="E335" s="15">
        <v>0</v>
      </c>
      <c r="F335" s="15">
        <v>0</v>
      </c>
      <c r="G335" s="15">
        <v>8</v>
      </c>
      <c r="H335" s="15">
        <v>84750</v>
      </c>
      <c r="I335" s="15">
        <v>143</v>
      </c>
      <c r="J335" s="15">
        <v>2962310</v>
      </c>
      <c r="K335" s="15">
        <v>263</v>
      </c>
      <c r="L335" s="15">
        <v>3250306</v>
      </c>
      <c r="M335" s="15">
        <v>163</v>
      </c>
      <c r="N335" s="15">
        <v>2439110</v>
      </c>
      <c r="O335" s="15">
        <v>131</v>
      </c>
      <c r="P335" s="15">
        <v>1352440</v>
      </c>
      <c r="Q335" s="15">
        <v>26</v>
      </c>
      <c r="R335" s="15">
        <v>973182</v>
      </c>
      <c r="S335" s="15">
        <v>12</v>
      </c>
      <c r="T335" s="15">
        <v>70810</v>
      </c>
      <c r="U335" s="15">
        <v>0</v>
      </c>
      <c r="V335" s="15">
        <v>0</v>
      </c>
      <c r="W335" s="15">
        <v>0</v>
      </c>
      <c r="X335" s="15">
        <v>0</v>
      </c>
      <c r="Y335" s="10">
        <v>746</v>
      </c>
      <c r="Z335" s="45">
        <v>11132908</v>
      </c>
    </row>
    <row r="336" spans="1:26" s="20" customFormat="1" x14ac:dyDescent="0.15">
      <c r="A336" s="44" t="s">
        <v>220</v>
      </c>
      <c r="B336" s="13" t="s">
        <v>7</v>
      </c>
      <c r="C336" s="13" t="s">
        <v>100</v>
      </c>
      <c r="D336" s="14" t="s">
        <v>110</v>
      </c>
      <c r="E336" s="15">
        <v>0</v>
      </c>
      <c r="F336" s="15">
        <v>0</v>
      </c>
      <c r="G336" s="15">
        <v>3</v>
      </c>
      <c r="H336" s="15">
        <v>1692330</v>
      </c>
      <c r="I336" s="15">
        <v>141</v>
      </c>
      <c r="J336" s="15">
        <v>7064220</v>
      </c>
      <c r="K336" s="15">
        <v>85</v>
      </c>
      <c r="L336" s="15">
        <v>5163908</v>
      </c>
      <c r="M336" s="15">
        <v>46</v>
      </c>
      <c r="N336" s="15">
        <v>3691634</v>
      </c>
      <c r="O336" s="15">
        <v>26</v>
      </c>
      <c r="P336" s="15">
        <v>11095274</v>
      </c>
      <c r="Q336" s="15">
        <v>3</v>
      </c>
      <c r="R336" s="15">
        <v>567320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304</v>
      </c>
      <c r="Z336" s="45">
        <v>29274686</v>
      </c>
    </row>
    <row r="337" spans="1:26" s="23" customFormat="1" x14ac:dyDescent="0.15">
      <c r="A337" s="46" t="s">
        <v>220</v>
      </c>
      <c r="B337" s="11" t="s">
        <v>7</v>
      </c>
      <c r="C337" s="11"/>
      <c r="D337" s="11" t="s">
        <v>111</v>
      </c>
      <c r="E337" s="12">
        <v>6</v>
      </c>
      <c r="F337" s="12">
        <v>61430</v>
      </c>
      <c r="G337" s="12">
        <v>76</v>
      </c>
      <c r="H337" s="12">
        <v>17315926</v>
      </c>
      <c r="I337" s="12">
        <v>820</v>
      </c>
      <c r="J337" s="12">
        <v>53909566</v>
      </c>
      <c r="K337" s="12">
        <v>407</v>
      </c>
      <c r="L337" s="12">
        <v>43152310</v>
      </c>
      <c r="M337" s="12">
        <v>213</v>
      </c>
      <c r="N337" s="12">
        <v>33952646</v>
      </c>
      <c r="O337" s="12">
        <v>220</v>
      </c>
      <c r="P337" s="12">
        <v>24263054</v>
      </c>
      <c r="Q337" s="12">
        <v>97</v>
      </c>
      <c r="R337" s="12">
        <v>11173430</v>
      </c>
      <c r="S337" s="12">
        <v>29</v>
      </c>
      <c r="T337" s="12">
        <v>2184150</v>
      </c>
      <c r="U337" s="12">
        <v>0</v>
      </c>
      <c r="V337" s="12">
        <v>0</v>
      </c>
      <c r="W337" s="12">
        <v>0</v>
      </c>
      <c r="X337" s="12">
        <v>0</v>
      </c>
      <c r="Y337" s="12">
        <v>1868</v>
      </c>
      <c r="Z337" s="47">
        <v>186012512</v>
      </c>
    </row>
    <row r="338" spans="1:26" s="20" customFormat="1" x14ac:dyDescent="0.15">
      <c r="A338" s="44" t="s">
        <v>220</v>
      </c>
      <c r="B338" s="13" t="s">
        <v>7</v>
      </c>
      <c r="C338" s="13" t="s">
        <v>111</v>
      </c>
      <c r="D338" s="14" t="s">
        <v>112</v>
      </c>
      <c r="E338" s="15">
        <v>6</v>
      </c>
      <c r="F338" s="15">
        <v>61430</v>
      </c>
      <c r="G338" s="15">
        <v>4</v>
      </c>
      <c r="H338" s="15">
        <v>44470</v>
      </c>
      <c r="I338" s="15">
        <v>31</v>
      </c>
      <c r="J338" s="15">
        <v>3761956</v>
      </c>
      <c r="K338" s="15">
        <v>19</v>
      </c>
      <c r="L338" s="15">
        <v>2807590</v>
      </c>
      <c r="M338" s="15">
        <v>8</v>
      </c>
      <c r="N338" s="15">
        <v>1230620</v>
      </c>
      <c r="O338" s="15">
        <v>14</v>
      </c>
      <c r="P338" s="15">
        <v>3134530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82</v>
      </c>
      <c r="Z338" s="45">
        <v>11040596</v>
      </c>
    </row>
    <row r="339" spans="1:26" s="20" customFormat="1" x14ac:dyDescent="0.15">
      <c r="A339" s="44" t="s">
        <v>220</v>
      </c>
      <c r="B339" s="13" t="s">
        <v>7</v>
      </c>
      <c r="C339" s="13" t="s">
        <v>111</v>
      </c>
      <c r="D339" s="14" t="s">
        <v>113</v>
      </c>
      <c r="E339" s="15">
        <v>0</v>
      </c>
      <c r="F339" s="15">
        <v>0</v>
      </c>
      <c r="G339" s="15">
        <v>39</v>
      </c>
      <c r="H339" s="15">
        <v>11736386</v>
      </c>
      <c r="I339" s="15">
        <v>80</v>
      </c>
      <c r="J339" s="15">
        <v>30342012</v>
      </c>
      <c r="K339" s="15">
        <v>89</v>
      </c>
      <c r="L339" s="15">
        <v>27691026</v>
      </c>
      <c r="M339" s="15">
        <v>43</v>
      </c>
      <c r="N339" s="15">
        <v>24103244</v>
      </c>
      <c r="O339" s="15">
        <v>13</v>
      </c>
      <c r="P339" s="15">
        <v>8971942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264</v>
      </c>
      <c r="Z339" s="45">
        <v>102844610</v>
      </c>
    </row>
    <row r="340" spans="1:26" s="20" customFormat="1" x14ac:dyDescent="0.15">
      <c r="A340" s="44" t="s">
        <v>220</v>
      </c>
      <c r="B340" s="13" t="s">
        <v>7</v>
      </c>
      <c r="C340" s="13" t="s">
        <v>111</v>
      </c>
      <c r="D340" s="14" t="s">
        <v>114</v>
      </c>
      <c r="E340" s="15">
        <v>0</v>
      </c>
      <c r="F340" s="15">
        <v>0</v>
      </c>
      <c r="G340" s="15">
        <v>0</v>
      </c>
      <c r="H340" s="15">
        <v>0</v>
      </c>
      <c r="I340" s="15">
        <v>5</v>
      </c>
      <c r="J340" s="15">
        <v>549036</v>
      </c>
      <c r="K340" s="15">
        <v>2</v>
      </c>
      <c r="L340" s="15">
        <v>834350</v>
      </c>
      <c r="M340" s="15">
        <v>1</v>
      </c>
      <c r="N340" s="15">
        <v>263450</v>
      </c>
      <c r="O340" s="15">
        <v>1</v>
      </c>
      <c r="P340" s="15">
        <v>10460</v>
      </c>
      <c r="Q340" s="15">
        <v>2</v>
      </c>
      <c r="R340" s="15">
        <v>256050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11</v>
      </c>
      <c r="Z340" s="45">
        <v>1913346</v>
      </c>
    </row>
    <row r="341" spans="1:26" s="20" customFormat="1" x14ac:dyDescent="0.15">
      <c r="A341" s="44" t="s">
        <v>220</v>
      </c>
      <c r="B341" s="13" t="s">
        <v>7</v>
      </c>
      <c r="C341" s="13" t="s">
        <v>111</v>
      </c>
      <c r="D341" s="14" t="s">
        <v>115</v>
      </c>
      <c r="E341" s="15">
        <v>0</v>
      </c>
      <c r="F341" s="15">
        <v>0</v>
      </c>
      <c r="G341" s="15">
        <v>24</v>
      </c>
      <c r="H341" s="15">
        <v>5429500</v>
      </c>
      <c r="I341" s="15">
        <v>190</v>
      </c>
      <c r="J341" s="15">
        <v>11999456</v>
      </c>
      <c r="K341" s="15">
        <v>118</v>
      </c>
      <c r="L341" s="15">
        <v>9005594</v>
      </c>
      <c r="M341" s="15">
        <v>93</v>
      </c>
      <c r="N341" s="15">
        <v>6030252</v>
      </c>
      <c r="O341" s="15">
        <v>114</v>
      </c>
      <c r="P341" s="15">
        <v>11117792</v>
      </c>
      <c r="Q341" s="15">
        <v>69</v>
      </c>
      <c r="R341" s="15">
        <v>10647030</v>
      </c>
      <c r="S341" s="15">
        <v>29</v>
      </c>
      <c r="T341" s="15">
        <v>2184150</v>
      </c>
      <c r="U341" s="15">
        <v>0</v>
      </c>
      <c r="V341" s="15">
        <v>0</v>
      </c>
      <c r="W341" s="15">
        <v>0</v>
      </c>
      <c r="X341" s="15">
        <v>0</v>
      </c>
      <c r="Y341" s="10">
        <v>637</v>
      </c>
      <c r="Z341" s="45">
        <v>56413774</v>
      </c>
    </row>
    <row r="342" spans="1:26" s="20" customFormat="1" x14ac:dyDescent="0.15">
      <c r="A342" s="44" t="s">
        <v>220</v>
      </c>
      <c r="B342" s="13" t="s">
        <v>7</v>
      </c>
      <c r="C342" s="13" t="s">
        <v>111</v>
      </c>
      <c r="D342" s="14" t="s">
        <v>116</v>
      </c>
      <c r="E342" s="15">
        <v>0</v>
      </c>
      <c r="F342" s="15">
        <v>0</v>
      </c>
      <c r="G342" s="15">
        <v>7</v>
      </c>
      <c r="H342" s="15">
        <v>85990</v>
      </c>
      <c r="I342" s="15">
        <v>463</v>
      </c>
      <c r="J342" s="15">
        <v>6089454</v>
      </c>
      <c r="K342" s="15">
        <v>167</v>
      </c>
      <c r="L342" s="15">
        <v>2662560</v>
      </c>
      <c r="M342" s="15">
        <v>59</v>
      </c>
      <c r="N342" s="15">
        <v>1322880</v>
      </c>
      <c r="O342" s="15">
        <v>78</v>
      </c>
      <c r="P342" s="15">
        <v>1028330</v>
      </c>
      <c r="Q342" s="15">
        <v>24</v>
      </c>
      <c r="R342" s="15">
        <v>168430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798</v>
      </c>
      <c r="Z342" s="45">
        <v>11357644</v>
      </c>
    </row>
    <row r="343" spans="1:26" s="20" customFormat="1" x14ac:dyDescent="0.15">
      <c r="A343" s="44" t="s">
        <v>220</v>
      </c>
      <c r="B343" s="13" t="s">
        <v>7</v>
      </c>
      <c r="C343" s="13" t="s">
        <v>111</v>
      </c>
      <c r="D343" s="14" t="s">
        <v>117</v>
      </c>
      <c r="E343" s="15">
        <v>0</v>
      </c>
      <c r="F343" s="15">
        <v>0</v>
      </c>
      <c r="G343" s="15">
        <v>0</v>
      </c>
      <c r="H343" s="15">
        <v>0</v>
      </c>
      <c r="I343" s="15">
        <v>21</v>
      </c>
      <c r="J343" s="15">
        <v>245130</v>
      </c>
      <c r="K343" s="15">
        <v>0</v>
      </c>
      <c r="L343" s="15">
        <v>0</v>
      </c>
      <c r="M343" s="15">
        <v>3</v>
      </c>
      <c r="N343" s="15">
        <v>948120</v>
      </c>
      <c r="O343" s="15">
        <v>0</v>
      </c>
      <c r="P343" s="15">
        <v>0</v>
      </c>
      <c r="Q343" s="15">
        <v>1</v>
      </c>
      <c r="R343" s="15">
        <v>91920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0">
        <v>25</v>
      </c>
      <c r="Z343" s="45">
        <v>1285170</v>
      </c>
    </row>
    <row r="344" spans="1:26" s="20" customFormat="1" x14ac:dyDescent="0.15">
      <c r="A344" s="44" t="s">
        <v>220</v>
      </c>
      <c r="B344" s="13" t="s">
        <v>7</v>
      </c>
      <c r="C344" s="13" t="s">
        <v>111</v>
      </c>
      <c r="D344" s="14" t="s">
        <v>118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  <c r="J344" s="15">
        <v>5640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1</v>
      </c>
      <c r="Z344" s="45">
        <v>5640</v>
      </c>
    </row>
    <row r="345" spans="1:26" s="20" customFormat="1" x14ac:dyDescent="0.15">
      <c r="A345" s="44" t="s">
        <v>220</v>
      </c>
      <c r="B345" s="13" t="s">
        <v>7</v>
      </c>
      <c r="C345" s="13" t="s">
        <v>111</v>
      </c>
      <c r="D345" s="14" t="s">
        <v>119</v>
      </c>
      <c r="E345" s="15">
        <v>0</v>
      </c>
      <c r="F345" s="15">
        <v>0</v>
      </c>
      <c r="G345" s="15">
        <v>2</v>
      </c>
      <c r="H345" s="15">
        <v>19580</v>
      </c>
      <c r="I345" s="15">
        <v>29</v>
      </c>
      <c r="J345" s="15">
        <v>916882</v>
      </c>
      <c r="K345" s="15">
        <v>12</v>
      </c>
      <c r="L345" s="15">
        <v>151190</v>
      </c>
      <c r="M345" s="15">
        <v>6</v>
      </c>
      <c r="N345" s="15">
        <v>54080</v>
      </c>
      <c r="O345" s="15">
        <v>0</v>
      </c>
      <c r="P345" s="15">
        <v>0</v>
      </c>
      <c r="Q345" s="15">
        <v>1</v>
      </c>
      <c r="R345" s="15">
        <v>10000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50</v>
      </c>
      <c r="Z345" s="45">
        <v>1151732</v>
      </c>
    </row>
    <row r="346" spans="1:26" s="23" customFormat="1" x14ac:dyDescent="0.15">
      <c r="A346" s="46" t="s">
        <v>220</v>
      </c>
      <c r="B346" s="11" t="s">
        <v>7</v>
      </c>
      <c r="C346" s="11"/>
      <c r="D346" s="11" t="s">
        <v>120</v>
      </c>
      <c r="E346" s="12">
        <v>0</v>
      </c>
      <c r="F346" s="12">
        <v>0</v>
      </c>
      <c r="G346" s="12">
        <v>0</v>
      </c>
      <c r="H346" s="12">
        <v>0</v>
      </c>
      <c r="I346" s="12">
        <v>5</v>
      </c>
      <c r="J346" s="12">
        <v>24360</v>
      </c>
      <c r="K346" s="12">
        <v>4</v>
      </c>
      <c r="L346" s="12">
        <v>109440</v>
      </c>
      <c r="M346" s="12">
        <v>8</v>
      </c>
      <c r="N346" s="12">
        <v>91340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17</v>
      </c>
      <c r="Z346" s="47">
        <v>225140</v>
      </c>
    </row>
    <row r="347" spans="1:26" s="20" customFormat="1" x14ac:dyDescent="0.15">
      <c r="A347" s="44" t="s">
        <v>220</v>
      </c>
      <c r="B347" s="13" t="s">
        <v>7</v>
      </c>
      <c r="C347" s="13" t="s">
        <v>120</v>
      </c>
      <c r="D347" s="14" t="s">
        <v>121</v>
      </c>
      <c r="E347" s="15">
        <v>0</v>
      </c>
      <c r="F347" s="15">
        <v>0</v>
      </c>
      <c r="G347" s="15">
        <v>0</v>
      </c>
      <c r="H347" s="15">
        <v>0</v>
      </c>
      <c r="I347" s="15">
        <v>5</v>
      </c>
      <c r="J347" s="15">
        <v>24360</v>
      </c>
      <c r="K347" s="15">
        <v>4</v>
      </c>
      <c r="L347" s="15">
        <v>109440</v>
      </c>
      <c r="M347" s="15">
        <v>8</v>
      </c>
      <c r="N347" s="15">
        <v>91340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0">
        <v>17</v>
      </c>
      <c r="Z347" s="45">
        <v>225140</v>
      </c>
    </row>
    <row r="348" spans="1:26" s="23" customFormat="1" x14ac:dyDescent="0.15">
      <c r="A348" s="46" t="s">
        <v>220</v>
      </c>
      <c r="B348" s="11" t="s">
        <v>7</v>
      </c>
      <c r="C348" s="11"/>
      <c r="D348" s="11" t="s">
        <v>122</v>
      </c>
      <c r="E348" s="12">
        <v>0</v>
      </c>
      <c r="F348" s="12">
        <v>0</v>
      </c>
      <c r="G348" s="12">
        <v>4</v>
      </c>
      <c r="H348" s="12">
        <v>19870</v>
      </c>
      <c r="I348" s="12">
        <v>324</v>
      </c>
      <c r="J348" s="12">
        <v>9312684</v>
      </c>
      <c r="K348" s="12">
        <v>168</v>
      </c>
      <c r="L348" s="12">
        <v>2072490</v>
      </c>
      <c r="M348" s="12">
        <v>104</v>
      </c>
      <c r="N348" s="12">
        <v>8731346</v>
      </c>
      <c r="O348" s="12">
        <v>51</v>
      </c>
      <c r="P348" s="12">
        <v>747680</v>
      </c>
      <c r="Q348" s="12">
        <v>6</v>
      </c>
      <c r="R348" s="12">
        <v>632360</v>
      </c>
      <c r="S348" s="12">
        <v>7</v>
      </c>
      <c r="T348" s="12">
        <v>49120</v>
      </c>
      <c r="U348" s="12">
        <v>0</v>
      </c>
      <c r="V348" s="12">
        <v>0</v>
      </c>
      <c r="W348" s="12">
        <v>0</v>
      </c>
      <c r="X348" s="12">
        <v>0</v>
      </c>
      <c r="Y348" s="12">
        <v>664</v>
      </c>
      <c r="Z348" s="47">
        <v>21565550</v>
      </c>
    </row>
    <row r="349" spans="1:26" s="20" customFormat="1" x14ac:dyDescent="0.15">
      <c r="A349" s="44" t="s">
        <v>220</v>
      </c>
      <c r="B349" s="13" t="s">
        <v>7</v>
      </c>
      <c r="C349" s="13" t="s">
        <v>122</v>
      </c>
      <c r="D349" s="14" t="s">
        <v>123</v>
      </c>
      <c r="E349" s="15">
        <v>0</v>
      </c>
      <c r="F349" s="15">
        <v>0</v>
      </c>
      <c r="G349" s="15">
        <v>4</v>
      </c>
      <c r="H349" s="15">
        <v>19870</v>
      </c>
      <c r="I349" s="15">
        <v>324</v>
      </c>
      <c r="J349" s="15">
        <v>9312684</v>
      </c>
      <c r="K349" s="15">
        <v>168</v>
      </c>
      <c r="L349" s="15">
        <v>2072490</v>
      </c>
      <c r="M349" s="15">
        <v>104</v>
      </c>
      <c r="N349" s="15">
        <v>8731346</v>
      </c>
      <c r="O349" s="15">
        <v>51</v>
      </c>
      <c r="P349" s="15">
        <v>747680</v>
      </c>
      <c r="Q349" s="15">
        <v>6</v>
      </c>
      <c r="R349" s="15">
        <v>632360</v>
      </c>
      <c r="S349" s="15">
        <v>7</v>
      </c>
      <c r="T349" s="15">
        <v>49120</v>
      </c>
      <c r="U349" s="15">
        <v>0</v>
      </c>
      <c r="V349" s="15">
        <v>0</v>
      </c>
      <c r="W349" s="15">
        <v>0</v>
      </c>
      <c r="X349" s="15">
        <v>0</v>
      </c>
      <c r="Y349" s="10">
        <v>664</v>
      </c>
      <c r="Z349" s="45">
        <v>21565550</v>
      </c>
    </row>
    <row r="350" spans="1:26" s="23" customFormat="1" x14ac:dyDescent="0.15">
      <c r="A350" s="46" t="s">
        <v>220</v>
      </c>
      <c r="B350" s="11" t="s">
        <v>7</v>
      </c>
      <c r="C350" s="11"/>
      <c r="D350" s="11" t="s">
        <v>124</v>
      </c>
      <c r="E350" s="12">
        <v>6</v>
      </c>
      <c r="F350" s="12">
        <v>3759208</v>
      </c>
      <c r="G350" s="12">
        <v>10</v>
      </c>
      <c r="H350" s="12">
        <v>922030</v>
      </c>
      <c r="I350" s="12">
        <v>284</v>
      </c>
      <c r="J350" s="12">
        <v>33570354</v>
      </c>
      <c r="K350" s="12">
        <v>360</v>
      </c>
      <c r="L350" s="12">
        <v>55019248</v>
      </c>
      <c r="M350" s="12">
        <v>261</v>
      </c>
      <c r="N350" s="12">
        <v>55191348</v>
      </c>
      <c r="O350" s="12">
        <v>118</v>
      </c>
      <c r="P350" s="12">
        <v>33363288</v>
      </c>
      <c r="Q350" s="12">
        <v>68</v>
      </c>
      <c r="R350" s="12">
        <v>9030040</v>
      </c>
      <c r="S350" s="12">
        <v>11</v>
      </c>
      <c r="T350" s="12">
        <v>3365224</v>
      </c>
      <c r="U350" s="12">
        <v>0</v>
      </c>
      <c r="V350" s="12">
        <v>0</v>
      </c>
      <c r="W350" s="12">
        <v>0</v>
      </c>
      <c r="X350" s="12">
        <v>0</v>
      </c>
      <c r="Y350" s="12">
        <v>1118</v>
      </c>
      <c r="Z350" s="47">
        <v>194220740</v>
      </c>
    </row>
    <row r="351" spans="1:26" s="20" customFormat="1" x14ac:dyDescent="0.15">
      <c r="A351" s="44" t="s">
        <v>220</v>
      </c>
      <c r="B351" s="13" t="s">
        <v>7</v>
      </c>
      <c r="C351" s="13" t="s">
        <v>124</v>
      </c>
      <c r="D351" s="14" t="s">
        <v>125</v>
      </c>
      <c r="E351" s="15">
        <v>6</v>
      </c>
      <c r="F351" s="15">
        <v>3759208</v>
      </c>
      <c r="G351" s="15">
        <v>3</v>
      </c>
      <c r="H351" s="15">
        <v>136140</v>
      </c>
      <c r="I351" s="15">
        <v>176</v>
      </c>
      <c r="J351" s="15">
        <v>29646978</v>
      </c>
      <c r="K351" s="15">
        <v>257</v>
      </c>
      <c r="L351" s="15">
        <v>45369224</v>
      </c>
      <c r="M351" s="15">
        <v>151</v>
      </c>
      <c r="N351" s="15">
        <v>44325576</v>
      </c>
      <c r="O351" s="15">
        <v>95</v>
      </c>
      <c r="P351" s="15">
        <v>31329504</v>
      </c>
      <c r="Q351" s="15">
        <v>42</v>
      </c>
      <c r="R351" s="15">
        <v>8738370</v>
      </c>
      <c r="S351" s="15">
        <v>8</v>
      </c>
      <c r="T351" s="15">
        <v>3357334</v>
      </c>
      <c r="U351" s="15">
        <v>0</v>
      </c>
      <c r="V351" s="15">
        <v>0</v>
      </c>
      <c r="W351" s="15">
        <v>0</v>
      </c>
      <c r="X351" s="15">
        <v>0</v>
      </c>
      <c r="Y351" s="10">
        <v>738</v>
      </c>
      <c r="Z351" s="45">
        <v>166662334</v>
      </c>
    </row>
    <row r="352" spans="1:26" s="20" customFormat="1" x14ac:dyDescent="0.15">
      <c r="A352" s="44" t="s">
        <v>220</v>
      </c>
      <c r="B352" s="13" t="s">
        <v>7</v>
      </c>
      <c r="C352" s="13" t="s">
        <v>124</v>
      </c>
      <c r="D352" s="14" t="s">
        <v>126</v>
      </c>
      <c r="E352" s="15">
        <v>0</v>
      </c>
      <c r="F352" s="15">
        <v>0</v>
      </c>
      <c r="G352" s="15">
        <v>2</v>
      </c>
      <c r="H352" s="15">
        <v>18600</v>
      </c>
      <c r="I352" s="15">
        <v>9</v>
      </c>
      <c r="J352" s="15">
        <v>162510</v>
      </c>
      <c r="K352" s="15">
        <v>5</v>
      </c>
      <c r="L352" s="15">
        <v>700620</v>
      </c>
      <c r="M352" s="15">
        <v>8</v>
      </c>
      <c r="N352" s="15">
        <v>851800</v>
      </c>
      <c r="O352" s="15">
        <v>1</v>
      </c>
      <c r="P352" s="15">
        <v>94890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25</v>
      </c>
      <c r="Z352" s="45">
        <v>1828420</v>
      </c>
    </row>
    <row r="353" spans="1:26" s="20" customFormat="1" x14ac:dyDescent="0.15">
      <c r="A353" s="44" t="s">
        <v>220</v>
      </c>
      <c r="B353" s="13" t="s">
        <v>7</v>
      </c>
      <c r="C353" s="13" t="s">
        <v>124</v>
      </c>
      <c r="D353" s="14" t="s">
        <v>127</v>
      </c>
      <c r="E353" s="15">
        <v>0</v>
      </c>
      <c r="F353" s="15">
        <v>0</v>
      </c>
      <c r="G353" s="15">
        <v>3</v>
      </c>
      <c r="H353" s="15">
        <v>29080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0">
        <v>3</v>
      </c>
      <c r="Z353" s="45">
        <v>29080</v>
      </c>
    </row>
    <row r="354" spans="1:26" s="20" customFormat="1" x14ac:dyDescent="0.15">
      <c r="A354" s="44" t="s">
        <v>220</v>
      </c>
      <c r="B354" s="13" t="s">
        <v>7</v>
      </c>
      <c r="C354" s="13" t="s">
        <v>124</v>
      </c>
      <c r="D354" s="14" t="s">
        <v>128</v>
      </c>
      <c r="E354" s="15">
        <v>0</v>
      </c>
      <c r="F354" s="15">
        <v>0</v>
      </c>
      <c r="G354" s="15">
        <v>0</v>
      </c>
      <c r="H354" s="15">
        <v>0</v>
      </c>
      <c r="I354" s="15">
        <v>1</v>
      </c>
      <c r="J354" s="15">
        <v>2100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0">
        <v>1</v>
      </c>
      <c r="Z354" s="45">
        <v>2100</v>
      </c>
    </row>
    <row r="355" spans="1:26" s="20" customFormat="1" ht="14.25" thickBot="1" x14ac:dyDescent="0.2">
      <c r="A355" s="50" t="s">
        <v>220</v>
      </c>
      <c r="B355" s="51" t="s">
        <v>7</v>
      </c>
      <c r="C355" s="51" t="s">
        <v>124</v>
      </c>
      <c r="D355" s="52" t="s">
        <v>129</v>
      </c>
      <c r="E355" s="53">
        <v>0</v>
      </c>
      <c r="F355" s="53">
        <v>0</v>
      </c>
      <c r="G355" s="53">
        <v>2</v>
      </c>
      <c r="H355" s="53">
        <v>738210</v>
      </c>
      <c r="I355" s="53">
        <v>98</v>
      </c>
      <c r="J355" s="53">
        <v>3758766</v>
      </c>
      <c r="K355" s="53">
        <v>98</v>
      </c>
      <c r="L355" s="53">
        <v>8949404</v>
      </c>
      <c r="M355" s="53">
        <v>102</v>
      </c>
      <c r="N355" s="53">
        <v>10013972</v>
      </c>
      <c r="O355" s="53">
        <v>22</v>
      </c>
      <c r="P355" s="53">
        <v>1938894</v>
      </c>
      <c r="Q355" s="53">
        <v>26</v>
      </c>
      <c r="R355" s="53">
        <v>291670</v>
      </c>
      <c r="S355" s="53">
        <v>3</v>
      </c>
      <c r="T355" s="53">
        <v>7890</v>
      </c>
      <c r="U355" s="53">
        <v>0</v>
      </c>
      <c r="V355" s="53">
        <v>0</v>
      </c>
      <c r="W355" s="53">
        <v>0</v>
      </c>
      <c r="X355" s="53">
        <v>0</v>
      </c>
      <c r="Y355" s="54">
        <v>351</v>
      </c>
      <c r="Z355" s="55">
        <v>25698806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1" orientation="landscape" verticalDpi="0" r:id="rId1"/>
  <rowBreaks count="4" manualBreakCount="4">
    <brk id="82" max="16383" man="1"/>
    <brk id="159" max="16383" man="1"/>
    <brk id="240" max="16383" man="1"/>
    <brk id="32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9"/>
  <sheetViews>
    <sheetView view="pageBreakPreview" topLeftCell="D1" zoomScale="60" zoomScaleNormal="100" workbookViewId="0">
      <selection activeCell="A49" sqref="A1:C1048576"/>
    </sheetView>
  </sheetViews>
  <sheetFormatPr defaultRowHeight="13.5" x14ac:dyDescent="0.15"/>
  <cols>
    <col min="1" max="1" width="4.125" hidden="1" customWidth="1"/>
    <col min="2" max="2" width="4.375" hidden="1" customWidth="1"/>
    <col min="3" max="3" width="21.75" hidden="1" customWidth="1"/>
    <col min="4" max="4" width="44.75" style="7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2.625" bestFit="1" customWidth="1"/>
    <col min="17" max="17" width="9.125" bestFit="1" customWidth="1"/>
    <col min="18" max="18" width="10.5" bestFit="1" customWidth="1"/>
    <col min="19" max="25" width="9.125" bestFit="1" customWidth="1"/>
    <col min="26" max="26" width="14.125" bestFit="1" customWidth="1"/>
    <col min="27" max="16384" width="9" style="19"/>
  </cols>
  <sheetData>
    <row r="1" spans="1:26" ht="14.25" thickBot="1" x14ac:dyDescent="0.2">
      <c r="D1" s="70" t="s">
        <v>223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105" t="s">
        <v>2</v>
      </c>
      <c r="C4" s="105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222</v>
      </c>
      <c r="B5" s="27"/>
      <c r="C5" s="27"/>
      <c r="D5" s="28" t="s">
        <v>228</v>
      </c>
      <c r="E5" s="29">
        <v>0</v>
      </c>
      <c r="F5" s="29">
        <v>0</v>
      </c>
      <c r="G5" s="29">
        <v>0</v>
      </c>
      <c r="H5" s="29">
        <v>0</v>
      </c>
      <c r="I5" s="29">
        <v>47</v>
      </c>
      <c r="J5" s="29">
        <v>21147386</v>
      </c>
      <c r="K5" s="29">
        <v>58</v>
      </c>
      <c r="L5" s="29">
        <v>29778102</v>
      </c>
      <c r="M5" s="29">
        <v>30</v>
      </c>
      <c r="N5" s="29">
        <v>8527478</v>
      </c>
      <c r="O5" s="29">
        <v>17</v>
      </c>
      <c r="P5" s="29">
        <v>5364276</v>
      </c>
      <c r="Q5" s="29">
        <v>31</v>
      </c>
      <c r="R5" s="29">
        <v>15298600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183</v>
      </c>
      <c r="Z5" s="31">
        <v>80115842</v>
      </c>
    </row>
    <row r="6" spans="1:26" s="23" customFormat="1" x14ac:dyDescent="0.15">
      <c r="A6" s="42" t="s">
        <v>222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1</v>
      </c>
      <c r="N6" s="25">
        <v>133780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1</v>
      </c>
      <c r="Z6" s="43">
        <v>133780</v>
      </c>
    </row>
    <row r="7" spans="1:26" s="20" customFormat="1" x14ac:dyDescent="0.15">
      <c r="A7" s="44" t="s">
        <v>222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1</v>
      </c>
      <c r="N7" s="15">
        <v>133780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</v>
      </c>
      <c r="Z7" s="45">
        <v>133780</v>
      </c>
    </row>
    <row r="8" spans="1:26" s="23" customFormat="1" x14ac:dyDescent="0.15">
      <c r="A8" s="46" t="s">
        <v>222</v>
      </c>
      <c r="B8" s="11" t="s">
        <v>7</v>
      </c>
      <c r="C8" s="11"/>
      <c r="D8" s="11" t="s">
        <v>17</v>
      </c>
      <c r="E8" s="12">
        <v>0</v>
      </c>
      <c r="F8" s="12">
        <v>0</v>
      </c>
      <c r="G8" s="12">
        <v>0</v>
      </c>
      <c r="H8" s="12">
        <v>0</v>
      </c>
      <c r="I8" s="12">
        <v>4</v>
      </c>
      <c r="J8" s="12">
        <v>3937572</v>
      </c>
      <c r="K8" s="12">
        <v>4</v>
      </c>
      <c r="L8" s="12">
        <v>2222990</v>
      </c>
      <c r="M8" s="12">
        <v>4</v>
      </c>
      <c r="N8" s="12">
        <v>2898174</v>
      </c>
      <c r="O8" s="12">
        <v>2</v>
      </c>
      <c r="P8" s="12">
        <v>302982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14</v>
      </c>
      <c r="Z8" s="47">
        <v>9361718</v>
      </c>
    </row>
    <row r="9" spans="1:26" s="20" customFormat="1" x14ac:dyDescent="0.15">
      <c r="A9" s="44" t="s">
        <v>222</v>
      </c>
      <c r="B9" s="13" t="s">
        <v>7</v>
      </c>
      <c r="C9" s="13" t="s">
        <v>17</v>
      </c>
      <c r="D9" s="14" t="s">
        <v>22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2</v>
      </c>
      <c r="P9" s="15">
        <v>302982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</v>
      </c>
      <c r="Z9" s="45">
        <v>302982</v>
      </c>
    </row>
    <row r="10" spans="1:26" s="20" customFormat="1" x14ac:dyDescent="0.15">
      <c r="A10" s="44" t="s">
        <v>222</v>
      </c>
      <c r="B10" s="13" t="s">
        <v>7</v>
      </c>
      <c r="C10" s="13" t="s">
        <v>17</v>
      </c>
      <c r="D10" s="14" t="s">
        <v>27</v>
      </c>
      <c r="E10" s="15">
        <v>0</v>
      </c>
      <c r="F10" s="15">
        <v>0</v>
      </c>
      <c r="G10" s="15">
        <v>0</v>
      </c>
      <c r="H10" s="15">
        <v>0</v>
      </c>
      <c r="I10" s="15">
        <v>4</v>
      </c>
      <c r="J10" s="15">
        <v>3937572</v>
      </c>
      <c r="K10" s="15">
        <v>4</v>
      </c>
      <c r="L10" s="15">
        <v>2222990</v>
      </c>
      <c r="M10" s="15">
        <v>3</v>
      </c>
      <c r="N10" s="15">
        <v>1483856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11</v>
      </c>
      <c r="Z10" s="45">
        <v>7644418</v>
      </c>
    </row>
    <row r="11" spans="1:26" s="20" customFormat="1" x14ac:dyDescent="0.15">
      <c r="A11" s="44" t="s">
        <v>222</v>
      </c>
      <c r="B11" s="13" t="s">
        <v>7</v>
      </c>
      <c r="C11" s="13" t="s">
        <v>17</v>
      </c>
      <c r="D11" s="14" t="s">
        <v>28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1</v>
      </c>
      <c r="N11" s="15">
        <v>1414318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1</v>
      </c>
      <c r="Z11" s="45">
        <v>1414318</v>
      </c>
    </row>
    <row r="12" spans="1:26" s="23" customFormat="1" x14ac:dyDescent="0.15">
      <c r="A12" s="46" t="s">
        <v>222</v>
      </c>
      <c r="B12" s="11" t="s">
        <v>7</v>
      </c>
      <c r="C12" s="11"/>
      <c r="D12" s="11" t="s">
        <v>29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1</v>
      </c>
      <c r="N12" s="12">
        <v>835704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1</v>
      </c>
      <c r="Z12" s="47">
        <v>835704</v>
      </c>
    </row>
    <row r="13" spans="1:26" s="20" customFormat="1" x14ac:dyDescent="0.15">
      <c r="A13" s="44" t="s">
        <v>222</v>
      </c>
      <c r="B13" s="13" t="s">
        <v>7</v>
      </c>
      <c r="C13" s="13" t="s">
        <v>29</v>
      </c>
      <c r="D13" s="14" t="s">
        <v>30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1</v>
      </c>
      <c r="N13" s="15">
        <v>835704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</v>
      </c>
      <c r="Z13" s="45">
        <v>835704</v>
      </c>
    </row>
    <row r="14" spans="1:26" s="23" customFormat="1" x14ac:dyDescent="0.15">
      <c r="A14" s="46" t="s">
        <v>222</v>
      </c>
      <c r="B14" s="11" t="s">
        <v>7</v>
      </c>
      <c r="C14" s="11"/>
      <c r="D14" s="11" t="s">
        <v>32</v>
      </c>
      <c r="E14" s="12">
        <v>0</v>
      </c>
      <c r="F14" s="12">
        <v>0</v>
      </c>
      <c r="G14" s="12">
        <v>0</v>
      </c>
      <c r="H14" s="12">
        <v>0</v>
      </c>
      <c r="I14" s="12">
        <v>3</v>
      </c>
      <c r="J14" s="12">
        <v>619410</v>
      </c>
      <c r="K14" s="12">
        <v>3</v>
      </c>
      <c r="L14" s="12">
        <v>1676038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6</v>
      </c>
      <c r="Z14" s="47">
        <v>2295448</v>
      </c>
    </row>
    <row r="15" spans="1:26" s="20" customFormat="1" x14ac:dyDescent="0.15">
      <c r="A15" s="44" t="s">
        <v>222</v>
      </c>
      <c r="B15" s="13" t="s">
        <v>7</v>
      </c>
      <c r="C15" s="13" t="s">
        <v>32</v>
      </c>
      <c r="D15" s="14" t="s">
        <v>34</v>
      </c>
      <c r="E15" s="15">
        <v>0</v>
      </c>
      <c r="F15" s="15">
        <v>0</v>
      </c>
      <c r="G15" s="15">
        <v>0</v>
      </c>
      <c r="H15" s="15">
        <v>0</v>
      </c>
      <c r="I15" s="15">
        <v>3</v>
      </c>
      <c r="J15" s="15">
        <v>619410</v>
      </c>
      <c r="K15" s="15">
        <v>2</v>
      </c>
      <c r="L15" s="15">
        <v>1482938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5</v>
      </c>
      <c r="Z15" s="45">
        <v>2102348</v>
      </c>
    </row>
    <row r="16" spans="1:26" s="20" customFormat="1" x14ac:dyDescent="0.15">
      <c r="A16" s="44" t="s">
        <v>222</v>
      </c>
      <c r="B16" s="13" t="s">
        <v>7</v>
      </c>
      <c r="C16" s="13" t="s">
        <v>32</v>
      </c>
      <c r="D16" s="14" t="s">
        <v>35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1</v>
      </c>
      <c r="L16" s="15">
        <v>193100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</v>
      </c>
      <c r="Z16" s="45">
        <v>193100</v>
      </c>
    </row>
    <row r="17" spans="1:26" s="23" customFormat="1" x14ac:dyDescent="0.15">
      <c r="A17" s="46" t="s">
        <v>222</v>
      </c>
      <c r="B17" s="11" t="s">
        <v>7</v>
      </c>
      <c r="C17" s="11"/>
      <c r="D17" s="11" t="s">
        <v>43</v>
      </c>
      <c r="E17" s="12">
        <v>0</v>
      </c>
      <c r="F17" s="12">
        <v>0</v>
      </c>
      <c r="G17" s="12">
        <v>0</v>
      </c>
      <c r="H17" s="12">
        <v>0</v>
      </c>
      <c r="I17" s="12">
        <v>2</v>
      </c>
      <c r="J17" s="12">
        <v>380022</v>
      </c>
      <c r="K17" s="12">
        <v>4</v>
      </c>
      <c r="L17" s="12">
        <v>1399634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6</v>
      </c>
      <c r="Z17" s="47">
        <v>1779656</v>
      </c>
    </row>
    <row r="18" spans="1:26" s="20" customFormat="1" x14ac:dyDescent="0.15">
      <c r="A18" s="44" t="s">
        <v>222</v>
      </c>
      <c r="B18" s="13" t="s">
        <v>7</v>
      </c>
      <c r="C18" s="13" t="s">
        <v>43</v>
      </c>
      <c r="D18" s="14" t="s">
        <v>47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1</v>
      </c>
      <c r="L18" s="15">
        <v>672806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</v>
      </c>
      <c r="Z18" s="45">
        <v>672806</v>
      </c>
    </row>
    <row r="19" spans="1:26" s="20" customFormat="1" x14ac:dyDescent="0.15">
      <c r="A19" s="44" t="s">
        <v>222</v>
      </c>
      <c r="B19" s="13" t="s">
        <v>7</v>
      </c>
      <c r="C19" s="13" t="s">
        <v>43</v>
      </c>
      <c r="D19" s="14" t="s">
        <v>49</v>
      </c>
      <c r="E19" s="15">
        <v>0</v>
      </c>
      <c r="F19" s="15">
        <v>0</v>
      </c>
      <c r="G19" s="15">
        <v>0</v>
      </c>
      <c r="H19" s="15">
        <v>0</v>
      </c>
      <c r="I19" s="15">
        <v>2</v>
      </c>
      <c r="J19" s="15">
        <v>380022</v>
      </c>
      <c r="K19" s="15">
        <v>3</v>
      </c>
      <c r="L19" s="15">
        <v>726828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5</v>
      </c>
      <c r="Z19" s="45">
        <v>1106850</v>
      </c>
    </row>
    <row r="20" spans="1:26" s="23" customFormat="1" x14ac:dyDescent="0.15">
      <c r="A20" s="46" t="s">
        <v>222</v>
      </c>
      <c r="B20" s="11" t="s">
        <v>7</v>
      </c>
      <c r="C20" s="11"/>
      <c r="D20" s="11" t="s">
        <v>50</v>
      </c>
      <c r="E20" s="12">
        <v>0</v>
      </c>
      <c r="F20" s="12">
        <v>0</v>
      </c>
      <c r="G20" s="12">
        <v>0</v>
      </c>
      <c r="H20" s="12">
        <v>0</v>
      </c>
      <c r="I20" s="12">
        <v>5</v>
      </c>
      <c r="J20" s="12">
        <v>824750</v>
      </c>
      <c r="K20" s="12">
        <v>5</v>
      </c>
      <c r="L20" s="12">
        <v>1851658</v>
      </c>
      <c r="M20" s="12">
        <v>0</v>
      </c>
      <c r="N20" s="12">
        <v>0</v>
      </c>
      <c r="O20" s="12">
        <v>1</v>
      </c>
      <c r="P20" s="12">
        <v>519950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11</v>
      </c>
      <c r="Z20" s="47">
        <v>3196358</v>
      </c>
    </row>
    <row r="21" spans="1:26" s="20" customFormat="1" x14ac:dyDescent="0.15">
      <c r="A21" s="44" t="s">
        <v>222</v>
      </c>
      <c r="B21" s="13" t="s">
        <v>7</v>
      </c>
      <c r="C21" s="13" t="s">
        <v>50</v>
      </c>
      <c r="D21" s="14" t="s">
        <v>52</v>
      </c>
      <c r="E21" s="15">
        <v>0</v>
      </c>
      <c r="F21" s="15">
        <v>0</v>
      </c>
      <c r="G21" s="15">
        <v>0</v>
      </c>
      <c r="H21" s="15">
        <v>0</v>
      </c>
      <c r="I21" s="15">
        <v>5</v>
      </c>
      <c r="J21" s="15">
        <v>824750</v>
      </c>
      <c r="K21" s="15">
        <v>3</v>
      </c>
      <c r="L21" s="15">
        <v>517978</v>
      </c>
      <c r="M21" s="15">
        <v>0</v>
      </c>
      <c r="N21" s="15">
        <v>0</v>
      </c>
      <c r="O21" s="15">
        <v>1</v>
      </c>
      <c r="P21" s="15">
        <v>519950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9</v>
      </c>
      <c r="Z21" s="45">
        <v>1862678</v>
      </c>
    </row>
    <row r="22" spans="1:26" s="20" customFormat="1" x14ac:dyDescent="0.15">
      <c r="A22" s="44" t="s">
        <v>222</v>
      </c>
      <c r="B22" s="13" t="s">
        <v>7</v>
      </c>
      <c r="C22" s="13" t="s">
        <v>50</v>
      </c>
      <c r="D22" s="14" t="s">
        <v>54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2</v>
      </c>
      <c r="L22" s="15">
        <v>1333680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</v>
      </c>
      <c r="Z22" s="45">
        <v>1333680</v>
      </c>
    </row>
    <row r="23" spans="1:26" s="23" customFormat="1" x14ac:dyDescent="0.15">
      <c r="A23" s="46" t="s">
        <v>222</v>
      </c>
      <c r="B23" s="11" t="s">
        <v>7</v>
      </c>
      <c r="C23" s="11"/>
      <c r="D23" s="11" t="s">
        <v>60</v>
      </c>
      <c r="E23" s="12">
        <v>0</v>
      </c>
      <c r="F23" s="12">
        <v>0</v>
      </c>
      <c r="G23" s="12">
        <v>0</v>
      </c>
      <c r="H23" s="12">
        <v>0</v>
      </c>
      <c r="I23" s="12">
        <v>6</v>
      </c>
      <c r="J23" s="12">
        <v>3009296</v>
      </c>
      <c r="K23" s="12">
        <v>11</v>
      </c>
      <c r="L23" s="12">
        <v>7667504</v>
      </c>
      <c r="M23" s="12">
        <v>12</v>
      </c>
      <c r="N23" s="12">
        <v>1799300</v>
      </c>
      <c r="O23" s="12">
        <v>8</v>
      </c>
      <c r="P23" s="12">
        <v>2542814</v>
      </c>
      <c r="Q23" s="12">
        <v>24</v>
      </c>
      <c r="R23" s="12">
        <v>12921808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61</v>
      </c>
      <c r="Z23" s="47">
        <v>27940722</v>
      </c>
    </row>
    <row r="24" spans="1:26" s="20" customFormat="1" x14ac:dyDescent="0.15">
      <c r="A24" s="44" t="s">
        <v>222</v>
      </c>
      <c r="B24" s="13" t="s">
        <v>7</v>
      </c>
      <c r="C24" s="13" t="s">
        <v>60</v>
      </c>
      <c r="D24" s="14" t="s">
        <v>62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1554240</v>
      </c>
      <c r="K24" s="15">
        <v>0</v>
      </c>
      <c r="L24" s="15">
        <v>0</v>
      </c>
      <c r="M24" s="15">
        <v>1</v>
      </c>
      <c r="N24" s="15">
        <v>33406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2</v>
      </c>
      <c r="Z24" s="45">
        <v>1587646</v>
      </c>
    </row>
    <row r="25" spans="1:26" s="20" customFormat="1" x14ac:dyDescent="0.15">
      <c r="A25" s="44" t="s">
        <v>222</v>
      </c>
      <c r="B25" s="13" t="s">
        <v>7</v>
      </c>
      <c r="C25" s="13" t="s">
        <v>60</v>
      </c>
      <c r="D25" s="14" t="s">
        <v>63</v>
      </c>
      <c r="E25" s="15">
        <v>0</v>
      </c>
      <c r="F25" s="15">
        <v>0</v>
      </c>
      <c r="G25" s="15">
        <v>0</v>
      </c>
      <c r="H25" s="15">
        <v>0</v>
      </c>
      <c r="I25" s="15">
        <v>1</v>
      </c>
      <c r="J25" s="15">
        <v>283334</v>
      </c>
      <c r="K25" s="15">
        <v>0</v>
      </c>
      <c r="L25" s="15">
        <v>0</v>
      </c>
      <c r="M25" s="15">
        <v>7</v>
      </c>
      <c r="N25" s="15">
        <v>1059468</v>
      </c>
      <c r="O25" s="15">
        <v>1</v>
      </c>
      <c r="P25" s="15">
        <v>314616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9</v>
      </c>
      <c r="Z25" s="45">
        <v>1657418</v>
      </c>
    </row>
    <row r="26" spans="1:26" s="20" customFormat="1" x14ac:dyDescent="0.15">
      <c r="A26" s="44" t="s">
        <v>222</v>
      </c>
      <c r="B26" s="13" t="s">
        <v>7</v>
      </c>
      <c r="C26" s="13" t="s">
        <v>60</v>
      </c>
      <c r="D26" s="14" t="s">
        <v>64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12</v>
      </c>
      <c r="R26" s="15">
        <v>8269948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12</v>
      </c>
      <c r="Z26" s="45">
        <v>8269948</v>
      </c>
    </row>
    <row r="27" spans="1:26" s="20" customFormat="1" x14ac:dyDescent="0.15">
      <c r="A27" s="44" t="s">
        <v>222</v>
      </c>
      <c r="B27" s="13" t="s">
        <v>7</v>
      </c>
      <c r="C27" s="13" t="s">
        <v>60</v>
      </c>
      <c r="D27" s="14" t="s">
        <v>65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2</v>
      </c>
      <c r="N27" s="15">
        <v>529350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2</v>
      </c>
      <c r="Z27" s="45">
        <v>529350</v>
      </c>
    </row>
    <row r="28" spans="1:26" s="20" customFormat="1" x14ac:dyDescent="0.15">
      <c r="A28" s="44" t="s">
        <v>222</v>
      </c>
      <c r="B28" s="13" t="s">
        <v>7</v>
      </c>
      <c r="C28" s="13" t="s">
        <v>60</v>
      </c>
      <c r="D28" s="14" t="s">
        <v>66</v>
      </c>
      <c r="E28" s="15">
        <v>0</v>
      </c>
      <c r="F28" s="15">
        <v>0</v>
      </c>
      <c r="G28" s="15">
        <v>0</v>
      </c>
      <c r="H28" s="15">
        <v>0</v>
      </c>
      <c r="I28" s="15">
        <v>4</v>
      </c>
      <c r="J28" s="15">
        <v>1171722</v>
      </c>
      <c r="K28" s="15">
        <v>11</v>
      </c>
      <c r="L28" s="15">
        <v>7667504</v>
      </c>
      <c r="M28" s="15">
        <v>2</v>
      </c>
      <c r="N28" s="15">
        <v>177076</v>
      </c>
      <c r="O28" s="15">
        <v>4</v>
      </c>
      <c r="P28" s="15">
        <v>1230064</v>
      </c>
      <c r="Q28" s="15">
        <v>12</v>
      </c>
      <c r="R28" s="15">
        <v>4651860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33</v>
      </c>
      <c r="Z28" s="45">
        <v>14898226</v>
      </c>
    </row>
    <row r="29" spans="1:26" s="20" customFormat="1" x14ac:dyDescent="0.15">
      <c r="A29" s="44" t="s">
        <v>222</v>
      </c>
      <c r="B29" s="13" t="s">
        <v>7</v>
      </c>
      <c r="C29" s="13" t="s">
        <v>60</v>
      </c>
      <c r="D29" s="14" t="s">
        <v>68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3</v>
      </c>
      <c r="P29" s="15">
        <v>998134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3</v>
      </c>
      <c r="Z29" s="45">
        <v>998134</v>
      </c>
    </row>
    <row r="30" spans="1:26" s="23" customFormat="1" x14ac:dyDescent="0.15">
      <c r="A30" s="46" t="s">
        <v>222</v>
      </c>
      <c r="B30" s="11" t="s">
        <v>7</v>
      </c>
      <c r="C30" s="11"/>
      <c r="D30" s="11" t="s">
        <v>72</v>
      </c>
      <c r="E30" s="12">
        <v>0</v>
      </c>
      <c r="F30" s="12">
        <v>0</v>
      </c>
      <c r="G30" s="12">
        <v>0</v>
      </c>
      <c r="H30" s="12">
        <v>0</v>
      </c>
      <c r="I30" s="12">
        <v>9</v>
      </c>
      <c r="J30" s="12">
        <v>4858980</v>
      </c>
      <c r="K30" s="12">
        <v>3</v>
      </c>
      <c r="L30" s="12">
        <v>1498702</v>
      </c>
      <c r="M30" s="12">
        <v>5</v>
      </c>
      <c r="N30" s="12">
        <v>1629370</v>
      </c>
      <c r="O30" s="12">
        <v>1</v>
      </c>
      <c r="P30" s="12">
        <v>268010</v>
      </c>
      <c r="Q30" s="12">
        <v>2</v>
      </c>
      <c r="R30" s="12">
        <v>843000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20</v>
      </c>
      <c r="Z30" s="47">
        <v>9098062</v>
      </c>
    </row>
    <row r="31" spans="1:26" s="20" customFormat="1" x14ac:dyDescent="0.15">
      <c r="A31" s="44" t="s">
        <v>222</v>
      </c>
      <c r="B31" s="13" t="s">
        <v>7</v>
      </c>
      <c r="C31" s="13" t="s">
        <v>72</v>
      </c>
      <c r="D31" s="14" t="s">
        <v>75</v>
      </c>
      <c r="E31" s="15">
        <v>0</v>
      </c>
      <c r="F31" s="15">
        <v>0</v>
      </c>
      <c r="G31" s="15">
        <v>0</v>
      </c>
      <c r="H31" s="15">
        <v>0</v>
      </c>
      <c r="I31" s="15">
        <v>3</v>
      </c>
      <c r="J31" s="15">
        <v>3528260</v>
      </c>
      <c r="K31" s="15">
        <v>3</v>
      </c>
      <c r="L31" s="15">
        <v>1498702</v>
      </c>
      <c r="M31" s="15">
        <v>4</v>
      </c>
      <c r="N31" s="15">
        <v>1397380</v>
      </c>
      <c r="O31" s="15">
        <v>1</v>
      </c>
      <c r="P31" s="15">
        <v>268010</v>
      </c>
      <c r="Q31" s="15">
        <v>2</v>
      </c>
      <c r="R31" s="15">
        <v>843000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13</v>
      </c>
      <c r="Z31" s="45">
        <v>7535352</v>
      </c>
    </row>
    <row r="32" spans="1:26" s="20" customFormat="1" x14ac:dyDescent="0.15">
      <c r="A32" s="44" t="s">
        <v>222</v>
      </c>
      <c r="B32" s="13" t="s">
        <v>7</v>
      </c>
      <c r="C32" s="13" t="s">
        <v>72</v>
      </c>
      <c r="D32" s="14" t="s">
        <v>80</v>
      </c>
      <c r="E32" s="15">
        <v>0</v>
      </c>
      <c r="F32" s="15">
        <v>0</v>
      </c>
      <c r="G32" s="15">
        <v>0</v>
      </c>
      <c r="H32" s="15">
        <v>0</v>
      </c>
      <c r="I32" s="15">
        <v>2</v>
      </c>
      <c r="J32" s="15">
        <v>608350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2</v>
      </c>
      <c r="Z32" s="45">
        <v>608350</v>
      </c>
    </row>
    <row r="33" spans="1:26" s="20" customFormat="1" x14ac:dyDescent="0.15">
      <c r="A33" s="44" t="s">
        <v>222</v>
      </c>
      <c r="B33" s="13" t="s">
        <v>7</v>
      </c>
      <c r="C33" s="13" t="s">
        <v>72</v>
      </c>
      <c r="D33" s="14" t="s">
        <v>81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1</v>
      </c>
      <c r="N33" s="15">
        <v>231990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</v>
      </c>
      <c r="Z33" s="45">
        <v>231990</v>
      </c>
    </row>
    <row r="34" spans="1:26" s="20" customFormat="1" x14ac:dyDescent="0.15">
      <c r="A34" s="44" t="s">
        <v>222</v>
      </c>
      <c r="B34" s="13" t="s">
        <v>7</v>
      </c>
      <c r="C34" s="13" t="s">
        <v>72</v>
      </c>
      <c r="D34" s="14" t="s">
        <v>82</v>
      </c>
      <c r="E34" s="15">
        <v>0</v>
      </c>
      <c r="F34" s="15">
        <v>0</v>
      </c>
      <c r="G34" s="15">
        <v>0</v>
      </c>
      <c r="H34" s="15">
        <v>0</v>
      </c>
      <c r="I34" s="15">
        <v>4</v>
      </c>
      <c r="J34" s="15">
        <v>722370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4</v>
      </c>
      <c r="Z34" s="45">
        <v>722370</v>
      </c>
    </row>
    <row r="35" spans="1:26" s="23" customFormat="1" x14ac:dyDescent="0.15">
      <c r="A35" s="46" t="s">
        <v>222</v>
      </c>
      <c r="B35" s="11" t="s">
        <v>7</v>
      </c>
      <c r="C35" s="11"/>
      <c r="D35" s="11" t="s">
        <v>83</v>
      </c>
      <c r="E35" s="12">
        <v>0</v>
      </c>
      <c r="F35" s="12">
        <v>0</v>
      </c>
      <c r="G35" s="12">
        <v>0</v>
      </c>
      <c r="H35" s="12">
        <v>0</v>
      </c>
      <c r="I35" s="12">
        <v>8</v>
      </c>
      <c r="J35" s="12">
        <v>2295558</v>
      </c>
      <c r="K35" s="12">
        <v>8</v>
      </c>
      <c r="L35" s="12">
        <v>6569260</v>
      </c>
      <c r="M35" s="12">
        <v>0</v>
      </c>
      <c r="N35" s="12">
        <v>0</v>
      </c>
      <c r="O35" s="12">
        <v>1</v>
      </c>
      <c r="P35" s="12">
        <v>349290</v>
      </c>
      <c r="Q35" s="12">
        <v>5</v>
      </c>
      <c r="R35" s="12">
        <v>1533792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22</v>
      </c>
      <c r="Z35" s="47">
        <v>10747900</v>
      </c>
    </row>
    <row r="36" spans="1:26" s="20" customFormat="1" x14ac:dyDescent="0.15">
      <c r="A36" s="44" t="s">
        <v>222</v>
      </c>
      <c r="B36" s="13" t="s">
        <v>7</v>
      </c>
      <c r="C36" s="13" t="s">
        <v>83</v>
      </c>
      <c r="D36" s="14" t="s">
        <v>85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1</v>
      </c>
      <c r="P36" s="15">
        <v>349290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1</v>
      </c>
      <c r="Z36" s="45">
        <v>349290</v>
      </c>
    </row>
    <row r="37" spans="1:26" s="20" customFormat="1" x14ac:dyDescent="0.15">
      <c r="A37" s="44" t="s">
        <v>222</v>
      </c>
      <c r="B37" s="13" t="s">
        <v>7</v>
      </c>
      <c r="C37" s="13" t="s">
        <v>83</v>
      </c>
      <c r="D37" s="14" t="s">
        <v>87</v>
      </c>
      <c r="E37" s="15">
        <v>0</v>
      </c>
      <c r="F37" s="15">
        <v>0</v>
      </c>
      <c r="G37" s="15">
        <v>0</v>
      </c>
      <c r="H37" s="15">
        <v>0</v>
      </c>
      <c r="I37" s="15">
        <v>3</v>
      </c>
      <c r="J37" s="15">
        <v>1141088</v>
      </c>
      <c r="K37" s="15">
        <v>3</v>
      </c>
      <c r="L37" s="15">
        <v>2607882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6</v>
      </c>
      <c r="Z37" s="45">
        <v>3748970</v>
      </c>
    </row>
    <row r="38" spans="1:26" s="20" customFormat="1" x14ac:dyDescent="0.15">
      <c r="A38" s="44" t="s">
        <v>222</v>
      </c>
      <c r="B38" s="13" t="s">
        <v>7</v>
      </c>
      <c r="C38" s="13" t="s">
        <v>83</v>
      </c>
      <c r="D38" s="14" t="s">
        <v>92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5</v>
      </c>
      <c r="R38" s="15">
        <v>1533792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5</v>
      </c>
      <c r="Z38" s="45">
        <v>1533792</v>
      </c>
    </row>
    <row r="39" spans="1:26" s="20" customFormat="1" x14ac:dyDescent="0.15">
      <c r="A39" s="44" t="s">
        <v>222</v>
      </c>
      <c r="B39" s="13" t="s">
        <v>7</v>
      </c>
      <c r="C39" s="13" t="s">
        <v>83</v>
      </c>
      <c r="D39" s="14" t="s">
        <v>93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2</v>
      </c>
      <c r="L39" s="15">
        <v>1440110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2</v>
      </c>
      <c r="Z39" s="45">
        <v>1440110</v>
      </c>
    </row>
    <row r="40" spans="1:26" s="20" customFormat="1" x14ac:dyDescent="0.15">
      <c r="A40" s="44" t="s">
        <v>222</v>
      </c>
      <c r="B40" s="13" t="s">
        <v>7</v>
      </c>
      <c r="C40" s="13" t="s">
        <v>83</v>
      </c>
      <c r="D40" s="14" t="s">
        <v>95</v>
      </c>
      <c r="E40" s="15">
        <v>0</v>
      </c>
      <c r="F40" s="15">
        <v>0</v>
      </c>
      <c r="G40" s="15">
        <v>0</v>
      </c>
      <c r="H40" s="15">
        <v>0</v>
      </c>
      <c r="I40" s="15">
        <v>5</v>
      </c>
      <c r="J40" s="15">
        <v>1154470</v>
      </c>
      <c r="K40" s="15">
        <v>3</v>
      </c>
      <c r="L40" s="15">
        <v>2521268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8</v>
      </c>
      <c r="Z40" s="45">
        <v>3675738</v>
      </c>
    </row>
    <row r="41" spans="1:26" s="23" customFormat="1" x14ac:dyDescent="0.15">
      <c r="A41" s="46" t="s">
        <v>222</v>
      </c>
      <c r="B41" s="11" t="s">
        <v>7</v>
      </c>
      <c r="C41" s="11"/>
      <c r="D41" s="11" t="s">
        <v>100</v>
      </c>
      <c r="E41" s="12">
        <v>0</v>
      </c>
      <c r="F41" s="12">
        <v>0</v>
      </c>
      <c r="G41" s="12">
        <v>0</v>
      </c>
      <c r="H41" s="12">
        <v>0</v>
      </c>
      <c r="I41" s="12">
        <v>5</v>
      </c>
      <c r="J41" s="12">
        <v>3463628</v>
      </c>
      <c r="K41" s="12">
        <v>6</v>
      </c>
      <c r="L41" s="12">
        <v>3393890</v>
      </c>
      <c r="M41" s="12">
        <v>6</v>
      </c>
      <c r="N41" s="12">
        <v>731190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17</v>
      </c>
      <c r="Z41" s="47">
        <v>7588708</v>
      </c>
    </row>
    <row r="42" spans="1:26" s="20" customFormat="1" x14ac:dyDescent="0.15">
      <c r="A42" s="44" t="s">
        <v>222</v>
      </c>
      <c r="B42" s="13" t="s">
        <v>7</v>
      </c>
      <c r="C42" s="13" t="s">
        <v>100</v>
      </c>
      <c r="D42" s="14" t="s">
        <v>102</v>
      </c>
      <c r="E42" s="15">
        <v>0</v>
      </c>
      <c r="F42" s="15">
        <v>0</v>
      </c>
      <c r="G42" s="15">
        <v>0</v>
      </c>
      <c r="H42" s="15">
        <v>0</v>
      </c>
      <c r="I42" s="15">
        <v>3</v>
      </c>
      <c r="J42" s="15">
        <v>3279846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3</v>
      </c>
      <c r="Z42" s="45">
        <v>3279846</v>
      </c>
    </row>
    <row r="43" spans="1:26" s="20" customFormat="1" x14ac:dyDescent="0.15">
      <c r="A43" s="44" t="s">
        <v>222</v>
      </c>
      <c r="B43" s="13" t="s">
        <v>7</v>
      </c>
      <c r="C43" s="13" t="s">
        <v>100</v>
      </c>
      <c r="D43" s="14" t="s">
        <v>103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2</v>
      </c>
      <c r="L43" s="15">
        <v>709740</v>
      </c>
      <c r="M43" s="15">
        <v>6</v>
      </c>
      <c r="N43" s="15">
        <v>731190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8</v>
      </c>
      <c r="Z43" s="45">
        <v>1440930</v>
      </c>
    </row>
    <row r="44" spans="1:26" s="20" customFormat="1" x14ac:dyDescent="0.15">
      <c r="A44" s="44" t="s">
        <v>222</v>
      </c>
      <c r="B44" s="13" t="s">
        <v>7</v>
      </c>
      <c r="C44" s="13" t="s">
        <v>100</v>
      </c>
      <c r="D44" s="14" t="s">
        <v>104</v>
      </c>
      <c r="E44" s="15">
        <v>0</v>
      </c>
      <c r="F44" s="15">
        <v>0</v>
      </c>
      <c r="G44" s="15">
        <v>0</v>
      </c>
      <c r="H44" s="15">
        <v>0</v>
      </c>
      <c r="I44" s="15">
        <v>2</v>
      </c>
      <c r="J44" s="15">
        <v>183782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2</v>
      </c>
      <c r="Z44" s="45">
        <v>183782</v>
      </c>
    </row>
    <row r="45" spans="1:26" s="20" customFormat="1" x14ac:dyDescent="0.15">
      <c r="A45" s="44" t="s">
        <v>222</v>
      </c>
      <c r="B45" s="13" t="s">
        <v>7</v>
      </c>
      <c r="C45" s="13" t="s">
        <v>100</v>
      </c>
      <c r="D45" s="14" t="s">
        <v>110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4</v>
      </c>
      <c r="L45" s="15">
        <v>2684150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4</v>
      </c>
      <c r="Z45" s="45">
        <v>2684150</v>
      </c>
    </row>
    <row r="46" spans="1:26" s="23" customFormat="1" x14ac:dyDescent="0.15">
      <c r="A46" s="46" t="s">
        <v>222</v>
      </c>
      <c r="B46" s="11" t="s">
        <v>7</v>
      </c>
      <c r="C46" s="11"/>
      <c r="D46" s="11" t="s">
        <v>111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8</v>
      </c>
      <c r="L46" s="12">
        <v>1435546</v>
      </c>
      <c r="M46" s="12">
        <v>0</v>
      </c>
      <c r="N46" s="12">
        <v>0</v>
      </c>
      <c r="O46" s="12">
        <v>2</v>
      </c>
      <c r="P46" s="12">
        <v>439050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10</v>
      </c>
      <c r="Z46" s="47">
        <v>1874596</v>
      </c>
    </row>
    <row r="47" spans="1:26" s="20" customFormat="1" x14ac:dyDescent="0.15">
      <c r="A47" s="44" t="s">
        <v>222</v>
      </c>
      <c r="B47" s="13" t="s">
        <v>7</v>
      </c>
      <c r="C47" s="13" t="s">
        <v>111</v>
      </c>
      <c r="D47" s="14" t="s">
        <v>112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7</v>
      </c>
      <c r="L47" s="15">
        <v>1307136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7</v>
      </c>
      <c r="Z47" s="45">
        <v>1307136</v>
      </c>
    </row>
    <row r="48" spans="1:26" s="20" customFormat="1" x14ac:dyDescent="0.15">
      <c r="A48" s="44" t="s">
        <v>222</v>
      </c>
      <c r="B48" s="13" t="s">
        <v>7</v>
      </c>
      <c r="C48" s="13" t="s">
        <v>111</v>
      </c>
      <c r="D48" s="14" t="s">
        <v>113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1</v>
      </c>
      <c r="L48" s="15">
        <v>128410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1</v>
      </c>
      <c r="Z48" s="45">
        <v>128410</v>
      </c>
    </row>
    <row r="49" spans="1:26" s="20" customFormat="1" x14ac:dyDescent="0.15">
      <c r="A49" s="44" t="s">
        <v>222</v>
      </c>
      <c r="B49" s="13" t="s">
        <v>7</v>
      </c>
      <c r="C49" s="13" t="s">
        <v>111</v>
      </c>
      <c r="D49" s="14" t="s">
        <v>116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2</v>
      </c>
      <c r="P49" s="15">
        <v>439050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2</v>
      </c>
      <c r="Z49" s="45">
        <v>439050</v>
      </c>
    </row>
    <row r="50" spans="1:26" s="23" customFormat="1" x14ac:dyDescent="0.15">
      <c r="A50" s="46" t="s">
        <v>222</v>
      </c>
      <c r="B50" s="11" t="s">
        <v>7</v>
      </c>
      <c r="C50" s="11"/>
      <c r="D50" s="11" t="s">
        <v>124</v>
      </c>
      <c r="E50" s="12">
        <v>0</v>
      </c>
      <c r="F50" s="12">
        <v>0</v>
      </c>
      <c r="G50" s="12">
        <v>0</v>
      </c>
      <c r="H50" s="12">
        <v>0</v>
      </c>
      <c r="I50" s="12">
        <v>5</v>
      </c>
      <c r="J50" s="12">
        <v>1758170</v>
      </c>
      <c r="K50" s="12">
        <v>6</v>
      </c>
      <c r="L50" s="12">
        <v>2062880</v>
      </c>
      <c r="M50" s="12">
        <v>1</v>
      </c>
      <c r="N50" s="12">
        <v>499960</v>
      </c>
      <c r="O50" s="12">
        <v>2</v>
      </c>
      <c r="P50" s="12">
        <v>942180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14</v>
      </c>
      <c r="Z50" s="47">
        <v>5263190</v>
      </c>
    </row>
    <row r="51" spans="1:26" s="20" customFormat="1" x14ac:dyDescent="0.15">
      <c r="A51" s="44" t="s">
        <v>222</v>
      </c>
      <c r="B51" s="13" t="s">
        <v>7</v>
      </c>
      <c r="C51" s="13" t="s">
        <v>124</v>
      </c>
      <c r="D51" s="14" t="s">
        <v>125</v>
      </c>
      <c r="E51" s="15">
        <v>0</v>
      </c>
      <c r="F51" s="15">
        <v>0</v>
      </c>
      <c r="G51" s="15">
        <v>0</v>
      </c>
      <c r="H51" s="15">
        <v>0</v>
      </c>
      <c r="I51" s="15">
        <v>3</v>
      </c>
      <c r="J51" s="15">
        <v>1198070</v>
      </c>
      <c r="K51" s="15">
        <v>5</v>
      </c>
      <c r="L51" s="15">
        <v>1715330</v>
      </c>
      <c r="M51" s="15">
        <v>1</v>
      </c>
      <c r="N51" s="15">
        <v>499960</v>
      </c>
      <c r="O51" s="15">
        <v>2</v>
      </c>
      <c r="P51" s="15">
        <v>942180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11</v>
      </c>
      <c r="Z51" s="45">
        <v>4355540</v>
      </c>
    </row>
    <row r="52" spans="1:26" s="20" customFormat="1" x14ac:dyDescent="0.15">
      <c r="A52" s="44" t="s">
        <v>222</v>
      </c>
      <c r="B52" s="13" t="s">
        <v>7</v>
      </c>
      <c r="C52" s="13" t="s">
        <v>124</v>
      </c>
      <c r="D52" s="14" t="s">
        <v>126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1</v>
      </c>
      <c r="L52" s="15">
        <v>347550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</v>
      </c>
      <c r="Z52" s="45">
        <v>347550</v>
      </c>
    </row>
    <row r="53" spans="1:26" s="20" customFormat="1" ht="14.25" thickBot="1" x14ac:dyDescent="0.2">
      <c r="A53" s="48" t="s">
        <v>222</v>
      </c>
      <c r="B53" s="32" t="s">
        <v>7</v>
      </c>
      <c r="C53" s="32" t="s">
        <v>124</v>
      </c>
      <c r="D53" s="33" t="s">
        <v>129</v>
      </c>
      <c r="E53" s="34">
        <v>0</v>
      </c>
      <c r="F53" s="34">
        <v>0</v>
      </c>
      <c r="G53" s="34">
        <v>0</v>
      </c>
      <c r="H53" s="34">
        <v>0</v>
      </c>
      <c r="I53" s="34">
        <v>2</v>
      </c>
      <c r="J53" s="34">
        <v>560100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5">
        <v>2</v>
      </c>
      <c r="Z53" s="49">
        <v>560100</v>
      </c>
    </row>
    <row r="54" spans="1:26" s="20" customFormat="1" ht="14.25" thickBot="1" x14ac:dyDescent="0.2">
      <c r="A54" s="26" t="s">
        <v>222</v>
      </c>
      <c r="B54" s="27"/>
      <c r="C54" s="27"/>
      <c r="D54" s="28" t="s">
        <v>233</v>
      </c>
      <c r="E54" s="29">
        <v>0</v>
      </c>
      <c r="F54" s="29">
        <v>0</v>
      </c>
      <c r="G54" s="29">
        <v>25</v>
      </c>
      <c r="H54" s="29">
        <v>1235940</v>
      </c>
      <c r="I54" s="29">
        <v>840</v>
      </c>
      <c r="J54" s="29">
        <v>14790780</v>
      </c>
      <c r="K54" s="29">
        <v>785</v>
      </c>
      <c r="L54" s="29">
        <v>13578520</v>
      </c>
      <c r="M54" s="29">
        <v>538</v>
      </c>
      <c r="N54" s="29">
        <v>10341280</v>
      </c>
      <c r="O54" s="29">
        <v>254</v>
      </c>
      <c r="P54" s="29">
        <v>3986750</v>
      </c>
      <c r="Q54" s="29">
        <v>60</v>
      </c>
      <c r="R54" s="29">
        <v>737740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30">
        <v>2502</v>
      </c>
      <c r="Z54" s="31">
        <v>44671010</v>
      </c>
    </row>
    <row r="55" spans="1:26" s="23" customFormat="1" x14ac:dyDescent="0.15">
      <c r="A55" s="42" t="s">
        <v>222</v>
      </c>
      <c r="B55" s="24" t="s">
        <v>7</v>
      </c>
      <c r="C55" s="24"/>
      <c r="D55" s="24" t="s">
        <v>8</v>
      </c>
      <c r="E55" s="25">
        <v>0</v>
      </c>
      <c r="F55" s="25">
        <v>0</v>
      </c>
      <c r="G55" s="25">
        <v>0</v>
      </c>
      <c r="H55" s="25">
        <v>0</v>
      </c>
      <c r="I55" s="25">
        <v>3</v>
      </c>
      <c r="J55" s="25">
        <v>48890</v>
      </c>
      <c r="K55" s="25">
        <v>6</v>
      </c>
      <c r="L55" s="25">
        <v>47010</v>
      </c>
      <c r="M55" s="25">
        <v>6</v>
      </c>
      <c r="N55" s="25">
        <v>32230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15</v>
      </c>
      <c r="Z55" s="43">
        <v>128130</v>
      </c>
    </row>
    <row r="56" spans="1:26" s="20" customFormat="1" x14ac:dyDescent="0.15">
      <c r="A56" s="44" t="s">
        <v>222</v>
      </c>
      <c r="B56" s="13" t="s">
        <v>7</v>
      </c>
      <c r="C56" s="13" t="s">
        <v>8</v>
      </c>
      <c r="D56" s="14" t="s">
        <v>9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1</v>
      </c>
      <c r="L56" s="15">
        <v>8220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</v>
      </c>
      <c r="Z56" s="45">
        <v>8220</v>
      </c>
    </row>
    <row r="57" spans="1:26" s="20" customFormat="1" x14ac:dyDescent="0.15">
      <c r="A57" s="44" t="s">
        <v>222</v>
      </c>
      <c r="B57" s="13" t="s">
        <v>7</v>
      </c>
      <c r="C57" s="13" t="s">
        <v>8</v>
      </c>
      <c r="D57" s="14" t="s">
        <v>11</v>
      </c>
      <c r="E57" s="15">
        <v>0</v>
      </c>
      <c r="F57" s="15">
        <v>0</v>
      </c>
      <c r="G57" s="15">
        <v>0</v>
      </c>
      <c r="H57" s="15">
        <v>0</v>
      </c>
      <c r="I57" s="15">
        <v>3</v>
      </c>
      <c r="J57" s="15">
        <v>48890</v>
      </c>
      <c r="K57" s="15">
        <v>4</v>
      </c>
      <c r="L57" s="15">
        <v>32220</v>
      </c>
      <c r="M57" s="15">
        <v>6</v>
      </c>
      <c r="N57" s="15">
        <v>32230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13</v>
      </c>
      <c r="Z57" s="45">
        <v>113340</v>
      </c>
    </row>
    <row r="58" spans="1:26" s="20" customFormat="1" x14ac:dyDescent="0.15">
      <c r="A58" s="44" t="s">
        <v>222</v>
      </c>
      <c r="B58" s="13" t="s">
        <v>7</v>
      </c>
      <c r="C58" s="13" t="s">
        <v>8</v>
      </c>
      <c r="D58" s="14" t="s">
        <v>14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1</v>
      </c>
      <c r="L58" s="15">
        <v>6570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1</v>
      </c>
      <c r="Z58" s="45">
        <v>6570</v>
      </c>
    </row>
    <row r="59" spans="1:26" s="23" customFormat="1" x14ac:dyDescent="0.15">
      <c r="A59" s="46" t="s">
        <v>222</v>
      </c>
      <c r="B59" s="11" t="s">
        <v>7</v>
      </c>
      <c r="C59" s="11"/>
      <c r="D59" s="11" t="s">
        <v>17</v>
      </c>
      <c r="E59" s="12">
        <v>0</v>
      </c>
      <c r="F59" s="12">
        <v>0</v>
      </c>
      <c r="G59" s="12">
        <v>2</v>
      </c>
      <c r="H59" s="12">
        <v>164430</v>
      </c>
      <c r="I59" s="12">
        <v>5</v>
      </c>
      <c r="J59" s="12">
        <v>155830</v>
      </c>
      <c r="K59" s="12">
        <v>13</v>
      </c>
      <c r="L59" s="12">
        <v>305490</v>
      </c>
      <c r="M59" s="12">
        <v>2</v>
      </c>
      <c r="N59" s="12">
        <v>157840</v>
      </c>
      <c r="O59" s="12">
        <v>6</v>
      </c>
      <c r="P59" s="12">
        <v>26700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28</v>
      </c>
      <c r="Z59" s="47">
        <v>810290</v>
      </c>
    </row>
    <row r="60" spans="1:26" s="20" customFormat="1" x14ac:dyDescent="0.15">
      <c r="A60" s="44" t="s">
        <v>222</v>
      </c>
      <c r="B60" s="13" t="s">
        <v>7</v>
      </c>
      <c r="C60" s="13" t="s">
        <v>17</v>
      </c>
      <c r="D60" s="14" t="s">
        <v>23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1</v>
      </c>
      <c r="L60" s="15">
        <v>40060</v>
      </c>
      <c r="M60" s="15">
        <v>0</v>
      </c>
      <c r="N60" s="15">
        <v>0</v>
      </c>
      <c r="O60" s="15">
        <v>6</v>
      </c>
      <c r="P60" s="15">
        <v>26700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7</v>
      </c>
      <c r="Z60" s="45">
        <v>66760</v>
      </c>
    </row>
    <row r="61" spans="1:26" s="20" customFormat="1" x14ac:dyDescent="0.15">
      <c r="A61" s="44" t="s">
        <v>222</v>
      </c>
      <c r="B61" s="13" t="s">
        <v>7</v>
      </c>
      <c r="C61" s="13" t="s">
        <v>17</v>
      </c>
      <c r="D61" s="14" t="s">
        <v>27</v>
      </c>
      <c r="E61" s="15">
        <v>0</v>
      </c>
      <c r="F61" s="15">
        <v>0</v>
      </c>
      <c r="G61" s="15">
        <v>2</v>
      </c>
      <c r="H61" s="15">
        <v>164430</v>
      </c>
      <c r="I61" s="15">
        <v>2</v>
      </c>
      <c r="J61" s="15">
        <v>17590</v>
      </c>
      <c r="K61" s="15">
        <v>12</v>
      </c>
      <c r="L61" s="15">
        <v>265430</v>
      </c>
      <c r="M61" s="15">
        <v>2</v>
      </c>
      <c r="N61" s="15">
        <v>157840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18</v>
      </c>
      <c r="Z61" s="45">
        <v>605290</v>
      </c>
    </row>
    <row r="62" spans="1:26" s="20" customFormat="1" x14ac:dyDescent="0.15">
      <c r="A62" s="44" t="s">
        <v>222</v>
      </c>
      <c r="B62" s="13" t="s">
        <v>7</v>
      </c>
      <c r="C62" s="13" t="s">
        <v>17</v>
      </c>
      <c r="D62" s="14" t="s">
        <v>28</v>
      </c>
      <c r="E62" s="15">
        <v>0</v>
      </c>
      <c r="F62" s="15">
        <v>0</v>
      </c>
      <c r="G62" s="15">
        <v>0</v>
      </c>
      <c r="H62" s="15">
        <v>0</v>
      </c>
      <c r="I62" s="15">
        <v>3</v>
      </c>
      <c r="J62" s="15">
        <v>138240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3</v>
      </c>
      <c r="Z62" s="45">
        <v>138240</v>
      </c>
    </row>
    <row r="63" spans="1:26" s="23" customFormat="1" x14ac:dyDescent="0.15">
      <c r="A63" s="46" t="s">
        <v>222</v>
      </c>
      <c r="B63" s="11" t="s">
        <v>7</v>
      </c>
      <c r="C63" s="11"/>
      <c r="D63" s="11" t="s">
        <v>32</v>
      </c>
      <c r="E63" s="12">
        <v>0</v>
      </c>
      <c r="F63" s="12">
        <v>0</v>
      </c>
      <c r="G63" s="12">
        <v>10</v>
      </c>
      <c r="H63" s="12">
        <v>874840</v>
      </c>
      <c r="I63" s="12">
        <v>107</v>
      </c>
      <c r="J63" s="12">
        <v>2198840</v>
      </c>
      <c r="K63" s="12">
        <v>40</v>
      </c>
      <c r="L63" s="12">
        <v>1175100</v>
      </c>
      <c r="M63" s="12">
        <v>45</v>
      </c>
      <c r="N63" s="12">
        <v>888110</v>
      </c>
      <c r="O63" s="12">
        <v>23</v>
      </c>
      <c r="P63" s="12">
        <v>535660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225</v>
      </c>
      <c r="Z63" s="47">
        <v>5672550</v>
      </c>
    </row>
    <row r="64" spans="1:26" s="20" customFormat="1" x14ac:dyDescent="0.15">
      <c r="A64" s="44" t="s">
        <v>222</v>
      </c>
      <c r="B64" s="13" t="s">
        <v>7</v>
      </c>
      <c r="C64" s="13" t="s">
        <v>32</v>
      </c>
      <c r="D64" s="14" t="s">
        <v>33</v>
      </c>
      <c r="E64" s="15">
        <v>0</v>
      </c>
      <c r="F64" s="15">
        <v>0</v>
      </c>
      <c r="G64" s="15">
        <v>0</v>
      </c>
      <c r="H64" s="15">
        <v>0</v>
      </c>
      <c r="I64" s="15">
        <v>19</v>
      </c>
      <c r="J64" s="15">
        <v>212220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19</v>
      </c>
      <c r="Z64" s="45">
        <v>212220</v>
      </c>
    </row>
    <row r="65" spans="1:26" s="20" customFormat="1" x14ac:dyDescent="0.15">
      <c r="A65" s="44" t="s">
        <v>222</v>
      </c>
      <c r="B65" s="13" t="s">
        <v>7</v>
      </c>
      <c r="C65" s="13" t="s">
        <v>32</v>
      </c>
      <c r="D65" s="14" t="s">
        <v>34</v>
      </c>
      <c r="E65" s="15">
        <v>0</v>
      </c>
      <c r="F65" s="15">
        <v>0</v>
      </c>
      <c r="G65" s="15">
        <v>10</v>
      </c>
      <c r="H65" s="15">
        <v>874840</v>
      </c>
      <c r="I65" s="15">
        <v>81</v>
      </c>
      <c r="J65" s="15">
        <v>1871530</v>
      </c>
      <c r="K65" s="15">
        <v>38</v>
      </c>
      <c r="L65" s="15">
        <v>1122790</v>
      </c>
      <c r="M65" s="15">
        <v>45</v>
      </c>
      <c r="N65" s="15">
        <v>888110</v>
      </c>
      <c r="O65" s="15">
        <v>23</v>
      </c>
      <c r="P65" s="15">
        <v>535660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197</v>
      </c>
      <c r="Z65" s="45">
        <v>5292930</v>
      </c>
    </row>
    <row r="66" spans="1:26" s="20" customFormat="1" x14ac:dyDescent="0.15">
      <c r="A66" s="44" t="s">
        <v>222</v>
      </c>
      <c r="B66" s="13" t="s">
        <v>7</v>
      </c>
      <c r="C66" s="13" t="s">
        <v>32</v>
      </c>
      <c r="D66" s="14" t="s">
        <v>35</v>
      </c>
      <c r="E66" s="15">
        <v>0</v>
      </c>
      <c r="F66" s="15">
        <v>0</v>
      </c>
      <c r="G66" s="15">
        <v>0</v>
      </c>
      <c r="H66" s="15">
        <v>0</v>
      </c>
      <c r="I66" s="15">
        <v>7</v>
      </c>
      <c r="J66" s="15">
        <v>115090</v>
      </c>
      <c r="K66" s="15">
        <v>2</v>
      </c>
      <c r="L66" s="15">
        <v>52310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9</v>
      </c>
      <c r="Z66" s="45">
        <v>167400</v>
      </c>
    </row>
    <row r="67" spans="1:26" s="23" customFormat="1" x14ac:dyDescent="0.15">
      <c r="A67" s="46" t="s">
        <v>222</v>
      </c>
      <c r="B67" s="11" t="s">
        <v>7</v>
      </c>
      <c r="C67" s="11"/>
      <c r="D67" s="11" t="s">
        <v>36</v>
      </c>
      <c r="E67" s="12">
        <v>0</v>
      </c>
      <c r="F67" s="12">
        <v>0</v>
      </c>
      <c r="G67" s="12">
        <v>0</v>
      </c>
      <c r="H67" s="12">
        <v>0</v>
      </c>
      <c r="I67" s="12">
        <v>17</v>
      </c>
      <c r="J67" s="12">
        <v>223930</v>
      </c>
      <c r="K67" s="12">
        <v>5</v>
      </c>
      <c r="L67" s="12">
        <v>79390</v>
      </c>
      <c r="M67" s="12">
        <v>0</v>
      </c>
      <c r="N67" s="12">
        <v>0</v>
      </c>
      <c r="O67" s="12">
        <v>14</v>
      </c>
      <c r="P67" s="12">
        <v>99350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36</v>
      </c>
      <c r="Z67" s="47">
        <v>402670</v>
      </c>
    </row>
    <row r="68" spans="1:26" s="20" customFormat="1" x14ac:dyDescent="0.15">
      <c r="A68" s="44" t="s">
        <v>222</v>
      </c>
      <c r="B68" s="13" t="s">
        <v>7</v>
      </c>
      <c r="C68" s="13" t="s">
        <v>36</v>
      </c>
      <c r="D68" s="14" t="s">
        <v>37</v>
      </c>
      <c r="E68" s="15">
        <v>0</v>
      </c>
      <c r="F68" s="15">
        <v>0</v>
      </c>
      <c r="G68" s="15">
        <v>0</v>
      </c>
      <c r="H68" s="15">
        <v>0</v>
      </c>
      <c r="I68" s="15">
        <v>11</v>
      </c>
      <c r="J68" s="15">
        <v>146610</v>
      </c>
      <c r="K68" s="15">
        <v>4</v>
      </c>
      <c r="L68" s="15">
        <v>70690</v>
      </c>
      <c r="M68" s="15">
        <v>0</v>
      </c>
      <c r="N68" s="15">
        <v>0</v>
      </c>
      <c r="O68" s="15">
        <v>4</v>
      </c>
      <c r="P68" s="15">
        <v>46350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19</v>
      </c>
      <c r="Z68" s="45">
        <v>263650</v>
      </c>
    </row>
    <row r="69" spans="1:26" s="20" customFormat="1" x14ac:dyDescent="0.15">
      <c r="A69" s="44" t="s">
        <v>222</v>
      </c>
      <c r="B69" s="13" t="s">
        <v>7</v>
      </c>
      <c r="C69" s="13" t="s">
        <v>36</v>
      </c>
      <c r="D69" s="14" t="s">
        <v>39</v>
      </c>
      <c r="E69" s="15">
        <v>0</v>
      </c>
      <c r="F69" s="15">
        <v>0</v>
      </c>
      <c r="G69" s="15">
        <v>0</v>
      </c>
      <c r="H69" s="15">
        <v>0</v>
      </c>
      <c r="I69" s="15">
        <v>5</v>
      </c>
      <c r="J69" s="15">
        <v>68120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5</v>
      </c>
      <c r="Z69" s="45">
        <v>68120</v>
      </c>
    </row>
    <row r="70" spans="1:26" s="20" customFormat="1" x14ac:dyDescent="0.15">
      <c r="A70" s="44" t="s">
        <v>222</v>
      </c>
      <c r="B70" s="13" t="s">
        <v>7</v>
      </c>
      <c r="C70" s="13" t="s">
        <v>36</v>
      </c>
      <c r="D70" s="14" t="s">
        <v>41</v>
      </c>
      <c r="E70" s="15">
        <v>0</v>
      </c>
      <c r="F70" s="15">
        <v>0</v>
      </c>
      <c r="G70" s="15">
        <v>0</v>
      </c>
      <c r="H70" s="15">
        <v>0</v>
      </c>
      <c r="I70" s="15">
        <v>1</v>
      </c>
      <c r="J70" s="15">
        <v>9200</v>
      </c>
      <c r="K70" s="15">
        <v>1</v>
      </c>
      <c r="L70" s="15">
        <v>8700</v>
      </c>
      <c r="M70" s="15">
        <v>0</v>
      </c>
      <c r="N70" s="15">
        <v>0</v>
      </c>
      <c r="O70" s="15">
        <v>10</v>
      </c>
      <c r="P70" s="15">
        <v>53000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12</v>
      </c>
      <c r="Z70" s="45">
        <v>70900</v>
      </c>
    </row>
    <row r="71" spans="1:26" s="23" customFormat="1" x14ac:dyDescent="0.15">
      <c r="A71" s="46" t="s">
        <v>222</v>
      </c>
      <c r="B71" s="11" t="s">
        <v>7</v>
      </c>
      <c r="C71" s="11"/>
      <c r="D71" s="11" t="s">
        <v>43</v>
      </c>
      <c r="E71" s="12">
        <v>0</v>
      </c>
      <c r="F71" s="12">
        <v>0</v>
      </c>
      <c r="G71" s="12">
        <v>0</v>
      </c>
      <c r="H71" s="12">
        <v>0</v>
      </c>
      <c r="I71" s="12">
        <v>3</v>
      </c>
      <c r="J71" s="12">
        <v>58150</v>
      </c>
      <c r="K71" s="12">
        <v>4</v>
      </c>
      <c r="L71" s="12">
        <v>85480</v>
      </c>
      <c r="M71" s="12">
        <v>0</v>
      </c>
      <c r="N71" s="12">
        <v>0</v>
      </c>
      <c r="O71" s="12">
        <v>2</v>
      </c>
      <c r="P71" s="12">
        <v>3570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9</v>
      </c>
      <c r="Z71" s="47">
        <v>147200</v>
      </c>
    </row>
    <row r="72" spans="1:26" s="20" customFormat="1" x14ac:dyDescent="0.15">
      <c r="A72" s="44" t="s">
        <v>222</v>
      </c>
      <c r="B72" s="13" t="s">
        <v>7</v>
      </c>
      <c r="C72" s="13" t="s">
        <v>43</v>
      </c>
      <c r="D72" s="14" t="s">
        <v>47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1</v>
      </c>
      <c r="L72" s="15">
        <v>16470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</v>
      </c>
      <c r="Z72" s="45">
        <v>16470</v>
      </c>
    </row>
    <row r="73" spans="1:26" s="20" customFormat="1" x14ac:dyDescent="0.15">
      <c r="A73" s="44" t="s">
        <v>222</v>
      </c>
      <c r="B73" s="13" t="s">
        <v>7</v>
      </c>
      <c r="C73" s="13" t="s">
        <v>43</v>
      </c>
      <c r="D73" s="14" t="s">
        <v>49</v>
      </c>
      <c r="E73" s="15">
        <v>0</v>
      </c>
      <c r="F73" s="15">
        <v>0</v>
      </c>
      <c r="G73" s="15">
        <v>0</v>
      </c>
      <c r="H73" s="15">
        <v>0</v>
      </c>
      <c r="I73" s="15">
        <v>3</v>
      </c>
      <c r="J73" s="15">
        <v>58150</v>
      </c>
      <c r="K73" s="15">
        <v>3</v>
      </c>
      <c r="L73" s="15">
        <v>69010</v>
      </c>
      <c r="M73" s="15">
        <v>0</v>
      </c>
      <c r="N73" s="15">
        <v>0</v>
      </c>
      <c r="O73" s="15">
        <v>2</v>
      </c>
      <c r="P73" s="15">
        <v>3570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8</v>
      </c>
      <c r="Z73" s="45">
        <v>130730</v>
      </c>
    </row>
    <row r="74" spans="1:26" s="23" customFormat="1" x14ac:dyDescent="0.15">
      <c r="A74" s="46" t="s">
        <v>222</v>
      </c>
      <c r="B74" s="11" t="s">
        <v>7</v>
      </c>
      <c r="C74" s="11"/>
      <c r="D74" s="11" t="s">
        <v>50</v>
      </c>
      <c r="E74" s="12">
        <v>0</v>
      </c>
      <c r="F74" s="12">
        <v>0</v>
      </c>
      <c r="G74" s="12">
        <v>0</v>
      </c>
      <c r="H74" s="12">
        <v>0</v>
      </c>
      <c r="I74" s="12">
        <v>122</v>
      </c>
      <c r="J74" s="12">
        <v>1696470</v>
      </c>
      <c r="K74" s="12">
        <v>91</v>
      </c>
      <c r="L74" s="12">
        <v>1002550</v>
      </c>
      <c r="M74" s="12">
        <v>41</v>
      </c>
      <c r="N74" s="12">
        <v>704330</v>
      </c>
      <c r="O74" s="12">
        <v>14</v>
      </c>
      <c r="P74" s="12">
        <v>183160</v>
      </c>
      <c r="Q74" s="12">
        <v>2</v>
      </c>
      <c r="R74" s="12">
        <v>24330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270</v>
      </c>
      <c r="Z74" s="47">
        <v>3610840</v>
      </c>
    </row>
    <row r="75" spans="1:26" s="20" customFormat="1" x14ac:dyDescent="0.15">
      <c r="A75" s="44" t="s">
        <v>222</v>
      </c>
      <c r="B75" s="13" t="s">
        <v>7</v>
      </c>
      <c r="C75" s="13" t="s">
        <v>50</v>
      </c>
      <c r="D75" s="14" t="s">
        <v>51</v>
      </c>
      <c r="E75" s="15">
        <v>0</v>
      </c>
      <c r="F75" s="15">
        <v>0</v>
      </c>
      <c r="G75" s="15">
        <v>0</v>
      </c>
      <c r="H75" s="15">
        <v>0</v>
      </c>
      <c r="I75" s="15">
        <v>3</v>
      </c>
      <c r="J75" s="15">
        <v>20970</v>
      </c>
      <c r="K75" s="15">
        <v>6</v>
      </c>
      <c r="L75" s="15">
        <v>57130</v>
      </c>
      <c r="M75" s="15">
        <v>8</v>
      </c>
      <c r="N75" s="15">
        <v>60160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17</v>
      </c>
      <c r="Z75" s="45">
        <v>138260</v>
      </c>
    </row>
    <row r="76" spans="1:26" s="20" customFormat="1" x14ac:dyDescent="0.15">
      <c r="A76" s="44" t="s">
        <v>222</v>
      </c>
      <c r="B76" s="13" t="s">
        <v>7</v>
      </c>
      <c r="C76" s="13" t="s">
        <v>50</v>
      </c>
      <c r="D76" s="14" t="s">
        <v>52</v>
      </c>
      <c r="E76" s="15">
        <v>0</v>
      </c>
      <c r="F76" s="15">
        <v>0</v>
      </c>
      <c r="G76" s="15">
        <v>0</v>
      </c>
      <c r="H76" s="15">
        <v>0</v>
      </c>
      <c r="I76" s="15">
        <v>54</v>
      </c>
      <c r="J76" s="15">
        <v>1032670</v>
      </c>
      <c r="K76" s="15">
        <v>22</v>
      </c>
      <c r="L76" s="15">
        <v>422680</v>
      </c>
      <c r="M76" s="15">
        <v>9</v>
      </c>
      <c r="N76" s="15">
        <v>86640</v>
      </c>
      <c r="O76" s="15">
        <v>10</v>
      </c>
      <c r="P76" s="15">
        <v>120170</v>
      </c>
      <c r="Q76" s="15">
        <v>2</v>
      </c>
      <c r="R76" s="15">
        <v>24330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97</v>
      </c>
      <c r="Z76" s="45">
        <v>1686490</v>
      </c>
    </row>
    <row r="77" spans="1:26" s="20" customFormat="1" x14ac:dyDescent="0.15">
      <c r="A77" s="44" t="s">
        <v>222</v>
      </c>
      <c r="B77" s="13" t="s">
        <v>7</v>
      </c>
      <c r="C77" s="13" t="s">
        <v>50</v>
      </c>
      <c r="D77" s="14" t="s">
        <v>53</v>
      </c>
      <c r="E77" s="15">
        <v>0</v>
      </c>
      <c r="F77" s="15">
        <v>0</v>
      </c>
      <c r="G77" s="15">
        <v>0</v>
      </c>
      <c r="H77" s="15">
        <v>0</v>
      </c>
      <c r="I77" s="15">
        <v>21</v>
      </c>
      <c r="J77" s="15">
        <v>155700</v>
      </c>
      <c r="K77" s="15">
        <v>25</v>
      </c>
      <c r="L77" s="15">
        <v>224350</v>
      </c>
      <c r="M77" s="15">
        <v>9</v>
      </c>
      <c r="N77" s="15">
        <v>90010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55</v>
      </c>
      <c r="Z77" s="45">
        <v>470060</v>
      </c>
    </row>
    <row r="78" spans="1:26" s="20" customFormat="1" x14ac:dyDescent="0.15">
      <c r="A78" s="44" t="s">
        <v>222</v>
      </c>
      <c r="B78" s="13" t="s">
        <v>7</v>
      </c>
      <c r="C78" s="13" t="s">
        <v>50</v>
      </c>
      <c r="D78" s="14" t="s">
        <v>54</v>
      </c>
      <c r="E78" s="15">
        <v>0</v>
      </c>
      <c r="F78" s="15">
        <v>0</v>
      </c>
      <c r="G78" s="15">
        <v>0</v>
      </c>
      <c r="H78" s="15">
        <v>0</v>
      </c>
      <c r="I78" s="15">
        <v>44</v>
      </c>
      <c r="J78" s="15">
        <v>487130</v>
      </c>
      <c r="K78" s="15">
        <v>38</v>
      </c>
      <c r="L78" s="15">
        <v>298390</v>
      </c>
      <c r="M78" s="15">
        <v>15</v>
      </c>
      <c r="N78" s="15">
        <v>467520</v>
      </c>
      <c r="O78" s="15">
        <v>4</v>
      </c>
      <c r="P78" s="15">
        <v>62990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101</v>
      </c>
      <c r="Z78" s="45">
        <v>1316030</v>
      </c>
    </row>
    <row r="79" spans="1:26" s="23" customFormat="1" x14ac:dyDescent="0.15">
      <c r="A79" s="46" t="s">
        <v>222</v>
      </c>
      <c r="B79" s="11" t="s">
        <v>7</v>
      </c>
      <c r="C79" s="11"/>
      <c r="D79" s="11" t="s">
        <v>55</v>
      </c>
      <c r="E79" s="12">
        <v>0</v>
      </c>
      <c r="F79" s="12">
        <v>0</v>
      </c>
      <c r="G79" s="12">
        <v>0</v>
      </c>
      <c r="H79" s="12">
        <v>0</v>
      </c>
      <c r="I79" s="12">
        <v>18</v>
      </c>
      <c r="J79" s="12">
        <v>138900</v>
      </c>
      <c r="K79" s="12">
        <v>12</v>
      </c>
      <c r="L79" s="12">
        <v>101270</v>
      </c>
      <c r="M79" s="12">
        <v>3</v>
      </c>
      <c r="N79" s="12">
        <v>25550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33</v>
      </c>
      <c r="Z79" s="47">
        <v>265720</v>
      </c>
    </row>
    <row r="80" spans="1:26" s="20" customFormat="1" x14ac:dyDescent="0.15">
      <c r="A80" s="44" t="s">
        <v>222</v>
      </c>
      <c r="B80" s="13" t="s">
        <v>7</v>
      </c>
      <c r="C80" s="13" t="s">
        <v>55</v>
      </c>
      <c r="D80" s="14" t="s">
        <v>155</v>
      </c>
      <c r="E80" s="15">
        <v>0</v>
      </c>
      <c r="F80" s="15">
        <v>0</v>
      </c>
      <c r="G80" s="15">
        <v>0</v>
      </c>
      <c r="H80" s="15">
        <v>0</v>
      </c>
      <c r="I80" s="15">
        <v>4</v>
      </c>
      <c r="J80" s="15">
        <v>17260</v>
      </c>
      <c r="K80" s="15">
        <v>6</v>
      </c>
      <c r="L80" s="15">
        <v>23780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10</v>
      </c>
      <c r="Z80" s="45">
        <v>41040</v>
      </c>
    </row>
    <row r="81" spans="1:26" s="20" customFormat="1" x14ac:dyDescent="0.15">
      <c r="A81" s="44" t="s">
        <v>222</v>
      </c>
      <c r="B81" s="13" t="s">
        <v>7</v>
      </c>
      <c r="C81" s="13" t="s">
        <v>55</v>
      </c>
      <c r="D81" s="14" t="s">
        <v>231</v>
      </c>
      <c r="E81" s="15">
        <v>0</v>
      </c>
      <c r="F81" s="15">
        <v>0</v>
      </c>
      <c r="G81" s="15">
        <v>0</v>
      </c>
      <c r="H81" s="15">
        <v>0</v>
      </c>
      <c r="I81" s="15">
        <v>3</v>
      </c>
      <c r="J81" s="15">
        <v>17110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3</v>
      </c>
      <c r="Z81" s="45">
        <v>17110</v>
      </c>
    </row>
    <row r="82" spans="1:26" s="20" customFormat="1" x14ac:dyDescent="0.15">
      <c r="A82" s="44" t="s">
        <v>222</v>
      </c>
      <c r="B82" s="13" t="s">
        <v>7</v>
      </c>
      <c r="C82" s="13" t="s">
        <v>55</v>
      </c>
      <c r="D82" s="14" t="s">
        <v>56</v>
      </c>
      <c r="E82" s="15">
        <v>0</v>
      </c>
      <c r="F82" s="15">
        <v>0</v>
      </c>
      <c r="G82" s="15">
        <v>0</v>
      </c>
      <c r="H82" s="15">
        <v>0</v>
      </c>
      <c r="I82" s="15">
        <v>6</v>
      </c>
      <c r="J82" s="15">
        <v>43100</v>
      </c>
      <c r="K82" s="15">
        <v>0</v>
      </c>
      <c r="L82" s="15">
        <v>0</v>
      </c>
      <c r="M82" s="15">
        <v>2</v>
      </c>
      <c r="N82" s="15">
        <v>18350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8</v>
      </c>
      <c r="Z82" s="45">
        <v>61450</v>
      </c>
    </row>
    <row r="83" spans="1:26" s="20" customFormat="1" x14ac:dyDescent="0.15">
      <c r="A83" s="44" t="s">
        <v>222</v>
      </c>
      <c r="B83" s="13" t="s">
        <v>7</v>
      </c>
      <c r="C83" s="13" t="s">
        <v>55</v>
      </c>
      <c r="D83" s="14" t="s">
        <v>147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2</v>
      </c>
      <c r="L83" s="15">
        <v>25010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</v>
      </c>
      <c r="Z83" s="45">
        <v>25010</v>
      </c>
    </row>
    <row r="84" spans="1:26" s="20" customFormat="1" x14ac:dyDescent="0.15">
      <c r="A84" s="44" t="s">
        <v>222</v>
      </c>
      <c r="B84" s="13" t="s">
        <v>7</v>
      </c>
      <c r="C84" s="13" t="s">
        <v>55</v>
      </c>
      <c r="D84" s="14" t="s">
        <v>59</v>
      </c>
      <c r="E84" s="15">
        <v>0</v>
      </c>
      <c r="F84" s="15">
        <v>0</v>
      </c>
      <c r="G84" s="15">
        <v>0</v>
      </c>
      <c r="H84" s="15">
        <v>0</v>
      </c>
      <c r="I84" s="15">
        <v>5</v>
      </c>
      <c r="J84" s="15">
        <v>61430</v>
      </c>
      <c r="K84" s="15">
        <v>4</v>
      </c>
      <c r="L84" s="15">
        <v>52480</v>
      </c>
      <c r="M84" s="15">
        <v>1</v>
      </c>
      <c r="N84" s="15">
        <v>7200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10</v>
      </c>
      <c r="Z84" s="45">
        <v>121110</v>
      </c>
    </row>
    <row r="85" spans="1:26" s="23" customFormat="1" x14ac:dyDescent="0.15">
      <c r="A85" s="46" t="s">
        <v>222</v>
      </c>
      <c r="B85" s="11" t="s">
        <v>7</v>
      </c>
      <c r="C85" s="11"/>
      <c r="D85" s="11" t="s">
        <v>60</v>
      </c>
      <c r="E85" s="12">
        <v>0</v>
      </c>
      <c r="F85" s="12">
        <v>0</v>
      </c>
      <c r="G85" s="12">
        <v>12</v>
      </c>
      <c r="H85" s="12">
        <v>188380</v>
      </c>
      <c r="I85" s="12">
        <v>291</v>
      </c>
      <c r="J85" s="12">
        <v>5913250</v>
      </c>
      <c r="K85" s="12">
        <v>425</v>
      </c>
      <c r="L85" s="12">
        <v>8131620</v>
      </c>
      <c r="M85" s="12">
        <v>342</v>
      </c>
      <c r="N85" s="12">
        <v>7005340</v>
      </c>
      <c r="O85" s="12">
        <v>149</v>
      </c>
      <c r="P85" s="12">
        <v>2566640</v>
      </c>
      <c r="Q85" s="12">
        <v>56</v>
      </c>
      <c r="R85" s="12">
        <v>697580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1275</v>
      </c>
      <c r="Z85" s="47">
        <v>24502810</v>
      </c>
    </row>
    <row r="86" spans="1:26" s="20" customFormat="1" x14ac:dyDescent="0.15">
      <c r="A86" s="44" t="s">
        <v>222</v>
      </c>
      <c r="B86" s="13" t="s">
        <v>7</v>
      </c>
      <c r="C86" s="13" t="s">
        <v>60</v>
      </c>
      <c r="D86" s="14" t="s">
        <v>61</v>
      </c>
      <c r="E86" s="15">
        <v>0</v>
      </c>
      <c r="F86" s="15">
        <v>0</v>
      </c>
      <c r="G86" s="15">
        <v>0</v>
      </c>
      <c r="H86" s="15">
        <v>0</v>
      </c>
      <c r="I86" s="15">
        <v>260</v>
      </c>
      <c r="J86" s="15">
        <v>5050900</v>
      </c>
      <c r="K86" s="15">
        <v>345</v>
      </c>
      <c r="L86" s="15">
        <v>5765410</v>
      </c>
      <c r="M86" s="15">
        <v>291</v>
      </c>
      <c r="N86" s="15">
        <v>5625810</v>
      </c>
      <c r="O86" s="15">
        <v>134</v>
      </c>
      <c r="P86" s="15">
        <v>2345240</v>
      </c>
      <c r="Q86" s="15">
        <v>56</v>
      </c>
      <c r="R86" s="15">
        <v>697580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1086</v>
      </c>
      <c r="Z86" s="45">
        <v>19484940</v>
      </c>
    </row>
    <row r="87" spans="1:26" s="20" customFormat="1" x14ac:dyDescent="0.15">
      <c r="A87" s="44" t="s">
        <v>222</v>
      </c>
      <c r="B87" s="13" t="s">
        <v>7</v>
      </c>
      <c r="C87" s="13" t="s">
        <v>60</v>
      </c>
      <c r="D87" s="14" t="s">
        <v>62</v>
      </c>
      <c r="E87" s="15">
        <v>0</v>
      </c>
      <c r="F87" s="15">
        <v>0</v>
      </c>
      <c r="G87" s="15">
        <v>9</v>
      </c>
      <c r="H87" s="15">
        <v>105490</v>
      </c>
      <c r="I87" s="15">
        <v>0</v>
      </c>
      <c r="J87" s="15">
        <v>0</v>
      </c>
      <c r="K87" s="15">
        <v>22</v>
      </c>
      <c r="L87" s="15">
        <v>618750</v>
      </c>
      <c r="M87" s="15">
        <v>4</v>
      </c>
      <c r="N87" s="15">
        <v>81290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35</v>
      </c>
      <c r="Z87" s="45">
        <v>805530</v>
      </c>
    </row>
    <row r="88" spans="1:26" s="20" customFormat="1" x14ac:dyDescent="0.15">
      <c r="A88" s="44" t="s">
        <v>222</v>
      </c>
      <c r="B88" s="13" t="s">
        <v>7</v>
      </c>
      <c r="C88" s="13" t="s">
        <v>60</v>
      </c>
      <c r="D88" s="14" t="s">
        <v>63</v>
      </c>
      <c r="E88" s="15">
        <v>0</v>
      </c>
      <c r="F88" s="15">
        <v>0</v>
      </c>
      <c r="G88" s="15">
        <v>0</v>
      </c>
      <c r="H88" s="15">
        <v>0</v>
      </c>
      <c r="I88" s="15">
        <v>4</v>
      </c>
      <c r="J88" s="15">
        <v>98660</v>
      </c>
      <c r="K88" s="15">
        <v>13</v>
      </c>
      <c r="L88" s="15">
        <v>171680</v>
      </c>
      <c r="M88" s="15">
        <v>15</v>
      </c>
      <c r="N88" s="15">
        <v>501700</v>
      </c>
      <c r="O88" s="15">
        <v>14</v>
      </c>
      <c r="P88" s="15">
        <v>188040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46</v>
      </c>
      <c r="Z88" s="45">
        <v>960080</v>
      </c>
    </row>
    <row r="89" spans="1:26" s="20" customFormat="1" x14ac:dyDescent="0.15">
      <c r="A89" s="44" t="s">
        <v>222</v>
      </c>
      <c r="B89" s="13" t="s">
        <v>7</v>
      </c>
      <c r="C89" s="13" t="s">
        <v>60</v>
      </c>
      <c r="D89" s="14" t="s">
        <v>66</v>
      </c>
      <c r="E89" s="15">
        <v>0</v>
      </c>
      <c r="F89" s="15">
        <v>0</v>
      </c>
      <c r="G89" s="15">
        <v>0</v>
      </c>
      <c r="H89" s="15">
        <v>0</v>
      </c>
      <c r="I89" s="15">
        <v>14</v>
      </c>
      <c r="J89" s="15">
        <v>250260</v>
      </c>
      <c r="K89" s="15">
        <v>38</v>
      </c>
      <c r="L89" s="15">
        <v>1513440</v>
      </c>
      <c r="M89" s="15">
        <v>32</v>
      </c>
      <c r="N89" s="15">
        <v>796540</v>
      </c>
      <c r="O89" s="15">
        <v>1</v>
      </c>
      <c r="P89" s="15">
        <v>33360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85</v>
      </c>
      <c r="Z89" s="45">
        <v>2593600</v>
      </c>
    </row>
    <row r="90" spans="1:26" s="20" customFormat="1" x14ac:dyDescent="0.15">
      <c r="A90" s="44" t="s">
        <v>222</v>
      </c>
      <c r="B90" s="13" t="s">
        <v>7</v>
      </c>
      <c r="C90" s="13" t="s">
        <v>60</v>
      </c>
      <c r="D90" s="14" t="s">
        <v>67</v>
      </c>
      <c r="E90" s="15">
        <v>0</v>
      </c>
      <c r="F90" s="15">
        <v>0</v>
      </c>
      <c r="G90" s="15">
        <v>3</v>
      </c>
      <c r="H90" s="15">
        <v>82890</v>
      </c>
      <c r="I90" s="15">
        <v>13</v>
      </c>
      <c r="J90" s="15">
        <v>513430</v>
      </c>
      <c r="K90" s="15">
        <v>2</v>
      </c>
      <c r="L90" s="15">
        <v>39980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18</v>
      </c>
      <c r="Z90" s="45">
        <v>636300</v>
      </c>
    </row>
    <row r="91" spans="1:26" s="20" customFormat="1" x14ac:dyDescent="0.15">
      <c r="A91" s="44" t="s">
        <v>222</v>
      </c>
      <c r="B91" s="13" t="s">
        <v>7</v>
      </c>
      <c r="C91" s="13" t="s">
        <v>60</v>
      </c>
      <c r="D91" s="14" t="s">
        <v>69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5</v>
      </c>
      <c r="L91" s="15">
        <v>22360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5</v>
      </c>
      <c r="Z91" s="45">
        <v>22360</v>
      </c>
    </row>
    <row r="92" spans="1:26" s="23" customFormat="1" x14ac:dyDescent="0.15">
      <c r="A92" s="46" t="s">
        <v>222</v>
      </c>
      <c r="B92" s="11" t="s">
        <v>7</v>
      </c>
      <c r="C92" s="11"/>
      <c r="D92" s="11" t="s">
        <v>72</v>
      </c>
      <c r="E92" s="12">
        <v>0</v>
      </c>
      <c r="F92" s="12">
        <v>0</v>
      </c>
      <c r="G92" s="12">
        <v>0</v>
      </c>
      <c r="H92" s="12">
        <v>0</v>
      </c>
      <c r="I92" s="12">
        <v>21</v>
      </c>
      <c r="J92" s="12">
        <v>254570</v>
      </c>
      <c r="K92" s="12">
        <v>19</v>
      </c>
      <c r="L92" s="12">
        <v>139580</v>
      </c>
      <c r="M92" s="12">
        <v>2</v>
      </c>
      <c r="N92" s="12">
        <v>8880</v>
      </c>
      <c r="O92" s="12">
        <v>1</v>
      </c>
      <c r="P92" s="12">
        <v>5660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43</v>
      </c>
      <c r="Z92" s="47">
        <v>408690</v>
      </c>
    </row>
    <row r="93" spans="1:26" s="20" customFormat="1" x14ac:dyDescent="0.15">
      <c r="A93" s="44" t="s">
        <v>222</v>
      </c>
      <c r="B93" s="13" t="s">
        <v>7</v>
      </c>
      <c r="C93" s="13" t="s">
        <v>72</v>
      </c>
      <c r="D93" s="14" t="s">
        <v>74</v>
      </c>
      <c r="E93" s="15">
        <v>0</v>
      </c>
      <c r="F93" s="15">
        <v>0</v>
      </c>
      <c r="G93" s="15">
        <v>0</v>
      </c>
      <c r="H93" s="15">
        <v>0</v>
      </c>
      <c r="I93" s="15">
        <v>10</v>
      </c>
      <c r="J93" s="15">
        <v>50030</v>
      </c>
      <c r="K93" s="15">
        <v>2</v>
      </c>
      <c r="L93" s="15">
        <v>10990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12</v>
      </c>
      <c r="Z93" s="45">
        <v>61020</v>
      </c>
    </row>
    <row r="94" spans="1:26" s="20" customFormat="1" x14ac:dyDescent="0.15">
      <c r="A94" s="44" t="s">
        <v>222</v>
      </c>
      <c r="B94" s="13" t="s">
        <v>7</v>
      </c>
      <c r="C94" s="13" t="s">
        <v>72</v>
      </c>
      <c r="D94" s="14" t="s">
        <v>76</v>
      </c>
      <c r="E94" s="15">
        <v>0</v>
      </c>
      <c r="F94" s="15">
        <v>0</v>
      </c>
      <c r="G94" s="15">
        <v>0</v>
      </c>
      <c r="H94" s="15">
        <v>0</v>
      </c>
      <c r="I94" s="15">
        <v>1</v>
      </c>
      <c r="J94" s="15">
        <v>47190</v>
      </c>
      <c r="K94" s="15">
        <v>4</v>
      </c>
      <c r="L94" s="15">
        <v>42440</v>
      </c>
      <c r="M94" s="15">
        <v>2</v>
      </c>
      <c r="N94" s="15">
        <v>8880</v>
      </c>
      <c r="O94" s="15">
        <v>1</v>
      </c>
      <c r="P94" s="15">
        <v>5660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8</v>
      </c>
      <c r="Z94" s="45">
        <v>104170</v>
      </c>
    </row>
    <row r="95" spans="1:26" s="20" customFormat="1" x14ac:dyDescent="0.15">
      <c r="A95" s="44" t="s">
        <v>222</v>
      </c>
      <c r="B95" s="13" t="s">
        <v>7</v>
      </c>
      <c r="C95" s="13" t="s">
        <v>72</v>
      </c>
      <c r="D95" s="14" t="s">
        <v>77</v>
      </c>
      <c r="E95" s="15">
        <v>0</v>
      </c>
      <c r="F95" s="15">
        <v>0</v>
      </c>
      <c r="G95" s="15">
        <v>0</v>
      </c>
      <c r="H95" s="15">
        <v>0</v>
      </c>
      <c r="I95" s="15">
        <v>1</v>
      </c>
      <c r="J95" s="15">
        <v>14130</v>
      </c>
      <c r="K95" s="15">
        <v>5</v>
      </c>
      <c r="L95" s="15">
        <v>48070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6</v>
      </c>
      <c r="Z95" s="45">
        <v>62200</v>
      </c>
    </row>
    <row r="96" spans="1:26" s="20" customFormat="1" x14ac:dyDescent="0.15">
      <c r="A96" s="44" t="s">
        <v>222</v>
      </c>
      <c r="B96" s="13" t="s">
        <v>7</v>
      </c>
      <c r="C96" s="13" t="s">
        <v>72</v>
      </c>
      <c r="D96" s="14" t="s">
        <v>78</v>
      </c>
      <c r="E96" s="15">
        <v>0</v>
      </c>
      <c r="F96" s="15">
        <v>0</v>
      </c>
      <c r="G96" s="15">
        <v>0</v>
      </c>
      <c r="H96" s="15">
        <v>0</v>
      </c>
      <c r="I96" s="15">
        <v>1</v>
      </c>
      <c r="J96" s="15">
        <v>8120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</v>
      </c>
      <c r="Z96" s="45">
        <v>8120</v>
      </c>
    </row>
    <row r="97" spans="1:26" s="20" customFormat="1" x14ac:dyDescent="0.15">
      <c r="A97" s="44" t="s">
        <v>222</v>
      </c>
      <c r="B97" s="13" t="s">
        <v>7</v>
      </c>
      <c r="C97" s="13" t="s">
        <v>72</v>
      </c>
      <c r="D97" s="14" t="s">
        <v>79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4</v>
      </c>
      <c r="L97" s="15">
        <v>17390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4</v>
      </c>
      <c r="Z97" s="45">
        <v>17390</v>
      </c>
    </row>
    <row r="98" spans="1:26" s="20" customFormat="1" x14ac:dyDescent="0.15">
      <c r="A98" s="44" t="s">
        <v>222</v>
      </c>
      <c r="B98" s="13" t="s">
        <v>7</v>
      </c>
      <c r="C98" s="13" t="s">
        <v>72</v>
      </c>
      <c r="D98" s="14" t="s">
        <v>81</v>
      </c>
      <c r="E98" s="15">
        <v>0</v>
      </c>
      <c r="F98" s="15">
        <v>0</v>
      </c>
      <c r="G98" s="15">
        <v>0</v>
      </c>
      <c r="H98" s="15">
        <v>0</v>
      </c>
      <c r="I98" s="15">
        <v>8</v>
      </c>
      <c r="J98" s="15">
        <v>135100</v>
      </c>
      <c r="K98" s="15">
        <v>4</v>
      </c>
      <c r="L98" s="15">
        <v>20690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12</v>
      </c>
      <c r="Z98" s="45">
        <v>155790</v>
      </c>
    </row>
    <row r="99" spans="1:26" s="23" customFormat="1" x14ac:dyDescent="0.15">
      <c r="A99" s="46" t="s">
        <v>222</v>
      </c>
      <c r="B99" s="11" t="s">
        <v>7</v>
      </c>
      <c r="C99" s="11"/>
      <c r="D99" s="11" t="s">
        <v>83</v>
      </c>
      <c r="E99" s="12">
        <v>0</v>
      </c>
      <c r="F99" s="12">
        <v>0</v>
      </c>
      <c r="G99" s="12">
        <v>0</v>
      </c>
      <c r="H99" s="12">
        <v>0</v>
      </c>
      <c r="I99" s="12">
        <v>82</v>
      </c>
      <c r="J99" s="12">
        <v>1196240</v>
      </c>
      <c r="K99" s="12">
        <v>41</v>
      </c>
      <c r="L99" s="12">
        <v>621340</v>
      </c>
      <c r="M99" s="12">
        <v>17</v>
      </c>
      <c r="N99" s="12">
        <v>350830</v>
      </c>
      <c r="O99" s="12">
        <v>4</v>
      </c>
      <c r="P99" s="12">
        <v>14840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144</v>
      </c>
      <c r="Z99" s="47">
        <v>2183250</v>
      </c>
    </row>
    <row r="100" spans="1:26" s="20" customFormat="1" x14ac:dyDescent="0.15">
      <c r="A100" s="44" t="s">
        <v>222</v>
      </c>
      <c r="B100" s="13" t="s">
        <v>7</v>
      </c>
      <c r="C100" s="13" t="s">
        <v>83</v>
      </c>
      <c r="D100" s="14" t="s">
        <v>84</v>
      </c>
      <c r="E100" s="15">
        <v>0</v>
      </c>
      <c r="F100" s="15">
        <v>0</v>
      </c>
      <c r="G100" s="15">
        <v>0</v>
      </c>
      <c r="H100" s="15">
        <v>0</v>
      </c>
      <c r="I100" s="15">
        <v>1</v>
      </c>
      <c r="J100" s="15">
        <v>47030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</v>
      </c>
      <c r="Z100" s="45">
        <v>47030</v>
      </c>
    </row>
    <row r="101" spans="1:26" s="20" customFormat="1" x14ac:dyDescent="0.15">
      <c r="A101" s="44" t="s">
        <v>222</v>
      </c>
      <c r="B101" s="13" t="s">
        <v>7</v>
      </c>
      <c r="C101" s="13" t="s">
        <v>83</v>
      </c>
      <c r="D101" s="14" t="s">
        <v>85</v>
      </c>
      <c r="E101" s="15">
        <v>0</v>
      </c>
      <c r="F101" s="15">
        <v>0</v>
      </c>
      <c r="G101" s="15">
        <v>0</v>
      </c>
      <c r="H101" s="15">
        <v>0</v>
      </c>
      <c r="I101" s="15">
        <v>27</v>
      </c>
      <c r="J101" s="15">
        <v>384050</v>
      </c>
      <c r="K101" s="15">
        <v>22</v>
      </c>
      <c r="L101" s="15">
        <v>335140</v>
      </c>
      <c r="M101" s="15">
        <v>10</v>
      </c>
      <c r="N101" s="15">
        <v>256220</v>
      </c>
      <c r="O101" s="15">
        <v>1</v>
      </c>
      <c r="P101" s="15">
        <v>5040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60</v>
      </c>
      <c r="Z101" s="45">
        <v>980450</v>
      </c>
    </row>
    <row r="102" spans="1:26" s="20" customFormat="1" x14ac:dyDescent="0.15">
      <c r="A102" s="44" t="s">
        <v>222</v>
      </c>
      <c r="B102" s="13" t="s">
        <v>7</v>
      </c>
      <c r="C102" s="13" t="s">
        <v>83</v>
      </c>
      <c r="D102" s="14" t="s">
        <v>86</v>
      </c>
      <c r="E102" s="15">
        <v>0</v>
      </c>
      <c r="F102" s="15">
        <v>0</v>
      </c>
      <c r="G102" s="15">
        <v>0</v>
      </c>
      <c r="H102" s="15">
        <v>0</v>
      </c>
      <c r="I102" s="15">
        <v>22</v>
      </c>
      <c r="J102" s="15">
        <v>365030</v>
      </c>
      <c r="K102" s="15">
        <v>8</v>
      </c>
      <c r="L102" s="15">
        <v>168000</v>
      </c>
      <c r="M102" s="15">
        <v>1</v>
      </c>
      <c r="N102" s="15">
        <v>39640</v>
      </c>
      <c r="O102" s="15">
        <v>1</v>
      </c>
      <c r="P102" s="15">
        <v>1960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32</v>
      </c>
      <c r="Z102" s="45">
        <v>574630</v>
      </c>
    </row>
    <row r="103" spans="1:26" s="20" customFormat="1" x14ac:dyDescent="0.15">
      <c r="A103" s="44" t="s">
        <v>222</v>
      </c>
      <c r="B103" s="13" t="s">
        <v>7</v>
      </c>
      <c r="C103" s="13" t="s">
        <v>83</v>
      </c>
      <c r="D103" s="14" t="s">
        <v>87</v>
      </c>
      <c r="E103" s="15">
        <v>0</v>
      </c>
      <c r="F103" s="15">
        <v>0</v>
      </c>
      <c r="G103" s="15">
        <v>0</v>
      </c>
      <c r="H103" s="15">
        <v>0</v>
      </c>
      <c r="I103" s="15">
        <v>10</v>
      </c>
      <c r="J103" s="15">
        <v>144880</v>
      </c>
      <c r="K103" s="15">
        <v>2</v>
      </c>
      <c r="L103" s="15">
        <v>46800</v>
      </c>
      <c r="M103" s="15">
        <v>0</v>
      </c>
      <c r="N103" s="15">
        <v>0</v>
      </c>
      <c r="O103" s="15">
        <v>2</v>
      </c>
      <c r="P103" s="15">
        <v>7840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14</v>
      </c>
      <c r="Z103" s="45">
        <v>199520</v>
      </c>
    </row>
    <row r="104" spans="1:26" s="20" customFormat="1" x14ac:dyDescent="0.15">
      <c r="A104" s="44" t="s">
        <v>222</v>
      </c>
      <c r="B104" s="13" t="s">
        <v>7</v>
      </c>
      <c r="C104" s="13" t="s">
        <v>83</v>
      </c>
      <c r="D104" s="14" t="s">
        <v>88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4</v>
      </c>
      <c r="L104" s="15">
        <v>21910</v>
      </c>
      <c r="M104" s="15">
        <v>3</v>
      </c>
      <c r="N104" s="15">
        <v>24520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7</v>
      </c>
      <c r="Z104" s="45">
        <v>46430</v>
      </c>
    </row>
    <row r="105" spans="1:26" s="20" customFormat="1" x14ac:dyDescent="0.15">
      <c r="A105" s="44" t="s">
        <v>222</v>
      </c>
      <c r="B105" s="13" t="s">
        <v>7</v>
      </c>
      <c r="C105" s="13" t="s">
        <v>83</v>
      </c>
      <c r="D105" s="14" t="s">
        <v>93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1</v>
      </c>
      <c r="L105" s="15">
        <v>20140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1</v>
      </c>
      <c r="Z105" s="45">
        <v>20140</v>
      </c>
    </row>
    <row r="106" spans="1:26" s="20" customFormat="1" x14ac:dyDescent="0.15">
      <c r="A106" s="44" t="s">
        <v>222</v>
      </c>
      <c r="B106" s="13" t="s">
        <v>7</v>
      </c>
      <c r="C106" s="13" t="s">
        <v>83</v>
      </c>
      <c r="D106" s="14" t="s">
        <v>95</v>
      </c>
      <c r="E106" s="15">
        <v>0</v>
      </c>
      <c r="F106" s="15">
        <v>0</v>
      </c>
      <c r="G106" s="15">
        <v>0</v>
      </c>
      <c r="H106" s="15">
        <v>0</v>
      </c>
      <c r="I106" s="15">
        <v>22</v>
      </c>
      <c r="J106" s="15">
        <v>255250</v>
      </c>
      <c r="K106" s="15">
        <v>4</v>
      </c>
      <c r="L106" s="15">
        <v>29350</v>
      </c>
      <c r="M106" s="15">
        <v>3</v>
      </c>
      <c r="N106" s="15">
        <v>30450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29</v>
      </c>
      <c r="Z106" s="45">
        <v>315050</v>
      </c>
    </row>
    <row r="107" spans="1:26" s="23" customFormat="1" x14ac:dyDescent="0.15">
      <c r="A107" s="46" t="s">
        <v>222</v>
      </c>
      <c r="B107" s="11" t="s">
        <v>7</v>
      </c>
      <c r="C107" s="11"/>
      <c r="D107" s="11" t="s">
        <v>96</v>
      </c>
      <c r="E107" s="12">
        <v>0</v>
      </c>
      <c r="F107" s="12">
        <v>0</v>
      </c>
      <c r="G107" s="12">
        <v>0</v>
      </c>
      <c r="H107" s="12">
        <v>0</v>
      </c>
      <c r="I107" s="12">
        <v>21</v>
      </c>
      <c r="J107" s="12">
        <v>248110</v>
      </c>
      <c r="K107" s="12">
        <v>11</v>
      </c>
      <c r="L107" s="12">
        <v>97790</v>
      </c>
      <c r="M107" s="12">
        <v>26</v>
      </c>
      <c r="N107" s="12">
        <v>170640</v>
      </c>
      <c r="O107" s="12">
        <v>1</v>
      </c>
      <c r="P107" s="12">
        <v>3330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59</v>
      </c>
      <c r="Z107" s="47">
        <v>519870</v>
      </c>
    </row>
    <row r="108" spans="1:26" s="20" customFormat="1" x14ac:dyDescent="0.15">
      <c r="A108" s="44" t="s">
        <v>222</v>
      </c>
      <c r="B108" s="13" t="s">
        <v>7</v>
      </c>
      <c r="C108" s="13" t="s">
        <v>96</v>
      </c>
      <c r="D108" s="14" t="s">
        <v>97</v>
      </c>
      <c r="E108" s="15">
        <v>0</v>
      </c>
      <c r="F108" s="15">
        <v>0</v>
      </c>
      <c r="G108" s="15">
        <v>0</v>
      </c>
      <c r="H108" s="15">
        <v>0</v>
      </c>
      <c r="I108" s="15">
        <v>1</v>
      </c>
      <c r="J108" s="15">
        <v>29320</v>
      </c>
      <c r="K108" s="15">
        <v>2</v>
      </c>
      <c r="L108" s="15">
        <v>22700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3</v>
      </c>
      <c r="Z108" s="45">
        <v>52020</v>
      </c>
    </row>
    <row r="109" spans="1:26" s="20" customFormat="1" x14ac:dyDescent="0.15">
      <c r="A109" s="44" t="s">
        <v>222</v>
      </c>
      <c r="B109" s="13" t="s">
        <v>7</v>
      </c>
      <c r="C109" s="13" t="s">
        <v>96</v>
      </c>
      <c r="D109" s="14" t="s">
        <v>98</v>
      </c>
      <c r="E109" s="15">
        <v>0</v>
      </c>
      <c r="F109" s="15">
        <v>0</v>
      </c>
      <c r="G109" s="15">
        <v>0</v>
      </c>
      <c r="H109" s="15">
        <v>0</v>
      </c>
      <c r="I109" s="15">
        <v>16</v>
      </c>
      <c r="J109" s="15">
        <v>203720</v>
      </c>
      <c r="K109" s="15">
        <v>9</v>
      </c>
      <c r="L109" s="15">
        <v>75090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25</v>
      </c>
      <c r="Z109" s="45">
        <v>278810</v>
      </c>
    </row>
    <row r="110" spans="1:26" s="20" customFormat="1" x14ac:dyDescent="0.15">
      <c r="A110" s="44" t="s">
        <v>222</v>
      </c>
      <c r="B110" s="13" t="s">
        <v>7</v>
      </c>
      <c r="C110" s="13" t="s">
        <v>96</v>
      </c>
      <c r="D110" s="14" t="s">
        <v>99</v>
      </c>
      <c r="E110" s="15">
        <v>0</v>
      </c>
      <c r="F110" s="15">
        <v>0</v>
      </c>
      <c r="G110" s="15">
        <v>0</v>
      </c>
      <c r="H110" s="15">
        <v>0</v>
      </c>
      <c r="I110" s="15">
        <v>4</v>
      </c>
      <c r="J110" s="15">
        <v>15070</v>
      </c>
      <c r="K110" s="15">
        <v>0</v>
      </c>
      <c r="L110" s="15">
        <v>0</v>
      </c>
      <c r="M110" s="15">
        <v>26</v>
      </c>
      <c r="N110" s="15">
        <v>170640</v>
      </c>
      <c r="O110" s="15">
        <v>1</v>
      </c>
      <c r="P110" s="15">
        <v>3330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31</v>
      </c>
      <c r="Z110" s="45">
        <v>189040</v>
      </c>
    </row>
    <row r="111" spans="1:26" s="23" customFormat="1" x14ac:dyDescent="0.15">
      <c r="A111" s="46" t="s">
        <v>222</v>
      </c>
      <c r="B111" s="11" t="s">
        <v>7</v>
      </c>
      <c r="C111" s="11"/>
      <c r="D111" s="11" t="s">
        <v>100</v>
      </c>
      <c r="E111" s="12">
        <v>0</v>
      </c>
      <c r="F111" s="12">
        <v>0</v>
      </c>
      <c r="G111" s="12">
        <v>1</v>
      </c>
      <c r="H111" s="12">
        <v>8290</v>
      </c>
      <c r="I111" s="12">
        <v>113</v>
      </c>
      <c r="J111" s="12">
        <v>2049650</v>
      </c>
      <c r="K111" s="12">
        <v>81</v>
      </c>
      <c r="L111" s="12">
        <v>1082190</v>
      </c>
      <c r="M111" s="12">
        <v>42</v>
      </c>
      <c r="N111" s="12">
        <v>841240</v>
      </c>
      <c r="O111" s="12">
        <v>27</v>
      </c>
      <c r="P111" s="12">
        <v>429540</v>
      </c>
      <c r="Q111" s="12">
        <v>2</v>
      </c>
      <c r="R111" s="12">
        <v>15830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266</v>
      </c>
      <c r="Z111" s="47">
        <v>4426740</v>
      </c>
    </row>
    <row r="112" spans="1:26" s="20" customFormat="1" x14ac:dyDescent="0.15">
      <c r="A112" s="44" t="s">
        <v>222</v>
      </c>
      <c r="B112" s="13" t="s">
        <v>7</v>
      </c>
      <c r="C112" s="13" t="s">
        <v>100</v>
      </c>
      <c r="D112" s="14" t="s">
        <v>102</v>
      </c>
      <c r="E112" s="15">
        <v>0</v>
      </c>
      <c r="F112" s="15">
        <v>0</v>
      </c>
      <c r="G112" s="15">
        <v>1</v>
      </c>
      <c r="H112" s="15">
        <v>8290</v>
      </c>
      <c r="I112" s="15">
        <v>44</v>
      </c>
      <c r="J112" s="15">
        <v>470210</v>
      </c>
      <c r="K112" s="15">
        <v>29</v>
      </c>
      <c r="L112" s="15">
        <v>318690</v>
      </c>
      <c r="M112" s="15">
        <v>20</v>
      </c>
      <c r="N112" s="15">
        <v>332990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94</v>
      </c>
      <c r="Z112" s="45">
        <v>1130180</v>
      </c>
    </row>
    <row r="113" spans="1:26" s="20" customFormat="1" x14ac:dyDescent="0.15">
      <c r="A113" s="44" t="s">
        <v>222</v>
      </c>
      <c r="B113" s="13" t="s">
        <v>7</v>
      </c>
      <c r="C113" s="13" t="s">
        <v>100</v>
      </c>
      <c r="D113" s="14" t="s">
        <v>103</v>
      </c>
      <c r="E113" s="15">
        <v>0</v>
      </c>
      <c r="F113" s="15">
        <v>0</v>
      </c>
      <c r="G113" s="15">
        <v>0</v>
      </c>
      <c r="H113" s="15">
        <v>0</v>
      </c>
      <c r="I113" s="15">
        <v>15</v>
      </c>
      <c r="J113" s="15">
        <v>211630</v>
      </c>
      <c r="K113" s="15">
        <v>34</v>
      </c>
      <c r="L113" s="15">
        <v>384200</v>
      </c>
      <c r="M113" s="15">
        <v>13</v>
      </c>
      <c r="N113" s="15">
        <v>312060</v>
      </c>
      <c r="O113" s="15">
        <v>19</v>
      </c>
      <c r="P113" s="15">
        <v>337490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81</v>
      </c>
      <c r="Z113" s="45">
        <v>1245380</v>
      </c>
    </row>
    <row r="114" spans="1:26" s="20" customFormat="1" x14ac:dyDescent="0.15">
      <c r="A114" s="44" t="s">
        <v>222</v>
      </c>
      <c r="B114" s="13" t="s">
        <v>7</v>
      </c>
      <c r="C114" s="13" t="s">
        <v>100</v>
      </c>
      <c r="D114" s="14" t="s">
        <v>104</v>
      </c>
      <c r="E114" s="15">
        <v>0</v>
      </c>
      <c r="F114" s="15">
        <v>0</v>
      </c>
      <c r="G114" s="15">
        <v>0</v>
      </c>
      <c r="H114" s="15">
        <v>0</v>
      </c>
      <c r="I114" s="15">
        <v>4</v>
      </c>
      <c r="J114" s="15">
        <v>11530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4</v>
      </c>
      <c r="Z114" s="45">
        <v>11530</v>
      </c>
    </row>
    <row r="115" spans="1:26" s="20" customFormat="1" x14ac:dyDescent="0.15">
      <c r="A115" s="44" t="s">
        <v>222</v>
      </c>
      <c r="B115" s="13" t="s">
        <v>7</v>
      </c>
      <c r="C115" s="13" t="s">
        <v>100</v>
      </c>
      <c r="D115" s="14" t="s">
        <v>105</v>
      </c>
      <c r="E115" s="15">
        <v>0</v>
      </c>
      <c r="F115" s="15">
        <v>0</v>
      </c>
      <c r="G115" s="15">
        <v>0</v>
      </c>
      <c r="H115" s="15">
        <v>0</v>
      </c>
      <c r="I115" s="15">
        <v>6</v>
      </c>
      <c r="J115" s="15">
        <v>66620</v>
      </c>
      <c r="K115" s="15">
        <v>5</v>
      </c>
      <c r="L115" s="15">
        <v>21900</v>
      </c>
      <c r="M115" s="15">
        <v>0</v>
      </c>
      <c r="N115" s="15">
        <v>0</v>
      </c>
      <c r="O115" s="15">
        <v>2</v>
      </c>
      <c r="P115" s="15">
        <v>22750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13</v>
      </c>
      <c r="Z115" s="45">
        <v>111270</v>
      </c>
    </row>
    <row r="116" spans="1:26" s="20" customFormat="1" x14ac:dyDescent="0.15">
      <c r="A116" s="44" t="s">
        <v>222</v>
      </c>
      <c r="B116" s="13" t="s">
        <v>7</v>
      </c>
      <c r="C116" s="13" t="s">
        <v>100</v>
      </c>
      <c r="D116" s="14" t="s">
        <v>106</v>
      </c>
      <c r="E116" s="15">
        <v>0</v>
      </c>
      <c r="F116" s="15">
        <v>0</v>
      </c>
      <c r="G116" s="15">
        <v>0</v>
      </c>
      <c r="H116" s="15">
        <v>0</v>
      </c>
      <c r="I116" s="15">
        <v>6</v>
      </c>
      <c r="J116" s="15">
        <v>58270</v>
      </c>
      <c r="K116" s="15">
        <v>3</v>
      </c>
      <c r="L116" s="15">
        <v>40510</v>
      </c>
      <c r="M116" s="15">
        <v>4</v>
      </c>
      <c r="N116" s="15">
        <v>44080</v>
      </c>
      <c r="O116" s="15">
        <v>2</v>
      </c>
      <c r="P116" s="15">
        <v>7170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15</v>
      </c>
      <c r="Z116" s="45">
        <v>150030</v>
      </c>
    </row>
    <row r="117" spans="1:26" s="20" customFormat="1" x14ac:dyDescent="0.15">
      <c r="A117" s="44" t="s">
        <v>222</v>
      </c>
      <c r="B117" s="13" t="s">
        <v>7</v>
      </c>
      <c r="C117" s="13" t="s">
        <v>100</v>
      </c>
      <c r="D117" s="14" t="s">
        <v>108</v>
      </c>
      <c r="E117" s="15">
        <v>0</v>
      </c>
      <c r="F117" s="15">
        <v>0</v>
      </c>
      <c r="G117" s="15">
        <v>0</v>
      </c>
      <c r="H117" s="15">
        <v>0</v>
      </c>
      <c r="I117" s="15">
        <v>1</v>
      </c>
      <c r="J117" s="15">
        <v>13780</v>
      </c>
      <c r="K117" s="15">
        <v>3</v>
      </c>
      <c r="L117" s="15">
        <v>37810</v>
      </c>
      <c r="M117" s="15">
        <v>5</v>
      </c>
      <c r="N117" s="15">
        <v>152110</v>
      </c>
      <c r="O117" s="15">
        <v>3</v>
      </c>
      <c r="P117" s="15">
        <v>49730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12</v>
      </c>
      <c r="Z117" s="45">
        <v>253430</v>
      </c>
    </row>
    <row r="118" spans="1:26" s="20" customFormat="1" x14ac:dyDescent="0.15">
      <c r="A118" s="44" t="s">
        <v>222</v>
      </c>
      <c r="B118" s="13" t="s">
        <v>7</v>
      </c>
      <c r="C118" s="13" t="s">
        <v>100</v>
      </c>
      <c r="D118" s="14" t="s">
        <v>109</v>
      </c>
      <c r="E118" s="15">
        <v>0</v>
      </c>
      <c r="F118" s="15">
        <v>0</v>
      </c>
      <c r="G118" s="15">
        <v>0</v>
      </c>
      <c r="H118" s="15">
        <v>0</v>
      </c>
      <c r="I118" s="15">
        <v>6</v>
      </c>
      <c r="J118" s="15">
        <v>51280</v>
      </c>
      <c r="K118" s="15">
        <v>5</v>
      </c>
      <c r="L118" s="15">
        <v>266280</v>
      </c>
      <c r="M118" s="15">
        <v>0</v>
      </c>
      <c r="N118" s="15">
        <v>0</v>
      </c>
      <c r="O118" s="15">
        <v>0</v>
      </c>
      <c r="P118" s="15">
        <v>0</v>
      </c>
      <c r="Q118" s="15">
        <v>2</v>
      </c>
      <c r="R118" s="15">
        <v>15830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13</v>
      </c>
      <c r="Z118" s="45">
        <v>333390</v>
      </c>
    </row>
    <row r="119" spans="1:26" s="20" customFormat="1" x14ac:dyDescent="0.15">
      <c r="A119" s="44" t="s">
        <v>222</v>
      </c>
      <c r="B119" s="13" t="s">
        <v>7</v>
      </c>
      <c r="C119" s="13" t="s">
        <v>100</v>
      </c>
      <c r="D119" s="14" t="s">
        <v>110</v>
      </c>
      <c r="E119" s="15">
        <v>0</v>
      </c>
      <c r="F119" s="15">
        <v>0</v>
      </c>
      <c r="G119" s="15">
        <v>0</v>
      </c>
      <c r="H119" s="15">
        <v>0</v>
      </c>
      <c r="I119" s="15">
        <v>31</v>
      </c>
      <c r="J119" s="15">
        <v>1166330</v>
      </c>
      <c r="K119" s="15">
        <v>2</v>
      </c>
      <c r="L119" s="15">
        <v>12800</v>
      </c>
      <c r="M119" s="15">
        <v>0</v>
      </c>
      <c r="N119" s="15">
        <v>0</v>
      </c>
      <c r="O119" s="15">
        <v>1</v>
      </c>
      <c r="P119" s="15">
        <v>12400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34</v>
      </c>
      <c r="Z119" s="45">
        <v>1191530</v>
      </c>
    </row>
    <row r="120" spans="1:26" s="23" customFormat="1" x14ac:dyDescent="0.15">
      <c r="A120" s="46" t="s">
        <v>222</v>
      </c>
      <c r="B120" s="11" t="s">
        <v>7</v>
      </c>
      <c r="C120" s="11"/>
      <c r="D120" s="11" t="s">
        <v>111</v>
      </c>
      <c r="E120" s="12">
        <v>0</v>
      </c>
      <c r="F120" s="12">
        <v>0</v>
      </c>
      <c r="G120" s="12">
        <v>0</v>
      </c>
      <c r="H120" s="12">
        <v>0</v>
      </c>
      <c r="I120" s="12">
        <v>14</v>
      </c>
      <c r="J120" s="12">
        <v>196690</v>
      </c>
      <c r="K120" s="12">
        <v>10</v>
      </c>
      <c r="L120" s="12">
        <v>143400</v>
      </c>
      <c r="M120" s="12">
        <v>0</v>
      </c>
      <c r="N120" s="12">
        <v>0</v>
      </c>
      <c r="O120" s="12">
        <v>5</v>
      </c>
      <c r="P120" s="12">
        <v>40860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29</v>
      </c>
      <c r="Z120" s="47">
        <v>380950</v>
      </c>
    </row>
    <row r="121" spans="1:26" s="20" customFormat="1" x14ac:dyDescent="0.15">
      <c r="A121" s="44" t="s">
        <v>222</v>
      </c>
      <c r="B121" s="13" t="s">
        <v>7</v>
      </c>
      <c r="C121" s="13" t="s">
        <v>111</v>
      </c>
      <c r="D121" s="14" t="s">
        <v>112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4</v>
      </c>
      <c r="L121" s="15">
        <v>54690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4</v>
      </c>
      <c r="Z121" s="45">
        <v>54690</v>
      </c>
    </row>
    <row r="122" spans="1:26" s="20" customFormat="1" x14ac:dyDescent="0.15">
      <c r="A122" s="44" t="s">
        <v>222</v>
      </c>
      <c r="B122" s="13" t="s">
        <v>7</v>
      </c>
      <c r="C122" s="13" t="s">
        <v>111</v>
      </c>
      <c r="D122" s="14" t="s">
        <v>115</v>
      </c>
      <c r="E122" s="15">
        <v>0</v>
      </c>
      <c r="F122" s="15">
        <v>0</v>
      </c>
      <c r="G122" s="15">
        <v>0</v>
      </c>
      <c r="H122" s="15">
        <v>0</v>
      </c>
      <c r="I122" s="15">
        <v>5</v>
      </c>
      <c r="J122" s="15">
        <v>72510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5</v>
      </c>
      <c r="Z122" s="45">
        <v>72510</v>
      </c>
    </row>
    <row r="123" spans="1:26" s="20" customFormat="1" x14ac:dyDescent="0.15">
      <c r="A123" s="44" t="s">
        <v>222</v>
      </c>
      <c r="B123" s="13" t="s">
        <v>7</v>
      </c>
      <c r="C123" s="13" t="s">
        <v>111</v>
      </c>
      <c r="D123" s="14" t="s">
        <v>116</v>
      </c>
      <c r="E123" s="15">
        <v>0</v>
      </c>
      <c r="F123" s="15">
        <v>0</v>
      </c>
      <c r="G123" s="15">
        <v>0</v>
      </c>
      <c r="H123" s="15">
        <v>0</v>
      </c>
      <c r="I123" s="15">
        <v>9</v>
      </c>
      <c r="J123" s="15">
        <v>124180</v>
      </c>
      <c r="K123" s="15">
        <v>6</v>
      </c>
      <c r="L123" s="15">
        <v>88710</v>
      </c>
      <c r="M123" s="15">
        <v>0</v>
      </c>
      <c r="N123" s="15">
        <v>0</v>
      </c>
      <c r="O123" s="15">
        <v>5</v>
      </c>
      <c r="P123" s="15">
        <v>40860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20</v>
      </c>
      <c r="Z123" s="45">
        <v>253750</v>
      </c>
    </row>
    <row r="124" spans="1:26" s="23" customFormat="1" x14ac:dyDescent="0.15">
      <c r="A124" s="46" t="s">
        <v>222</v>
      </c>
      <c r="B124" s="11" t="s">
        <v>7</v>
      </c>
      <c r="C124" s="11"/>
      <c r="D124" s="11" t="s">
        <v>120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2</v>
      </c>
      <c r="N124" s="12">
        <v>61420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2</v>
      </c>
      <c r="Z124" s="47">
        <v>61420</v>
      </c>
    </row>
    <row r="125" spans="1:26" s="20" customFormat="1" x14ac:dyDescent="0.15">
      <c r="A125" s="44" t="s">
        <v>222</v>
      </c>
      <c r="B125" s="13" t="s">
        <v>7</v>
      </c>
      <c r="C125" s="13" t="s">
        <v>120</v>
      </c>
      <c r="D125" s="14" t="s">
        <v>121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2</v>
      </c>
      <c r="N125" s="15">
        <v>61420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2</v>
      </c>
      <c r="Z125" s="45">
        <v>61420</v>
      </c>
    </row>
    <row r="126" spans="1:26" s="23" customFormat="1" x14ac:dyDescent="0.15">
      <c r="A126" s="46" t="s">
        <v>222</v>
      </c>
      <c r="B126" s="11" t="s">
        <v>7</v>
      </c>
      <c r="C126" s="11"/>
      <c r="D126" s="11" t="s">
        <v>122</v>
      </c>
      <c r="E126" s="12">
        <v>0</v>
      </c>
      <c r="F126" s="12">
        <v>0</v>
      </c>
      <c r="G126" s="12">
        <v>0</v>
      </c>
      <c r="H126" s="12">
        <v>0</v>
      </c>
      <c r="I126" s="12">
        <v>17</v>
      </c>
      <c r="J126" s="12">
        <v>355950</v>
      </c>
      <c r="K126" s="12">
        <v>18</v>
      </c>
      <c r="L126" s="12">
        <v>361680</v>
      </c>
      <c r="M126" s="12">
        <v>8</v>
      </c>
      <c r="N126" s="12">
        <v>86730</v>
      </c>
      <c r="O126" s="12">
        <v>5</v>
      </c>
      <c r="P126" s="12">
        <v>43030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48</v>
      </c>
      <c r="Z126" s="47">
        <v>847390</v>
      </c>
    </row>
    <row r="127" spans="1:26" s="20" customFormat="1" x14ac:dyDescent="0.15">
      <c r="A127" s="44" t="s">
        <v>222</v>
      </c>
      <c r="B127" s="13" t="s">
        <v>7</v>
      </c>
      <c r="C127" s="13" t="s">
        <v>122</v>
      </c>
      <c r="D127" s="14" t="s">
        <v>123</v>
      </c>
      <c r="E127" s="15">
        <v>0</v>
      </c>
      <c r="F127" s="15">
        <v>0</v>
      </c>
      <c r="G127" s="15">
        <v>0</v>
      </c>
      <c r="H127" s="15">
        <v>0</v>
      </c>
      <c r="I127" s="15">
        <v>17</v>
      </c>
      <c r="J127" s="15">
        <v>355950</v>
      </c>
      <c r="K127" s="15">
        <v>18</v>
      </c>
      <c r="L127" s="15">
        <v>361680</v>
      </c>
      <c r="M127" s="15">
        <v>8</v>
      </c>
      <c r="N127" s="15">
        <v>86730</v>
      </c>
      <c r="O127" s="15">
        <v>5</v>
      </c>
      <c r="P127" s="15">
        <v>43030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48</v>
      </c>
      <c r="Z127" s="45">
        <v>847390</v>
      </c>
    </row>
    <row r="128" spans="1:26" s="23" customFormat="1" x14ac:dyDescent="0.15">
      <c r="A128" s="46" t="s">
        <v>222</v>
      </c>
      <c r="B128" s="11" t="s">
        <v>7</v>
      </c>
      <c r="C128" s="11"/>
      <c r="D128" s="11" t="s">
        <v>124</v>
      </c>
      <c r="E128" s="12">
        <v>0</v>
      </c>
      <c r="F128" s="12">
        <v>0</v>
      </c>
      <c r="G128" s="12">
        <v>0</v>
      </c>
      <c r="H128" s="12">
        <v>0</v>
      </c>
      <c r="I128" s="12">
        <v>6</v>
      </c>
      <c r="J128" s="12">
        <v>55310</v>
      </c>
      <c r="K128" s="12">
        <v>9</v>
      </c>
      <c r="L128" s="12">
        <v>204630</v>
      </c>
      <c r="M128" s="12">
        <v>2</v>
      </c>
      <c r="N128" s="12">
        <v>8140</v>
      </c>
      <c r="O128" s="12">
        <v>3</v>
      </c>
      <c r="P128" s="12">
        <v>34410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20</v>
      </c>
      <c r="Z128" s="47">
        <v>302490</v>
      </c>
    </row>
    <row r="129" spans="1:26" s="20" customFormat="1" x14ac:dyDescent="0.15">
      <c r="A129" s="44" t="s">
        <v>222</v>
      </c>
      <c r="B129" s="13" t="s">
        <v>7</v>
      </c>
      <c r="C129" s="13" t="s">
        <v>124</v>
      </c>
      <c r="D129" s="14" t="s">
        <v>125</v>
      </c>
      <c r="E129" s="15">
        <v>0</v>
      </c>
      <c r="F129" s="15">
        <v>0</v>
      </c>
      <c r="G129" s="15">
        <v>0</v>
      </c>
      <c r="H129" s="15">
        <v>0</v>
      </c>
      <c r="I129" s="15">
        <v>4</v>
      </c>
      <c r="J129" s="15">
        <v>53910</v>
      </c>
      <c r="K129" s="15">
        <v>8</v>
      </c>
      <c r="L129" s="15">
        <v>188260</v>
      </c>
      <c r="M129" s="15">
        <v>2</v>
      </c>
      <c r="N129" s="15">
        <v>8140</v>
      </c>
      <c r="O129" s="15">
        <v>1</v>
      </c>
      <c r="P129" s="15">
        <v>24510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15</v>
      </c>
      <c r="Z129" s="45">
        <v>274820</v>
      </c>
    </row>
    <row r="130" spans="1:26" s="20" customFormat="1" ht="14.25" thickBot="1" x14ac:dyDescent="0.2">
      <c r="A130" s="48" t="s">
        <v>222</v>
      </c>
      <c r="B130" s="32" t="s">
        <v>7</v>
      </c>
      <c r="C130" s="32" t="s">
        <v>124</v>
      </c>
      <c r="D130" s="33" t="s">
        <v>129</v>
      </c>
      <c r="E130" s="34">
        <v>0</v>
      </c>
      <c r="F130" s="34">
        <v>0</v>
      </c>
      <c r="G130" s="34">
        <v>0</v>
      </c>
      <c r="H130" s="34">
        <v>0</v>
      </c>
      <c r="I130" s="34">
        <v>2</v>
      </c>
      <c r="J130" s="34">
        <v>1400</v>
      </c>
      <c r="K130" s="34">
        <v>1</v>
      </c>
      <c r="L130" s="34">
        <v>16370</v>
      </c>
      <c r="M130" s="34">
        <v>0</v>
      </c>
      <c r="N130" s="34">
        <v>0</v>
      </c>
      <c r="O130" s="34">
        <v>2</v>
      </c>
      <c r="P130" s="34">
        <v>9900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4">
        <v>0</v>
      </c>
      <c r="Y130" s="35">
        <v>5</v>
      </c>
      <c r="Z130" s="49">
        <v>27670</v>
      </c>
    </row>
    <row r="131" spans="1:26" s="20" customFormat="1" ht="14.25" thickBot="1" x14ac:dyDescent="0.2">
      <c r="A131" s="26" t="s">
        <v>222</v>
      </c>
      <c r="B131" s="27"/>
      <c r="C131" s="27"/>
      <c r="D131" s="28" t="s">
        <v>234</v>
      </c>
      <c r="E131" s="29">
        <v>0</v>
      </c>
      <c r="F131" s="29">
        <v>0</v>
      </c>
      <c r="G131" s="29">
        <v>25</v>
      </c>
      <c r="H131" s="29">
        <v>1235940</v>
      </c>
      <c r="I131" s="29">
        <v>887</v>
      </c>
      <c r="J131" s="29">
        <v>35938166</v>
      </c>
      <c r="K131" s="29">
        <v>843</v>
      </c>
      <c r="L131" s="29">
        <v>43356622</v>
      </c>
      <c r="M131" s="29">
        <v>568</v>
      </c>
      <c r="N131" s="29">
        <v>18868758</v>
      </c>
      <c r="O131" s="29">
        <v>271</v>
      </c>
      <c r="P131" s="29">
        <v>9351026</v>
      </c>
      <c r="Q131" s="29">
        <v>91</v>
      </c>
      <c r="R131" s="29">
        <v>16036340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30">
        <v>2685</v>
      </c>
      <c r="Z131" s="31">
        <v>124786852</v>
      </c>
    </row>
    <row r="132" spans="1:26" s="23" customFormat="1" x14ac:dyDescent="0.15">
      <c r="A132" s="42" t="s">
        <v>222</v>
      </c>
      <c r="B132" s="24" t="s">
        <v>7</v>
      </c>
      <c r="C132" s="24"/>
      <c r="D132" s="24" t="s">
        <v>8</v>
      </c>
      <c r="E132" s="25">
        <v>0</v>
      </c>
      <c r="F132" s="25">
        <v>0</v>
      </c>
      <c r="G132" s="25">
        <v>0</v>
      </c>
      <c r="H132" s="25">
        <v>0</v>
      </c>
      <c r="I132" s="25">
        <v>3</v>
      </c>
      <c r="J132" s="25">
        <v>48890</v>
      </c>
      <c r="K132" s="25">
        <v>6</v>
      </c>
      <c r="L132" s="25">
        <v>47010</v>
      </c>
      <c r="M132" s="25">
        <v>7</v>
      </c>
      <c r="N132" s="25">
        <v>166010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16</v>
      </c>
      <c r="Z132" s="43">
        <v>261910</v>
      </c>
    </row>
    <row r="133" spans="1:26" s="20" customFormat="1" x14ac:dyDescent="0.15">
      <c r="A133" s="44" t="s">
        <v>222</v>
      </c>
      <c r="B133" s="13" t="s">
        <v>7</v>
      </c>
      <c r="C133" s="13" t="s">
        <v>8</v>
      </c>
      <c r="D133" s="14" t="s">
        <v>9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1</v>
      </c>
      <c r="L133" s="15">
        <v>8220</v>
      </c>
      <c r="M133" s="15">
        <v>1</v>
      </c>
      <c r="N133" s="15">
        <v>133780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2</v>
      </c>
      <c r="Z133" s="45">
        <v>142000</v>
      </c>
    </row>
    <row r="134" spans="1:26" s="20" customFormat="1" x14ac:dyDescent="0.15">
      <c r="A134" s="44" t="s">
        <v>222</v>
      </c>
      <c r="B134" s="13" t="s">
        <v>7</v>
      </c>
      <c r="C134" s="13" t="s">
        <v>8</v>
      </c>
      <c r="D134" s="14" t="s">
        <v>11</v>
      </c>
      <c r="E134" s="15">
        <v>0</v>
      </c>
      <c r="F134" s="15">
        <v>0</v>
      </c>
      <c r="G134" s="15">
        <v>0</v>
      </c>
      <c r="H134" s="15">
        <v>0</v>
      </c>
      <c r="I134" s="15">
        <v>3</v>
      </c>
      <c r="J134" s="15">
        <v>48890</v>
      </c>
      <c r="K134" s="15">
        <v>4</v>
      </c>
      <c r="L134" s="15">
        <v>32220</v>
      </c>
      <c r="M134" s="15">
        <v>6</v>
      </c>
      <c r="N134" s="15">
        <v>32230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13</v>
      </c>
      <c r="Z134" s="45">
        <v>113340</v>
      </c>
    </row>
    <row r="135" spans="1:26" s="20" customFormat="1" x14ac:dyDescent="0.15">
      <c r="A135" s="44" t="s">
        <v>222</v>
      </c>
      <c r="B135" s="13" t="s">
        <v>7</v>
      </c>
      <c r="C135" s="13" t="s">
        <v>8</v>
      </c>
      <c r="D135" s="14" t="s">
        <v>14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1</v>
      </c>
      <c r="L135" s="15">
        <v>6570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1</v>
      </c>
      <c r="Z135" s="45">
        <v>6570</v>
      </c>
    </row>
    <row r="136" spans="1:26" s="23" customFormat="1" x14ac:dyDescent="0.15">
      <c r="A136" s="46" t="s">
        <v>222</v>
      </c>
      <c r="B136" s="11" t="s">
        <v>7</v>
      </c>
      <c r="C136" s="11"/>
      <c r="D136" s="11" t="s">
        <v>17</v>
      </c>
      <c r="E136" s="12">
        <v>0</v>
      </c>
      <c r="F136" s="12">
        <v>0</v>
      </c>
      <c r="G136" s="12">
        <v>2</v>
      </c>
      <c r="H136" s="12">
        <v>164430</v>
      </c>
      <c r="I136" s="12">
        <v>9</v>
      </c>
      <c r="J136" s="12">
        <v>4093402</v>
      </c>
      <c r="K136" s="12">
        <v>17</v>
      </c>
      <c r="L136" s="12">
        <v>2528480</v>
      </c>
      <c r="M136" s="12">
        <v>6</v>
      </c>
      <c r="N136" s="12">
        <v>3056014</v>
      </c>
      <c r="O136" s="12">
        <v>8</v>
      </c>
      <c r="P136" s="12">
        <v>329682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42</v>
      </c>
      <c r="Z136" s="47">
        <v>10172008</v>
      </c>
    </row>
    <row r="137" spans="1:26" s="20" customFormat="1" x14ac:dyDescent="0.15">
      <c r="A137" s="44" t="s">
        <v>222</v>
      </c>
      <c r="B137" s="13" t="s">
        <v>7</v>
      </c>
      <c r="C137" s="13" t="s">
        <v>17</v>
      </c>
      <c r="D137" s="14" t="s">
        <v>22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2</v>
      </c>
      <c r="P137" s="15">
        <v>302982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2</v>
      </c>
      <c r="Z137" s="45">
        <v>302982</v>
      </c>
    </row>
    <row r="138" spans="1:26" s="20" customFormat="1" x14ac:dyDescent="0.15">
      <c r="A138" s="44" t="s">
        <v>222</v>
      </c>
      <c r="B138" s="13" t="s">
        <v>7</v>
      </c>
      <c r="C138" s="13" t="s">
        <v>17</v>
      </c>
      <c r="D138" s="14" t="s">
        <v>23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1</v>
      </c>
      <c r="L138" s="15">
        <v>40060</v>
      </c>
      <c r="M138" s="15">
        <v>0</v>
      </c>
      <c r="N138" s="15">
        <v>0</v>
      </c>
      <c r="O138" s="15">
        <v>6</v>
      </c>
      <c r="P138" s="15">
        <v>26700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7</v>
      </c>
      <c r="Z138" s="45">
        <v>66760</v>
      </c>
    </row>
    <row r="139" spans="1:26" s="20" customFormat="1" x14ac:dyDescent="0.15">
      <c r="A139" s="44" t="s">
        <v>222</v>
      </c>
      <c r="B139" s="13" t="s">
        <v>7</v>
      </c>
      <c r="C139" s="13" t="s">
        <v>17</v>
      </c>
      <c r="D139" s="14" t="s">
        <v>27</v>
      </c>
      <c r="E139" s="15">
        <v>0</v>
      </c>
      <c r="F139" s="15">
        <v>0</v>
      </c>
      <c r="G139" s="15">
        <v>2</v>
      </c>
      <c r="H139" s="15">
        <v>164430</v>
      </c>
      <c r="I139" s="15">
        <v>6</v>
      </c>
      <c r="J139" s="15">
        <v>3955162</v>
      </c>
      <c r="K139" s="15">
        <v>16</v>
      </c>
      <c r="L139" s="15">
        <v>2488420</v>
      </c>
      <c r="M139" s="15">
        <v>5</v>
      </c>
      <c r="N139" s="15">
        <v>1641696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29</v>
      </c>
      <c r="Z139" s="45">
        <v>8249708</v>
      </c>
    </row>
    <row r="140" spans="1:26" s="20" customFormat="1" x14ac:dyDescent="0.15">
      <c r="A140" s="44" t="s">
        <v>222</v>
      </c>
      <c r="B140" s="13" t="s">
        <v>7</v>
      </c>
      <c r="C140" s="13" t="s">
        <v>17</v>
      </c>
      <c r="D140" s="14" t="s">
        <v>28</v>
      </c>
      <c r="E140" s="15">
        <v>0</v>
      </c>
      <c r="F140" s="15">
        <v>0</v>
      </c>
      <c r="G140" s="15">
        <v>0</v>
      </c>
      <c r="H140" s="15">
        <v>0</v>
      </c>
      <c r="I140" s="15">
        <v>3</v>
      </c>
      <c r="J140" s="15">
        <v>138240</v>
      </c>
      <c r="K140" s="15">
        <v>0</v>
      </c>
      <c r="L140" s="15">
        <v>0</v>
      </c>
      <c r="M140" s="15">
        <v>1</v>
      </c>
      <c r="N140" s="15">
        <v>1414318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4</v>
      </c>
      <c r="Z140" s="45">
        <v>1552558</v>
      </c>
    </row>
    <row r="141" spans="1:26" s="23" customFormat="1" x14ac:dyDescent="0.15">
      <c r="A141" s="46" t="s">
        <v>222</v>
      </c>
      <c r="B141" s="11" t="s">
        <v>7</v>
      </c>
      <c r="C141" s="11"/>
      <c r="D141" s="11" t="s">
        <v>29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1</v>
      </c>
      <c r="N141" s="12">
        <v>835704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1</v>
      </c>
      <c r="Z141" s="47">
        <v>835704</v>
      </c>
    </row>
    <row r="142" spans="1:26" s="20" customFormat="1" x14ac:dyDescent="0.15">
      <c r="A142" s="44" t="s">
        <v>222</v>
      </c>
      <c r="B142" s="13" t="s">
        <v>7</v>
      </c>
      <c r="C142" s="13" t="s">
        <v>29</v>
      </c>
      <c r="D142" s="14" t="s">
        <v>30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1</v>
      </c>
      <c r="N142" s="15">
        <v>835704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1</v>
      </c>
      <c r="Z142" s="45">
        <v>835704</v>
      </c>
    </row>
    <row r="143" spans="1:26" s="23" customFormat="1" x14ac:dyDescent="0.15">
      <c r="A143" s="46" t="s">
        <v>222</v>
      </c>
      <c r="B143" s="11" t="s">
        <v>7</v>
      </c>
      <c r="C143" s="11"/>
      <c r="D143" s="11" t="s">
        <v>32</v>
      </c>
      <c r="E143" s="12">
        <v>0</v>
      </c>
      <c r="F143" s="12">
        <v>0</v>
      </c>
      <c r="G143" s="12">
        <v>10</v>
      </c>
      <c r="H143" s="12">
        <v>874840</v>
      </c>
      <c r="I143" s="12">
        <v>110</v>
      </c>
      <c r="J143" s="12">
        <v>2818250</v>
      </c>
      <c r="K143" s="12">
        <v>43</v>
      </c>
      <c r="L143" s="12">
        <v>2851138</v>
      </c>
      <c r="M143" s="12">
        <v>45</v>
      </c>
      <c r="N143" s="12">
        <v>888110</v>
      </c>
      <c r="O143" s="12">
        <v>23</v>
      </c>
      <c r="P143" s="12">
        <v>535660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231</v>
      </c>
      <c r="Z143" s="47">
        <v>7967998</v>
      </c>
    </row>
    <row r="144" spans="1:26" s="20" customFormat="1" x14ac:dyDescent="0.15">
      <c r="A144" s="44" t="s">
        <v>222</v>
      </c>
      <c r="B144" s="13" t="s">
        <v>7</v>
      </c>
      <c r="C144" s="13" t="s">
        <v>32</v>
      </c>
      <c r="D144" s="14" t="s">
        <v>33</v>
      </c>
      <c r="E144" s="15">
        <v>0</v>
      </c>
      <c r="F144" s="15">
        <v>0</v>
      </c>
      <c r="G144" s="15">
        <v>0</v>
      </c>
      <c r="H144" s="15">
        <v>0</v>
      </c>
      <c r="I144" s="15">
        <v>19</v>
      </c>
      <c r="J144" s="15">
        <v>212220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19</v>
      </c>
      <c r="Z144" s="45">
        <v>212220</v>
      </c>
    </row>
    <row r="145" spans="1:26" s="20" customFormat="1" x14ac:dyDescent="0.15">
      <c r="A145" s="44" t="s">
        <v>222</v>
      </c>
      <c r="B145" s="13" t="s">
        <v>7</v>
      </c>
      <c r="C145" s="13" t="s">
        <v>32</v>
      </c>
      <c r="D145" s="14" t="s">
        <v>34</v>
      </c>
      <c r="E145" s="15">
        <v>0</v>
      </c>
      <c r="F145" s="15">
        <v>0</v>
      </c>
      <c r="G145" s="15">
        <v>10</v>
      </c>
      <c r="H145" s="15">
        <v>874840</v>
      </c>
      <c r="I145" s="15">
        <v>84</v>
      </c>
      <c r="J145" s="15">
        <v>2490940</v>
      </c>
      <c r="K145" s="15">
        <v>40</v>
      </c>
      <c r="L145" s="15">
        <v>2605728</v>
      </c>
      <c r="M145" s="15">
        <v>45</v>
      </c>
      <c r="N145" s="15">
        <v>888110</v>
      </c>
      <c r="O145" s="15">
        <v>23</v>
      </c>
      <c r="P145" s="15">
        <v>535660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202</v>
      </c>
      <c r="Z145" s="45">
        <v>7395278</v>
      </c>
    </row>
    <row r="146" spans="1:26" s="20" customFormat="1" x14ac:dyDescent="0.15">
      <c r="A146" s="44" t="s">
        <v>222</v>
      </c>
      <c r="B146" s="13" t="s">
        <v>7</v>
      </c>
      <c r="C146" s="13" t="s">
        <v>32</v>
      </c>
      <c r="D146" s="14" t="s">
        <v>35</v>
      </c>
      <c r="E146" s="15">
        <v>0</v>
      </c>
      <c r="F146" s="15">
        <v>0</v>
      </c>
      <c r="G146" s="15">
        <v>0</v>
      </c>
      <c r="H146" s="15">
        <v>0</v>
      </c>
      <c r="I146" s="15">
        <v>7</v>
      </c>
      <c r="J146" s="15">
        <v>115090</v>
      </c>
      <c r="K146" s="15">
        <v>3</v>
      </c>
      <c r="L146" s="15">
        <v>245410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10</v>
      </c>
      <c r="Z146" s="45">
        <v>360500</v>
      </c>
    </row>
    <row r="147" spans="1:26" s="23" customFormat="1" x14ac:dyDescent="0.15">
      <c r="A147" s="46" t="s">
        <v>222</v>
      </c>
      <c r="B147" s="11" t="s">
        <v>7</v>
      </c>
      <c r="C147" s="11"/>
      <c r="D147" s="11" t="s">
        <v>36</v>
      </c>
      <c r="E147" s="12">
        <v>0</v>
      </c>
      <c r="F147" s="12">
        <v>0</v>
      </c>
      <c r="G147" s="12">
        <v>0</v>
      </c>
      <c r="H147" s="12">
        <v>0</v>
      </c>
      <c r="I147" s="12">
        <v>17</v>
      </c>
      <c r="J147" s="12">
        <v>223930</v>
      </c>
      <c r="K147" s="12">
        <v>5</v>
      </c>
      <c r="L147" s="12">
        <v>79390</v>
      </c>
      <c r="M147" s="12">
        <v>0</v>
      </c>
      <c r="N147" s="12">
        <v>0</v>
      </c>
      <c r="O147" s="12">
        <v>14</v>
      </c>
      <c r="P147" s="12">
        <v>99350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36</v>
      </c>
      <c r="Z147" s="47">
        <v>402670</v>
      </c>
    </row>
    <row r="148" spans="1:26" s="20" customFormat="1" x14ac:dyDescent="0.15">
      <c r="A148" s="44" t="s">
        <v>222</v>
      </c>
      <c r="B148" s="13" t="s">
        <v>7</v>
      </c>
      <c r="C148" s="13" t="s">
        <v>36</v>
      </c>
      <c r="D148" s="14" t="s">
        <v>37</v>
      </c>
      <c r="E148" s="15">
        <v>0</v>
      </c>
      <c r="F148" s="15">
        <v>0</v>
      </c>
      <c r="G148" s="15">
        <v>0</v>
      </c>
      <c r="H148" s="15">
        <v>0</v>
      </c>
      <c r="I148" s="15">
        <v>11</v>
      </c>
      <c r="J148" s="15">
        <v>146610</v>
      </c>
      <c r="K148" s="15">
        <v>4</v>
      </c>
      <c r="L148" s="15">
        <v>70690</v>
      </c>
      <c r="M148" s="15">
        <v>0</v>
      </c>
      <c r="N148" s="15">
        <v>0</v>
      </c>
      <c r="O148" s="15">
        <v>4</v>
      </c>
      <c r="P148" s="15">
        <v>46350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19</v>
      </c>
      <c r="Z148" s="45">
        <v>263650</v>
      </c>
    </row>
    <row r="149" spans="1:26" s="20" customFormat="1" x14ac:dyDescent="0.15">
      <c r="A149" s="44" t="s">
        <v>222</v>
      </c>
      <c r="B149" s="13" t="s">
        <v>7</v>
      </c>
      <c r="C149" s="13" t="s">
        <v>36</v>
      </c>
      <c r="D149" s="14" t="s">
        <v>39</v>
      </c>
      <c r="E149" s="15">
        <v>0</v>
      </c>
      <c r="F149" s="15">
        <v>0</v>
      </c>
      <c r="G149" s="15">
        <v>0</v>
      </c>
      <c r="H149" s="15">
        <v>0</v>
      </c>
      <c r="I149" s="15">
        <v>5</v>
      </c>
      <c r="J149" s="15">
        <v>68120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5</v>
      </c>
      <c r="Z149" s="45">
        <v>68120</v>
      </c>
    </row>
    <row r="150" spans="1:26" s="20" customFormat="1" x14ac:dyDescent="0.15">
      <c r="A150" s="44" t="s">
        <v>222</v>
      </c>
      <c r="B150" s="13" t="s">
        <v>7</v>
      </c>
      <c r="C150" s="13" t="s">
        <v>36</v>
      </c>
      <c r="D150" s="14" t="s">
        <v>41</v>
      </c>
      <c r="E150" s="15">
        <v>0</v>
      </c>
      <c r="F150" s="15">
        <v>0</v>
      </c>
      <c r="G150" s="15">
        <v>0</v>
      </c>
      <c r="H150" s="15">
        <v>0</v>
      </c>
      <c r="I150" s="15">
        <v>1</v>
      </c>
      <c r="J150" s="15">
        <v>9200</v>
      </c>
      <c r="K150" s="15">
        <v>1</v>
      </c>
      <c r="L150" s="15">
        <v>8700</v>
      </c>
      <c r="M150" s="15">
        <v>0</v>
      </c>
      <c r="N150" s="15">
        <v>0</v>
      </c>
      <c r="O150" s="15">
        <v>10</v>
      </c>
      <c r="P150" s="15">
        <v>53000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12</v>
      </c>
      <c r="Z150" s="45">
        <v>70900</v>
      </c>
    </row>
    <row r="151" spans="1:26" s="23" customFormat="1" x14ac:dyDescent="0.15">
      <c r="A151" s="46" t="s">
        <v>222</v>
      </c>
      <c r="B151" s="11" t="s">
        <v>7</v>
      </c>
      <c r="C151" s="11"/>
      <c r="D151" s="11" t="s">
        <v>43</v>
      </c>
      <c r="E151" s="12">
        <v>0</v>
      </c>
      <c r="F151" s="12">
        <v>0</v>
      </c>
      <c r="G151" s="12">
        <v>0</v>
      </c>
      <c r="H151" s="12">
        <v>0</v>
      </c>
      <c r="I151" s="12">
        <v>5</v>
      </c>
      <c r="J151" s="12">
        <v>438172</v>
      </c>
      <c r="K151" s="12">
        <v>8</v>
      </c>
      <c r="L151" s="12">
        <v>1485114</v>
      </c>
      <c r="M151" s="12">
        <v>0</v>
      </c>
      <c r="N151" s="12">
        <v>0</v>
      </c>
      <c r="O151" s="12">
        <v>2</v>
      </c>
      <c r="P151" s="12">
        <v>3570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15</v>
      </c>
      <c r="Z151" s="47">
        <v>1926856</v>
      </c>
    </row>
    <row r="152" spans="1:26" s="20" customFormat="1" x14ac:dyDescent="0.15">
      <c r="A152" s="44" t="s">
        <v>222</v>
      </c>
      <c r="B152" s="13" t="s">
        <v>7</v>
      </c>
      <c r="C152" s="13" t="s">
        <v>43</v>
      </c>
      <c r="D152" s="14" t="s">
        <v>47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2</v>
      </c>
      <c r="L152" s="15">
        <v>689276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2</v>
      </c>
      <c r="Z152" s="45">
        <v>689276</v>
      </c>
    </row>
    <row r="153" spans="1:26" s="20" customFormat="1" x14ac:dyDescent="0.15">
      <c r="A153" s="44" t="s">
        <v>222</v>
      </c>
      <c r="B153" s="13" t="s">
        <v>7</v>
      </c>
      <c r="C153" s="13" t="s">
        <v>43</v>
      </c>
      <c r="D153" s="14" t="s">
        <v>49</v>
      </c>
      <c r="E153" s="15">
        <v>0</v>
      </c>
      <c r="F153" s="15">
        <v>0</v>
      </c>
      <c r="G153" s="15">
        <v>0</v>
      </c>
      <c r="H153" s="15">
        <v>0</v>
      </c>
      <c r="I153" s="15">
        <v>5</v>
      </c>
      <c r="J153" s="15">
        <v>438172</v>
      </c>
      <c r="K153" s="15">
        <v>6</v>
      </c>
      <c r="L153" s="15">
        <v>795838</v>
      </c>
      <c r="M153" s="15">
        <v>0</v>
      </c>
      <c r="N153" s="15">
        <v>0</v>
      </c>
      <c r="O153" s="15">
        <v>2</v>
      </c>
      <c r="P153" s="15">
        <v>3570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13</v>
      </c>
      <c r="Z153" s="45">
        <v>1237580</v>
      </c>
    </row>
    <row r="154" spans="1:26" s="23" customFormat="1" x14ac:dyDescent="0.15">
      <c r="A154" s="46" t="s">
        <v>222</v>
      </c>
      <c r="B154" s="11" t="s">
        <v>7</v>
      </c>
      <c r="C154" s="11"/>
      <c r="D154" s="11" t="s">
        <v>50</v>
      </c>
      <c r="E154" s="12">
        <v>0</v>
      </c>
      <c r="F154" s="12">
        <v>0</v>
      </c>
      <c r="G154" s="12">
        <v>0</v>
      </c>
      <c r="H154" s="12">
        <v>0</v>
      </c>
      <c r="I154" s="12">
        <v>127</v>
      </c>
      <c r="J154" s="12">
        <v>2521220</v>
      </c>
      <c r="K154" s="12">
        <v>96</v>
      </c>
      <c r="L154" s="12">
        <v>2854208</v>
      </c>
      <c r="M154" s="12">
        <v>41</v>
      </c>
      <c r="N154" s="12">
        <v>704330</v>
      </c>
      <c r="O154" s="12">
        <v>15</v>
      </c>
      <c r="P154" s="12">
        <v>703110</v>
      </c>
      <c r="Q154" s="12">
        <v>2</v>
      </c>
      <c r="R154" s="12">
        <v>24330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281</v>
      </c>
      <c r="Z154" s="47">
        <v>6807198</v>
      </c>
    </row>
    <row r="155" spans="1:26" s="20" customFormat="1" x14ac:dyDescent="0.15">
      <c r="A155" s="44" t="s">
        <v>222</v>
      </c>
      <c r="B155" s="13" t="s">
        <v>7</v>
      </c>
      <c r="C155" s="13" t="s">
        <v>50</v>
      </c>
      <c r="D155" s="14" t="s">
        <v>51</v>
      </c>
      <c r="E155" s="15">
        <v>0</v>
      </c>
      <c r="F155" s="15">
        <v>0</v>
      </c>
      <c r="G155" s="15">
        <v>0</v>
      </c>
      <c r="H155" s="15">
        <v>0</v>
      </c>
      <c r="I155" s="15">
        <v>3</v>
      </c>
      <c r="J155" s="15">
        <v>20970</v>
      </c>
      <c r="K155" s="15">
        <v>6</v>
      </c>
      <c r="L155" s="15">
        <v>57130</v>
      </c>
      <c r="M155" s="15">
        <v>8</v>
      </c>
      <c r="N155" s="15">
        <v>60160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17</v>
      </c>
      <c r="Z155" s="45">
        <v>138260</v>
      </c>
    </row>
    <row r="156" spans="1:26" s="20" customFormat="1" x14ac:dyDescent="0.15">
      <c r="A156" s="44" t="s">
        <v>222</v>
      </c>
      <c r="B156" s="13" t="s">
        <v>7</v>
      </c>
      <c r="C156" s="13" t="s">
        <v>50</v>
      </c>
      <c r="D156" s="14" t="s">
        <v>52</v>
      </c>
      <c r="E156" s="15">
        <v>0</v>
      </c>
      <c r="F156" s="15">
        <v>0</v>
      </c>
      <c r="G156" s="15">
        <v>0</v>
      </c>
      <c r="H156" s="15">
        <v>0</v>
      </c>
      <c r="I156" s="15">
        <v>59</v>
      </c>
      <c r="J156" s="15">
        <v>1857420</v>
      </c>
      <c r="K156" s="15">
        <v>25</v>
      </c>
      <c r="L156" s="15">
        <v>940658</v>
      </c>
      <c r="M156" s="15">
        <v>9</v>
      </c>
      <c r="N156" s="15">
        <v>86640</v>
      </c>
      <c r="O156" s="15">
        <v>11</v>
      </c>
      <c r="P156" s="15">
        <v>640120</v>
      </c>
      <c r="Q156" s="15">
        <v>2</v>
      </c>
      <c r="R156" s="15">
        <v>24330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106</v>
      </c>
      <c r="Z156" s="45">
        <v>3549168</v>
      </c>
    </row>
    <row r="157" spans="1:26" s="20" customFormat="1" x14ac:dyDescent="0.15">
      <c r="A157" s="44" t="s">
        <v>222</v>
      </c>
      <c r="B157" s="13" t="s">
        <v>7</v>
      </c>
      <c r="C157" s="13" t="s">
        <v>50</v>
      </c>
      <c r="D157" s="14" t="s">
        <v>53</v>
      </c>
      <c r="E157" s="15">
        <v>0</v>
      </c>
      <c r="F157" s="15">
        <v>0</v>
      </c>
      <c r="G157" s="15">
        <v>0</v>
      </c>
      <c r="H157" s="15">
        <v>0</v>
      </c>
      <c r="I157" s="15">
        <v>21</v>
      </c>
      <c r="J157" s="15">
        <v>155700</v>
      </c>
      <c r="K157" s="15">
        <v>25</v>
      </c>
      <c r="L157" s="15">
        <v>224350</v>
      </c>
      <c r="M157" s="15">
        <v>9</v>
      </c>
      <c r="N157" s="15">
        <v>90010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55</v>
      </c>
      <c r="Z157" s="45">
        <v>470060</v>
      </c>
    </row>
    <row r="158" spans="1:26" s="20" customFormat="1" x14ac:dyDescent="0.15">
      <c r="A158" s="44" t="s">
        <v>222</v>
      </c>
      <c r="B158" s="13" t="s">
        <v>7</v>
      </c>
      <c r="C158" s="13" t="s">
        <v>50</v>
      </c>
      <c r="D158" s="14" t="s">
        <v>54</v>
      </c>
      <c r="E158" s="15">
        <v>0</v>
      </c>
      <c r="F158" s="15">
        <v>0</v>
      </c>
      <c r="G158" s="15">
        <v>0</v>
      </c>
      <c r="H158" s="15">
        <v>0</v>
      </c>
      <c r="I158" s="15">
        <v>44</v>
      </c>
      <c r="J158" s="15">
        <v>487130</v>
      </c>
      <c r="K158" s="15">
        <v>40</v>
      </c>
      <c r="L158" s="15">
        <v>1632070</v>
      </c>
      <c r="M158" s="15">
        <v>15</v>
      </c>
      <c r="N158" s="15">
        <v>467520</v>
      </c>
      <c r="O158" s="15">
        <v>4</v>
      </c>
      <c r="P158" s="15">
        <v>62990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103</v>
      </c>
      <c r="Z158" s="45">
        <v>2649710</v>
      </c>
    </row>
    <row r="159" spans="1:26" s="23" customFormat="1" x14ac:dyDescent="0.15">
      <c r="A159" s="46" t="s">
        <v>222</v>
      </c>
      <c r="B159" s="11" t="s">
        <v>7</v>
      </c>
      <c r="C159" s="11"/>
      <c r="D159" s="11" t="s">
        <v>55</v>
      </c>
      <c r="E159" s="12">
        <v>0</v>
      </c>
      <c r="F159" s="12">
        <v>0</v>
      </c>
      <c r="G159" s="12">
        <v>0</v>
      </c>
      <c r="H159" s="12">
        <v>0</v>
      </c>
      <c r="I159" s="12">
        <v>18</v>
      </c>
      <c r="J159" s="12">
        <v>138900</v>
      </c>
      <c r="K159" s="12">
        <v>12</v>
      </c>
      <c r="L159" s="12">
        <v>101270</v>
      </c>
      <c r="M159" s="12">
        <v>3</v>
      </c>
      <c r="N159" s="12">
        <v>25550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33</v>
      </c>
      <c r="Z159" s="47">
        <v>265720</v>
      </c>
    </row>
    <row r="160" spans="1:26" s="20" customFormat="1" x14ac:dyDescent="0.15">
      <c r="A160" s="44" t="s">
        <v>222</v>
      </c>
      <c r="B160" s="13" t="s">
        <v>7</v>
      </c>
      <c r="C160" s="13" t="s">
        <v>55</v>
      </c>
      <c r="D160" s="14" t="s">
        <v>155</v>
      </c>
      <c r="E160" s="15">
        <v>0</v>
      </c>
      <c r="F160" s="15">
        <v>0</v>
      </c>
      <c r="G160" s="15">
        <v>0</v>
      </c>
      <c r="H160" s="15">
        <v>0</v>
      </c>
      <c r="I160" s="15">
        <v>4</v>
      </c>
      <c r="J160" s="15">
        <v>17260</v>
      </c>
      <c r="K160" s="15">
        <v>6</v>
      </c>
      <c r="L160" s="15">
        <v>23780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10</v>
      </c>
      <c r="Z160" s="45">
        <v>41040</v>
      </c>
    </row>
    <row r="161" spans="1:26" s="20" customFormat="1" x14ac:dyDescent="0.15">
      <c r="A161" s="44" t="s">
        <v>222</v>
      </c>
      <c r="B161" s="13" t="s">
        <v>7</v>
      </c>
      <c r="C161" s="13" t="s">
        <v>55</v>
      </c>
      <c r="D161" s="14" t="s">
        <v>231</v>
      </c>
      <c r="E161" s="15">
        <v>0</v>
      </c>
      <c r="F161" s="15">
        <v>0</v>
      </c>
      <c r="G161" s="15">
        <v>0</v>
      </c>
      <c r="H161" s="15">
        <v>0</v>
      </c>
      <c r="I161" s="15">
        <v>3</v>
      </c>
      <c r="J161" s="15">
        <v>17110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3</v>
      </c>
      <c r="Z161" s="45">
        <v>17110</v>
      </c>
    </row>
    <row r="162" spans="1:26" s="20" customFormat="1" x14ac:dyDescent="0.15">
      <c r="A162" s="44" t="s">
        <v>222</v>
      </c>
      <c r="B162" s="13" t="s">
        <v>7</v>
      </c>
      <c r="C162" s="13" t="s">
        <v>55</v>
      </c>
      <c r="D162" s="14" t="s">
        <v>56</v>
      </c>
      <c r="E162" s="15">
        <v>0</v>
      </c>
      <c r="F162" s="15">
        <v>0</v>
      </c>
      <c r="G162" s="15">
        <v>0</v>
      </c>
      <c r="H162" s="15">
        <v>0</v>
      </c>
      <c r="I162" s="15">
        <v>6</v>
      </c>
      <c r="J162" s="15">
        <v>43100</v>
      </c>
      <c r="K162" s="15">
        <v>0</v>
      </c>
      <c r="L162" s="15">
        <v>0</v>
      </c>
      <c r="M162" s="15">
        <v>2</v>
      </c>
      <c r="N162" s="15">
        <v>18350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8</v>
      </c>
      <c r="Z162" s="45">
        <v>61450</v>
      </c>
    </row>
    <row r="163" spans="1:26" s="20" customFormat="1" x14ac:dyDescent="0.15">
      <c r="A163" s="44" t="s">
        <v>222</v>
      </c>
      <c r="B163" s="13" t="s">
        <v>7</v>
      </c>
      <c r="C163" s="13" t="s">
        <v>55</v>
      </c>
      <c r="D163" s="14" t="s">
        <v>147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2</v>
      </c>
      <c r="L163" s="15">
        <v>25010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2</v>
      </c>
      <c r="Z163" s="45">
        <v>25010</v>
      </c>
    </row>
    <row r="164" spans="1:26" s="20" customFormat="1" x14ac:dyDescent="0.15">
      <c r="A164" s="44" t="s">
        <v>222</v>
      </c>
      <c r="B164" s="13" t="s">
        <v>7</v>
      </c>
      <c r="C164" s="13" t="s">
        <v>55</v>
      </c>
      <c r="D164" s="14" t="s">
        <v>59</v>
      </c>
      <c r="E164" s="15">
        <v>0</v>
      </c>
      <c r="F164" s="15">
        <v>0</v>
      </c>
      <c r="G164" s="15">
        <v>0</v>
      </c>
      <c r="H164" s="15">
        <v>0</v>
      </c>
      <c r="I164" s="15">
        <v>5</v>
      </c>
      <c r="J164" s="15">
        <v>61430</v>
      </c>
      <c r="K164" s="15">
        <v>4</v>
      </c>
      <c r="L164" s="15">
        <v>52480</v>
      </c>
      <c r="M164" s="15">
        <v>1</v>
      </c>
      <c r="N164" s="15">
        <v>7200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10</v>
      </c>
      <c r="Z164" s="45">
        <v>121110</v>
      </c>
    </row>
    <row r="165" spans="1:26" s="23" customFormat="1" x14ac:dyDescent="0.15">
      <c r="A165" s="46" t="s">
        <v>222</v>
      </c>
      <c r="B165" s="11" t="s">
        <v>7</v>
      </c>
      <c r="C165" s="11"/>
      <c r="D165" s="11" t="s">
        <v>60</v>
      </c>
      <c r="E165" s="12">
        <v>0</v>
      </c>
      <c r="F165" s="12">
        <v>0</v>
      </c>
      <c r="G165" s="12">
        <v>12</v>
      </c>
      <c r="H165" s="12">
        <v>188380</v>
      </c>
      <c r="I165" s="12">
        <v>297</v>
      </c>
      <c r="J165" s="12">
        <v>8922546</v>
      </c>
      <c r="K165" s="12">
        <v>436</v>
      </c>
      <c r="L165" s="12">
        <v>15799124</v>
      </c>
      <c r="M165" s="12">
        <v>354</v>
      </c>
      <c r="N165" s="12">
        <v>8804640</v>
      </c>
      <c r="O165" s="12">
        <v>157</v>
      </c>
      <c r="P165" s="12">
        <v>5109454</v>
      </c>
      <c r="Q165" s="12">
        <v>80</v>
      </c>
      <c r="R165" s="12">
        <v>13619388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1336</v>
      </c>
      <c r="Z165" s="47">
        <v>52443532</v>
      </c>
    </row>
    <row r="166" spans="1:26" s="20" customFormat="1" x14ac:dyDescent="0.15">
      <c r="A166" s="44" t="s">
        <v>222</v>
      </c>
      <c r="B166" s="13" t="s">
        <v>7</v>
      </c>
      <c r="C166" s="13" t="s">
        <v>60</v>
      </c>
      <c r="D166" s="14" t="s">
        <v>61</v>
      </c>
      <c r="E166" s="15">
        <v>0</v>
      </c>
      <c r="F166" s="15">
        <v>0</v>
      </c>
      <c r="G166" s="15">
        <v>0</v>
      </c>
      <c r="H166" s="15">
        <v>0</v>
      </c>
      <c r="I166" s="15">
        <v>260</v>
      </c>
      <c r="J166" s="15">
        <v>5050900</v>
      </c>
      <c r="K166" s="15">
        <v>345</v>
      </c>
      <c r="L166" s="15">
        <v>5765410</v>
      </c>
      <c r="M166" s="15">
        <v>291</v>
      </c>
      <c r="N166" s="15">
        <v>5625810</v>
      </c>
      <c r="O166" s="15">
        <v>134</v>
      </c>
      <c r="P166" s="15">
        <v>2345240</v>
      </c>
      <c r="Q166" s="15">
        <v>56</v>
      </c>
      <c r="R166" s="15">
        <v>697580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1086</v>
      </c>
      <c r="Z166" s="45">
        <v>19484940</v>
      </c>
    </row>
    <row r="167" spans="1:26" s="20" customFormat="1" x14ac:dyDescent="0.15">
      <c r="A167" s="44" t="s">
        <v>222</v>
      </c>
      <c r="B167" s="13" t="s">
        <v>7</v>
      </c>
      <c r="C167" s="13" t="s">
        <v>60</v>
      </c>
      <c r="D167" s="14" t="s">
        <v>62</v>
      </c>
      <c r="E167" s="15">
        <v>0</v>
      </c>
      <c r="F167" s="15">
        <v>0</v>
      </c>
      <c r="G167" s="15">
        <v>9</v>
      </c>
      <c r="H167" s="15">
        <v>105490</v>
      </c>
      <c r="I167" s="15">
        <v>1</v>
      </c>
      <c r="J167" s="15">
        <v>1554240</v>
      </c>
      <c r="K167" s="15">
        <v>22</v>
      </c>
      <c r="L167" s="15">
        <v>618750</v>
      </c>
      <c r="M167" s="15">
        <v>5</v>
      </c>
      <c r="N167" s="15">
        <v>114696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37</v>
      </c>
      <c r="Z167" s="45">
        <v>2393176</v>
      </c>
    </row>
    <row r="168" spans="1:26" s="20" customFormat="1" x14ac:dyDescent="0.15">
      <c r="A168" s="44" t="s">
        <v>222</v>
      </c>
      <c r="B168" s="13" t="s">
        <v>7</v>
      </c>
      <c r="C168" s="13" t="s">
        <v>60</v>
      </c>
      <c r="D168" s="14" t="s">
        <v>63</v>
      </c>
      <c r="E168" s="15">
        <v>0</v>
      </c>
      <c r="F168" s="15">
        <v>0</v>
      </c>
      <c r="G168" s="15">
        <v>0</v>
      </c>
      <c r="H168" s="15">
        <v>0</v>
      </c>
      <c r="I168" s="15">
        <v>5</v>
      </c>
      <c r="J168" s="15">
        <v>381994</v>
      </c>
      <c r="K168" s="15">
        <v>13</v>
      </c>
      <c r="L168" s="15">
        <v>171680</v>
      </c>
      <c r="M168" s="15">
        <v>22</v>
      </c>
      <c r="N168" s="15">
        <v>1561168</v>
      </c>
      <c r="O168" s="15">
        <v>15</v>
      </c>
      <c r="P168" s="15">
        <v>502656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55</v>
      </c>
      <c r="Z168" s="45">
        <v>2617498</v>
      </c>
    </row>
    <row r="169" spans="1:26" s="20" customFormat="1" x14ac:dyDescent="0.15">
      <c r="A169" s="44" t="s">
        <v>222</v>
      </c>
      <c r="B169" s="13" t="s">
        <v>7</v>
      </c>
      <c r="C169" s="13" t="s">
        <v>60</v>
      </c>
      <c r="D169" s="14" t="s">
        <v>64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12</v>
      </c>
      <c r="R169" s="15">
        <v>8269948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12</v>
      </c>
      <c r="Z169" s="45">
        <v>8269948</v>
      </c>
    </row>
    <row r="170" spans="1:26" s="20" customFormat="1" x14ac:dyDescent="0.15">
      <c r="A170" s="44" t="s">
        <v>222</v>
      </c>
      <c r="B170" s="13" t="s">
        <v>7</v>
      </c>
      <c r="C170" s="13" t="s">
        <v>60</v>
      </c>
      <c r="D170" s="14" t="s">
        <v>65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2</v>
      </c>
      <c r="N170" s="15">
        <v>529350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2</v>
      </c>
      <c r="Z170" s="45">
        <v>529350</v>
      </c>
    </row>
    <row r="171" spans="1:26" s="20" customFormat="1" x14ac:dyDescent="0.15">
      <c r="A171" s="44" t="s">
        <v>222</v>
      </c>
      <c r="B171" s="13" t="s">
        <v>7</v>
      </c>
      <c r="C171" s="13" t="s">
        <v>60</v>
      </c>
      <c r="D171" s="14" t="s">
        <v>66</v>
      </c>
      <c r="E171" s="15">
        <v>0</v>
      </c>
      <c r="F171" s="15">
        <v>0</v>
      </c>
      <c r="G171" s="15">
        <v>0</v>
      </c>
      <c r="H171" s="15">
        <v>0</v>
      </c>
      <c r="I171" s="15">
        <v>18</v>
      </c>
      <c r="J171" s="15">
        <v>1421982</v>
      </c>
      <c r="K171" s="15">
        <v>49</v>
      </c>
      <c r="L171" s="15">
        <v>9180944</v>
      </c>
      <c r="M171" s="15">
        <v>34</v>
      </c>
      <c r="N171" s="15">
        <v>973616</v>
      </c>
      <c r="O171" s="15">
        <v>5</v>
      </c>
      <c r="P171" s="15">
        <v>1263424</v>
      </c>
      <c r="Q171" s="15">
        <v>12</v>
      </c>
      <c r="R171" s="15">
        <v>4651860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118</v>
      </c>
      <c r="Z171" s="45">
        <v>17491826</v>
      </c>
    </row>
    <row r="172" spans="1:26" s="20" customFormat="1" x14ac:dyDescent="0.15">
      <c r="A172" s="44" t="s">
        <v>222</v>
      </c>
      <c r="B172" s="13" t="s">
        <v>7</v>
      </c>
      <c r="C172" s="13" t="s">
        <v>60</v>
      </c>
      <c r="D172" s="14" t="s">
        <v>67</v>
      </c>
      <c r="E172" s="15">
        <v>0</v>
      </c>
      <c r="F172" s="15">
        <v>0</v>
      </c>
      <c r="G172" s="15">
        <v>3</v>
      </c>
      <c r="H172" s="15">
        <v>82890</v>
      </c>
      <c r="I172" s="15">
        <v>13</v>
      </c>
      <c r="J172" s="15">
        <v>513430</v>
      </c>
      <c r="K172" s="15">
        <v>2</v>
      </c>
      <c r="L172" s="15">
        <v>39980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18</v>
      </c>
      <c r="Z172" s="45">
        <v>636300</v>
      </c>
    </row>
    <row r="173" spans="1:26" s="20" customFormat="1" x14ac:dyDescent="0.15">
      <c r="A173" s="44" t="s">
        <v>222</v>
      </c>
      <c r="B173" s="13" t="s">
        <v>7</v>
      </c>
      <c r="C173" s="13" t="s">
        <v>60</v>
      </c>
      <c r="D173" s="14" t="s">
        <v>68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3</v>
      </c>
      <c r="P173" s="15">
        <v>998134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3</v>
      </c>
      <c r="Z173" s="45">
        <v>998134</v>
      </c>
    </row>
    <row r="174" spans="1:26" s="20" customFormat="1" x14ac:dyDescent="0.15">
      <c r="A174" s="44" t="s">
        <v>222</v>
      </c>
      <c r="B174" s="13" t="s">
        <v>7</v>
      </c>
      <c r="C174" s="13" t="s">
        <v>60</v>
      </c>
      <c r="D174" s="14" t="s">
        <v>69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5</v>
      </c>
      <c r="L174" s="15">
        <v>22360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5</v>
      </c>
      <c r="Z174" s="45">
        <v>22360</v>
      </c>
    </row>
    <row r="175" spans="1:26" s="23" customFormat="1" x14ac:dyDescent="0.15">
      <c r="A175" s="46" t="s">
        <v>222</v>
      </c>
      <c r="B175" s="11" t="s">
        <v>7</v>
      </c>
      <c r="C175" s="11"/>
      <c r="D175" s="11" t="s">
        <v>72</v>
      </c>
      <c r="E175" s="12">
        <v>0</v>
      </c>
      <c r="F175" s="12">
        <v>0</v>
      </c>
      <c r="G175" s="12">
        <v>0</v>
      </c>
      <c r="H175" s="12">
        <v>0</v>
      </c>
      <c r="I175" s="12">
        <v>30</v>
      </c>
      <c r="J175" s="12">
        <v>5113550</v>
      </c>
      <c r="K175" s="12">
        <v>22</v>
      </c>
      <c r="L175" s="12">
        <v>1638282</v>
      </c>
      <c r="M175" s="12">
        <v>7</v>
      </c>
      <c r="N175" s="12">
        <v>1638250</v>
      </c>
      <c r="O175" s="12">
        <v>2</v>
      </c>
      <c r="P175" s="12">
        <v>273670</v>
      </c>
      <c r="Q175" s="12">
        <v>2</v>
      </c>
      <c r="R175" s="12">
        <v>843000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63</v>
      </c>
      <c r="Z175" s="47">
        <v>9506752</v>
      </c>
    </row>
    <row r="176" spans="1:26" s="20" customFormat="1" x14ac:dyDescent="0.15">
      <c r="A176" s="44" t="s">
        <v>222</v>
      </c>
      <c r="B176" s="13" t="s">
        <v>7</v>
      </c>
      <c r="C176" s="13" t="s">
        <v>72</v>
      </c>
      <c r="D176" s="14" t="s">
        <v>74</v>
      </c>
      <c r="E176" s="15">
        <v>0</v>
      </c>
      <c r="F176" s="15">
        <v>0</v>
      </c>
      <c r="G176" s="15">
        <v>0</v>
      </c>
      <c r="H176" s="15">
        <v>0</v>
      </c>
      <c r="I176" s="15">
        <v>10</v>
      </c>
      <c r="J176" s="15">
        <v>50030</v>
      </c>
      <c r="K176" s="15">
        <v>2</v>
      </c>
      <c r="L176" s="15">
        <v>10990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12</v>
      </c>
      <c r="Z176" s="45">
        <v>61020</v>
      </c>
    </row>
    <row r="177" spans="1:26" s="20" customFormat="1" x14ac:dyDescent="0.15">
      <c r="A177" s="44" t="s">
        <v>222</v>
      </c>
      <c r="B177" s="13" t="s">
        <v>7</v>
      </c>
      <c r="C177" s="13" t="s">
        <v>72</v>
      </c>
      <c r="D177" s="14" t="s">
        <v>75</v>
      </c>
      <c r="E177" s="15">
        <v>0</v>
      </c>
      <c r="F177" s="15">
        <v>0</v>
      </c>
      <c r="G177" s="15">
        <v>0</v>
      </c>
      <c r="H177" s="15">
        <v>0</v>
      </c>
      <c r="I177" s="15">
        <v>3</v>
      </c>
      <c r="J177" s="15">
        <v>3528260</v>
      </c>
      <c r="K177" s="15">
        <v>3</v>
      </c>
      <c r="L177" s="15">
        <v>1498702</v>
      </c>
      <c r="M177" s="15">
        <v>4</v>
      </c>
      <c r="N177" s="15">
        <v>1397380</v>
      </c>
      <c r="O177" s="15">
        <v>1</v>
      </c>
      <c r="P177" s="15">
        <v>268010</v>
      </c>
      <c r="Q177" s="15">
        <v>2</v>
      </c>
      <c r="R177" s="15">
        <v>843000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13</v>
      </c>
      <c r="Z177" s="45">
        <v>7535352</v>
      </c>
    </row>
    <row r="178" spans="1:26" s="20" customFormat="1" x14ac:dyDescent="0.15">
      <c r="A178" s="44" t="s">
        <v>222</v>
      </c>
      <c r="B178" s="13" t="s">
        <v>7</v>
      </c>
      <c r="C178" s="13" t="s">
        <v>72</v>
      </c>
      <c r="D178" s="14" t="s">
        <v>76</v>
      </c>
      <c r="E178" s="15">
        <v>0</v>
      </c>
      <c r="F178" s="15">
        <v>0</v>
      </c>
      <c r="G178" s="15">
        <v>0</v>
      </c>
      <c r="H178" s="15">
        <v>0</v>
      </c>
      <c r="I178" s="15">
        <v>1</v>
      </c>
      <c r="J178" s="15">
        <v>47190</v>
      </c>
      <c r="K178" s="15">
        <v>4</v>
      </c>
      <c r="L178" s="15">
        <v>42440</v>
      </c>
      <c r="M178" s="15">
        <v>2</v>
      </c>
      <c r="N178" s="15">
        <v>8880</v>
      </c>
      <c r="O178" s="15">
        <v>1</v>
      </c>
      <c r="P178" s="15">
        <v>5660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8</v>
      </c>
      <c r="Z178" s="45">
        <v>104170</v>
      </c>
    </row>
    <row r="179" spans="1:26" s="20" customFormat="1" x14ac:dyDescent="0.15">
      <c r="A179" s="44" t="s">
        <v>222</v>
      </c>
      <c r="B179" s="13" t="s">
        <v>7</v>
      </c>
      <c r="C179" s="13" t="s">
        <v>72</v>
      </c>
      <c r="D179" s="14" t="s">
        <v>77</v>
      </c>
      <c r="E179" s="15">
        <v>0</v>
      </c>
      <c r="F179" s="15">
        <v>0</v>
      </c>
      <c r="G179" s="15">
        <v>0</v>
      </c>
      <c r="H179" s="15">
        <v>0</v>
      </c>
      <c r="I179" s="15">
        <v>1</v>
      </c>
      <c r="J179" s="15">
        <v>14130</v>
      </c>
      <c r="K179" s="15">
        <v>5</v>
      </c>
      <c r="L179" s="15">
        <v>48070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6</v>
      </c>
      <c r="Z179" s="45">
        <v>62200</v>
      </c>
    </row>
    <row r="180" spans="1:26" s="20" customFormat="1" x14ac:dyDescent="0.15">
      <c r="A180" s="44" t="s">
        <v>222</v>
      </c>
      <c r="B180" s="13" t="s">
        <v>7</v>
      </c>
      <c r="C180" s="13" t="s">
        <v>72</v>
      </c>
      <c r="D180" s="14" t="s">
        <v>78</v>
      </c>
      <c r="E180" s="15">
        <v>0</v>
      </c>
      <c r="F180" s="15">
        <v>0</v>
      </c>
      <c r="G180" s="15">
        <v>0</v>
      </c>
      <c r="H180" s="15">
        <v>0</v>
      </c>
      <c r="I180" s="15">
        <v>1</v>
      </c>
      <c r="J180" s="15">
        <v>8120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1</v>
      </c>
      <c r="Z180" s="45">
        <v>8120</v>
      </c>
    </row>
    <row r="181" spans="1:26" s="20" customFormat="1" x14ac:dyDescent="0.15">
      <c r="A181" s="44" t="s">
        <v>222</v>
      </c>
      <c r="B181" s="13" t="s">
        <v>7</v>
      </c>
      <c r="C181" s="13" t="s">
        <v>72</v>
      </c>
      <c r="D181" s="14" t="s">
        <v>79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4</v>
      </c>
      <c r="L181" s="15">
        <v>17390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4</v>
      </c>
      <c r="Z181" s="45">
        <v>17390</v>
      </c>
    </row>
    <row r="182" spans="1:26" s="20" customFormat="1" x14ac:dyDescent="0.15">
      <c r="A182" s="44" t="s">
        <v>222</v>
      </c>
      <c r="B182" s="13" t="s">
        <v>7</v>
      </c>
      <c r="C182" s="13" t="s">
        <v>72</v>
      </c>
      <c r="D182" s="14" t="s">
        <v>80</v>
      </c>
      <c r="E182" s="15">
        <v>0</v>
      </c>
      <c r="F182" s="15">
        <v>0</v>
      </c>
      <c r="G182" s="15">
        <v>0</v>
      </c>
      <c r="H182" s="15">
        <v>0</v>
      </c>
      <c r="I182" s="15">
        <v>2</v>
      </c>
      <c r="J182" s="15">
        <v>608350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2</v>
      </c>
      <c r="Z182" s="45">
        <v>608350</v>
      </c>
    </row>
    <row r="183" spans="1:26" s="20" customFormat="1" x14ac:dyDescent="0.15">
      <c r="A183" s="44" t="s">
        <v>222</v>
      </c>
      <c r="B183" s="13" t="s">
        <v>7</v>
      </c>
      <c r="C183" s="13" t="s">
        <v>72</v>
      </c>
      <c r="D183" s="14" t="s">
        <v>81</v>
      </c>
      <c r="E183" s="15">
        <v>0</v>
      </c>
      <c r="F183" s="15">
        <v>0</v>
      </c>
      <c r="G183" s="15">
        <v>0</v>
      </c>
      <c r="H183" s="15">
        <v>0</v>
      </c>
      <c r="I183" s="15">
        <v>8</v>
      </c>
      <c r="J183" s="15">
        <v>135100</v>
      </c>
      <c r="K183" s="15">
        <v>4</v>
      </c>
      <c r="L183" s="15">
        <v>20690</v>
      </c>
      <c r="M183" s="15">
        <v>1</v>
      </c>
      <c r="N183" s="15">
        <v>231990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13</v>
      </c>
      <c r="Z183" s="45">
        <v>387780</v>
      </c>
    </row>
    <row r="184" spans="1:26" s="20" customFormat="1" x14ac:dyDescent="0.15">
      <c r="A184" s="44" t="s">
        <v>222</v>
      </c>
      <c r="B184" s="13" t="s">
        <v>7</v>
      </c>
      <c r="C184" s="13" t="s">
        <v>72</v>
      </c>
      <c r="D184" s="14" t="s">
        <v>82</v>
      </c>
      <c r="E184" s="15">
        <v>0</v>
      </c>
      <c r="F184" s="15">
        <v>0</v>
      </c>
      <c r="G184" s="15">
        <v>0</v>
      </c>
      <c r="H184" s="15">
        <v>0</v>
      </c>
      <c r="I184" s="15">
        <v>4</v>
      </c>
      <c r="J184" s="15">
        <v>722370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4</v>
      </c>
      <c r="Z184" s="45">
        <v>722370</v>
      </c>
    </row>
    <row r="185" spans="1:26" s="23" customFormat="1" x14ac:dyDescent="0.15">
      <c r="A185" s="46" t="s">
        <v>222</v>
      </c>
      <c r="B185" s="11" t="s">
        <v>7</v>
      </c>
      <c r="C185" s="11"/>
      <c r="D185" s="11" t="s">
        <v>83</v>
      </c>
      <c r="E185" s="12">
        <v>0</v>
      </c>
      <c r="F185" s="12">
        <v>0</v>
      </c>
      <c r="G185" s="12">
        <v>0</v>
      </c>
      <c r="H185" s="12">
        <v>0</v>
      </c>
      <c r="I185" s="12">
        <v>90</v>
      </c>
      <c r="J185" s="12">
        <v>3491798</v>
      </c>
      <c r="K185" s="12">
        <v>49</v>
      </c>
      <c r="L185" s="12">
        <v>7190600</v>
      </c>
      <c r="M185" s="12">
        <v>17</v>
      </c>
      <c r="N185" s="12">
        <v>350830</v>
      </c>
      <c r="O185" s="12">
        <v>5</v>
      </c>
      <c r="P185" s="12">
        <v>364130</v>
      </c>
      <c r="Q185" s="12">
        <v>5</v>
      </c>
      <c r="R185" s="12">
        <v>1533792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166</v>
      </c>
      <c r="Z185" s="47">
        <v>12931150</v>
      </c>
    </row>
    <row r="186" spans="1:26" s="20" customFormat="1" x14ac:dyDescent="0.15">
      <c r="A186" s="44" t="s">
        <v>222</v>
      </c>
      <c r="B186" s="13" t="s">
        <v>7</v>
      </c>
      <c r="C186" s="13" t="s">
        <v>83</v>
      </c>
      <c r="D186" s="14" t="s">
        <v>84</v>
      </c>
      <c r="E186" s="15">
        <v>0</v>
      </c>
      <c r="F186" s="15">
        <v>0</v>
      </c>
      <c r="G186" s="15">
        <v>0</v>
      </c>
      <c r="H186" s="15">
        <v>0</v>
      </c>
      <c r="I186" s="15">
        <v>1</v>
      </c>
      <c r="J186" s="15">
        <v>47030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1</v>
      </c>
      <c r="Z186" s="45">
        <v>47030</v>
      </c>
    </row>
    <row r="187" spans="1:26" s="20" customFormat="1" x14ac:dyDescent="0.15">
      <c r="A187" s="44" t="s">
        <v>222</v>
      </c>
      <c r="B187" s="13" t="s">
        <v>7</v>
      </c>
      <c r="C187" s="13" t="s">
        <v>83</v>
      </c>
      <c r="D187" s="14" t="s">
        <v>85</v>
      </c>
      <c r="E187" s="15">
        <v>0</v>
      </c>
      <c r="F187" s="15">
        <v>0</v>
      </c>
      <c r="G187" s="15">
        <v>0</v>
      </c>
      <c r="H187" s="15">
        <v>0</v>
      </c>
      <c r="I187" s="15">
        <v>27</v>
      </c>
      <c r="J187" s="15">
        <v>384050</v>
      </c>
      <c r="K187" s="15">
        <v>22</v>
      </c>
      <c r="L187" s="15">
        <v>335140</v>
      </c>
      <c r="M187" s="15">
        <v>10</v>
      </c>
      <c r="N187" s="15">
        <v>256220</v>
      </c>
      <c r="O187" s="15">
        <v>2</v>
      </c>
      <c r="P187" s="15">
        <v>354330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61</v>
      </c>
      <c r="Z187" s="45">
        <v>1329740</v>
      </c>
    </row>
    <row r="188" spans="1:26" s="20" customFormat="1" x14ac:dyDescent="0.15">
      <c r="A188" s="44" t="s">
        <v>222</v>
      </c>
      <c r="B188" s="13" t="s">
        <v>7</v>
      </c>
      <c r="C188" s="13" t="s">
        <v>83</v>
      </c>
      <c r="D188" s="14" t="s">
        <v>86</v>
      </c>
      <c r="E188" s="15">
        <v>0</v>
      </c>
      <c r="F188" s="15">
        <v>0</v>
      </c>
      <c r="G188" s="15">
        <v>0</v>
      </c>
      <c r="H188" s="15">
        <v>0</v>
      </c>
      <c r="I188" s="15">
        <v>22</v>
      </c>
      <c r="J188" s="15">
        <v>365030</v>
      </c>
      <c r="K188" s="15">
        <v>8</v>
      </c>
      <c r="L188" s="15">
        <v>168000</v>
      </c>
      <c r="M188" s="15">
        <v>1</v>
      </c>
      <c r="N188" s="15">
        <v>39640</v>
      </c>
      <c r="O188" s="15">
        <v>1</v>
      </c>
      <c r="P188" s="15">
        <v>1960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32</v>
      </c>
      <c r="Z188" s="45">
        <v>574630</v>
      </c>
    </row>
    <row r="189" spans="1:26" s="20" customFormat="1" x14ac:dyDescent="0.15">
      <c r="A189" s="44" t="s">
        <v>222</v>
      </c>
      <c r="B189" s="13" t="s">
        <v>7</v>
      </c>
      <c r="C189" s="13" t="s">
        <v>83</v>
      </c>
      <c r="D189" s="14" t="s">
        <v>87</v>
      </c>
      <c r="E189" s="15">
        <v>0</v>
      </c>
      <c r="F189" s="15">
        <v>0</v>
      </c>
      <c r="G189" s="15">
        <v>0</v>
      </c>
      <c r="H189" s="15">
        <v>0</v>
      </c>
      <c r="I189" s="15">
        <v>13</v>
      </c>
      <c r="J189" s="15">
        <v>1285968</v>
      </c>
      <c r="K189" s="15">
        <v>5</v>
      </c>
      <c r="L189" s="15">
        <v>2654682</v>
      </c>
      <c r="M189" s="15">
        <v>0</v>
      </c>
      <c r="N189" s="15">
        <v>0</v>
      </c>
      <c r="O189" s="15">
        <v>2</v>
      </c>
      <c r="P189" s="15">
        <v>7840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20</v>
      </c>
      <c r="Z189" s="45">
        <v>3948490</v>
      </c>
    </row>
    <row r="190" spans="1:26" s="20" customFormat="1" x14ac:dyDescent="0.15">
      <c r="A190" s="44" t="s">
        <v>222</v>
      </c>
      <c r="B190" s="13" t="s">
        <v>7</v>
      </c>
      <c r="C190" s="13" t="s">
        <v>83</v>
      </c>
      <c r="D190" s="14" t="s">
        <v>88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4</v>
      </c>
      <c r="L190" s="15">
        <v>21910</v>
      </c>
      <c r="M190" s="15">
        <v>3</v>
      </c>
      <c r="N190" s="15">
        <v>24520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7</v>
      </c>
      <c r="Z190" s="45">
        <v>46430</v>
      </c>
    </row>
    <row r="191" spans="1:26" s="20" customFormat="1" x14ac:dyDescent="0.15">
      <c r="A191" s="44" t="s">
        <v>222</v>
      </c>
      <c r="B191" s="13" t="s">
        <v>7</v>
      </c>
      <c r="C191" s="13" t="s">
        <v>83</v>
      </c>
      <c r="D191" s="14" t="s">
        <v>92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5</v>
      </c>
      <c r="R191" s="15">
        <v>1533792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5</v>
      </c>
      <c r="Z191" s="45">
        <v>1533792</v>
      </c>
    </row>
    <row r="192" spans="1:26" s="20" customFormat="1" x14ac:dyDescent="0.15">
      <c r="A192" s="44" t="s">
        <v>222</v>
      </c>
      <c r="B192" s="13" t="s">
        <v>7</v>
      </c>
      <c r="C192" s="13" t="s">
        <v>83</v>
      </c>
      <c r="D192" s="14" t="s">
        <v>93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3</v>
      </c>
      <c r="L192" s="15">
        <v>1460250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3</v>
      </c>
      <c r="Z192" s="45">
        <v>1460250</v>
      </c>
    </row>
    <row r="193" spans="1:26" s="20" customFormat="1" x14ac:dyDescent="0.15">
      <c r="A193" s="44" t="s">
        <v>222</v>
      </c>
      <c r="B193" s="13" t="s">
        <v>7</v>
      </c>
      <c r="C193" s="13" t="s">
        <v>83</v>
      </c>
      <c r="D193" s="14" t="s">
        <v>95</v>
      </c>
      <c r="E193" s="15">
        <v>0</v>
      </c>
      <c r="F193" s="15">
        <v>0</v>
      </c>
      <c r="G193" s="15">
        <v>0</v>
      </c>
      <c r="H193" s="15">
        <v>0</v>
      </c>
      <c r="I193" s="15">
        <v>27</v>
      </c>
      <c r="J193" s="15">
        <v>1409720</v>
      </c>
      <c r="K193" s="15">
        <v>7</v>
      </c>
      <c r="L193" s="15">
        <v>2550618</v>
      </c>
      <c r="M193" s="15">
        <v>3</v>
      </c>
      <c r="N193" s="15">
        <v>30450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37</v>
      </c>
      <c r="Z193" s="45">
        <v>3990788</v>
      </c>
    </row>
    <row r="194" spans="1:26" s="23" customFormat="1" x14ac:dyDescent="0.15">
      <c r="A194" s="46" t="s">
        <v>222</v>
      </c>
      <c r="B194" s="11" t="s">
        <v>7</v>
      </c>
      <c r="C194" s="11"/>
      <c r="D194" s="11" t="s">
        <v>96</v>
      </c>
      <c r="E194" s="12">
        <v>0</v>
      </c>
      <c r="F194" s="12">
        <v>0</v>
      </c>
      <c r="G194" s="12">
        <v>0</v>
      </c>
      <c r="H194" s="12">
        <v>0</v>
      </c>
      <c r="I194" s="12">
        <v>21</v>
      </c>
      <c r="J194" s="12">
        <v>248110</v>
      </c>
      <c r="K194" s="12">
        <v>11</v>
      </c>
      <c r="L194" s="12">
        <v>97790</v>
      </c>
      <c r="M194" s="12">
        <v>26</v>
      </c>
      <c r="N194" s="12">
        <v>170640</v>
      </c>
      <c r="O194" s="12">
        <v>1</v>
      </c>
      <c r="P194" s="12">
        <v>3330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59</v>
      </c>
      <c r="Z194" s="47">
        <v>519870</v>
      </c>
    </row>
    <row r="195" spans="1:26" s="20" customFormat="1" x14ac:dyDescent="0.15">
      <c r="A195" s="44" t="s">
        <v>222</v>
      </c>
      <c r="B195" s="13" t="s">
        <v>7</v>
      </c>
      <c r="C195" s="13" t="s">
        <v>96</v>
      </c>
      <c r="D195" s="14" t="s">
        <v>97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  <c r="J195" s="15">
        <v>29320</v>
      </c>
      <c r="K195" s="15">
        <v>2</v>
      </c>
      <c r="L195" s="15">
        <v>22700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3</v>
      </c>
      <c r="Z195" s="45">
        <v>52020</v>
      </c>
    </row>
    <row r="196" spans="1:26" s="20" customFormat="1" x14ac:dyDescent="0.15">
      <c r="A196" s="44" t="s">
        <v>222</v>
      </c>
      <c r="B196" s="13" t="s">
        <v>7</v>
      </c>
      <c r="C196" s="13" t="s">
        <v>96</v>
      </c>
      <c r="D196" s="14" t="s">
        <v>98</v>
      </c>
      <c r="E196" s="15">
        <v>0</v>
      </c>
      <c r="F196" s="15">
        <v>0</v>
      </c>
      <c r="G196" s="15">
        <v>0</v>
      </c>
      <c r="H196" s="15">
        <v>0</v>
      </c>
      <c r="I196" s="15">
        <v>16</v>
      </c>
      <c r="J196" s="15">
        <v>203720</v>
      </c>
      <c r="K196" s="15">
        <v>9</v>
      </c>
      <c r="L196" s="15">
        <v>75090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25</v>
      </c>
      <c r="Z196" s="45">
        <v>278810</v>
      </c>
    </row>
    <row r="197" spans="1:26" s="20" customFormat="1" x14ac:dyDescent="0.15">
      <c r="A197" s="44" t="s">
        <v>222</v>
      </c>
      <c r="B197" s="13" t="s">
        <v>7</v>
      </c>
      <c r="C197" s="13" t="s">
        <v>96</v>
      </c>
      <c r="D197" s="14" t="s">
        <v>99</v>
      </c>
      <c r="E197" s="15">
        <v>0</v>
      </c>
      <c r="F197" s="15">
        <v>0</v>
      </c>
      <c r="G197" s="15">
        <v>0</v>
      </c>
      <c r="H197" s="15">
        <v>0</v>
      </c>
      <c r="I197" s="15">
        <v>4</v>
      </c>
      <c r="J197" s="15">
        <v>15070</v>
      </c>
      <c r="K197" s="15">
        <v>0</v>
      </c>
      <c r="L197" s="15">
        <v>0</v>
      </c>
      <c r="M197" s="15">
        <v>26</v>
      </c>
      <c r="N197" s="15">
        <v>170640</v>
      </c>
      <c r="O197" s="15">
        <v>1</v>
      </c>
      <c r="P197" s="15">
        <v>3330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31</v>
      </c>
      <c r="Z197" s="45">
        <v>189040</v>
      </c>
    </row>
    <row r="198" spans="1:26" s="23" customFormat="1" x14ac:dyDescent="0.15">
      <c r="A198" s="46" t="s">
        <v>222</v>
      </c>
      <c r="B198" s="11" t="s">
        <v>7</v>
      </c>
      <c r="C198" s="11"/>
      <c r="D198" s="11" t="s">
        <v>100</v>
      </c>
      <c r="E198" s="12">
        <v>0</v>
      </c>
      <c r="F198" s="12">
        <v>0</v>
      </c>
      <c r="G198" s="12">
        <v>1</v>
      </c>
      <c r="H198" s="12">
        <v>8290</v>
      </c>
      <c r="I198" s="12">
        <v>118</v>
      </c>
      <c r="J198" s="12">
        <v>5513278</v>
      </c>
      <c r="K198" s="12">
        <v>87</v>
      </c>
      <c r="L198" s="12">
        <v>4476080</v>
      </c>
      <c r="M198" s="12">
        <v>48</v>
      </c>
      <c r="N198" s="12">
        <v>1572430</v>
      </c>
      <c r="O198" s="12">
        <v>27</v>
      </c>
      <c r="P198" s="12">
        <v>429540</v>
      </c>
      <c r="Q198" s="12">
        <v>2</v>
      </c>
      <c r="R198" s="12">
        <v>15830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283</v>
      </c>
      <c r="Z198" s="47">
        <v>12015448</v>
      </c>
    </row>
    <row r="199" spans="1:26" s="20" customFormat="1" x14ac:dyDescent="0.15">
      <c r="A199" s="44" t="s">
        <v>222</v>
      </c>
      <c r="B199" s="13" t="s">
        <v>7</v>
      </c>
      <c r="C199" s="13" t="s">
        <v>100</v>
      </c>
      <c r="D199" s="14" t="s">
        <v>102</v>
      </c>
      <c r="E199" s="15">
        <v>0</v>
      </c>
      <c r="F199" s="15">
        <v>0</v>
      </c>
      <c r="G199" s="15">
        <v>1</v>
      </c>
      <c r="H199" s="15">
        <v>8290</v>
      </c>
      <c r="I199" s="15">
        <v>47</v>
      </c>
      <c r="J199" s="15">
        <v>3750056</v>
      </c>
      <c r="K199" s="15">
        <v>29</v>
      </c>
      <c r="L199" s="15">
        <v>318690</v>
      </c>
      <c r="M199" s="15">
        <v>20</v>
      </c>
      <c r="N199" s="15">
        <v>332990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97</v>
      </c>
      <c r="Z199" s="45">
        <v>4410026</v>
      </c>
    </row>
    <row r="200" spans="1:26" s="20" customFormat="1" x14ac:dyDescent="0.15">
      <c r="A200" s="44" t="s">
        <v>222</v>
      </c>
      <c r="B200" s="13" t="s">
        <v>7</v>
      </c>
      <c r="C200" s="13" t="s">
        <v>100</v>
      </c>
      <c r="D200" s="14" t="s">
        <v>103</v>
      </c>
      <c r="E200" s="15">
        <v>0</v>
      </c>
      <c r="F200" s="15">
        <v>0</v>
      </c>
      <c r="G200" s="15">
        <v>0</v>
      </c>
      <c r="H200" s="15">
        <v>0</v>
      </c>
      <c r="I200" s="15">
        <v>15</v>
      </c>
      <c r="J200" s="15">
        <v>211630</v>
      </c>
      <c r="K200" s="15">
        <v>36</v>
      </c>
      <c r="L200" s="15">
        <v>1093940</v>
      </c>
      <c r="M200" s="15">
        <v>19</v>
      </c>
      <c r="N200" s="15">
        <v>1043250</v>
      </c>
      <c r="O200" s="15">
        <v>19</v>
      </c>
      <c r="P200" s="15">
        <v>337490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89</v>
      </c>
      <c r="Z200" s="45">
        <v>2686310</v>
      </c>
    </row>
    <row r="201" spans="1:26" s="20" customFormat="1" x14ac:dyDescent="0.15">
      <c r="A201" s="44" t="s">
        <v>222</v>
      </c>
      <c r="B201" s="13" t="s">
        <v>7</v>
      </c>
      <c r="C201" s="13" t="s">
        <v>100</v>
      </c>
      <c r="D201" s="14" t="s">
        <v>104</v>
      </c>
      <c r="E201" s="15">
        <v>0</v>
      </c>
      <c r="F201" s="15">
        <v>0</v>
      </c>
      <c r="G201" s="15">
        <v>0</v>
      </c>
      <c r="H201" s="15">
        <v>0</v>
      </c>
      <c r="I201" s="15">
        <v>6</v>
      </c>
      <c r="J201" s="15">
        <v>195312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6</v>
      </c>
      <c r="Z201" s="45">
        <v>195312</v>
      </c>
    </row>
    <row r="202" spans="1:26" s="20" customFormat="1" x14ac:dyDescent="0.15">
      <c r="A202" s="44" t="s">
        <v>222</v>
      </c>
      <c r="B202" s="13" t="s">
        <v>7</v>
      </c>
      <c r="C202" s="13" t="s">
        <v>100</v>
      </c>
      <c r="D202" s="14" t="s">
        <v>105</v>
      </c>
      <c r="E202" s="15">
        <v>0</v>
      </c>
      <c r="F202" s="15">
        <v>0</v>
      </c>
      <c r="G202" s="15">
        <v>0</v>
      </c>
      <c r="H202" s="15">
        <v>0</v>
      </c>
      <c r="I202" s="15">
        <v>6</v>
      </c>
      <c r="J202" s="15">
        <v>66620</v>
      </c>
      <c r="K202" s="15">
        <v>5</v>
      </c>
      <c r="L202" s="15">
        <v>21900</v>
      </c>
      <c r="M202" s="15">
        <v>0</v>
      </c>
      <c r="N202" s="15">
        <v>0</v>
      </c>
      <c r="O202" s="15">
        <v>2</v>
      </c>
      <c r="P202" s="15">
        <v>22750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13</v>
      </c>
      <c r="Z202" s="45">
        <v>111270</v>
      </c>
    </row>
    <row r="203" spans="1:26" s="20" customFormat="1" x14ac:dyDescent="0.15">
      <c r="A203" s="44" t="s">
        <v>222</v>
      </c>
      <c r="B203" s="13" t="s">
        <v>7</v>
      </c>
      <c r="C203" s="13" t="s">
        <v>100</v>
      </c>
      <c r="D203" s="14" t="s">
        <v>106</v>
      </c>
      <c r="E203" s="15">
        <v>0</v>
      </c>
      <c r="F203" s="15">
        <v>0</v>
      </c>
      <c r="G203" s="15">
        <v>0</v>
      </c>
      <c r="H203" s="15">
        <v>0</v>
      </c>
      <c r="I203" s="15">
        <v>6</v>
      </c>
      <c r="J203" s="15">
        <v>58270</v>
      </c>
      <c r="K203" s="15">
        <v>3</v>
      </c>
      <c r="L203" s="15">
        <v>40510</v>
      </c>
      <c r="M203" s="15">
        <v>4</v>
      </c>
      <c r="N203" s="15">
        <v>44080</v>
      </c>
      <c r="O203" s="15">
        <v>2</v>
      </c>
      <c r="P203" s="15">
        <v>7170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15</v>
      </c>
      <c r="Z203" s="45">
        <v>150030</v>
      </c>
    </row>
    <row r="204" spans="1:26" s="20" customFormat="1" x14ac:dyDescent="0.15">
      <c r="A204" s="44" t="s">
        <v>222</v>
      </c>
      <c r="B204" s="13" t="s">
        <v>7</v>
      </c>
      <c r="C204" s="13" t="s">
        <v>100</v>
      </c>
      <c r="D204" s="14" t="s">
        <v>108</v>
      </c>
      <c r="E204" s="15">
        <v>0</v>
      </c>
      <c r="F204" s="15">
        <v>0</v>
      </c>
      <c r="G204" s="15">
        <v>0</v>
      </c>
      <c r="H204" s="15">
        <v>0</v>
      </c>
      <c r="I204" s="15">
        <v>1</v>
      </c>
      <c r="J204" s="15">
        <v>13780</v>
      </c>
      <c r="K204" s="15">
        <v>3</v>
      </c>
      <c r="L204" s="15">
        <v>37810</v>
      </c>
      <c r="M204" s="15">
        <v>5</v>
      </c>
      <c r="N204" s="15">
        <v>152110</v>
      </c>
      <c r="O204" s="15">
        <v>3</v>
      </c>
      <c r="P204" s="15">
        <v>49730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12</v>
      </c>
      <c r="Z204" s="45">
        <v>253430</v>
      </c>
    </row>
    <row r="205" spans="1:26" s="20" customFormat="1" x14ac:dyDescent="0.15">
      <c r="A205" s="44" t="s">
        <v>222</v>
      </c>
      <c r="B205" s="13" t="s">
        <v>7</v>
      </c>
      <c r="C205" s="13" t="s">
        <v>100</v>
      </c>
      <c r="D205" s="14" t="s">
        <v>109</v>
      </c>
      <c r="E205" s="15">
        <v>0</v>
      </c>
      <c r="F205" s="15">
        <v>0</v>
      </c>
      <c r="G205" s="15">
        <v>0</v>
      </c>
      <c r="H205" s="15">
        <v>0</v>
      </c>
      <c r="I205" s="15">
        <v>6</v>
      </c>
      <c r="J205" s="15">
        <v>51280</v>
      </c>
      <c r="K205" s="15">
        <v>5</v>
      </c>
      <c r="L205" s="15">
        <v>266280</v>
      </c>
      <c r="M205" s="15">
        <v>0</v>
      </c>
      <c r="N205" s="15">
        <v>0</v>
      </c>
      <c r="O205" s="15">
        <v>0</v>
      </c>
      <c r="P205" s="15">
        <v>0</v>
      </c>
      <c r="Q205" s="15">
        <v>2</v>
      </c>
      <c r="R205" s="15">
        <v>15830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13</v>
      </c>
      <c r="Z205" s="45">
        <v>333390</v>
      </c>
    </row>
    <row r="206" spans="1:26" s="20" customFormat="1" x14ac:dyDescent="0.15">
      <c r="A206" s="44" t="s">
        <v>222</v>
      </c>
      <c r="B206" s="13" t="s">
        <v>7</v>
      </c>
      <c r="C206" s="13" t="s">
        <v>100</v>
      </c>
      <c r="D206" s="14" t="s">
        <v>110</v>
      </c>
      <c r="E206" s="15">
        <v>0</v>
      </c>
      <c r="F206" s="15">
        <v>0</v>
      </c>
      <c r="G206" s="15">
        <v>0</v>
      </c>
      <c r="H206" s="15">
        <v>0</v>
      </c>
      <c r="I206" s="15">
        <v>31</v>
      </c>
      <c r="J206" s="15">
        <v>1166330</v>
      </c>
      <c r="K206" s="15">
        <v>6</v>
      </c>
      <c r="L206" s="15">
        <v>2696950</v>
      </c>
      <c r="M206" s="15">
        <v>0</v>
      </c>
      <c r="N206" s="15">
        <v>0</v>
      </c>
      <c r="O206" s="15">
        <v>1</v>
      </c>
      <c r="P206" s="15">
        <v>12400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38</v>
      </c>
      <c r="Z206" s="45">
        <v>3875680</v>
      </c>
    </row>
    <row r="207" spans="1:26" s="23" customFormat="1" x14ac:dyDescent="0.15">
      <c r="A207" s="46" t="s">
        <v>222</v>
      </c>
      <c r="B207" s="11" t="s">
        <v>7</v>
      </c>
      <c r="C207" s="11"/>
      <c r="D207" s="11" t="s">
        <v>111</v>
      </c>
      <c r="E207" s="12">
        <v>0</v>
      </c>
      <c r="F207" s="12">
        <v>0</v>
      </c>
      <c r="G207" s="12">
        <v>0</v>
      </c>
      <c r="H207" s="12">
        <v>0</v>
      </c>
      <c r="I207" s="12">
        <v>14</v>
      </c>
      <c r="J207" s="12">
        <v>196690</v>
      </c>
      <c r="K207" s="12">
        <v>18</v>
      </c>
      <c r="L207" s="12">
        <v>1578946</v>
      </c>
      <c r="M207" s="12">
        <v>0</v>
      </c>
      <c r="N207" s="12">
        <v>0</v>
      </c>
      <c r="O207" s="12">
        <v>7</v>
      </c>
      <c r="P207" s="12">
        <v>479910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39</v>
      </c>
      <c r="Z207" s="47">
        <v>2255546</v>
      </c>
    </row>
    <row r="208" spans="1:26" s="20" customFormat="1" x14ac:dyDescent="0.15">
      <c r="A208" s="44" t="s">
        <v>222</v>
      </c>
      <c r="B208" s="13" t="s">
        <v>7</v>
      </c>
      <c r="C208" s="13" t="s">
        <v>111</v>
      </c>
      <c r="D208" s="14" t="s">
        <v>112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11</v>
      </c>
      <c r="L208" s="15">
        <v>1361826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11</v>
      </c>
      <c r="Z208" s="45">
        <v>1361826</v>
      </c>
    </row>
    <row r="209" spans="1:26" s="20" customFormat="1" x14ac:dyDescent="0.15">
      <c r="A209" s="44" t="s">
        <v>222</v>
      </c>
      <c r="B209" s="13" t="s">
        <v>7</v>
      </c>
      <c r="C209" s="13" t="s">
        <v>111</v>
      </c>
      <c r="D209" s="14" t="s">
        <v>113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1</v>
      </c>
      <c r="L209" s="15">
        <v>128410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1</v>
      </c>
      <c r="Z209" s="45">
        <v>128410</v>
      </c>
    </row>
    <row r="210" spans="1:26" s="20" customFormat="1" x14ac:dyDescent="0.15">
      <c r="A210" s="44" t="s">
        <v>222</v>
      </c>
      <c r="B210" s="13" t="s">
        <v>7</v>
      </c>
      <c r="C210" s="13" t="s">
        <v>111</v>
      </c>
      <c r="D210" s="14" t="s">
        <v>115</v>
      </c>
      <c r="E210" s="15">
        <v>0</v>
      </c>
      <c r="F210" s="15">
        <v>0</v>
      </c>
      <c r="G210" s="15">
        <v>0</v>
      </c>
      <c r="H210" s="15">
        <v>0</v>
      </c>
      <c r="I210" s="15">
        <v>5</v>
      </c>
      <c r="J210" s="15">
        <v>72510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5</v>
      </c>
      <c r="Z210" s="45">
        <v>72510</v>
      </c>
    </row>
    <row r="211" spans="1:26" s="20" customFormat="1" x14ac:dyDescent="0.15">
      <c r="A211" s="44" t="s">
        <v>222</v>
      </c>
      <c r="B211" s="13" t="s">
        <v>7</v>
      </c>
      <c r="C211" s="13" t="s">
        <v>111</v>
      </c>
      <c r="D211" s="14" t="s">
        <v>116</v>
      </c>
      <c r="E211" s="15">
        <v>0</v>
      </c>
      <c r="F211" s="15">
        <v>0</v>
      </c>
      <c r="G211" s="15">
        <v>0</v>
      </c>
      <c r="H211" s="15">
        <v>0</v>
      </c>
      <c r="I211" s="15">
        <v>9</v>
      </c>
      <c r="J211" s="15">
        <v>124180</v>
      </c>
      <c r="K211" s="15">
        <v>6</v>
      </c>
      <c r="L211" s="15">
        <v>88710</v>
      </c>
      <c r="M211" s="15">
        <v>0</v>
      </c>
      <c r="N211" s="15">
        <v>0</v>
      </c>
      <c r="O211" s="15">
        <v>7</v>
      </c>
      <c r="P211" s="15">
        <v>479910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22</v>
      </c>
      <c r="Z211" s="45">
        <v>692800</v>
      </c>
    </row>
    <row r="212" spans="1:26" s="23" customFormat="1" x14ac:dyDescent="0.15">
      <c r="A212" s="46" t="s">
        <v>222</v>
      </c>
      <c r="B212" s="11" t="s">
        <v>7</v>
      </c>
      <c r="C212" s="11"/>
      <c r="D212" s="11" t="s">
        <v>120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2</v>
      </c>
      <c r="N212" s="12">
        <v>61420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2</v>
      </c>
      <c r="Z212" s="47">
        <v>61420</v>
      </c>
    </row>
    <row r="213" spans="1:26" s="20" customFormat="1" x14ac:dyDescent="0.15">
      <c r="A213" s="44" t="s">
        <v>222</v>
      </c>
      <c r="B213" s="13" t="s">
        <v>7</v>
      </c>
      <c r="C213" s="13" t="s">
        <v>120</v>
      </c>
      <c r="D213" s="14" t="s">
        <v>121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2</v>
      </c>
      <c r="N213" s="15">
        <v>61420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2</v>
      </c>
      <c r="Z213" s="45">
        <v>61420</v>
      </c>
    </row>
    <row r="214" spans="1:26" s="23" customFormat="1" x14ac:dyDescent="0.15">
      <c r="A214" s="46" t="s">
        <v>222</v>
      </c>
      <c r="B214" s="11" t="s">
        <v>7</v>
      </c>
      <c r="C214" s="11"/>
      <c r="D214" s="11" t="s">
        <v>122</v>
      </c>
      <c r="E214" s="12">
        <v>0</v>
      </c>
      <c r="F214" s="12">
        <v>0</v>
      </c>
      <c r="G214" s="12">
        <v>0</v>
      </c>
      <c r="H214" s="12">
        <v>0</v>
      </c>
      <c r="I214" s="12">
        <v>17</v>
      </c>
      <c r="J214" s="12">
        <v>355950</v>
      </c>
      <c r="K214" s="12">
        <v>18</v>
      </c>
      <c r="L214" s="12">
        <v>361680</v>
      </c>
      <c r="M214" s="12">
        <v>8</v>
      </c>
      <c r="N214" s="12">
        <v>86730</v>
      </c>
      <c r="O214" s="12">
        <v>5</v>
      </c>
      <c r="P214" s="12">
        <v>43030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48</v>
      </c>
      <c r="Z214" s="47">
        <v>847390</v>
      </c>
    </row>
    <row r="215" spans="1:26" s="20" customFormat="1" x14ac:dyDescent="0.15">
      <c r="A215" s="44" t="s">
        <v>222</v>
      </c>
      <c r="B215" s="13" t="s">
        <v>7</v>
      </c>
      <c r="C215" s="13" t="s">
        <v>122</v>
      </c>
      <c r="D215" s="14" t="s">
        <v>123</v>
      </c>
      <c r="E215" s="15">
        <v>0</v>
      </c>
      <c r="F215" s="15">
        <v>0</v>
      </c>
      <c r="G215" s="15">
        <v>0</v>
      </c>
      <c r="H215" s="15">
        <v>0</v>
      </c>
      <c r="I215" s="15">
        <v>17</v>
      </c>
      <c r="J215" s="15">
        <v>355950</v>
      </c>
      <c r="K215" s="15">
        <v>18</v>
      </c>
      <c r="L215" s="15">
        <v>361680</v>
      </c>
      <c r="M215" s="15">
        <v>8</v>
      </c>
      <c r="N215" s="15">
        <v>86730</v>
      </c>
      <c r="O215" s="15">
        <v>5</v>
      </c>
      <c r="P215" s="15">
        <v>43030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48</v>
      </c>
      <c r="Z215" s="45">
        <v>847390</v>
      </c>
    </row>
    <row r="216" spans="1:26" s="23" customFormat="1" x14ac:dyDescent="0.15">
      <c r="A216" s="46" t="s">
        <v>222</v>
      </c>
      <c r="B216" s="11" t="s">
        <v>7</v>
      </c>
      <c r="C216" s="11"/>
      <c r="D216" s="11" t="s">
        <v>124</v>
      </c>
      <c r="E216" s="12">
        <v>0</v>
      </c>
      <c r="F216" s="12">
        <v>0</v>
      </c>
      <c r="G216" s="12">
        <v>0</v>
      </c>
      <c r="H216" s="12">
        <v>0</v>
      </c>
      <c r="I216" s="12">
        <v>11</v>
      </c>
      <c r="J216" s="12">
        <v>1813480</v>
      </c>
      <c r="K216" s="12">
        <v>15</v>
      </c>
      <c r="L216" s="12">
        <v>2267510</v>
      </c>
      <c r="M216" s="12">
        <v>3</v>
      </c>
      <c r="N216" s="12">
        <v>508100</v>
      </c>
      <c r="O216" s="12">
        <v>5</v>
      </c>
      <c r="P216" s="12">
        <v>976590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34</v>
      </c>
      <c r="Z216" s="47">
        <v>5565680</v>
      </c>
    </row>
    <row r="217" spans="1:26" s="20" customFormat="1" x14ac:dyDescent="0.15">
      <c r="A217" s="44" t="s">
        <v>222</v>
      </c>
      <c r="B217" s="13" t="s">
        <v>7</v>
      </c>
      <c r="C217" s="13" t="s">
        <v>124</v>
      </c>
      <c r="D217" s="14" t="s">
        <v>125</v>
      </c>
      <c r="E217" s="15">
        <v>0</v>
      </c>
      <c r="F217" s="15">
        <v>0</v>
      </c>
      <c r="G217" s="15">
        <v>0</v>
      </c>
      <c r="H217" s="15">
        <v>0</v>
      </c>
      <c r="I217" s="15">
        <v>7</v>
      </c>
      <c r="J217" s="15">
        <v>1251980</v>
      </c>
      <c r="K217" s="15">
        <v>13</v>
      </c>
      <c r="L217" s="15">
        <v>1903590</v>
      </c>
      <c r="M217" s="15">
        <v>3</v>
      </c>
      <c r="N217" s="15">
        <v>508100</v>
      </c>
      <c r="O217" s="15">
        <v>3</v>
      </c>
      <c r="P217" s="15">
        <v>966690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26</v>
      </c>
      <c r="Z217" s="45">
        <v>4630360</v>
      </c>
    </row>
    <row r="218" spans="1:26" s="20" customFormat="1" x14ac:dyDescent="0.15">
      <c r="A218" s="44" t="s">
        <v>222</v>
      </c>
      <c r="B218" s="13" t="s">
        <v>7</v>
      </c>
      <c r="C218" s="13" t="s">
        <v>124</v>
      </c>
      <c r="D218" s="14" t="s">
        <v>126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1</v>
      </c>
      <c r="L218" s="15">
        <v>347550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1</v>
      </c>
      <c r="Z218" s="45">
        <v>347550</v>
      </c>
    </row>
    <row r="219" spans="1:26" s="20" customFormat="1" ht="14.25" thickBot="1" x14ac:dyDescent="0.2">
      <c r="A219" s="50" t="s">
        <v>222</v>
      </c>
      <c r="B219" s="51" t="s">
        <v>7</v>
      </c>
      <c r="C219" s="51" t="s">
        <v>124</v>
      </c>
      <c r="D219" s="52" t="s">
        <v>129</v>
      </c>
      <c r="E219" s="53">
        <v>0</v>
      </c>
      <c r="F219" s="53">
        <v>0</v>
      </c>
      <c r="G219" s="53">
        <v>0</v>
      </c>
      <c r="H219" s="53">
        <v>0</v>
      </c>
      <c r="I219" s="53">
        <v>4</v>
      </c>
      <c r="J219" s="53">
        <v>561500</v>
      </c>
      <c r="K219" s="53">
        <v>1</v>
      </c>
      <c r="L219" s="53">
        <v>16370</v>
      </c>
      <c r="M219" s="53">
        <v>0</v>
      </c>
      <c r="N219" s="53">
        <v>0</v>
      </c>
      <c r="O219" s="53">
        <v>2</v>
      </c>
      <c r="P219" s="53">
        <v>9900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4">
        <v>7</v>
      </c>
      <c r="Z219" s="55">
        <v>587770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4" orientation="landscape" verticalDpi="0" r:id="rId1"/>
  <rowBreaks count="2" manualBreakCount="2">
    <brk id="78" max="16383" man="1"/>
    <brk id="1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8"/>
  <sheetViews>
    <sheetView view="pageBreakPreview" topLeftCell="D1" zoomScale="60" zoomScaleNormal="100" workbookViewId="0">
      <selection activeCell="A268" sqref="A1:C1048576"/>
    </sheetView>
  </sheetViews>
  <sheetFormatPr defaultRowHeight="13.5" x14ac:dyDescent="0.15"/>
  <cols>
    <col min="1" max="1" width="4.125" hidden="1" customWidth="1"/>
    <col min="2" max="2" width="3.125" hidden="1" customWidth="1"/>
    <col min="3" max="3" width="31.875" hidden="1" customWidth="1"/>
    <col min="4" max="4" width="53.875" style="7" customWidth="1"/>
    <col min="5" max="9" width="9.125" bestFit="1" customWidth="1"/>
    <col min="10" max="10" width="12.625" bestFit="1" customWidth="1"/>
    <col min="11" max="11" width="9.125" bestFit="1" customWidth="1"/>
    <col min="12" max="12" width="12.625" bestFit="1" customWidth="1"/>
    <col min="13" max="13" width="9.125" bestFit="1" customWidth="1"/>
    <col min="14" max="14" width="14.125" bestFit="1" customWidth="1"/>
    <col min="15" max="15" width="9.125" bestFit="1" customWidth="1"/>
    <col min="16" max="16" width="12.625" bestFit="1" customWidth="1"/>
    <col min="27" max="16384" width="9" style="19"/>
  </cols>
  <sheetData>
    <row r="1" spans="1:26" ht="14.25" thickBot="1" x14ac:dyDescent="0.2">
      <c r="D1" s="70" t="s">
        <v>225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105" t="s">
        <v>2</v>
      </c>
      <c r="C4" s="105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224</v>
      </c>
      <c r="B5" s="27"/>
      <c r="C5" s="27"/>
      <c r="D5" s="28" t="s">
        <v>228</v>
      </c>
      <c r="E5" s="29">
        <v>0</v>
      </c>
      <c r="F5" s="29">
        <v>0</v>
      </c>
      <c r="G5" s="29">
        <v>0</v>
      </c>
      <c r="H5" s="29">
        <v>0</v>
      </c>
      <c r="I5" s="29">
        <v>85</v>
      </c>
      <c r="J5" s="29">
        <v>37115496</v>
      </c>
      <c r="K5" s="29">
        <v>128</v>
      </c>
      <c r="L5" s="29">
        <v>49207476</v>
      </c>
      <c r="M5" s="29">
        <v>167</v>
      </c>
      <c r="N5" s="29">
        <v>71787440</v>
      </c>
      <c r="O5" s="29">
        <v>84</v>
      </c>
      <c r="P5" s="29">
        <v>37526002</v>
      </c>
      <c r="Q5" s="29">
        <v>31</v>
      </c>
      <c r="R5" s="29">
        <v>16409176</v>
      </c>
      <c r="S5" s="29">
        <v>6</v>
      </c>
      <c r="T5" s="29">
        <v>3931874</v>
      </c>
      <c r="U5" s="29">
        <v>0</v>
      </c>
      <c r="V5" s="29">
        <v>0</v>
      </c>
      <c r="W5" s="29">
        <v>0</v>
      </c>
      <c r="X5" s="29">
        <v>0</v>
      </c>
      <c r="Y5" s="30">
        <v>501</v>
      </c>
      <c r="Z5" s="31">
        <v>215977464</v>
      </c>
    </row>
    <row r="6" spans="1:26" s="23" customFormat="1" x14ac:dyDescent="0.15">
      <c r="A6" s="42" t="s">
        <v>224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7</v>
      </c>
      <c r="J6" s="25">
        <v>908700</v>
      </c>
      <c r="K6" s="25">
        <v>8</v>
      </c>
      <c r="L6" s="25">
        <v>2391846</v>
      </c>
      <c r="M6" s="25">
        <v>7</v>
      </c>
      <c r="N6" s="25">
        <v>3444084</v>
      </c>
      <c r="O6" s="25">
        <v>9</v>
      </c>
      <c r="P6" s="25">
        <v>2791256</v>
      </c>
      <c r="Q6" s="25">
        <v>4</v>
      </c>
      <c r="R6" s="25">
        <v>2366160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35</v>
      </c>
      <c r="Z6" s="43">
        <v>11902046</v>
      </c>
    </row>
    <row r="7" spans="1:26" s="20" customFormat="1" x14ac:dyDescent="0.15">
      <c r="A7" s="44" t="s">
        <v>224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2</v>
      </c>
      <c r="L7" s="15">
        <v>321132</v>
      </c>
      <c r="M7" s="15">
        <v>0</v>
      </c>
      <c r="N7" s="15">
        <v>0</v>
      </c>
      <c r="O7" s="15">
        <v>5</v>
      </c>
      <c r="P7" s="15">
        <v>750600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7</v>
      </c>
      <c r="Z7" s="45">
        <v>1071732</v>
      </c>
    </row>
    <row r="8" spans="1:26" s="20" customFormat="1" x14ac:dyDescent="0.15">
      <c r="A8" s="44" t="s">
        <v>224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1</v>
      </c>
      <c r="N8" s="15">
        <v>303100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</v>
      </c>
      <c r="Z8" s="45">
        <v>303100</v>
      </c>
    </row>
    <row r="9" spans="1:26" s="20" customFormat="1" x14ac:dyDescent="0.15">
      <c r="A9" s="44" t="s">
        <v>224</v>
      </c>
      <c r="B9" s="13" t="s">
        <v>7</v>
      </c>
      <c r="C9" s="13" t="s">
        <v>8</v>
      </c>
      <c r="D9" s="14" t="s">
        <v>16</v>
      </c>
      <c r="E9" s="15">
        <v>0</v>
      </c>
      <c r="F9" s="15">
        <v>0</v>
      </c>
      <c r="G9" s="15">
        <v>0</v>
      </c>
      <c r="H9" s="15">
        <v>0</v>
      </c>
      <c r="I9" s="15">
        <v>7</v>
      </c>
      <c r="J9" s="15">
        <v>908700</v>
      </c>
      <c r="K9" s="15">
        <v>6</v>
      </c>
      <c r="L9" s="15">
        <v>2070714</v>
      </c>
      <c r="M9" s="15">
        <v>6</v>
      </c>
      <c r="N9" s="15">
        <v>3140984</v>
      </c>
      <c r="O9" s="15">
        <v>4</v>
      </c>
      <c r="P9" s="15">
        <v>2040656</v>
      </c>
      <c r="Q9" s="15">
        <v>4</v>
      </c>
      <c r="R9" s="15">
        <v>2366160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27</v>
      </c>
      <c r="Z9" s="45">
        <v>10527214</v>
      </c>
    </row>
    <row r="10" spans="1:26" s="23" customFormat="1" x14ac:dyDescent="0.15">
      <c r="A10" s="46" t="s">
        <v>224</v>
      </c>
      <c r="B10" s="11" t="s">
        <v>7</v>
      </c>
      <c r="C10" s="11"/>
      <c r="D10" s="11" t="s">
        <v>17</v>
      </c>
      <c r="E10" s="12">
        <v>0</v>
      </c>
      <c r="F10" s="12">
        <v>0</v>
      </c>
      <c r="G10" s="12">
        <v>0</v>
      </c>
      <c r="H10" s="12">
        <v>0</v>
      </c>
      <c r="I10" s="12">
        <v>32</v>
      </c>
      <c r="J10" s="12">
        <v>13532198</v>
      </c>
      <c r="K10" s="12">
        <v>7</v>
      </c>
      <c r="L10" s="12">
        <v>2465694</v>
      </c>
      <c r="M10" s="12">
        <v>18</v>
      </c>
      <c r="N10" s="12">
        <v>6879768</v>
      </c>
      <c r="O10" s="12">
        <v>3</v>
      </c>
      <c r="P10" s="12">
        <v>1088670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60</v>
      </c>
      <c r="Z10" s="47">
        <v>23966330</v>
      </c>
    </row>
    <row r="11" spans="1:26" s="20" customFormat="1" x14ac:dyDescent="0.15">
      <c r="A11" s="44" t="s">
        <v>224</v>
      </c>
      <c r="B11" s="13" t="s">
        <v>7</v>
      </c>
      <c r="C11" s="13" t="s">
        <v>17</v>
      </c>
      <c r="D11" s="14" t="s">
        <v>18</v>
      </c>
      <c r="E11" s="15">
        <v>0</v>
      </c>
      <c r="F11" s="15">
        <v>0</v>
      </c>
      <c r="G11" s="15">
        <v>0</v>
      </c>
      <c r="H11" s="15">
        <v>0</v>
      </c>
      <c r="I11" s="15">
        <v>3</v>
      </c>
      <c r="J11" s="15">
        <v>803644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3</v>
      </c>
      <c r="Z11" s="45">
        <v>803644</v>
      </c>
    </row>
    <row r="12" spans="1:26" s="20" customFormat="1" x14ac:dyDescent="0.15">
      <c r="A12" s="44" t="s">
        <v>224</v>
      </c>
      <c r="B12" s="13" t="s">
        <v>7</v>
      </c>
      <c r="C12" s="13" t="s">
        <v>17</v>
      </c>
      <c r="D12" s="14" t="s">
        <v>19</v>
      </c>
      <c r="E12" s="15">
        <v>0</v>
      </c>
      <c r="F12" s="15">
        <v>0</v>
      </c>
      <c r="G12" s="15">
        <v>0</v>
      </c>
      <c r="H12" s="15">
        <v>0</v>
      </c>
      <c r="I12" s="15">
        <v>1</v>
      </c>
      <c r="J12" s="15">
        <v>109840</v>
      </c>
      <c r="K12" s="15">
        <v>0</v>
      </c>
      <c r="L12" s="15">
        <v>0</v>
      </c>
      <c r="M12" s="15">
        <v>0</v>
      </c>
      <c r="N12" s="15">
        <v>0</v>
      </c>
      <c r="O12" s="15">
        <v>2</v>
      </c>
      <c r="P12" s="15">
        <v>314520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3</v>
      </c>
      <c r="Z12" s="45">
        <v>424360</v>
      </c>
    </row>
    <row r="13" spans="1:26" s="20" customFormat="1" x14ac:dyDescent="0.15">
      <c r="A13" s="44" t="s">
        <v>224</v>
      </c>
      <c r="B13" s="13" t="s">
        <v>7</v>
      </c>
      <c r="C13" s="13" t="s">
        <v>17</v>
      </c>
      <c r="D13" s="14" t="s">
        <v>21</v>
      </c>
      <c r="E13" s="15">
        <v>0</v>
      </c>
      <c r="F13" s="15">
        <v>0</v>
      </c>
      <c r="G13" s="15">
        <v>0</v>
      </c>
      <c r="H13" s="15">
        <v>0</v>
      </c>
      <c r="I13" s="15">
        <v>2</v>
      </c>
      <c r="J13" s="15">
        <v>740536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2</v>
      </c>
      <c r="Z13" s="45">
        <v>740536</v>
      </c>
    </row>
    <row r="14" spans="1:26" s="20" customFormat="1" x14ac:dyDescent="0.15">
      <c r="A14" s="44" t="s">
        <v>224</v>
      </c>
      <c r="B14" s="13" t="s">
        <v>7</v>
      </c>
      <c r="C14" s="13" t="s">
        <v>17</v>
      </c>
      <c r="D14" s="14" t="s">
        <v>22</v>
      </c>
      <c r="E14" s="15">
        <v>0</v>
      </c>
      <c r="F14" s="15">
        <v>0</v>
      </c>
      <c r="G14" s="15">
        <v>0</v>
      </c>
      <c r="H14" s="15">
        <v>0</v>
      </c>
      <c r="I14" s="15">
        <v>8</v>
      </c>
      <c r="J14" s="15">
        <v>5255744</v>
      </c>
      <c r="K14" s="15">
        <v>6</v>
      </c>
      <c r="L14" s="15">
        <v>1637512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14</v>
      </c>
      <c r="Z14" s="45">
        <v>6893256</v>
      </c>
    </row>
    <row r="15" spans="1:26" s="20" customFormat="1" x14ac:dyDescent="0.15">
      <c r="A15" s="44" t="s">
        <v>224</v>
      </c>
      <c r="B15" s="13" t="s">
        <v>7</v>
      </c>
      <c r="C15" s="13" t="s">
        <v>17</v>
      </c>
      <c r="D15" s="14" t="s">
        <v>24</v>
      </c>
      <c r="E15" s="15">
        <v>0</v>
      </c>
      <c r="F15" s="15">
        <v>0</v>
      </c>
      <c r="G15" s="15">
        <v>0</v>
      </c>
      <c r="H15" s="15">
        <v>0</v>
      </c>
      <c r="I15" s="15">
        <v>9</v>
      </c>
      <c r="J15" s="15">
        <v>2112760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9</v>
      </c>
      <c r="Z15" s="45">
        <v>2112760</v>
      </c>
    </row>
    <row r="16" spans="1:26" s="20" customFormat="1" x14ac:dyDescent="0.15">
      <c r="A16" s="44" t="s">
        <v>224</v>
      </c>
      <c r="B16" s="13" t="s">
        <v>7</v>
      </c>
      <c r="C16" s="13" t="s">
        <v>17</v>
      </c>
      <c r="D16" s="14" t="s">
        <v>27</v>
      </c>
      <c r="E16" s="15">
        <v>0</v>
      </c>
      <c r="F16" s="15">
        <v>0</v>
      </c>
      <c r="G16" s="15">
        <v>0</v>
      </c>
      <c r="H16" s="15">
        <v>0</v>
      </c>
      <c r="I16" s="15">
        <v>8</v>
      </c>
      <c r="J16" s="15">
        <v>4146514</v>
      </c>
      <c r="K16" s="15">
        <v>1</v>
      </c>
      <c r="L16" s="15">
        <v>828182</v>
      </c>
      <c r="M16" s="15">
        <v>16</v>
      </c>
      <c r="N16" s="15">
        <v>6751318</v>
      </c>
      <c r="O16" s="15">
        <v>1</v>
      </c>
      <c r="P16" s="15">
        <v>774150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26</v>
      </c>
      <c r="Z16" s="45">
        <v>12500164</v>
      </c>
    </row>
    <row r="17" spans="1:26" s="20" customFormat="1" x14ac:dyDescent="0.15">
      <c r="A17" s="44" t="s">
        <v>224</v>
      </c>
      <c r="B17" s="13" t="s">
        <v>7</v>
      </c>
      <c r="C17" s="13" t="s">
        <v>17</v>
      </c>
      <c r="D17" s="14" t="s">
        <v>28</v>
      </c>
      <c r="E17" s="15">
        <v>0</v>
      </c>
      <c r="F17" s="15">
        <v>0</v>
      </c>
      <c r="G17" s="15">
        <v>0</v>
      </c>
      <c r="H17" s="15">
        <v>0</v>
      </c>
      <c r="I17" s="15">
        <v>1</v>
      </c>
      <c r="J17" s="15">
        <v>363160</v>
      </c>
      <c r="K17" s="15">
        <v>0</v>
      </c>
      <c r="L17" s="15">
        <v>0</v>
      </c>
      <c r="M17" s="15">
        <v>2</v>
      </c>
      <c r="N17" s="15">
        <v>128450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3</v>
      </c>
      <c r="Z17" s="45">
        <v>491610</v>
      </c>
    </row>
    <row r="18" spans="1:26" s="23" customFormat="1" x14ac:dyDescent="0.15">
      <c r="A18" s="46" t="s">
        <v>224</v>
      </c>
      <c r="B18" s="11" t="s">
        <v>7</v>
      </c>
      <c r="C18" s="11"/>
      <c r="D18" s="11" t="s">
        <v>29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2</v>
      </c>
      <c r="L18" s="12">
        <v>602870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</v>
      </c>
      <c r="Z18" s="47">
        <v>602870</v>
      </c>
    </row>
    <row r="19" spans="1:26" s="20" customFormat="1" x14ac:dyDescent="0.15">
      <c r="A19" s="44" t="s">
        <v>224</v>
      </c>
      <c r="B19" s="13" t="s">
        <v>7</v>
      </c>
      <c r="C19" s="13" t="s">
        <v>29</v>
      </c>
      <c r="D19" s="14" t="s">
        <v>31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2</v>
      </c>
      <c r="L19" s="15">
        <v>602870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2</v>
      </c>
      <c r="Z19" s="45">
        <v>602870</v>
      </c>
    </row>
    <row r="20" spans="1:26" s="23" customFormat="1" x14ac:dyDescent="0.15">
      <c r="A20" s="46" t="s">
        <v>224</v>
      </c>
      <c r="B20" s="11" t="s">
        <v>7</v>
      </c>
      <c r="C20" s="11"/>
      <c r="D20" s="11" t="s">
        <v>32</v>
      </c>
      <c r="E20" s="12">
        <v>0</v>
      </c>
      <c r="F20" s="12">
        <v>0</v>
      </c>
      <c r="G20" s="12">
        <v>0</v>
      </c>
      <c r="H20" s="12">
        <v>0</v>
      </c>
      <c r="I20" s="12">
        <v>6</v>
      </c>
      <c r="J20" s="12">
        <v>1671608</v>
      </c>
      <c r="K20" s="12">
        <v>4</v>
      </c>
      <c r="L20" s="12">
        <v>1275776</v>
      </c>
      <c r="M20" s="12">
        <v>8</v>
      </c>
      <c r="N20" s="12">
        <v>1797996</v>
      </c>
      <c r="O20" s="12">
        <v>1</v>
      </c>
      <c r="P20" s="12">
        <v>226020</v>
      </c>
      <c r="Q20" s="12">
        <v>1</v>
      </c>
      <c r="R20" s="12">
        <v>709800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20</v>
      </c>
      <c r="Z20" s="47">
        <v>5681200</v>
      </c>
    </row>
    <row r="21" spans="1:26" s="20" customFormat="1" x14ac:dyDescent="0.15">
      <c r="A21" s="44" t="s">
        <v>224</v>
      </c>
      <c r="B21" s="13" t="s">
        <v>7</v>
      </c>
      <c r="C21" s="13" t="s">
        <v>32</v>
      </c>
      <c r="D21" s="14" t="s">
        <v>34</v>
      </c>
      <c r="E21" s="15">
        <v>0</v>
      </c>
      <c r="F21" s="15">
        <v>0</v>
      </c>
      <c r="G21" s="15">
        <v>0</v>
      </c>
      <c r="H21" s="15">
        <v>0</v>
      </c>
      <c r="I21" s="15">
        <v>5</v>
      </c>
      <c r="J21" s="15">
        <v>1284398</v>
      </c>
      <c r="K21" s="15">
        <v>4</v>
      </c>
      <c r="L21" s="15">
        <v>1275776</v>
      </c>
      <c r="M21" s="15">
        <v>1</v>
      </c>
      <c r="N21" s="15">
        <v>546984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10</v>
      </c>
      <c r="Z21" s="45">
        <v>3107158</v>
      </c>
    </row>
    <row r="22" spans="1:26" s="20" customFormat="1" x14ac:dyDescent="0.15">
      <c r="A22" s="44" t="s">
        <v>224</v>
      </c>
      <c r="B22" s="13" t="s">
        <v>7</v>
      </c>
      <c r="C22" s="13" t="s">
        <v>32</v>
      </c>
      <c r="D22" s="14" t="s">
        <v>35</v>
      </c>
      <c r="E22" s="15">
        <v>0</v>
      </c>
      <c r="F22" s="15">
        <v>0</v>
      </c>
      <c r="G22" s="15">
        <v>0</v>
      </c>
      <c r="H22" s="15">
        <v>0</v>
      </c>
      <c r="I22" s="15">
        <v>1</v>
      </c>
      <c r="J22" s="15">
        <v>387210</v>
      </c>
      <c r="K22" s="15">
        <v>0</v>
      </c>
      <c r="L22" s="15">
        <v>0</v>
      </c>
      <c r="M22" s="15">
        <v>7</v>
      </c>
      <c r="N22" s="15">
        <v>1251012</v>
      </c>
      <c r="O22" s="15">
        <v>1</v>
      </c>
      <c r="P22" s="15">
        <v>226020</v>
      </c>
      <c r="Q22" s="15">
        <v>1</v>
      </c>
      <c r="R22" s="15">
        <v>709800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10</v>
      </c>
      <c r="Z22" s="45">
        <v>2574042</v>
      </c>
    </row>
    <row r="23" spans="1:26" s="23" customFormat="1" x14ac:dyDescent="0.15">
      <c r="A23" s="46" t="s">
        <v>224</v>
      </c>
      <c r="B23" s="11" t="s">
        <v>7</v>
      </c>
      <c r="C23" s="11"/>
      <c r="D23" s="11" t="s">
        <v>36</v>
      </c>
      <c r="E23" s="12">
        <v>0</v>
      </c>
      <c r="F23" s="12">
        <v>0</v>
      </c>
      <c r="G23" s="12">
        <v>0</v>
      </c>
      <c r="H23" s="12">
        <v>0</v>
      </c>
      <c r="I23" s="12">
        <v>3</v>
      </c>
      <c r="J23" s="12">
        <v>1375100</v>
      </c>
      <c r="K23" s="12">
        <v>4</v>
      </c>
      <c r="L23" s="12">
        <v>1539590</v>
      </c>
      <c r="M23" s="12">
        <v>2</v>
      </c>
      <c r="N23" s="12">
        <v>301540</v>
      </c>
      <c r="O23" s="12">
        <v>7</v>
      </c>
      <c r="P23" s="12">
        <v>2865668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16</v>
      </c>
      <c r="Z23" s="47">
        <v>6081898</v>
      </c>
    </row>
    <row r="24" spans="1:26" s="20" customFormat="1" x14ac:dyDescent="0.15">
      <c r="A24" s="44" t="s">
        <v>224</v>
      </c>
      <c r="B24" s="13" t="s">
        <v>7</v>
      </c>
      <c r="C24" s="13" t="s">
        <v>36</v>
      </c>
      <c r="D24" s="14" t="s">
        <v>37</v>
      </c>
      <c r="E24" s="15">
        <v>0</v>
      </c>
      <c r="F24" s="15">
        <v>0</v>
      </c>
      <c r="G24" s="15">
        <v>0</v>
      </c>
      <c r="H24" s="15">
        <v>0</v>
      </c>
      <c r="I24" s="15">
        <v>3</v>
      </c>
      <c r="J24" s="15">
        <v>1375100</v>
      </c>
      <c r="K24" s="15">
        <v>4</v>
      </c>
      <c r="L24" s="15">
        <v>1539590</v>
      </c>
      <c r="M24" s="15">
        <v>2</v>
      </c>
      <c r="N24" s="15">
        <v>301540</v>
      </c>
      <c r="O24" s="15">
        <v>7</v>
      </c>
      <c r="P24" s="15">
        <v>2865668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16</v>
      </c>
      <c r="Z24" s="45">
        <v>6081898</v>
      </c>
    </row>
    <row r="25" spans="1:26" s="23" customFormat="1" x14ac:dyDescent="0.15">
      <c r="A25" s="46" t="s">
        <v>224</v>
      </c>
      <c r="B25" s="11" t="s">
        <v>7</v>
      </c>
      <c r="C25" s="11"/>
      <c r="D25" s="11" t="s">
        <v>43</v>
      </c>
      <c r="E25" s="12">
        <v>0</v>
      </c>
      <c r="F25" s="12">
        <v>0</v>
      </c>
      <c r="G25" s="12">
        <v>0</v>
      </c>
      <c r="H25" s="12">
        <v>0</v>
      </c>
      <c r="I25" s="12">
        <v>3</v>
      </c>
      <c r="J25" s="12">
        <v>1317650</v>
      </c>
      <c r="K25" s="12">
        <v>10</v>
      </c>
      <c r="L25" s="12">
        <v>3630150</v>
      </c>
      <c r="M25" s="12">
        <v>5</v>
      </c>
      <c r="N25" s="12">
        <v>717192</v>
      </c>
      <c r="O25" s="12">
        <v>1</v>
      </c>
      <c r="P25" s="12">
        <v>469262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19</v>
      </c>
      <c r="Z25" s="47">
        <v>6134254</v>
      </c>
    </row>
    <row r="26" spans="1:26" s="20" customFormat="1" x14ac:dyDescent="0.15">
      <c r="A26" s="44" t="s">
        <v>224</v>
      </c>
      <c r="B26" s="13" t="s">
        <v>7</v>
      </c>
      <c r="C26" s="13" t="s">
        <v>43</v>
      </c>
      <c r="D26" s="14" t="s">
        <v>44</v>
      </c>
      <c r="E26" s="15">
        <v>0</v>
      </c>
      <c r="F26" s="15">
        <v>0</v>
      </c>
      <c r="G26" s="15">
        <v>0</v>
      </c>
      <c r="H26" s="15">
        <v>0</v>
      </c>
      <c r="I26" s="15">
        <v>2</v>
      </c>
      <c r="J26" s="15">
        <v>1013412</v>
      </c>
      <c r="K26" s="15">
        <v>7</v>
      </c>
      <c r="L26" s="15">
        <v>3074196</v>
      </c>
      <c r="M26" s="15">
        <v>1</v>
      </c>
      <c r="N26" s="15">
        <v>121690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10</v>
      </c>
      <c r="Z26" s="45">
        <v>4209298</v>
      </c>
    </row>
    <row r="27" spans="1:26" s="20" customFormat="1" x14ac:dyDescent="0.15">
      <c r="A27" s="44" t="s">
        <v>224</v>
      </c>
      <c r="B27" s="13" t="s">
        <v>7</v>
      </c>
      <c r="C27" s="13" t="s">
        <v>43</v>
      </c>
      <c r="D27" s="14" t="s">
        <v>49</v>
      </c>
      <c r="E27" s="15">
        <v>0</v>
      </c>
      <c r="F27" s="15">
        <v>0</v>
      </c>
      <c r="G27" s="15">
        <v>0</v>
      </c>
      <c r="H27" s="15">
        <v>0</v>
      </c>
      <c r="I27" s="15">
        <v>1</v>
      </c>
      <c r="J27" s="15">
        <v>304238</v>
      </c>
      <c r="K27" s="15">
        <v>3</v>
      </c>
      <c r="L27" s="15">
        <v>555954</v>
      </c>
      <c r="M27" s="15">
        <v>4</v>
      </c>
      <c r="N27" s="15">
        <v>595502</v>
      </c>
      <c r="O27" s="15">
        <v>1</v>
      </c>
      <c r="P27" s="15">
        <v>469262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9</v>
      </c>
      <c r="Z27" s="45">
        <v>1924956</v>
      </c>
    </row>
    <row r="28" spans="1:26" s="23" customFormat="1" x14ac:dyDescent="0.15">
      <c r="A28" s="46" t="s">
        <v>224</v>
      </c>
      <c r="B28" s="11" t="s">
        <v>7</v>
      </c>
      <c r="C28" s="11"/>
      <c r="D28" s="11" t="s">
        <v>50</v>
      </c>
      <c r="E28" s="12">
        <v>0</v>
      </c>
      <c r="F28" s="12">
        <v>0</v>
      </c>
      <c r="G28" s="12">
        <v>0</v>
      </c>
      <c r="H28" s="12">
        <v>0</v>
      </c>
      <c r="I28" s="12">
        <v>3</v>
      </c>
      <c r="J28" s="12">
        <v>714026</v>
      </c>
      <c r="K28" s="12">
        <v>5</v>
      </c>
      <c r="L28" s="12">
        <v>2052872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8</v>
      </c>
      <c r="Z28" s="47">
        <v>2766898</v>
      </c>
    </row>
    <row r="29" spans="1:26" s="20" customFormat="1" x14ac:dyDescent="0.15">
      <c r="A29" s="44" t="s">
        <v>224</v>
      </c>
      <c r="B29" s="13" t="s">
        <v>7</v>
      </c>
      <c r="C29" s="13" t="s">
        <v>50</v>
      </c>
      <c r="D29" s="14" t="s">
        <v>51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1</v>
      </c>
      <c r="L29" s="15">
        <v>171074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1</v>
      </c>
      <c r="Z29" s="45">
        <v>171074</v>
      </c>
    </row>
    <row r="30" spans="1:26" s="20" customFormat="1" x14ac:dyDescent="0.15">
      <c r="A30" s="44" t="s">
        <v>224</v>
      </c>
      <c r="B30" s="13" t="s">
        <v>7</v>
      </c>
      <c r="C30" s="13" t="s">
        <v>50</v>
      </c>
      <c r="D30" s="14" t="s">
        <v>52</v>
      </c>
      <c r="E30" s="15">
        <v>0</v>
      </c>
      <c r="F30" s="15">
        <v>0</v>
      </c>
      <c r="G30" s="15">
        <v>0</v>
      </c>
      <c r="H30" s="15">
        <v>0</v>
      </c>
      <c r="I30" s="15">
        <v>3</v>
      </c>
      <c r="J30" s="15">
        <v>714026</v>
      </c>
      <c r="K30" s="15">
        <v>1</v>
      </c>
      <c r="L30" s="15">
        <v>158938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4</v>
      </c>
      <c r="Z30" s="45">
        <v>872964</v>
      </c>
    </row>
    <row r="31" spans="1:26" s="20" customFormat="1" x14ac:dyDescent="0.15">
      <c r="A31" s="44" t="s">
        <v>224</v>
      </c>
      <c r="B31" s="13" t="s">
        <v>7</v>
      </c>
      <c r="C31" s="13" t="s">
        <v>50</v>
      </c>
      <c r="D31" s="14" t="s">
        <v>54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3</v>
      </c>
      <c r="L31" s="15">
        <v>1722860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3</v>
      </c>
      <c r="Z31" s="45">
        <v>1722860</v>
      </c>
    </row>
    <row r="32" spans="1:26" s="23" customFormat="1" x14ac:dyDescent="0.15">
      <c r="A32" s="46" t="s">
        <v>224</v>
      </c>
      <c r="B32" s="11" t="s">
        <v>7</v>
      </c>
      <c r="C32" s="11"/>
      <c r="D32" s="11" t="s">
        <v>60</v>
      </c>
      <c r="E32" s="12">
        <v>0</v>
      </c>
      <c r="F32" s="12">
        <v>0</v>
      </c>
      <c r="G32" s="12">
        <v>0</v>
      </c>
      <c r="H32" s="12">
        <v>0</v>
      </c>
      <c r="I32" s="12">
        <v>17</v>
      </c>
      <c r="J32" s="12">
        <v>13599314</v>
      </c>
      <c r="K32" s="12">
        <v>20</v>
      </c>
      <c r="L32" s="12">
        <v>9025442</v>
      </c>
      <c r="M32" s="12">
        <v>28</v>
      </c>
      <c r="N32" s="12">
        <v>14110404</v>
      </c>
      <c r="O32" s="12">
        <v>23</v>
      </c>
      <c r="P32" s="12">
        <v>13521634</v>
      </c>
      <c r="Q32" s="12">
        <v>3</v>
      </c>
      <c r="R32" s="12">
        <v>1188292</v>
      </c>
      <c r="S32" s="12">
        <v>3</v>
      </c>
      <c r="T32" s="12">
        <v>2648128</v>
      </c>
      <c r="U32" s="12">
        <v>0</v>
      </c>
      <c r="V32" s="12">
        <v>0</v>
      </c>
      <c r="W32" s="12">
        <v>0</v>
      </c>
      <c r="X32" s="12">
        <v>0</v>
      </c>
      <c r="Y32" s="12">
        <v>94</v>
      </c>
      <c r="Z32" s="47">
        <v>54093214</v>
      </c>
    </row>
    <row r="33" spans="1:26" s="20" customFormat="1" x14ac:dyDescent="0.15">
      <c r="A33" s="44" t="s">
        <v>224</v>
      </c>
      <c r="B33" s="13" t="s">
        <v>7</v>
      </c>
      <c r="C33" s="13" t="s">
        <v>60</v>
      </c>
      <c r="D33" s="14" t="s">
        <v>61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1</v>
      </c>
      <c r="L33" s="15">
        <v>685490</v>
      </c>
      <c r="M33" s="15">
        <v>4</v>
      </c>
      <c r="N33" s="15">
        <v>1762268</v>
      </c>
      <c r="O33" s="15">
        <v>3</v>
      </c>
      <c r="P33" s="15">
        <v>601224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8</v>
      </c>
      <c r="Z33" s="45">
        <v>3048982</v>
      </c>
    </row>
    <row r="34" spans="1:26" s="20" customFormat="1" x14ac:dyDescent="0.15">
      <c r="A34" s="44" t="s">
        <v>224</v>
      </c>
      <c r="B34" s="13" t="s">
        <v>7</v>
      </c>
      <c r="C34" s="13" t="s">
        <v>60</v>
      </c>
      <c r="D34" s="14" t="s">
        <v>62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1</v>
      </c>
      <c r="R34" s="15">
        <v>97570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1</v>
      </c>
      <c r="Z34" s="45">
        <v>97570</v>
      </c>
    </row>
    <row r="35" spans="1:26" s="20" customFormat="1" x14ac:dyDescent="0.15">
      <c r="A35" s="44" t="s">
        <v>224</v>
      </c>
      <c r="B35" s="13" t="s">
        <v>7</v>
      </c>
      <c r="C35" s="13" t="s">
        <v>60</v>
      </c>
      <c r="D35" s="14" t="s">
        <v>63</v>
      </c>
      <c r="E35" s="15">
        <v>0</v>
      </c>
      <c r="F35" s="15">
        <v>0</v>
      </c>
      <c r="G35" s="15">
        <v>0</v>
      </c>
      <c r="H35" s="15">
        <v>0</v>
      </c>
      <c r="I35" s="15">
        <v>5</v>
      </c>
      <c r="J35" s="15">
        <v>7181848</v>
      </c>
      <c r="K35" s="15">
        <v>6</v>
      </c>
      <c r="L35" s="15">
        <v>2155128</v>
      </c>
      <c r="M35" s="15">
        <v>10</v>
      </c>
      <c r="N35" s="15">
        <v>3942496</v>
      </c>
      <c r="O35" s="15">
        <v>7</v>
      </c>
      <c r="P35" s="15">
        <v>2524248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28</v>
      </c>
      <c r="Z35" s="45">
        <v>15803720</v>
      </c>
    </row>
    <row r="36" spans="1:26" s="20" customFormat="1" x14ac:dyDescent="0.15">
      <c r="A36" s="44" t="s">
        <v>224</v>
      </c>
      <c r="B36" s="13" t="s">
        <v>7</v>
      </c>
      <c r="C36" s="13" t="s">
        <v>60</v>
      </c>
      <c r="D36" s="14" t="s">
        <v>64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1</v>
      </c>
      <c r="L36" s="15">
        <v>508890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1</v>
      </c>
      <c r="Z36" s="45">
        <v>508890</v>
      </c>
    </row>
    <row r="37" spans="1:26" s="20" customFormat="1" x14ac:dyDescent="0.15">
      <c r="A37" s="44" t="s">
        <v>224</v>
      </c>
      <c r="B37" s="13" t="s">
        <v>7</v>
      </c>
      <c r="C37" s="13" t="s">
        <v>60</v>
      </c>
      <c r="D37" s="14" t="s">
        <v>65</v>
      </c>
      <c r="E37" s="15">
        <v>0</v>
      </c>
      <c r="F37" s="15">
        <v>0</v>
      </c>
      <c r="G37" s="15">
        <v>0</v>
      </c>
      <c r="H37" s="15">
        <v>0</v>
      </c>
      <c r="I37" s="15">
        <v>6</v>
      </c>
      <c r="J37" s="15">
        <v>4390892</v>
      </c>
      <c r="K37" s="15">
        <v>1</v>
      </c>
      <c r="L37" s="15">
        <v>58940</v>
      </c>
      <c r="M37" s="15">
        <v>6</v>
      </c>
      <c r="N37" s="15">
        <v>4498376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13</v>
      </c>
      <c r="Z37" s="45">
        <v>8948208</v>
      </c>
    </row>
    <row r="38" spans="1:26" s="20" customFormat="1" x14ac:dyDescent="0.15">
      <c r="A38" s="44" t="s">
        <v>224</v>
      </c>
      <c r="B38" s="13" t="s">
        <v>7</v>
      </c>
      <c r="C38" s="13" t="s">
        <v>60</v>
      </c>
      <c r="D38" s="14" t="s">
        <v>66</v>
      </c>
      <c r="E38" s="15">
        <v>0</v>
      </c>
      <c r="F38" s="15">
        <v>0</v>
      </c>
      <c r="G38" s="15">
        <v>0</v>
      </c>
      <c r="H38" s="15">
        <v>0</v>
      </c>
      <c r="I38" s="15">
        <v>2</v>
      </c>
      <c r="J38" s="15">
        <v>156092</v>
      </c>
      <c r="K38" s="15">
        <v>11</v>
      </c>
      <c r="L38" s="15">
        <v>5616994</v>
      </c>
      <c r="M38" s="15">
        <v>1</v>
      </c>
      <c r="N38" s="15">
        <v>849270</v>
      </c>
      <c r="O38" s="15">
        <v>12</v>
      </c>
      <c r="P38" s="15">
        <v>10234952</v>
      </c>
      <c r="Q38" s="15">
        <v>2</v>
      </c>
      <c r="R38" s="15">
        <v>1090722</v>
      </c>
      <c r="S38" s="15">
        <v>3</v>
      </c>
      <c r="T38" s="15">
        <v>2648128</v>
      </c>
      <c r="U38" s="15">
        <v>0</v>
      </c>
      <c r="V38" s="15">
        <v>0</v>
      </c>
      <c r="W38" s="15">
        <v>0</v>
      </c>
      <c r="X38" s="15">
        <v>0</v>
      </c>
      <c r="Y38" s="10">
        <v>31</v>
      </c>
      <c r="Z38" s="45">
        <v>20596158</v>
      </c>
    </row>
    <row r="39" spans="1:26" s="20" customFormat="1" x14ac:dyDescent="0.15">
      <c r="A39" s="44" t="s">
        <v>224</v>
      </c>
      <c r="B39" s="13" t="s">
        <v>7</v>
      </c>
      <c r="C39" s="13" t="s">
        <v>60</v>
      </c>
      <c r="D39" s="14" t="s">
        <v>67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3</v>
      </c>
      <c r="N39" s="15">
        <v>407858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3</v>
      </c>
      <c r="Z39" s="45">
        <v>407858</v>
      </c>
    </row>
    <row r="40" spans="1:26" s="20" customFormat="1" x14ac:dyDescent="0.15">
      <c r="A40" s="44" t="s">
        <v>224</v>
      </c>
      <c r="B40" s="13" t="s">
        <v>7</v>
      </c>
      <c r="C40" s="13" t="s">
        <v>60</v>
      </c>
      <c r="D40" s="14" t="s">
        <v>68</v>
      </c>
      <c r="E40" s="15">
        <v>0</v>
      </c>
      <c r="F40" s="15">
        <v>0</v>
      </c>
      <c r="G40" s="15">
        <v>0</v>
      </c>
      <c r="H40" s="15">
        <v>0</v>
      </c>
      <c r="I40" s="15">
        <v>3</v>
      </c>
      <c r="J40" s="15">
        <v>915232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3</v>
      </c>
      <c r="Z40" s="45">
        <v>915232</v>
      </c>
    </row>
    <row r="41" spans="1:26" s="20" customFormat="1" x14ac:dyDescent="0.15">
      <c r="A41" s="44" t="s">
        <v>224</v>
      </c>
      <c r="B41" s="13" t="s">
        <v>7</v>
      </c>
      <c r="C41" s="13" t="s">
        <v>60</v>
      </c>
      <c r="D41" s="14" t="s">
        <v>71</v>
      </c>
      <c r="E41" s="15">
        <v>0</v>
      </c>
      <c r="F41" s="15">
        <v>0</v>
      </c>
      <c r="G41" s="15">
        <v>0</v>
      </c>
      <c r="H41" s="15">
        <v>0</v>
      </c>
      <c r="I41" s="15">
        <v>1</v>
      </c>
      <c r="J41" s="15">
        <v>955250</v>
      </c>
      <c r="K41" s="15">
        <v>0</v>
      </c>
      <c r="L41" s="15">
        <v>0</v>
      </c>
      <c r="M41" s="15">
        <v>4</v>
      </c>
      <c r="N41" s="15">
        <v>2650136</v>
      </c>
      <c r="O41" s="15">
        <v>1</v>
      </c>
      <c r="P41" s="15">
        <v>161210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6</v>
      </c>
      <c r="Z41" s="45">
        <v>3766596</v>
      </c>
    </row>
    <row r="42" spans="1:26" s="23" customFormat="1" x14ac:dyDescent="0.15">
      <c r="A42" s="46" t="s">
        <v>224</v>
      </c>
      <c r="B42" s="11" t="s">
        <v>7</v>
      </c>
      <c r="C42" s="11"/>
      <c r="D42" s="11" t="s">
        <v>72</v>
      </c>
      <c r="E42" s="12">
        <v>0</v>
      </c>
      <c r="F42" s="12">
        <v>0</v>
      </c>
      <c r="G42" s="12">
        <v>0</v>
      </c>
      <c r="H42" s="12">
        <v>0</v>
      </c>
      <c r="I42" s="12">
        <v>1</v>
      </c>
      <c r="J42" s="12">
        <v>392690</v>
      </c>
      <c r="K42" s="12">
        <v>24</v>
      </c>
      <c r="L42" s="12">
        <v>7473308</v>
      </c>
      <c r="M42" s="12">
        <v>30</v>
      </c>
      <c r="N42" s="12">
        <v>12987844</v>
      </c>
      <c r="O42" s="12">
        <v>6</v>
      </c>
      <c r="P42" s="12">
        <v>2898300</v>
      </c>
      <c r="Q42" s="12">
        <v>7</v>
      </c>
      <c r="R42" s="12">
        <v>2869440</v>
      </c>
      <c r="S42" s="12">
        <v>2</v>
      </c>
      <c r="T42" s="12">
        <v>1120476</v>
      </c>
      <c r="U42" s="12">
        <v>0</v>
      </c>
      <c r="V42" s="12">
        <v>0</v>
      </c>
      <c r="W42" s="12">
        <v>0</v>
      </c>
      <c r="X42" s="12">
        <v>0</v>
      </c>
      <c r="Y42" s="12">
        <v>70</v>
      </c>
      <c r="Z42" s="47">
        <v>27742058</v>
      </c>
    </row>
    <row r="43" spans="1:26" s="20" customFormat="1" x14ac:dyDescent="0.15">
      <c r="A43" s="44" t="s">
        <v>224</v>
      </c>
      <c r="B43" s="13" t="s">
        <v>7</v>
      </c>
      <c r="C43" s="13" t="s">
        <v>72</v>
      </c>
      <c r="D43" s="14" t="s">
        <v>75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18</v>
      </c>
      <c r="L43" s="15">
        <v>5417962</v>
      </c>
      <c r="M43" s="15">
        <v>28</v>
      </c>
      <c r="N43" s="15">
        <v>12005076</v>
      </c>
      <c r="O43" s="15">
        <v>6</v>
      </c>
      <c r="P43" s="15">
        <v>2898300</v>
      </c>
      <c r="Q43" s="15">
        <v>7</v>
      </c>
      <c r="R43" s="15">
        <v>2869440</v>
      </c>
      <c r="S43" s="15">
        <v>1</v>
      </c>
      <c r="T43" s="15">
        <v>629930</v>
      </c>
      <c r="U43" s="15">
        <v>0</v>
      </c>
      <c r="V43" s="15">
        <v>0</v>
      </c>
      <c r="W43" s="15">
        <v>0</v>
      </c>
      <c r="X43" s="15">
        <v>0</v>
      </c>
      <c r="Y43" s="10">
        <v>60</v>
      </c>
      <c r="Z43" s="45">
        <v>23820708</v>
      </c>
    </row>
    <row r="44" spans="1:26" s="20" customFormat="1" x14ac:dyDescent="0.15">
      <c r="A44" s="44" t="s">
        <v>224</v>
      </c>
      <c r="B44" s="13" t="s">
        <v>7</v>
      </c>
      <c r="C44" s="13" t="s">
        <v>72</v>
      </c>
      <c r="D44" s="14" t="s">
        <v>76</v>
      </c>
      <c r="E44" s="15">
        <v>0</v>
      </c>
      <c r="F44" s="15">
        <v>0</v>
      </c>
      <c r="G44" s="15">
        <v>0</v>
      </c>
      <c r="H44" s="15">
        <v>0</v>
      </c>
      <c r="I44" s="15">
        <v>1</v>
      </c>
      <c r="J44" s="15">
        <v>392690</v>
      </c>
      <c r="K44" s="15">
        <v>2</v>
      </c>
      <c r="L44" s="15">
        <v>330370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1</v>
      </c>
      <c r="T44" s="15">
        <v>490546</v>
      </c>
      <c r="U44" s="15">
        <v>0</v>
      </c>
      <c r="V44" s="15">
        <v>0</v>
      </c>
      <c r="W44" s="15">
        <v>0</v>
      </c>
      <c r="X44" s="15">
        <v>0</v>
      </c>
      <c r="Y44" s="10">
        <v>4</v>
      </c>
      <c r="Z44" s="45">
        <v>1213606</v>
      </c>
    </row>
    <row r="45" spans="1:26" s="20" customFormat="1" x14ac:dyDescent="0.15">
      <c r="A45" s="44" t="s">
        <v>224</v>
      </c>
      <c r="B45" s="13" t="s">
        <v>7</v>
      </c>
      <c r="C45" s="13" t="s">
        <v>72</v>
      </c>
      <c r="D45" s="14" t="s">
        <v>80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1</v>
      </c>
      <c r="L45" s="15">
        <v>355400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</v>
      </c>
      <c r="Z45" s="45">
        <v>355400</v>
      </c>
    </row>
    <row r="46" spans="1:26" s="20" customFormat="1" x14ac:dyDescent="0.15">
      <c r="A46" s="44" t="s">
        <v>224</v>
      </c>
      <c r="B46" s="13" t="s">
        <v>7</v>
      </c>
      <c r="C46" s="13" t="s">
        <v>72</v>
      </c>
      <c r="D46" s="14" t="s">
        <v>81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1</v>
      </c>
      <c r="L46" s="15">
        <v>420566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</v>
      </c>
      <c r="Z46" s="45">
        <v>420566</v>
      </c>
    </row>
    <row r="47" spans="1:26" s="20" customFormat="1" x14ac:dyDescent="0.15">
      <c r="A47" s="44" t="s">
        <v>224</v>
      </c>
      <c r="B47" s="13" t="s">
        <v>7</v>
      </c>
      <c r="C47" s="13" t="s">
        <v>72</v>
      </c>
      <c r="D47" s="14" t="s">
        <v>82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2</v>
      </c>
      <c r="L47" s="15">
        <v>949010</v>
      </c>
      <c r="M47" s="15">
        <v>2</v>
      </c>
      <c r="N47" s="15">
        <v>982768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4</v>
      </c>
      <c r="Z47" s="45">
        <v>1931778</v>
      </c>
    </row>
    <row r="48" spans="1:26" s="23" customFormat="1" x14ac:dyDescent="0.15">
      <c r="A48" s="46" t="s">
        <v>224</v>
      </c>
      <c r="B48" s="11" t="s">
        <v>7</v>
      </c>
      <c r="C48" s="11"/>
      <c r="D48" s="11" t="s">
        <v>83</v>
      </c>
      <c r="E48" s="12">
        <v>0</v>
      </c>
      <c r="F48" s="12">
        <v>0</v>
      </c>
      <c r="G48" s="12">
        <v>0</v>
      </c>
      <c r="H48" s="12">
        <v>0</v>
      </c>
      <c r="I48" s="12">
        <v>2</v>
      </c>
      <c r="J48" s="12">
        <v>392820</v>
      </c>
      <c r="K48" s="12">
        <v>1</v>
      </c>
      <c r="L48" s="12">
        <v>904734</v>
      </c>
      <c r="M48" s="12">
        <v>3</v>
      </c>
      <c r="N48" s="12">
        <v>1483910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6</v>
      </c>
      <c r="Z48" s="47">
        <v>2781464</v>
      </c>
    </row>
    <row r="49" spans="1:26" s="20" customFormat="1" x14ac:dyDescent="0.15">
      <c r="A49" s="44" t="s">
        <v>224</v>
      </c>
      <c r="B49" s="13" t="s">
        <v>7</v>
      </c>
      <c r="C49" s="13" t="s">
        <v>83</v>
      </c>
      <c r="D49" s="14" t="s">
        <v>93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1</v>
      </c>
      <c r="L49" s="15">
        <v>904734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1</v>
      </c>
      <c r="Z49" s="45">
        <v>904734</v>
      </c>
    </row>
    <row r="50" spans="1:26" s="20" customFormat="1" x14ac:dyDescent="0.15">
      <c r="A50" s="44" t="s">
        <v>224</v>
      </c>
      <c r="B50" s="13" t="s">
        <v>7</v>
      </c>
      <c r="C50" s="13" t="s">
        <v>83</v>
      </c>
      <c r="D50" s="14" t="s">
        <v>95</v>
      </c>
      <c r="E50" s="15">
        <v>0</v>
      </c>
      <c r="F50" s="15">
        <v>0</v>
      </c>
      <c r="G50" s="15">
        <v>0</v>
      </c>
      <c r="H50" s="15">
        <v>0</v>
      </c>
      <c r="I50" s="15">
        <v>2</v>
      </c>
      <c r="J50" s="15">
        <v>392820</v>
      </c>
      <c r="K50" s="15">
        <v>0</v>
      </c>
      <c r="L50" s="15">
        <v>0</v>
      </c>
      <c r="M50" s="15">
        <v>3</v>
      </c>
      <c r="N50" s="15">
        <v>1483910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5</v>
      </c>
      <c r="Z50" s="45">
        <v>1876730</v>
      </c>
    </row>
    <row r="51" spans="1:26" s="23" customFormat="1" x14ac:dyDescent="0.15">
      <c r="A51" s="46" t="s">
        <v>224</v>
      </c>
      <c r="B51" s="11" t="s">
        <v>7</v>
      </c>
      <c r="C51" s="11"/>
      <c r="D51" s="11" t="s">
        <v>96</v>
      </c>
      <c r="E51" s="12">
        <v>0</v>
      </c>
      <c r="F51" s="12">
        <v>0</v>
      </c>
      <c r="G51" s="12">
        <v>0</v>
      </c>
      <c r="H51" s="12">
        <v>0</v>
      </c>
      <c r="I51" s="12">
        <v>2</v>
      </c>
      <c r="J51" s="12">
        <v>410590</v>
      </c>
      <c r="K51" s="12">
        <v>4</v>
      </c>
      <c r="L51" s="12">
        <v>1988360</v>
      </c>
      <c r="M51" s="12">
        <v>1</v>
      </c>
      <c r="N51" s="12">
        <v>452680</v>
      </c>
      <c r="O51" s="12">
        <v>4</v>
      </c>
      <c r="P51" s="12">
        <v>634290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11</v>
      </c>
      <c r="Z51" s="47">
        <v>3485920</v>
      </c>
    </row>
    <row r="52" spans="1:26" s="20" customFormat="1" x14ac:dyDescent="0.15">
      <c r="A52" s="44" t="s">
        <v>224</v>
      </c>
      <c r="B52" s="13" t="s">
        <v>7</v>
      </c>
      <c r="C52" s="13" t="s">
        <v>96</v>
      </c>
      <c r="D52" s="14" t="s">
        <v>97</v>
      </c>
      <c r="E52" s="15">
        <v>0</v>
      </c>
      <c r="F52" s="15">
        <v>0</v>
      </c>
      <c r="G52" s="15">
        <v>0</v>
      </c>
      <c r="H52" s="15">
        <v>0</v>
      </c>
      <c r="I52" s="15">
        <v>2</v>
      </c>
      <c r="J52" s="15">
        <v>410590</v>
      </c>
      <c r="K52" s="15">
        <v>4</v>
      </c>
      <c r="L52" s="15">
        <v>1988360</v>
      </c>
      <c r="M52" s="15">
        <v>1</v>
      </c>
      <c r="N52" s="15">
        <v>452680</v>
      </c>
      <c r="O52" s="15">
        <v>3</v>
      </c>
      <c r="P52" s="15">
        <v>577130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10</v>
      </c>
      <c r="Z52" s="45">
        <v>3428760</v>
      </c>
    </row>
    <row r="53" spans="1:26" s="20" customFormat="1" x14ac:dyDescent="0.15">
      <c r="A53" s="44" t="s">
        <v>224</v>
      </c>
      <c r="B53" s="13" t="s">
        <v>7</v>
      </c>
      <c r="C53" s="13" t="s">
        <v>96</v>
      </c>
      <c r="D53" s="14" t="s">
        <v>99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1</v>
      </c>
      <c r="P53" s="15">
        <v>57160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</v>
      </c>
      <c r="Z53" s="45">
        <v>57160</v>
      </c>
    </row>
    <row r="54" spans="1:26" s="23" customFormat="1" x14ac:dyDescent="0.15">
      <c r="A54" s="46" t="s">
        <v>224</v>
      </c>
      <c r="B54" s="11" t="s">
        <v>7</v>
      </c>
      <c r="C54" s="11"/>
      <c r="D54" s="11" t="s">
        <v>100</v>
      </c>
      <c r="E54" s="12">
        <v>0</v>
      </c>
      <c r="F54" s="12">
        <v>0</v>
      </c>
      <c r="G54" s="12">
        <v>0</v>
      </c>
      <c r="H54" s="12">
        <v>0</v>
      </c>
      <c r="I54" s="12">
        <v>6</v>
      </c>
      <c r="J54" s="12">
        <v>1311688</v>
      </c>
      <c r="K54" s="12">
        <v>4</v>
      </c>
      <c r="L54" s="12">
        <v>851380</v>
      </c>
      <c r="M54" s="12">
        <v>15</v>
      </c>
      <c r="N54" s="12">
        <v>8111710</v>
      </c>
      <c r="O54" s="12">
        <v>4</v>
      </c>
      <c r="P54" s="12">
        <v>397940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29</v>
      </c>
      <c r="Z54" s="47">
        <v>10672718</v>
      </c>
    </row>
    <row r="55" spans="1:26" s="20" customFormat="1" x14ac:dyDescent="0.15">
      <c r="A55" s="44" t="s">
        <v>224</v>
      </c>
      <c r="B55" s="13" t="s">
        <v>7</v>
      </c>
      <c r="C55" s="13" t="s">
        <v>100</v>
      </c>
      <c r="D55" s="14" t="s">
        <v>101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1</v>
      </c>
      <c r="L55" s="15">
        <v>224042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</v>
      </c>
      <c r="Z55" s="45">
        <v>224042</v>
      </c>
    </row>
    <row r="56" spans="1:26" s="20" customFormat="1" x14ac:dyDescent="0.15">
      <c r="A56" s="44" t="s">
        <v>224</v>
      </c>
      <c r="B56" s="13" t="s">
        <v>7</v>
      </c>
      <c r="C56" s="13" t="s">
        <v>100</v>
      </c>
      <c r="D56" s="14" t="s">
        <v>102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10</v>
      </c>
      <c r="N56" s="15">
        <v>6852570</v>
      </c>
      <c r="O56" s="15">
        <v>1</v>
      </c>
      <c r="P56" s="15">
        <v>337810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11</v>
      </c>
      <c r="Z56" s="45">
        <v>7190380</v>
      </c>
    </row>
    <row r="57" spans="1:26" s="20" customFormat="1" x14ac:dyDescent="0.15">
      <c r="A57" s="44" t="s">
        <v>224</v>
      </c>
      <c r="B57" s="13" t="s">
        <v>7</v>
      </c>
      <c r="C57" s="13" t="s">
        <v>100</v>
      </c>
      <c r="D57" s="14" t="s">
        <v>103</v>
      </c>
      <c r="E57" s="15">
        <v>0</v>
      </c>
      <c r="F57" s="15">
        <v>0</v>
      </c>
      <c r="G57" s="15">
        <v>0</v>
      </c>
      <c r="H57" s="15">
        <v>0</v>
      </c>
      <c r="I57" s="15">
        <v>6</v>
      </c>
      <c r="J57" s="15">
        <v>1311688</v>
      </c>
      <c r="K57" s="15">
        <v>3</v>
      </c>
      <c r="L57" s="15">
        <v>627338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9</v>
      </c>
      <c r="Z57" s="45">
        <v>1939026</v>
      </c>
    </row>
    <row r="58" spans="1:26" s="20" customFormat="1" x14ac:dyDescent="0.15">
      <c r="A58" s="44" t="s">
        <v>224</v>
      </c>
      <c r="B58" s="13" t="s">
        <v>7</v>
      </c>
      <c r="C58" s="13" t="s">
        <v>100</v>
      </c>
      <c r="D58" s="14" t="s">
        <v>104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2</v>
      </c>
      <c r="N58" s="15">
        <v>780920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2</v>
      </c>
      <c r="Z58" s="45">
        <v>780920</v>
      </c>
    </row>
    <row r="59" spans="1:26" s="20" customFormat="1" x14ac:dyDescent="0.15">
      <c r="A59" s="44" t="s">
        <v>224</v>
      </c>
      <c r="B59" s="13" t="s">
        <v>7</v>
      </c>
      <c r="C59" s="13" t="s">
        <v>100</v>
      </c>
      <c r="D59" s="14" t="s">
        <v>109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3</v>
      </c>
      <c r="N59" s="15">
        <v>478220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3</v>
      </c>
      <c r="Z59" s="45">
        <v>478220</v>
      </c>
    </row>
    <row r="60" spans="1:26" s="20" customFormat="1" x14ac:dyDescent="0.15">
      <c r="A60" s="44" t="s">
        <v>224</v>
      </c>
      <c r="B60" s="13" t="s">
        <v>7</v>
      </c>
      <c r="C60" s="13" t="s">
        <v>100</v>
      </c>
      <c r="D60" s="14" t="s">
        <v>110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3</v>
      </c>
      <c r="P60" s="15">
        <v>60130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3</v>
      </c>
      <c r="Z60" s="45">
        <v>60130</v>
      </c>
    </row>
    <row r="61" spans="1:26" s="23" customFormat="1" x14ac:dyDescent="0.15">
      <c r="A61" s="46" t="s">
        <v>224</v>
      </c>
      <c r="B61" s="11" t="s">
        <v>7</v>
      </c>
      <c r="C61" s="11"/>
      <c r="D61" s="11" t="s">
        <v>111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15</v>
      </c>
      <c r="L61" s="12">
        <v>6184862</v>
      </c>
      <c r="M61" s="12">
        <v>16</v>
      </c>
      <c r="N61" s="12">
        <v>4630340</v>
      </c>
      <c r="O61" s="12">
        <v>13</v>
      </c>
      <c r="P61" s="12">
        <v>4842798</v>
      </c>
      <c r="Q61" s="12">
        <v>3</v>
      </c>
      <c r="R61" s="12">
        <v>1875762</v>
      </c>
      <c r="S61" s="12">
        <v>1</v>
      </c>
      <c r="T61" s="12">
        <v>163270</v>
      </c>
      <c r="U61" s="12">
        <v>0</v>
      </c>
      <c r="V61" s="12">
        <v>0</v>
      </c>
      <c r="W61" s="12">
        <v>0</v>
      </c>
      <c r="X61" s="12">
        <v>0</v>
      </c>
      <c r="Y61" s="12">
        <v>48</v>
      </c>
      <c r="Z61" s="47">
        <v>17697032</v>
      </c>
    </row>
    <row r="62" spans="1:26" s="20" customFormat="1" x14ac:dyDescent="0.15">
      <c r="A62" s="44" t="s">
        <v>224</v>
      </c>
      <c r="B62" s="13" t="s">
        <v>7</v>
      </c>
      <c r="C62" s="13" t="s">
        <v>111</v>
      </c>
      <c r="D62" s="14" t="s">
        <v>112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9</v>
      </c>
      <c r="L62" s="15">
        <v>5046664</v>
      </c>
      <c r="M62" s="15">
        <v>7</v>
      </c>
      <c r="N62" s="15">
        <v>1371394</v>
      </c>
      <c r="O62" s="15">
        <v>7</v>
      </c>
      <c r="P62" s="15">
        <v>3411194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23</v>
      </c>
      <c r="Z62" s="45">
        <v>9829252</v>
      </c>
    </row>
    <row r="63" spans="1:26" s="20" customFormat="1" x14ac:dyDescent="0.15">
      <c r="A63" s="44" t="s">
        <v>224</v>
      </c>
      <c r="B63" s="13" t="s">
        <v>7</v>
      </c>
      <c r="C63" s="13" t="s">
        <v>111</v>
      </c>
      <c r="D63" s="14" t="s">
        <v>113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4</v>
      </c>
      <c r="N63" s="15">
        <v>581220</v>
      </c>
      <c r="O63" s="15">
        <v>1</v>
      </c>
      <c r="P63" s="15">
        <v>191950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5</v>
      </c>
      <c r="Z63" s="45">
        <v>773170</v>
      </c>
    </row>
    <row r="64" spans="1:26" s="20" customFormat="1" x14ac:dyDescent="0.15">
      <c r="A64" s="44" t="s">
        <v>224</v>
      </c>
      <c r="B64" s="13" t="s">
        <v>7</v>
      </c>
      <c r="C64" s="13" t="s">
        <v>111</v>
      </c>
      <c r="D64" s="14" t="s">
        <v>115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6</v>
      </c>
      <c r="L64" s="15">
        <v>1138198</v>
      </c>
      <c r="M64" s="15">
        <v>5</v>
      </c>
      <c r="N64" s="15">
        <v>2677726</v>
      </c>
      <c r="O64" s="15">
        <v>2</v>
      </c>
      <c r="P64" s="15">
        <v>387890</v>
      </c>
      <c r="Q64" s="15">
        <v>3</v>
      </c>
      <c r="R64" s="15">
        <v>1875762</v>
      </c>
      <c r="S64" s="15">
        <v>1</v>
      </c>
      <c r="T64" s="15">
        <v>163270</v>
      </c>
      <c r="U64" s="15">
        <v>0</v>
      </c>
      <c r="V64" s="15">
        <v>0</v>
      </c>
      <c r="W64" s="15">
        <v>0</v>
      </c>
      <c r="X64" s="15">
        <v>0</v>
      </c>
      <c r="Y64" s="10">
        <v>17</v>
      </c>
      <c r="Z64" s="45">
        <v>6242846</v>
      </c>
    </row>
    <row r="65" spans="1:26" s="20" customFormat="1" x14ac:dyDescent="0.15">
      <c r="A65" s="44" t="s">
        <v>224</v>
      </c>
      <c r="B65" s="13" t="s">
        <v>7</v>
      </c>
      <c r="C65" s="13" t="s">
        <v>111</v>
      </c>
      <c r="D65" s="14" t="s">
        <v>117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3</v>
      </c>
      <c r="P65" s="15">
        <v>851764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3</v>
      </c>
      <c r="Z65" s="45">
        <v>851764</v>
      </c>
    </row>
    <row r="66" spans="1:26" s="23" customFormat="1" x14ac:dyDescent="0.15">
      <c r="A66" s="46" t="s">
        <v>224</v>
      </c>
      <c r="B66" s="11" t="s">
        <v>7</v>
      </c>
      <c r="C66" s="11"/>
      <c r="D66" s="11" t="s">
        <v>122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7</v>
      </c>
      <c r="L66" s="12">
        <v>2563296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7</v>
      </c>
      <c r="Z66" s="47">
        <v>2563296</v>
      </c>
    </row>
    <row r="67" spans="1:26" s="20" customFormat="1" x14ac:dyDescent="0.15">
      <c r="A67" s="44" t="s">
        <v>224</v>
      </c>
      <c r="B67" s="13" t="s">
        <v>7</v>
      </c>
      <c r="C67" s="13" t="s">
        <v>122</v>
      </c>
      <c r="D67" s="14" t="s">
        <v>123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7</v>
      </c>
      <c r="L67" s="15">
        <v>2563296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7</v>
      </c>
      <c r="Z67" s="45">
        <v>2563296</v>
      </c>
    </row>
    <row r="68" spans="1:26" s="23" customFormat="1" x14ac:dyDescent="0.15">
      <c r="A68" s="46" t="s">
        <v>224</v>
      </c>
      <c r="B68" s="11" t="s">
        <v>7</v>
      </c>
      <c r="C68" s="11"/>
      <c r="D68" s="11" t="s">
        <v>124</v>
      </c>
      <c r="E68" s="12">
        <v>0</v>
      </c>
      <c r="F68" s="12">
        <v>0</v>
      </c>
      <c r="G68" s="12">
        <v>0</v>
      </c>
      <c r="H68" s="12">
        <v>0</v>
      </c>
      <c r="I68" s="12">
        <v>3</v>
      </c>
      <c r="J68" s="12">
        <v>1489112</v>
      </c>
      <c r="K68" s="12">
        <v>13</v>
      </c>
      <c r="L68" s="12">
        <v>6257296</v>
      </c>
      <c r="M68" s="12">
        <v>34</v>
      </c>
      <c r="N68" s="12">
        <v>16869972</v>
      </c>
      <c r="O68" s="12">
        <v>13</v>
      </c>
      <c r="P68" s="12">
        <v>7790164</v>
      </c>
      <c r="Q68" s="12">
        <v>13</v>
      </c>
      <c r="R68" s="12">
        <v>7399722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76</v>
      </c>
      <c r="Z68" s="47">
        <v>39806266</v>
      </c>
    </row>
    <row r="69" spans="1:26" s="20" customFormat="1" x14ac:dyDescent="0.15">
      <c r="A69" s="44" t="s">
        <v>224</v>
      </c>
      <c r="B69" s="13" t="s">
        <v>7</v>
      </c>
      <c r="C69" s="13" t="s">
        <v>124</v>
      </c>
      <c r="D69" s="14" t="s">
        <v>125</v>
      </c>
      <c r="E69" s="15">
        <v>0</v>
      </c>
      <c r="F69" s="15">
        <v>0</v>
      </c>
      <c r="G69" s="15">
        <v>0</v>
      </c>
      <c r="H69" s="15">
        <v>0</v>
      </c>
      <c r="I69" s="15">
        <v>3</v>
      </c>
      <c r="J69" s="15">
        <v>1489112</v>
      </c>
      <c r="K69" s="15">
        <v>9</v>
      </c>
      <c r="L69" s="15">
        <v>5014352</v>
      </c>
      <c r="M69" s="15">
        <v>27</v>
      </c>
      <c r="N69" s="15">
        <v>13906448</v>
      </c>
      <c r="O69" s="15">
        <v>13</v>
      </c>
      <c r="P69" s="15">
        <v>7790164</v>
      </c>
      <c r="Q69" s="15">
        <v>13</v>
      </c>
      <c r="R69" s="15">
        <v>7399722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65</v>
      </c>
      <c r="Z69" s="45">
        <v>35599798</v>
      </c>
    </row>
    <row r="70" spans="1:26" s="20" customFormat="1" x14ac:dyDescent="0.15">
      <c r="A70" s="44" t="s">
        <v>224</v>
      </c>
      <c r="B70" s="13" t="s">
        <v>7</v>
      </c>
      <c r="C70" s="13" t="s">
        <v>124</v>
      </c>
      <c r="D70" s="14" t="s">
        <v>126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2</v>
      </c>
      <c r="N70" s="15">
        <v>668590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2</v>
      </c>
      <c r="Z70" s="45">
        <v>668590</v>
      </c>
    </row>
    <row r="71" spans="1:26" s="20" customFormat="1" x14ac:dyDescent="0.15">
      <c r="A71" s="44" t="s">
        <v>224</v>
      </c>
      <c r="B71" s="13" t="s">
        <v>7</v>
      </c>
      <c r="C71" s="13" t="s">
        <v>124</v>
      </c>
      <c r="D71" s="14" t="s">
        <v>127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2</v>
      </c>
      <c r="L71" s="15">
        <v>861110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2</v>
      </c>
      <c r="Z71" s="45">
        <v>861110</v>
      </c>
    </row>
    <row r="72" spans="1:26" s="20" customFormat="1" x14ac:dyDescent="0.15">
      <c r="A72" s="44" t="s">
        <v>224</v>
      </c>
      <c r="B72" s="13" t="s">
        <v>7</v>
      </c>
      <c r="C72" s="13" t="s">
        <v>124</v>
      </c>
      <c r="D72" s="14" t="s">
        <v>128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1</v>
      </c>
      <c r="L72" s="15">
        <v>95246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</v>
      </c>
      <c r="Z72" s="45">
        <v>95246</v>
      </c>
    </row>
    <row r="73" spans="1:26" s="20" customFormat="1" ht="14.25" thickBot="1" x14ac:dyDescent="0.2">
      <c r="A73" s="48" t="s">
        <v>224</v>
      </c>
      <c r="B73" s="32" t="s">
        <v>7</v>
      </c>
      <c r="C73" s="32" t="s">
        <v>124</v>
      </c>
      <c r="D73" s="33" t="s">
        <v>129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1</v>
      </c>
      <c r="L73" s="34">
        <v>286588</v>
      </c>
      <c r="M73" s="34">
        <v>5</v>
      </c>
      <c r="N73" s="34">
        <v>2294934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0</v>
      </c>
      <c r="Y73" s="35">
        <v>6</v>
      </c>
      <c r="Z73" s="49">
        <v>2581522</v>
      </c>
    </row>
    <row r="74" spans="1:26" s="20" customFormat="1" ht="14.25" thickBot="1" x14ac:dyDescent="0.2">
      <c r="A74" s="26" t="s">
        <v>224</v>
      </c>
      <c r="B74" s="27"/>
      <c r="C74" s="27"/>
      <c r="D74" s="28" t="s">
        <v>233</v>
      </c>
      <c r="E74" s="29">
        <v>0</v>
      </c>
      <c r="F74" s="29">
        <v>0</v>
      </c>
      <c r="G74" s="29">
        <v>9</v>
      </c>
      <c r="H74" s="29">
        <v>346850</v>
      </c>
      <c r="I74" s="29">
        <v>3463</v>
      </c>
      <c r="J74" s="29">
        <v>55179000</v>
      </c>
      <c r="K74" s="29">
        <v>3540</v>
      </c>
      <c r="L74" s="29">
        <v>56149780</v>
      </c>
      <c r="M74" s="29">
        <v>2749</v>
      </c>
      <c r="N74" s="29">
        <v>49527200</v>
      </c>
      <c r="O74" s="29">
        <v>700</v>
      </c>
      <c r="P74" s="29">
        <v>11101400</v>
      </c>
      <c r="Q74" s="29">
        <v>195</v>
      </c>
      <c r="R74" s="29">
        <v>2586800</v>
      </c>
      <c r="S74" s="29">
        <v>43</v>
      </c>
      <c r="T74" s="29">
        <v>314890</v>
      </c>
      <c r="U74" s="29">
        <v>0</v>
      </c>
      <c r="V74" s="29">
        <v>0</v>
      </c>
      <c r="W74" s="29">
        <v>0</v>
      </c>
      <c r="X74" s="30">
        <v>0</v>
      </c>
      <c r="Y74" s="30">
        <v>10699</v>
      </c>
      <c r="Z74" s="31">
        <v>175205920</v>
      </c>
    </row>
    <row r="75" spans="1:26" s="23" customFormat="1" x14ac:dyDescent="0.15">
      <c r="A75" s="42" t="s">
        <v>224</v>
      </c>
      <c r="B75" s="24" t="s">
        <v>7</v>
      </c>
      <c r="C75" s="24"/>
      <c r="D75" s="24" t="s">
        <v>8</v>
      </c>
      <c r="E75" s="25">
        <v>0</v>
      </c>
      <c r="F75" s="25">
        <v>0</v>
      </c>
      <c r="G75" s="25">
        <v>0</v>
      </c>
      <c r="H75" s="25">
        <v>0</v>
      </c>
      <c r="I75" s="25">
        <v>60</v>
      </c>
      <c r="J75" s="25">
        <v>786600</v>
      </c>
      <c r="K75" s="25">
        <v>57</v>
      </c>
      <c r="L75" s="25">
        <v>629550</v>
      </c>
      <c r="M75" s="25">
        <v>23</v>
      </c>
      <c r="N75" s="25">
        <v>183550</v>
      </c>
      <c r="O75" s="25">
        <v>7</v>
      </c>
      <c r="P75" s="25">
        <v>34890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147</v>
      </c>
      <c r="Z75" s="43">
        <v>1634590</v>
      </c>
    </row>
    <row r="76" spans="1:26" s="20" customFormat="1" x14ac:dyDescent="0.15">
      <c r="A76" s="44" t="s">
        <v>224</v>
      </c>
      <c r="B76" s="13" t="s">
        <v>7</v>
      </c>
      <c r="C76" s="13" t="s">
        <v>8</v>
      </c>
      <c r="D76" s="14" t="s">
        <v>9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5</v>
      </c>
      <c r="L76" s="15">
        <v>25590</v>
      </c>
      <c r="M76" s="15">
        <v>1</v>
      </c>
      <c r="N76" s="15">
        <v>7860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6</v>
      </c>
      <c r="Z76" s="45">
        <v>33450</v>
      </c>
    </row>
    <row r="77" spans="1:26" s="20" customFormat="1" x14ac:dyDescent="0.15">
      <c r="A77" s="44" t="s">
        <v>224</v>
      </c>
      <c r="B77" s="13" t="s">
        <v>7</v>
      </c>
      <c r="C77" s="13" t="s">
        <v>8</v>
      </c>
      <c r="D77" s="14" t="s">
        <v>11</v>
      </c>
      <c r="E77" s="15">
        <v>0</v>
      </c>
      <c r="F77" s="15">
        <v>0</v>
      </c>
      <c r="G77" s="15">
        <v>0</v>
      </c>
      <c r="H77" s="15">
        <v>0</v>
      </c>
      <c r="I77" s="15">
        <v>4</v>
      </c>
      <c r="J77" s="15">
        <v>32260</v>
      </c>
      <c r="K77" s="15">
        <v>3</v>
      </c>
      <c r="L77" s="15">
        <v>39450</v>
      </c>
      <c r="M77" s="15">
        <v>7</v>
      </c>
      <c r="N77" s="15">
        <v>26350</v>
      </c>
      <c r="O77" s="15">
        <v>6</v>
      </c>
      <c r="P77" s="15">
        <v>17550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20</v>
      </c>
      <c r="Z77" s="45">
        <v>115610</v>
      </c>
    </row>
    <row r="78" spans="1:26" s="20" customFormat="1" x14ac:dyDescent="0.15">
      <c r="A78" s="44" t="s">
        <v>224</v>
      </c>
      <c r="B78" s="13" t="s">
        <v>7</v>
      </c>
      <c r="C78" s="13" t="s">
        <v>8</v>
      </c>
      <c r="D78" s="14" t="s">
        <v>12</v>
      </c>
      <c r="E78" s="15">
        <v>0</v>
      </c>
      <c r="F78" s="15">
        <v>0</v>
      </c>
      <c r="G78" s="15">
        <v>0</v>
      </c>
      <c r="H78" s="15">
        <v>0</v>
      </c>
      <c r="I78" s="15">
        <v>27</v>
      </c>
      <c r="J78" s="15">
        <v>440380</v>
      </c>
      <c r="K78" s="15">
        <v>5</v>
      </c>
      <c r="L78" s="15">
        <v>86660</v>
      </c>
      <c r="M78" s="15">
        <v>4</v>
      </c>
      <c r="N78" s="15">
        <v>98250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36</v>
      </c>
      <c r="Z78" s="45">
        <v>625290</v>
      </c>
    </row>
    <row r="79" spans="1:26" s="20" customFormat="1" x14ac:dyDescent="0.15">
      <c r="A79" s="44" t="s">
        <v>224</v>
      </c>
      <c r="B79" s="13" t="s">
        <v>7</v>
      </c>
      <c r="C79" s="13" t="s">
        <v>8</v>
      </c>
      <c r="D79" s="14" t="s">
        <v>13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14</v>
      </c>
      <c r="L79" s="15">
        <v>290730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14</v>
      </c>
      <c r="Z79" s="45">
        <v>290730</v>
      </c>
    </row>
    <row r="80" spans="1:26" s="20" customFormat="1" x14ac:dyDescent="0.15">
      <c r="A80" s="44" t="s">
        <v>224</v>
      </c>
      <c r="B80" s="13" t="s">
        <v>7</v>
      </c>
      <c r="C80" s="13" t="s">
        <v>8</v>
      </c>
      <c r="D80" s="14" t="s">
        <v>14</v>
      </c>
      <c r="E80" s="15">
        <v>0</v>
      </c>
      <c r="F80" s="15">
        <v>0</v>
      </c>
      <c r="G80" s="15">
        <v>0</v>
      </c>
      <c r="H80" s="15">
        <v>0</v>
      </c>
      <c r="I80" s="15">
        <v>28</v>
      </c>
      <c r="J80" s="15">
        <v>293020</v>
      </c>
      <c r="K80" s="15">
        <v>20</v>
      </c>
      <c r="L80" s="15">
        <v>117490</v>
      </c>
      <c r="M80" s="15">
        <v>10</v>
      </c>
      <c r="N80" s="15">
        <v>45890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58</v>
      </c>
      <c r="Z80" s="45">
        <v>456400</v>
      </c>
    </row>
    <row r="81" spans="1:26" s="20" customFormat="1" x14ac:dyDescent="0.15">
      <c r="A81" s="44" t="s">
        <v>224</v>
      </c>
      <c r="B81" s="13" t="s">
        <v>7</v>
      </c>
      <c r="C81" s="13" t="s">
        <v>8</v>
      </c>
      <c r="D81" s="14" t="s">
        <v>16</v>
      </c>
      <c r="E81" s="15">
        <v>0</v>
      </c>
      <c r="F81" s="15">
        <v>0</v>
      </c>
      <c r="G81" s="15">
        <v>0</v>
      </c>
      <c r="H81" s="15">
        <v>0</v>
      </c>
      <c r="I81" s="15">
        <v>1</v>
      </c>
      <c r="J81" s="15">
        <v>20940</v>
      </c>
      <c r="K81" s="15">
        <v>10</v>
      </c>
      <c r="L81" s="15">
        <v>69630</v>
      </c>
      <c r="M81" s="15">
        <v>1</v>
      </c>
      <c r="N81" s="15">
        <v>5200</v>
      </c>
      <c r="O81" s="15">
        <v>1</v>
      </c>
      <c r="P81" s="15">
        <v>17340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13</v>
      </c>
      <c r="Z81" s="45">
        <v>113110</v>
      </c>
    </row>
    <row r="82" spans="1:26" s="23" customFormat="1" x14ac:dyDescent="0.15">
      <c r="A82" s="46" t="s">
        <v>224</v>
      </c>
      <c r="B82" s="11" t="s">
        <v>7</v>
      </c>
      <c r="C82" s="11"/>
      <c r="D82" s="11" t="s">
        <v>17</v>
      </c>
      <c r="E82" s="12">
        <v>0</v>
      </c>
      <c r="F82" s="12">
        <v>0</v>
      </c>
      <c r="G82" s="12">
        <v>0</v>
      </c>
      <c r="H82" s="12">
        <v>0</v>
      </c>
      <c r="I82" s="12">
        <v>74</v>
      </c>
      <c r="J82" s="12">
        <v>2155960</v>
      </c>
      <c r="K82" s="12">
        <v>58</v>
      </c>
      <c r="L82" s="12">
        <v>1242910</v>
      </c>
      <c r="M82" s="12">
        <v>82</v>
      </c>
      <c r="N82" s="12">
        <v>6819780</v>
      </c>
      <c r="O82" s="12">
        <v>18</v>
      </c>
      <c r="P82" s="12">
        <v>387210</v>
      </c>
      <c r="Q82" s="12">
        <v>14</v>
      </c>
      <c r="R82" s="12">
        <v>355030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246</v>
      </c>
      <c r="Z82" s="47">
        <v>10960890</v>
      </c>
    </row>
    <row r="83" spans="1:26" s="20" customFormat="1" x14ac:dyDescent="0.15">
      <c r="A83" s="44" t="s">
        <v>224</v>
      </c>
      <c r="B83" s="13" t="s">
        <v>7</v>
      </c>
      <c r="C83" s="13" t="s">
        <v>17</v>
      </c>
      <c r="D83" s="14" t="s">
        <v>18</v>
      </c>
      <c r="E83" s="15">
        <v>0</v>
      </c>
      <c r="F83" s="15">
        <v>0</v>
      </c>
      <c r="G83" s="15">
        <v>0</v>
      </c>
      <c r="H83" s="15">
        <v>0</v>
      </c>
      <c r="I83" s="15">
        <v>18</v>
      </c>
      <c r="J83" s="15">
        <v>584180</v>
      </c>
      <c r="K83" s="15">
        <v>2</v>
      </c>
      <c r="L83" s="15">
        <v>56520</v>
      </c>
      <c r="M83" s="15">
        <v>2</v>
      </c>
      <c r="N83" s="15">
        <v>79670</v>
      </c>
      <c r="O83" s="15">
        <v>3</v>
      </c>
      <c r="P83" s="15">
        <v>71020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25</v>
      </c>
      <c r="Z83" s="45">
        <v>791390</v>
      </c>
    </row>
    <row r="84" spans="1:26" s="20" customFormat="1" x14ac:dyDescent="0.15">
      <c r="A84" s="44" t="s">
        <v>224</v>
      </c>
      <c r="B84" s="13" t="s">
        <v>7</v>
      </c>
      <c r="C84" s="13" t="s">
        <v>17</v>
      </c>
      <c r="D84" s="14" t="s">
        <v>19</v>
      </c>
      <c r="E84" s="15">
        <v>0</v>
      </c>
      <c r="F84" s="15">
        <v>0</v>
      </c>
      <c r="G84" s="15">
        <v>0</v>
      </c>
      <c r="H84" s="15">
        <v>0</v>
      </c>
      <c r="I84" s="15">
        <v>7</v>
      </c>
      <c r="J84" s="15">
        <v>105750</v>
      </c>
      <c r="K84" s="15">
        <v>8</v>
      </c>
      <c r="L84" s="15">
        <v>159300</v>
      </c>
      <c r="M84" s="15">
        <v>13</v>
      </c>
      <c r="N84" s="15">
        <v>226990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28</v>
      </c>
      <c r="Z84" s="45">
        <v>492040</v>
      </c>
    </row>
    <row r="85" spans="1:26" s="20" customFormat="1" x14ac:dyDescent="0.15">
      <c r="A85" s="44" t="s">
        <v>224</v>
      </c>
      <c r="B85" s="13" t="s">
        <v>7</v>
      </c>
      <c r="C85" s="13" t="s">
        <v>17</v>
      </c>
      <c r="D85" s="14" t="s">
        <v>20</v>
      </c>
      <c r="E85" s="15">
        <v>0</v>
      </c>
      <c r="F85" s="15">
        <v>0</v>
      </c>
      <c r="G85" s="15">
        <v>0</v>
      </c>
      <c r="H85" s="15">
        <v>0</v>
      </c>
      <c r="I85" s="15">
        <v>2</v>
      </c>
      <c r="J85" s="15">
        <v>161550</v>
      </c>
      <c r="K85" s="15">
        <v>2</v>
      </c>
      <c r="L85" s="15">
        <v>43820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4</v>
      </c>
      <c r="Z85" s="45">
        <v>205370</v>
      </c>
    </row>
    <row r="86" spans="1:26" s="20" customFormat="1" x14ac:dyDescent="0.15">
      <c r="A86" s="44" t="s">
        <v>224</v>
      </c>
      <c r="B86" s="13" t="s">
        <v>7</v>
      </c>
      <c r="C86" s="13" t="s">
        <v>17</v>
      </c>
      <c r="D86" s="14" t="s">
        <v>21</v>
      </c>
      <c r="E86" s="15">
        <v>0</v>
      </c>
      <c r="F86" s="15">
        <v>0</v>
      </c>
      <c r="G86" s="15">
        <v>0</v>
      </c>
      <c r="H86" s="15">
        <v>0</v>
      </c>
      <c r="I86" s="15">
        <v>5</v>
      </c>
      <c r="J86" s="15">
        <v>162980</v>
      </c>
      <c r="K86" s="15">
        <v>1</v>
      </c>
      <c r="L86" s="15">
        <v>46010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6</v>
      </c>
      <c r="Z86" s="45">
        <v>208990</v>
      </c>
    </row>
    <row r="87" spans="1:26" s="20" customFormat="1" x14ac:dyDescent="0.15">
      <c r="A87" s="44" t="s">
        <v>224</v>
      </c>
      <c r="B87" s="13" t="s">
        <v>7</v>
      </c>
      <c r="C87" s="13" t="s">
        <v>17</v>
      </c>
      <c r="D87" s="14" t="s">
        <v>22</v>
      </c>
      <c r="E87" s="15">
        <v>0</v>
      </c>
      <c r="F87" s="15">
        <v>0</v>
      </c>
      <c r="G87" s="15">
        <v>0</v>
      </c>
      <c r="H87" s="15">
        <v>0</v>
      </c>
      <c r="I87" s="15">
        <v>7</v>
      </c>
      <c r="J87" s="15">
        <v>183700</v>
      </c>
      <c r="K87" s="15">
        <v>9</v>
      </c>
      <c r="L87" s="15">
        <v>170210</v>
      </c>
      <c r="M87" s="15">
        <v>4</v>
      </c>
      <c r="N87" s="15">
        <v>69820</v>
      </c>
      <c r="O87" s="15">
        <v>1</v>
      </c>
      <c r="P87" s="15">
        <v>15400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21</v>
      </c>
      <c r="Z87" s="45">
        <v>439130</v>
      </c>
    </row>
    <row r="88" spans="1:26" s="20" customFormat="1" x14ac:dyDescent="0.15">
      <c r="A88" s="44" t="s">
        <v>224</v>
      </c>
      <c r="B88" s="13" t="s">
        <v>7</v>
      </c>
      <c r="C88" s="13" t="s">
        <v>17</v>
      </c>
      <c r="D88" s="14" t="s">
        <v>23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6</v>
      </c>
      <c r="L88" s="15">
        <v>177860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6</v>
      </c>
      <c r="Z88" s="45">
        <v>177860</v>
      </c>
    </row>
    <row r="89" spans="1:26" s="20" customFormat="1" x14ac:dyDescent="0.15">
      <c r="A89" s="44" t="s">
        <v>224</v>
      </c>
      <c r="B89" s="13" t="s">
        <v>7</v>
      </c>
      <c r="C89" s="13" t="s">
        <v>17</v>
      </c>
      <c r="D89" s="14" t="s">
        <v>24</v>
      </c>
      <c r="E89" s="15">
        <v>0</v>
      </c>
      <c r="F89" s="15">
        <v>0</v>
      </c>
      <c r="G89" s="15">
        <v>0</v>
      </c>
      <c r="H89" s="15">
        <v>0</v>
      </c>
      <c r="I89" s="15">
        <v>13</v>
      </c>
      <c r="J89" s="15">
        <v>303090</v>
      </c>
      <c r="K89" s="15">
        <v>6</v>
      </c>
      <c r="L89" s="15">
        <v>22360</v>
      </c>
      <c r="M89" s="15">
        <v>1</v>
      </c>
      <c r="N89" s="15">
        <v>12100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20</v>
      </c>
      <c r="Z89" s="45">
        <v>337550</v>
      </c>
    </row>
    <row r="90" spans="1:26" s="20" customFormat="1" x14ac:dyDescent="0.15">
      <c r="A90" s="44" t="s">
        <v>224</v>
      </c>
      <c r="B90" s="13" t="s">
        <v>7</v>
      </c>
      <c r="C90" s="13" t="s">
        <v>17</v>
      </c>
      <c r="D90" s="14" t="s">
        <v>26</v>
      </c>
      <c r="E90" s="15">
        <v>0</v>
      </c>
      <c r="F90" s="15">
        <v>0</v>
      </c>
      <c r="G90" s="15">
        <v>0</v>
      </c>
      <c r="H90" s="15">
        <v>0</v>
      </c>
      <c r="I90" s="15">
        <v>2</v>
      </c>
      <c r="J90" s="15">
        <v>151730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</v>
      </c>
      <c r="Z90" s="45">
        <v>151730</v>
      </c>
    </row>
    <row r="91" spans="1:26" s="20" customFormat="1" x14ac:dyDescent="0.15">
      <c r="A91" s="44" t="s">
        <v>224</v>
      </c>
      <c r="B91" s="13" t="s">
        <v>7</v>
      </c>
      <c r="C91" s="13" t="s">
        <v>17</v>
      </c>
      <c r="D91" s="14" t="s">
        <v>27</v>
      </c>
      <c r="E91" s="15">
        <v>0</v>
      </c>
      <c r="F91" s="15">
        <v>0</v>
      </c>
      <c r="G91" s="15">
        <v>0</v>
      </c>
      <c r="H91" s="15">
        <v>0</v>
      </c>
      <c r="I91" s="15">
        <v>17</v>
      </c>
      <c r="J91" s="15">
        <v>460840</v>
      </c>
      <c r="K91" s="15">
        <v>15</v>
      </c>
      <c r="L91" s="15">
        <v>403260</v>
      </c>
      <c r="M91" s="15">
        <v>57</v>
      </c>
      <c r="N91" s="15">
        <v>6368140</v>
      </c>
      <c r="O91" s="15">
        <v>14</v>
      </c>
      <c r="P91" s="15">
        <v>300790</v>
      </c>
      <c r="Q91" s="15">
        <v>14</v>
      </c>
      <c r="R91" s="15">
        <v>355030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117</v>
      </c>
      <c r="Z91" s="45">
        <v>7888060</v>
      </c>
    </row>
    <row r="92" spans="1:26" s="20" customFormat="1" x14ac:dyDescent="0.15">
      <c r="A92" s="44" t="s">
        <v>224</v>
      </c>
      <c r="B92" s="13" t="s">
        <v>7</v>
      </c>
      <c r="C92" s="13" t="s">
        <v>17</v>
      </c>
      <c r="D92" s="14" t="s">
        <v>28</v>
      </c>
      <c r="E92" s="15">
        <v>0</v>
      </c>
      <c r="F92" s="15">
        <v>0</v>
      </c>
      <c r="G92" s="15">
        <v>0</v>
      </c>
      <c r="H92" s="15">
        <v>0</v>
      </c>
      <c r="I92" s="15">
        <v>3</v>
      </c>
      <c r="J92" s="15">
        <v>42140</v>
      </c>
      <c r="K92" s="15">
        <v>9</v>
      </c>
      <c r="L92" s="15">
        <v>163570</v>
      </c>
      <c r="M92" s="15">
        <v>5</v>
      </c>
      <c r="N92" s="15">
        <v>63060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17</v>
      </c>
      <c r="Z92" s="45">
        <v>268770</v>
      </c>
    </row>
    <row r="93" spans="1:26" s="23" customFormat="1" x14ac:dyDescent="0.15">
      <c r="A93" s="46" t="s">
        <v>224</v>
      </c>
      <c r="B93" s="11" t="s">
        <v>7</v>
      </c>
      <c r="C93" s="11"/>
      <c r="D93" s="11" t="s">
        <v>29</v>
      </c>
      <c r="E93" s="12">
        <v>0</v>
      </c>
      <c r="F93" s="12">
        <v>0</v>
      </c>
      <c r="G93" s="12">
        <v>0</v>
      </c>
      <c r="H93" s="12">
        <v>0</v>
      </c>
      <c r="I93" s="12">
        <v>8</v>
      </c>
      <c r="J93" s="12">
        <v>47530</v>
      </c>
      <c r="K93" s="12">
        <v>18</v>
      </c>
      <c r="L93" s="12">
        <v>243640</v>
      </c>
      <c r="M93" s="12">
        <v>34</v>
      </c>
      <c r="N93" s="12">
        <v>370740</v>
      </c>
      <c r="O93" s="12">
        <v>0</v>
      </c>
      <c r="P93" s="12">
        <v>0</v>
      </c>
      <c r="Q93" s="12">
        <v>2</v>
      </c>
      <c r="R93" s="12">
        <v>21680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62</v>
      </c>
      <c r="Z93" s="47">
        <v>683590</v>
      </c>
    </row>
    <row r="94" spans="1:26" s="20" customFormat="1" x14ac:dyDescent="0.15">
      <c r="A94" s="44" t="s">
        <v>224</v>
      </c>
      <c r="B94" s="13" t="s">
        <v>7</v>
      </c>
      <c r="C94" s="13" t="s">
        <v>29</v>
      </c>
      <c r="D94" s="14" t="s">
        <v>30</v>
      </c>
      <c r="E94" s="15">
        <v>0</v>
      </c>
      <c r="F94" s="15">
        <v>0</v>
      </c>
      <c r="G94" s="15">
        <v>0</v>
      </c>
      <c r="H94" s="15">
        <v>0</v>
      </c>
      <c r="I94" s="15">
        <v>8</v>
      </c>
      <c r="J94" s="15">
        <v>47530</v>
      </c>
      <c r="K94" s="15">
        <v>6</v>
      </c>
      <c r="L94" s="15">
        <v>34680</v>
      </c>
      <c r="M94" s="15">
        <v>33</v>
      </c>
      <c r="N94" s="15">
        <v>368040</v>
      </c>
      <c r="O94" s="15">
        <v>0</v>
      </c>
      <c r="P94" s="15">
        <v>0</v>
      </c>
      <c r="Q94" s="15">
        <v>2</v>
      </c>
      <c r="R94" s="15">
        <v>21680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49</v>
      </c>
      <c r="Z94" s="45">
        <v>471930</v>
      </c>
    </row>
    <row r="95" spans="1:26" s="20" customFormat="1" x14ac:dyDescent="0.15">
      <c r="A95" s="44" t="s">
        <v>224</v>
      </c>
      <c r="B95" s="13" t="s">
        <v>7</v>
      </c>
      <c r="C95" s="13" t="s">
        <v>29</v>
      </c>
      <c r="D95" s="14" t="s">
        <v>31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12</v>
      </c>
      <c r="L95" s="15">
        <v>208960</v>
      </c>
      <c r="M95" s="15">
        <v>1</v>
      </c>
      <c r="N95" s="15">
        <v>2700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13</v>
      </c>
      <c r="Z95" s="45">
        <v>211660</v>
      </c>
    </row>
    <row r="96" spans="1:26" s="23" customFormat="1" x14ac:dyDescent="0.15">
      <c r="A96" s="46" t="s">
        <v>224</v>
      </c>
      <c r="B96" s="11" t="s">
        <v>7</v>
      </c>
      <c r="C96" s="11"/>
      <c r="D96" s="11" t="s">
        <v>32</v>
      </c>
      <c r="E96" s="12">
        <v>0</v>
      </c>
      <c r="F96" s="12">
        <v>0</v>
      </c>
      <c r="G96" s="12">
        <v>0</v>
      </c>
      <c r="H96" s="12">
        <v>0</v>
      </c>
      <c r="I96" s="12">
        <v>340</v>
      </c>
      <c r="J96" s="12">
        <v>5551580</v>
      </c>
      <c r="K96" s="12">
        <v>352</v>
      </c>
      <c r="L96" s="12">
        <v>5876500</v>
      </c>
      <c r="M96" s="12">
        <v>274</v>
      </c>
      <c r="N96" s="12">
        <v>5105670</v>
      </c>
      <c r="O96" s="12">
        <v>52</v>
      </c>
      <c r="P96" s="12">
        <v>885650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1018</v>
      </c>
      <c r="Z96" s="47">
        <v>17419400</v>
      </c>
    </row>
    <row r="97" spans="1:26" s="20" customFormat="1" x14ac:dyDescent="0.15">
      <c r="A97" s="44" t="s">
        <v>224</v>
      </c>
      <c r="B97" s="13" t="s">
        <v>7</v>
      </c>
      <c r="C97" s="13" t="s">
        <v>32</v>
      </c>
      <c r="D97" s="14" t="s">
        <v>33</v>
      </c>
      <c r="E97" s="15">
        <v>0</v>
      </c>
      <c r="F97" s="15">
        <v>0</v>
      </c>
      <c r="G97" s="15">
        <v>0</v>
      </c>
      <c r="H97" s="15">
        <v>0</v>
      </c>
      <c r="I97" s="15">
        <v>20</v>
      </c>
      <c r="J97" s="15">
        <v>230840</v>
      </c>
      <c r="K97" s="15">
        <v>23</v>
      </c>
      <c r="L97" s="15">
        <v>223410</v>
      </c>
      <c r="M97" s="15">
        <v>10</v>
      </c>
      <c r="N97" s="15">
        <v>167740</v>
      </c>
      <c r="O97" s="15">
        <v>1</v>
      </c>
      <c r="P97" s="15">
        <v>9500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54</v>
      </c>
      <c r="Z97" s="45">
        <v>631490</v>
      </c>
    </row>
    <row r="98" spans="1:26" s="20" customFormat="1" x14ac:dyDescent="0.15">
      <c r="A98" s="44" t="s">
        <v>224</v>
      </c>
      <c r="B98" s="13" t="s">
        <v>7</v>
      </c>
      <c r="C98" s="13" t="s">
        <v>32</v>
      </c>
      <c r="D98" s="14" t="s">
        <v>34</v>
      </c>
      <c r="E98" s="15">
        <v>0</v>
      </c>
      <c r="F98" s="15">
        <v>0</v>
      </c>
      <c r="G98" s="15">
        <v>0</v>
      </c>
      <c r="H98" s="15">
        <v>0</v>
      </c>
      <c r="I98" s="15">
        <v>126</v>
      </c>
      <c r="J98" s="15">
        <v>2584760</v>
      </c>
      <c r="K98" s="15">
        <v>120</v>
      </c>
      <c r="L98" s="15">
        <v>2546900</v>
      </c>
      <c r="M98" s="15">
        <v>101</v>
      </c>
      <c r="N98" s="15">
        <v>1740410</v>
      </c>
      <c r="O98" s="15">
        <v>24</v>
      </c>
      <c r="P98" s="15">
        <v>362520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371</v>
      </c>
      <c r="Z98" s="45">
        <v>7234590</v>
      </c>
    </row>
    <row r="99" spans="1:26" s="20" customFormat="1" x14ac:dyDescent="0.15">
      <c r="A99" s="44" t="s">
        <v>224</v>
      </c>
      <c r="B99" s="13" t="s">
        <v>7</v>
      </c>
      <c r="C99" s="13" t="s">
        <v>32</v>
      </c>
      <c r="D99" s="14" t="s">
        <v>35</v>
      </c>
      <c r="E99" s="15">
        <v>0</v>
      </c>
      <c r="F99" s="15">
        <v>0</v>
      </c>
      <c r="G99" s="15">
        <v>0</v>
      </c>
      <c r="H99" s="15">
        <v>0</v>
      </c>
      <c r="I99" s="15">
        <v>194</v>
      </c>
      <c r="J99" s="15">
        <v>2735980</v>
      </c>
      <c r="K99" s="15">
        <v>209</v>
      </c>
      <c r="L99" s="15">
        <v>3106190</v>
      </c>
      <c r="M99" s="15">
        <v>163</v>
      </c>
      <c r="N99" s="15">
        <v>3197520</v>
      </c>
      <c r="O99" s="15">
        <v>27</v>
      </c>
      <c r="P99" s="15">
        <v>513630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593</v>
      </c>
      <c r="Z99" s="45">
        <v>9553320</v>
      </c>
    </row>
    <row r="100" spans="1:26" s="23" customFormat="1" x14ac:dyDescent="0.15">
      <c r="A100" s="46" t="s">
        <v>224</v>
      </c>
      <c r="B100" s="11" t="s">
        <v>7</v>
      </c>
      <c r="C100" s="11"/>
      <c r="D100" s="11" t="s">
        <v>36</v>
      </c>
      <c r="E100" s="12">
        <v>0</v>
      </c>
      <c r="F100" s="12">
        <v>0</v>
      </c>
      <c r="G100" s="12">
        <v>0</v>
      </c>
      <c r="H100" s="12">
        <v>0</v>
      </c>
      <c r="I100" s="12">
        <v>101</v>
      </c>
      <c r="J100" s="12">
        <v>1612610</v>
      </c>
      <c r="K100" s="12">
        <v>94</v>
      </c>
      <c r="L100" s="12">
        <v>1450530</v>
      </c>
      <c r="M100" s="12">
        <v>101</v>
      </c>
      <c r="N100" s="12">
        <v>1043370</v>
      </c>
      <c r="O100" s="12">
        <v>42</v>
      </c>
      <c r="P100" s="12">
        <v>334880</v>
      </c>
      <c r="Q100" s="12">
        <v>1</v>
      </c>
      <c r="R100" s="12">
        <v>2700</v>
      </c>
      <c r="S100" s="12">
        <v>6</v>
      </c>
      <c r="T100" s="12">
        <v>45550</v>
      </c>
      <c r="U100" s="12">
        <v>0</v>
      </c>
      <c r="V100" s="12">
        <v>0</v>
      </c>
      <c r="W100" s="12">
        <v>0</v>
      </c>
      <c r="X100" s="12">
        <v>0</v>
      </c>
      <c r="Y100" s="12">
        <v>345</v>
      </c>
      <c r="Z100" s="47">
        <v>4489640</v>
      </c>
    </row>
    <row r="101" spans="1:26" s="20" customFormat="1" x14ac:dyDescent="0.15">
      <c r="A101" s="44" t="s">
        <v>224</v>
      </c>
      <c r="B101" s="13" t="s">
        <v>7</v>
      </c>
      <c r="C101" s="13" t="s">
        <v>36</v>
      </c>
      <c r="D101" s="14" t="s">
        <v>37</v>
      </c>
      <c r="E101" s="15">
        <v>0</v>
      </c>
      <c r="F101" s="15">
        <v>0</v>
      </c>
      <c r="G101" s="15">
        <v>0</v>
      </c>
      <c r="H101" s="15">
        <v>0</v>
      </c>
      <c r="I101" s="15">
        <v>34</v>
      </c>
      <c r="J101" s="15">
        <v>850580</v>
      </c>
      <c r="K101" s="15">
        <v>48</v>
      </c>
      <c r="L101" s="15">
        <v>778010</v>
      </c>
      <c r="M101" s="15">
        <v>57</v>
      </c>
      <c r="N101" s="15">
        <v>691900</v>
      </c>
      <c r="O101" s="15">
        <v>6</v>
      </c>
      <c r="P101" s="15">
        <v>53250</v>
      </c>
      <c r="Q101" s="15">
        <v>1</v>
      </c>
      <c r="R101" s="15">
        <v>2700</v>
      </c>
      <c r="S101" s="15">
        <v>6</v>
      </c>
      <c r="T101" s="15">
        <v>45550</v>
      </c>
      <c r="U101" s="15">
        <v>0</v>
      </c>
      <c r="V101" s="15">
        <v>0</v>
      </c>
      <c r="W101" s="15">
        <v>0</v>
      </c>
      <c r="X101" s="15">
        <v>0</v>
      </c>
      <c r="Y101" s="10">
        <v>152</v>
      </c>
      <c r="Z101" s="45">
        <v>2421990</v>
      </c>
    </row>
    <row r="102" spans="1:26" s="20" customFormat="1" x14ac:dyDescent="0.15">
      <c r="A102" s="44" t="s">
        <v>224</v>
      </c>
      <c r="B102" s="13" t="s">
        <v>7</v>
      </c>
      <c r="C102" s="13" t="s">
        <v>36</v>
      </c>
      <c r="D102" s="14" t="s">
        <v>38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15</v>
      </c>
      <c r="L102" s="15">
        <v>81540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15</v>
      </c>
      <c r="Z102" s="45">
        <v>81540</v>
      </c>
    </row>
    <row r="103" spans="1:26" s="20" customFormat="1" x14ac:dyDescent="0.15">
      <c r="A103" s="44" t="s">
        <v>224</v>
      </c>
      <c r="B103" s="13" t="s">
        <v>7</v>
      </c>
      <c r="C103" s="13" t="s">
        <v>36</v>
      </c>
      <c r="D103" s="14" t="s">
        <v>39</v>
      </c>
      <c r="E103" s="15">
        <v>0</v>
      </c>
      <c r="F103" s="15">
        <v>0</v>
      </c>
      <c r="G103" s="15">
        <v>0</v>
      </c>
      <c r="H103" s="15">
        <v>0</v>
      </c>
      <c r="I103" s="15">
        <v>65</v>
      </c>
      <c r="J103" s="15">
        <v>747150</v>
      </c>
      <c r="K103" s="15">
        <v>2</v>
      </c>
      <c r="L103" s="15">
        <v>14880</v>
      </c>
      <c r="M103" s="15">
        <v>4</v>
      </c>
      <c r="N103" s="15">
        <v>29420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71</v>
      </c>
      <c r="Z103" s="45">
        <v>791450</v>
      </c>
    </row>
    <row r="104" spans="1:26" s="20" customFormat="1" x14ac:dyDescent="0.15">
      <c r="A104" s="44" t="s">
        <v>224</v>
      </c>
      <c r="B104" s="13" t="s">
        <v>7</v>
      </c>
      <c r="C104" s="13" t="s">
        <v>36</v>
      </c>
      <c r="D104" s="14" t="s">
        <v>40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26</v>
      </c>
      <c r="L104" s="15">
        <v>517970</v>
      </c>
      <c r="M104" s="15">
        <v>36</v>
      </c>
      <c r="N104" s="15">
        <v>248400</v>
      </c>
      <c r="O104" s="15">
        <v>2</v>
      </c>
      <c r="P104" s="15">
        <v>4470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64</v>
      </c>
      <c r="Z104" s="45">
        <v>770840</v>
      </c>
    </row>
    <row r="105" spans="1:26" s="20" customFormat="1" x14ac:dyDescent="0.15">
      <c r="A105" s="44" t="s">
        <v>224</v>
      </c>
      <c r="B105" s="13" t="s">
        <v>7</v>
      </c>
      <c r="C105" s="13" t="s">
        <v>36</v>
      </c>
      <c r="D105" s="14" t="s">
        <v>41</v>
      </c>
      <c r="E105" s="15">
        <v>0</v>
      </c>
      <c r="F105" s="15">
        <v>0</v>
      </c>
      <c r="G105" s="15">
        <v>0</v>
      </c>
      <c r="H105" s="15">
        <v>0</v>
      </c>
      <c r="I105" s="15">
        <v>2</v>
      </c>
      <c r="J105" s="15">
        <v>14880</v>
      </c>
      <c r="K105" s="15">
        <v>3</v>
      </c>
      <c r="L105" s="15">
        <v>58130</v>
      </c>
      <c r="M105" s="15">
        <v>2</v>
      </c>
      <c r="N105" s="15">
        <v>4370</v>
      </c>
      <c r="O105" s="15">
        <v>33</v>
      </c>
      <c r="P105" s="15">
        <v>250110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40</v>
      </c>
      <c r="Z105" s="45">
        <v>327490</v>
      </c>
    </row>
    <row r="106" spans="1:26" s="20" customFormat="1" x14ac:dyDescent="0.15">
      <c r="A106" s="44" t="s">
        <v>224</v>
      </c>
      <c r="B106" s="13" t="s">
        <v>7</v>
      </c>
      <c r="C106" s="13" t="s">
        <v>36</v>
      </c>
      <c r="D106" s="14" t="s">
        <v>42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2</v>
      </c>
      <c r="N106" s="15">
        <v>69280</v>
      </c>
      <c r="O106" s="15">
        <v>1</v>
      </c>
      <c r="P106" s="15">
        <v>27050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3</v>
      </c>
      <c r="Z106" s="45">
        <v>96330</v>
      </c>
    </row>
    <row r="107" spans="1:26" s="23" customFormat="1" x14ac:dyDescent="0.15">
      <c r="A107" s="46" t="s">
        <v>224</v>
      </c>
      <c r="B107" s="11" t="s">
        <v>7</v>
      </c>
      <c r="C107" s="11"/>
      <c r="D107" s="11" t="s">
        <v>43</v>
      </c>
      <c r="E107" s="12">
        <v>0</v>
      </c>
      <c r="F107" s="12">
        <v>0</v>
      </c>
      <c r="G107" s="12">
        <v>0</v>
      </c>
      <c r="H107" s="12">
        <v>0</v>
      </c>
      <c r="I107" s="12">
        <v>89</v>
      </c>
      <c r="J107" s="12">
        <v>2315570</v>
      </c>
      <c r="K107" s="12">
        <v>55</v>
      </c>
      <c r="L107" s="12">
        <v>762250</v>
      </c>
      <c r="M107" s="12">
        <v>80</v>
      </c>
      <c r="N107" s="12">
        <v>768550</v>
      </c>
      <c r="O107" s="12">
        <v>52</v>
      </c>
      <c r="P107" s="12">
        <v>948830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276</v>
      </c>
      <c r="Z107" s="47">
        <v>4795200</v>
      </c>
    </row>
    <row r="108" spans="1:26" s="20" customFormat="1" x14ac:dyDescent="0.15">
      <c r="A108" s="44" t="s">
        <v>224</v>
      </c>
      <c r="B108" s="13" t="s">
        <v>7</v>
      </c>
      <c r="C108" s="13" t="s">
        <v>43</v>
      </c>
      <c r="D108" s="14" t="s">
        <v>44</v>
      </c>
      <c r="E108" s="15">
        <v>0</v>
      </c>
      <c r="F108" s="15">
        <v>0</v>
      </c>
      <c r="G108" s="15">
        <v>0</v>
      </c>
      <c r="H108" s="15">
        <v>0</v>
      </c>
      <c r="I108" s="15">
        <v>30</v>
      </c>
      <c r="J108" s="15">
        <v>1578000</v>
      </c>
      <c r="K108" s="15">
        <v>17</v>
      </c>
      <c r="L108" s="15">
        <v>482430</v>
      </c>
      <c r="M108" s="15">
        <v>27</v>
      </c>
      <c r="N108" s="15">
        <v>433230</v>
      </c>
      <c r="O108" s="15">
        <v>16</v>
      </c>
      <c r="P108" s="15">
        <v>75660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90</v>
      </c>
      <c r="Z108" s="45">
        <v>2569320</v>
      </c>
    </row>
    <row r="109" spans="1:26" s="20" customFormat="1" x14ac:dyDescent="0.15">
      <c r="A109" s="44" t="s">
        <v>224</v>
      </c>
      <c r="B109" s="13" t="s">
        <v>7</v>
      </c>
      <c r="C109" s="13" t="s">
        <v>43</v>
      </c>
      <c r="D109" s="14" t="s">
        <v>45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5</v>
      </c>
      <c r="N109" s="15">
        <v>28730</v>
      </c>
      <c r="O109" s="15">
        <v>1</v>
      </c>
      <c r="P109" s="15">
        <v>2050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6</v>
      </c>
      <c r="Z109" s="45">
        <v>30780</v>
      </c>
    </row>
    <row r="110" spans="1:26" s="20" customFormat="1" x14ac:dyDescent="0.15">
      <c r="A110" s="44" t="s">
        <v>224</v>
      </c>
      <c r="B110" s="13" t="s">
        <v>7</v>
      </c>
      <c r="C110" s="13" t="s">
        <v>43</v>
      </c>
      <c r="D110" s="14" t="s">
        <v>46</v>
      </c>
      <c r="E110" s="15">
        <v>0</v>
      </c>
      <c r="F110" s="15">
        <v>0</v>
      </c>
      <c r="G110" s="15">
        <v>0</v>
      </c>
      <c r="H110" s="15">
        <v>0</v>
      </c>
      <c r="I110" s="15">
        <v>8</v>
      </c>
      <c r="J110" s="15">
        <v>109770</v>
      </c>
      <c r="K110" s="15">
        <v>1</v>
      </c>
      <c r="L110" s="15">
        <v>5560</v>
      </c>
      <c r="M110" s="15">
        <v>25</v>
      </c>
      <c r="N110" s="15">
        <v>104100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34</v>
      </c>
      <c r="Z110" s="45">
        <v>219430</v>
      </c>
    </row>
    <row r="111" spans="1:26" s="20" customFormat="1" x14ac:dyDescent="0.15">
      <c r="A111" s="44" t="s">
        <v>224</v>
      </c>
      <c r="B111" s="13" t="s">
        <v>7</v>
      </c>
      <c r="C111" s="13" t="s">
        <v>43</v>
      </c>
      <c r="D111" s="14" t="s">
        <v>48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11</v>
      </c>
      <c r="N111" s="15">
        <v>92950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11</v>
      </c>
      <c r="Z111" s="45">
        <v>92950</v>
      </c>
    </row>
    <row r="112" spans="1:26" s="20" customFormat="1" x14ac:dyDescent="0.15">
      <c r="A112" s="44" t="s">
        <v>224</v>
      </c>
      <c r="B112" s="13" t="s">
        <v>7</v>
      </c>
      <c r="C112" s="13" t="s">
        <v>43</v>
      </c>
      <c r="D112" s="14" t="s">
        <v>49</v>
      </c>
      <c r="E112" s="15">
        <v>0</v>
      </c>
      <c r="F112" s="15">
        <v>0</v>
      </c>
      <c r="G112" s="15">
        <v>0</v>
      </c>
      <c r="H112" s="15">
        <v>0</v>
      </c>
      <c r="I112" s="15">
        <v>51</v>
      </c>
      <c r="J112" s="15">
        <v>627800</v>
      </c>
      <c r="K112" s="15">
        <v>37</v>
      </c>
      <c r="L112" s="15">
        <v>274260</v>
      </c>
      <c r="M112" s="15">
        <v>12</v>
      </c>
      <c r="N112" s="15">
        <v>109540</v>
      </c>
      <c r="O112" s="15">
        <v>35</v>
      </c>
      <c r="P112" s="15">
        <v>871120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135</v>
      </c>
      <c r="Z112" s="45">
        <v>1882720</v>
      </c>
    </row>
    <row r="113" spans="1:26" s="23" customFormat="1" x14ac:dyDescent="0.15">
      <c r="A113" s="46" t="s">
        <v>224</v>
      </c>
      <c r="B113" s="11" t="s">
        <v>7</v>
      </c>
      <c r="C113" s="11"/>
      <c r="D113" s="11" t="s">
        <v>50</v>
      </c>
      <c r="E113" s="12">
        <v>0</v>
      </c>
      <c r="F113" s="12">
        <v>0</v>
      </c>
      <c r="G113" s="12">
        <v>1</v>
      </c>
      <c r="H113" s="12">
        <v>12330</v>
      </c>
      <c r="I113" s="12">
        <v>439</v>
      </c>
      <c r="J113" s="12">
        <v>8349090</v>
      </c>
      <c r="K113" s="12">
        <v>522</v>
      </c>
      <c r="L113" s="12">
        <v>7338680</v>
      </c>
      <c r="M113" s="12">
        <v>327</v>
      </c>
      <c r="N113" s="12">
        <v>4600220</v>
      </c>
      <c r="O113" s="12">
        <v>52</v>
      </c>
      <c r="P113" s="12">
        <v>713890</v>
      </c>
      <c r="Q113" s="12">
        <v>6</v>
      </c>
      <c r="R113" s="12">
        <v>30290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1347</v>
      </c>
      <c r="Z113" s="47">
        <v>21044500</v>
      </c>
    </row>
    <row r="114" spans="1:26" s="20" customFormat="1" x14ac:dyDescent="0.15">
      <c r="A114" s="44" t="s">
        <v>224</v>
      </c>
      <c r="B114" s="13" t="s">
        <v>7</v>
      </c>
      <c r="C114" s="13" t="s">
        <v>50</v>
      </c>
      <c r="D114" s="14" t="s">
        <v>51</v>
      </c>
      <c r="E114" s="15">
        <v>0</v>
      </c>
      <c r="F114" s="15">
        <v>0</v>
      </c>
      <c r="G114" s="15">
        <v>0</v>
      </c>
      <c r="H114" s="15">
        <v>0</v>
      </c>
      <c r="I114" s="15">
        <v>15</v>
      </c>
      <c r="J114" s="15">
        <v>122380</v>
      </c>
      <c r="K114" s="15">
        <v>33</v>
      </c>
      <c r="L114" s="15">
        <v>162640</v>
      </c>
      <c r="M114" s="15">
        <v>21</v>
      </c>
      <c r="N114" s="15">
        <v>110400</v>
      </c>
      <c r="O114" s="15">
        <v>2</v>
      </c>
      <c r="P114" s="15">
        <v>8800</v>
      </c>
      <c r="Q114" s="15">
        <v>2</v>
      </c>
      <c r="R114" s="15">
        <v>4580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73</v>
      </c>
      <c r="Z114" s="45">
        <v>408800</v>
      </c>
    </row>
    <row r="115" spans="1:26" s="20" customFormat="1" x14ac:dyDescent="0.15">
      <c r="A115" s="44" t="s">
        <v>224</v>
      </c>
      <c r="B115" s="13" t="s">
        <v>7</v>
      </c>
      <c r="C115" s="13" t="s">
        <v>50</v>
      </c>
      <c r="D115" s="14" t="s">
        <v>52</v>
      </c>
      <c r="E115" s="15">
        <v>0</v>
      </c>
      <c r="F115" s="15">
        <v>0</v>
      </c>
      <c r="G115" s="15">
        <v>0</v>
      </c>
      <c r="H115" s="15">
        <v>0</v>
      </c>
      <c r="I115" s="15">
        <v>47</v>
      </c>
      <c r="J115" s="15">
        <v>469910</v>
      </c>
      <c r="K115" s="15">
        <v>28</v>
      </c>
      <c r="L115" s="15">
        <v>415080</v>
      </c>
      <c r="M115" s="15">
        <v>28</v>
      </c>
      <c r="N115" s="15">
        <v>475810</v>
      </c>
      <c r="O115" s="15">
        <v>8</v>
      </c>
      <c r="P115" s="15">
        <v>113020</v>
      </c>
      <c r="Q115" s="15">
        <v>1</v>
      </c>
      <c r="R115" s="15">
        <v>3370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112</v>
      </c>
      <c r="Z115" s="45">
        <v>1477190</v>
      </c>
    </row>
    <row r="116" spans="1:26" s="20" customFormat="1" x14ac:dyDescent="0.15">
      <c r="A116" s="44" t="s">
        <v>224</v>
      </c>
      <c r="B116" s="13" t="s">
        <v>7</v>
      </c>
      <c r="C116" s="13" t="s">
        <v>50</v>
      </c>
      <c r="D116" s="14" t="s">
        <v>53</v>
      </c>
      <c r="E116" s="15">
        <v>0</v>
      </c>
      <c r="F116" s="15">
        <v>0</v>
      </c>
      <c r="G116" s="15">
        <v>0</v>
      </c>
      <c r="H116" s="15">
        <v>0</v>
      </c>
      <c r="I116" s="15">
        <v>253</v>
      </c>
      <c r="J116" s="15">
        <v>6008820</v>
      </c>
      <c r="K116" s="15">
        <v>281</v>
      </c>
      <c r="L116" s="15">
        <v>4505690</v>
      </c>
      <c r="M116" s="15">
        <v>130</v>
      </c>
      <c r="N116" s="15">
        <v>2345930</v>
      </c>
      <c r="O116" s="15">
        <v>17</v>
      </c>
      <c r="P116" s="15">
        <v>315650</v>
      </c>
      <c r="Q116" s="15">
        <v>3</v>
      </c>
      <c r="R116" s="15">
        <v>22340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684</v>
      </c>
      <c r="Z116" s="45">
        <v>13198430</v>
      </c>
    </row>
    <row r="117" spans="1:26" s="20" customFormat="1" x14ac:dyDescent="0.15">
      <c r="A117" s="44" t="s">
        <v>224</v>
      </c>
      <c r="B117" s="13" t="s">
        <v>7</v>
      </c>
      <c r="C117" s="13" t="s">
        <v>50</v>
      </c>
      <c r="D117" s="14" t="s">
        <v>54</v>
      </c>
      <c r="E117" s="15">
        <v>0</v>
      </c>
      <c r="F117" s="15">
        <v>0</v>
      </c>
      <c r="G117" s="15">
        <v>1</v>
      </c>
      <c r="H117" s="15">
        <v>12330</v>
      </c>
      <c r="I117" s="15">
        <v>124</v>
      </c>
      <c r="J117" s="15">
        <v>1747980</v>
      </c>
      <c r="K117" s="15">
        <v>180</v>
      </c>
      <c r="L117" s="15">
        <v>2255270</v>
      </c>
      <c r="M117" s="15">
        <v>148</v>
      </c>
      <c r="N117" s="15">
        <v>1668080</v>
      </c>
      <c r="O117" s="15">
        <v>25</v>
      </c>
      <c r="P117" s="15">
        <v>276420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478</v>
      </c>
      <c r="Z117" s="45">
        <v>5960080</v>
      </c>
    </row>
    <row r="118" spans="1:26" s="23" customFormat="1" x14ac:dyDescent="0.15">
      <c r="A118" s="46" t="s">
        <v>224</v>
      </c>
      <c r="B118" s="11" t="s">
        <v>7</v>
      </c>
      <c r="C118" s="11"/>
      <c r="D118" s="11" t="s">
        <v>55</v>
      </c>
      <c r="E118" s="12">
        <v>0</v>
      </c>
      <c r="F118" s="12">
        <v>0</v>
      </c>
      <c r="G118" s="12">
        <v>0</v>
      </c>
      <c r="H118" s="12">
        <v>0</v>
      </c>
      <c r="I118" s="12">
        <v>52</v>
      </c>
      <c r="J118" s="12">
        <v>272420</v>
      </c>
      <c r="K118" s="12">
        <v>36</v>
      </c>
      <c r="L118" s="12">
        <v>300340</v>
      </c>
      <c r="M118" s="12">
        <v>13</v>
      </c>
      <c r="N118" s="12">
        <v>66200</v>
      </c>
      <c r="O118" s="12">
        <v>16</v>
      </c>
      <c r="P118" s="12">
        <v>141920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117</v>
      </c>
      <c r="Z118" s="47">
        <v>780880</v>
      </c>
    </row>
    <row r="119" spans="1:26" s="20" customFormat="1" x14ac:dyDescent="0.15">
      <c r="A119" s="44" t="s">
        <v>224</v>
      </c>
      <c r="B119" s="13" t="s">
        <v>7</v>
      </c>
      <c r="C119" s="13" t="s">
        <v>55</v>
      </c>
      <c r="D119" s="14" t="s">
        <v>155</v>
      </c>
      <c r="E119" s="15">
        <v>0</v>
      </c>
      <c r="F119" s="15">
        <v>0</v>
      </c>
      <c r="G119" s="15">
        <v>0</v>
      </c>
      <c r="H119" s="15">
        <v>0</v>
      </c>
      <c r="I119" s="15">
        <v>4</v>
      </c>
      <c r="J119" s="15">
        <v>16490</v>
      </c>
      <c r="K119" s="15">
        <v>1</v>
      </c>
      <c r="L119" s="15">
        <v>8420</v>
      </c>
      <c r="M119" s="15">
        <v>1</v>
      </c>
      <c r="N119" s="15">
        <v>3940</v>
      </c>
      <c r="O119" s="15">
        <v>2</v>
      </c>
      <c r="P119" s="15">
        <v>6180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8</v>
      </c>
      <c r="Z119" s="45">
        <v>35030</v>
      </c>
    </row>
    <row r="120" spans="1:26" s="20" customFormat="1" x14ac:dyDescent="0.15">
      <c r="A120" s="44" t="s">
        <v>224</v>
      </c>
      <c r="B120" s="13" t="s">
        <v>7</v>
      </c>
      <c r="C120" s="13" t="s">
        <v>55</v>
      </c>
      <c r="D120" s="14" t="s">
        <v>231</v>
      </c>
      <c r="E120" s="15">
        <v>0</v>
      </c>
      <c r="F120" s="15">
        <v>0</v>
      </c>
      <c r="G120" s="15">
        <v>0</v>
      </c>
      <c r="H120" s="15">
        <v>0</v>
      </c>
      <c r="I120" s="15">
        <v>1</v>
      </c>
      <c r="J120" s="15">
        <v>4620</v>
      </c>
      <c r="K120" s="15">
        <v>1</v>
      </c>
      <c r="L120" s="15">
        <v>3720</v>
      </c>
      <c r="M120" s="15">
        <v>2</v>
      </c>
      <c r="N120" s="15">
        <v>8040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4</v>
      </c>
      <c r="Z120" s="45">
        <v>16380</v>
      </c>
    </row>
    <row r="121" spans="1:26" s="20" customFormat="1" x14ac:dyDescent="0.15">
      <c r="A121" s="44" t="s">
        <v>224</v>
      </c>
      <c r="B121" s="13" t="s">
        <v>7</v>
      </c>
      <c r="C121" s="13" t="s">
        <v>55</v>
      </c>
      <c r="D121" s="14" t="s">
        <v>56</v>
      </c>
      <c r="E121" s="15">
        <v>0</v>
      </c>
      <c r="F121" s="15">
        <v>0</v>
      </c>
      <c r="G121" s="15">
        <v>0</v>
      </c>
      <c r="H121" s="15">
        <v>0</v>
      </c>
      <c r="I121" s="15">
        <v>18</v>
      </c>
      <c r="J121" s="15">
        <v>65070</v>
      </c>
      <c r="K121" s="15">
        <v>2</v>
      </c>
      <c r="L121" s="15">
        <v>20720</v>
      </c>
      <c r="M121" s="15">
        <v>3</v>
      </c>
      <c r="N121" s="15">
        <v>25860</v>
      </c>
      <c r="O121" s="15">
        <v>4</v>
      </c>
      <c r="P121" s="15">
        <v>29460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27</v>
      </c>
      <c r="Z121" s="45">
        <v>141110</v>
      </c>
    </row>
    <row r="122" spans="1:26" s="20" customFormat="1" x14ac:dyDescent="0.15">
      <c r="A122" s="44" t="s">
        <v>224</v>
      </c>
      <c r="B122" s="13" t="s">
        <v>7</v>
      </c>
      <c r="C122" s="13" t="s">
        <v>55</v>
      </c>
      <c r="D122" s="14" t="s">
        <v>147</v>
      </c>
      <c r="E122" s="15">
        <v>0</v>
      </c>
      <c r="F122" s="15">
        <v>0</v>
      </c>
      <c r="G122" s="15">
        <v>0</v>
      </c>
      <c r="H122" s="15">
        <v>0</v>
      </c>
      <c r="I122" s="15">
        <v>15</v>
      </c>
      <c r="J122" s="15">
        <v>95970</v>
      </c>
      <c r="K122" s="15">
        <v>5</v>
      </c>
      <c r="L122" s="15">
        <v>31460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20</v>
      </c>
      <c r="Z122" s="45">
        <v>127430</v>
      </c>
    </row>
    <row r="123" spans="1:26" s="20" customFormat="1" x14ac:dyDescent="0.15">
      <c r="A123" s="44" t="s">
        <v>224</v>
      </c>
      <c r="B123" s="13" t="s">
        <v>7</v>
      </c>
      <c r="C123" s="13" t="s">
        <v>55</v>
      </c>
      <c r="D123" s="14" t="s">
        <v>58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3</v>
      </c>
      <c r="L123" s="15">
        <v>37830</v>
      </c>
      <c r="M123" s="15">
        <v>2</v>
      </c>
      <c r="N123" s="15">
        <v>5810</v>
      </c>
      <c r="O123" s="15">
        <v>10</v>
      </c>
      <c r="P123" s="15">
        <v>106280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15</v>
      </c>
      <c r="Z123" s="45">
        <v>149920</v>
      </c>
    </row>
    <row r="124" spans="1:26" s="20" customFormat="1" x14ac:dyDescent="0.15">
      <c r="A124" s="44" t="s">
        <v>224</v>
      </c>
      <c r="B124" s="13" t="s">
        <v>7</v>
      </c>
      <c r="C124" s="13" t="s">
        <v>55</v>
      </c>
      <c r="D124" s="14" t="s">
        <v>59</v>
      </c>
      <c r="E124" s="15">
        <v>0</v>
      </c>
      <c r="F124" s="15">
        <v>0</v>
      </c>
      <c r="G124" s="15">
        <v>0</v>
      </c>
      <c r="H124" s="15">
        <v>0</v>
      </c>
      <c r="I124" s="15">
        <v>14</v>
      </c>
      <c r="J124" s="15">
        <v>90270</v>
      </c>
      <c r="K124" s="15">
        <v>24</v>
      </c>
      <c r="L124" s="15">
        <v>198190</v>
      </c>
      <c r="M124" s="15">
        <v>5</v>
      </c>
      <c r="N124" s="15">
        <v>22550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43</v>
      </c>
      <c r="Z124" s="45">
        <v>311010</v>
      </c>
    </row>
    <row r="125" spans="1:26" s="23" customFormat="1" x14ac:dyDescent="0.15">
      <c r="A125" s="46" t="s">
        <v>224</v>
      </c>
      <c r="B125" s="11" t="s">
        <v>7</v>
      </c>
      <c r="C125" s="11"/>
      <c r="D125" s="11" t="s">
        <v>60</v>
      </c>
      <c r="E125" s="12">
        <v>0</v>
      </c>
      <c r="F125" s="12">
        <v>0</v>
      </c>
      <c r="G125" s="12">
        <v>8</v>
      </c>
      <c r="H125" s="12">
        <v>334520</v>
      </c>
      <c r="I125" s="12">
        <v>1232</v>
      </c>
      <c r="J125" s="12">
        <v>19184140</v>
      </c>
      <c r="K125" s="12">
        <v>1361</v>
      </c>
      <c r="L125" s="12">
        <v>21920060</v>
      </c>
      <c r="M125" s="12">
        <v>1047</v>
      </c>
      <c r="N125" s="12">
        <v>18406880</v>
      </c>
      <c r="O125" s="12">
        <v>286</v>
      </c>
      <c r="P125" s="12">
        <v>5190440</v>
      </c>
      <c r="Q125" s="12">
        <v>128</v>
      </c>
      <c r="R125" s="12">
        <v>1817180</v>
      </c>
      <c r="S125" s="12">
        <v>19</v>
      </c>
      <c r="T125" s="12">
        <v>213130</v>
      </c>
      <c r="U125" s="12">
        <v>0</v>
      </c>
      <c r="V125" s="12">
        <v>0</v>
      </c>
      <c r="W125" s="12">
        <v>0</v>
      </c>
      <c r="X125" s="12">
        <v>0</v>
      </c>
      <c r="Y125" s="12">
        <v>4081</v>
      </c>
      <c r="Z125" s="47">
        <v>67066350</v>
      </c>
    </row>
    <row r="126" spans="1:26" s="20" customFormat="1" x14ac:dyDescent="0.15">
      <c r="A126" s="44" t="s">
        <v>224</v>
      </c>
      <c r="B126" s="13" t="s">
        <v>7</v>
      </c>
      <c r="C126" s="13" t="s">
        <v>60</v>
      </c>
      <c r="D126" s="14" t="s">
        <v>61</v>
      </c>
      <c r="E126" s="15">
        <v>0</v>
      </c>
      <c r="F126" s="15">
        <v>0</v>
      </c>
      <c r="G126" s="15">
        <v>0</v>
      </c>
      <c r="H126" s="15">
        <v>0</v>
      </c>
      <c r="I126" s="15">
        <v>916</v>
      </c>
      <c r="J126" s="15">
        <v>12894330</v>
      </c>
      <c r="K126" s="15">
        <v>970</v>
      </c>
      <c r="L126" s="15">
        <v>15138300</v>
      </c>
      <c r="M126" s="15">
        <v>788</v>
      </c>
      <c r="N126" s="15">
        <v>13284990</v>
      </c>
      <c r="O126" s="15">
        <v>222</v>
      </c>
      <c r="P126" s="15">
        <v>3527530</v>
      </c>
      <c r="Q126" s="15">
        <v>125</v>
      </c>
      <c r="R126" s="15">
        <v>1804280</v>
      </c>
      <c r="S126" s="15">
        <v>12</v>
      </c>
      <c r="T126" s="15">
        <v>148630</v>
      </c>
      <c r="U126" s="15">
        <v>0</v>
      </c>
      <c r="V126" s="15">
        <v>0</v>
      </c>
      <c r="W126" s="15">
        <v>0</v>
      </c>
      <c r="X126" s="15">
        <v>0</v>
      </c>
      <c r="Y126" s="10">
        <v>3033</v>
      </c>
      <c r="Z126" s="45">
        <v>46798060</v>
      </c>
    </row>
    <row r="127" spans="1:26" s="20" customFormat="1" x14ac:dyDescent="0.15">
      <c r="A127" s="44" t="s">
        <v>224</v>
      </c>
      <c r="B127" s="13" t="s">
        <v>7</v>
      </c>
      <c r="C127" s="13" t="s">
        <v>60</v>
      </c>
      <c r="D127" s="14" t="s">
        <v>62</v>
      </c>
      <c r="E127" s="15">
        <v>0</v>
      </c>
      <c r="F127" s="15">
        <v>0</v>
      </c>
      <c r="G127" s="15">
        <v>0</v>
      </c>
      <c r="H127" s="15">
        <v>0</v>
      </c>
      <c r="I127" s="15">
        <v>37</v>
      </c>
      <c r="J127" s="15">
        <v>448180</v>
      </c>
      <c r="K127" s="15">
        <v>36</v>
      </c>
      <c r="L127" s="15">
        <v>773950</v>
      </c>
      <c r="M127" s="15">
        <v>48</v>
      </c>
      <c r="N127" s="15">
        <v>1460860</v>
      </c>
      <c r="O127" s="15">
        <v>0</v>
      </c>
      <c r="P127" s="15">
        <v>0</v>
      </c>
      <c r="Q127" s="15">
        <v>0</v>
      </c>
      <c r="R127" s="15">
        <v>0</v>
      </c>
      <c r="S127" s="15">
        <v>2</v>
      </c>
      <c r="T127" s="15">
        <v>8100</v>
      </c>
      <c r="U127" s="15">
        <v>0</v>
      </c>
      <c r="V127" s="15">
        <v>0</v>
      </c>
      <c r="W127" s="15">
        <v>0</v>
      </c>
      <c r="X127" s="15">
        <v>0</v>
      </c>
      <c r="Y127" s="10">
        <v>123</v>
      </c>
      <c r="Z127" s="45">
        <v>2691090</v>
      </c>
    </row>
    <row r="128" spans="1:26" s="20" customFormat="1" x14ac:dyDescent="0.15">
      <c r="A128" s="44" t="s">
        <v>224</v>
      </c>
      <c r="B128" s="13" t="s">
        <v>7</v>
      </c>
      <c r="C128" s="13" t="s">
        <v>60</v>
      </c>
      <c r="D128" s="14" t="s">
        <v>63</v>
      </c>
      <c r="E128" s="15">
        <v>0</v>
      </c>
      <c r="F128" s="15">
        <v>0</v>
      </c>
      <c r="G128" s="15">
        <v>4</v>
      </c>
      <c r="H128" s="15">
        <v>61540</v>
      </c>
      <c r="I128" s="15">
        <v>74</v>
      </c>
      <c r="J128" s="15">
        <v>1856300</v>
      </c>
      <c r="K128" s="15">
        <v>77</v>
      </c>
      <c r="L128" s="15">
        <v>1358950</v>
      </c>
      <c r="M128" s="15">
        <v>102</v>
      </c>
      <c r="N128" s="15">
        <v>1356190</v>
      </c>
      <c r="O128" s="15">
        <v>20</v>
      </c>
      <c r="P128" s="15">
        <v>597100</v>
      </c>
      <c r="Q128" s="15">
        <v>3</v>
      </c>
      <c r="R128" s="15">
        <v>12900</v>
      </c>
      <c r="S128" s="15">
        <v>4</v>
      </c>
      <c r="T128" s="15">
        <v>36880</v>
      </c>
      <c r="U128" s="15">
        <v>0</v>
      </c>
      <c r="V128" s="15">
        <v>0</v>
      </c>
      <c r="W128" s="15">
        <v>0</v>
      </c>
      <c r="X128" s="15">
        <v>0</v>
      </c>
      <c r="Y128" s="10">
        <v>284</v>
      </c>
      <c r="Z128" s="45">
        <v>5279860</v>
      </c>
    </row>
    <row r="129" spans="1:26" s="20" customFormat="1" x14ac:dyDescent="0.15">
      <c r="A129" s="44" t="s">
        <v>224</v>
      </c>
      <c r="B129" s="13" t="s">
        <v>7</v>
      </c>
      <c r="C129" s="13" t="s">
        <v>60</v>
      </c>
      <c r="D129" s="14" t="s">
        <v>64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22</v>
      </c>
      <c r="L129" s="15">
        <v>332890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22</v>
      </c>
      <c r="Z129" s="45">
        <v>332890</v>
      </c>
    </row>
    <row r="130" spans="1:26" s="20" customFormat="1" x14ac:dyDescent="0.15">
      <c r="A130" s="44" t="s">
        <v>224</v>
      </c>
      <c r="B130" s="13" t="s">
        <v>7</v>
      </c>
      <c r="C130" s="13" t="s">
        <v>60</v>
      </c>
      <c r="D130" s="14" t="s">
        <v>65</v>
      </c>
      <c r="E130" s="15">
        <v>0</v>
      </c>
      <c r="F130" s="15">
        <v>0</v>
      </c>
      <c r="G130" s="15">
        <v>0</v>
      </c>
      <c r="H130" s="15">
        <v>0</v>
      </c>
      <c r="I130" s="15">
        <v>5</v>
      </c>
      <c r="J130" s="15">
        <v>222100</v>
      </c>
      <c r="K130" s="15">
        <v>13</v>
      </c>
      <c r="L130" s="15">
        <v>306890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18</v>
      </c>
      <c r="Z130" s="45">
        <v>528990</v>
      </c>
    </row>
    <row r="131" spans="1:26" s="20" customFormat="1" x14ac:dyDescent="0.15">
      <c r="A131" s="44" t="s">
        <v>224</v>
      </c>
      <c r="B131" s="13" t="s">
        <v>7</v>
      </c>
      <c r="C131" s="13" t="s">
        <v>60</v>
      </c>
      <c r="D131" s="14" t="s">
        <v>66</v>
      </c>
      <c r="E131" s="15">
        <v>0</v>
      </c>
      <c r="F131" s="15">
        <v>0</v>
      </c>
      <c r="G131" s="15">
        <v>4</v>
      </c>
      <c r="H131" s="15">
        <v>272980</v>
      </c>
      <c r="I131" s="15">
        <v>160</v>
      </c>
      <c r="J131" s="15">
        <v>3359150</v>
      </c>
      <c r="K131" s="15">
        <v>237</v>
      </c>
      <c r="L131" s="15">
        <v>3901560</v>
      </c>
      <c r="M131" s="15">
        <v>68</v>
      </c>
      <c r="N131" s="15">
        <v>1460660</v>
      </c>
      <c r="O131" s="15">
        <v>21</v>
      </c>
      <c r="P131" s="15">
        <v>463640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490</v>
      </c>
      <c r="Z131" s="45">
        <v>9457990</v>
      </c>
    </row>
    <row r="132" spans="1:26" s="20" customFormat="1" x14ac:dyDescent="0.15">
      <c r="A132" s="44" t="s">
        <v>224</v>
      </c>
      <c r="B132" s="13" t="s">
        <v>7</v>
      </c>
      <c r="C132" s="13" t="s">
        <v>60</v>
      </c>
      <c r="D132" s="14" t="s">
        <v>67</v>
      </c>
      <c r="E132" s="15">
        <v>0</v>
      </c>
      <c r="F132" s="15">
        <v>0</v>
      </c>
      <c r="G132" s="15">
        <v>0</v>
      </c>
      <c r="H132" s="15">
        <v>0</v>
      </c>
      <c r="I132" s="15">
        <v>18</v>
      </c>
      <c r="J132" s="15">
        <v>161990</v>
      </c>
      <c r="K132" s="15">
        <v>1</v>
      </c>
      <c r="L132" s="15">
        <v>23700</v>
      </c>
      <c r="M132" s="15">
        <v>9</v>
      </c>
      <c r="N132" s="15">
        <v>282650</v>
      </c>
      <c r="O132" s="15">
        <v>23</v>
      </c>
      <c r="P132" s="15">
        <v>602170</v>
      </c>
      <c r="Q132" s="15">
        <v>0</v>
      </c>
      <c r="R132" s="15">
        <v>0</v>
      </c>
      <c r="S132" s="15">
        <v>1</v>
      </c>
      <c r="T132" s="15">
        <v>19520</v>
      </c>
      <c r="U132" s="15">
        <v>0</v>
      </c>
      <c r="V132" s="15">
        <v>0</v>
      </c>
      <c r="W132" s="15">
        <v>0</v>
      </c>
      <c r="X132" s="15">
        <v>0</v>
      </c>
      <c r="Y132" s="10">
        <v>52</v>
      </c>
      <c r="Z132" s="45">
        <v>1090030</v>
      </c>
    </row>
    <row r="133" spans="1:26" s="20" customFormat="1" x14ac:dyDescent="0.15">
      <c r="A133" s="44" t="s">
        <v>224</v>
      </c>
      <c r="B133" s="13" t="s">
        <v>7</v>
      </c>
      <c r="C133" s="13" t="s">
        <v>60</v>
      </c>
      <c r="D133" s="14" t="s">
        <v>68</v>
      </c>
      <c r="E133" s="15">
        <v>0</v>
      </c>
      <c r="F133" s="15">
        <v>0</v>
      </c>
      <c r="G133" s="15">
        <v>0</v>
      </c>
      <c r="H133" s="15">
        <v>0</v>
      </c>
      <c r="I133" s="15">
        <v>8</v>
      </c>
      <c r="J133" s="15">
        <v>69300</v>
      </c>
      <c r="K133" s="15">
        <v>5</v>
      </c>
      <c r="L133" s="15">
        <v>83820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13</v>
      </c>
      <c r="Z133" s="45">
        <v>153120</v>
      </c>
    </row>
    <row r="134" spans="1:26" s="20" customFormat="1" x14ac:dyDescent="0.15">
      <c r="A134" s="44" t="s">
        <v>224</v>
      </c>
      <c r="B134" s="13" t="s">
        <v>7</v>
      </c>
      <c r="C134" s="13" t="s">
        <v>60</v>
      </c>
      <c r="D134" s="14" t="s">
        <v>69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4</v>
      </c>
      <c r="N134" s="15">
        <v>54560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4</v>
      </c>
      <c r="Z134" s="45">
        <v>54560</v>
      </c>
    </row>
    <row r="135" spans="1:26" s="20" customFormat="1" x14ac:dyDescent="0.15">
      <c r="A135" s="44" t="s">
        <v>224</v>
      </c>
      <c r="B135" s="13" t="s">
        <v>7</v>
      </c>
      <c r="C135" s="13" t="s">
        <v>60</v>
      </c>
      <c r="D135" s="14" t="s">
        <v>70</v>
      </c>
      <c r="E135" s="15">
        <v>0</v>
      </c>
      <c r="F135" s="15">
        <v>0</v>
      </c>
      <c r="G135" s="15">
        <v>0</v>
      </c>
      <c r="H135" s="15">
        <v>0</v>
      </c>
      <c r="I135" s="15">
        <v>2</v>
      </c>
      <c r="J135" s="15">
        <v>23020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2</v>
      </c>
      <c r="Z135" s="45">
        <v>23020</v>
      </c>
    </row>
    <row r="136" spans="1:26" s="20" customFormat="1" x14ac:dyDescent="0.15">
      <c r="A136" s="44" t="s">
        <v>224</v>
      </c>
      <c r="B136" s="13" t="s">
        <v>7</v>
      </c>
      <c r="C136" s="13" t="s">
        <v>60</v>
      </c>
      <c r="D136" s="14" t="s">
        <v>71</v>
      </c>
      <c r="E136" s="15">
        <v>0</v>
      </c>
      <c r="F136" s="15">
        <v>0</v>
      </c>
      <c r="G136" s="15">
        <v>0</v>
      </c>
      <c r="H136" s="15">
        <v>0</v>
      </c>
      <c r="I136" s="15">
        <v>12</v>
      </c>
      <c r="J136" s="15">
        <v>149770</v>
      </c>
      <c r="K136" s="15">
        <v>0</v>
      </c>
      <c r="L136" s="15">
        <v>0</v>
      </c>
      <c r="M136" s="15">
        <v>28</v>
      </c>
      <c r="N136" s="15">
        <v>506970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40</v>
      </c>
      <c r="Z136" s="45">
        <v>656740</v>
      </c>
    </row>
    <row r="137" spans="1:26" s="23" customFormat="1" x14ac:dyDescent="0.15">
      <c r="A137" s="46" t="s">
        <v>224</v>
      </c>
      <c r="B137" s="11" t="s">
        <v>7</v>
      </c>
      <c r="C137" s="11"/>
      <c r="D137" s="11" t="s">
        <v>72</v>
      </c>
      <c r="E137" s="12">
        <v>0</v>
      </c>
      <c r="F137" s="12">
        <v>0</v>
      </c>
      <c r="G137" s="12">
        <v>0</v>
      </c>
      <c r="H137" s="12">
        <v>0</v>
      </c>
      <c r="I137" s="12">
        <v>97</v>
      </c>
      <c r="J137" s="12">
        <v>957160</v>
      </c>
      <c r="K137" s="12">
        <v>94</v>
      </c>
      <c r="L137" s="12">
        <v>1306620</v>
      </c>
      <c r="M137" s="12">
        <v>63</v>
      </c>
      <c r="N137" s="12">
        <v>949160</v>
      </c>
      <c r="O137" s="12">
        <v>9</v>
      </c>
      <c r="P137" s="12">
        <v>142250</v>
      </c>
      <c r="Q137" s="12">
        <v>3</v>
      </c>
      <c r="R137" s="12">
        <v>34800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266</v>
      </c>
      <c r="Z137" s="47">
        <v>3389990</v>
      </c>
    </row>
    <row r="138" spans="1:26" s="20" customFormat="1" x14ac:dyDescent="0.15">
      <c r="A138" s="44" t="s">
        <v>224</v>
      </c>
      <c r="B138" s="13" t="s">
        <v>7</v>
      </c>
      <c r="C138" s="13" t="s">
        <v>72</v>
      </c>
      <c r="D138" s="14" t="s">
        <v>146</v>
      </c>
      <c r="E138" s="15">
        <v>0</v>
      </c>
      <c r="F138" s="15">
        <v>0</v>
      </c>
      <c r="G138" s="15">
        <v>0</v>
      </c>
      <c r="H138" s="15">
        <v>0</v>
      </c>
      <c r="I138" s="15">
        <v>1</v>
      </c>
      <c r="J138" s="15">
        <v>8220</v>
      </c>
      <c r="K138" s="15">
        <v>0</v>
      </c>
      <c r="L138" s="15">
        <v>0</v>
      </c>
      <c r="M138" s="15">
        <v>1</v>
      </c>
      <c r="N138" s="15">
        <v>8570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2</v>
      </c>
      <c r="Z138" s="45">
        <v>16790</v>
      </c>
    </row>
    <row r="139" spans="1:26" s="20" customFormat="1" x14ac:dyDescent="0.15">
      <c r="A139" s="44" t="s">
        <v>224</v>
      </c>
      <c r="B139" s="13" t="s">
        <v>7</v>
      </c>
      <c r="C139" s="13" t="s">
        <v>72</v>
      </c>
      <c r="D139" s="14" t="s">
        <v>73</v>
      </c>
      <c r="E139" s="15">
        <v>0</v>
      </c>
      <c r="F139" s="15">
        <v>0</v>
      </c>
      <c r="G139" s="15">
        <v>0</v>
      </c>
      <c r="H139" s="15">
        <v>0</v>
      </c>
      <c r="I139" s="15">
        <v>4</v>
      </c>
      <c r="J139" s="15">
        <v>24660</v>
      </c>
      <c r="K139" s="15">
        <v>2</v>
      </c>
      <c r="L139" s="15">
        <v>13110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6</v>
      </c>
      <c r="Z139" s="45">
        <v>37770</v>
      </c>
    </row>
    <row r="140" spans="1:26" s="20" customFormat="1" x14ac:dyDescent="0.15">
      <c r="A140" s="44" t="s">
        <v>224</v>
      </c>
      <c r="B140" s="13" t="s">
        <v>7</v>
      </c>
      <c r="C140" s="13" t="s">
        <v>72</v>
      </c>
      <c r="D140" s="14" t="s">
        <v>74</v>
      </c>
      <c r="E140" s="15">
        <v>0</v>
      </c>
      <c r="F140" s="15">
        <v>0</v>
      </c>
      <c r="G140" s="15">
        <v>0</v>
      </c>
      <c r="H140" s="15">
        <v>0</v>
      </c>
      <c r="I140" s="15">
        <v>23</v>
      </c>
      <c r="J140" s="15">
        <v>156840</v>
      </c>
      <c r="K140" s="15">
        <v>10</v>
      </c>
      <c r="L140" s="15">
        <v>84590</v>
      </c>
      <c r="M140" s="15">
        <v>2</v>
      </c>
      <c r="N140" s="15">
        <v>32400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35</v>
      </c>
      <c r="Z140" s="45">
        <v>273830</v>
      </c>
    </row>
    <row r="141" spans="1:26" s="20" customFormat="1" x14ac:dyDescent="0.15">
      <c r="A141" s="44" t="s">
        <v>224</v>
      </c>
      <c r="B141" s="13" t="s">
        <v>7</v>
      </c>
      <c r="C141" s="13" t="s">
        <v>72</v>
      </c>
      <c r="D141" s="14" t="s">
        <v>75</v>
      </c>
      <c r="E141" s="15">
        <v>0</v>
      </c>
      <c r="F141" s="15">
        <v>0</v>
      </c>
      <c r="G141" s="15">
        <v>0</v>
      </c>
      <c r="H141" s="15">
        <v>0</v>
      </c>
      <c r="I141" s="15">
        <v>1</v>
      </c>
      <c r="J141" s="15">
        <v>17500</v>
      </c>
      <c r="K141" s="15">
        <v>7</v>
      </c>
      <c r="L141" s="15">
        <v>62590</v>
      </c>
      <c r="M141" s="15">
        <v>2</v>
      </c>
      <c r="N141" s="15">
        <v>42320</v>
      </c>
      <c r="O141" s="15">
        <v>0</v>
      </c>
      <c r="P141" s="15">
        <v>0</v>
      </c>
      <c r="Q141" s="15">
        <v>1</v>
      </c>
      <c r="R141" s="15">
        <v>16610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11</v>
      </c>
      <c r="Z141" s="45">
        <v>139020</v>
      </c>
    </row>
    <row r="142" spans="1:26" s="20" customFormat="1" x14ac:dyDescent="0.15">
      <c r="A142" s="44" t="s">
        <v>224</v>
      </c>
      <c r="B142" s="13" t="s">
        <v>7</v>
      </c>
      <c r="C142" s="13" t="s">
        <v>72</v>
      </c>
      <c r="D142" s="14" t="s">
        <v>76</v>
      </c>
      <c r="E142" s="15">
        <v>0</v>
      </c>
      <c r="F142" s="15">
        <v>0</v>
      </c>
      <c r="G142" s="15">
        <v>0</v>
      </c>
      <c r="H142" s="15">
        <v>0</v>
      </c>
      <c r="I142" s="15">
        <v>9</v>
      </c>
      <c r="J142" s="15">
        <v>54890</v>
      </c>
      <c r="K142" s="15">
        <v>9</v>
      </c>
      <c r="L142" s="15">
        <v>50160</v>
      </c>
      <c r="M142" s="15">
        <v>3</v>
      </c>
      <c r="N142" s="15">
        <v>16800</v>
      </c>
      <c r="O142" s="15">
        <v>1</v>
      </c>
      <c r="P142" s="15">
        <v>3570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22</v>
      </c>
      <c r="Z142" s="45">
        <v>125420</v>
      </c>
    </row>
    <row r="143" spans="1:26" s="20" customFormat="1" x14ac:dyDescent="0.15">
      <c r="A143" s="44" t="s">
        <v>224</v>
      </c>
      <c r="B143" s="13" t="s">
        <v>7</v>
      </c>
      <c r="C143" s="13" t="s">
        <v>72</v>
      </c>
      <c r="D143" s="14" t="s">
        <v>77</v>
      </c>
      <c r="E143" s="15">
        <v>0</v>
      </c>
      <c r="F143" s="15">
        <v>0</v>
      </c>
      <c r="G143" s="15">
        <v>0</v>
      </c>
      <c r="H143" s="15">
        <v>0</v>
      </c>
      <c r="I143" s="15">
        <v>9</v>
      </c>
      <c r="J143" s="15">
        <v>50330</v>
      </c>
      <c r="K143" s="15">
        <v>5</v>
      </c>
      <c r="L143" s="15">
        <v>11240</v>
      </c>
      <c r="M143" s="15">
        <v>2</v>
      </c>
      <c r="N143" s="15">
        <v>13790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16</v>
      </c>
      <c r="Z143" s="45">
        <v>75360</v>
      </c>
    </row>
    <row r="144" spans="1:26" s="20" customFormat="1" x14ac:dyDescent="0.15">
      <c r="A144" s="44" t="s">
        <v>224</v>
      </c>
      <c r="B144" s="13" t="s">
        <v>7</v>
      </c>
      <c r="C144" s="13" t="s">
        <v>72</v>
      </c>
      <c r="D144" s="14" t="s">
        <v>78</v>
      </c>
      <c r="E144" s="15">
        <v>0</v>
      </c>
      <c r="F144" s="15">
        <v>0</v>
      </c>
      <c r="G144" s="15">
        <v>0</v>
      </c>
      <c r="H144" s="15">
        <v>0</v>
      </c>
      <c r="I144" s="15">
        <v>2</v>
      </c>
      <c r="J144" s="15">
        <v>13800</v>
      </c>
      <c r="K144" s="15">
        <v>10</v>
      </c>
      <c r="L144" s="15">
        <v>62150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12</v>
      </c>
      <c r="Z144" s="45">
        <v>75950</v>
      </c>
    </row>
    <row r="145" spans="1:26" s="20" customFormat="1" x14ac:dyDescent="0.15">
      <c r="A145" s="44" t="s">
        <v>224</v>
      </c>
      <c r="B145" s="13" t="s">
        <v>7</v>
      </c>
      <c r="C145" s="13" t="s">
        <v>72</v>
      </c>
      <c r="D145" s="14" t="s">
        <v>79</v>
      </c>
      <c r="E145" s="15">
        <v>0</v>
      </c>
      <c r="F145" s="15">
        <v>0</v>
      </c>
      <c r="G145" s="15">
        <v>0</v>
      </c>
      <c r="H145" s="15">
        <v>0</v>
      </c>
      <c r="I145" s="15">
        <v>3</v>
      </c>
      <c r="J145" s="15">
        <v>24060</v>
      </c>
      <c r="K145" s="15">
        <v>0</v>
      </c>
      <c r="L145" s="15">
        <v>0</v>
      </c>
      <c r="M145" s="15">
        <v>0</v>
      </c>
      <c r="N145" s="15">
        <v>0</v>
      </c>
      <c r="O145" s="15">
        <v>2</v>
      </c>
      <c r="P145" s="15">
        <v>15860</v>
      </c>
      <c r="Q145" s="15">
        <v>2</v>
      </c>
      <c r="R145" s="15">
        <v>18190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7</v>
      </c>
      <c r="Z145" s="45">
        <v>58110</v>
      </c>
    </row>
    <row r="146" spans="1:26" s="20" customFormat="1" x14ac:dyDescent="0.15">
      <c r="A146" s="44" t="s">
        <v>224</v>
      </c>
      <c r="B146" s="13" t="s">
        <v>7</v>
      </c>
      <c r="C146" s="13" t="s">
        <v>72</v>
      </c>
      <c r="D146" s="14" t="s">
        <v>80</v>
      </c>
      <c r="E146" s="15">
        <v>0</v>
      </c>
      <c r="F146" s="15">
        <v>0</v>
      </c>
      <c r="G146" s="15">
        <v>0</v>
      </c>
      <c r="H146" s="15">
        <v>0</v>
      </c>
      <c r="I146" s="15">
        <v>22</v>
      </c>
      <c r="J146" s="15">
        <v>363870</v>
      </c>
      <c r="K146" s="15">
        <v>38</v>
      </c>
      <c r="L146" s="15">
        <v>591970</v>
      </c>
      <c r="M146" s="15">
        <v>7</v>
      </c>
      <c r="N146" s="15">
        <v>86940</v>
      </c>
      <c r="O146" s="15">
        <v>3</v>
      </c>
      <c r="P146" s="15">
        <v>79230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70</v>
      </c>
      <c r="Z146" s="45">
        <v>1122010</v>
      </c>
    </row>
    <row r="147" spans="1:26" s="20" customFormat="1" x14ac:dyDescent="0.15">
      <c r="A147" s="44" t="s">
        <v>224</v>
      </c>
      <c r="B147" s="13" t="s">
        <v>7</v>
      </c>
      <c r="C147" s="13" t="s">
        <v>72</v>
      </c>
      <c r="D147" s="14" t="s">
        <v>81</v>
      </c>
      <c r="E147" s="15">
        <v>0</v>
      </c>
      <c r="F147" s="15">
        <v>0</v>
      </c>
      <c r="G147" s="15">
        <v>0</v>
      </c>
      <c r="H147" s="15">
        <v>0</v>
      </c>
      <c r="I147" s="15">
        <v>9</v>
      </c>
      <c r="J147" s="15">
        <v>125760</v>
      </c>
      <c r="K147" s="15">
        <v>2</v>
      </c>
      <c r="L147" s="15">
        <v>11800</v>
      </c>
      <c r="M147" s="15">
        <v>34</v>
      </c>
      <c r="N147" s="15">
        <v>540070</v>
      </c>
      <c r="O147" s="15">
        <v>3</v>
      </c>
      <c r="P147" s="15">
        <v>43590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48</v>
      </c>
      <c r="Z147" s="45">
        <v>721220</v>
      </c>
    </row>
    <row r="148" spans="1:26" s="20" customFormat="1" x14ac:dyDescent="0.15">
      <c r="A148" s="44" t="s">
        <v>224</v>
      </c>
      <c r="B148" s="13" t="s">
        <v>7</v>
      </c>
      <c r="C148" s="13" t="s">
        <v>72</v>
      </c>
      <c r="D148" s="14" t="s">
        <v>82</v>
      </c>
      <c r="E148" s="15">
        <v>0</v>
      </c>
      <c r="F148" s="15">
        <v>0</v>
      </c>
      <c r="G148" s="15">
        <v>0</v>
      </c>
      <c r="H148" s="15">
        <v>0</v>
      </c>
      <c r="I148" s="15">
        <v>14</v>
      </c>
      <c r="J148" s="15">
        <v>117230</v>
      </c>
      <c r="K148" s="15">
        <v>11</v>
      </c>
      <c r="L148" s="15">
        <v>419010</v>
      </c>
      <c r="M148" s="15">
        <v>12</v>
      </c>
      <c r="N148" s="15">
        <v>208270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37</v>
      </c>
      <c r="Z148" s="45">
        <v>744510</v>
      </c>
    </row>
    <row r="149" spans="1:26" s="23" customFormat="1" x14ac:dyDescent="0.15">
      <c r="A149" s="46" t="s">
        <v>224</v>
      </c>
      <c r="B149" s="11" t="s">
        <v>7</v>
      </c>
      <c r="C149" s="11"/>
      <c r="D149" s="11" t="s">
        <v>83</v>
      </c>
      <c r="E149" s="12">
        <v>0</v>
      </c>
      <c r="F149" s="12">
        <v>0</v>
      </c>
      <c r="G149" s="12">
        <v>0</v>
      </c>
      <c r="H149" s="12">
        <v>0</v>
      </c>
      <c r="I149" s="12">
        <v>333</v>
      </c>
      <c r="J149" s="12">
        <v>4647930</v>
      </c>
      <c r="K149" s="12">
        <v>274</v>
      </c>
      <c r="L149" s="12">
        <v>3912190</v>
      </c>
      <c r="M149" s="12">
        <v>132</v>
      </c>
      <c r="N149" s="12">
        <v>1655390</v>
      </c>
      <c r="O149" s="12">
        <v>44</v>
      </c>
      <c r="P149" s="12">
        <v>890300</v>
      </c>
      <c r="Q149" s="12">
        <v>6</v>
      </c>
      <c r="R149" s="12">
        <v>52340</v>
      </c>
      <c r="S149" s="12">
        <v>18</v>
      </c>
      <c r="T149" s="12">
        <v>56210</v>
      </c>
      <c r="U149" s="12">
        <v>0</v>
      </c>
      <c r="V149" s="12">
        <v>0</v>
      </c>
      <c r="W149" s="12">
        <v>0</v>
      </c>
      <c r="X149" s="12">
        <v>0</v>
      </c>
      <c r="Y149" s="12">
        <v>807</v>
      </c>
      <c r="Z149" s="47">
        <v>11214360</v>
      </c>
    </row>
    <row r="150" spans="1:26" s="20" customFormat="1" x14ac:dyDescent="0.15">
      <c r="A150" s="44" t="s">
        <v>224</v>
      </c>
      <c r="B150" s="13" t="s">
        <v>7</v>
      </c>
      <c r="C150" s="13" t="s">
        <v>83</v>
      </c>
      <c r="D150" s="14" t="s">
        <v>84</v>
      </c>
      <c r="E150" s="15">
        <v>0</v>
      </c>
      <c r="F150" s="15">
        <v>0</v>
      </c>
      <c r="G150" s="15">
        <v>0</v>
      </c>
      <c r="H150" s="15">
        <v>0</v>
      </c>
      <c r="I150" s="15">
        <v>10</v>
      </c>
      <c r="J150" s="15">
        <v>61380</v>
      </c>
      <c r="K150" s="15">
        <v>6</v>
      </c>
      <c r="L150" s="15">
        <v>69830</v>
      </c>
      <c r="M150" s="15">
        <v>7</v>
      </c>
      <c r="N150" s="15">
        <v>58390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23</v>
      </c>
      <c r="Z150" s="45">
        <v>189600</v>
      </c>
    </row>
    <row r="151" spans="1:26" s="20" customFormat="1" x14ac:dyDescent="0.15">
      <c r="A151" s="44" t="s">
        <v>224</v>
      </c>
      <c r="B151" s="13" t="s">
        <v>7</v>
      </c>
      <c r="C151" s="13" t="s">
        <v>83</v>
      </c>
      <c r="D151" s="14" t="s">
        <v>85</v>
      </c>
      <c r="E151" s="15">
        <v>0</v>
      </c>
      <c r="F151" s="15">
        <v>0</v>
      </c>
      <c r="G151" s="15">
        <v>0</v>
      </c>
      <c r="H151" s="15">
        <v>0</v>
      </c>
      <c r="I151" s="15">
        <v>107</v>
      </c>
      <c r="J151" s="15">
        <v>1698380</v>
      </c>
      <c r="K151" s="15">
        <v>49</v>
      </c>
      <c r="L151" s="15">
        <v>647710</v>
      </c>
      <c r="M151" s="15">
        <v>14</v>
      </c>
      <c r="N151" s="15">
        <v>143990</v>
      </c>
      <c r="O151" s="15">
        <v>1</v>
      </c>
      <c r="P151" s="15">
        <v>9950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171</v>
      </c>
      <c r="Z151" s="45">
        <v>2500030</v>
      </c>
    </row>
    <row r="152" spans="1:26" s="20" customFormat="1" x14ac:dyDescent="0.15">
      <c r="A152" s="44" t="s">
        <v>224</v>
      </c>
      <c r="B152" s="13" t="s">
        <v>7</v>
      </c>
      <c r="C152" s="13" t="s">
        <v>83</v>
      </c>
      <c r="D152" s="14" t="s">
        <v>86</v>
      </c>
      <c r="E152" s="15">
        <v>0</v>
      </c>
      <c r="F152" s="15">
        <v>0</v>
      </c>
      <c r="G152" s="15">
        <v>0</v>
      </c>
      <c r="H152" s="15">
        <v>0</v>
      </c>
      <c r="I152" s="15">
        <v>74</v>
      </c>
      <c r="J152" s="15">
        <v>1199620</v>
      </c>
      <c r="K152" s="15">
        <v>61</v>
      </c>
      <c r="L152" s="15">
        <v>1331790</v>
      </c>
      <c r="M152" s="15">
        <v>34</v>
      </c>
      <c r="N152" s="15">
        <v>552940</v>
      </c>
      <c r="O152" s="15">
        <v>12</v>
      </c>
      <c r="P152" s="15">
        <v>246060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181</v>
      </c>
      <c r="Z152" s="45">
        <v>3330410</v>
      </c>
    </row>
    <row r="153" spans="1:26" s="20" customFormat="1" x14ac:dyDescent="0.15">
      <c r="A153" s="44" t="s">
        <v>224</v>
      </c>
      <c r="B153" s="13" t="s">
        <v>7</v>
      </c>
      <c r="C153" s="13" t="s">
        <v>83</v>
      </c>
      <c r="D153" s="14" t="s">
        <v>87</v>
      </c>
      <c r="E153" s="15">
        <v>0</v>
      </c>
      <c r="F153" s="15">
        <v>0</v>
      </c>
      <c r="G153" s="15">
        <v>0</v>
      </c>
      <c r="H153" s="15">
        <v>0</v>
      </c>
      <c r="I153" s="15">
        <v>27</v>
      </c>
      <c r="J153" s="15">
        <v>315660</v>
      </c>
      <c r="K153" s="15">
        <v>81</v>
      </c>
      <c r="L153" s="15">
        <v>932300</v>
      </c>
      <c r="M153" s="15">
        <v>1</v>
      </c>
      <c r="N153" s="15">
        <v>2700</v>
      </c>
      <c r="O153" s="15">
        <v>10</v>
      </c>
      <c r="P153" s="15">
        <v>202530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119</v>
      </c>
      <c r="Z153" s="45">
        <v>1453190</v>
      </c>
    </row>
    <row r="154" spans="1:26" s="20" customFormat="1" x14ac:dyDescent="0.15">
      <c r="A154" s="44" t="s">
        <v>224</v>
      </c>
      <c r="B154" s="13" t="s">
        <v>7</v>
      </c>
      <c r="C154" s="13" t="s">
        <v>83</v>
      </c>
      <c r="D154" s="14" t="s">
        <v>88</v>
      </c>
      <c r="E154" s="15">
        <v>0</v>
      </c>
      <c r="F154" s="15">
        <v>0</v>
      </c>
      <c r="G154" s="15">
        <v>0</v>
      </c>
      <c r="H154" s="15">
        <v>0</v>
      </c>
      <c r="I154" s="15">
        <v>41</v>
      </c>
      <c r="J154" s="15">
        <v>588360</v>
      </c>
      <c r="K154" s="15">
        <v>15</v>
      </c>
      <c r="L154" s="15">
        <v>232060</v>
      </c>
      <c r="M154" s="15">
        <v>10</v>
      </c>
      <c r="N154" s="15">
        <v>95590</v>
      </c>
      <c r="O154" s="15">
        <v>0</v>
      </c>
      <c r="P154" s="15">
        <v>0</v>
      </c>
      <c r="Q154" s="15">
        <v>4</v>
      </c>
      <c r="R154" s="15">
        <v>48440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70</v>
      </c>
      <c r="Z154" s="45">
        <v>964450</v>
      </c>
    </row>
    <row r="155" spans="1:26" s="20" customFormat="1" x14ac:dyDescent="0.15">
      <c r="A155" s="44" t="s">
        <v>224</v>
      </c>
      <c r="B155" s="13" t="s">
        <v>7</v>
      </c>
      <c r="C155" s="13" t="s">
        <v>83</v>
      </c>
      <c r="D155" s="14" t="s">
        <v>89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3</v>
      </c>
      <c r="N155" s="15">
        <v>18070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3</v>
      </c>
      <c r="Z155" s="45">
        <v>18070</v>
      </c>
    </row>
    <row r="156" spans="1:26" s="20" customFormat="1" x14ac:dyDescent="0.15">
      <c r="A156" s="44" t="s">
        <v>224</v>
      </c>
      <c r="B156" s="13" t="s">
        <v>7</v>
      </c>
      <c r="C156" s="13" t="s">
        <v>83</v>
      </c>
      <c r="D156" s="14" t="s">
        <v>90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10</v>
      </c>
      <c r="N156" s="15">
        <v>74490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10</v>
      </c>
      <c r="Z156" s="45">
        <v>74490</v>
      </c>
    </row>
    <row r="157" spans="1:26" s="20" customFormat="1" x14ac:dyDescent="0.15">
      <c r="A157" s="44" t="s">
        <v>224</v>
      </c>
      <c r="B157" s="13" t="s">
        <v>7</v>
      </c>
      <c r="C157" s="13" t="s">
        <v>83</v>
      </c>
      <c r="D157" s="14" t="s">
        <v>92</v>
      </c>
      <c r="E157" s="15">
        <v>0</v>
      </c>
      <c r="F157" s="15">
        <v>0</v>
      </c>
      <c r="G157" s="15">
        <v>0</v>
      </c>
      <c r="H157" s="15">
        <v>0</v>
      </c>
      <c r="I157" s="15">
        <v>10</v>
      </c>
      <c r="J157" s="15">
        <v>98150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10</v>
      </c>
      <c r="Z157" s="45">
        <v>98150</v>
      </c>
    </row>
    <row r="158" spans="1:26" s="20" customFormat="1" x14ac:dyDescent="0.15">
      <c r="A158" s="44" t="s">
        <v>224</v>
      </c>
      <c r="B158" s="13" t="s">
        <v>7</v>
      </c>
      <c r="C158" s="13" t="s">
        <v>83</v>
      </c>
      <c r="D158" s="14" t="s">
        <v>93</v>
      </c>
      <c r="E158" s="15">
        <v>0</v>
      </c>
      <c r="F158" s="15">
        <v>0</v>
      </c>
      <c r="G158" s="15">
        <v>0</v>
      </c>
      <c r="H158" s="15">
        <v>0</v>
      </c>
      <c r="I158" s="15">
        <v>1</v>
      </c>
      <c r="J158" s="15">
        <v>10680</v>
      </c>
      <c r="K158" s="15">
        <v>1</v>
      </c>
      <c r="L158" s="15">
        <v>5100</v>
      </c>
      <c r="M158" s="15">
        <v>0</v>
      </c>
      <c r="N158" s="15">
        <v>0</v>
      </c>
      <c r="O158" s="15">
        <v>2</v>
      </c>
      <c r="P158" s="15">
        <v>22240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4</v>
      </c>
      <c r="Z158" s="45">
        <v>38020</v>
      </c>
    </row>
    <row r="159" spans="1:26" s="20" customFormat="1" x14ac:dyDescent="0.15">
      <c r="A159" s="44" t="s">
        <v>224</v>
      </c>
      <c r="B159" s="13" t="s">
        <v>7</v>
      </c>
      <c r="C159" s="13" t="s">
        <v>83</v>
      </c>
      <c r="D159" s="14" t="s">
        <v>95</v>
      </c>
      <c r="E159" s="15">
        <v>0</v>
      </c>
      <c r="F159" s="15">
        <v>0</v>
      </c>
      <c r="G159" s="15">
        <v>0</v>
      </c>
      <c r="H159" s="15">
        <v>0</v>
      </c>
      <c r="I159" s="15">
        <v>63</v>
      </c>
      <c r="J159" s="15">
        <v>675700</v>
      </c>
      <c r="K159" s="15">
        <v>61</v>
      </c>
      <c r="L159" s="15">
        <v>693400</v>
      </c>
      <c r="M159" s="15">
        <v>53</v>
      </c>
      <c r="N159" s="15">
        <v>709220</v>
      </c>
      <c r="O159" s="15">
        <v>19</v>
      </c>
      <c r="P159" s="15">
        <v>409520</v>
      </c>
      <c r="Q159" s="15">
        <v>2</v>
      </c>
      <c r="R159" s="15">
        <v>3900</v>
      </c>
      <c r="S159" s="15">
        <v>18</v>
      </c>
      <c r="T159" s="15">
        <v>56210</v>
      </c>
      <c r="U159" s="15">
        <v>0</v>
      </c>
      <c r="V159" s="15">
        <v>0</v>
      </c>
      <c r="W159" s="15">
        <v>0</v>
      </c>
      <c r="X159" s="15">
        <v>0</v>
      </c>
      <c r="Y159" s="10">
        <v>216</v>
      </c>
      <c r="Z159" s="45">
        <v>2547950</v>
      </c>
    </row>
    <row r="160" spans="1:26" s="23" customFormat="1" x14ac:dyDescent="0.15">
      <c r="A160" s="46" t="s">
        <v>224</v>
      </c>
      <c r="B160" s="11" t="s">
        <v>7</v>
      </c>
      <c r="C160" s="11"/>
      <c r="D160" s="11" t="s">
        <v>96</v>
      </c>
      <c r="E160" s="12">
        <v>0</v>
      </c>
      <c r="F160" s="12">
        <v>0</v>
      </c>
      <c r="G160" s="12">
        <v>0</v>
      </c>
      <c r="H160" s="12">
        <v>0</v>
      </c>
      <c r="I160" s="12">
        <v>48</v>
      </c>
      <c r="J160" s="12">
        <v>276520</v>
      </c>
      <c r="K160" s="12">
        <v>61</v>
      </c>
      <c r="L160" s="12">
        <v>930630</v>
      </c>
      <c r="M160" s="12">
        <v>36</v>
      </c>
      <c r="N160" s="12">
        <v>209520</v>
      </c>
      <c r="O160" s="12">
        <v>2</v>
      </c>
      <c r="P160" s="12">
        <v>9970</v>
      </c>
      <c r="Q160" s="12">
        <v>28</v>
      </c>
      <c r="R160" s="12">
        <v>169670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175</v>
      </c>
      <c r="Z160" s="47">
        <v>1596310</v>
      </c>
    </row>
    <row r="161" spans="1:26" s="20" customFormat="1" x14ac:dyDescent="0.15">
      <c r="A161" s="44" t="s">
        <v>224</v>
      </c>
      <c r="B161" s="13" t="s">
        <v>7</v>
      </c>
      <c r="C161" s="13" t="s">
        <v>96</v>
      </c>
      <c r="D161" s="14" t="s">
        <v>97</v>
      </c>
      <c r="E161" s="15">
        <v>0</v>
      </c>
      <c r="F161" s="15">
        <v>0</v>
      </c>
      <c r="G161" s="15">
        <v>0</v>
      </c>
      <c r="H161" s="15">
        <v>0</v>
      </c>
      <c r="I161" s="15">
        <v>8</v>
      </c>
      <c r="J161" s="15">
        <v>57680</v>
      </c>
      <c r="K161" s="15">
        <v>5</v>
      </c>
      <c r="L161" s="15">
        <v>152410</v>
      </c>
      <c r="M161" s="15">
        <v>6</v>
      </c>
      <c r="N161" s="15">
        <v>24780</v>
      </c>
      <c r="O161" s="15">
        <v>2</v>
      </c>
      <c r="P161" s="15">
        <v>9970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21</v>
      </c>
      <c r="Z161" s="45">
        <v>244840</v>
      </c>
    </row>
    <row r="162" spans="1:26" s="20" customFormat="1" x14ac:dyDescent="0.15">
      <c r="A162" s="44" t="s">
        <v>224</v>
      </c>
      <c r="B162" s="13" t="s">
        <v>7</v>
      </c>
      <c r="C162" s="13" t="s">
        <v>96</v>
      </c>
      <c r="D162" s="14" t="s">
        <v>98</v>
      </c>
      <c r="E162" s="15">
        <v>0</v>
      </c>
      <c r="F162" s="15">
        <v>0</v>
      </c>
      <c r="G162" s="15">
        <v>0</v>
      </c>
      <c r="H162" s="15">
        <v>0</v>
      </c>
      <c r="I162" s="15">
        <v>21</v>
      </c>
      <c r="J162" s="15">
        <v>129640</v>
      </c>
      <c r="K162" s="15">
        <v>14</v>
      </c>
      <c r="L162" s="15">
        <v>72740</v>
      </c>
      <c r="M162" s="15">
        <v>11</v>
      </c>
      <c r="N162" s="15">
        <v>40500</v>
      </c>
      <c r="O162" s="15">
        <v>0</v>
      </c>
      <c r="P162" s="15">
        <v>0</v>
      </c>
      <c r="Q162" s="15">
        <v>2</v>
      </c>
      <c r="R162" s="15">
        <v>10200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48</v>
      </c>
      <c r="Z162" s="45">
        <v>253080</v>
      </c>
    </row>
    <row r="163" spans="1:26" s="20" customFormat="1" x14ac:dyDescent="0.15">
      <c r="A163" s="44" t="s">
        <v>224</v>
      </c>
      <c r="B163" s="13" t="s">
        <v>7</v>
      </c>
      <c r="C163" s="13" t="s">
        <v>96</v>
      </c>
      <c r="D163" s="14" t="s">
        <v>99</v>
      </c>
      <c r="E163" s="15">
        <v>0</v>
      </c>
      <c r="F163" s="15">
        <v>0</v>
      </c>
      <c r="G163" s="15">
        <v>0</v>
      </c>
      <c r="H163" s="15">
        <v>0</v>
      </c>
      <c r="I163" s="15">
        <v>19</v>
      </c>
      <c r="J163" s="15">
        <v>89200</v>
      </c>
      <c r="K163" s="15">
        <v>42</v>
      </c>
      <c r="L163" s="15">
        <v>705480</v>
      </c>
      <c r="M163" s="15">
        <v>19</v>
      </c>
      <c r="N163" s="15">
        <v>144240</v>
      </c>
      <c r="O163" s="15">
        <v>0</v>
      </c>
      <c r="P163" s="15">
        <v>0</v>
      </c>
      <c r="Q163" s="15">
        <v>26</v>
      </c>
      <c r="R163" s="15">
        <v>159470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106</v>
      </c>
      <c r="Z163" s="45">
        <v>1098390</v>
      </c>
    </row>
    <row r="164" spans="1:26" s="23" customFormat="1" x14ac:dyDescent="0.15">
      <c r="A164" s="46" t="s">
        <v>224</v>
      </c>
      <c r="B164" s="11" t="s">
        <v>7</v>
      </c>
      <c r="C164" s="11"/>
      <c r="D164" s="11" t="s">
        <v>100</v>
      </c>
      <c r="E164" s="12">
        <v>0</v>
      </c>
      <c r="F164" s="12">
        <v>0</v>
      </c>
      <c r="G164" s="12">
        <v>0</v>
      </c>
      <c r="H164" s="12">
        <v>0</v>
      </c>
      <c r="I164" s="12">
        <v>335</v>
      </c>
      <c r="J164" s="12">
        <v>6073660</v>
      </c>
      <c r="K164" s="12">
        <v>390</v>
      </c>
      <c r="L164" s="12">
        <v>7517400</v>
      </c>
      <c r="M164" s="12">
        <v>403</v>
      </c>
      <c r="N164" s="12">
        <v>6897520</v>
      </c>
      <c r="O164" s="12">
        <v>80</v>
      </c>
      <c r="P164" s="12">
        <v>1117000</v>
      </c>
      <c r="Q164" s="12">
        <v>3</v>
      </c>
      <c r="R164" s="12">
        <v>64190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1211</v>
      </c>
      <c r="Z164" s="47">
        <v>21669770</v>
      </c>
    </row>
    <row r="165" spans="1:26" s="20" customFormat="1" x14ac:dyDescent="0.15">
      <c r="A165" s="44" t="s">
        <v>224</v>
      </c>
      <c r="B165" s="13" t="s">
        <v>7</v>
      </c>
      <c r="C165" s="13" t="s">
        <v>100</v>
      </c>
      <c r="D165" s="14" t="s">
        <v>101</v>
      </c>
      <c r="E165" s="15">
        <v>0</v>
      </c>
      <c r="F165" s="15">
        <v>0</v>
      </c>
      <c r="G165" s="15">
        <v>0</v>
      </c>
      <c r="H165" s="15">
        <v>0</v>
      </c>
      <c r="I165" s="15">
        <v>12</v>
      </c>
      <c r="J165" s="15">
        <v>73150</v>
      </c>
      <c r="K165" s="15">
        <v>13</v>
      </c>
      <c r="L165" s="15">
        <v>156840</v>
      </c>
      <c r="M165" s="15">
        <v>6</v>
      </c>
      <c r="N165" s="15">
        <v>39760</v>
      </c>
      <c r="O165" s="15">
        <v>4</v>
      </c>
      <c r="P165" s="15">
        <v>107960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35</v>
      </c>
      <c r="Z165" s="45">
        <v>377710</v>
      </c>
    </row>
    <row r="166" spans="1:26" s="20" customFormat="1" x14ac:dyDescent="0.15">
      <c r="A166" s="44" t="s">
        <v>224</v>
      </c>
      <c r="B166" s="13" t="s">
        <v>7</v>
      </c>
      <c r="C166" s="13" t="s">
        <v>100</v>
      </c>
      <c r="D166" s="14" t="s">
        <v>102</v>
      </c>
      <c r="E166" s="15">
        <v>0</v>
      </c>
      <c r="F166" s="15">
        <v>0</v>
      </c>
      <c r="G166" s="15">
        <v>0</v>
      </c>
      <c r="H166" s="15">
        <v>0</v>
      </c>
      <c r="I166" s="15">
        <v>89</v>
      </c>
      <c r="J166" s="15">
        <v>1759650</v>
      </c>
      <c r="K166" s="15">
        <v>48</v>
      </c>
      <c r="L166" s="15">
        <v>1316150</v>
      </c>
      <c r="M166" s="15">
        <v>107</v>
      </c>
      <c r="N166" s="15">
        <v>1657380</v>
      </c>
      <c r="O166" s="15">
        <v>13</v>
      </c>
      <c r="P166" s="15">
        <v>383890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257</v>
      </c>
      <c r="Z166" s="45">
        <v>5117070</v>
      </c>
    </row>
    <row r="167" spans="1:26" s="20" customFormat="1" x14ac:dyDescent="0.15">
      <c r="A167" s="44" t="s">
        <v>224</v>
      </c>
      <c r="B167" s="13" t="s">
        <v>7</v>
      </c>
      <c r="C167" s="13" t="s">
        <v>100</v>
      </c>
      <c r="D167" s="14" t="s">
        <v>103</v>
      </c>
      <c r="E167" s="15">
        <v>0</v>
      </c>
      <c r="F167" s="15">
        <v>0</v>
      </c>
      <c r="G167" s="15">
        <v>0</v>
      </c>
      <c r="H167" s="15">
        <v>0</v>
      </c>
      <c r="I167" s="15">
        <v>94</v>
      </c>
      <c r="J167" s="15">
        <v>2261750</v>
      </c>
      <c r="K167" s="15">
        <v>72</v>
      </c>
      <c r="L167" s="15">
        <v>1695620</v>
      </c>
      <c r="M167" s="15">
        <v>127</v>
      </c>
      <c r="N167" s="15">
        <v>2451750</v>
      </c>
      <c r="O167" s="15">
        <v>10</v>
      </c>
      <c r="P167" s="15">
        <v>48020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303</v>
      </c>
      <c r="Z167" s="45">
        <v>6457140</v>
      </c>
    </row>
    <row r="168" spans="1:26" s="20" customFormat="1" x14ac:dyDescent="0.15">
      <c r="A168" s="44" t="s">
        <v>224</v>
      </c>
      <c r="B168" s="13" t="s">
        <v>7</v>
      </c>
      <c r="C168" s="13" t="s">
        <v>100</v>
      </c>
      <c r="D168" s="14" t="s">
        <v>104</v>
      </c>
      <c r="E168" s="15">
        <v>0</v>
      </c>
      <c r="F168" s="15">
        <v>0</v>
      </c>
      <c r="G168" s="15">
        <v>0</v>
      </c>
      <c r="H168" s="15">
        <v>0</v>
      </c>
      <c r="I168" s="15">
        <v>11</v>
      </c>
      <c r="J168" s="15">
        <v>205140</v>
      </c>
      <c r="K168" s="15">
        <v>5</v>
      </c>
      <c r="L168" s="15">
        <v>98870</v>
      </c>
      <c r="M168" s="15">
        <v>8</v>
      </c>
      <c r="N168" s="15">
        <v>197370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24</v>
      </c>
      <c r="Z168" s="45">
        <v>501380</v>
      </c>
    </row>
    <row r="169" spans="1:26" s="20" customFormat="1" x14ac:dyDescent="0.15">
      <c r="A169" s="44" t="s">
        <v>224</v>
      </c>
      <c r="B169" s="13" t="s">
        <v>7</v>
      </c>
      <c r="C169" s="13" t="s">
        <v>100</v>
      </c>
      <c r="D169" s="14" t="s">
        <v>105</v>
      </c>
      <c r="E169" s="15">
        <v>0</v>
      </c>
      <c r="F169" s="15">
        <v>0</v>
      </c>
      <c r="G169" s="15">
        <v>0</v>
      </c>
      <c r="H169" s="15">
        <v>0</v>
      </c>
      <c r="I169" s="15">
        <v>3</v>
      </c>
      <c r="J169" s="15">
        <v>11660</v>
      </c>
      <c r="K169" s="15">
        <v>1</v>
      </c>
      <c r="L169" s="15">
        <v>23700</v>
      </c>
      <c r="M169" s="15">
        <v>1</v>
      </c>
      <c r="N169" s="15">
        <v>3610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5</v>
      </c>
      <c r="Z169" s="45">
        <v>38970</v>
      </c>
    </row>
    <row r="170" spans="1:26" s="20" customFormat="1" x14ac:dyDescent="0.15">
      <c r="A170" s="44" t="s">
        <v>224</v>
      </c>
      <c r="B170" s="13" t="s">
        <v>7</v>
      </c>
      <c r="C170" s="13" t="s">
        <v>100</v>
      </c>
      <c r="D170" s="14" t="s">
        <v>106</v>
      </c>
      <c r="E170" s="15">
        <v>0</v>
      </c>
      <c r="F170" s="15">
        <v>0</v>
      </c>
      <c r="G170" s="15">
        <v>0</v>
      </c>
      <c r="H170" s="15">
        <v>0</v>
      </c>
      <c r="I170" s="15">
        <v>18</v>
      </c>
      <c r="J170" s="15">
        <v>136900</v>
      </c>
      <c r="K170" s="15">
        <v>28</v>
      </c>
      <c r="L170" s="15">
        <v>255070</v>
      </c>
      <c r="M170" s="15">
        <v>16</v>
      </c>
      <c r="N170" s="15">
        <v>62330</v>
      </c>
      <c r="O170" s="15">
        <v>31</v>
      </c>
      <c r="P170" s="15">
        <v>327290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93</v>
      </c>
      <c r="Z170" s="45">
        <v>781590</v>
      </c>
    </row>
    <row r="171" spans="1:26" s="20" customFormat="1" x14ac:dyDescent="0.15">
      <c r="A171" s="44" t="s">
        <v>224</v>
      </c>
      <c r="B171" s="13" t="s">
        <v>7</v>
      </c>
      <c r="C171" s="13" t="s">
        <v>100</v>
      </c>
      <c r="D171" s="14" t="s">
        <v>107</v>
      </c>
      <c r="E171" s="15">
        <v>0</v>
      </c>
      <c r="F171" s="15">
        <v>0</v>
      </c>
      <c r="G171" s="15">
        <v>0</v>
      </c>
      <c r="H171" s="15">
        <v>0</v>
      </c>
      <c r="I171" s="15">
        <v>24</v>
      </c>
      <c r="J171" s="15">
        <v>356660</v>
      </c>
      <c r="K171" s="15">
        <v>30</v>
      </c>
      <c r="L171" s="15">
        <v>286590</v>
      </c>
      <c r="M171" s="15">
        <v>8</v>
      </c>
      <c r="N171" s="15">
        <v>130010</v>
      </c>
      <c r="O171" s="15">
        <v>1</v>
      </c>
      <c r="P171" s="15">
        <v>2500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63</v>
      </c>
      <c r="Z171" s="45">
        <v>775760</v>
      </c>
    </row>
    <row r="172" spans="1:26" s="20" customFormat="1" x14ac:dyDescent="0.15">
      <c r="A172" s="44" t="s">
        <v>224</v>
      </c>
      <c r="B172" s="13" t="s">
        <v>7</v>
      </c>
      <c r="C172" s="13" t="s">
        <v>100</v>
      </c>
      <c r="D172" s="14" t="s">
        <v>108</v>
      </c>
      <c r="E172" s="15">
        <v>0</v>
      </c>
      <c r="F172" s="15">
        <v>0</v>
      </c>
      <c r="G172" s="15">
        <v>0</v>
      </c>
      <c r="H172" s="15">
        <v>0</v>
      </c>
      <c r="I172" s="15">
        <v>17</v>
      </c>
      <c r="J172" s="15">
        <v>402340</v>
      </c>
      <c r="K172" s="15">
        <v>50</v>
      </c>
      <c r="L172" s="15">
        <v>812800</v>
      </c>
      <c r="M172" s="15">
        <v>4</v>
      </c>
      <c r="N172" s="15">
        <v>68750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71</v>
      </c>
      <c r="Z172" s="45">
        <v>1283890</v>
      </c>
    </row>
    <row r="173" spans="1:26" s="20" customFormat="1" x14ac:dyDescent="0.15">
      <c r="A173" s="44" t="s">
        <v>224</v>
      </c>
      <c r="B173" s="13" t="s">
        <v>7</v>
      </c>
      <c r="C173" s="13" t="s">
        <v>100</v>
      </c>
      <c r="D173" s="14" t="s">
        <v>109</v>
      </c>
      <c r="E173" s="15">
        <v>0</v>
      </c>
      <c r="F173" s="15">
        <v>0</v>
      </c>
      <c r="G173" s="15">
        <v>0</v>
      </c>
      <c r="H173" s="15">
        <v>0</v>
      </c>
      <c r="I173" s="15">
        <v>62</v>
      </c>
      <c r="J173" s="15">
        <v>839150</v>
      </c>
      <c r="K173" s="15">
        <v>129</v>
      </c>
      <c r="L173" s="15">
        <v>2728100</v>
      </c>
      <c r="M173" s="15">
        <v>109</v>
      </c>
      <c r="N173" s="15">
        <v>1976910</v>
      </c>
      <c r="O173" s="15">
        <v>17</v>
      </c>
      <c r="P173" s="15">
        <v>209990</v>
      </c>
      <c r="Q173" s="15">
        <v>3</v>
      </c>
      <c r="R173" s="15">
        <v>64190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320</v>
      </c>
      <c r="Z173" s="45">
        <v>5818340</v>
      </c>
    </row>
    <row r="174" spans="1:26" s="20" customFormat="1" x14ac:dyDescent="0.15">
      <c r="A174" s="44" t="s">
        <v>224</v>
      </c>
      <c r="B174" s="13" t="s">
        <v>7</v>
      </c>
      <c r="C174" s="13" t="s">
        <v>100</v>
      </c>
      <c r="D174" s="14" t="s">
        <v>110</v>
      </c>
      <c r="E174" s="15">
        <v>0</v>
      </c>
      <c r="F174" s="15">
        <v>0</v>
      </c>
      <c r="G174" s="15">
        <v>0</v>
      </c>
      <c r="H174" s="15">
        <v>0</v>
      </c>
      <c r="I174" s="15">
        <v>5</v>
      </c>
      <c r="J174" s="15">
        <v>27260</v>
      </c>
      <c r="K174" s="15">
        <v>14</v>
      </c>
      <c r="L174" s="15">
        <v>143660</v>
      </c>
      <c r="M174" s="15">
        <v>17</v>
      </c>
      <c r="N174" s="15">
        <v>309650</v>
      </c>
      <c r="O174" s="15">
        <v>4</v>
      </c>
      <c r="P174" s="15">
        <v>37350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40</v>
      </c>
      <c r="Z174" s="45">
        <v>517920</v>
      </c>
    </row>
    <row r="175" spans="1:26" s="23" customFormat="1" x14ac:dyDescent="0.15">
      <c r="A175" s="46" t="s">
        <v>224</v>
      </c>
      <c r="B175" s="11" t="s">
        <v>7</v>
      </c>
      <c r="C175" s="11"/>
      <c r="D175" s="11" t="s">
        <v>111</v>
      </c>
      <c r="E175" s="12">
        <v>0</v>
      </c>
      <c r="F175" s="12">
        <v>0</v>
      </c>
      <c r="G175" s="12">
        <v>0</v>
      </c>
      <c r="H175" s="12">
        <v>0</v>
      </c>
      <c r="I175" s="12">
        <v>123</v>
      </c>
      <c r="J175" s="12">
        <v>1204750</v>
      </c>
      <c r="K175" s="12">
        <v>56</v>
      </c>
      <c r="L175" s="12">
        <v>441070</v>
      </c>
      <c r="M175" s="12">
        <v>79</v>
      </c>
      <c r="N175" s="12">
        <v>1425310</v>
      </c>
      <c r="O175" s="12">
        <v>16</v>
      </c>
      <c r="P175" s="12">
        <v>191150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274</v>
      </c>
      <c r="Z175" s="47">
        <v>3262280</v>
      </c>
    </row>
    <row r="176" spans="1:26" s="20" customFormat="1" x14ac:dyDescent="0.15">
      <c r="A176" s="44" t="s">
        <v>224</v>
      </c>
      <c r="B176" s="13" t="s">
        <v>7</v>
      </c>
      <c r="C176" s="13" t="s">
        <v>111</v>
      </c>
      <c r="D176" s="14" t="s">
        <v>112</v>
      </c>
      <c r="E176" s="15">
        <v>0</v>
      </c>
      <c r="F176" s="15">
        <v>0</v>
      </c>
      <c r="G176" s="15">
        <v>0</v>
      </c>
      <c r="H176" s="15">
        <v>0</v>
      </c>
      <c r="I176" s="15">
        <v>5</v>
      </c>
      <c r="J176" s="15">
        <v>56970</v>
      </c>
      <c r="K176" s="15">
        <v>12</v>
      </c>
      <c r="L176" s="15">
        <v>73210</v>
      </c>
      <c r="M176" s="15">
        <v>22</v>
      </c>
      <c r="N176" s="15">
        <v>162600</v>
      </c>
      <c r="O176" s="15">
        <v>2</v>
      </c>
      <c r="P176" s="15">
        <v>25300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41</v>
      </c>
      <c r="Z176" s="45">
        <v>318080</v>
      </c>
    </row>
    <row r="177" spans="1:26" s="20" customFormat="1" x14ac:dyDescent="0.15">
      <c r="A177" s="44" t="s">
        <v>224</v>
      </c>
      <c r="B177" s="13" t="s">
        <v>7</v>
      </c>
      <c r="C177" s="13" t="s">
        <v>111</v>
      </c>
      <c r="D177" s="14" t="s">
        <v>113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6</v>
      </c>
      <c r="L177" s="15">
        <v>64070</v>
      </c>
      <c r="M177" s="15">
        <v>40</v>
      </c>
      <c r="N177" s="15">
        <v>1095080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46</v>
      </c>
      <c r="Z177" s="45">
        <v>1159150</v>
      </c>
    </row>
    <row r="178" spans="1:26" s="20" customFormat="1" x14ac:dyDescent="0.15">
      <c r="A178" s="44" t="s">
        <v>224</v>
      </c>
      <c r="B178" s="13" t="s">
        <v>7</v>
      </c>
      <c r="C178" s="13" t="s">
        <v>111</v>
      </c>
      <c r="D178" s="14" t="s">
        <v>115</v>
      </c>
      <c r="E178" s="15">
        <v>0</v>
      </c>
      <c r="F178" s="15">
        <v>0</v>
      </c>
      <c r="G178" s="15">
        <v>0</v>
      </c>
      <c r="H178" s="15">
        <v>0</v>
      </c>
      <c r="I178" s="15">
        <v>15</v>
      </c>
      <c r="J178" s="15">
        <v>84010</v>
      </c>
      <c r="K178" s="15">
        <v>7</v>
      </c>
      <c r="L178" s="15">
        <v>29300</v>
      </c>
      <c r="M178" s="15">
        <v>1</v>
      </c>
      <c r="N178" s="15">
        <v>9010</v>
      </c>
      <c r="O178" s="15">
        <v>5</v>
      </c>
      <c r="P178" s="15">
        <v>28160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28</v>
      </c>
      <c r="Z178" s="45">
        <v>150480</v>
      </c>
    </row>
    <row r="179" spans="1:26" s="20" customFormat="1" x14ac:dyDescent="0.15">
      <c r="A179" s="44" t="s">
        <v>224</v>
      </c>
      <c r="B179" s="13" t="s">
        <v>7</v>
      </c>
      <c r="C179" s="13" t="s">
        <v>111</v>
      </c>
      <c r="D179" s="14" t="s">
        <v>116</v>
      </c>
      <c r="E179" s="15">
        <v>0</v>
      </c>
      <c r="F179" s="15">
        <v>0</v>
      </c>
      <c r="G179" s="15">
        <v>0</v>
      </c>
      <c r="H179" s="15">
        <v>0</v>
      </c>
      <c r="I179" s="15">
        <v>74</v>
      </c>
      <c r="J179" s="15">
        <v>895400</v>
      </c>
      <c r="K179" s="15">
        <v>26</v>
      </c>
      <c r="L179" s="15">
        <v>258860</v>
      </c>
      <c r="M179" s="15">
        <v>9</v>
      </c>
      <c r="N179" s="15">
        <v>132350</v>
      </c>
      <c r="O179" s="15">
        <v>8</v>
      </c>
      <c r="P179" s="15">
        <v>129690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117</v>
      </c>
      <c r="Z179" s="45">
        <v>1416300</v>
      </c>
    </row>
    <row r="180" spans="1:26" s="20" customFormat="1" x14ac:dyDescent="0.15">
      <c r="A180" s="44" t="s">
        <v>224</v>
      </c>
      <c r="B180" s="13" t="s">
        <v>7</v>
      </c>
      <c r="C180" s="13" t="s">
        <v>111</v>
      </c>
      <c r="D180" s="14" t="s">
        <v>117</v>
      </c>
      <c r="E180" s="15">
        <v>0</v>
      </c>
      <c r="F180" s="15">
        <v>0</v>
      </c>
      <c r="G180" s="15">
        <v>0</v>
      </c>
      <c r="H180" s="15">
        <v>0</v>
      </c>
      <c r="I180" s="15">
        <v>12</v>
      </c>
      <c r="J180" s="15">
        <v>74200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12</v>
      </c>
      <c r="Z180" s="45">
        <v>74200</v>
      </c>
    </row>
    <row r="181" spans="1:26" s="20" customFormat="1" x14ac:dyDescent="0.15">
      <c r="A181" s="44" t="s">
        <v>224</v>
      </c>
      <c r="B181" s="13" t="s">
        <v>7</v>
      </c>
      <c r="C181" s="13" t="s">
        <v>111</v>
      </c>
      <c r="D181" s="14" t="s">
        <v>119</v>
      </c>
      <c r="E181" s="15">
        <v>0</v>
      </c>
      <c r="F181" s="15">
        <v>0</v>
      </c>
      <c r="G181" s="15">
        <v>0</v>
      </c>
      <c r="H181" s="15">
        <v>0</v>
      </c>
      <c r="I181" s="15">
        <v>17</v>
      </c>
      <c r="J181" s="15">
        <v>94170</v>
      </c>
      <c r="K181" s="15">
        <v>5</v>
      </c>
      <c r="L181" s="15">
        <v>15630</v>
      </c>
      <c r="M181" s="15">
        <v>7</v>
      </c>
      <c r="N181" s="15">
        <v>26270</v>
      </c>
      <c r="O181" s="15">
        <v>1</v>
      </c>
      <c r="P181" s="15">
        <v>8000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30</v>
      </c>
      <c r="Z181" s="45">
        <v>144070</v>
      </c>
    </row>
    <row r="182" spans="1:26" s="23" customFormat="1" x14ac:dyDescent="0.15">
      <c r="A182" s="46" t="s">
        <v>224</v>
      </c>
      <c r="B182" s="11" t="s">
        <v>7</v>
      </c>
      <c r="C182" s="11"/>
      <c r="D182" s="11" t="s">
        <v>120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1</v>
      </c>
      <c r="L182" s="12">
        <v>20970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1</v>
      </c>
      <c r="Z182" s="47">
        <v>20970</v>
      </c>
    </row>
    <row r="183" spans="1:26" s="20" customFormat="1" x14ac:dyDescent="0.15">
      <c r="A183" s="44" t="s">
        <v>224</v>
      </c>
      <c r="B183" s="13" t="s">
        <v>7</v>
      </c>
      <c r="C183" s="13" t="s">
        <v>120</v>
      </c>
      <c r="D183" s="14" t="s">
        <v>121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1</v>
      </c>
      <c r="L183" s="15">
        <v>20970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</v>
      </c>
      <c r="Z183" s="45">
        <v>20970</v>
      </c>
    </row>
    <row r="184" spans="1:26" s="23" customFormat="1" x14ac:dyDescent="0.15">
      <c r="A184" s="46" t="s">
        <v>224</v>
      </c>
      <c r="B184" s="11" t="s">
        <v>7</v>
      </c>
      <c r="C184" s="11"/>
      <c r="D184" s="11" t="s">
        <v>122</v>
      </c>
      <c r="E184" s="12">
        <v>0</v>
      </c>
      <c r="F184" s="12">
        <v>0</v>
      </c>
      <c r="G184" s="12">
        <v>0</v>
      </c>
      <c r="H184" s="12">
        <v>0</v>
      </c>
      <c r="I184" s="12">
        <v>60</v>
      </c>
      <c r="J184" s="12">
        <v>823400</v>
      </c>
      <c r="K184" s="12">
        <v>48</v>
      </c>
      <c r="L184" s="12">
        <v>629880</v>
      </c>
      <c r="M184" s="12">
        <v>10</v>
      </c>
      <c r="N184" s="12">
        <v>140730</v>
      </c>
      <c r="O184" s="12">
        <v>9</v>
      </c>
      <c r="P184" s="12">
        <v>51510</v>
      </c>
      <c r="Q184" s="12">
        <v>4</v>
      </c>
      <c r="R184" s="12">
        <v>38920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131</v>
      </c>
      <c r="Z184" s="47">
        <v>1684440</v>
      </c>
    </row>
    <row r="185" spans="1:26" s="20" customFormat="1" x14ac:dyDescent="0.15">
      <c r="A185" s="44" t="s">
        <v>224</v>
      </c>
      <c r="B185" s="13" t="s">
        <v>7</v>
      </c>
      <c r="C185" s="13" t="s">
        <v>122</v>
      </c>
      <c r="D185" s="14" t="s">
        <v>123</v>
      </c>
      <c r="E185" s="15">
        <v>0</v>
      </c>
      <c r="F185" s="15">
        <v>0</v>
      </c>
      <c r="G185" s="15">
        <v>0</v>
      </c>
      <c r="H185" s="15">
        <v>0</v>
      </c>
      <c r="I185" s="15">
        <v>60</v>
      </c>
      <c r="J185" s="15">
        <v>823400</v>
      </c>
      <c r="K185" s="15">
        <v>48</v>
      </c>
      <c r="L185" s="15">
        <v>629880</v>
      </c>
      <c r="M185" s="15">
        <v>10</v>
      </c>
      <c r="N185" s="15">
        <v>140730</v>
      </c>
      <c r="O185" s="15">
        <v>9</v>
      </c>
      <c r="P185" s="15">
        <v>51510</v>
      </c>
      <c r="Q185" s="15">
        <v>4</v>
      </c>
      <c r="R185" s="15">
        <v>38920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131</v>
      </c>
      <c r="Z185" s="45">
        <v>1684440</v>
      </c>
    </row>
    <row r="186" spans="1:26" s="23" customFormat="1" x14ac:dyDescent="0.15">
      <c r="A186" s="46" t="s">
        <v>224</v>
      </c>
      <c r="B186" s="11" t="s">
        <v>7</v>
      </c>
      <c r="C186" s="11"/>
      <c r="D186" s="11" t="s">
        <v>124</v>
      </c>
      <c r="E186" s="12">
        <v>0</v>
      </c>
      <c r="F186" s="12">
        <v>0</v>
      </c>
      <c r="G186" s="12">
        <v>0</v>
      </c>
      <c r="H186" s="12">
        <v>0</v>
      </c>
      <c r="I186" s="12">
        <v>72</v>
      </c>
      <c r="J186" s="12">
        <v>920080</v>
      </c>
      <c r="K186" s="12">
        <v>63</v>
      </c>
      <c r="L186" s="12">
        <v>1626560</v>
      </c>
      <c r="M186" s="12">
        <v>45</v>
      </c>
      <c r="N186" s="12">
        <v>884610</v>
      </c>
      <c r="O186" s="12">
        <v>15</v>
      </c>
      <c r="P186" s="12">
        <v>61510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195</v>
      </c>
      <c r="Z186" s="47">
        <v>3492760</v>
      </c>
    </row>
    <row r="187" spans="1:26" s="20" customFormat="1" x14ac:dyDescent="0.15">
      <c r="A187" s="44" t="s">
        <v>224</v>
      </c>
      <c r="B187" s="13" t="s">
        <v>7</v>
      </c>
      <c r="C187" s="13" t="s">
        <v>124</v>
      </c>
      <c r="D187" s="14" t="s">
        <v>125</v>
      </c>
      <c r="E187" s="15">
        <v>0</v>
      </c>
      <c r="F187" s="15">
        <v>0</v>
      </c>
      <c r="G187" s="15">
        <v>0</v>
      </c>
      <c r="H187" s="15">
        <v>0</v>
      </c>
      <c r="I187" s="15">
        <v>44</v>
      </c>
      <c r="J187" s="15">
        <v>480700</v>
      </c>
      <c r="K187" s="15">
        <v>44</v>
      </c>
      <c r="L187" s="15">
        <v>1333020</v>
      </c>
      <c r="M187" s="15">
        <v>23</v>
      </c>
      <c r="N187" s="15">
        <v>489670</v>
      </c>
      <c r="O187" s="15">
        <v>14</v>
      </c>
      <c r="P187" s="15">
        <v>54810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125</v>
      </c>
      <c r="Z187" s="45">
        <v>2358200</v>
      </c>
    </row>
    <row r="188" spans="1:26" s="20" customFormat="1" x14ac:dyDescent="0.15">
      <c r="A188" s="44" t="s">
        <v>224</v>
      </c>
      <c r="B188" s="13" t="s">
        <v>7</v>
      </c>
      <c r="C188" s="13" t="s">
        <v>124</v>
      </c>
      <c r="D188" s="14" t="s">
        <v>127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1</v>
      </c>
      <c r="L188" s="15">
        <v>3200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</v>
      </c>
      <c r="Z188" s="45">
        <v>3200</v>
      </c>
    </row>
    <row r="189" spans="1:26" s="20" customFormat="1" x14ac:dyDescent="0.15">
      <c r="A189" s="44" t="s">
        <v>224</v>
      </c>
      <c r="B189" s="13" t="s">
        <v>7</v>
      </c>
      <c r="C189" s="13" t="s">
        <v>124</v>
      </c>
      <c r="D189" s="14" t="s">
        <v>128</v>
      </c>
      <c r="E189" s="15">
        <v>0</v>
      </c>
      <c r="F189" s="15">
        <v>0</v>
      </c>
      <c r="G189" s="15">
        <v>0</v>
      </c>
      <c r="H189" s="15">
        <v>0</v>
      </c>
      <c r="I189" s="15">
        <v>1</v>
      </c>
      <c r="J189" s="15">
        <v>5760</v>
      </c>
      <c r="K189" s="15">
        <v>0</v>
      </c>
      <c r="L189" s="15">
        <v>0</v>
      </c>
      <c r="M189" s="15">
        <v>2</v>
      </c>
      <c r="N189" s="15">
        <v>7390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3</v>
      </c>
      <c r="Z189" s="45">
        <v>13150</v>
      </c>
    </row>
    <row r="190" spans="1:26" s="20" customFormat="1" ht="14.25" thickBot="1" x14ac:dyDescent="0.2">
      <c r="A190" s="48" t="s">
        <v>224</v>
      </c>
      <c r="B190" s="32" t="s">
        <v>7</v>
      </c>
      <c r="C190" s="32" t="s">
        <v>124</v>
      </c>
      <c r="D190" s="33" t="s">
        <v>129</v>
      </c>
      <c r="E190" s="34">
        <v>0</v>
      </c>
      <c r="F190" s="34">
        <v>0</v>
      </c>
      <c r="G190" s="34">
        <v>0</v>
      </c>
      <c r="H190" s="34">
        <v>0</v>
      </c>
      <c r="I190" s="34">
        <v>27</v>
      </c>
      <c r="J190" s="34">
        <v>433620</v>
      </c>
      <c r="K190" s="34">
        <v>18</v>
      </c>
      <c r="L190" s="34">
        <v>290340</v>
      </c>
      <c r="M190" s="34">
        <v>20</v>
      </c>
      <c r="N190" s="34">
        <v>387550</v>
      </c>
      <c r="O190" s="34">
        <v>1</v>
      </c>
      <c r="P190" s="34">
        <v>6700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5">
        <v>66</v>
      </c>
      <c r="Z190" s="49">
        <v>1118210</v>
      </c>
    </row>
    <row r="191" spans="1:26" s="20" customFormat="1" ht="14.25" thickBot="1" x14ac:dyDescent="0.2">
      <c r="A191" s="26" t="s">
        <v>224</v>
      </c>
      <c r="B191" s="27"/>
      <c r="C191" s="27"/>
      <c r="D191" s="28" t="s">
        <v>234</v>
      </c>
      <c r="E191" s="29">
        <v>0</v>
      </c>
      <c r="F191" s="29">
        <v>0</v>
      </c>
      <c r="G191" s="29">
        <v>9</v>
      </c>
      <c r="H191" s="29">
        <v>346850</v>
      </c>
      <c r="I191" s="29">
        <v>3548</v>
      </c>
      <c r="J191" s="29">
        <v>92294496</v>
      </c>
      <c r="K191" s="29">
        <v>3668</v>
      </c>
      <c r="L191" s="29">
        <v>105357256</v>
      </c>
      <c r="M191" s="29">
        <v>2916</v>
      </c>
      <c r="N191" s="29">
        <v>121314640</v>
      </c>
      <c r="O191" s="29">
        <v>784</v>
      </c>
      <c r="P191" s="29">
        <v>48627402</v>
      </c>
      <c r="Q191" s="29">
        <v>226</v>
      </c>
      <c r="R191" s="29">
        <v>18995976</v>
      </c>
      <c r="S191" s="29">
        <v>49</v>
      </c>
      <c r="T191" s="29">
        <v>4246764</v>
      </c>
      <c r="U191" s="29">
        <v>0</v>
      </c>
      <c r="V191" s="29">
        <v>0</v>
      </c>
      <c r="W191" s="29">
        <v>0</v>
      </c>
      <c r="X191" s="29">
        <v>0</v>
      </c>
      <c r="Y191" s="30">
        <v>11200</v>
      </c>
      <c r="Z191" s="31">
        <v>391183384</v>
      </c>
    </row>
    <row r="192" spans="1:26" s="23" customFormat="1" x14ac:dyDescent="0.15">
      <c r="A192" s="42" t="s">
        <v>224</v>
      </c>
      <c r="B192" s="24" t="s">
        <v>7</v>
      </c>
      <c r="C192" s="24"/>
      <c r="D192" s="24" t="s">
        <v>8</v>
      </c>
      <c r="E192" s="25">
        <v>0</v>
      </c>
      <c r="F192" s="25">
        <v>0</v>
      </c>
      <c r="G192" s="25">
        <v>0</v>
      </c>
      <c r="H192" s="25">
        <v>0</v>
      </c>
      <c r="I192" s="25">
        <v>67</v>
      </c>
      <c r="J192" s="25">
        <v>1695300</v>
      </c>
      <c r="K192" s="25">
        <v>65</v>
      </c>
      <c r="L192" s="25">
        <v>3021396</v>
      </c>
      <c r="M192" s="25">
        <v>30</v>
      </c>
      <c r="N192" s="25">
        <v>3627634</v>
      </c>
      <c r="O192" s="25">
        <v>16</v>
      </c>
      <c r="P192" s="25">
        <v>2826146</v>
      </c>
      <c r="Q192" s="25">
        <v>4</v>
      </c>
      <c r="R192" s="25">
        <v>2366160</v>
      </c>
      <c r="S192" s="25">
        <v>0</v>
      </c>
      <c r="T192" s="25">
        <v>0</v>
      </c>
      <c r="U192" s="25">
        <v>0</v>
      </c>
      <c r="V192" s="25">
        <v>0</v>
      </c>
      <c r="W192" s="25">
        <v>0</v>
      </c>
      <c r="X192" s="25">
        <v>0</v>
      </c>
      <c r="Y192" s="25">
        <v>182</v>
      </c>
      <c r="Z192" s="43">
        <v>13536636</v>
      </c>
    </row>
    <row r="193" spans="1:26" s="20" customFormat="1" x14ac:dyDescent="0.15">
      <c r="A193" s="44" t="s">
        <v>224</v>
      </c>
      <c r="B193" s="13" t="s">
        <v>7</v>
      </c>
      <c r="C193" s="13" t="s">
        <v>8</v>
      </c>
      <c r="D193" s="14" t="s">
        <v>9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7</v>
      </c>
      <c r="L193" s="15">
        <v>346722</v>
      </c>
      <c r="M193" s="15">
        <v>1</v>
      </c>
      <c r="N193" s="15">
        <v>7860</v>
      </c>
      <c r="O193" s="15">
        <v>5</v>
      </c>
      <c r="P193" s="15">
        <v>750600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13</v>
      </c>
      <c r="Z193" s="45">
        <v>1105182</v>
      </c>
    </row>
    <row r="194" spans="1:26" s="20" customFormat="1" x14ac:dyDescent="0.15">
      <c r="A194" s="44" t="s">
        <v>224</v>
      </c>
      <c r="B194" s="13" t="s">
        <v>7</v>
      </c>
      <c r="C194" s="13" t="s">
        <v>8</v>
      </c>
      <c r="D194" s="14" t="s">
        <v>11</v>
      </c>
      <c r="E194" s="15">
        <v>0</v>
      </c>
      <c r="F194" s="15">
        <v>0</v>
      </c>
      <c r="G194" s="15">
        <v>0</v>
      </c>
      <c r="H194" s="15">
        <v>0</v>
      </c>
      <c r="I194" s="15">
        <v>4</v>
      </c>
      <c r="J194" s="15">
        <v>32260</v>
      </c>
      <c r="K194" s="15">
        <v>3</v>
      </c>
      <c r="L194" s="15">
        <v>39450</v>
      </c>
      <c r="M194" s="15">
        <v>8</v>
      </c>
      <c r="N194" s="15">
        <v>329450</v>
      </c>
      <c r="O194" s="15">
        <v>6</v>
      </c>
      <c r="P194" s="15">
        <v>17550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21</v>
      </c>
      <c r="Z194" s="45">
        <v>418710</v>
      </c>
    </row>
    <row r="195" spans="1:26" s="20" customFormat="1" x14ac:dyDescent="0.15">
      <c r="A195" s="44" t="s">
        <v>224</v>
      </c>
      <c r="B195" s="13" t="s">
        <v>7</v>
      </c>
      <c r="C195" s="13" t="s">
        <v>8</v>
      </c>
      <c r="D195" s="14" t="s">
        <v>12</v>
      </c>
      <c r="E195" s="15">
        <v>0</v>
      </c>
      <c r="F195" s="15">
        <v>0</v>
      </c>
      <c r="G195" s="15">
        <v>0</v>
      </c>
      <c r="H195" s="15">
        <v>0</v>
      </c>
      <c r="I195" s="15">
        <v>27</v>
      </c>
      <c r="J195" s="15">
        <v>440380</v>
      </c>
      <c r="K195" s="15">
        <v>5</v>
      </c>
      <c r="L195" s="15">
        <v>86660</v>
      </c>
      <c r="M195" s="15">
        <v>4</v>
      </c>
      <c r="N195" s="15">
        <v>98250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36</v>
      </c>
      <c r="Z195" s="45">
        <v>625290</v>
      </c>
    </row>
    <row r="196" spans="1:26" s="20" customFormat="1" x14ac:dyDescent="0.15">
      <c r="A196" s="44" t="s">
        <v>224</v>
      </c>
      <c r="B196" s="13" t="s">
        <v>7</v>
      </c>
      <c r="C196" s="13" t="s">
        <v>8</v>
      </c>
      <c r="D196" s="14" t="s">
        <v>13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14</v>
      </c>
      <c r="L196" s="15">
        <v>290730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14</v>
      </c>
      <c r="Z196" s="45">
        <v>290730</v>
      </c>
    </row>
    <row r="197" spans="1:26" s="20" customFormat="1" x14ac:dyDescent="0.15">
      <c r="A197" s="44" t="s">
        <v>224</v>
      </c>
      <c r="B197" s="13" t="s">
        <v>7</v>
      </c>
      <c r="C197" s="13" t="s">
        <v>8</v>
      </c>
      <c r="D197" s="14" t="s">
        <v>14</v>
      </c>
      <c r="E197" s="15">
        <v>0</v>
      </c>
      <c r="F197" s="15">
        <v>0</v>
      </c>
      <c r="G197" s="15">
        <v>0</v>
      </c>
      <c r="H197" s="15">
        <v>0</v>
      </c>
      <c r="I197" s="15">
        <v>28</v>
      </c>
      <c r="J197" s="15">
        <v>293020</v>
      </c>
      <c r="K197" s="15">
        <v>20</v>
      </c>
      <c r="L197" s="15">
        <v>117490</v>
      </c>
      <c r="M197" s="15">
        <v>10</v>
      </c>
      <c r="N197" s="15">
        <v>45890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58</v>
      </c>
      <c r="Z197" s="45">
        <v>456400</v>
      </c>
    </row>
    <row r="198" spans="1:26" s="20" customFormat="1" x14ac:dyDescent="0.15">
      <c r="A198" s="44" t="s">
        <v>224</v>
      </c>
      <c r="B198" s="13" t="s">
        <v>7</v>
      </c>
      <c r="C198" s="13" t="s">
        <v>8</v>
      </c>
      <c r="D198" s="14" t="s">
        <v>16</v>
      </c>
      <c r="E198" s="15">
        <v>0</v>
      </c>
      <c r="F198" s="15">
        <v>0</v>
      </c>
      <c r="G198" s="15">
        <v>0</v>
      </c>
      <c r="H198" s="15">
        <v>0</v>
      </c>
      <c r="I198" s="15">
        <v>8</v>
      </c>
      <c r="J198" s="15">
        <v>929640</v>
      </c>
      <c r="K198" s="15">
        <v>16</v>
      </c>
      <c r="L198" s="15">
        <v>2140344</v>
      </c>
      <c r="M198" s="15">
        <v>7</v>
      </c>
      <c r="N198" s="15">
        <v>3146184</v>
      </c>
      <c r="O198" s="15">
        <v>5</v>
      </c>
      <c r="P198" s="15">
        <v>2057996</v>
      </c>
      <c r="Q198" s="15">
        <v>4</v>
      </c>
      <c r="R198" s="15">
        <v>2366160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40</v>
      </c>
      <c r="Z198" s="45">
        <v>10640324</v>
      </c>
    </row>
    <row r="199" spans="1:26" s="23" customFormat="1" x14ac:dyDescent="0.15">
      <c r="A199" s="46" t="s">
        <v>224</v>
      </c>
      <c r="B199" s="11" t="s">
        <v>7</v>
      </c>
      <c r="C199" s="11"/>
      <c r="D199" s="11" t="s">
        <v>17</v>
      </c>
      <c r="E199" s="12">
        <v>0</v>
      </c>
      <c r="F199" s="12">
        <v>0</v>
      </c>
      <c r="G199" s="12">
        <v>0</v>
      </c>
      <c r="H199" s="12">
        <v>0</v>
      </c>
      <c r="I199" s="12">
        <v>106</v>
      </c>
      <c r="J199" s="12">
        <v>15688158</v>
      </c>
      <c r="K199" s="12">
        <v>65</v>
      </c>
      <c r="L199" s="12">
        <v>3708604</v>
      </c>
      <c r="M199" s="12">
        <v>100</v>
      </c>
      <c r="N199" s="12">
        <v>13699548</v>
      </c>
      <c r="O199" s="12">
        <v>21</v>
      </c>
      <c r="P199" s="12">
        <v>1475880</v>
      </c>
      <c r="Q199" s="12">
        <v>14</v>
      </c>
      <c r="R199" s="12">
        <v>355030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306</v>
      </c>
      <c r="Z199" s="47">
        <v>34927220</v>
      </c>
    </row>
    <row r="200" spans="1:26" s="20" customFormat="1" x14ac:dyDescent="0.15">
      <c r="A200" s="44" t="s">
        <v>224</v>
      </c>
      <c r="B200" s="13" t="s">
        <v>7</v>
      </c>
      <c r="C200" s="13" t="s">
        <v>17</v>
      </c>
      <c r="D200" s="14" t="s">
        <v>18</v>
      </c>
      <c r="E200" s="15">
        <v>0</v>
      </c>
      <c r="F200" s="15">
        <v>0</v>
      </c>
      <c r="G200" s="15">
        <v>0</v>
      </c>
      <c r="H200" s="15">
        <v>0</v>
      </c>
      <c r="I200" s="15">
        <v>21</v>
      </c>
      <c r="J200" s="15">
        <v>1387824</v>
      </c>
      <c r="K200" s="15">
        <v>2</v>
      </c>
      <c r="L200" s="15">
        <v>56520</v>
      </c>
      <c r="M200" s="15">
        <v>2</v>
      </c>
      <c r="N200" s="15">
        <v>79670</v>
      </c>
      <c r="O200" s="15">
        <v>3</v>
      </c>
      <c r="P200" s="15">
        <v>71020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0">
        <v>28</v>
      </c>
      <c r="Z200" s="45">
        <v>1595034</v>
      </c>
    </row>
    <row r="201" spans="1:26" s="20" customFormat="1" x14ac:dyDescent="0.15">
      <c r="A201" s="44" t="s">
        <v>224</v>
      </c>
      <c r="B201" s="13" t="s">
        <v>7</v>
      </c>
      <c r="C201" s="13" t="s">
        <v>17</v>
      </c>
      <c r="D201" s="14" t="s">
        <v>19</v>
      </c>
      <c r="E201" s="15">
        <v>0</v>
      </c>
      <c r="F201" s="15">
        <v>0</v>
      </c>
      <c r="G201" s="15">
        <v>0</v>
      </c>
      <c r="H201" s="15">
        <v>0</v>
      </c>
      <c r="I201" s="15">
        <v>8</v>
      </c>
      <c r="J201" s="15">
        <v>215590</v>
      </c>
      <c r="K201" s="15">
        <v>8</v>
      </c>
      <c r="L201" s="15">
        <v>159300</v>
      </c>
      <c r="M201" s="15">
        <v>13</v>
      </c>
      <c r="N201" s="15">
        <v>226990</v>
      </c>
      <c r="O201" s="15">
        <v>2</v>
      </c>
      <c r="P201" s="15">
        <v>314520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31</v>
      </c>
      <c r="Z201" s="45">
        <v>916400</v>
      </c>
    </row>
    <row r="202" spans="1:26" s="20" customFormat="1" x14ac:dyDescent="0.15">
      <c r="A202" s="44" t="s">
        <v>224</v>
      </c>
      <c r="B202" s="13" t="s">
        <v>7</v>
      </c>
      <c r="C202" s="13" t="s">
        <v>17</v>
      </c>
      <c r="D202" s="14" t="s">
        <v>20</v>
      </c>
      <c r="E202" s="15">
        <v>0</v>
      </c>
      <c r="F202" s="15">
        <v>0</v>
      </c>
      <c r="G202" s="15">
        <v>0</v>
      </c>
      <c r="H202" s="15">
        <v>0</v>
      </c>
      <c r="I202" s="15">
        <v>2</v>
      </c>
      <c r="J202" s="15">
        <v>161550</v>
      </c>
      <c r="K202" s="15">
        <v>2</v>
      </c>
      <c r="L202" s="15">
        <v>43820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4</v>
      </c>
      <c r="Z202" s="45">
        <v>205370</v>
      </c>
    </row>
    <row r="203" spans="1:26" s="20" customFormat="1" x14ac:dyDescent="0.15">
      <c r="A203" s="44" t="s">
        <v>224</v>
      </c>
      <c r="B203" s="13" t="s">
        <v>7</v>
      </c>
      <c r="C203" s="13" t="s">
        <v>17</v>
      </c>
      <c r="D203" s="14" t="s">
        <v>21</v>
      </c>
      <c r="E203" s="15">
        <v>0</v>
      </c>
      <c r="F203" s="15">
        <v>0</v>
      </c>
      <c r="G203" s="15">
        <v>0</v>
      </c>
      <c r="H203" s="15">
        <v>0</v>
      </c>
      <c r="I203" s="15">
        <v>7</v>
      </c>
      <c r="J203" s="15">
        <v>903516</v>
      </c>
      <c r="K203" s="15">
        <v>1</v>
      </c>
      <c r="L203" s="15">
        <v>46010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8</v>
      </c>
      <c r="Z203" s="45">
        <v>949526</v>
      </c>
    </row>
    <row r="204" spans="1:26" s="20" customFormat="1" x14ac:dyDescent="0.15">
      <c r="A204" s="44" t="s">
        <v>224</v>
      </c>
      <c r="B204" s="13" t="s">
        <v>7</v>
      </c>
      <c r="C204" s="13" t="s">
        <v>17</v>
      </c>
      <c r="D204" s="14" t="s">
        <v>22</v>
      </c>
      <c r="E204" s="15">
        <v>0</v>
      </c>
      <c r="F204" s="15">
        <v>0</v>
      </c>
      <c r="G204" s="15">
        <v>0</v>
      </c>
      <c r="H204" s="15">
        <v>0</v>
      </c>
      <c r="I204" s="15">
        <v>15</v>
      </c>
      <c r="J204" s="15">
        <v>5439444</v>
      </c>
      <c r="K204" s="15">
        <v>15</v>
      </c>
      <c r="L204" s="15">
        <v>1807722</v>
      </c>
      <c r="M204" s="15">
        <v>4</v>
      </c>
      <c r="N204" s="15">
        <v>69820</v>
      </c>
      <c r="O204" s="15">
        <v>1</v>
      </c>
      <c r="P204" s="15">
        <v>15400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35</v>
      </c>
      <c r="Z204" s="45">
        <v>7332386</v>
      </c>
    </row>
    <row r="205" spans="1:26" s="20" customFormat="1" x14ac:dyDescent="0.15">
      <c r="A205" s="44" t="s">
        <v>224</v>
      </c>
      <c r="B205" s="13" t="s">
        <v>7</v>
      </c>
      <c r="C205" s="13" t="s">
        <v>17</v>
      </c>
      <c r="D205" s="14" t="s">
        <v>23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6</v>
      </c>
      <c r="L205" s="15">
        <v>177860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6</v>
      </c>
      <c r="Z205" s="45">
        <v>177860</v>
      </c>
    </row>
    <row r="206" spans="1:26" s="20" customFormat="1" x14ac:dyDescent="0.15">
      <c r="A206" s="44" t="s">
        <v>224</v>
      </c>
      <c r="B206" s="13" t="s">
        <v>7</v>
      </c>
      <c r="C206" s="13" t="s">
        <v>17</v>
      </c>
      <c r="D206" s="14" t="s">
        <v>24</v>
      </c>
      <c r="E206" s="15">
        <v>0</v>
      </c>
      <c r="F206" s="15">
        <v>0</v>
      </c>
      <c r="G206" s="15">
        <v>0</v>
      </c>
      <c r="H206" s="15">
        <v>0</v>
      </c>
      <c r="I206" s="15">
        <v>22</v>
      </c>
      <c r="J206" s="15">
        <v>2415850</v>
      </c>
      <c r="K206" s="15">
        <v>6</v>
      </c>
      <c r="L206" s="15">
        <v>22360</v>
      </c>
      <c r="M206" s="15">
        <v>1</v>
      </c>
      <c r="N206" s="15">
        <v>12100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29</v>
      </c>
      <c r="Z206" s="45">
        <v>2450310</v>
      </c>
    </row>
    <row r="207" spans="1:26" s="20" customFormat="1" x14ac:dyDescent="0.15">
      <c r="A207" s="44" t="s">
        <v>224</v>
      </c>
      <c r="B207" s="13" t="s">
        <v>7</v>
      </c>
      <c r="C207" s="13" t="s">
        <v>17</v>
      </c>
      <c r="D207" s="14" t="s">
        <v>26</v>
      </c>
      <c r="E207" s="15">
        <v>0</v>
      </c>
      <c r="F207" s="15">
        <v>0</v>
      </c>
      <c r="G207" s="15">
        <v>0</v>
      </c>
      <c r="H207" s="15">
        <v>0</v>
      </c>
      <c r="I207" s="15">
        <v>2</v>
      </c>
      <c r="J207" s="15">
        <v>151730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</v>
      </c>
      <c r="Z207" s="45">
        <v>151730</v>
      </c>
    </row>
    <row r="208" spans="1:26" s="20" customFormat="1" x14ac:dyDescent="0.15">
      <c r="A208" s="44" t="s">
        <v>224</v>
      </c>
      <c r="B208" s="13" t="s">
        <v>7</v>
      </c>
      <c r="C208" s="13" t="s">
        <v>17</v>
      </c>
      <c r="D208" s="14" t="s">
        <v>27</v>
      </c>
      <c r="E208" s="15">
        <v>0</v>
      </c>
      <c r="F208" s="15">
        <v>0</v>
      </c>
      <c r="G208" s="15">
        <v>0</v>
      </c>
      <c r="H208" s="15">
        <v>0</v>
      </c>
      <c r="I208" s="15">
        <v>25</v>
      </c>
      <c r="J208" s="15">
        <v>4607354</v>
      </c>
      <c r="K208" s="15">
        <v>16</v>
      </c>
      <c r="L208" s="15">
        <v>1231442</v>
      </c>
      <c r="M208" s="15">
        <v>73</v>
      </c>
      <c r="N208" s="15">
        <v>13119458</v>
      </c>
      <c r="O208" s="15">
        <v>15</v>
      </c>
      <c r="P208" s="15">
        <v>1074940</v>
      </c>
      <c r="Q208" s="15">
        <v>14</v>
      </c>
      <c r="R208" s="15">
        <v>355030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143</v>
      </c>
      <c r="Z208" s="45">
        <v>20388224</v>
      </c>
    </row>
    <row r="209" spans="1:26" s="20" customFormat="1" x14ac:dyDescent="0.15">
      <c r="A209" s="44" t="s">
        <v>224</v>
      </c>
      <c r="B209" s="13" t="s">
        <v>7</v>
      </c>
      <c r="C209" s="13" t="s">
        <v>17</v>
      </c>
      <c r="D209" s="14" t="s">
        <v>28</v>
      </c>
      <c r="E209" s="15">
        <v>0</v>
      </c>
      <c r="F209" s="15">
        <v>0</v>
      </c>
      <c r="G209" s="15">
        <v>0</v>
      </c>
      <c r="H209" s="15">
        <v>0</v>
      </c>
      <c r="I209" s="15">
        <v>4</v>
      </c>
      <c r="J209" s="15">
        <v>405300</v>
      </c>
      <c r="K209" s="15">
        <v>9</v>
      </c>
      <c r="L209" s="15">
        <v>163570</v>
      </c>
      <c r="M209" s="15">
        <v>7</v>
      </c>
      <c r="N209" s="15">
        <v>191510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20</v>
      </c>
      <c r="Z209" s="45">
        <v>760380</v>
      </c>
    </row>
    <row r="210" spans="1:26" s="23" customFormat="1" x14ac:dyDescent="0.15">
      <c r="A210" s="46" t="s">
        <v>224</v>
      </c>
      <c r="B210" s="11" t="s">
        <v>7</v>
      </c>
      <c r="C210" s="11"/>
      <c r="D210" s="11" t="s">
        <v>29</v>
      </c>
      <c r="E210" s="12">
        <v>0</v>
      </c>
      <c r="F210" s="12">
        <v>0</v>
      </c>
      <c r="G210" s="12">
        <v>0</v>
      </c>
      <c r="H210" s="12">
        <v>0</v>
      </c>
      <c r="I210" s="12">
        <v>8</v>
      </c>
      <c r="J210" s="12">
        <v>47530</v>
      </c>
      <c r="K210" s="12">
        <v>20</v>
      </c>
      <c r="L210" s="12">
        <v>846510</v>
      </c>
      <c r="M210" s="12">
        <v>34</v>
      </c>
      <c r="N210" s="12">
        <v>370740</v>
      </c>
      <c r="O210" s="12">
        <v>0</v>
      </c>
      <c r="P210" s="12">
        <v>0</v>
      </c>
      <c r="Q210" s="12">
        <v>2</v>
      </c>
      <c r="R210" s="12">
        <v>21680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64</v>
      </c>
      <c r="Z210" s="47">
        <v>1286460</v>
      </c>
    </row>
    <row r="211" spans="1:26" s="20" customFormat="1" x14ac:dyDescent="0.15">
      <c r="A211" s="44" t="s">
        <v>224</v>
      </c>
      <c r="B211" s="13" t="s">
        <v>7</v>
      </c>
      <c r="C211" s="13" t="s">
        <v>29</v>
      </c>
      <c r="D211" s="14" t="s">
        <v>30</v>
      </c>
      <c r="E211" s="15">
        <v>0</v>
      </c>
      <c r="F211" s="15">
        <v>0</v>
      </c>
      <c r="G211" s="15">
        <v>0</v>
      </c>
      <c r="H211" s="15">
        <v>0</v>
      </c>
      <c r="I211" s="15">
        <v>8</v>
      </c>
      <c r="J211" s="15">
        <v>47530</v>
      </c>
      <c r="K211" s="15">
        <v>6</v>
      </c>
      <c r="L211" s="15">
        <v>34680</v>
      </c>
      <c r="M211" s="15">
        <v>33</v>
      </c>
      <c r="N211" s="15">
        <v>368040</v>
      </c>
      <c r="O211" s="15">
        <v>0</v>
      </c>
      <c r="P211" s="15">
        <v>0</v>
      </c>
      <c r="Q211" s="15">
        <v>2</v>
      </c>
      <c r="R211" s="15">
        <v>21680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49</v>
      </c>
      <c r="Z211" s="45">
        <v>471930</v>
      </c>
    </row>
    <row r="212" spans="1:26" s="20" customFormat="1" x14ac:dyDescent="0.15">
      <c r="A212" s="44" t="s">
        <v>224</v>
      </c>
      <c r="B212" s="13" t="s">
        <v>7</v>
      </c>
      <c r="C212" s="13" t="s">
        <v>29</v>
      </c>
      <c r="D212" s="14" t="s">
        <v>31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14</v>
      </c>
      <c r="L212" s="15">
        <v>811830</v>
      </c>
      <c r="M212" s="15">
        <v>1</v>
      </c>
      <c r="N212" s="15">
        <v>2700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15</v>
      </c>
      <c r="Z212" s="45">
        <v>814530</v>
      </c>
    </row>
    <row r="213" spans="1:26" s="23" customFormat="1" x14ac:dyDescent="0.15">
      <c r="A213" s="46" t="s">
        <v>224</v>
      </c>
      <c r="B213" s="11" t="s">
        <v>7</v>
      </c>
      <c r="C213" s="11"/>
      <c r="D213" s="11" t="s">
        <v>32</v>
      </c>
      <c r="E213" s="12">
        <v>0</v>
      </c>
      <c r="F213" s="12">
        <v>0</v>
      </c>
      <c r="G213" s="12">
        <v>0</v>
      </c>
      <c r="H213" s="12">
        <v>0</v>
      </c>
      <c r="I213" s="12">
        <v>346</v>
      </c>
      <c r="J213" s="12">
        <v>7223188</v>
      </c>
      <c r="K213" s="12">
        <v>356</v>
      </c>
      <c r="L213" s="12">
        <v>7152276</v>
      </c>
      <c r="M213" s="12">
        <v>282</v>
      </c>
      <c r="N213" s="12">
        <v>6903666</v>
      </c>
      <c r="O213" s="12">
        <v>53</v>
      </c>
      <c r="P213" s="12">
        <v>1111670</v>
      </c>
      <c r="Q213" s="12">
        <v>1</v>
      </c>
      <c r="R213" s="12">
        <v>709800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1038</v>
      </c>
      <c r="Z213" s="47">
        <v>23100600</v>
      </c>
    </row>
    <row r="214" spans="1:26" s="20" customFormat="1" x14ac:dyDescent="0.15">
      <c r="A214" s="44" t="s">
        <v>224</v>
      </c>
      <c r="B214" s="13" t="s">
        <v>7</v>
      </c>
      <c r="C214" s="13" t="s">
        <v>32</v>
      </c>
      <c r="D214" s="14" t="s">
        <v>33</v>
      </c>
      <c r="E214" s="15">
        <v>0</v>
      </c>
      <c r="F214" s="15">
        <v>0</v>
      </c>
      <c r="G214" s="15">
        <v>0</v>
      </c>
      <c r="H214" s="15">
        <v>0</v>
      </c>
      <c r="I214" s="15">
        <v>20</v>
      </c>
      <c r="J214" s="15">
        <v>230840</v>
      </c>
      <c r="K214" s="15">
        <v>23</v>
      </c>
      <c r="L214" s="15">
        <v>223410</v>
      </c>
      <c r="M214" s="15">
        <v>10</v>
      </c>
      <c r="N214" s="15">
        <v>167740</v>
      </c>
      <c r="O214" s="15">
        <v>1</v>
      </c>
      <c r="P214" s="15">
        <v>9500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54</v>
      </c>
      <c r="Z214" s="45">
        <v>631490</v>
      </c>
    </row>
    <row r="215" spans="1:26" s="20" customFormat="1" x14ac:dyDescent="0.15">
      <c r="A215" s="44" t="s">
        <v>224</v>
      </c>
      <c r="B215" s="13" t="s">
        <v>7</v>
      </c>
      <c r="C215" s="13" t="s">
        <v>32</v>
      </c>
      <c r="D215" s="14" t="s">
        <v>34</v>
      </c>
      <c r="E215" s="15">
        <v>0</v>
      </c>
      <c r="F215" s="15">
        <v>0</v>
      </c>
      <c r="G215" s="15">
        <v>0</v>
      </c>
      <c r="H215" s="15">
        <v>0</v>
      </c>
      <c r="I215" s="15">
        <v>131</v>
      </c>
      <c r="J215" s="15">
        <v>3869158</v>
      </c>
      <c r="K215" s="15">
        <v>124</v>
      </c>
      <c r="L215" s="15">
        <v>3822676</v>
      </c>
      <c r="M215" s="15">
        <v>102</v>
      </c>
      <c r="N215" s="15">
        <v>2287394</v>
      </c>
      <c r="O215" s="15">
        <v>24</v>
      </c>
      <c r="P215" s="15">
        <v>362520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381</v>
      </c>
      <c r="Z215" s="45">
        <v>10341748</v>
      </c>
    </row>
    <row r="216" spans="1:26" s="20" customFormat="1" x14ac:dyDescent="0.15">
      <c r="A216" s="44" t="s">
        <v>224</v>
      </c>
      <c r="B216" s="13" t="s">
        <v>7</v>
      </c>
      <c r="C216" s="13" t="s">
        <v>32</v>
      </c>
      <c r="D216" s="14" t="s">
        <v>35</v>
      </c>
      <c r="E216" s="15">
        <v>0</v>
      </c>
      <c r="F216" s="15">
        <v>0</v>
      </c>
      <c r="G216" s="15">
        <v>0</v>
      </c>
      <c r="H216" s="15">
        <v>0</v>
      </c>
      <c r="I216" s="15">
        <v>195</v>
      </c>
      <c r="J216" s="15">
        <v>3123190</v>
      </c>
      <c r="K216" s="15">
        <v>209</v>
      </c>
      <c r="L216" s="15">
        <v>3106190</v>
      </c>
      <c r="M216" s="15">
        <v>170</v>
      </c>
      <c r="N216" s="15">
        <v>4448532</v>
      </c>
      <c r="O216" s="15">
        <v>28</v>
      </c>
      <c r="P216" s="15">
        <v>739650</v>
      </c>
      <c r="Q216" s="15">
        <v>1</v>
      </c>
      <c r="R216" s="15">
        <v>709800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603</v>
      </c>
      <c r="Z216" s="45">
        <v>12127362</v>
      </c>
    </row>
    <row r="217" spans="1:26" s="23" customFormat="1" x14ac:dyDescent="0.15">
      <c r="A217" s="46" t="s">
        <v>224</v>
      </c>
      <c r="B217" s="11" t="s">
        <v>7</v>
      </c>
      <c r="C217" s="11"/>
      <c r="D217" s="11" t="s">
        <v>36</v>
      </c>
      <c r="E217" s="12">
        <v>0</v>
      </c>
      <c r="F217" s="12">
        <v>0</v>
      </c>
      <c r="G217" s="12">
        <v>0</v>
      </c>
      <c r="H217" s="12">
        <v>0</v>
      </c>
      <c r="I217" s="12">
        <v>104</v>
      </c>
      <c r="J217" s="12">
        <v>2987710</v>
      </c>
      <c r="K217" s="12">
        <v>98</v>
      </c>
      <c r="L217" s="12">
        <v>2990120</v>
      </c>
      <c r="M217" s="12">
        <v>103</v>
      </c>
      <c r="N217" s="12">
        <v>1344910</v>
      </c>
      <c r="O217" s="12">
        <v>49</v>
      </c>
      <c r="P217" s="12">
        <v>3200548</v>
      </c>
      <c r="Q217" s="12">
        <v>1</v>
      </c>
      <c r="R217" s="12">
        <v>2700</v>
      </c>
      <c r="S217" s="12">
        <v>6</v>
      </c>
      <c r="T217" s="12">
        <v>45550</v>
      </c>
      <c r="U217" s="12">
        <v>0</v>
      </c>
      <c r="V217" s="12">
        <v>0</v>
      </c>
      <c r="W217" s="12">
        <v>0</v>
      </c>
      <c r="X217" s="12">
        <v>0</v>
      </c>
      <c r="Y217" s="12">
        <v>361</v>
      </c>
      <c r="Z217" s="47">
        <v>10571538</v>
      </c>
    </row>
    <row r="218" spans="1:26" s="20" customFormat="1" x14ac:dyDescent="0.15">
      <c r="A218" s="44" t="s">
        <v>224</v>
      </c>
      <c r="B218" s="13" t="s">
        <v>7</v>
      </c>
      <c r="C218" s="13" t="s">
        <v>36</v>
      </c>
      <c r="D218" s="14" t="s">
        <v>37</v>
      </c>
      <c r="E218" s="15">
        <v>0</v>
      </c>
      <c r="F218" s="15">
        <v>0</v>
      </c>
      <c r="G218" s="15">
        <v>0</v>
      </c>
      <c r="H218" s="15">
        <v>0</v>
      </c>
      <c r="I218" s="15">
        <v>37</v>
      </c>
      <c r="J218" s="15">
        <v>2225680</v>
      </c>
      <c r="K218" s="15">
        <v>52</v>
      </c>
      <c r="L218" s="15">
        <v>2317600</v>
      </c>
      <c r="M218" s="15">
        <v>59</v>
      </c>
      <c r="N218" s="15">
        <v>993440</v>
      </c>
      <c r="O218" s="15">
        <v>13</v>
      </c>
      <c r="P218" s="15">
        <v>2918918</v>
      </c>
      <c r="Q218" s="15">
        <v>1</v>
      </c>
      <c r="R218" s="15">
        <v>2700</v>
      </c>
      <c r="S218" s="15">
        <v>6</v>
      </c>
      <c r="T218" s="15">
        <v>45550</v>
      </c>
      <c r="U218" s="15">
        <v>0</v>
      </c>
      <c r="V218" s="15">
        <v>0</v>
      </c>
      <c r="W218" s="15">
        <v>0</v>
      </c>
      <c r="X218" s="15">
        <v>0</v>
      </c>
      <c r="Y218" s="10">
        <v>168</v>
      </c>
      <c r="Z218" s="45">
        <v>8503888</v>
      </c>
    </row>
    <row r="219" spans="1:26" s="20" customFormat="1" x14ac:dyDescent="0.15">
      <c r="A219" s="44" t="s">
        <v>224</v>
      </c>
      <c r="B219" s="13" t="s">
        <v>7</v>
      </c>
      <c r="C219" s="13" t="s">
        <v>36</v>
      </c>
      <c r="D219" s="14" t="s">
        <v>38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15</v>
      </c>
      <c r="L219" s="15">
        <v>81540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15</v>
      </c>
      <c r="Z219" s="45">
        <v>81540</v>
      </c>
    </row>
    <row r="220" spans="1:26" s="20" customFormat="1" x14ac:dyDescent="0.15">
      <c r="A220" s="44" t="s">
        <v>224</v>
      </c>
      <c r="B220" s="13" t="s">
        <v>7</v>
      </c>
      <c r="C220" s="13" t="s">
        <v>36</v>
      </c>
      <c r="D220" s="14" t="s">
        <v>39</v>
      </c>
      <c r="E220" s="15">
        <v>0</v>
      </c>
      <c r="F220" s="15">
        <v>0</v>
      </c>
      <c r="G220" s="15">
        <v>0</v>
      </c>
      <c r="H220" s="15">
        <v>0</v>
      </c>
      <c r="I220" s="15">
        <v>65</v>
      </c>
      <c r="J220" s="15">
        <v>747150</v>
      </c>
      <c r="K220" s="15">
        <v>2</v>
      </c>
      <c r="L220" s="15">
        <v>14880</v>
      </c>
      <c r="M220" s="15">
        <v>4</v>
      </c>
      <c r="N220" s="15">
        <v>29420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71</v>
      </c>
      <c r="Z220" s="45">
        <v>791450</v>
      </c>
    </row>
    <row r="221" spans="1:26" s="20" customFormat="1" x14ac:dyDescent="0.15">
      <c r="A221" s="44" t="s">
        <v>224</v>
      </c>
      <c r="B221" s="13" t="s">
        <v>7</v>
      </c>
      <c r="C221" s="13" t="s">
        <v>36</v>
      </c>
      <c r="D221" s="14" t="s">
        <v>40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26</v>
      </c>
      <c r="L221" s="15">
        <v>517970</v>
      </c>
      <c r="M221" s="15">
        <v>36</v>
      </c>
      <c r="N221" s="15">
        <v>248400</v>
      </c>
      <c r="O221" s="15">
        <v>2</v>
      </c>
      <c r="P221" s="15">
        <v>4470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64</v>
      </c>
      <c r="Z221" s="45">
        <v>770840</v>
      </c>
    </row>
    <row r="222" spans="1:26" s="20" customFormat="1" x14ac:dyDescent="0.15">
      <c r="A222" s="44" t="s">
        <v>224</v>
      </c>
      <c r="B222" s="13" t="s">
        <v>7</v>
      </c>
      <c r="C222" s="13" t="s">
        <v>36</v>
      </c>
      <c r="D222" s="14" t="s">
        <v>41</v>
      </c>
      <c r="E222" s="15">
        <v>0</v>
      </c>
      <c r="F222" s="15">
        <v>0</v>
      </c>
      <c r="G222" s="15">
        <v>0</v>
      </c>
      <c r="H222" s="15">
        <v>0</v>
      </c>
      <c r="I222" s="15">
        <v>2</v>
      </c>
      <c r="J222" s="15">
        <v>14880</v>
      </c>
      <c r="K222" s="15">
        <v>3</v>
      </c>
      <c r="L222" s="15">
        <v>58130</v>
      </c>
      <c r="M222" s="15">
        <v>2</v>
      </c>
      <c r="N222" s="15">
        <v>4370</v>
      </c>
      <c r="O222" s="15">
        <v>33</v>
      </c>
      <c r="P222" s="15">
        <v>250110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40</v>
      </c>
      <c r="Z222" s="45">
        <v>327490</v>
      </c>
    </row>
    <row r="223" spans="1:26" s="20" customFormat="1" x14ac:dyDescent="0.15">
      <c r="A223" s="44" t="s">
        <v>224</v>
      </c>
      <c r="B223" s="13" t="s">
        <v>7</v>
      </c>
      <c r="C223" s="13" t="s">
        <v>36</v>
      </c>
      <c r="D223" s="14" t="s">
        <v>42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2</v>
      </c>
      <c r="N223" s="15">
        <v>69280</v>
      </c>
      <c r="O223" s="15">
        <v>1</v>
      </c>
      <c r="P223" s="15">
        <v>27050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3</v>
      </c>
      <c r="Z223" s="45">
        <v>96330</v>
      </c>
    </row>
    <row r="224" spans="1:26" s="23" customFormat="1" x14ac:dyDescent="0.15">
      <c r="A224" s="46" t="s">
        <v>224</v>
      </c>
      <c r="B224" s="11" t="s">
        <v>7</v>
      </c>
      <c r="C224" s="11"/>
      <c r="D224" s="11" t="s">
        <v>43</v>
      </c>
      <c r="E224" s="12">
        <v>0</v>
      </c>
      <c r="F224" s="12">
        <v>0</v>
      </c>
      <c r="G224" s="12">
        <v>0</v>
      </c>
      <c r="H224" s="12">
        <v>0</v>
      </c>
      <c r="I224" s="12">
        <v>92</v>
      </c>
      <c r="J224" s="12">
        <v>3633220</v>
      </c>
      <c r="K224" s="12">
        <v>65</v>
      </c>
      <c r="L224" s="12">
        <v>4392400</v>
      </c>
      <c r="M224" s="12">
        <v>85</v>
      </c>
      <c r="N224" s="12">
        <v>1485742</v>
      </c>
      <c r="O224" s="12">
        <v>53</v>
      </c>
      <c r="P224" s="12">
        <v>1418092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295</v>
      </c>
      <c r="Z224" s="47">
        <v>10929454</v>
      </c>
    </row>
    <row r="225" spans="1:26" s="20" customFormat="1" x14ac:dyDescent="0.15">
      <c r="A225" s="44" t="s">
        <v>224</v>
      </c>
      <c r="B225" s="13" t="s">
        <v>7</v>
      </c>
      <c r="C225" s="13" t="s">
        <v>43</v>
      </c>
      <c r="D225" s="14" t="s">
        <v>44</v>
      </c>
      <c r="E225" s="15">
        <v>0</v>
      </c>
      <c r="F225" s="15">
        <v>0</v>
      </c>
      <c r="G225" s="15">
        <v>0</v>
      </c>
      <c r="H225" s="15">
        <v>0</v>
      </c>
      <c r="I225" s="15">
        <v>32</v>
      </c>
      <c r="J225" s="15">
        <v>2591412</v>
      </c>
      <c r="K225" s="15">
        <v>24</v>
      </c>
      <c r="L225" s="15">
        <v>3556626</v>
      </c>
      <c r="M225" s="15">
        <v>28</v>
      </c>
      <c r="N225" s="15">
        <v>554920</v>
      </c>
      <c r="O225" s="15">
        <v>16</v>
      </c>
      <c r="P225" s="15">
        <v>75660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100</v>
      </c>
      <c r="Z225" s="45">
        <v>6778618</v>
      </c>
    </row>
    <row r="226" spans="1:26" s="20" customFormat="1" x14ac:dyDescent="0.15">
      <c r="A226" s="44" t="s">
        <v>224</v>
      </c>
      <c r="B226" s="13" t="s">
        <v>7</v>
      </c>
      <c r="C226" s="13" t="s">
        <v>43</v>
      </c>
      <c r="D226" s="14" t="s">
        <v>45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5</v>
      </c>
      <c r="N226" s="15">
        <v>28730</v>
      </c>
      <c r="O226" s="15">
        <v>1</v>
      </c>
      <c r="P226" s="15">
        <v>2050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6</v>
      </c>
      <c r="Z226" s="45">
        <v>30780</v>
      </c>
    </row>
    <row r="227" spans="1:26" s="20" customFormat="1" x14ac:dyDescent="0.15">
      <c r="A227" s="44" t="s">
        <v>224</v>
      </c>
      <c r="B227" s="13" t="s">
        <v>7</v>
      </c>
      <c r="C227" s="13" t="s">
        <v>43</v>
      </c>
      <c r="D227" s="14" t="s">
        <v>46</v>
      </c>
      <c r="E227" s="15">
        <v>0</v>
      </c>
      <c r="F227" s="15">
        <v>0</v>
      </c>
      <c r="G227" s="15">
        <v>0</v>
      </c>
      <c r="H227" s="15">
        <v>0</v>
      </c>
      <c r="I227" s="15">
        <v>8</v>
      </c>
      <c r="J227" s="15">
        <v>109770</v>
      </c>
      <c r="K227" s="15">
        <v>1</v>
      </c>
      <c r="L227" s="15">
        <v>5560</v>
      </c>
      <c r="M227" s="15">
        <v>25</v>
      </c>
      <c r="N227" s="15">
        <v>104100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34</v>
      </c>
      <c r="Z227" s="45">
        <v>219430</v>
      </c>
    </row>
    <row r="228" spans="1:26" s="20" customFormat="1" x14ac:dyDescent="0.15">
      <c r="A228" s="44" t="s">
        <v>224</v>
      </c>
      <c r="B228" s="13" t="s">
        <v>7</v>
      </c>
      <c r="C228" s="13" t="s">
        <v>43</v>
      </c>
      <c r="D228" s="14" t="s">
        <v>48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11</v>
      </c>
      <c r="N228" s="15">
        <v>92950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11</v>
      </c>
      <c r="Z228" s="45">
        <v>92950</v>
      </c>
    </row>
    <row r="229" spans="1:26" s="20" customFormat="1" x14ac:dyDescent="0.15">
      <c r="A229" s="44" t="s">
        <v>224</v>
      </c>
      <c r="B229" s="13" t="s">
        <v>7</v>
      </c>
      <c r="C229" s="13" t="s">
        <v>43</v>
      </c>
      <c r="D229" s="14" t="s">
        <v>49</v>
      </c>
      <c r="E229" s="15">
        <v>0</v>
      </c>
      <c r="F229" s="15">
        <v>0</v>
      </c>
      <c r="G229" s="15">
        <v>0</v>
      </c>
      <c r="H229" s="15">
        <v>0</v>
      </c>
      <c r="I229" s="15">
        <v>52</v>
      </c>
      <c r="J229" s="15">
        <v>932038</v>
      </c>
      <c r="K229" s="15">
        <v>40</v>
      </c>
      <c r="L229" s="15">
        <v>830214</v>
      </c>
      <c r="M229" s="15">
        <v>16</v>
      </c>
      <c r="N229" s="15">
        <v>705042</v>
      </c>
      <c r="O229" s="15">
        <v>36</v>
      </c>
      <c r="P229" s="15">
        <v>1340382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144</v>
      </c>
      <c r="Z229" s="45">
        <v>3807676</v>
      </c>
    </row>
    <row r="230" spans="1:26" s="23" customFormat="1" x14ac:dyDescent="0.15">
      <c r="A230" s="46" t="s">
        <v>224</v>
      </c>
      <c r="B230" s="11" t="s">
        <v>7</v>
      </c>
      <c r="C230" s="11"/>
      <c r="D230" s="11" t="s">
        <v>50</v>
      </c>
      <c r="E230" s="12">
        <v>0</v>
      </c>
      <c r="F230" s="12">
        <v>0</v>
      </c>
      <c r="G230" s="12">
        <v>1</v>
      </c>
      <c r="H230" s="12">
        <v>12330</v>
      </c>
      <c r="I230" s="12">
        <v>442</v>
      </c>
      <c r="J230" s="12">
        <v>9063116</v>
      </c>
      <c r="K230" s="12">
        <v>527</v>
      </c>
      <c r="L230" s="12">
        <v>9391552</v>
      </c>
      <c r="M230" s="12">
        <v>327</v>
      </c>
      <c r="N230" s="12">
        <v>4600220</v>
      </c>
      <c r="O230" s="12">
        <v>52</v>
      </c>
      <c r="P230" s="12">
        <v>713890</v>
      </c>
      <c r="Q230" s="12">
        <v>6</v>
      </c>
      <c r="R230" s="12">
        <v>30290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1355</v>
      </c>
      <c r="Z230" s="47">
        <v>23811398</v>
      </c>
    </row>
    <row r="231" spans="1:26" s="20" customFormat="1" x14ac:dyDescent="0.15">
      <c r="A231" s="44" t="s">
        <v>224</v>
      </c>
      <c r="B231" s="13" t="s">
        <v>7</v>
      </c>
      <c r="C231" s="13" t="s">
        <v>50</v>
      </c>
      <c r="D231" s="14" t="s">
        <v>51</v>
      </c>
      <c r="E231" s="15">
        <v>0</v>
      </c>
      <c r="F231" s="15">
        <v>0</v>
      </c>
      <c r="G231" s="15">
        <v>0</v>
      </c>
      <c r="H231" s="15">
        <v>0</v>
      </c>
      <c r="I231" s="15">
        <v>15</v>
      </c>
      <c r="J231" s="15">
        <v>122380</v>
      </c>
      <c r="K231" s="15">
        <v>34</v>
      </c>
      <c r="L231" s="15">
        <v>333714</v>
      </c>
      <c r="M231" s="15">
        <v>21</v>
      </c>
      <c r="N231" s="15">
        <v>110400</v>
      </c>
      <c r="O231" s="15">
        <v>2</v>
      </c>
      <c r="P231" s="15">
        <v>8800</v>
      </c>
      <c r="Q231" s="15">
        <v>2</v>
      </c>
      <c r="R231" s="15">
        <v>4580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74</v>
      </c>
      <c r="Z231" s="45">
        <v>579874</v>
      </c>
    </row>
    <row r="232" spans="1:26" s="20" customFormat="1" x14ac:dyDescent="0.15">
      <c r="A232" s="44" t="s">
        <v>224</v>
      </c>
      <c r="B232" s="13" t="s">
        <v>7</v>
      </c>
      <c r="C232" s="13" t="s">
        <v>50</v>
      </c>
      <c r="D232" s="14" t="s">
        <v>52</v>
      </c>
      <c r="E232" s="15">
        <v>0</v>
      </c>
      <c r="F232" s="15">
        <v>0</v>
      </c>
      <c r="G232" s="15">
        <v>0</v>
      </c>
      <c r="H232" s="15">
        <v>0</v>
      </c>
      <c r="I232" s="15">
        <v>50</v>
      </c>
      <c r="J232" s="15">
        <v>1183936</v>
      </c>
      <c r="K232" s="15">
        <v>29</v>
      </c>
      <c r="L232" s="15">
        <v>574018</v>
      </c>
      <c r="M232" s="15">
        <v>28</v>
      </c>
      <c r="N232" s="15">
        <v>475810</v>
      </c>
      <c r="O232" s="15">
        <v>8</v>
      </c>
      <c r="P232" s="15">
        <v>113020</v>
      </c>
      <c r="Q232" s="15">
        <v>1</v>
      </c>
      <c r="R232" s="15">
        <v>3370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116</v>
      </c>
      <c r="Z232" s="45">
        <v>2350154</v>
      </c>
    </row>
    <row r="233" spans="1:26" s="20" customFormat="1" x14ac:dyDescent="0.15">
      <c r="A233" s="44" t="s">
        <v>224</v>
      </c>
      <c r="B233" s="13" t="s">
        <v>7</v>
      </c>
      <c r="C233" s="13" t="s">
        <v>50</v>
      </c>
      <c r="D233" s="14" t="s">
        <v>53</v>
      </c>
      <c r="E233" s="15">
        <v>0</v>
      </c>
      <c r="F233" s="15">
        <v>0</v>
      </c>
      <c r="G233" s="15">
        <v>0</v>
      </c>
      <c r="H233" s="15">
        <v>0</v>
      </c>
      <c r="I233" s="15">
        <v>253</v>
      </c>
      <c r="J233" s="15">
        <v>6008820</v>
      </c>
      <c r="K233" s="15">
        <v>281</v>
      </c>
      <c r="L233" s="15">
        <v>4505690</v>
      </c>
      <c r="M233" s="15">
        <v>130</v>
      </c>
      <c r="N233" s="15">
        <v>2345930</v>
      </c>
      <c r="O233" s="15">
        <v>17</v>
      </c>
      <c r="P233" s="15">
        <v>315650</v>
      </c>
      <c r="Q233" s="15">
        <v>3</v>
      </c>
      <c r="R233" s="15">
        <v>22340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684</v>
      </c>
      <c r="Z233" s="45">
        <v>13198430</v>
      </c>
    </row>
    <row r="234" spans="1:26" s="20" customFormat="1" x14ac:dyDescent="0.15">
      <c r="A234" s="44" t="s">
        <v>224</v>
      </c>
      <c r="B234" s="13" t="s">
        <v>7</v>
      </c>
      <c r="C234" s="13" t="s">
        <v>50</v>
      </c>
      <c r="D234" s="14" t="s">
        <v>54</v>
      </c>
      <c r="E234" s="15">
        <v>0</v>
      </c>
      <c r="F234" s="15">
        <v>0</v>
      </c>
      <c r="G234" s="15">
        <v>1</v>
      </c>
      <c r="H234" s="15">
        <v>12330</v>
      </c>
      <c r="I234" s="15">
        <v>124</v>
      </c>
      <c r="J234" s="15">
        <v>1747980</v>
      </c>
      <c r="K234" s="15">
        <v>183</v>
      </c>
      <c r="L234" s="15">
        <v>3978130</v>
      </c>
      <c r="M234" s="15">
        <v>148</v>
      </c>
      <c r="N234" s="15">
        <v>1668080</v>
      </c>
      <c r="O234" s="15">
        <v>25</v>
      </c>
      <c r="P234" s="15">
        <v>276420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481</v>
      </c>
      <c r="Z234" s="45">
        <v>7682940</v>
      </c>
    </row>
    <row r="235" spans="1:26" s="23" customFormat="1" x14ac:dyDescent="0.15">
      <c r="A235" s="46" t="s">
        <v>224</v>
      </c>
      <c r="B235" s="11" t="s">
        <v>7</v>
      </c>
      <c r="C235" s="11"/>
      <c r="D235" s="11" t="s">
        <v>55</v>
      </c>
      <c r="E235" s="12">
        <v>0</v>
      </c>
      <c r="F235" s="12">
        <v>0</v>
      </c>
      <c r="G235" s="12">
        <v>0</v>
      </c>
      <c r="H235" s="12">
        <v>0</v>
      </c>
      <c r="I235" s="12">
        <v>52</v>
      </c>
      <c r="J235" s="12">
        <v>272420</v>
      </c>
      <c r="K235" s="12">
        <v>36</v>
      </c>
      <c r="L235" s="12">
        <v>300340</v>
      </c>
      <c r="M235" s="12">
        <v>13</v>
      </c>
      <c r="N235" s="12">
        <v>66200</v>
      </c>
      <c r="O235" s="12">
        <v>16</v>
      </c>
      <c r="P235" s="12">
        <v>141920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117</v>
      </c>
      <c r="Z235" s="47">
        <v>780880</v>
      </c>
    </row>
    <row r="236" spans="1:26" s="20" customFormat="1" x14ac:dyDescent="0.15">
      <c r="A236" s="44" t="s">
        <v>224</v>
      </c>
      <c r="B236" s="13" t="s">
        <v>7</v>
      </c>
      <c r="C236" s="13" t="s">
        <v>55</v>
      </c>
      <c r="D236" s="14" t="s">
        <v>155</v>
      </c>
      <c r="E236" s="15">
        <v>0</v>
      </c>
      <c r="F236" s="15">
        <v>0</v>
      </c>
      <c r="G236" s="15">
        <v>0</v>
      </c>
      <c r="H236" s="15">
        <v>0</v>
      </c>
      <c r="I236" s="15">
        <v>4</v>
      </c>
      <c r="J236" s="15">
        <v>16490</v>
      </c>
      <c r="K236" s="15">
        <v>1</v>
      </c>
      <c r="L236" s="15">
        <v>8420</v>
      </c>
      <c r="M236" s="15">
        <v>1</v>
      </c>
      <c r="N236" s="15">
        <v>3940</v>
      </c>
      <c r="O236" s="15">
        <v>2</v>
      </c>
      <c r="P236" s="15">
        <v>6180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8</v>
      </c>
      <c r="Z236" s="45">
        <v>35030</v>
      </c>
    </row>
    <row r="237" spans="1:26" s="20" customFormat="1" x14ac:dyDescent="0.15">
      <c r="A237" s="44" t="s">
        <v>224</v>
      </c>
      <c r="B237" s="13" t="s">
        <v>7</v>
      </c>
      <c r="C237" s="13" t="s">
        <v>55</v>
      </c>
      <c r="D237" s="14" t="s">
        <v>231</v>
      </c>
      <c r="E237" s="15">
        <v>0</v>
      </c>
      <c r="F237" s="15">
        <v>0</v>
      </c>
      <c r="G237" s="15">
        <v>0</v>
      </c>
      <c r="H237" s="15">
        <v>0</v>
      </c>
      <c r="I237" s="15">
        <v>1</v>
      </c>
      <c r="J237" s="15">
        <v>4620</v>
      </c>
      <c r="K237" s="15">
        <v>1</v>
      </c>
      <c r="L237" s="15">
        <v>3720</v>
      </c>
      <c r="M237" s="15">
        <v>2</v>
      </c>
      <c r="N237" s="15">
        <v>8040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4</v>
      </c>
      <c r="Z237" s="45">
        <v>16380</v>
      </c>
    </row>
    <row r="238" spans="1:26" s="20" customFormat="1" x14ac:dyDescent="0.15">
      <c r="A238" s="44" t="s">
        <v>224</v>
      </c>
      <c r="B238" s="13" t="s">
        <v>7</v>
      </c>
      <c r="C238" s="13" t="s">
        <v>55</v>
      </c>
      <c r="D238" s="14" t="s">
        <v>56</v>
      </c>
      <c r="E238" s="15">
        <v>0</v>
      </c>
      <c r="F238" s="15">
        <v>0</v>
      </c>
      <c r="G238" s="15">
        <v>0</v>
      </c>
      <c r="H238" s="15">
        <v>0</v>
      </c>
      <c r="I238" s="15">
        <v>18</v>
      </c>
      <c r="J238" s="15">
        <v>65070</v>
      </c>
      <c r="K238" s="15">
        <v>2</v>
      </c>
      <c r="L238" s="15">
        <v>20720</v>
      </c>
      <c r="M238" s="15">
        <v>3</v>
      </c>
      <c r="N238" s="15">
        <v>25860</v>
      </c>
      <c r="O238" s="15">
        <v>4</v>
      </c>
      <c r="P238" s="15">
        <v>29460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27</v>
      </c>
      <c r="Z238" s="45">
        <v>141110</v>
      </c>
    </row>
    <row r="239" spans="1:26" s="20" customFormat="1" x14ac:dyDescent="0.15">
      <c r="A239" s="44" t="s">
        <v>224</v>
      </c>
      <c r="B239" s="13" t="s">
        <v>7</v>
      </c>
      <c r="C239" s="13" t="s">
        <v>55</v>
      </c>
      <c r="D239" s="14" t="s">
        <v>147</v>
      </c>
      <c r="E239" s="15">
        <v>0</v>
      </c>
      <c r="F239" s="15">
        <v>0</v>
      </c>
      <c r="G239" s="15">
        <v>0</v>
      </c>
      <c r="H239" s="15">
        <v>0</v>
      </c>
      <c r="I239" s="15">
        <v>15</v>
      </c>
      <c r="J239" s="15">
        <v>95970</v>
      </c>
      <c r="K239" s="15">
        <v>5</v>
      </c>
      <c r="L239" s="15">
        <v>31460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20</v>
      </c>
      <c r="Z239" s="45">
        <v>127430</v>
      </c>
    </row>
    <row r="240" spans="1:26" s="20" customFormat="1" x14ac:dyDescent="0.15">
      <c r="A240" s="44" t="s">
        <v>224</v>
      </c>
      <c r="B240" s="13" t="s">
        <v>7</v>
      </c>
      <c r="C240" s="13" t="s">
        <v>55</v>
      </c>
      <c r="D240" s="14" t="s">
        <v>58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3</v>
      </c>
      <c r="L240" s="15">
        <v>37830</v>
      </c>
      <c r="M240" s="15">
        <v>2</v>
      </c>
      <c r="N240" s="15">
        <v>5810</v>
      </c>
      <c r="O240" s="15">
        <v>10</v>
      </c>
      <c r="P240" s="15">
        <v>106280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15</v>
      </c>
      <c r="Z240" s="45">
        <v>149920</v>
      </c>
    </row>
    <row r="241" spans="1:26" s="20" customFormat="1" x14ac:dyDescent="0.15">
      <c r="A241" s="44" t="s">
        <v>224</v>
      </c>
      <c r="B241" s="13" t="s">
        <v>7</v>
      </c>
      <c r="C241" s="13" t="s">
        <v>55</v>
      </c>
      <c r="D241" s="14" t="s">
        <v>59</v>
      </c>
      <c r="E241" s="15">
        <v>0</v>
      </c>
      <c r="F241" s="15">
        <v>0</v>
      </c>
      <c r="G241" s="15">
        <v>0</v>
      </c>
      <c r="H241" s="15">
        <v>0</v>
      </c>
      <c r="I241" s="15">
        <v>14</v>
      </c>
      <c r="J241" s="15">
        <v>90270</v>
      </c>
      <c r="K241" s="15">
        <v>24</v>
      </c>
      <c r="L241" s="15">
        <v>198190</v>
      </c>
      <c r="M241" s="15">
        <v>5</v>
      </c>
      <c r="N241" s="15">
        <v>22550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43</v>
      </c>
      <c r="Z241" s="45">
        <v>311010</v>
      </c>
    </row>
    <row r="242" spans="1:26" s="23" customFormat="1" x14ac:dyDescent="0.15">
      <c r="A242" s="46" t="s">
        <v>224</v>
      </c>
      <c r="B242" s="11" t="s">
        <v>7</v>
      </c>
      <c r="C242" s="11"/>
      <c r="D242" s="11" t="s">
        <v>60</v>
      </c>
      <c r="E242" s="12">
        <v>0</v>
      </c>
      <c r="F242" s="12">
        <v>0</v>
      </c>
      <c r="G242" s="12">
        <v>8</v>
      </c>
      <c r="H242" s="12">
        <v>334520</v>
      </c>
      <c r="I242" s="12">
        <v>1249</v>
      </c>
      <c r="J242" s="12">
        <v>32783454</v>
      </c>
      <c r="K242" s="12">
        <v>1381</v>
      </c>
      <c r="L242" s="12">
        <v>30945502</v>
      </c>
      <c r="M242" s="12">
        <v>1075</v>
      </c>
      <c r="N242" s="12">
        <v>32517284</v>
      </c>
      <c r="O242" s="12">
        <v>309</v>
      </c>
      <c r="P242" s="12">
        <v>18712074</v>
      </c>
      <c r="Q242" s="12">
        <v>131</v>
      </c>
      <c r="R242" s="12">
        <v>3005472</v>
      </c>
      <c r="S242" s="12">
        <v>22</v>
      </c>
      <c r="T242" s="12">
        <v>2861258</v>
      </c>
      <c r="U242" s="12">
        <v>0</v>
      </c>
      <c r="V242" s="12">
        <v>0</v>
      </c>
      <c r="W242" s="12">
        <v>0</v>
      </c>
      <c r="X242" s="12">
        <v>0</v>
      </c>
      <c r="Y242" s="12">
        <v>4175</v>
      </c>
      <c r="Z242" s="47">
        <v>121159564</v>
      </c>
    </row>
    <row r="243" spans="1:26" s="20" customFormat="1" x14ac:dyDescent="0.15">
      <c r="A243" s="44" t="s">
        <v>224</v>
      </c>
      <c r="B243" s="13" t="s">
        <v>7</v>
      </c>
      <c r="C243" s="13" t="s">
        <v>60</v>
      </c>
      <c r="D243" s="14" t="s">
        <v>61</v>
      </c>
      <c r="E243" s="15">
        <v>0</v>
      </c>
      <c r="F243" s="15">
        <v>0</v>
      </c>
      <c r="G243" s="15">
        <v>0</v>
      </c>
      <c r="H243" s="15">
        <v>0</v>
      </c>
      <c r="I243" s="15">
        <v>916</v>
      </c>
      <c r="J243" s="15">
        <v>12894330</v>
      </c>
      <c r="K243" s="15">
        <v>971</v>
      </c>
      <c r="L243" s="15">
        <v>15823790</v>
      </c>
      <c r="M243" s="15">
        <v>792</v>
      </c>
      <c r="N243" s="15">
        <v>15047258</v>
      </c>
      <c r="O243" s="15">
        <v>225</v>
      </c>
      <c r="P243" s="15">
        <v>4128754</v>
      </c>
      <c r="Q243" s="15">
        <v>125</v>
      </c>
      <c r="R243" s="15">
        <v>1804280</v>
      </c>
      <c r="S243" s="15">
        <v>12</v>
      </c>
      <c r="T243" s="15">
        <v>148630</v>
      </c>
      <c r="U243" s="15">
        <v>0</v>
      </c>
      <c r="V243" s="15">
        <v>0</v>
      </c>
      <c r="W243" s="15">
        <v>0</v>
      </c>
      <c r="X243" s="15">
        <v>0</v>
      </c>
      <c r="Y243" s="10">
        <v>3041</v>
      </c>
      <c r="Z243" s="45">
        <v>49847042</v>
      </c>
    </row>
    <row r="244" spans="1:26" s="20" customFormat="1" x14ac:dyDescent="0.15">
      <c r="A244" s="44" t="s">
        <v>224</v>
      </c>
      <c r="B244" s="13" t="s">
        <v>7</v>
      </c>
      <c r="C244" s="13" t="s">
        <v>60</v>
      </c>
      <c r="D244" s="14" t="s">
        <v>62</v>
      </c>
      <c r="E244" s="15">
        <v>0</v>
      </c>
      <c r="F244" s="15">
        <v>0</v>
      </c>
      <c r="G244" s="15">
        <v>0</v>
      </c>
      <c r="H244" s="15">
        <v>0</v>
      </c>
      <c r="I244" s="15">
        <v>37</v>
      </c>
      <c r="J244" s="15">
        <v>448180</v>
      </c>
      <c r="K244" s="15">
        <v>36</v>
      </c>
      <c r="L244" s="15">
        <v>773950</v>
      </c>
      <c r="M244" s="15">
        <v>48</v>
      </c>
      <c r="N244" s="15">
        <v>1460860</v>
      </c>
      <c r="O244" s="15">
        <v>0</v>
      </c>
      <c r="P244" s="15">
        <v>0</v>
      </c>
      <c r="Q244" s="15">
        <v>1</v>
      </c>
      <c r="R244" s="15">
        <v>97570</v>
      </c>
      <c r="S244" s="15">
        <v>2</v>
      </c>
      <c r="T244" s="15">
        <v>8100</v>
      </c>
      <c r="U244" s="15">
        <v>0</v>
      </c>
      <c r="V244" s="15">
        <v>0</v>
      </c>
      <c r="W244" s="15">
        <v>0</v>
      </c>
      <c r="X244" s="15">
        <v>0</v>
      </c>
      <c r="Y244" s="10">
        <v>124</v>
      </c>
      <c r="Z244" s="45">
        <v>2788660</v>
      </c>
    </row>
    <row r="245" spans="1:26" s="20" customFormat="1" x14ac:dyDescent="0.15">
      <c r="A245" s="44" t="s">
        <v>224</v>
      </c>
      <c r="B245" s="13" t="s">
        <v>7</v>
      </c>
      <c r="C245" s="13" t="s">
        <v>60</v>
      </c>
      <c r="D245" s="14" t="s">
        <v>63</v>
      </c>
      <c r="E245" s="15">
        <v>0</v>
      </c>
      <c r="F245" s="15">
        <v>0</v>
      </c>
      <c r="G245" s="15">
        <v>4</v>
      </c>
      <c r="H245" s="15">
        <v>61540</v>
      </c>
      <c r="I245" s="15">
        <v>79</v>
      </c>
      <c r="J245" s="15">
        <v>9038148</v>
      </c>
      <c r="K245" s="15">
        <v>83</v>
      </c>
      <c r="L245" s="15">
        <v>3514078</v>
      </c>
      <c r="M245" s="15">
        <v>112</v>
      </c>
      <c r="N245" s="15">
        <v>5298686</v>
      </c>
      <c r="O245" s="15">
        <v>27</v>
      </c>
      <c r="P245" s="15">
        <v>3121348</v>
      </c>
      <c r="Q245" s="15">
        <v>3</v>
      </c>
      <c r="R245" s="15">
        <v>12900</v>
      </c>
      <c r="S245" s="15">
        <v>4</v>
      </c>
      <c r="T245" s="15">
        <v>36880</v>
      </c>
      <c r="U245" s="15">
        <v>0</v>
      </c>
      <c r="V245" s="15">
        <v>0</v>
      </c>
      <c r="W245" s="15">
        <v>0</v>
      </c>
      <c r="X245" s="15">
        <v>0</v>
      </c>
      <c r="Y245" s="10">
        <v>312</v>
      </c>
      <c r="Z245" s="45">
        <v>21083580</v>
      </c>
    </row>
    <row r="246" spans="1:26" s="20" customFormat="1" x14ac:dyDescent="0.15">
      <c r="A246" s="44" t="s">
        <v>224</v>
      </c>
      <c r="B246" s="13" t="s">
        <v>7</v>
      </c>
      <c r="C246" s="13" t="s">
        <v>60</v>
      </c>
      <c r="D246" s="14" t="s">
        <v>64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23</v>
      </c>
      <c r="L246" s="15">
        <v>841780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23</v>
      </c>
      <c r="Z246" s="45">
        <v>841780</v>
      </c>
    </row>
    <row r="247" spans="1:26" s="20" customFormat="1" x14ac:dyDescent="0.15">
      <c r="A247" s="44" t="s">
        <v>224</v>
      </c>
      <c r="B247" s="13" t="s">
        <v>7</v>
      </c>
      <c r="C247" s="13" t="s">
        <v>60</v>
      </c>
      <c r="D247" s="14" t="s">
        <v>65</v>
      </c>
      <c r="E247" s="15">
        <v>0</v>
      </c>
      <c r="F247" s="15">
        <v>0</v>
      </c>
      <c r="G247" s="15">
        <v>0</v>
      </c>
      <c r="H247" s="15">
        <v>0</v>
      </c>
      <c r="I247" s="15">
        <v>11</v>
      </c>
      <c r="J247" s="15">
        <v>4612992</v>
      </c>
      <c r="K247" s="15">
        <v>14</v>
      </c>
      <c r="L247" s="15">
        <v>365830</v>
      </c>
      <c r="M247" s="15">
        <v>6</v>
      </c>
      <c r="N247" s="15">
        <v>4498376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31</v>
      </c>
      <c r="Z247" s="45">
        <v>9477198</v>
      </c>
    </row>
    <row r="248" spans="1:26" s="20" customFormat="1" x14ac:dyDescent="0.15">
      <c r="A248" s="44" t="s">
        <v>224</v>
      </c>
      <c r="B248" s="13" t="s">
        <v>7</v>
      </c>
      <c r="C248" s="13" t="s">
        <v>60</v>
      </c>
      <c r="D248" s="14" t="s">
        <v>66</v>
      </c>
      <c r="E248" s="15">
        <v>0</v>
      </c>
      <c r="F248" s="15">
        <v>0</v>
      </c>
      <c r="G248" s="15">
        <v>4</v>
      </c>
      <c r="H248" s="15">
        <v>272980</v>
      </c>
      <c r="I248" s="15">
        <v>162</v>
      </c>
      <c r="J248" s="15">
        <v>3515242</v>
      </c>
      <c r="K248" s="15">
        <v>248</v>
      </c>
      <c r="L248" s="15">
        <v>9518554</v>
      </c>
      <c r="M248" s="15">
        <v>69</v>
      </c>
      <c r="N248" s="15">
        <v>2309930</v>
      </c>
      <c r="O248" s="15">
        <v>33</v>
      </c>
      <c r="P248" s="15">
        <v>10698592</v>
      </c>
      <c r="Q248" s="15">
        <v>2</v>
      </c>
      <c r="R248" s="15">
        <v>1090722</v>
      </c>
      <c r="S248" s="15">
        <v>3</v>
      </c>
      <c r="T248" s="15">
        <v>2648128</v>
      </c>
      <c r="U248" s="15">
        <v>0</v>
      </c>
      <c r="V248" s="15">
        <v>0</v>
      </c>
      <c r="W248" s="15">
        <v>0</v>
      </c>
      <c r="X248" s="15">
        <v>0</v>
      </c>
      <c r="Y248" s="10">
        <v>521</v>
      </c>
      <c r="Z248" s="45">
        <v>30054148</v>
      </c>
    </row>
    <row r="249" spans="1:26" s="20" customFormat="1" x14ac:dyDescent="0.15">
      <c r="A249" s="44" t="s">
        <v>224</v>
      </c>
      <c r="B249" s="13" t="s">
        <v>7</v>
      </c>
      <c r="C249" s="13" t="s">
        <v>60</v>
      </c>
      <c r="D249" s="14" t="s">
        <v>67</v>
      </c>
      <c r="E249" s="15">
        <v>0</v>
      </c>
      <c r="F249" s="15">
        <v>0</v>
      </c>
      <c r="G249" s="15">
        <v>0</v>
      </c>
      <c r="H249" s="15">
        <v>0</v>
      </c>
      <c r="I249" s="15">
        <v>18</v>
      </c>
      <c r="J249" s="15">
        <v>161990</v>
      </c>
      <c r="K249" s="15">
        <v>1</v>
      </c>
      <c r="L249" s="15">
        <v>23700</v>
      </c>
      <c r="M249" s="15">
        <v>12</v>
      </c>
      <c r="N249" s="15">
        <v>690508</v>
      </c>
      <c r="O249" s="15">
        <v>23</v>
      </c>
      <c r="P249" s="15">
        <v>602170</v>
      </c>
      <c r="Q249" s="15">
        <v>0</v>
      </c>
      <c r="R249" s="15">
        <v>0</v>
      </c>
      <c r="S249" s="15">
        <v>1</v>
      </c>
      <c r="T249" s="15">
        <v>19520</v>
      </c>
      <c r="U249" s="15">
        <v>0</v>
      </c>
      <c r="V249" s="15">
        <v>0</v>
      </c>
      <c r="W249" s="15">
        <v>0</v>
      </c>
      <c r="X249" s="15">
        <v>0</v>
      </c>
      <c r="Y249" s="10">
        <v>55</v>
      </c>
      <c r="Z249" s="45">
        <v>1497888</v>
      </c>
    </row>
    <row r="250" spans="1:26" s="20" customFormat="1" x14ac:dyDescent="0.15">
      <c r="A250" s="44" t="s">
        <v>224</v>
      </c>
      <c r="B250" s="13" t="s">
        <v>7</v>
      </c>
      <c r="C250" s="13" t="s">
        <v>60</v>
      </c>
      <c r="D250" s="14" t="s">
        <v>68</v>
      </c>
      <c r="E250" s="15">
        <v>0</v>
      </c>
      <c r="F250" s="15">
        <v>0</v>
      </c>
      <c r="G250" s="15">
        <v>0</v>
      </c>
      <c r="H250" s="15">
        <v>0</v>
      </c>
      <c r="I250" s="15">
        <v>11</v>
      </c>
      <c r="J250" s="15">
        <v>984532</v>
      </c>
      <c r="K250" s="15">
        <v>5</v>
      </c>
      <c r="L250" s="15">
        <v>83820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16</v>
      </c>
      <c r="Z250" s="45">
        <v>1068352</v>
      </c>
    </row>
    <row r="251" spans="1:26" s="20" customFormat="1" x14ac:dyDescent="0.15">
      <c r="A251" s="44" t="s">
        <v>224</v>
      </c>
      <c r="B251" s="13" t="s">
        <v>7</v>
      </c>
      <c r="C251" s="13" t="s">
        <v>60</v>
      </c>
      <c r="D251" s="14" t="s">
        <v>69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4</v>
      </c>
      <c r="N251" s="15">
        <v>54560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4</v>
      </c>
      <c r="Z251" s="45">
        <v>54560</v>
      </c>
    </row>
    <row r="252" spans="1:26" s="20" customFormat="1" x14ac:dyDescent="0.15">
      <c r="A252" s="44" t="s">
        <v>224</v>
      </c>
      <c r="B252" s="13" t="s">
        <v>7</v>
      </c>
      <c r="C252" s="13" t="s">
        <v>60</v>
      </c>
      <c r="D252" s="14" t="s">
        <v>70</v>
      </c>
      <c r="E252" s="15">
        <v>0</v>
      </c>
      <c r="F252" s="15">
        <v>0</v>
      </c>
      <c r="G252" s="15">
        <v>0</v>
      </c>
      <c r="H252" s="15">
        <v>0</v>
      </c>
      <c r="I252" s="15">
        <v>2</v>
      </c>
      <c r="J252" s="15">
        <v>23020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2</v>
      </c>
      <c r="Z252" s="45">
        <v>23020</v>
      </c>
    </row>
    <row r="253" spans="1:26" s="20" customFormat="1" x14ac:dyDescent="0.15">
      <c r="A253" s="44" t="s">
        <v>224</v>
      </c>
      <c r="B253" s="13" t="s">
        <v>7</v>
      </c>
      <c r="C253" s="13" t="s">
        <v>60</v>
      </c>
      <c r="D253" s="14" t="s">
        <v>71</v>
      </c>
      <c r="E253" s="15">
        <v>0</v>
      </c>
      <c r="F253" s="15">
        <v>0</v>
      </c>
      <c r="G253" s="15">
        <v>0</v>
      </c>
      <c r="H253" s="15">
        <v>0</v>
      </c>
      <c r="I253" s="15">
        <v>13</v>
      </c>
      <c r="J253" s="15">
        <v>1105020</v>
      </c>
      <c r="K253" s="15">
        <v>0</v>
      </c>
      <c r="L253" s="15">
        <v>0</v>
      </c>
      <c r="M253" s="15">
        <v>32</v>
      </c>
      <c r="N253" s="15">
        <v>3157106</v>
      </c>
      <c r="O253" s="15">
        <v>1</v>
      </c>
      <c r="P253" s="15">
        <v>161210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46</v>
      </c>
      <c r="Z253" s="45">
        <v>4423336</v>
      </c>
    </row>
    <row r="254" spans="1:26" s="23" customFormat="1" x14ac:dyDescent="0.15">
      <c r="A254" s="46" t="s">
        <v>224</v>
      </c>
      <c r="B254" s="11" t="s">
        <v>7</v>
      </c>
      <c r="C254" s="11"/>
      <c r="D254" s="11" t="s">
        <v>72</v>
      </c>
      <c r="E254" s="12">
        <v>0</v>
      </c>
      <c r="F254" s="12">
        <v>0</v>
      </c>
      <c r="G254" s="12">
        <v>0</v>
      </c>
      <c r="H254" s="12">
        <v>0</v>
      </c>
      <c r="I254" s="12">
        <v>98</v>
      </c>
      <c r="J254" s="12">
        <v>1349850</v>
      </c>
      <c r="K254" s="12">
        <v>118</v>
      </c>
      <c r="L254" s="12">
        <v>8779928</v>
      </c>
      <c r="M254" s="12">
        <v>93</v>
      </c>
      <c r="N254" s="12">
        <v>13937004</v>
      </c>
      <c r="O254" s="12">
        <v>15</v>
      </c>
      <c r="P254" s="12">
        <v>3040550</v>
      </c>
      <c r="Q254" s="12">
        <v>10</v>
      </c>
      <c r="R254" s="12">
        <v>2904240</v>
      </c>
      <c r="S254" s="12">
        <v>2</v>
      </c>
      <c r="T254" s="12">
        <v>1120476</v>
      </c>
      <c r="U254" s="12">
        <v>0</v>
      </c>
      <c r="V254" s="12">
        <v>0</v>
      </c>
      <c r="W254" s="12">
        <v>0</v>
      </c>
      <c r="X254" s="12">
        <v>0</v>
      </c>
      <c r="Y254" s="12">
        <v>336</v>
      </c>
      <c r="Z254" s="47">
        <v>31132048</v>
      </c>
    </row>
    <row r="255" spans="1:26" s="20" customFormat="1" x14ac:dyDescent="0.15">
      <c r="A255" s="44" t="s">
        <v>224</v>
      </c>
      <c r="B255" s="13" t="s">
        <v>7</v>
      </c>
      <c r="C255" s="13" t="s">
        <v>72</v>
      </c>
      <c r="D255" s="14" t="s">
        <v>146</v>
      </c>
      <c r="E255" s="15">
        <v>0</v>
      </c>
      <c r="F255" s="15">
        <v>0</v>
      </c>
      <c r="G255" s="15">
        <v>0</v>
      </c>
      <c r="H255" s="15">
        <v>0</v>
      </c>
      <c r="I255" s="15">
        <v>1</v>
      </c>
      <c r="J255" s="15">
        <v>8220</v>
      </c>
      <c r="K255" s="15">
        <v>0</v>
      </c>
      <c r="L255" s="15">
        <v>0</v>
      </c>
      <c r="M255" s="15">
        <v>1</v>
      </c>
      <c r="N255" s="15">
        <v>8570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2</v>
      </c>
      <c r="Z255" s="45">
        <v>16790</v>
      </c>
    </row>
    <row r="256" spans="1:26" s="20" customFormat="1" x14ac:dyDescent="0.15">
      <c r="A256" s="44" t="s">
        <v>224</v>
      </c>
      <c r="B256" s="13" t="s">
        <v>7</v>
      </c>
      <c r="C256" s="13" t="s">
        <v>72</v>
      </c>
      <c r="D256" s="14" t="s">
        <v>73</v>
      </c>
      <c r="E256" s="15">
        <v>0</v>
      </c>
      <c r="F256" s="15">
        <v>0</v>
      </c>
      <c r="G256" s="15">
        <v>0</v>
      </c>
      <c r="H256" s="15">
        <v>0</v>
      </c>
      <c r="I256" s="15">
        <v>4</v>
      </c>
      <c r="J256" s="15">
        <v>24660</v>
      </c>
      <c r="K256" s="15">
        <v>2</v>
      </c>
      <c r="L256" s="15">
        <v>13110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6</v>
      </c>
      <c r="Z256" s="45">
        <v>37770</v>
      </c>
    </row>
    <row r="257" spans="1:26" s="20" customFormat="1" x14ac:dyDescent="0.15">
      <c r="A257" s="44" t="s">
        <v>224</v>
      </c>
      <c r="B257" s="13" t="s">
        <v>7</v>
      </c>
      <c r="C257" s="13" t="s">
        <v>72</v>
      </c>
      <c r="D257" s="14" t="s">
        <v>74</v>
      </c>
      <c r="E257" s="15">
        <v>0</v>
      </c>
      <c r="F257" s="15">
        <v>0</v>
      </c>
      <c r="G257" s="15">
        <v>0</v>
      </c>
      <c r="H257" s="15">
        <v>0</v>
      </c>
      <c r="I257" s="15">
        <v>23</v>
      </c>
      <c r="J257" s="15">
        <v>156840</v>
      </c>
      <c r="K257" s="15">
        <v>10</v>
      </c>
      <c r="L257" s="15">
        <v>84590</v>
      </c>
      <c r="M257" s="15">
        <v>2</v>
      </c>
      <c r="N257" s="15">
        <v>32400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35</v>
      </c>
      <c r="Z257" s="45">
        <v>273830</v>
      </c>
    </row>
    <row r="258" spans="1:26" s="20" customFormat="1" x14ac:dyDescent="0.15">
      <c r="A258" s="44" t="s">
        <v>224</v>
      </c>
      <c r="B258" s="13" t="s">
        <v>7</v>
      </c>
      <c r="C258" s="13" t="s">
        <v>72</v>
      </c>
      <c r="D258" s="14" t="s">
        <v>75</v>
      </c>
      <c r="E258" s="15">
        <v>0</v>
      </c>
      <c r="F258" s="15">
        <v>0</v>
      </c>
      <c r="G258" s="15">
        <v>0</v>
      </c>
      <c r="H258" s="15">
        <v>0</v>
      </c>
      <c r="I258" s="15">
        <v>1</v>
      </c>
      <c r="J258" s="15">
        <v>17500</v>
      </c>
      <c r="K258" s="15">
        <v>25</v>
      </c>
      <c r="L258" s="15">
        <v>5480552</v>
      </c>
      <c r="M258" s="15">
        <v>30</v>
      </c>
      <c r="N258" s="15">
        <v>12047396</v>
      </c>
      <c r="O258" s="15">
        <v>6</v>
      </c>
      <c r="P258" s="15">
        <v>2898300</v>
      </c>
      <c r="Q258" s="15">
        <v>8</v>
      </c>
      <c r="R258" s="15">
        <v>2886050</v>
      </c>
      <c r="S258" s="15">
        <v>1</v>
      </c>
      <c r="T258" s="15">
        <v>629930</v>
      </c>
      <c r="U258" s="15">
        <v>0</v>
      </c>
      <c r="V258" s="15">
        <v>0</v>
      </c>
      <c r="W258" s="15">
        <v>0</v>
      </c>
      <c r="X258" s="15">
        <v>0</v>
      </c>
      <c r="Y258" s="10">
        <v>71</v>
      </c>
      <c r="Z258" s="45">
        <v>23959728</v>
      </c>
    </row>
    <row r="259" spans="1:26" s="20" customFormat="1" x14ac:dyDescent="0.15">
      <c r="A259" s="44" t="s">
        <v>224</v>
      </c>
      <c r="B259" s="13" t="s">
        <v>7</v>
      </c>
      <c r="C259" s="13" t="s">
        <v>72</v>
      </c>
      <c r="D259" s="14" t="s">
        <v>76</v>
      </c>
      <c r="E259" s="15">
        <v>0</v>
      </c>
      <c r="F259" s="15">
        <v>0</v>
      </c>
      <c r="G259" s="15">
        <v>0</v>
      </c>
      <c r="H259" s="15">
        <v>0</v>
      </c>
      <c r="I259" s="15">
        <v>10</v>
      </c>
      <c r="J259" s="15">
        <v>447580</v>
      </c>
      <c r="K259" s="15">
        <v>11</v>
      </c>
      <c r="L259" s="15">
        <v>380530</v>
      </c>
      <c r="M259" s="15">
        <v>3</v>
      </c>
      <c r="N259" s="15">
        <v>16800</v>
      </c>
      <c r="O259" s="15">
        <v>1</v>
      </c>
      <c r="P259" s="15">
        <v>3570</v>
      </c>
      <c r="Q259" s="15">
        <v>0</v>
      </c>
      <c r="R259" s="15">
        <v>0</v>
      </c>
      <c r="S259" s="15">
        <v>1</v>
      </c>
      <c r="T259" s="15">
        <v>490546</v>
      </c>
      <c r="U259" s="15">
        <v>0</v>
      </c>
      <c r="V259" s="15">
        <v>0</v>
      </c>
      <c r="W259" s="15">
        <v>0</v>
      </c>
      <c r="X259" s="15">
        <v>0</v>
      </c>
      <c r="Y259" s="10">
        <v>26</v>
      </c>
      <c r="Z259" s="45">
        <v>1339026</v>
      </c>
    </row>
    <row r="260" spans="1:26" s="20" customFormat="1" x14ac:dyDescent="0.15">
      <c r="A260" s="44" t="s">
        <v>224</v>
      </c>
      <c r="B260" s="13" t="s">
        <v>7</v>
      </c>
      <c r="C260" s="13" t="s">
        <v>72</v>
      </c>
      <c r="D260" s="14" t="s">
        <v>77</v>
      </c>
      <c r="E260" s="15">
        <v>0</v>
      </c>
      <c r="F260" s="15">
        <v>0</v>
      </c>
      <c r="G260" s="15">
        <v>0</v>
      </c>
      <c r="H260" s="15">
        <v>0</v>
      </c>
      <c r="I260" s="15">
        <v>9</v>
      </c>
      <c r="J260" s="15">
        <v>50330</v>
      </c>
      <c r="K260" s="15">
        <v>5</v>
      </c>
      <c r="L260" s="15">
        <v>11240</v>
      </c>
      <c r="M260" s="15">
        <v>2</v>
      </c>
      <c r="N260" s="15">
        <v>13790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16</v>
      </c>
      <c r="Z260" s="45">
        <v>75360</v>
      </c>
    </row>
    <row r="261" spans="1:26" s="20" customFormat="1" x14ac:dyDescent="0.15">
      <c r="A261" s="44" t="s">
        <v>224</v>
      </c>
      <c r="B261" s="13" t="s">
        <v>7</v>
      </c>
      <c r="C261" s="13" t="s">
        <v>72</v>
      </c>
      <c r="D261" s="14" t="s">
        <v>78</v>
      </c>
      <c r="E261" s="15">
        <v>0</v>
      </c>
      <c r="F261" s="15">
        <v>0</v>
      </c>
      <c r="G261" s="15">
        <v>0</v>
      </c>
      <c r="H261" s="15">
        <v>0</v>
      </c>
      <c r="I261" s="15">
        <v>2</v>
      </c>
      <c r="J261" s="15">
        <v>13800</v>
      </c>
      <c r="K261" s="15">
        <v>10</v>
      </c>
      <c r="L261" s="15">
        <v>62150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12</v>
      </c>
      <c r="Z261" s="45">
        <v>75950</v>
      </c>
    </row>
    <row r="262" spans="1:26" s="20" customFormat="1" x14ac:dyDescent="0.15">
      <c r="A262" s="44" t="s">
        <v>224</v>
      </c>
      <c r="B262" s="13" t="s">
        <v>7</v>
      </c>
      <c r="C262" s="13" t="s">
        <v>72</v>
      </c>
      <c r="D262" s="14" t="s">
        <v>79</v>
      </c>
      <c r="E262" s="15">
        <v>0</v>
      </c>
      <c r="F262" s="15">
        <v>0</v>
      </c>
      <c r="G262" s="15">
        <v>0</v>
      </c>
      <c r="H262" s="15">
        <v>0</v>
      </c>
      <c r="I262" s="15">
        <v>3</v>
      </c>
      <c r="J262" s="15">
        <v>24060</v>
      </c>
      <c r="K262" s="15">
        <v>0</v>
      </c>
      <c r="L262" s="15">
        <v>0</v>
      </c>
      <c r="M262" s="15">
        <v>0</v>
      </c>
      <c r="N262" s="15">
        <v>0</v>
      </c>
      <c r="O262" s="15">
        <v>2</v>
      </c>
      <c r="P262" s="15">
        <v>15860</v>
      </c>
      <c r="Q262" s="15">
        <v>2</v>
      </c>
      <c r="R262" s="15">
        <v>18190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7</v>
      </c>
      <c r="Z262" s="45">
        <v>58110</v>
      </c>
    </row>
    <row r="263" spans="1:26" s="20" customFormat="1" x14ac:dyDescent="0.15">
      <c r="A263" s="44" t="s">
        <v>224</v>
      </c>
      <c r="B263" s="13" t="s">
        <v>7</v>
      </c>
      <c r="C263" s="13" t="s">
        <v>72</v>
      </c>
      <c r="D263" s="14" t="s">
        <v>80</v>
      </c>
      <c r="E263" s="15">
        <v>0</v>
      </c>
      <c r="F263" s="15">
        <v>0</v>
      </c>
      <c r="G263" s="15">
        <v>0</v>
      </c>
      <c r="H263" s="15">
        <v>0</v>
      </c>
      <c r="I263" s="15">
        <v>22</v>
      </c>
      <c r="J263" s="15">
        <v>363870</v>
      </c>
      <c r="K263" s="15">
        <v>39</v>
      </c>
      <c r="L263" s="15">
        <v>947370</v>
      </c>
      <c r="M263" s="15">
        <v>7</v>
      </c>
      <c r="N263" s="15">
        <v>86940</v>
      </c>
      <c r="O263" s="15">
        <v>3</v>
      </c>
      <c r="P263" s="15">
        <v>79230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71</v>
      </c>
      <c r="Z263" s="45">
        <v>1477410</v>
      </c>
    </row>
    <row r="264" spans="1:26" s="20" customFormat="1" x14ac:dyDescent="0.15">
      <c r="A264" s="44" t="s">
        <v>224</v>
      </c>
      <c r="B264" s="13" t="s">
        <v>7</v>
      </c>
      <c r="C264" s="13" t="s">
        <v>72</v>
      </c>
      <c r="D264" s="14" t="s">
        <v>81</v>
      </c>
      <c r="E264" s="15">
        <v>0</v>
      </c>
      <c r="F264" s="15">
        <v>0</v>
      </c>
      <c r="G264" s="15">
        <v>0</v>
      </c>
      <c r="H264" s="15">
        <v>0</v>
      </c>
      <c r="I264" s="15">
        <v>9</v>
      </c>
      <c r="J264" s="15">
        <v>125760</v>
      </c>
      <c r="K264" s="15">
        <v>3</v>
      </c>
      <c r="L264" s="15">
        <v>432366</v>
      </c>
      <c r="M264" s="15">
        <v>34</v>
      </c>
      <c r="N264" s="15">
        <v>540070</v>
      </c>
      <c r="O264" s="15">
        <v>3</v>
      </c>
      <c r="P264" s="15">
        <v>43590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49</v>
      </c>
      <c r="Z264" s="45">
        <v>1141786</v>
      </c>
    </row>
    <row r="265" spans="1:26" s="20" customFormat="1" x14ac:dyDescent="0.15">
      <c r="A265" s="44" t="s">
        <v>224</v>
      </c>
      <c r="B265" s="13" t="s">
        <v>7</v>
      </c>
      <c r="C265" s="13" t="s">
        <v>72</v>
      </c>
      <c r="D265" s="14" t="s">
        <v>82</v>
      </c>
      <c r="E265" s="15">
        <v>0</v>
      </c>
      <c r="F265" s="15">
        <v>0</v>
      </c>
      <c r="G265" s="15">
        <v>0</v>
      </c>
      <c r="H265" s="15">
        <v>0</v>
      </c>
      <c r="I265" s="15">
        <v>14</v>
      </c>
      <c r="J265" s="15">
        <v>117230</v>
      </c>
      <c r="K265" s="15">
        <v>13</v>
      </c>
      <c r="L265" s="15">
        <v>1368020</v>
      </c>
      <c r="M265" s="15">
        <v>14</v>
      </c>
      <c r="N265" s="15">
        <v>1191038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41</v>
      </c>
      <c r="Z265" s="45">
        <v>2676288</v>
      </c>
    </row>
    <row r="266" spans="1:26" s="23" customFormat="1" x14ac:dyDescent="0.15">
      <c r="A266" s="46" t="s">
        <v>224</v>
      </c>
      <c r="B266" s="11" t="s">
        <v>7</v>
      </c>
      <c r="C266" s="11"/>
      <c r="D266" s="11" t="s">
        <v>83</v>
      </c>
      <c r="E266" s="12">
        <v>0</v>
      </c>
      <c r="F266" s="12">
        <v>0</v>
      </c>
      <c r="G266" s="12">
        <v>0</v>
      </c>
      <c r="H266" s="12">
        <v>0</v>
      </c>
      <c r="I266" s="12">
        <v>335</v>
      </c>
      <c r="J266" s="12">
        <v>5040750</v>
      </c>
      <c r="K266" s="12">
        <v>275</v>
      </c>
      <c r="L266" s="12">
        <v>4816924</v>
      </c>
      <c r="M266" s="12">
        <v>135</v>
      </c>
      <c r="N266" s="12">
        <v>3139300</v>
      </c>
      <c r="O266" s="12">
        <v>44</v>
      </c>
      <c r="P266" s="12">
        <v>890300</v>
      </c>
      <c r="Q266" s="12">
        <v>6</v>
      </c>
      <c r="R266" s="12">
        <v>52340</v>
      </c>
      <c r="S266" s="12">
        <v>18</v>
      </c>
      <c r="T266" s="12">
        <v>56210</v>
      </c>
      <c r="U266" s="12">
        <v>0</v>
      </c>
      <c r="V266" s="12">
        <v>0</v>
      </c>
      <c r="W266" s="12">
        <v>0</v>
      </c>
      <c r="X266" s="12">
        <v>0</v>
      </c>
      <c r="Y266" s="12">
        <v>813</v>
      </c>
      <c r="Z266" s="47">
        <v>13995824</v>
      </c>
    </row>
    <row r="267" spans="1:26" s="20" customFormat="1" x14ac:dyDescent="0.15">
      <c r="A267" s="44" t="s">
        <v>224</v>
      </c>
      <c r="B267" s="13" t="s">
        <v>7</v>
      </c>
      <c r="C267" s="13" t="s">
        <v>83</v>
      </c>
      <c r="D267" s="14" t="s">
        <v>84</v>
      </c>
      <c r="E267" s="15">
        <v>0</v>
      </c>
      <c r="F267" s="15">
        <v>0</v>
      </c>
      <c r="G267" s="15">
        <v>0</v>
      </c>
      <c r="H267" s="15">
        <v>0</v>
      </c>
      <c r="I267" s="15">
        <v>10</v>
      </c>
      <c r="J267" s="15">
        <v>61380</v>
      </c>
      <c r="K267" s="15">
        <v>6</v>
      </c>
      <c r="L267" s="15">
        <v>69830</v>
      </c>
      <c r="M267" s="15">
        <v>7</v>
      </c>
      <c r="N267" s="15">
        <v>58390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23</v>
      </c>
      <c r="Z267" s="45">
        <v>189600</v>
      </c>
    </row>
    <row r="268" spans="1:26" s="20" customFormat="1" x14ac:dyDescent="0.15">
      <c r="A268" s="44" t="s">
        <v>224</v>
      </c>
      <c r="B268" s="13" t="s">
        <v>7</v>
      </c>
      <c r="C268" s="13" t="s">
        <v>83</v>
      </c>
      <c r="D268" s="14" t="s">
        <v>85</v>
      </c>
      <c r="E268" s="15">
        <v>0</v>
      </c>
      <c r="F268" s="15">
        <v>0</v>
      </c>
      <c r="G268" s="15">
        <v>0</v>
      </c>
      <c r="H268" s="15">
        <v>0</v>
      </c>
      <c r="I268" s="15">
        <v>107</v>
      </c>
      <c r="J268" s="15">
        <v>1698380</v>
      </c>
      <c r="K268" s="15">
        <v>49</v>
      </c>
      <c r="L268" s="15">
        <v>647710</v>
      </c>
      <c r="M268" s="15">
        <v>14</v>
      </c>
      <c r="N268" s="15">
        <v>143990</v>
      </c>
      <c r="O268" s="15">
        <v>1</v>
      </c>
      <c r="P268" s="15">
        <v>9950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171</v>
      </c>
      <c r="Z268" s="45">
        <v>2500030</v>
      </c>
    </row>
    <row r="269" spans="1:26" s="20" customFormat="1" x14ac:dyDescent="0.15">
      <c r="A269" s="44" t="s">
        <v>224</v>
      </c>
      <c r="B269" s="13" t="s">
        <v>7</v>
      </c>
      <c r="C269" s="13" t="s">
        <v>83</v>
      </c>
      <c r="D269" s="14" t="s">
        <v>86</v>
      </c>
      <c r="E269" s="15">
        <v>0</v>
      </c>
      <c r="F269" s="15">
        <v>0</v>
      </c>
      <c r="G269" s="15">
        <v>0</v>
      </c>
      <c r="H269" s="15">
        <v>0</v>
      </c>
      <c r="I269" s="15">
        <v>74</v>
      </c>
      <c r="J269" s="15">
        <v>1199620</v>
      </c>
      <c r="K269" s="15">
        <v>61</v>
      </c>
      <c r="L269" s="15">
        <v>1331790</v>
      </c>
      <c r="M269" s="15">
        <v>34</v>
      </c>
      <c r="N269" s="15">
        <v>552940</v>
      </c>
      <c r="O269" s="15">
        <v>12</v>
      </c>
      <c r="P269" s="15">
        <v>246060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181</v>
      </c>
      <c r="Z269" s="45">
        <v>3330410</v>
      </c>
    </row>
    <row r="270" spans="1:26" s="20" customFormat="1" x14ac:dyDescent="0.15">
      <c r="A270" s="44" t="s">
        <v>224</v>
      </c>
      <c r="B270" s="13" t="s">
        <v>7</v>
      </c>
      <c r="C270" s="13" t="s">
        <v>83</v>
      </c>
      <c r="D270" s="14" t="s">
        <v>87</v>
      </c>
      <c r="E270" s="15">
        <v>0</v>
      </c>
      <c r="F270" s="15">
        <v>0</v>
      </c>
      <c r="G270" s="15">
        <v>0</v>
      </c>
      <c r="H270" s="15">
        <v>0</v>
      </c>
      <c r="I270" s="15">
        <v>27</v>
      </c>
      <c r="J270" s="15">
        <v>315660</v>
      </c>
      <c r="K270" s="15">
        <v>81</v>
      </c>
      <c r="L270" s="15">
        <v>932300</v>
      </c>
      <c r="M270" s="15">
        <v>1</v>
      </c>
      <c r="N270" s="15">
        <v>2700</v>
      </c>
      <c r="O270" s="15">
        <v>10</v>
      </c>
      <c r="P270" s="15">
        <v>202530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119</v>
      </c>
      <c r="Z270" s="45">
        <v>1453190</v>
      </c>
    </row>
    <row r="271" spans="1:26" s="20" customFormat="1" x14ac:dyDescent="0.15">
      <c r="A271" s="44" t="s">
        <v>224</v>
      </c>
      <c r="B271" s="13" t="s">
        <v>7</v>
      </c>
      <c r="C271" s="13" t="s">
        <v>83</v>
      </c>
      <c r="D271" s="14" t="s">
        <v>88</v>
      </c>
      <c r="E271" s="15">
        <v>0</v>
      </c>
      <c r="F271" s="15">
        <v>0</v>
      </c>
      <c r="G271" s="15">
        <v>0</v>
      </c>
      <c r="H271" s="15">
        <v>0</v>
      </c>
      <c r="I271" s="15">
        <v>41</v>
      </c>
      <c r="J271" s="15">
        <v>588360</v>
      </c>
      <c r="K271" s="15">
        <v>15</v>
      </c>
      <c r="L271" s="15">
        <v>232060</v>
      </c>
      <c r="M271" s="15">
        <v>10</v>
      </c>
      <c r="N271" s="15">
        <v>95590</v>
      </c>
      <c r="O271" s="15">
        <v>0</v>
      </c>
      <c r="P271" s="15">
        <v>0</v>
      </c>
      <c r="Q271" s="15">
        <v>4</v>
      </c>
      <c r="R271" s="15">
        <v>48440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70</v>
      </c>
      <c r="Z271" s="45">
        <v>964450</v>
      </c>
    </row>
    <row r="272" spans="1:26" s="20" customFormat="1" x14ac:dyDescent="0.15">
      <c r="A272" s="44" t="s">
        <v>224</v>
      </c>
      <c r="B272" s="13" t="s">
        <v>7</v>
      </c>
      <c r="C272" s="13" t="s">
        <v>83</v>
      </c>
      <c r="D272" s="14" t="s">
        <v>89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3</v>
      </c>
      <c r="N272" s="15">
        <v>18070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3</v>
      </c>
      <c r="Z272" s="45">
        <v>18070</v>
      </c>
    </row>
    <row r="273" spans="1:26" s="20" customFormat="1" x14ac:dyDescent="0.15">
      <c r="A273" s="44" t="s">
        <v>224</v>
      </c>
      <c r="B273" s="13" t="s">
        <v>7</v>
      </c>
      <c r="C273" s="13" t="s">
        <v>83</v>
      </c>
      <c r="D273" s="14" t="s">
        <v>90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10</v>
      </c>
      <c r="N273" s="15">
        <v>74490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10</v>
      </c>
      <c r="Z273" s="45">
        <v>74490</v>
      </c>
    </row>
    <row r="274" spans="1:26" s="20" customFormat="1" x14ac:dyDescent="0.15">
      <c r="A274" s="44" t="s">
        <v>224</v>
      </c>
      <c r="B274" s="13" t="s">
        <v>7</v>
      </c>
      <c r="C274" s="13" t="s">
        <v>83</v>
      </c>
      <c r="D274" s="14" t="s">
        <v>92</v>
      </c>
      <c r="E274" s="15">
        <v>0</v>
      </c>
      <c r="F274" s="15">
        <v>0</v>
      </c>
      <c r="G274" s="15">
        <v>0</v>
      </c>
      <c r="H274" s="15">
        <v>0</v>
      </c>
      <c r="I274" s="15">
        <v>10</v>
      </c>
      <c r="J274" s="15">
        <v>98150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10</v>
      </c>
      <c r="Z274" s="45">
        <v>98150</v>
      </c>
    </row>
    <row r="275" spans="1:26" s="20" customFormat="1" x14ac:dyDescent="0.15">
      <c r="A275" s="44" t="s">
        <v>224</v>
      </c>
      <c r="B275" s="13" t="s">
        <v>7</v>
      </c>
      <c r="C275" s="13" t="s">
        <v>83</v>
      </c>
      <c r="D275" s="14" t="s">
        <v>93</v>
      </c>
      <c r="E275" s="15">
        <v>0</v>
      </c>
      <c r="F275" s="15">
        <v>0</v>
      </c>
      <c r="G275" s="15">
        <v>0</v>
      </c>
      <c r="H275" s="15">
        <v>0</v>
      </c>
      <c r="I275" s="15">
        <v>1</v>
      </c>
      <c r="J275" s="15">
        <v>10680</v>
      </c>
      <c r="K275" s="15">
        <v>2</v>
      </c>
      <c r="L275" s="15">
        <v>909834</v>
      </c>
      <c r="M275" s="15">
        <v>0</v>
      </c>
      <c r="N275" s="15">
        <v>0</v>
      </c>
      <c r="O275" s="15">
        <v>2</v>
      </c>
      <c r="P275" s="15">
        <v>22240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5</v>
      </c>
      <c r="Z275" s="45">
        <v>942754</v>
      </c>
    </row>
    <row r="276" spans="1:26" s="20" customFormat="1" x14ac:dyDescent="0.15">
      <c r="A276" s="44" t="s">
        <v>224</v>
      </c>
      <c r="B276" s="13" t="s">
        <v>7</v>
      </c>
      <c r="C276" s="13" t="s">
        <v>83</v>
      </c>
      <c r="D276" s="14" t="s">
        <v>95</v>
      </c>
      <c r="E276" s="15">
        <v>0</v>
      </c>
      <c r="F276" s="15">
        <v>0</v>
      </c>
      <c r="G276" s="15">
        <v>0</v>
      </c>
      <c r="H276" s="15">
        <v>0</v>
      </c>
      <c r="I276" s="15">
        <v>65</v>
      </c>
      <c r="J276" s="15">
        <v>1068520</v>
      </c>
      <c r="K276" s="15">
        <v>61</v>
      </c>
      <c r="L276" s="15">
        <v>693400</v>
      </c>
      <c r="M276" s="15">
        <v>56</v>
      </c>
      <c r="N276" s="15">
        <v>2193130</v>
      </c>
      <c r="O276" s="15">
        <v>19</v>
      </c>
      <c r="P276" s="15">
        <v>409520</v>
      </c>
      <c r="Q276" s="15">
        <v>2</v>
      </c>
      <c r="R276" s="15">
        <v>3900</v>
      </c>
      <c r="S276" s="15">
        <v>18</v>
      </c>
      <c r="T276" s="15">
        <v>56210</v>
      </c>
      <c r="U276" s="15">
        <v>0</v>
      </c>
      <c r="V276" s="15">
        <v>0</v>
      </c>
      <c r="W276" s="15">
        <v>0</v>
      </c>
      <c r="X276" s="15">
        <v>0</v>
      </c>
      <c r="Y276" s="10">
        <v>221</v>
      </c>
      <c r="Z276" s="45">
        <v>4424680</v>
      </c>
    </row>
    <row r="277" spans="1:26" s="23" customFormat="1" x14ac:dyDescent="0.15">
      <c r="A277" s="46" t="s">
        <v>224</v>
      </c>
      <c r="B277" s="11" t="s">
        <v>7</v>
      </c>
      <c r="C277" s="11"/>
      <c r="D277" s="11" t="s">
        <v>96</v>
      </c>
      <c r="E277" s="12">
        <v>0</v>
      </c>
      <c r="F277" s="12">
        <v>0</v>
      </c>
      <c r="G277" s="12">
        <v>0</v>
      </c>
      <c r="H277" s="12">
        <v>0</v>
      </c>
      <c r="I277" s="12">
        <v>50</v>
      </c>
      <c r="J277" s="12">
        <v>687110</v>
      </c>
      <c r="K277" s="12">
        <v>65</v>
      </c>
      <c r="L277" s="12">
        <v>2918990</v>
      </c>
      <c r="M277" s="12">
        <v>37</v>
      </c>
      <c r="N277" s="12">
        <v>662200</v>
      </c>
      <c r="O277" s="12">
        <v>6</v>
      </c>
      <c r="P277" s="12">
        <v>644260</v>
      </c>
      <c r="Q277" s="12">
        <v>28</v>
      </c>
      <c r="R277" s="12">
        <v>169670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186</v>
      </c>
      <c r="Z277" s="47">
        <v>5082230</v>
      </c>
    </row>
    <row r="278" spans="1:26" s="20" customFormat="1" x14ac:dyDescent="0.15">
      <c r="A278" s="44" t="s">
        <v>224</v>
      </c>
      <c r="B278" s="13" t="s">
        <v>7</v>
      </c>
      <c r="C278" s="13" t="s">
        <v>96</v>
      </c>
      <c r="D278" s="14" t="s">
        <v>97</v>
      </c>
      <c r="E278" s="15">
        <v>0</v>
      </c>
      <c r="F278" s="15">
        <v>0</v>
      </c>
      <c r="G278" s="15">
        <v>0</v>
      </c>
      <c r="H278" s="15">
        <v>0</v>
      </c>
      <c r="I278" s="15">
        <v>10</v>
      </c>
      <c r="J278" s="15">
        <v>468270</v>
      </c>
      <c r="K278" s="15">
        <v>9</v>
      </c>
      <c r="L278" s="15">
        <v>2140770</v>
      </c>
      <c r="M278" s="15">
        <v>7</v>
      </c>
      <c r="N278" s="15">
        <v>477460</v>
      </c>
      <c r="O278" s="15">
        <v>5</v>
      </c>
      <c r="P278" s="15">
        <v>587100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31</v>
      </c>
      <c r="Z278" s="45">
        <v>3673600</v>
      </c>
    </row>
    <row r="279" spans="1:26" s="20" customFormat="1" x14ac:dyDescent="0.15">
      <c r="A279" s="44" t="s">
        <v>224</v>
      </c>
      <c r="B279" s="13" t="s">
        <v>7</v>
      </c>
      <c r="C279" s="13" t="s">
        <v>96</v>
      </c>
      <c r="D279" s="14" t="s">
        <v>98</v>
      </c>
      <c r="E279" s="15">
        <v>0</v>
      </c>
      <c r="F279" s="15">
        <v>0</v>
      </c>
      <c r="G279" s="15">
        <v>0</v>
      </c>
      <c r="H279" s="15">
        <v>0</v>
      </c>
      <c r="I279" s="15">
        <v>21</v>
      </c>
      <c r="J279" s="15">
        <v>129640</v>
      </c>
      <c r="K279" s="15">
        <v>14</v>
      </c>
      <c r="L279" s="15">
        <v>72740</v>
      </c>
      <c r="M279" s="15">
        <v>11</v>
      </c>
      <c r="N279" s="15">
        <v>40500</v>
      </c>
      <c r="O279" s="15">
        <v>0</v>
      </c>
      <c r="P279" s="15">
        <v>0</v>
      </c>
      <c r="Q279" s="15">
        <v>2</v>
      </c>
      <c r="R279" s="15">
        <v>10200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48</v>
      </c>
      <c r="Z279" s="45">
        <v>253080</v>
      </c>
    </row>
    <row r="280" spans="1:26" s="20" customFormat="1" x14ac:dyDescent="0.15">
      <c r="A280" s="44" t="s">
        <v>224</v>
      </c>
      <c r="B280" s="13" t="s">
        <v>7</v>
      </c>
      <c r="C280" s="13" t="s">
        <v>96</v>
      </c>
      <c r="D280" s="14" t="s">
        <v>99</v>
      </c>
      <c r="E280" s="15">
        <v>0</v>
      </c>
      <c r="F280" s="15">
        <v>0</v>
      </c>
      <c r="G280" s="15">
        <v>0</v>
      </c>
      <c r="H280" s="15">
        <v>0</v>
      </c>
      <c r="I280" s="15">
        <v>19</v>
      </c>
      <c r="J280" s="15">
        <v>89200</v>
      </c>
      <c r="K280" s="15">
        <v>42</v>
      </c>
      <c r="L280" s="15">
        <v>705480</v>
      </c>
      <c r="M280" s="15">
        <v>19</v>
      </c>
      <c r="N280" s="15">
        <v>144240</v>
      </c>
      <c r="O280" s="15">
        <v>1</v>
      </c>
      <c r="P280" s="15">
        <v>57160</v>
      </c>
      <c r="Q280" s="15">
        <v>26</v>
      </c>
      <c r="R280" s="15">
        <v>159470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107</v>
      </c>
      <c r="Z280" s="45">
        <v>1155550</v>
      </c>
    </row>
    <row r="281" spans="1:26" s="23" customFormat="1" x14ac:dyDescent="0.15">
      <c r="A281" s="46" t="s">
        <v>224</v>
      </c>
      <c r="B281" s="11" t="s">
        <v>7</v>
      </c>
      <c r="C281" s="11"/>
      <c r="D281" s="11" t="s">
        <v>100</v>
      </c>
      <c r="E281" s="12">
        <v>0</v>
      </c>
      <c r="F281" s="12">
        <v>0</v>
      </c>
      <c r="G281" s="12">
        <v>0</v>
      </c>
      <c r="H281" s="12">
        <v>0</v>
      </c>
      <c r="I281" s="12">
        <v>341</v>
      </c>
      <c r="J281" s="12">
        <v>7385348</v>
      </c>
      <c r="K281" s="12">
        <v>394</v>
      </c>
      <c r="L281" s="12">
        <v>8368780</v>
      </c>
      <c r="M281" s="12">
        <v>418</v>
      </c>
      <c r="N281" s="12">
        <v>15009230</v>
      </c>
      <c r="O281" s="12">
        <v>84</v>
      </c>
      <c r="P281" s="12">
        <v>1514940</v>
      </c>
      <c r="Q281" s="12">
        <v>3</v>
      </c>
      <c r="R281" s="12">
        <v>64190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1240</v>
      </c>
      <c r="Z281" s="47">
        <v>32342488</v>
      </c>
    </row>
    <row r="282" spans="1:26" s="20" customFormat="1" x14ac:dyDescent="0.15">
      <c r="A282" s="44" t="s">
        <v>224</v>
      </c>
      <c r="B282" s="13" t="s">
        <v>7</v>
      </c>
      <c r="C282" s="13" t="s">
        <v>100</v>
      </c>
      <c r="D282" s="14" t="s">
        <v>101</v>
      </c>
      <c r="E282" s="15">
        <v>0</v>
      </c>
      <c r="F282" s="15">
        <v>0</v>
      </c>
      <c r="G282" s="15">
        <v>0</v>
      </c>
      <c r="H282" s="15">
        <v>0</v>
      </c>
      <c r="I282" s="15">
        <v>12</v>
      </c>
      <c r="J282" s="15">
        <v>73150</v>
      </c>
      <c r="K282" s="15">
        <v>14</v>
      </c>
      <c r="L282" s="15">
        <v>380882</v>
      </c>
      <c r="M282" s="15">
        <v>6</v>
      </c>
      <c r="N282" s="15">
        <v>39760</v>
      </c>
      <c r="O282" s="15">
        <v>4</v>
      </c>
      <c r="P282" s="15">
        <v>107960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36</v>
      </c>
      <c r="Z282" s="45">
        <v>601752</v>
      </c>
    </row>
    <row r="283" spans="1:26" s="20" customFormat="1" x14ac:dyDescent="0.15">
      <c r="A283" s="44" t="s">
        <v>224</v>
      </c>
      <c r="B283" s="13" t="s">
        <v>7</v>
      </c>
      <c r="C283" s="13" t="s">
        <v>100</v>
      </c>
      <c r="D283" s="14" t="s">
        <v>102</v>
      </c>
      <c r="E283" s="15">
        <v>0</v>
      </c>
      <c r="F283" s="15">
        <v>0</v>
      </c>
      <c r="G283" s="15">
        <v>0</v>
      </c>
      <c r="H283" s="15">
        <v>0</v>
      </c>
      <c r="I283" s="15">
        <v>89</v>
      </c>
      <c r="J283" s="15">
        <v>1759650</v>
      </c>
      <c r="K283" s="15">
        <v>48</v>
      </c>
      <c r="L283" s="15">
        <v>1316150</v>
      </c>
      <c r="M283" s="15">
        <v>117</v>
      </c>
      <c r="N283" s="15">
        <v>8509950</v>
      </c>
      <c r="O283" s="15">
        <v>14</v>
      </c>
      <c r="P283" s="15">
        <v>721700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268</v>
      </c>
      <c r="Z283" s="45">
        <v>12307450</v>
      </c>
    </row>
    <row r="284" spans="1:26" s="20" customFormat="1" x14ac:dyDescent="0.15">
      <c r="A284" s="44" t="s">
        <v>224</v>
      </c>
      <c r="B284" s="13" t="s">
        <v>7</v>
      </c>
      <c r="C284" s="13" t="s">
        <v>100</v>
      </c>
      <c r="D284" s="14" t="s">
        <v>103</v>
      </c>
      <c r="E284" s="15">
        <v>0</v>
      </c>
      <c r="F284" s="15">
        <v>0</v>
      </c>
      <c r="G284" s="15">
        <v>0</v>
      </c>
      <c r="H284" s="15">
        <v>0</v>
      </c>
      <c r="I284" s="15">
        <v>100</v>
      </c>
      <c r="J284" s="15">
        <v>3573438</v>
      </c>
      <c r="K284" s="15">
        <v>75</v>
      </c>
      <c r="L284" s="15">
        <v>2322958</v>
      </c>
      <c r="M284" s="15">
        <v>127</v>
      </c>
      <c r="N284" s="15">
        <v>2451750</v>
      </c>
      <c r="O284" s="15">
        <v>10</v>
      </c>
      <c r="P284" s="15">
        <v>48020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312</v>
      </c>
      <c r="Z284" s="45">
        <v>8396166</v>
      </c>
    </row>
    <row r="285" spans="1:26" s="20" customFormat="1" x14ac:dyDescent="0.15">
      <c r="A285" s="44" t="s">
        <v>224</v>
      </c>
      <c r="B285" s="13" t="s">
        <v>7</v>
      </c>
      <c r="C285" s="13" t="s">
        <v>100</v>
      </c>
      <c r="D285" s="14" t="s">
        <v>104</v>
      </c>
      <c r="E285" s="15">
        <v>0</v>
      </c>
      <c r="F285" s="15">
        <v>0</v>
      </c>
      <c r="G285" s="15">
        <v>0</v>
      </c>
      <c r="H285" s="15">
        <v>0</v>
      </c>
      <c r="I285" s="15">
        <v>11</v>
      </c>
      <c r="J285" s="15">
        <v>205140</v>
      </c>
      <c r="K285" s="15">
        <v>5</v>
      </c>
      <c r="L285" s="15">
        <v>98870</v>
      </c>
      <c r="M285" s="15">
        <v>10</v>
      </c>
      <c r="N285" s="15">
        <v>978290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26</v>
      </c>
      <c r="Z285" s="45">
        <v>1282300</v>
      </c>
    </row>
    <row r="286" spans="1:26" s="20" customFormat="1" x14ac:dyDescent="0.15">
      <c r="A286" s="44" t="s">
        <v>224</v>
      </c>
      <c r="B286" s="13" t="s">
        <v>7</v>
      </c>
      <c r="C286" s="13" t="s">
        <v>100</v>
      </c>
      <c r="D286" s="14" t="s">
        <v>105</v>
      </c>
      <c r="E286" s="15">
        <v>0</v>
      </c>
      <c r="F286" s="15">
        <v>0</v>
      </c>
      <c r="G286" s="15">
        <v>0</v>
      </c>
      <c r="H286" s="15">
        <v>0</v>
      </c>
      <c r="I286" s="15">
        <v>3</v>
      </c>
      <c r="J286" s="15">
        <v>11660</v>
      </c>
      <c r="K286" s="15">
        <v>1</v>
      </c>
      <c r="L286" s="15">
        <v>23700</v>
      </c>
      <c r="M286" s="15">
        <v>1</v>
      </c>
      <c r="N286" s="15">
        <v>3610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5</v>
      </c>
      <c r="Z286" s="45">
        <v>38970</v>
      </c>
    </row>
    <row r="287" spans="1:26" s="20" customFormat="1" x14ac:dyDescent="0.15">
      <c r="A287" s="44" t="s">
        <v>224</v>
      </c>
      <c r="B287" s="13" t="s">
        <v>7</v>
      </c>
      <c r="C287" s="13" t="s">
        <v>100</v>
      </c>
      <c r="D287" s="14" t="s">
        <v>106</v>
      </c>
      <c r="E287" s="15">
        <v>0</v>
      </c>
      <c r="F287" s="15">
        <v>0</v>
      </c>
      <c r="G287" s="15">
        <v>0</v>
      </c>
      <c r="H287" s="15">
        <v>0</v>
      </c>
      <c r="I287" s="15">
        <v>18</v>
      </c>
      <c r="J287" s="15">
        <v>136900</v>
      </c>
      <c r="K287" s="15">
        <v>28</v>
      </c>
      <c r="L287" s="15">
        <v>255070</v>
      </c>
      <c r="M287" s="15">
        <v>16</v>
      </c>
      <c r="N287" s="15">
        <v>62330</v>
      </c>
      <c r="O287" s="15">
        <v>31</v>
      </c>
      <c r="P287" s="15">
        <v>327290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93</v>
      </c>
      <c r="Z287" s="45">
        <v>781590</v>
      </c>
    </row>
    <row r="288" spans="1:26" s="20" customFormat="1" x14ac:dyDescent="0.15">
      <c r="A288" s="44" t="s">
        <v>224</v>
      </c>
      <c r="B288" s="13" t="s">
        <v>7</v>
      </c>
      <c r="C288" s="13" t="s">
        <v>100</v>
      </c>
      <c r="D288" s="14" t="s">
        <v>107</v>
      </c>
      <c r="E288" s="15">
        <v>0</v>
      </c>
      <c r="F288" s="15">
        <v>0</v>
      </c>
      <c r="G288" s="15">
        <v>0</v>
      </c>
      <c r="H288" s="15">
        <v>0</v>
      </c>
      <c r="I288" s="15">
        <v>24</v>
      </c>
      <c r="J288" s="15">
        <v>356660</v>
      </c>
      <c r="K288" s="15">
        <v>30</v>
      </c>
      <c r="L288" s="15">
        <v>286590</v>
      </c>
      <c r="M288" s="15">
        <v>8</v>
      </c>
      <c r="N288" s="15">
        <v>130010</v>
      </c>
      <c r="O288" s="15">
        <v>1</v>
      </c>
      <c r="P288" s="15">
        <v>2500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63</v>
      </c>
      <c r="Z288" s="45">
        <v>775760</v>
      </c>
    </row>
    <row r="289" spans="1:26" s="20" customFormat="1" x14ac:dyDescent="0.15">
      <c r="A289" s="44" t="s">
        <v>224</v>
      </c>
      <c r="B289" s="13" t="s">
        <v>7</v>
      </c>
      <c r="C289" s="13" t="s">
        <v>100</v>
      </c>
      <c r="D289" s="14" t="s">
        <v>108</v>
      </c>
      <c r="E289" s="15">
        <v>0</v>
      </c>
      <c r="F289" s="15">
        <v>0</v>
      </c>
      <c r="G289" s="15">
        <v>0</v>
      </c>
      <c r="H289" s="15">
        <v>0</v>
      </c>
      <c r="I289" s="15">
        <v>17</v>
      </c>
      <c r="J289" s="15">
        <v>402340</v>
      </c>
      <c r="K289" s="15">
        <v>50</v>
      </c>
      <c r="L289" s="15">
        <v>812800</v>
      </c>
      <c r="M289" s="15">
        <v>4</v>
      </c>
      <c r="N289" s="15">
        <v>68750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71</v>
      </c>
      <c r="Z289" s="45">
        <v>1283890</v>
      </c>
    </row>
    <row r="290" spans="1:26" s="20" customFormat="1" x14ac:dyDescent="0.15">
      <c r="A290" s="44" t="s">
        <v>224</v>
      </c>
      <c r="B290" s="13" t="s">
        <v>7</v>
      </c>
      <c r="C290" s="13" t="s">
        <v>100</v>
      </c>
      <c r="D290" s="14" t="s">
        <v>109</v>
      </c>
      <c r="E290" s="15">
        <v>0</v>
      </c>
      <c r="F290" s="15">
        <v>0</v>
      </c>
      <c r="G290" s="15">
        <v>0</v>
      </c>
      <c r="H290" s="15">
        <v>0</v>
      </c>
      <c r="I290" s="15">
        <v>62</v>
      </c>
      <c r="J290" s="15">
        <v>839150</v>
      </c>
      <c r="K290" s="15">
        <v>129</v>
      </c>
      <c r="L290" s="15">
        <v>2728100</v>
      </c>
      <c r="M290" s="15">
        <v>112</v>
      </c>
      <c r="N290" s="15">
        <v>2455130</v>
      </c>
      <c r="O290" s="15">
        <v>17</v>
      </c>
      <c r="P290" s="15">
        <v>209990</v>
      </c>
      <c r="Q290" s="15">
        <v>3</v>
      </c>
      <c r="R290" s="15">
        <v>64190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323</v>
      </c>
      <c r="Z290" s="45">
        <v>6296560</v>
      </c>
    </row>
    <row r="291" spans="1:26" s="20" customFormat="1" x14ac:dyDescent="0.15">
      <c r="A291" s="44" t="s">
        <v>224</v>
      </c>
      <c r="B291" s="13" t="s">
        <v>7</v>
      </c>
      <c r="C291" s="13" t="s">
        <v>100</v>
      </c>
      <c r="D291" s="14" t="s">
        <v>110</v>
      </c>
      <c r="E291" s="15">
        <v>0</v>
      </c>
      <c r="F291" s="15">
        <v>0</v>
      </c>
      <c r="G291" s="15">
        <v>0</v>
      </c>
      <c r="H291" s="15">
        <v>0</v>
      </c>
      <c r="I291" s="15">
        <v>5</v>
      </c>
      <c r="J291" s="15">
        <v>27260</v>
      </c>
      <c r="K291" s="15">
        <v>14</v>
      </c>
      <c r="L291" s="15">
        <v>143660</v>
      </c>
      <c r="M291" s="15">
        <v>17</v>
      </c>
      <c r="N291" s="15">
        <v>309650</v>
      </c>
      <c r="O291" s="15">
        <v>7</v>
      </c>
      <c r="P291" s="15">
        <v>97480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43</v>
      </c>
      <c r="Z291" s="45">
        <v>578050</v>
      </c>
    </row>
    <row r="292" spans="1:26" s="23" customFormat="1" x14ac:dyDescent="0.15">
      <c r="A292" s="46" t="s">
        <v>224</v>
      </c>
      <c r="B292" s="11" t="s">
        <v>7</v>
      </c>
      <c r="C292" s="11"/>
      <c r="D292" s="11" t="s">
        <v>111</v>
      </c>
      <c r="E292" s="12">
        <v>0</v>
      </c>
      <c r="F292" s="12">
        <v>0</v>
      </c>
      <c r="G292" s="12">
        <v>0</v>
      </c>
      <c r="H292" s="12">
        <v>0</v>
      </c>
      <c r="I292" s="12">
        <v>123</v>
      </c>
      <c r="J292" s="12">
        <v>1204750</v>
      </c>
      <c r="K292" s="12">
        <v>71</v>
      </c>
      <c r="L292" s="12">
        <v>6625932</v>
      </c>
      <c r="M292" s="12">
        <v>95</v>
      </c>
      <c r="N292" s="12">
        <v>6055650</v>
      </c>
      <c r="O292" s="12">
        <v>29</v>
      </c>
      <c r="P292" s="12">
        <v>5033948</v>
      </c>
      <c r="Q292" s="12">
        <v>3</v>
      </c>
      <c r="R292" s="12">
        <v>1875762</v>
      </c>
      <c r="S292" s="12">
        <v>1</v>
      </c>
      <c r="T292" s="12">
        <v>163270</v>
      </c>
      <c r="U292" s="12">
        <v>0</v>
      </c>
      <c r="V292" s="12">
        <v>0</v>
      </c>
      <c r="W292" s="12">
        <v>0</v>
      </c>
      <c r="X292" s="12">
        <v>0</v>
      </c>
      <c r="Y292" s="12">
        <v>322</v>
      </c>
      <c r="Z292" s="47">
        <v>20959312</v>
      </c>
    </row>
    <row r="293" spans="1:26" s="20" customFormat="1" x14ac:dyDescent="0.15">
      <c r="A293" s="44" t="s">
        <v>224</v>
      </c>
      <c r="B293" s="13" t="s">
        <v>7</v>
      </c>
      <c r="C293" s="13" t="s">
        <v>111</v>
      </c>
      <c r="D293" s="14" t="s">
        <v>112</v>
      </c>
      <c r="E293" s="15">
        <v>0</v>
      </c>
      <c r="F293" s="15">
        <v>0</v>
      </c>
      <c r="G293" s="15">
        <v>0</v>
      </c>
      <c r="H293" s="15">
        <v>0</v>
      </c>
      <c r="I293" s="15">
        <v>5</v>
      </c>
      <c r="J293" s="15">
        <v>56970</v>
      </c>
      <c r="K293" s="15">
        <v>21</v>
      </c>
      <c r="L293" s="15">
        <v>5119874</v>
      </c>
      <c r="M293" s="15">
        <v>29</v>
      </c>
      <c r="N293" s="15">
        <v>1533994</v>
      </c>
      <c r="O293" s="15">
        <v>9</v>
      </c>
      <c r="P293" s="15">
        <v>3436494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64</v>
      </c>
      <c r="Z293" s="45">
        <v>10147332</v>
      </c>
    </row>
    <row r="294" spans="1:26" s="20" customFormat="1" x14ac:dyDescent="0.15">
      <c r="A294" s="44" t="s">
        <v>224</v>
      </c>
      <c r="B294" s="13" t="s">
        <v>7</v>
      </c>
      <c r="C294" s="13" t="s">
        <v>111</v>
      </c>
      <c r="D294" s="14" t="s">
        <v>113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6</v>
      </c>
      <c r="L294" s="15">
        <v>64070</v>
      </c>
      <c r="M294" s="15">
        <v>44</v>
      </c>
      <c r="N294" s="15">
        <v>1676300</v>
      </c>
      <c r="O294" s="15">
        <v>1</v>
      </c>
      <c r="P294" s="15">
        <v>191950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51</v>
      </c>
      <c r="Z294" s="45">
        <v>1932320</v>
      </c>
    </row>
    <row r="295" spans="1:26" s="20" customFormat="1" x14ac:dyDescent="0.15">
      <c r="A295" s="44" t="s">
        <v>224</v>
      </c>
      <c r="B295" s="13" t="s">
        <v>7</v>
      </c>
      <c r="C295" s="13" t="s">
        <v>111</v>
      </c>
      <c r="D295" s="14" t="s">
        <v>115</v>
      </c>
      <c r="E295" s="15">
        <v>0</v>
      </c>
      <c r="F295" s="15">
        <v>0</v>
      </c>
      <c r="G295" s="15">
        <v>0</v>
      </c>
      <c r="H295" s="15">
        <v>0</v>
      </c>
      <c r="I295" s="15">
        <v>15</v>
      </c>
      <c r="J295" s="15">
        <v>84010</v>
      </c>
      <c r="K295" s="15">
        <v>13</v>
      </c>
      <c r="L295" s="15">
        <v>1167498</v>
      </c>
      <c r="M295" s="15">
        <v>6</v>
      </c>
      <c r="N295" s="15">
        <v>2686736</v>
      </c>
      <c r="O295" s="15">
        <v>7</v>
      </c>
      <c r="P295" s="15">
        <v>416050</v>
      </c>
      <c r="Q295" s="15">
        <v>3</v>
      </c>
      <c r="R295" s="15">
        <v>1875762</v>
      </c>
      <c r="S295" s="15">
        <v>1</v>
      </c>
      <c r="T295" s="15">
        <v>163270</v>
      </c>
      <c r="U295" s="15">
        <v>0</v>
      </c>
      <c r="V295" s="15">
        <v>0</v>
      </c>
      <c r="W295" s="15">
        <v>0</v>
      </c>
      <c r="X295" s="15">
        <v>0</v>
      </c>
      <c r="Y295" s="10">
        <v>45</v>
      </c>
      <c r="Z295" s="45">
        <v>6393326</v>
      </c>
    </row>
    <row r="296" spans="1:26" s="20" customFormat="1" x14ac:dyDescent="0.15">
      <c r="A296" s="44" t="s">
        <v>224</v>
      </c>
      <c r="B296" s="13" t="s">
        <v>7</v>
      </c>
      <c r="C296" s="13" t="s">
        <v>111</v>
      </c>
      <c r="D296" s="14" t="s">
        <v>116</v>
      </c>
      <c r="E296" s="15">
        <v>0</v>
      </c>
      <c r="F296" s="15">
        <v>0</v>
      </c>
      <c r="G296" s="15">
        <v>0</v>
      </c>
      <c r="H296" s="15">
        <v>0</v>
      </c>
      <c r="I296" s="15">
        <v>74</v>
      </c>
      <c r="J296" s="15">
        <v>895400</v>
      </c>
      <c r="K296" s="15">
        <v>26</v>
      </c>
      <c r="L296" s="15">
        <v>258860</v>
      </c>
      <c r="M296" s="15">
        <v>9</v>
      </c>
      <c r="N296" s="15">
        <v>132350</v>
      </c>
      <c r="O296" s="15">
        <v>8</v>
      </c>
      <c r="P296" s="15">
        <v>129690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117</v>
      </c>
      <c r="Z296" s="45">
        <v>1416300</v>
      </c>
    </row>
    <row r="297" spans="1:26" s="20" customFormat="1" x14ac:dyDescent="0.15">
      <c r="A297" s="44" t="s">
        <v>224</v>
      </c>
      <c r="B297" s="13" t="s">
        <v>7</v>
      </c>
      <c r="C297" s="13" t="s">
        <v>111</v>
      </c>
      <c r="D297" s="14" t="s">
        <v>117</v>
      </c>
      <c r="E297" s="15">
        <v>0</v>
      </c>
      <c r="F297" s="15">
        <v>0</v>
      </c>
      <c r="G297" s="15">
        <v>0</v>
      </c>
      <c r="H297" s="15">
        <v>0</v>
      </c>
      <c r="I297" s="15">
        <v>12</v>
      </c>
      <c r="J297" s="15">
        <v>74200</v>
      </c>
      <c r="K297" s="15">
        <v>0</v>
      </c>
      <c r="L297" s="15">
        <v>0</v>
      </c>
      <c r="M297" s="15">
        <v>0</v>
      </c>
      <c r="N297" s="15">
        <v>0</v>
      </c>
      <c r="O297" s="15">
        <v>3</v>
      </c>
      <c r="P297" s="15">
        <v>851764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15</v>
      </c>
      <c r="Z297" s="45">
        <v>925964</v>
      </c>
    </row>
    <row r="298" spans="1:26" s="20" customFormat="1" x14ac:dyDescent="0.15">
      <c r="A298" s="44" t="s">
        <v>224</v>
      </c>
      <c r="B298" s="13" t="s">
        <v>7</v>
      </c>
      <c r="C298" s="13" t="s">
        <v>111</v>
      </c>
      <c r="D298" s="14" t="s">
        <v>119</v>
      </c>
      <c r="E298" s="15">
        <v>0</v>
      </c>
      <c r="F298" s="15">
        <v>0</v>
      </c>
      <c r="G298" s="15">
        <v>0</v>
      </c>
      <c r="H298" s="15">
        <v>0</v>
      </c>
      <c r="I298" s="15">
        <v>17</v>
      </c>
      <c r="J298" s="15">
        <v>94170</v>
      </c>
      <c r="K298" s="15">
        <v>5</v>
      </c>
      <c r="L298" s="15">
        <v>15630</v>
      </c>
      <c r="M298" s="15">
        <v>7</v>
      </c>
      <c r="N298" s="15">
        <v>26270</v>
      </c>
      <c r="O298" s="15">
        <v>1</v>
      </c>
      <c r="P298" s="15">
        <v>8000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30</v>
      </c>
      <c r="Z298" s="45">
        <v>144070</v>
      </c>
    </row>
    <row r="299" spans="1:26" s="23" customFormat="1" x14ac:dyDescent="0.15">
      <c r="A299" s="46" t="s">
        <v>224</v>
      </c>
      <c r="B299" s="11" t="s">
        <v>7</v>
      </c>
      <c r="C299" s="11"/>
      <c r="D299" s="11" t="s">
        <v>120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1</v>
      </c>
      <c r="L299" s="12">
        <v>20970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1</v>
      </c>
      <c r="Z299" s="47">
        <v>20970</v>
      </c>
    </row>
    <row r="300" spans="1:26" s="20" customFormat="1" x14ac:dyDescent="0.15">
      <c r="A300" s="44" t="s">
        <v>224</v>
      </c>
      <c r="B300" s="13" t="s">
        <v>7</v>
      </c>
      <c r="C300" s="13" t="s">
        <v>120</v>
      </c>
      <c r="D300" s="14" t="s">
        <v>121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1</v>
      </c>
      <c r="L300" s="15">
        <v>20970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1</v>
      </c>
      <c r="Z300" s="45">
        <v>20970</v>
      </c>
    </row>
    <row r="301" spans="1:26" s="23" customFormat="1" x14ac:dyDescent="0.15">
      <c r="A301" s="46" t="s">
        <v>224</v>
      </c>
      <c r="B301" s="11" t="s">
        <v>7</v>
      </c>
      <c r="C301" s="11"/>
      <c r="D301" s="11" t="s">
        <v>122</v>
      </c>
      <c r="E301" s="12">
        <v>0</v>
      </c>
      <c r="F301" s="12">
        <v>0</v>
      </c>
      <c r="G301" s="12">
        <v>0</v>
      </c>
      <c r="H301" s="12">
        <v>0</v>
      </c>
      <c r="I301" s="12">
        <v>60</v>
      </c>
      <c r="J301" s="12">
        <v>823400</v>
      </c>
      <c r="K301" s="12">
        <v>55</v>
      </c>
      <c r="L301" s="12">
        <v>3193176</v>
      </c>
      <c r="M301" s="12">
        <v>10</v>
      </c>
      <c r="N301" s="12">
        <v>140730</v>
      </c>
      <c r="O301" s="12">
        <v>9</v>
      </c>
      <c r="P301" s="12">
        <v>51510</v>
      </c>
      <c r="Q301" s="12">
        <v>4</v>
      </c>
      <c r="R301" s="12">
        <v>38920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138</v>
      </c>
      <c r="Z301" s="47">
        <v>4247736</v>
      </c>
    </row>
    <row r="302" spans="1:26" s="20" customFormat="1" x14ac:dyDescent="0.15">
      <c r="A302" s="44" t="s">
        <v>224</v>
      </c>
      <c r="B302" s="13" t="s">
        <v>7</v>
      </c>
      <c r="C302" s="13" t="s">
        <v>122</v>
      </c>
      <c r="D302" s="14" t="s">
        <v>123</v>
      </c>
      <c r="E302" s="15">
        <v>0</v>
      </c>
      <c r="F302" s="15">
        <v>0</v>
      </c>
      <c r="G302" s="15">
        <v>0</v>
      </c>
      <c r="H302" s="15">
        <v>0</v>
      </c>
      <c r="I302" s="15">
        <v>60</v>
      </c>
      <c r="J302" s="15">
        <v>823400</v>
      </c>
      <c r="K302" s="15">
        <v>55</v>
      </c>
      <c r="L302" s="15">
        <v>3193176</v>
      </c>
      <c r="M302" s="15">
        <v>10</v>
      </c>
      <c r="N302" s="15">
        <v>140730</v>
      </c>
      <c r="O302" s="15">
        <v>9</v>
      </c>
      <c r="P302" s="15">
        <v>51510</v>
      </c>
      <c r="Q302" s="15">
        <v>4</v>
      </c>
      <c r="R302" s="15">
        <v>38920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138</v>
      </c>
      <c r="Z302" s="45">
        <v>4247736</v>
      </c>
    </row>
    <row r="303" spans="1:26" s="23" customFormat="1" x14ac:dyDescent="0.15">
      <c r="A303" s="46" t="s">
        <v>224</v>
      </c>
      <c r="B303" s="11" t="s">
        <v>7</v>
      </c>
      <c r="C303" s="11"/>
      <c r="D303" s="11" t="s">
        <v>124</v>
      </c>
      <c r="E303" s="12">
        <v>0</v>
      </c>
      <c r="F303" s="12">
        <v>0</v>
      </c>
      <c r="G303" s="12">
        <v>0</v>
      </c>
      <c r="H303" s="12">
        <v>0</v>
      </c>
      <c r="I303" s="12">
        <v>75</v>
      </c>
      <c r="J303" s="12">
        <v>2409192</v>
      </c>
      <c r="K303" s="12">
        <v>76</v>
      </c>
      <c r="L303" s="12">
        <v>7883856</v>
      </c>
      <c r="M303" s="12">
        <v>79</v>
      </c>
      <c r="N303" s="12">
        <v>17754582</v>
      </c>
      <c r="O303" s="12">
        <v>28</v>
      </c>
      <c r="P303" s="12">
        <v>7851674</v>
      </c>
      <c r="Q303" s="12">
        <v>13</v>
      </c>
      <c r="R303" s="12">
        <v>7399722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271</v>
      </c>
      <c r="Z303" s="47">
        <v>43299026</v>
      </c>
    </row>
    <row r="304" spans="1:26" s="20" customFormat="1" x14ac:dyDescent="0.15">
      <c r="A304" s="44" t="s">
        <v>224</v>
      </c>
      <c r="B304" s="13" t="s">
        <v>7</v>
      </c>
      <c r="C304" s="13" t="s">
        <v>124</v>
      </c>
      <c r="D304" s="14" t="s">
        <v>125</v>
      </c>
      <c r="E304" s="15">
        <v>0</v>
      </c>
      <c r="F304" s="15">
        <v>0</v>
      </c>
      <c r="G304" s="15">
        <v>0</v>
      </c>
      <c r="H304" s="15">
        <v>0</v>
      </c>
      <c r="I304" s="15">
        <v>47</v>
      </c>
      <c r="J304" s="15">
        <v>1969812</v>
      </c>
      <c r="K304" s="15">
        <v>53</v>
      </c>
      <c r="L304" s="15">
        <v>6347372</v>
      </c>
      <c r="M304" s="15">
        <v>50</v>
      </c>
      <c r="N304" s="15">
        <v>14396118</v>
      </c>
      <c r="O304" s="15">
        <v>27</v>
      </c>
      <c r="P304" s="15">
        <v>7844974</v>
      </c>
      <c r="Q304" s="15">
        <v>13</v>
      </c>
      <c r="R304" s="15">
        <v>7399722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190</v>
      </c>
      <c r="Z304" s="45">
        <v>37957998</v>
      </c>
    </row>
    <row r="305" spans="1:26" s="20" customFormat="1" x14ac:dyDescent="0.15">
      <c r="A305" s="44" t="s">
        <v>224</v>
      </c>
      <c r="B305" s="13" t="s">
        <v>7</v>
      </c>
      <c r="C305" s="13" t="s">
        <v>124</v>
      </c>
      <c r="D305" s="14" t="s">
        <v>126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2</v>
      </c>
      <c r="N305" s="15">
        <v>668590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2</v>
      </c>
      <c r="Z305" s="45">
        <v>668590</v>
      </c>
    </row>
    <row r="306" spans="1:26" s="20" customFormat="1" x14ac:dyDescent="0.15">
      <c r="A306" s="44" t="s">
        <v>224</v>
      </c>
      <c r="B306" s="13" t="s">
        <v>7</v>
      </c>
      <c r="C306" s="13" t="s">
        <v>124</v>
      </c>
      <c r="D306" s="14" t="s">
        <v>127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3</v>
      </c>
      <c r="L306" s="15">
        <v>864310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3</v>
      </c>
      <c r="Z306" s="45">
        <v>864310</v>
      </c>
    </row>
    <row r="307" spans="1:26" s="20" customFormat="1" x14ac:dyDescent="0.15">
      <c r="A307" s="44" t="s">
        <v>224</v>
      </c>
      <c r="B307" s="13" t="s">
        <v>7</v>
      </c>
      <c r="C307" s="13" t="s">
        <v>124</v>
      </c>
      <c r="D307" s="14" t="s">
        <v>128</v>
      </c>
      <c r="E307" s="15">
        <v>0</v>
      </c>
      <c r="F307" s="15">
        <v>0</v>
      </c>
      <c r="G307" s="15">
        <v>0</v>
      </c>
      <c r="H307" s="15">
        <v>0</v>
      </c>
      <c r="I307" s="15">
        <v>1</v>
      </c>
      <c r="J307" s="15">
        <v>5760</v>
      </c>
      <c r="K307" s="15">
        <v>1</v>
      </c>
      <c r="L307" s="15">
        <v>95246</v>
      </c>
      <c r="M307" s="15">
        <v>2</v>
      </c>
      <c r="N307" s="15">
        <v>7390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4</v>
      </c>
      <c r="Z307" s="45">
        <v>108396</v>
      </c>
    </row>
    <row r="308" spans="1:26" s="20" customFormat="1" ht="14.25" thickBot="1" x14ac:dyDescent="0.2">
      <c r="A308" s="50" t="s">
        <v>224</v>
      </c>
      <c r="B308" s="51" t="s">
        <v>7</v>
      </c>
      <c r="C308" s="51" t="s">
        <v>124</v>
      </c>
      <c r="D308" s="52" t="s">
        <v>129</v>
      </c>
      <c r="E308" s="53">
        <v>0</v>
      </c>
      <c r="F308" s="53">
        <v>0</v>
      </c>
      <c r="G308" s="53">
        <v>0</v>
      </c>
      <c r="H308" s="53">
        <v>0</v>
      </c>
      <c r="I308" s="53">
        <v>27</v>
      </c>
      <c r="J308" s="53">
        <v>433620</v>
      </c>
      <c r="K308" s="53">
        <v>19</v>
      </c>
      <c r="L308" s="53">
        <v>576928</v>
      </c>
      <c r="M308" s="53">
        <v>25</v>
      </c>
      <c r="N308" s="53">
        <v>2682484</v>
      </c>
      <c r="O308" s="53">
        <v>1</v>
      </c>
      <c r="P308" s="53">
        <v>6700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53">
        <v>0</v>
      </c>
      <c r="Y308" s="54">
        <v>72</v>
      </c>
      <c r="Z308" s="55">
        <v>3699732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74" orientation="landscape" verticalDpi="0" r:id="rId1"/>
  <rowBreaks count="3" manualBreakCount="3">
    <brk id="81" max="16383" man="1"/>
    <brk id="159" max="16383" man="1"/>
    <brk id="23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4"/>
  <sheetViews>
    <sheetView view="pageBreakPreview" topLeftCell="D1" zoomScale="50" zoomScaleNormal="100" zoomScaleSheetLayoutView="50" workbookViewId="0">
      <selection activeCell="A220" sqref="A1:C1048576"/>
    </sheetView>
  </sheetViews>
  <sheetFormatPr defaultRowHeight="13.5" x14ac:dyDescent="0.15"/>
  <cols>
    <col min="1" max="1" width="18.875" hidden="1" customWidth="1"/>
    <col min="2" max="2" width="10.25" hidden="1" customWidth="1"/>
    <col min="3" max="3" width="53" hidden="1" customWidth="1"/>
    <col min="4" max="4" width="65.125" style="7" customWidth="1"/>
    <col min="6" max="8" width="15" bestFit="1" customWidth="1"/>
    <col min="10" max="12" width="16.25" bestFit="1" customWidth="1"/>
    <col min="13" max="13" width="15" bestFit="1" customWidth="1"/>
    <col min="14" max="14" width="16.25" bestFit="1" customWidth="1"/>
    <col min="15" max="15" width="7.875" bestFit="1" customWidth="1"/>
    <col min="16" max="16" width="16.25" bestFit="1" customWidth="1"/>
    <col min="18" max="18" width="15" bestFit="1" customWidth="1"/>
    <col min="20" max="20" width="13.125" bestFit="1" customWidth="1"/>
    <col min="21" max="21" width="15" bestFit="1" customWidth="1"/>
    <col min="22" max="22" width="13.125" bestFit="1" customWidth="1"/>
    <col min="24" max="24" width="10.625" bestFit="1" customWidth="1"/>
    <col min="26" max="26" width="16.25" bestFit="1" customWidth="1"/>
    <col min="27" max="27" width="13.125" style="19" bestFit="1" customWidth="1"/>
    <col min="28" max="28" width="11.375" style="19" bestFit="1" customWidth="1"/>
    <col min="29" max="30" width="9" style="19"/>
    <col min="31" max="31" width="16.25" style="19" bestFit="1" customWidth="1"/>
    <col min="32" max="16384" width="9" style="19"/>
  </cols>
  <sheetData>
    <row r="1" spans="1:28" ht="14.25" thickBot="1" x14ac:dyDescent="0.2">
      <c r="D1" s="70" t="s">
        <v>227</v>
      </c>
      <c r="W1" s="164" t="s">
        <v>132</v>
      </c>
      <c r="X1" s="165"/>
      <c r="Y1" s="165"/>
      <c r="Z1" s="165"/>
    </row>
    <row r="2" spans="1:28" s="20" customFormat="1" ht="13.5" customHeight="1" x14ac:dyDescent="0.15">
      <c r="A2" s="36"/>
      <c r="B2" s="37"/>
      <c r="C2" s="37"/>
      <c r="D2" s="38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8" s="20" customFormat="1" ht="13.5" customHeight="1" x14ac:dyDescent="0.15">
      <c r="A3" s="39"/>
      <c r="B3" s="3"/>
      <c r="C3" s="3"/>
      <c r="D3" s="6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8" s="21" customFormat="1" ht="14.25" thickBot="1" x14ac:dyDescent="0.2">
      <c r="A4" s="40" t="s">
        <v>1</v>
      </c>
      <c r="B4" s="8" t="s">
        <v>2</v>
      </c>
      <c r="C4" s="8" t="s">
        <v>3</v>
      </c>
      <c r="D4" s="8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8" s="20" customFormat="1" ht="14.25" thickBot="1" x14ac:dyDescent="0.2">
      <c r="A5" s="26" t="s">
        <v>226</v>
      </c>
      <c r="B5" s="27"/>
      <c r="C5" s="27"/>
      <c r="D5" s="28" t="s">
        <v>228</v>
      </c>
      <c r="E5" s="29">
        <v>0</v>
      </c>
      <c r="F5" s="29">
        <v>0</v>
      </c>
      <c r="G5" s="29">
        <v>5</v>
      </c>
      <c r="H5" s="29">
        <v>3795618</v>
      </c>
      <c r="I5" s="29">
        <v>85</v>
      </c>
      <c r="J5" s="29">
        <v>50093812</v>
      </c>
      <c r="K5" s="29">
        <v>43</v>
      </c>
      <c r="L5" s="29">
        <v>29159518</v>
      </c>
      <c r="M5" s="29">
        <v>54</v>
      </c>
      <c r="N5" s="29">
        <v>27998714</v>
      </c>
      <c r="O5" s="29">
        <v>16</v>
      </c>
      <c r="P5" s="29">
        <v>10078000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30">
        <v>203</v>
      </c>
      <c r="Z5" s="31">
        <v>121125662</v>
      </c>
      <c r="AA5" s="22"/>
      <c r="AB5" s="22"/>
    </row>
    <row r="6" spans="1:28" s="23" customFormat="1" x14ac:dyDescent="0.15">
      <c r="A6" s="42" t="s">
        <v>226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0</v>
      </c>
      <c r="H6" s="25">
        <v>0</v>
      </c>
      <c r="I6" s="25">
        <v>1</v>
      </c>
      <c r="J6" s="25">
        <v>1555984</v>
      </c>
      <c r="K6" s="25">
        <v>1</v>
      </c>
      <c r="L6" s="25">
        <v>329854</v>
      </c>
      <c r="M6" s="25">
        <v>0</v>
      </c>
      <c r="N6" s="25">
        <v>0</v>
      </c>
      <c r="O6" s="25">
        <v>5</v>
      </c>
      <c r="P6" s="25">
        <v>4295762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7</v>
      </c>
      <c r="Z6" s="43">
        <v>6181600</v>
      </c>
    </row>
    <row r="7" spans="1:28" s="20" customFormat="1" x14ac:dyDescent="0.15">
      <c r="A7" s="44" t="s">
        <v>226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5</v>
      </c>
      <c r="P7" s="15">
        <v>4295762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5</v>
      </c>
      <c r="Z7" s="45">
        <v>4295762</v>
      </c>
    </row>
    <row r="8" spans="1:28" s="20" customFormat="1" x14ac:dyDescent="0.15">
      <c r="A8" s="44" t="s">
        <v>226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1</v>
      </c>
      <c r="L8" s="15">
        <v>329854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</v>
      </c>
      <c r="Z8" s="45">
        <v>329854</v>
      </c>
    </row>
    <row r="9" spans="1:28" s="20" customFormat="1" x14ac:dyDescent="0.15">
      <c r="A9" s="44" t="s">
        <v>226</v>
      </c>
      <c r="B9" s="13" t="s">
        <v>7</v>
      </c>
      <c r="C9" s="13" t="s">
        <v>8</v>
      </c>
      <c r="D9" s="14" t="s">
        <v>16</v>
      </c>
      <c r="E9" s="15">
        <v>0</v>
      </c>
      <c r="F9" s="15">
        <v>0</v>
      </c>
      <c r="G9" s="15">
        <v>0</v>
      </c>
      <c r="H9" s="15">
        <v>0</v>
      </c>
      <c r="I9" s="15">
        <v>1</v>
      </c>
      <c r="J9" s="15">
        <v>1555984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1</v>
      </c>
      <c r="Z9" s="45">
        <v>1555984</v>
      </c>
    </row>
    <row r="10" spans="1:28" s="23" customFormat="1" x14ac:dyDescent="0.15">
      <c r="A10" s="46" t="s">
        <v>226</v>
      </c>
      <c r="B10" s="11" t="s">
        <v>7</v>
      </c>
      <c r="C10" s="11"/>
      <c r="D10" s="11" t="s">
        <v>17</v>
      </c>
      <c r="E10" s="12">
        <v>0</v>
      </c>
      <c r="F10" s="12">
        <v>0</v>
      </c>
      <c r="G10" s="12">
        <v>0</v>
      </c>
      <c r="H10" s="12">
        <v>0</v>
      </c>
      <c r="I10" s="12">
        <v>15</v>
      </c>
      <c r="J10" s="12">
        <v>7721750</v>
      </c>
      <c r="K10" s="12">
        <v>4</v>
      </c>
      <c r="L10" s="12">
        <v>3900384</v>
      </c>
      <c r="M10" s="12">
        <v>6</v>
      </c>
      <c r="N10" s="12">
        <v>3471034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25</v>
      </c>
      <c r="Z10" s="47">
        <v>15093168</v>
      </c>
    </row>
    <row r="11" spans="1:28" s="20" customFormat="1" x14ac:dyDescent="0.15">
      <c r="A11" s="44" t="s">
        <v>226</v>
      </c>
      <c r="B11" s="13" t="s">
        <v>7</v>
      </c>
      <c r="C11" s="13" t="s">
        <v>17</v>
      </c>
      <c r="D11" s="14" t="s">
        <v>18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1</v>
      </c>
      <c r="L11" s="15">
        <v>726854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1</v>
      </c>
      <c r="Z11" s="45">
        <v>726854</v>
      </c>
    </row>
    <row r="12" spans="1:28" s="20" customFormat="1" x14ac:dyDescent="0.15">
      <c r="A12" s="44" t="s">
        <v>226</v>
      </c>
      <c r="B12" s="13" t="s">
        <v>7</v>
      </c>
      <c r="C12" s="13" t="s">
        <v>17</v>
      </c>
      <c r="D12" s="14" t="s">
        <v>19</v>
      </c>
      <c r="E12" s="15">
        <v>0</v>
      </c>
      <c r="F12" s="15">
        <v>0</v>
      </c>
      <c r="G12" s="15">
        <v>0</v>
      </c>
      <c r="H12" s="15">
        <v>0</v>
      </c>
      <c r="I12" s="15">
        <v>7</v>
      </c>
      <c r="J12" s="15">
        <v>6534620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7</v>
      </c>
      <c r="Z12" s="45">
        <v>6534620</v>
      </c>
    </row>
    <row r="13" spans="1:28" s="20" customFormat="1" x14ac:dyDescent="0.15">
      <c r="A13" s="44" t="s">
        <v>226</v>
      </c>
      <c r="B13" s="13" t="s">
        <v>7</v>
      </c>
      <c r="C13" s="13" t="s">
        <v>17</v>
      </c>
      <c r="D13" s="14" t="s">
        <v>22</v>
      </c>
      <c r="E13" s="15">
        <v>0</v>
      </c>
      <c r="F13" s="15">
        <v>0</v>
      </c>
      <c r="G13" s="15">
        <v>0</v>
      </c>
      <c r="H13" s="15">
        <v>0</v>
      </c>
      <c r="I13" s="15">
        <v>5</v>
      </c>
      <c r="J13" s="15">
        <v>783920</v>
      </c>
      <c r="K13" s="15">
        <v>3</v>
      </c>
      <c r="L13" s="15">
        <v>3173530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8</v>
      </c>
      <c r="Z13" s="45">
        <v>3957450</v>
      </c>
    </row>
    <row r="14" spans="1:28" s="20" customFormat="1" x14ac:dyDescent="0.15">
      <c r="A14" s="44" t="s">
        <v>226</v>
      </c>
      <c r="B14" s="13" t="s">
        <v>7</v>
      </c>
      <c r="C14" s="13" t="s">
        <v>17</v>
      </c>
      <c r="D14" s="14" t="s">
        <v>25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6</v>
      </c>
      <c r="N14" s="15">
        <v>3471034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6</v>
      </c>
      <c r="Z14" s="45">
        <v>3471034</v>
      </c>
    </row>
    <row r="15" spans="1:28" s="20" customFormat="1" x14ac:dyDescent="0.15">
      <c r="A15" s="44" t="s">
        <v>226</v>
      </c>
      <c r="B15" s="13" t="s">
        <v>7</v>
      </c>
      <c r="C15" s="13" t="s">
        <v>17</v>
      </c>
      <c r="D15" s="14" t="s">
        <v>28</v>
      </c>
      <c r="E15" s="15">
        <v>0</v>
      </c>
      <c r="F15" s="15">
        <v>0</v>
      </c>
      <c r="G15" s="15">
        <v>0</v>
      </c>
      <c r="H15" s="15">
        <v>0</v>
      </c>
      <c r="I15" s="15">
        <v>3</v>
      </c>
      <c r="J15" s="15">
        <v>403210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3</v>
      </c>
      <c r="Z15" s="45">
        <v>403210</v>
      </c>
    </row>
    <row r="16" spans="1:28" s="23" customFormat="1" x14ac:dyDescent="0.15">
      <c r="A16" s="46" t="s">
        <v>226</v>
      </c>
      <c r="B16" s="11" t="s">
        <v>7</v>
      </c>
      <c r="C16" s="11"/>
      <c r="D16" s="11" t="s">
        <v>29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3</v>
      </c>
      <c r="P16" s="12">
        <v>2317586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3</v>
      </c>
      <c r="Z16" s="47">
        <v>2317586</v>
      </c>
    </row>
    <row r="17" spans="1:26" s="20" customFormat="1" x14ac:dyDescent="0.15">
      <c r="A17" s="44" t="s">
        <v>226</v>
      </c>
      <c r="B17" s="13" t="s">
        <v>7</v>
      </c>
      <c r="C17" s="13" t="s">
        <v>29</v>
      </c>
      <c r="D17" s="14" t="s">
        <v>30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3</v>
      </c>
      <c r="P17" s="15">
        <v>2317586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3</v>
      </c>
      <c r="Z17" s="45">
        <v>2317586</v>
      </c>
    </row>
    <row r="18" spans="1:26" s="23" customFormat="1" x14ac:dyDescent="0.15">
      <c r="A18" s="46" t="s">
        <v>226</v>
      </c>
      <c r="B18" s="11" t="s">
        <v>7</v>
      </c>
      <c r="C18" s="11"/>
      <c r="D18" s="11" t="s">
        <v>43</v>
      </c>
      <c r="E18" s="12">
        <v>0</v>
      </c>
      <c r="F18" s="12">
        <v>0</v>
      </c>
      <c r="G18" s="12">
        <v>0</v>
      </c>
      <c r="H18" s="12">
        <v>0</v>
      </c>
      <c r="I18" s="12">
        <v>1</v>
      </c>
      <c r="J18" s="12">
        <v>322430</v>
      </c>
      <c r="K18" s="12">
        <v>12</v>
      </c>
      <c r="L18" s="12">
        <v>7893648</v>
      </c>
      <c r="M18" s="12">
        <v>3</v>
      </c>
      <c r="N18" s="12">
        <v>1664932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16</v>
      </c>
      <c r="Z18" s="47">
        <v>9881010</v>
      </c>
    </row>
    <row r="19" spans="1:26" s="20" customFormat="1" x14ac:dyDescent="0.15">
      <c r="A19" s="44" t="s">
        <v>226</v>
      </c>
      <c r="B19" s="13" t="s">
        <v>7</v>
      </c>
      <c r="C19" s="13" t="s">
        <v>43</v>
      </c>
      <c r="D19" s="14" t="s">
        <v>44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3</v>
      </c>
      <c r="N19" s="15">
        <v>1664932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3</v>
      </c>
      <c r="Z19" s="45">
        <v>1664932</v>
      </c>
    </row>
    <row r="20" spans="1:26" s="20" customFormat="1" x14ac:dyDescent="0.15">
      <c r="A20" s="44" t="s">
        <v>226</v>
      </c>
      <c r="B20" s="13" t="s">
        <v>7</v>
      </c>
      <c r="C20" s="13" t="s">
        <v>43</v>
      </c>
      <c r="D20" s="14" t="s">
        <v>47</v>
      </c>
      <c r="E20" s="15">
        <v>0</v>
      </c>
      <c r="F20" s="15">
        <v>0</v>
      </c>
      <c r="G20" s="15">
        <v>0</v>
      </c>
      <c r="H20" s="15">
        <v>0</v>
      </c>
      <c r="I20" s="15">
        <v>1</v>
      </c>
      <c r="J20" s="15">
        <v>322430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1</v>
      </c>
      <c r="Z20" s="45">
        <v>322430</v>
      </c>
    </row>
    <row r="21" spans="1:26" s="20" customFormat="1" x14ac:dyDescent="0.15">
      <c r="A21" s="44" t="s">
        <v>226</v>
      </c>
      <c r="B21" s="13" t="s">
        <v>7</v>
      </c>
      <c r="C21" s="13" t="s">
        <v>43</v>
      </c>
      <c r="D21" s="14" t="s">
        <v>49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12</v>
      </c>
      <c r="L21" s="15">
        <v>7893648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12</v>
      </c>
      <c r="Z21" s="45">
        <v>7893648</v>
      </c>
    </row>
    <row r="22" spans="1:26" s="23" customFormat="1" x14ac:dyDescent="0.15">
      <c r="A22" s="46" t="s">
        <v>226</v>
      </c>
      <c r="B22" s="11" t="s">
        <v>7</v>
      </c>
      <c r="C22" s="11"/>
      <c r="D22" s="11" t="s">
        <v>50</v>
      </c>
      <c r="E22" s="12">
        <v>0</v>
      </c>
      <c r="F22" s="12">
        <v>0</v>
      </c>
      <c r="G22" s="12">
        <v>0</v>
      </c>
      <c r="H22" s="12">
        <v>0</v>
      </c>
      <c r="I22" s="12">
        <v>1</v>
      </c>
      <c r="J22" s="12">
        <v>307458</v>
      </c>
      <c r="K22" s="12">
        <v>1</v>
      </c>
      <c r="L22" s="12">
        <v>307298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2</v>
      </c>
      <c r="Z22" s="47">
        <v>614756</v>
      </c>
    </row>
    <row r="23" spans="1:26" s="20" customFormat="1" x14ac:dyDescent="0.15">
      <c r="A23" s="44" t="s">
        <v>226</v>
      </c>
      <c r="B23" s="13" t="s">
        <v>7</v>
      </c>
      <c r="C23" s="13" t="s">
        <v>50</v>
      </c>
      <c r="D23" s="14" t="s">
        <v>52</v>
      </c>
      <c r="E23" s="15">
        <v>0</v>
      </c>
      <c r="F23" s="15">
        <v>0</v>
      </c>
      <c r="G23" s="15">
        <v>0</v>
      </c>
      <c r="H23" s="15">
        <v>0</v>
      </c>
      <c r="I23" s="15">
        <v>1</v>
      </c>
      <c r="J23" s="15">
        <v>307458</v>
      </c>
      <c r="K23" s="15">
        <v>1</v>
      </c>
      <c r="L23" s="15">
        <v>307298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2</v>
      </c>
      <c r="Z23" s="45">
        <v>614756</v>
      </c>
    </row>
    <row r="24" spans="1:26" s="23" customFormat="1" x14ac:dyDescent="0.15">
      <c r="A24" s="46" t="s">
        <v>226</v>
      </c>
      <c r="B24" s="11" t="s">
        <v>7</v>
      </c>
      <c r="C24" s="11"/>
      <c r="D24" s="11" t="s">
        <v>60</v>
      </c>
      <c r="E24" s="12">
        <v>0</v>
      </c>
      <c r="F24" s="12">
        <v>0</v>
      </c>
      <c r="G24" s="12">
        <v>0</v>
      </c>
      <c r="H24" s="12">
        <v>0</v>
      </c>
      <c r="I24" s="12">
        <v>33</v>
      </c>
      <c r="J24" s="12">
        <v>19134838</v>
      </c>
      <c r="K24" s="12">
        <v>11</v>
      </c>
      <c r="L24" s="12">
        <v>7132246</v>
      </c>
      <c r="M24" s="12">
        <v>35</v>
      </c>
      <c r="N24" s="12">
        <v>20619254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79</v>
      </c>
      <c r="Z24" s="47">
        <v>46886338</v>
      </c>
    </row>
    <row r="25" spans="1:26" s="20" customFormat="1" x14ac:dyDescent="0.15">
      <c r="A25" s="44" t="s">
        <v>226</v>
      </c>
      <c r="B25" s="13" t="s">
        <v>7</v>
      </c>
      <c r="C25" s="13" t="s">
        <v>60</v>
      </c>
      <c r="D25" s="14" t="s">
        <v>61</v>
      </c>
      <c r="E25" s="15">
        <v>0</v>
      </c>
      <c r="F25" s="15">
        <v>0</v>
      </c>
      <c r="G25" s="15">
        <v>0</v>
      </c>
      <c r="H25" s="15">
        <v>0</v>
      </c>
      <c r="I25" s="15">
        <v>2</v>
      </c>
      <c r="J25" s="15">
        <v>54470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2</v>
      </c>
      <c r="Z25" s="45">
        <v>54470</v>
      </c>
    </row>
    <row r="26" spans="1:26" s="20" customFormat="1" x14ac:dyDescent="0.15">
      <c r="A26" s="44" t="s">
        <v>226</v>
      </c>
      <c r="B26" s="13" t="s">
        <v>7</v>
      </c>
      <c r="C26" s="13" t="s">
        <v>60</v>
      </c>
      <c r="D26" s="14" t="s">
        <v>62</v>
      </c>
      <c r="E26" s="15">
        <v>0</v>
      </c>
      <c r="F26" s="15">
        <v>0</v>
      </c>
      <c r="G26" s="15">
        <v>0</v>
      </c>
      <c r="H26" s="15">
        <v>0</v>
      </c>
      <c r="I26" s="15">
        <v>6</v>
      </c>
      <c r="J26" s="15">
        <v>1138048</v>
      </c>
      <c r="K26" s="15">
        <v>2</v>
      </c>
      <c r="L26" s="15">
        <v>555882</v>
      </c>
      <c r="M26" s="15">
        <v>2</v>
      </c>
      <c r="N26" s="15">
        <v>194220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10</v>
      </c>
      <c r="Z26" s="45">
        <v>1888150</v>
      </c>
    </row>
    <row r="27" spans="1:26" s="20" customFormat="1" x14ac:dyDescent="0.15">
      <c r="A27" s="44" t="s">
        <v>226</v>
      </c>
      <c r="B27" s="13" t="s">
        <v>7</v>
      </c>
      <c r="C27" s="13" t="s">
        <v>60</v>
      </c>
      <c r="D27" s="14" t="s">
        <v>63</v>
      </c>
      <c r="E27" s="15">
        <v>0</v>
      </c>
      <c r="F27" s="15">
        <v>0</v>
      </c>
      <c r="G27" s="15">
        <v>0</v>
      </c>
      <c r="H27" s="15">
        <v>0</v>
      </c>
      <c r="I27" s="15">
        <v>3</v>
      </c>
      <c r="J27" s="15">
        <v>753360</v>
      </c>
      <c r="K27" s="15">
        <v>2</v>
      </c>
      <c r="L27" s="15">
        <v>2435038</v>
      </c>
      <c r="M27" s="15">
        <v>1</v>
      </c>
      <c r="N27" s="15">
        <v>705040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6</v>
      </c>
      <c r="Z27" s="45">
        <v>3893438</v>
      </c>
    </row>
    <row r="28" spans="1:26" s="20" customFormat="1" x14ac:dyDescent="0.15">
      <c r="A28" s="44" t="s">
        <v>226</v>
      </c>
      <c r="B28" s="13" t="s">
        <v>7</v>
      </c>
      <c r="C28" s="13" t="s">
        <v>60</v>
      </c>
      <c r="D28" s="14" t="s">
        <v>65</v>
      </c>
      <c r="E28" s="15">
        <v>0</v>
      </c>
      <c r="F28" s="15">
        <v>0</v>
      </c>
      <c r="G28" s="15">
        <v>0</v>
      </c>
      <c r="H28" s="15">
        <v>0</v>
      </c>
      <c r="I28" s="15">
        <v>5</v>
      </c>
      <c r="J28" s="15">
        <v>4046040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5</v>
      </c>
      <c r="Z28" s="45">
        <v>4046040</v>
      </c>
    </row>
    <row r="29" spans="1:26" s="20" customFormat="1" x14ac:dyDescent="0.15">
      <c r="A29" s="44" t="s">
        <v>226</v>
      </c>
      <c r="B29" s="13" t="s">
        <v>7</v>
      </c>
      <c r="C29" s="13" t="s">
        <v>60</v>
      </c>
      <c r="D29" s="14" t="s">
        <v>66</v>
      </c>
      <c r="E29" s="15">
        <v>0</v>
      </c>
      <c r="F29" s="15">
        <v>0</v>
      </c>
      <c r="G29" s="15">
        <v>0</v>
      </c>
      <c r="H29" s="15">
        <v>0</v>
      </c>
      <c r="I29" s="15">
        <v>14</v>
      </c>
      <c r="J29" s="15">
        <v>7489304</v>
      </c>
      <c r="K29" s="15">
        <v>7</v>
      </c>
      <c r="L29" s="15">
        <v>4141326</v>
      </c>
      <c r="M29" s="15">
        <v>32</v>
      </c>
      <c r="N29" s="15">
        <v>19719994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53</v>
      </c>
      <c r="Z29" s="45">
        <v>31350624</v>
      </c>
    </row>
    <row r="30" spans="1:26" s="20" customFormat="1" x14ac:dyDescent="0.15">
      <c r="A30" s="44" t="s">
        <v>226</v>
      </c>
      <c r="B30" s="13" t="s">
        <v>7</v>
      </c>
      <c r="C30" s="13" t="s">
        <v>60</v>
      </c>
      <c r="D30" s="14" t="s">
        <v>67</v>
      </c>
      <c r="E30" s="15">
        <v>0</v>
      </c>
      <c r="F30" s="15">
        <v>0</v>
      </c>
      <c r="G30" s="15">
        <v>0</v>
      </c>
      <c r="H30" s="15">
        <v>0</v>
      </c>
      <c r="I30" s="15">
        <v>2</v>
      </c>
      <c r="J30" s="15">
        <v>2053316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2</v>
      </c>
      <c r="Z30" s="45">
        <v>2053316</v>
      </c>
    </row>
    <row r="31" spans="1:26" s="20" customFormat="1" x14ac:dyDescent="0.15">
      <c r="A31" s="44" t="s">
        <v>226</v>
      </c>
      <c r="B31" s="13" t="s">
        <v>7</v>
      </c>
      <c r="C31" s="13" t="s">
        <v>60</v>
      </c>
      <c r="D31" s="14" t="s">
        <v>71</v>
      </c>
      <c r="E31" s="15">
        <v>0</v>
      </c>
      <c r="F31" s="15">
        <v>0</v>
      </c>
      <c r="G31" s="15">
        <v>0</v>
      </c>
      <c r="H31" s="15">
        <v>0</v>
      </c>
      <c r="I31" s="15">
        <v>1</v>
      </c>
      <c r="J31" s="15">
        <v>3600300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1</v>
      </c>
      <c r="Z31" s="45">
        <v>3600300</v>
      </c>
    </row>
    <row r="32" spans="1:26" s="23" customFormat="1" x14ac:dyDescent="0.15">
      <c r="A32" s="46" t="s">
        <v>226</v>
      </c>
      <c r="B32" s="11" t="s">
        <v>7</v>
      </c>
      <c r="C32" s="11"/>
      <c r="D32" s="11" t="s">
        <v>72</v>
      </c>
      <c r="E32" s="12">
        <v>0</v>
      </c>
      <c r="F32" s="12">
        <v>0</v>
      </c>
      <c r="G32" s="12">
        <v>5</v>
      </c>
      <c r="H32" s="12">
        <v>3795618</v>
      </c>
      <c r="I32" s="12">
        <v>15</v>
      </c>
      <c r="J32" s="12">
        <v>6797992</v>
      </c>
      <c r="K32" s="12">
        <v>5</v>
      </c>
      <c r="L32" s="12">
        <v>2474366</v>
      </c>
      <c r="M32" s="12">
        <v>5</v>
      </c>
      <c r="N32" s="12">
        <v>1259840</v>
      </c>
      <c r="O32" s="12">
        <v>2</v>
      </c>
      <c r="P32" s="12">
        <v>278610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32</v>
      </c>
      <c r="Z32" s="47">
        <v>14606426</v>
      </c>
    </row>
    <row r="33" spans="1:26" s="20" customFormat="1" x14ac:dyDescent="0.15">
      <c r="A33" s="44" t="s">
        <v>226</v>
      </c>
      <c r="B33" s="13" t="s">
        <v>7</v>
      </c>
      <c r="C33" s="13" t="s">
        <v>72</v>
      </c>
      <c r="D33" s="14" t="s">
        <v>75</v>
      </c>
      <c r="E33" s="15">
        <v>0</v>
      </c>
      <c r="F33" s="15">
        <v>0</v>
      </c>
      <c r="G33" s="15">
        <v>5</v>
      </c>
      <c r="H33" s="15">
        <v>3795618</v>
      </c>
      <c r="I33" s="15">
        <v>13</v>
      </c>
      <c r="J33" s="15">
        <v>6042576</v>
      </c>
      <c r="K33" s="15">
        <v>5</v>
      </c>
      <c r="L33" s="15">
        <v>2474366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23</v>
      </c>
      <c r="Z33" s="45">
        <v>12312560</v>
      </c>
    </row>
    <row r="34" spans="1:26" s="20" customFormat="1" x14ac:dyDescent="0.15">
      <c r="A34" s="44" t="s">
        <v>226</v>
      </c>
      <c r="B34" s="13" t="s">
        <v>7</v>
      </c>
      <c r="C34" s="13" t="s">
        <v>72</v>
      </c>
      <c r="D34" s="14" t="s">
        <v>76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2</v>
      </c>
      <c r="P34" s="15">
        <v>278610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2</v>
      </c>
      <c r="Z34" s="45">
        <v>278610</v>
      </c>
    </row>
    <row r="35" spans="1:26" s="20" customFormat="1" x14ac:dyDescent="0.15">
      <c r="A35" s="44" t="s">
        <v>226</v>
      </c>
      <c r="B35" s="13" t="s">
        <v>7</v>
      </c>
      <c r="C35" s="13" t="s">
        <v>72</v>
      </c>
      <c r="D35" s="14" t="s">
        <v>80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4</v>
      </c>
      <c r="N35" s="15">
        <v>1058800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4</v>
      </c>
      <c r="Z35" s="45">
        <v>1058800</v>
      </c>
    </row>
    <row r="36" spans="1:26" s="20" customFormat="1" x14ac:dyDescent="0.15">
      <c r="A36" s="44" t="s">
        <v>226</v>
      </c>
      <c r="B36" s="13" t="s">
        <v>7</v>
      </c>
      <c r="C36" s="13" t="s">
        <v>72</v>
      </c>
      <c r="D36" s="14" t="s">
        <v>82</v>
      </c>
      <c r="E36" s="15">
        <v>0</v>
      </c>
      <c r="F36" s="15">
        <v>0</v>
      </c>
      <c r="G36" s="15">
        <v>0</v>
      </c>
      <c r="H36" s="15">
        <v>0</v>
      </c>
      <c r="I36" s="15">
        <v>2</v>
      </c>
      <c r="J36" s="15">
        <v>755416</v>
      </c>
      <c r="K36" s="15">
        <v>0</v>
      </c>
      <c r="L36" s="15">
        <v>0</v>
      </c>
      <c r="M36" s="15">
        <v>1</v>
      </c>
      <c r="N36" s="15">
        <v>201040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3</v>
      </c>
      <c r="Z36" s="45">
        <v>956456</v>
      </c>
    </row>
    <row r="37" spans="1:26" s="23" customFormat="1" x14ac:dyDescent="0.15">
      <c r="A37" s="46" t="s">
        <v>226</v>
      </c>
      <c r="B37" s="11" t="s">
        <v>7</v>
      </c>
      <c r="C37" s="11"/>
      <c r="D37" s="11" t="s">
        <v>83</v>
      </c>
      <c r="E37" s="12">
        <v>0</v>
      </c>
      <c r="F37" s="12">
        <v>0</v>
      </c>
      <c r="G37" s="12">
        <v>0</v>
      </c>
      <c r="H37" s="12">
        <v>0</v>
      </c>
      <c r="I37" s="12">
        <v>2</v>
      </c>
      <c r="J37" s="12">
        <v>1359230</v>
      </c>
      <c r="K37" s="12">
        <v>6</v>
      </c>
      <c r="L37" s="12">
        <v>3733032</v>
      </c>
      <c r="M37" s="12">
        <v>1</v>
      </c>
      <c r="N37" s="12">
        <v>109720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9</v>
      </c>
      <c r="Z37" s="47">
        <v>5201982</v>
      </c>
    </row>
    <row r="38" spans="1:26" s="20" customFormat="1" x14ac:dyDescent="0.15">
      <c r="A38" s="44" t="s">
        <v>226</v>
      </c>
      <c r="B38" s="13" t="s">
        <v>7</v>
      </c>
      <c r="C38" s="13" t="s">
        <v>83</v>
      </c>
      <c r="D38" s="14" t="s">
        <v>88</v>
      </c>
      <c r="E38" s="15">
        <v>0</v>
      </c>
      <c r="F38" s="15">
        <v>0</v>
      </c>
      <c r="G38" s="15">
        <v>0</v>
      </c>
      <c r="H38" s="15">
        <v>0</v>
      </c>
      <c r="I38" s="15">
        <v>1</v>
      </c>
      <c r="J38" s="15">
        <v>353450</v>
      </c>
      <c r="K38" s="15">
        <v>1</v>
      </c>
      <c r="L38" s="15">
        <v>294900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2</v>
      </c>
      <c r="Z38" s="45">
        <v>648350</v>
      </c>
    </row>
    <row r="39" spans="1:26" s="20" customFormat="1" x14ac:dyDescent="0.15">
      <c r="A39" s="44" t="s">
        <v>226</v>
      </c>
      <c r="B39" s="13" t="s">
        <v>7</v>
      </c>
      <c r="C39" s="13" t="s">
        <v>83</v>
      </c>
      <c r="D39" s="14" t="s">
        <v>93</v>
      </c>
      <c r="E39" s="15">
        <v>0</v>
      </c>
      <c r="F39" s="15">
        <v>0</v>
      </c>
      <c r="G39" s="15">
        <v>0</v>
      </c>
      <c r="H39" s="15">
        <v>0</v>
      </c>
      <c r="I39" s="15">
        <v>1</v>
      </c>
      <c r="J39" s="15">
        <v>1005780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1</v>
      </c>
      <c r="Z39" s="45">
        <v>1005780</v>
      </c>
    </row>
    <row r="40" spans="1:26" s="20" customFormat="1" x14ac:dyDescent="0.15">
      <c r="A40" s="44" t="s">
        <v>226</v>
      </c>
      <c r="B40" s="13" t="s">
        <v>7</v>
      </c>
      <c r="C40" s="13" t="s">
        <v>83</v>
      </c>
      <c r="D40" s="14" t="s">
        <v>95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5</v>
      </c>
      <c r="L40" s="15">
        <v>3438132</v>
      </c>
      <c r="M40" s="15">
        <v>1</v>
      </c>
      <c r="N40" s="15">
        <v>109720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6</v>
      </c>
      <c r="Z40" s="45">
        <v>3547852</v>
      </c>
    </row>
    <row r="41" spans="1:26" s="23" customFormat="1" x14ac:dyDescent="0.15">
      <c r="A41" s="46" t="s">
        <v>226</v>
      </c>
      <c r="B41" s="11" t="s">
        <v>7</v>
      </c>
      <c r="C41" s="11"/>
      <c r="D41" s="11" t="s">
        <v>96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2</v>
      </c>
      <c r="P41" s="12">
        <v>521390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2</v>
      </c>
      <c r="Z41" s="47">
        <v>521390</v>
      </c>
    </row>
    <row r="42" spans="1:26" s="20" customFormat="1" x14ac:dyDescent="0.15">
      <c r="A42" s="44" t="s">
        <v>226</v>
      </c>
      <c r="B42" s="13" t="s">
        <v>7</v>
      </c>
      <c r="C42" s="13" t="s">
        <v>96</v>
      </c>
      <c r="D42" s="14" t="s">
        <v>97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2</v>
      </c>
      <c r="P42" s="15">
        <v>521390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2</v>
      </c>
      <c r="Z42" s="45">
        <v>521390</v>
      </c>
    </row>
    <row r="43" spans="1:26" s="23" customFormat="1" x14ac:dyDescent="0.15">
      <c r="A43" s="46" t="s">
        <v>226</v>
      </c>
      <c r="B43" s="11" t="s">
        <v>7</v>
      </c>
      <c r="C43" s="11"/>
      <c r="D43" s="11" t="s">
        <v>100</v>
      </c>
      <c r="E43" s="12">
        <v>0</v>
      </c>
      <c r="F43" s="12">
        <v>0</v>
      </c>
      <c r="G43" s="12">
        <v>0</v>
      </c>
      <c r="H43" s="12">
        <v>0</v>
      </c>
      <c r="I43" s="12">
        <v>7</v>
      </c>
      <c r="J43" s="12">
        <v>5013860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7</v>
      </c>
      <c r="Z43" s="47">
        <v>5013860</v>
      </c>
    </row>
    <row r="44" spans="1:26" s="20" customFormat="1" x14ac:dyDescent="0.15">
      <c r="A44" s="44" t="s">
        <v>226</v>
      </c>
      <c r="B44" s="13" t="s">
        <v>7</v>
      </c>
      <c r="C44" s="13" t="s">
        <v>100</v>
      </c>
      <c r="D44" s="14" t="s">
        <v>102</v>
      </c>
      <c r="E44" s="15">
        <v>0</v>
      </c>
      <c r="F44" s="15">
        <v>0</v>
      </c>
      <c r="G44" s="15">
        <v>0</v>
      </c>
      <c r="H44" s="15">
        <v>0</v>
      </c>
      <c r="I44" s="15">
        <v>5</v>
      </c>
      <c r="J44" s="15">
        <v>3457440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5</v>
      </c>
      <c r="Z44" s="45">
        <v>3457440</v>
      </c>
    </row>
    <row r="45" spans="1:26" s="20" customFormat="1" x14ac:dyDescent="0.15">
      <c r="A45" s="44" t="s">
        <v>226</v>
      </c>
      <c r="B45" s="13" t="s">
        <v>7</v>
      </c>
      <c r="C45" s="13" t="s">
        <v>100</v>
      </c>
      <c r="D45" s="14" t="s">
        <v>103</v>
      </c>
      <c r="E45" s="15">
        <v>0</v>
      </c>
      <c r="F45" s="15">
        <v>0</v>
      </c>
      <c r="G45" s="15">
        <v>0</v>
      </c>
      <c r="H45" s="15">
        <v>0</v>
      </c>
      <c r="I45" s="15">
        <v>2</v>
      </c>
      <c r="J45" s="15">
        <v>1556420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2</v>
      </c>
      <c r="Z45" s="45">
        <v>1556420</v>
      </c>
    </row>
    <row r="46" spans="1:26" s="23" customFormat="1" x14ac:dyDescent="0.15">
      <c r="A46" s="46" t="s">
        <v>226</v>
      </c>
      <c r="B46" s="11" t="s">
        <v>7</v>
      </c>
      <c r="C46" s="11"/>
      <c r="D46" s="11" t="s">
        <v>111</v>
      </c>
      <c r="E46" s="12">
        <v>0</v>
      </c>
      <c r="F46" s="12">
        <v>0</v>
      </c>
      <c r="G46" s="12">
        <v>0</v>
      </c>
      <c r="H46" s="12">
        <v>0</v>
      </c>
      <c r="I46" s="12">
        <v>1</v>
      </c>
      <c r="J46" s="12">
        <v>329888</v>
      </c>
      <c r="K46" s="12">
        <v>1</v>
      </c>
      <c r="L46" s="12">
        <v>836070</v>
      </c>
      <c r="M46" s="12">
        <v>2</v>
      </c>
      <c r="N46" s="12">
        <v>472208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4</v>
      </c>
      <c r="Z46" s="47">
        <v>1638166</v>
      </c>
    </row>
    <row r="47" spans="1:26" s="20" customFormat="1" x14ac:dyDescent="0.15">
      <c r="A47" s="44" t="s">
        <v>226</v>
      </c>
      <c r="B47" s="13" t="s">
        <v>7</v>
      </c>
      <c r="C47" s="13" t="s">
        <v>111</v>
      </c>
      <c r="D47" s="14" t="s">
        <v>113</v>
      </c>
      <c r="E47" s="15">
        <v>0</v>
      </c>
      <c r="F47" s="15">
        <v>0</v>
      </c>
      <c r="G47" s="15">
        <v>0</v>
      </c>
      <c r="H47" s="15">
        <v>0</v>
      </c>
      <c r="I47" s="15">
        <v>1</v>
      </c>
      <c r="J47" s="15">
        <v>329888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1</v>
      </c>
      <c r="Z47" s="45">
        <v>329888</v>
      </c>
    </row>
    <row r="48" spans="1:26" s="20" customFormat="1" x14ac:dyDescent="0.15">
      <c r="A48" s="44" t="s">
        <v>226</v>
      </c>
      <c r="B48" s="13" t="s">
        <v>7</v>
      </c>
      <c r="C48" s="13" t="s">
        <v>111</v>
      </c>
      <c r="D48" s="14" t="s">
        <v>115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1</v>
      </c>
      <c r="L48" s="15">
        <v>836070</v>
      </c>
      <c r="M48" s="15">
        <v>2</v>
      </c>
      <c r="N48" s="15">
        <v>472208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3</v>
      </c>
      <c r="Z48" s="45">
        <v>1308278</v>
      </c>
    </row>
    <row r="49" spans="1:26" s="23" customFormat="1" x14ac:dyDescent="0.15">
      <c r="A49" s="46" t="s">
        <v>226</v>
      </c>
      <c r="B49" s="11" t="s">
        <v>7</v>
      </c>
      <c r="C49" s="11"/>
      <c r="D49" s="11" t="s">
        <v>124</v>
      </c>
      <c r="E49" s="12">
        <v>0</v>
      </c>
      <c r="F49" s="12">
        <v>0</v>
      </c>
      <c r="G49" s="12">
        <v>0</v>
      </c>
      <c r="H49" s="12">
        <v>0</v>
      </c>
      <c r="I49" s="12">
        <v>9</v>
      </c>
      <c r="J49" s="12">
        <v>7550382</v>
      </c>
      <c r="K49" s="12">
        <v>2</v>
      </c>
      <c r="L49" s="12">
        <v>2552620</v>
      </c>
      <c r="M49" s="12">
        <v>2</v>
      </c>
      <c r="N49" s="12">
        <v>401726</v>
      </c>
      <c r="O49" s="12">
        <v>4</v>
      </c>
      <c r="P49" s="12">
        <v>2664652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17</v>
      </c>
      <c r="Z49" s="47">
        <v>13169380</v>
      </c>
    </row>
    <row r="50" spans="1:26" s="20" customFormat="1" ht="14.25" thickBot="1" x14ac:dyDescent="0.2">
      <c r="A50" s="48" t="s">
        <v>226</v>
      </c>
      <c r="B50" s="32" t="s">
        <v>7</v>
      </c>
      <c r="C50" s="32" t="s">
        <v>124</v>
      </c>
      <c r="D50" s="33" t="s">
        <v>125</v>
      </c>
      <c r="E50" s="34">
        <v>0</v>
      </c>
      <c r="F50" s="34">
        <v>0</v>
      </c>
      <c r="G50" s="34">
        <v>0</v>
      </c>
      <c r="H50" s="34">
        <v>0</v>
      </c>
      <c r="I50" s="34">
        <v>9</v>
      </c>
      <c r="J50" s="34">
        <v>7550382</v>
      </c>
      <c r="K50" s="34">
        <v>2</v>
      </c>
      <c r="L50" s="34">
        <v>2552620</v>
      </c>
      <c r="M50" s="34">
        <v>2</v>
      </c>
      <c r="N50" s="34">
        <v>401726</v>
      </c>
      <c r="O50" s="34">
        <v>4</v>
      </c>
      <c r="P50" s="34">
        <v>2664652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5">
        <v>17</v>
      </c>
      <c r="Z50" s="49">
        <v>13169380</v>
      </c>
    </row>
    <row r="51" spans="1:26" s="20" customFormat="1" ht="14.25" thickBot="1" x14ac:dyDescent="0.2">
      <c r="A51" s="26" t="s">
        <v>226</v>
      </c>
      <c r="B51" s="27"/>
      <c r="C51" s="27"/>
      <c r="D51" s="28" t="s">
        <v>233</v>
      </c>
      <c r="E51" s="29">
        <v>0</v>
      </c>
      <c r="F51" s="29">
        <v>0</v>
      </c>
      <c r="G51" s="29">
        <v>44</v>
      </c>
      <c r="H51" s="29">
        <v>503880</v>
      </c>
      <c r="I51" s="29">
        <v>1114</v>
      </c>
      <c r="J51" s="29">
        <v>25137940</v>
      </c>
      <c r="K51" s="29">
        <v>1048</v>
      </c>
      <c r="L51" s="29">
        <v>18912880</v>
      </c>
      <c r="M51" s="29">
        <v>459</v>
      </c>
      <c r="N51" s="29">
        <v>8980890</v>
      </c>
      <c r="O51" s="29">
        <v>149</v>
      </c>
      <c r="P51" s="29">
        <v>2776320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30">
        <v>2814</v>
      </c>
      <c r="Z51" s="31">
        <v>56311910</v>
      </c>
    </row>
    <row r="52" spans="1:26" s="23" customFormat="1" x14ac:dyDescent="0.15">
      <c r="A52" s="42" t="s">
        <v>226</v>
      </c>
      <c r="B52" s="24" t="s">
        <v>7</v>
      </c>
      <c r="C52" s="24"/>
      <c r="D52" s="24" t="s">
        <v>8</v>
      </c>
      <c r="E52" s="25">
        <v>0</v>
      </c>
      <c r="F52" s="25">
        <v>0</v>
      </c>
      <c r="G52" s="25">
        <v>0</v>
      </c>
      <c r="H52" s="25">
        <v>0</v>
      </c>
      <c r="I52" s="25">
        <v>3</v>
      </c>
      <c r="J52" s="25">
        <v>46040</v>
      </c>
      <c r="K52" s="25">
        <v>10</v>
      </c>
      <c r="L52" s="25">
        <v>172890</v>
      </c>
      <c r="M52" s="25">
        <v>3</v>
      </c>
      <c r="N52" s="25">
        <v>11520</v>
      </c>
      <c r="O52" s="25">
        <v>1</v>
      </c>
      <c r="P52" s="25">
        <v>6490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17</v>
      </c>
      <c r="Z52" s="43">
        <v>236940</v>
      </c>
    </row>
    <row r="53" spans="1:26" s="20" customFormat="1" x14ac:dyDescent="0.15">
      <c r="A53" s="44" t="s">
        <v>226</v>
      </c>
      <c r="B53" s="13" t="s">
        <v>7</v>
      </c>
      <c r="C53" s="13" t="s">
        <v>8</v>
      </c>
      <c r="D53" s="14" t="s">
        <v>9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6</v>
      </c>
      <c r="L53" s="15">
        <v>49640</v>
      </c>
      <c r="M53" s="15">
        <v>2</v>
      </c>
      <c r="N53" s="15">
        <v>5880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8</v>
      </c>
      <c r="Z53" s="45">
        <v>55520</v>
      </c>
    </row>
    <row r="54" spans="1:26" s="20" customFormat="1" x14ac:dyDescent="0.15">
      <c r="A54" s="44" t="s">
        <v>226</v>
      </c>
      <c r="B54" s="13" t="s">
        <v>7</v>
      </c>
      <c r="C54" s="13" t="s">
        <v>8</v>
      </c>
      <c r="D54" s="14" t="s">
        <v>11</v>
      </c>
      <c r="E54" s="15">
        <v>0</v>
      </c>
      <c r="F54" s="15">
        <v>0</v>
      </c>
      <c r="G54" s="15">
        <v>0</v>
      </c>
      <c r="H54" s="15">
        <v>0</v>
      </c>
      <c r="I54" s="15">
        <v>2</v>
      </c>
      <c r="J54" s="15">
        <v>18200</v>
      </c>
      <c r="K54" s="15">
        <v>2</v>
      </c>
      <c r="L54" s="15">
        <v>43710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4</v>
      </c>
      <c r="Z54" s="45">
        <v>61910</v>
      </c>
    </row>
    <row r="55" spans="1:26" s="20" customFormat="1" x14ac:dyDescent="0.15">
      <c r="A55" s="44" t="s">
        <v>226</v>
      </c>
      <c r="B55" s="13" t="s">
        <v>7</v>
      </c>
      <c r="C55" s="13" t="s">
        <v>8</v>
      </c>
      <c r="D55" s="14" t="s">
        <v>13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1</v>
      </c>
      <c r="N55" s="15">
        <v>5640</v>
      </c>
      <c r="O55" s="15">
        <v>1</v>
      </c>
      <c r="P55" s="15">
        <v>6490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2</v>
      </c>
      <c r="Z55" s="45">
        <v>12130</v>
      </c>
    </row>
    <row r="56" spans="1:26" s="20" customFormat="1" x14ac:dyDescent="0.15">
      <c r="A56" s="44" t="s">
        <v>226</v>
      </c>
      <c r="B56" s="13" t="s">
        <v>7</v>
      </c>
      <c r="C56" s="13" t="s">
        <v>8</v>
      </c>
      <c r="D56" s="14" t="s">
        <v>16</v>
      </c>
      <c r="E56" s="15">
        <v>0</v>
      </c>
      <c r="F56" s="15">
        <v>0</v>
      </c>
      <c r="G56" s="15">
        <v>0</v>
      </c>
      <c r="H56" s="15">
        <v>0</v>
      </c>
      <c r="I56" s="15">
        <v>1</v>
      </c>
      <c r="J56" s="15">
        <v>27840</v>
      </c>
      <c r="K56" s="15">
        <v>2</v>
      </c>
      <c r="L56" s="15">
        <v>79540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3</v>
      </c>
      <c r="Z56" s="45">
        <v>107380</v>
      </c>
    </row>
    <row r="57" spans="1:26" s="23" customFormat="1" x14ac:dyDescent="0.15">
      <c r="A57" s="46" t="s">
        <v>226</v>
      </c>
      <c r="B57" s="11" t="s">
        <v>7</v>
      </c>
      <c r="C57" s="11"/>
      <c r="D57" s="11" t="s">
        <v>17</v>
      </c>
      <c r="E57" s="12">
        <v>0</v>
      </c>
      <c r="F57" s="12">
        <v>0</v>
      </c>
      <c r="G57" s="12">
        <v>0</v>
      </c>
      <c r="H57" s="12">
        <v>0</v>
      </c>
      <c r="I57" s="12">
        <v>55</v>
      </c>
      <c r="J57" s="12">
        <v>3341850</v>
      </c>
      <c r="K57" s="12">
        <v>9</v>
      </c>
      <c r="L57" s="12">
        <v>176220</v>
      </c>
      <c r="M57" s="12">
        <v>10</v>
      </c>
      <c r="N57" s="12">
        <v>277470</v>
      </c>
      <c r="O57" s="12">
        <v>4</v>
      </c>
      <c r="P57" s="12">
        <v>116160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78</v>
      </c>
      <c r="Z57" s="47">
        <v>3911700</v>
      </c>
    </row>
    <row r="58" spans="1:26" s="20" customFormat="1" x14ac:dyDescent="0.15">
      <c r="A58" s="44" t="s">
        <v>226</v>
      </c>
      <c r="B58" s="13" t="s">
        <v>7</v>
      </c>
      <c r="C58" s="13" t="s">
        <v>17</v>
      </c>
      <c r="D58" s="14" t="s">
        <v>18</v>
      </c>
      <c r="E58" s="15">
        <v>0</v>
      </c>
      <c r="F58" s="15">
        <v>0</v>
      </c>
      <c r="G58" s="15">
        <v>0</v>
      </c>
      <c r="H58" s="15">
        <v>0</v>
      </c>
      <c r="I58" s="15">
        <v>11</v>
      </c>
      <c r="J58" s="15">
        <v>535790</v>
      </c>
      <c r="K58" s="15">
        <v>1</v>
      </c>
      <c r="L58" s="15">
        <v>33210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12</v>
      </c>
      <c r="Z58" s="45">
        <v>569000</v>
      </c>
    </row>
    <row r="59" spans="1:26" s="20" customFormat="1" x14ac:dyDescent="0.15">
      <c r="A59" s="44" t="s">
        <v>226</v>
      </c>
      <c r="B59" s="13" t="s">
        <v>7</v>
      </c>
      <c r="C59" s="13" t="s">
        <v>17</v>
      </c>
      <c r="D59" s="14" t="s">
        <v>19</v>
      </c>
      <c r="E59" s="15">
        <v>0</v>
      </c>
      <c r="F59" s="15">
        <v>0</v>
      </c>
      <c r="G59" s="15">
        <v>0</v>
      </c>
      <c r="H59" s="15">
        <v>0</v>
      </c>
      <c r="I59" s="15">
        <v>2</v>
      </c>
      <c r="J59" s="15">
        <v>170870</v>
      </c>
      <c r="K59" s="15">
        <v>0</v>
      </c>
      <c r="L59" s="15">
        <v>0</v>
      </c>
      <c r="M59" s="15">
        <v>2</v>
      </c>
      <c r="N59" s="15">
        <v>42300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4</v>
      </c>
      <c r="Z59" s="45">
        <v>213170</v>
      </c>
    </row>
    <row r="60" spans="1:26" s="20" customFormat="1" x14ac:dyDescent="0.15">
      <c r="A60" s="44" t="s">
        <v>226</v>
      </c>
      <c r="B60" s="13" t="s">
        <v>7</v>
      </c>
      <c r="C60" s="13" t="s">
        <v>17</v>
      </c>
      <c r="D60" s="14" t="s">
        <v>22</v>
      </c>
      <c r="E60" s="15">
        <v>0</v>
      </c>
      <c r="F60" s="15">
        <v>0</v>
      </c>
      <c r="G60" s="15">
        <v>0</v>
      </c>
      <c r="H60" s="15">
        <v>0</v>
      </c>
      <c r="I60" s="15">
        <v>16</v>
      </c>
      <c r="J60" s="15">
        <v>409670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16</v>
      </c>
      <c r="Z60" s="45">
        <v>409670</v>
      </c>
    </row>
    <row r="61" spans="1:26" s="20" customFormat="1" x14ac:dyDescent="0.15">
      <c r="A61" s="44" t="s">
        <v>226</v>
      </c>
      <c r="B61" s="13" t="s">
        <v>7</v>
      </c>
      <c r="C61" s="13" t="s">
        <v>17</v>
      </c>
      <c r="D61" s="14" t="s">
        <v>23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3</v>
      </c>
      <c r="N61" s="15">
        <v>148500</v>
      </c>
      <c r="O61" s="15">
        <v>4</v>
      </c>
      <c r="P61" s="15">
        <v>116160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7</v>
      </c>
      <c r="Z61" s="45">
        <v>264660</v>
      </c>
    </row>
    <row r="62" spans="1:26" s="20" customFormat="1" x14ac:dyDescent="0.15">
      <c r="A62" s="44" t="s">
        <v>226</v>
      </c>
      <c r="B62" s="13" t="s">
        <v>7</v>
      </c>
      <c r="C62" s="13" t="s">
        <v>17</v>
      </c>
      <c r="D62" s="14" t="s">
        <v>25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5</v>
      </c>
      <c r="N62" s="15">
        <v>86670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5</v>
      </c>
      <c r="Z62" s="45">
        <v>86670</v>
      </c>
    </row>
    <row r="63" spans="1:26" s="20" customFormat="1" x14ac:dyDescent="0.15">
      <c r="A63" s="44" t="s">
        <v>226</v>
      </c>
      <c r="B63" s="13" t="s">
        <v>7</v>
      </c>
      <c r="C63" s="13" t="s">
        <v>17</v>
      </c>
      <c r="D63" s="14" t="s">
        <v>27</v>
      </c>
      <c r="E63" s="15">
        <v>0</v>
      </c>
      <c r="F63" s="15">
        <v>0</v>
      </c>
      <c r="G63" s="15">
        <v>0</v>
      </c>
      <c r="H63" s="15">
        <v>0</v>
      </c>
      <c r="I63" s="15">
        <v>8</v>
      </c>
      <c r="J63" s="15">
        <v>1853870</v>
      </c>
      <c r="K63" s="15">
        <v>2</v>
      </c>
      <c r="L63" s="15">
        <v>25220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10</v>
      </c>
      <c r="Z63" s="45">
        <v>1879090</v>
      </c>
    </row>
    <row r="64" spans="1:26" s="20" customFormat="1" x14ac:dyDescent="0.15">
      <c r="A64" s="44" t="s">
        <v>226</v>
      </c>
      <c r="B64" s="13" t="s">
        <v>7</v>
      </c>
      <c r="C64" s="13" t="s">
        <v>17</v>
      </c>
      <c r="D64" s="14" t="s">
        <v>28</v>
      </c>
      <c r="E64" s="15">
        <v>0</v>
      </c>
      <c r="F64" s="15">
        <v>0</v>
      </c>
      <c r="G64" s="15">
        <v>0</v>
      </c>
      <c r="H64" s="15">
        <v>0</v>
      </c>
      <c r="I64" s="15">
        <v>18</v>
      </c>
      <c r="J64" s="15">
        <v>371650</v>
      </c>
      <c r="K64" s="15">
        <v>6</v>
      </c>
      <c r="L64" s="15">
        <v>117790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24</v>
      </c>
      <c r="Z64" s="45">
        <v>489440</v>
      </c>
    </row>
    <row r="65" spans="1:26" s="23" customFormat="1" x14ac:dyDescent="0.15">
      <c r="A65" s="46" t="s">
        <v>226</v>
      </c>
      <c r="B65" s="11" t="s">
        <v>7</v>
      </c>
      <c r="C65" s="11"/>
      <c r="D65" s="11" t="s">
        <v>29</v>
      </c>
      <c r="E65" s="12">
        <v>0</v>
      </c>
      <c r="F65" s="12">
        <v>0</v>
      </c>
      <c r="G65" s="12">
        <v>0</v>
      </c>
      <c r="H65" s="12">
        <v>0</v>
      </c>
      <c r="I65" s="12">
        <v>7</v>
      </c>
      <c r="J65" s="12">
        <v>68380</v>
      </c>
      <c r="K65" s="12">
        <v>0</v>
      </c>
      <c r="L65" s="12">
        <v>0</v>
      </c>
      <c r="M65" s="12">
        <v>3</v>
      </c>
      <c r="N65" s="12">
        <v>168590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10</v>
      </c>
      <c r="Z65" s="47">
        <v>236970</v>
      </c>
    </row>
    <row r="66" spans="1:26" s="20" customFormat="1" x14ac:dyDescent="0.15">
      <c r="A66" s="44" t="s">
        <v>226</v>
      </c>
      <c r="B66" s="13" t="s">
        <v>7</v>
      </c>
      <c r="C66" s="13" t="s">
        <v>29</v>
      </c>
      <c r="D66" s="14" t="s">
        <v>30</v>
      </c>
      <c r="E66" s="15">
        <v>0</v>
      </c>
      <c r="F66" s="15">
        <v>0</v>
      </c>
      <c r="G66" s="15">
        <v>0</v>
      </c>
      <c r="H66" s="15">
        <v>0</v>
      </c>
      <c r="I66" s="15">
        <v>7</v>
      </c>
      <c r="J66" s="15">
        <v>68380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7</v>
      </c>
      <c r="Z66" s="45">
        <v>68380</v>
      </c>
    </row>
    <row r="67" spans="1:26" s="20" customFormat="1" x14ac:dyDescent="0.15">
      <c r="A67" s="44" t="s">
        <v>226</v>
      </c>
      <c r="B67" s="13" t="s">
        <v>7</v>
      </c>
      <c r="C67" s="13" t="s">
        <v>29</v>
      </c>
      <c r="D67" s="14" t="s">
        <v>31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3</v>
      </c>
      <c r="N67" s="15">
        <v>168590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3</v>
      </c>
      <c r="Z67" s="45">
        <v>168590</v>
      </c>
    </row>
    <row r="68" spans="1:26" s="23" customFormat="1" x14ac:dyDescent="0.15">
      <c r="A68" s="46" t="s">
        <v>226</v>
      </c>
      <c r="B68" s="11" t="s">
        <v>7</v>
      </c>
      <c r="C68" s="11"/>
      <c r="D68" s="11" t="s">
        <v>32</v>
      </c>
      <c r="E68" s="12">
        <v>0</v>
      </c>
      <c r="F68" s="12">
        <v>0</v>
      </c>
      <c r="G68" s="12">
        <v>2</v>
      </c>
      <c r="H68" s="12">
        <v>5040</v>
      </c>
      <c r="I68" s="12">
        <v>141</v>
      </c>
      <c r="J68" s="12">
        <v>3481530</v>
      </c>
      <c r="K68" s="12">
        <v>43</v>
      </c>
      <c r="L68" s="12">
        <v>730030</v>
      </c>
      <c r="M68" s="12">
        <v>34</v>
      </c>
      <c r="N68" s="12">
        <v>639910</v>
      </c>
      <c r="O68" s="12">
        <v>1</v>
      </c>
      <c r="P68" s="12">
        <v>6740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221</v>
      </c>
      <c r="Z68" s="47">
        <v>4863250</v>
      </c>
    </row>
    <row r="69" spans="1:26" s="20" customFormat="1" x14ac:dyDescent="0.15">
      <c r="A69" s="44" t="s">
        <v>226</v>
      </c>
      <c r="B69" s="13" t="s">
        <v>7</v>
      </c>
      <c r="C69" s="13" t="s">
        <v>32</v>
      </c>
      <c r="D69" s="14" t="s">
        <v>33</v>
      </c>
      <c r="E69" s="15">
        <v>0</v>
      </c>
      <c r="F69" s="15">
        <v>0</v>
      </c>
      <c r="G69" s="15">
        <v>0</v>
      </c>
      <c r="H69" s="15">
        <v>0</v>
      </c>
      <c r="I69" s="15">
        <v>8</v>
      </c>
      <c r="J69" s="15">
        <v>330440</v>
      </c>
      <c r="K69" s="15">
        <v>10</v>
      </c>
      <c r="L69" s="15">
        <v>70700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18</v>
      </c>
      <c r="Z69" s="45">
        <v>401140</v>
      </c>
    </row>
    <row r="70" spans="1:26" s="20" customFormat="1" x14ac:dyDescent="0.15">
      <c r="A70" s="44" t="s">
        <v>226</v>
      </c>
      <c r="B70" s="13" t="s">
        <v>7</v>
      </c>
      <c r="C70" s="13" t="s">
        <v>32</v>
      </c>
      <c r="D70" s="14" t="s">
        <v>34</v>
      </c>
      <c r="E70" s="15">
        <v>0</v>
      </c>
      <c r="F70" s="15">
        <v>0</v>
      </c>
      <c r="G70" s="15">
        <v>0</v>
      </c>
      <c r="H70" s="15">
        <v>0</v>
      </c>
      <c r="I70" s="15">
        <v>39</v>
      </c>
      <c r="J70" s="15">
        <v>1258490</v>
      </c>
      <c r="K70" s="15">
        <v>13</v>
      </c>
      <c r="L70" s="15">
        <v>414690</v>
      </c>
      <c r="M70" s="15">
        <v>14</v>
      </c>
      <c r="N70" s="15">
        <v>283700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66</v>
      </c>
      <c r="Z70" s="45">
        <v>1956880</v>
      </c>
    </row>
    <row r="71" spans="1:26" s="20" customFormat="1" x14ac:dyDescent="0.15">
      <c r="A71" s="44" t="s">
        <v>226</v>
      </c>
      <c r="B71" s="13" t="s">
        <v>7</v>
      </c>
      <c r="C71" s="13" t="s">
        <v>32</v>
      </c>
      <c r="D71" s="14" t="s">
        <v>35</v>
      </c>
      <c r="E71" s="15">
        <v>0</v>
      </c>
      <c r="F71" s="15">
        <v>0</v>
      </c>
      <c r="G71" s="15">
        <v>2</v>
      </c>
      <c r="H71" s="15">
        <v>5040</v>
      </c>
      <c r="I71" s="15">
        <v>94</v>
      </c>
      <c r="J71" s="15">
        <v>1892600</v>
      </c>
      <c r="K71" s="15">
        <v>20</v>
      </c>
      <c r="L71" s="15">
        <v>244640</v>
      </c>
      <c r="M71" s="15">
        <v>20</v>
      </c>
      <c r="N71" s="15">
        <v>356210</v>
      </c>
      <c r="O71" s="15">
        <v>1</v>
      </c>
      <c r="P71" s="15">
        <v>6740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0">
        <v>137</v>
      </c>
      <c r="Z71" s="45">
        <v>2505230</v>
      </c>
    </row>
    <row r="72" spans="1:26" s="23" customFormat="1" x14ac:dyDescent="0.15">
      <c r="A72" s="46" t="s">
        <v>226</v>
      </c>
      <c r="B72" s="11" t="s">
        <v>7</v>
      </c>
      <c r="C72" s="11"/>
      <c r="D72" s="11" t="s">
        <v>36</v>
      </c>
      <c r="E72" s="12">
        <v>0</v>
      </c>
      <c r="F72" s="12">
        <v>0</v>
      </c>
      <c r="G72" s="12">
        <v>3</v>
      </c>
      <c r="H72" s="12">
        <v>43310</v>
      </c>
      <c r="I72" s="12">
        <v>53</v>
      </c>
      <c r="J72" s="12">
        <v>671780</v>
      </c>
      <c r="K72" s="12">
        <v>32</v>
      </c>
      <c r="L72" s="12">
        <v>845720</v>
      </c>
      <c r="M72" s="12">
        <v>8</v>
      </c>
      <c r="N72" s="12">
        <v>234740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96</v>
      </c>
      <c r="Z72" s="47">
        <v>1795550</v>
      </c>
    </row>
    <row r="73" spans="1:26" s="20" customFormat="1" x14ac:dyDescent="0.15">
      <c r="A73" s="44" t="s">
        <v>226</v>
      </c>
      <c r="B73" s="13" t="s">
        <v>7</v>
      </c>
      <c r="C73" s="13" t="s">
        <v>36</v>
      </c>
      <c r="D73" s="14" t="s">
        <v>37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6</v>
      </c>
      <c r="L73" s="15">
        <v>545180</v>
      </c>
      <c r="M73" s="15">
        <v>6</v>
      </c>
      <c r="N73" s="15">
        <v>137040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12</v>
      </c>
      <c r="Z73" s="45">
        <v>682220</v>
      </c>
    </row>
    <row r="74" spans="1:26" s="20" customFormat="1" x14ac:dyDescent="0.15">
      <c r="A74" s="44" t="s">
        <v>226</v>
      </c>
      <c r="B74" s="13" t="s">
        <v>7</v>
      </c>
      <c r="C74" s="13" t="s">
        <v>36</v>
      </c>
      <c r="D74" s="14" t="s">
        <v>39</v>
      </c>
      <c r="E74" s="15">
        <v>0</v>
      </c>
      <c r="F74" s="15">
        <v>0</v>
      </c>
      <c r="G74" s="15">
        <v>0</v>
      </c>
      <c r="H74" s="15">
        <v>0</v>
      </c>
      <c r="I74" s="15">
        <v>7</v>
      </c>
      <c r="J74" s="15">
        <v>127970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7</v>
      </c>
      <c r="Z74" s="45">
        <v>127970</v>
      </c>
    </row>
    <row r="75" spans="1:26" s="20" customFormat="1" x14ac:dyDescent="0.15">
      <c r="A75" s="44" t="s">
        <v>226</v>
      </c>
      <c r="B75" s="13" t="s">
        <v>7</v>
      </c>
      <c r="C75" s="13" t="s">
        <v>36</v>
      </c>
      <c r="D75" s="14" t="s">
        <v>40</v>
      </c>
      <c r="E75" s="15">
        <v>0</v>
      </c>
      <c r="F75" s="15">
        <v>0</v>
      </c>
      <c r="G75" s="15">
        <v>0</v>
      </c>
      <c r="H75" s="15">
        <v>0</v>
      </c>
      <c r="I75" s="15">
        <v>25</v>
      </c>
      <c r="J75" s="15">
        <v>206160</v>
      </c>
      <c r="K75" s="15">
        <v>22</v>
      </c>
      <c r="L75" s="15">
        <v>186640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47</v>
      </c>
      <c r="Z75" s="45">
        <v>392800</v>
      </c>
    </row>
    <row r="76" spans="1:26" s="20" customFormat="1" x14ac:dyDescent="0.15">
      <c r="A76" s="44" t="s">
        <v>226</v>
      </c>
      <c r="B76" s="13" t="s">
        <v>7</v>
      </c>
      <c r="C76" s="13" t="s">
        <v>36</v>
      </c>
      <c r="D76" s="14" t="s">
        <v>41</v>
      </c>
      <c r="E76" s="15">
        <v>0</v>
      </c>
      <c r="F76" s="15">
        <v>0</v>
      </c>
      <c r="G76" s="15">
        <v>3</v>
      </c>
      <c r="H76" s="15">
        <v>43310</v>
      </c>
      <c r="I76" s="15">
        <v>11</v>
      </c>
      <c r="J76" s="15">
        <v>219720</v>
      </c>
      <c r="K76" s="15">
        <v>2</v>
      </c>
      <c r="L76" s="15">
        <v>52470</v>
      </c>
      <c r="M76" s="15">
        <v>2</v>
      </c>
      <c r="N76" s="15">
        <v>97700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18</v>
      </c>
      <c r="Z76" s="45">
        <v>413200</v>
      </c>
    </row>
    <row r="77" spans="1:26" s="20" customFormat="1" x14ac:dyDescent="0.15">
      <c r="A77" s="44" t="s">
        <v>226</v>
      </c>
      <c r="B77" s="13" t="s">
        <v>7</v>
      </c>
      <c r="C77" s="13" t="s">
        <v>36</v>
      </c>
      <c r="D77" s="14" t="s">
        <v>42</v>
      </c>
      <c r="E77" s="15">
        <v>0</v>
      </c>
      <c r="F77" s="15">
        <v>0</v>
      </c>
      <c r="G77" s="15">
        <v>0</v>
      </c>
      <c r="H77" s="15">
        <v>0</v>
      </c>
      <c r="I77" s="15">
        <v>10</v>
      </c>
      <c r="J77" s="15">
        <v>117930</v>
      </c>
      <c r="K77" s="15">
        <v>2</v>
      </c>
      <c r="L77" s="15">
        <v>61430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12</v>
      </c>
      <c r="Z77" s="45">
        <v>179360</v>
      </c>
    </row>
    <row r="78" spans="1:26" s="23" customFormat="1" x14ac:dyDescent="0.15">
      <c r="A78" s="46" t="s">
        <v>226</v>
      </c>
      <c r="B78" s="11" t="s">
        <v>7</v>
      </c>
      <c r="C78" s="11"/>
      <c r="D78" s="11" t="s">
        <v>43</v>
      </c>
      <c r="E78" s="12">
        <v>0</v>
      </c>
      <c r="F78" s="12">
        <v>0</v>
      </c>
      <c r="G78" s="12">
        <v>0</v>
      </c>
      <c r="H78" s="12">
        <v>0</v>
      </c>
      <c r="I78" s="12">
        <v>54</v>
      </c>
      <c r="J78" s="12">
        <v>1513100</v>
      </c>
      <c r="K78" s="12">
        <v>30</v>
      </c>
      <c r="L78" s="12">
        <v>385230</v>
      </c>
      <c r="M78" s="12">
        <v>4</v>
      </c>
      <c r="N78" s="12">
        <v>33570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88</v>
      </c>
      <c r="Z78" s="47">
        <v>1931900</v>
      </c>
    </row>
    <row r="79" spans="1:26" s="20" customFormat="1" x14ac:dyDescent="0.15">
      <c r="A79" s="44" t="s">
        <v>226</v>
      </c>
      <c r="B79" s="13" t="s">
        <v>7</v>
      </c>
      <c r="C79" s="13" t="s">
        <v>43</v>
      </c>
      <c r="D79" s="14" t="s">
        <v>44</v>
      </c>
      <c r="E79" s="15">
        <v>0</v>
      </c>
      <c r="F79" s="15">
        <v>0</v>
      </c>
      <c r="G79" s="15">
        <v>0</v>
      </c>
      <c r="H79" s="15">
        <v>0</v>
      </c>
      <c r="I79" s="15">
        <v>30</v>
      </c>
      <c r="J79" s="15">
        <v>1333410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30</v>
      </c>
      <c r="Z79" s="45">
        <v>1333410</v>
      </c>
    </row>
    <row r="80" spans="1:26" s="20" customFormat="1" x14ac:dyDescent="0.15">
      <c r="A80" s="44" t="s">
        <v>226</v>
      </c>
      <c r="B80" s="13" t="s">
        <v>7</v>
      </c>
      <c r="C80" s="13" t="s">
        <v>43</v>
      </c>
      <c r="D80" s="14" t="s">
        <v>49</v>
      </c>
      <c r="E80" s="15">
        <v>0</v>
      </c>
      <c r="F80" s="15">
        <v>0</v>
      </c>
      <c r="G80" s="15">
        <v>0</v>
      </c>
      <c r="H80" s="15">
        <v>0</v>
      </c>
      <c r="I80" s="15">
        <v>24</v>
      </c>
      <c r="J80" s="15">
        <v>179690</v>
      </c>
      <c r="K80" s="15">
        <v>30</v>
      </c>
      <c r="L80" s="15">
        <v>385230</v>
      </c>
      <c r="M80" s="15">
        <v>4</v>
      </c>
      <c r="N80" s="15">
        <v>33570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58</v>
      </c>
      <c r="Z80" s="45">
        <v>598490</v>
      </c>
    </row>
    <row r="81" spans="1:26" s="23" customFormat="1" x14ac:dyDescent="0.15">
      <c r="A81" s="46" t="s">
        <v>226</v>
      </c>
      <c r="B81" s="11" t="s">
        <v>7</v>
      </c>
      <c r="C81" s="11"/>
      <c r="D81" s="11" t="s">
        <v>50</v>
      </c>
      <c r="E81" s="12">
        <v>0</v>
      </c>
      <c r="F81" s="12">
        <v>0</v>
      </c>
      <c r="G81" s="12">
        <v>0</v>
      </c>
      <c r="H81" s="12">
        <v>0</v>
      </c>
      <c r="I81" s="12">
        <v>126</v>
      </c>
      <c r="J81" s="12">
        <v>2872190</v>
      </c>
      <c r="K81" s="12">
        <v>96</v>
      </c>
      <c r="L81" s="12">
        <v>2040210</v>
      </c>
      <c r="M81" s="12">
        <v>22</v>
      </c>
      <c r="N81" s="12">
        <v>496170</v>
      </c>
      <c r="O81" s="12">
        <v>5</v>
      </c>
      <c r="P81" s="12">
        <v>38980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249</v>
      </c>
      <c r="Z81" s="47">
        <v>5447550</v>
      </c>
    </row>
    <row r="82" spans="1:26" s="20" customFormat="1" x14ac:dyDescent="0.15">
      <c r="A82" s="44" t="s">
        <v>226</v>
      </c>
      <c r="B82" s="13" t="s">
        <v>7</v>
      </c>
      <c r="C82" s="13" t="s">
        <v>50</v>
      </c>
      <c r="D82" s="14" t="s">
        <v>51</v>
      </c>
      <c r="E82" s="15">
        <v>0</v>
      </c>
      <c r="F82" s="15">
        <v>0</v>
      </c>
      <c r="G82" s="15">
        <v>0</v>
      </c>
      <c r="H82" s="15">
        <v>0</v>
      </c>
      <c r="I82" s="15">
        <v>1</v>
      </c>
      <c r="J82" s="15">
        <v>7530</v>
      </c>
      <c r="K82" s="15">
        <v>6</v>
      </c>
      <c r="L82" s="15">
        <v>44310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7</v>
      </c>
      <c r="Z82" s="45">
        <v>51840</v>
      </c>
    </row>
    <row r="83" spans="1:26" s="20" customFormat="1" x14ac:dyDescent="0.15">
      <c r="A83" s="44" t="s">
        <v>226</v>
      </c>
      <c r="B83" s="13" t="s">
        <v>7</v>
      </c>
      <c r="C83" s="13" t="s">
        <v>50</v>
      </c>
      <c r="D83" s="14" t="s">
        <v>52</v>
      </c>
      <c r="E83" s="15">
        <v>0</v>
      </c>
      <c r="F83" s="15">
        <v>0</v>
      </c>
      <c r="G83" s="15">
        <v>0</v>
      </c>
      <c r="H83" s="15">
        <v>0</v>
      </c>
      <c r="I83" s="15">
        <v>15</v>
      </c>
      <c r="J83" s="15">
        <v>104280</v>
      </c>
      <c r="K83" s="15">
        <v>7</v>
      </c>
      <c r="L83" s="15">
        <v>77530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22</v>
      </c>
      <c r="Z83" s="45">
        <v>181810</v>
      </c>
    </row>
    <row r="84" spans="1:26" s="20" customFormat="1" x14ac:dyDescent="0.15">
      <c r="A84" s="44" t="s">
        <v>226</v>
      </c>
      <c r="B84" s="13" t="s">
        <v>7</v>
      </c>
      <c r="C84" s="13" t="s">
        <v>50</v>
      </c>
      <c r="D84" s="14" t="s">
        <v>53</v>
      </c>
      <c r="E84" s="15">
        <v>0</v>
      </c>
      <c r="F84" s="15">
        <v>0</v>
      </c>
      <c r="G84" s="15">
        <v>0</v>
      </c>
      <c r="H84" s="15">
        <v>0</v>
      </c>
      <c r="I84" s="15">
        <v>68</v>
      </c>
      <c r="J84" s="15">
        <v>2246720</v>
      </c>
      <c r="K84" s="15">
        <v>36</v>
      </c>
      <c r="L84" s="15">
        <v>1216730</v>
      </c>
      <c r="M84" s="15">
        <v>12</v>
      </c>
      <c r="N84" s="15">
        <v>250190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116</v>
      </c>
      <c r="Z84" s="45">
        <v>3713640</v>
      </c>
    </row>
    <row r="85" spans="1:26" s="20" customFormat="1" x14ac:dyDescent="0.15">
      <c r="A85" s="44" t="s">
        <v>226</v>
      </c>
      <c r="B85" s="13" t="s">
        <v>7</v>
      </c>
      <c r="C85" s="13" t="s">
        <v>50</v>
      </c>
      <c r="D85" s="14" t="s">
        <v>54</v>
      </c>
      <c r="E85" s="15">
        <v>0</v>
      </c>
      <c r="F85" s="15">
        <v>0</v>
      </c>
      <c r="G85" s="15">
        <v>0</v>
      </c>
      <c r="H85" s="15">
        <v>0</v>
      </c>
      <c r="I85" s="15">
        <v>42</v>
      </c>
      <c r="J85" s="15">
        <v>513660</v>
      </c>
      <c r="K85" s="15">
        <v>47</v>
      </c>
      <c r="L85" s="15">
        <v>701640</v>
      </c>
      <c r="M85" s="15">
        <v>10</v>
      </c>
      <c r="N85" s="15">
        <v>245980</v>
      </c>
      <c r="O85" s="15">
        <v>5</v>
      </c>
      <c r="P85" s="15">
        <v>38980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104</v>
      </c>
      <c r="Z85" s="45">
        <v>1500260</v>
      </c>
    </row>
    <row r="86" spans="1:26" s="23" customFormat="1" x14ac:dyDescent="0.15">
      <c r="A86" s="46" t="s">
        <v>226</v>
      </c>
      <c r="B86" s="11" t="s">
        <v>7</v>
      </c>
      <c r="C86" s="11"/>
      <c r="D86" s="11" t="s">
        <v>55</v>
      </c>
      <c r="E86" s="12">
        <v>0</v>
      </c>
      <c r="F86" s="12">
        <v>0</v>
      </c>
      <c r="G86" s="12">
        <v>0</v>
      </c>
      <c r="H86" s="12">
        <v>0</v>
      </c>
      <c r="I86" s="12">
        <v>7</v>
      </c>
      <c r="J86" s="12">
        <v>49010</v>
      </c>
      <c r="K86" s="12">
        <v>13</v>
      </c>
      <c r="L86" s="12">
        <v>112040</v>
      </c>
      <c r="M86" s="12">
        <v>1</v>
      </c>
      <c r="N86" s="12">
        <v>6200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21</v>
      </c>
      <c r="Z86" s="47">
        <v>167250</v>
      </c>
    </row>
    <row r="87" spans="1:26" s="20" customFormat="1" x14ac:dyDescent="0.15">
      <c r="A87" s="44" t="s">
        <v>226</v>
      </c>
      <c r="B87" s="13" t="s">
        <v>7</v>
      </c>
      <c r="C87" s="13" t="s">
        <v>55</v>
      </c>
      <c r="D87" s="14" t="s">
        <v>155</v>
      </c>
      <c r="E87" s="15">
        <v>0</v>
      </c>
      <c r="F87" s="15">
        <v>0</v>
      </c>
      <c r="G87" s="15">
        <v>0</v>
      </c>
      <c r="H87" s="15">
        <v>0</v>
      </c>
      <c r="I87" s="15">
        <v>4</v>
      </c>
      <c r="J87" s="15">
        <v>34740</v>
      </c>
      <c r="K87" s="15">
        <v>5</v>
      </c>
      <c r="L87" s="15">
        <v>42600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9</v>
      </c>
      <c r="Z87" s="45">
        <v>77340</v>
      </c>
    </row>
    <row r="88" spans="1:26" s="20" customFormat="1" x14ac:dyDescent="0.15">
      <c r="A88" s="44" t="s">
        <v>226</v>
      </c>
      <c r="B88" s="13" t="s">
        <v>7</v>
      </c>
      <c r="C88" s="13" t="s">
        <v>55</v>
      </c>
      <c r="D88" s="14" t="s">
        <v>231</v>
      </c>
      <c r="E88" s="15">
        <v>0</v>
      </c>
      <c r="F88" s="15">
        <v>0</v>
      </c>
      <c r="G88" s="15">
        <v>0</v>
      </c>
      <c r="H88" s="15">
        <v>0</v>
      </c>
      <c r="I88" s="15">
        <v>1</v>
      </c>
      <c r="J88" s="15">
        <v>3840</v>
      </c>
      <c r="K88" s="15">
        <v>0</v>
      </c>
      <c r="L88" s="15">
        <v>0</v>
      </c>
      <c r="M88" s="15">
        <v>1</v>
      </c>
      <c r="N88" s="15">
        <v>6200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2</v>
      </c>
      <c r="Z88" s="45">
        <v>10040</v>
      </c>
    </row>
    <row r="89" spans="1:26" s="20" customFormat="1" x14ac:dyDescent="0.15">
      <c r="A89" s="44" t="s">
        <v>226</v>
      </c>
      <c r="B89" s="13" t="s">
        <v>7</v>
      </c>
      <c r="C89" s="13" t="s">
        <v>55</v>
      </c>
      <c r="D89" s="14" t="s">
        <v>56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2</v>
      </c>
      <c r="L89" s="15">
        <v>25340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2</v>
      </c>
      <c r="Z89" s="45">
        <v>25340</v>
      </c>
    </row>
    <row r="90" spans="1:26" s="20" customFormat="1" x14ac:dyDescent="0.15">
      <c r="A90" s="44" t="s">
        <v>226</v>
      </c>
      <c r="B90" s="13" t="s">
        <v>7</v>
      </c>
      <c r="C90" s="13" t="s">
        <v>55</v>
      </c>
      <c r="D90" s="14" t="s">
        <v>147</v>
      </c>
      <c r="E90" s="15">
        <v>0</v>
      </c>
      <c r="F90" s="15">
        <v>0</v>
      </c>
      <c r="G90" s="15">
        <v>0</v>
      </c>
      <c r="H90" s="15">
        <v>0</v>
      </c>
      <c r="I90" s="15">
        <v>2</v>
      </c>
      <c r="J90" s="15">
        <v>10430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</v>
      </c>
      <c r="Z90" s="45">
        <v>10430</v>
      </c>
    </row>
    <row r="91" spans="1:26" s="20" customFormat="1" x14ac:dyDescent="0.15">
      <c r="A91" s="44" t="s">
        <v>226</v>
      </c>
      <c r="B91" s="13" t="s">
        <v>7</v>
      </c>
      <c r="C91" s="13" t="s">
        <v>55</v>
      </c>
      <c r="D91" s="14" t="s">
        <v>57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4</v>
      </c>
      <c r="L91" s="15">
        <v>30700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4</v>
      </c>
      <c r="Z91" s="45">
        <v>30700</v>
      </c>
    </row>
    <row r="92" spans="1:26" s="20" customFormat="1" x14ac:dyDescent="0.15">
      <c r="A92" s="44" t="s">
        <v>226</v>
      </c>
      <c r="B92" s="13" t="s">
        <v>7</v>
      </c>
      <c r="C92" s="13" t="s">
        <v>55</v>
      </c>
      <c r="D92" s="14" t="s">
        <v>59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2</v>
      </c>
      <c r="L92" s="15">
        <v>13400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2</v>
      </c>
      <c r="Z92" s="45">
        <v>13400</v>
      </c>
    </row>
    <row r="93" spans="1:26" s="23" customFormat="1" x14ac:dyDescent="0.15">
      <c r="A93" s="46" t="s">
        <v>226</v>
      </c>
      <c r="B93" s="11" t="s">
        <v>7</v>
      </c>
      <c r="C93" s="11"/>
      <c r="D93" s="11" t="s">
        <v>60</v>
      </c>
      <c r="E93" s="12">
        <v>0</v>
      </c>
      <c r="F93" s="12">
        <v>0</v>
      </c>
      <c r="G93" s="12">
        <v>19</v>
      </c>
      <c r="H93" s="12">
        <v>194870</v>
      </c>
      <c r="I93" s="12">
        <v>311</v>
      </c>
      <c r="J93" s="12">
        <v>6577330</v>
      </c>
      <c r="K93" s="12">
        <v>449</v>
      </c>
      <c r="L93" s="12">
        <v>9380980</v>
      </c>
      <c r="M93" s="12">
        <v>253</v>
      </c>
      <c r="N93" s="12">
        <v>4847910</v>
      </c>
      <c r="O93" s="12">
        <v>91</v>
      </c>
      <c r="P93" s="12">
        <v>1998800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1123</v>
      </c>
      <c r="Z93" s="47">
        <v>22999890</v>
      </c>
    </row>
    <row r="94" spans="1:26" s="20" customFormat="1" x14ac:dyDescent="0.15">
      <c r="A94" s="44" t="s">
        <v>226</v>
      </c>
      <c r="B94" s="13" t="s">
        <v>7</v>
      </c>
      <c r="C94" s="13" t="s">
        <v>60</v>
      </c>
      <c r="D94" s="14" t="s">
        <v>61</v>
      </c>
      <c r="E94" s="15">
        <v>0</v>
      </c>
      <c r="F94" s="15">
        <v>0</v>
      </c>
      <c r="G94" s="15">
        <v>12</v>
      </c>
      <c r="H94" s="15">
        <v>69960</v>
      </c>
      <c r="I94" s="15">
        <v>209</v>
      </c>
      <c r="J94" s="15">
        <v>3780550</v>
      </c>
      <c r="K94" s="15">
        <v>326</v>
      </c>
      <c r="L94" s="15">
        <v>6408270</v>
      </c>
      <c r="M94" s="15">
        <v>122</v>
      </c>
      <c r="N94" s="15">
        <v>2182510</v>
      </c>
      <c r="O94" s="15">
        <v>56</v>
      </c>
      <c r="P94" s="15">
        <v>880870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725</v>
      </c>
      <c r="Z94" s="45">
        <v>13322160</v>
      </c>
    </row>
    <row r="95" spans="1:26" s="20" customFormat="1" x14ac:dyDescent="0.15">
      <c r="A95" s="44" t="s">
        <v>226</v>
      </c>
      <c r="B95" s="13" t="s">
        <v>7</v>
      </c>
      <c r="C95" s="13" t="s">
        <v>60</v>
      </c>
      <c r="D95" s="14" t="s">
        <v>62</v>
      </c>
      <c r="E95" s="15">
        <v>0</v>
      </c>
      <c r="F95" s="15">
        <v>0</v>
      </c>
      <c r="G95" s="15">
        <v>6</v>
      </c>
      <c r="H95" s="15">
        <v>108710</v>
      </c>
      <c r="I95" s="15">
        <v>18</v>
      </c>
      <c r="J95" s="15">
        <v>632090</v>
      </c>
      <c r="K95" s="15">
        <v>34</v>
      </c>
      <c r="L95" s="15">
        <v>830910</v>
      </c>
      <c r="M95" s="15">
        <v>16</v>
      </c>
      <c r="N95" s="15">
        <v>399400</v>
      </c>
      <c r="O95" s="15">
        <v>6</v>
      </c>
      <c r="P95" s="15">
        <v>212590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80</v>
      </c>
      <c r="Z95" s="45">
        <v>2183700</v>
      </c>
    </row>
    <row r="96" spans="1:26" s="20" customFormat="1" x14ac:dyDescent="0.15">
      <c r="A96" s="44" t="s">
        <v>226</v>
      </c>
      <c r="B96" s="13" t="s">
        <v>7</v>
      </c>
      <c r="C96" s="13" t="s">
        <v>60</v>
      </c>
      <c r="D96" s="14" t="s">
        <v>63</v>
      </c>
      <c r="E96" s="15">
        <v>0</v>
      </c>
      <c r="F96" s="15">
        <v>0</v>
      </c>
      <c r="G96" s="15">
        <v>0</v>
      </c>
      <c r="H96" s="15">
        <v>0</v>
      </c>
      <c r="I96" s="15">
        <v>11</v>
      </c>
      <c r="J96" s="15">
        <v>206460</v>
      </c>
      <c r="K96" s="15">
        <v>38</v>
      </c>
      <c r="L96" s="15">
        <v>904650</v>
      </c>
      <c r="M96" s="15">
        <v>62</v>
      </c>
      <c r="N96" s="15">
        <v>1399450</v>
      </c>
      <c r="O96" s="15">
        <v>13</v>
      </c>
      <c r="P96" s="15">
        <v>265590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124</v>
      </c>
      <c r="Z96" s="45">
        <v>2776150</v>
      </c>
    </row>
    <row r="97" spans="1:26" s="20" customFormat="1" x14ac:dyDescent="0.15">
      <c r="A97" s="44" t="s">
        <v>226</v>
      </c>
      <c r="B97" s="13" t="s">
        <v>7</v>
      </c>
      <c r="C97" s="13" t="s">
        <v>60</v>
      </c>
      <c r="D97" s="14" t="s">
        <v>64</v>
      </c>
      <c r="E97" s="15">
        <v>0</v>
      </c>
      <c r="F97" s="15">
        <v>0</v>
      </c>
      <c r="G97" s="15">
        <v>0</v>
      </c>
      <c r="H97" s="15">
        <v>0</v>
      </c>
      <c r="I97" s="15">
        <v>3</v>
      </c>
      <c r="J97" s="15">
        <v>57760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3</v>
      </c>
      <c r="Z97" s="45">
        <v>57760</v>
      </c>
    </row>
    <row r="98" spans="1:26" s="20" customFormat="1" x14ac:dyDescent="0.15">
      <c r="A98" s="44" t="s">
        <v>226</v>
      </c>
      <c r="B98" s="13" t="s">
        <v>7</v>
      </c>
      <c r="C98" s="13" t="s">
        <v>60</v>
      </c>
      <c r="D98" s="14" t="s">
        <v>65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12</v>
      </c>
      <c r="L98" s="15">
        <v>99310</v>
      </c>
      <c r="M98" s="15">
        <v>10</v>
      </c>
      <c r="N98" s="15">
        <v>70750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22</v>
      </c>
      <c r="Z98" s="45">
        <v>170060</v>
      </c>
    </row>
    <row r="99" spans="1:26" s="20" customFormat="1" x14ac:dyDescent="0.15">
      <c r="A99" s="44" t="s">
        <v>226</v>
      </c>
      <c r="B99" s="13" t="s">
        <v>7</v>
      </c>
      <c r="C99" s="13" t="s">
        <v>60</v>
      </c>
      <c r="D99" s="14" t="s">
        <v>66</v>
      </c>
      <c r="E99" s="15">
        <v>0</v>
      </c>
      <c r="F99" s="15">
        <v>0</v>
      </c>
      <c r="G99" s="15">
        <v>1</v>
      </c>
      <c r="H99" s="15">
        <v>16200</v>
      </c>
      <c r="I99" s="15">
        <v>51</v>
      </c>
      <c r="J99" s="15">
        <v>1312650</v>
      </c>
      <c r="K99" s="15">
        <v>29</v>
      </c>
      <c r="L99" s="15">
        <v>995880</v>
      </c>
      <c r="M99" s="15">
        <v>43</v>
      </c>
      <c r="N99" s="15">
        <v>795800</v>
      </c>
      <c r="O99" s="15">
        <v>16</v>
      </c>
      <c r="P99" s="15">
        <v>639750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140</v>
      </c>
      <c r="Z99" s="45">
        <v>3760280</v>
      </c>
    </row>
    <row r="100" spans="1:26" s="20" customFormat="1" x14ac:dyDescent="0.15">
      <c r="A100" s="44" t="s">
        <v>226</v>
      </c>
      <c r="B100" s="13" t="s">
        <v>7</v>
      </c>
      <c r="C100" s="13" t="s">
        <v>60</v>
      </c>
      <c r="D100" s="14" t="s">
        <v>67</v>
      </c>
      <c r="E100" s="15">
        <v>0</v>
      </c>
      <c r="F100" s="15">
        <v>0</v>
      </c>
      <c r="G100" s="15">
        <v>0</v>
      </c>
      <c r="H100" s="15">
        <v>0</v>
      </c>
      <c r="I100" s="15">
        <v>6</v>
      </c>
      <c r="J100" s="15">
        <v>208870</v>
      </c>
      <c r="K100" s="15">
        <v>3</v>
      </c>
      <c r="L100" s="15">
        <v>80440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9</v>
      </c>
      <c r="Z100" s="45">
        <v>289310</v>
      </c>
    </row>
    <row r="101" spans="1:26" s="20" customFormat="1" x14ac:dyDescent="0.15">
      <c r="A101" s="44" t="s">
        <v>226</v>
      </c>
      <c r="B101" s="13" t="s">
        <v>7</v>
      </c>
      <c r="C101" s="13" t="s">
        <v>60</v>
      </c>
      <c r="D101" s="14" t="s">
        <v>69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6</v>
      </c>
      <c r="L101" s="15">
        <v>33890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6</v>
      </c>
      <c r="Z101" s="45">
        <v>33890</v>
      </c>
    </row>
    <row r="102" spans="1:26" s="20" customFormat="1" x14ac:dyDescent="0.15">
      <c r="A102" s="44" t="s">
        <v>226</v>
      </c>
      <c r="B102" s="13" t="s">
        <v>7</v>
      </c>
      <c r="C102" s="13" t="s">
        <v>60</v>
      </c>
      <c r="D102" s="14" t="s">
        <v>71</v>
      </c>
      <c r="E102" s="15">
        <v>0</v>
      </c>
      <c r="F102" s="15">
        <v>0</v>
      </c>
      <c r="G102" s="15">
        <v>0</v>
      </c>
      <c r="H102" s="15">
        <v>0</v>
      </c>
      <c r="I102" s="15">
        <v>13</v>
      </c>
      <c r="J102" s="15">
        <v>378950</v>
      </c>
      <c r="K102" s="15">
        <v>1</v>
      </c>
      <c r="L102" s="15">
        <v>27630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14</v>
      </c>
      <c r="Z102" s="45">
        <v>406580</v>
      </c>
    </row>
    <row r="103" spans="1:26" s="23" customFormat="1" x14ac:dyDescent="0.15">
      <c r="A103" s="46" t="s">
        <v>226</v>
      </c>
      <c r="B103" s="11" t="s">
        <v>7</v>
      </c>
      <c r="C103" s="11"/>
      <c r="D103" s="11" t="s">
        <v>72</v>
      </c>
      <c r="E103" s="12">
        <v>0</v>
      </c>
      <c r="F103" s="12">
        <v>0</v>
      </c>
      <c r="G103" s="12">
        <v>0</v>
      </c>
      <c r="H103" s="12">
        <v>0</v>
      </c>
      <c r="I103" s="12">
        <v>43</v>
      </c>
      <c r="J103" s="12">
        <v>805770</v>
      </c>
      <c r="K103" s="12">
        <v>56</v>
      </c>
      <c r="L103" s="12">
        <v>765420</v>
      </c>
      <c r="M103" s="12">
        <v>25</v>
      </c>
      <c r="N103" s="12">
        <v>622920</v>
      </c>
      <c r="O103" s="12">
        <v>6</v>
      </c>
      <c r="P103" s="12">
        <v>128410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130</v>
      </c>
      <c r="Z103" s="47">
        <v>2322520</v>
      </c>
    </row>
    <row r="104" spans="1:26" s="20" customFormat="1" x14ac:dyDescent="0.15">
      <c r="A104" s="44" t="s">
        <v>226</v>
      </c>
      <c r="B104" s="13" t="s">
        <v>7</v>
      </c>
      <c r="C104" s="13" t="s">
        <v>72</v>
      </c>
      <c r="D104" s="14" t="s">
        <v>146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1</v>
      </c>
      <c r="L104" s="15">
        <v>3370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</v>
      </c>
      <c r="Z104" s="45">
        <v>3370</v>
      </c>
    </row>
    <row r="105" spans="1:26" s="20" customFormat="1" x14ac:dyDescent="0.15">
      <c r="A105" s="44" t="s">
        <v>226</v>
      </c>
      <c r="B105" s="13" t="s">
        <v>7</v>
      </c>
      <c r="C105" s="13" t="s">
        <v>72</v>
      </c>
      <c r="D105" s="14" t="s">
        <v>73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2</v>
      </c>
      <c r="L105" s="15">
        <v>44530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2</v>
      </c>
      <c r="Z105" s="45">
        <v>44530</v>
      </c>
    </row>
    <row r="106" spans="1:26" s="20" customFormat="1" x14ac:dyDescent="0.15">
      <c r="A106" s="44" t="s">
        <v>226</v>
      </c>
      <c r="B106" s="13" t="s">
        <v>7</v>
      </c>
      <c r="C106" s="13" t="s">
        <v>72</v>
      </c>
      <c r="D106" s="14" t="s">
        <v>74</v>
      </c>
      <c r="E106" s="15">
        <v>0</v>
      </c>
      <c r="F106" s="15">
        <v>0</v>
      </c>
      <c r="G106" s="15">
        <v>0</v>
      </c>
      <c r="H106" s="15">
        <v>0</v>
      </c>
      <c r="I106" s="15">
        <v>7</v>
      </c>
      <c r="J106" s="15">
        <v>88690</v>
      </c>
      <c r="K106" s="15">
        <v>13</v>
      </c>
      <c r="L106" s="15">
        <v>91510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20</v>
      </c>
      <c r="Z106" s="45">
        <v>180200</v>
      </c>
    </row>
    <row r="107" spans="1:26" s="20" customFormat="1" x14ac:dyDescent="0.15">
      <c r="A107" s="44" t="s">
        <v>226</v>
      </c>
      <c r="B107" s="13" t="s">
        <v>7</v>
      </c>
      <c r="C107" s="13" t="s">
        <v>72</v>
      </c>
      <c r="D107" s="14" t="s">
        <v>75</v>
      </c>
      <c r="E107" s="15">
        <v>0</v>
      </c>
      <c r="F107" s="15">
        <v>0</v>
      </c>
      <c r="G107" s="15">
        <v>0</v>
      </c>
      <c r="H107" s="15">
        <v>0</v>
      </c>
      <c r="I107" s="15">
        <v>1</v>
      </c>
      <c r="J107" s="15">
        <v>3310</v>
      </c>
      <c r="K107" s="15">
        <v>0</v>
      </c>
      <c r="L107" s="15">
        <v>0</v>
      </c>
      <c r="M107" s="15">
        <v>3</v>
      </c>
      <c r="N107" s="15">
        <v>53920</v>
      </c>
      <c r="O107" s="15">
        <v>3</v>
      </c>
      <c r="P107" s="15">
        <v>84130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7</v>
      </c>
      <c r="Z107" s="45">
        <v>141360</v>
      </c>
    </row>
    <row r="108" spans="1:26" s="20" customFormat="1" x14ac:dyDescent="0.15">
      <c r="A108" s="44" t="s">
        <v>226</v>
      </c>
      <c r="B108" s="13" t="s">
        <v>7</v>
      </c>
      <c r="C108" s="13" t="s">
        <v>72</v>
      </c>
      <c r="D108" s="14" t="s">
        <v>76</v>
      </c>
      <c r="E108" s="15">
        <v>0</v>
      </c>
      <c r="F108" s="15">
        <v>0</v>
      </c>
      <c r="G108" s="15">
        <v>0</v>
      </c>
      <c r="H108" s="15">
        <v>0</v>
      </c>
      <c r="I108" s="15">
        <v>7</v>
      </c>
      <c r="J108" s="15">
        <v>20510</v>
      </c>
      <c r="K108" s="15">
        <v>1</v>
      </c>
      <c r="L108" s="15">
        <v>8330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8</v>
      </c>
      <c r="Z108" s="45">
        <v>28840</v>
      </c>
    </row>
    <row r="109" spans="1:26" s="20" customFormat="1" x14ac:dyDescent="0.15">
      <c r="A109" s="44" t="s">
        <v>226</v>
      </c>
      <c r="B109" s="13" t="s">
        <v>7</v>
      </c>
      <c r="C109" s="13" t="s">
        <v>72</v>
      </c>
      <c r="D109" s="14" t="s">
        <v>77</v>
      </c>
      <c r="E109" s="15">
        <v>0</v>
      </c>
      <c r="F109" s="15">
        <v>0</v>
      </c>
      <c r="G109" s="15">
        <v>0</v>
      </c>
      <c r="H109" s="15">
        <v>0</v>
      </c>
      <c r="I109" s="15">
        <v>5</v>
      </c>
      <c r="J109" s="15">
        <v>27420</v>
      </c>
      <c r="K109" s="15">
        <v>2</v>
      </c>
      <c r="L109" s="15">
        <v>16280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7</v>
      </c>
      <c r="Z109" s="45">
        <v>43700</v>
      </c>
    </row>
    <row r="110" spans="1:26" s="20" customFormat="1" x14ac:dyDescent="0.15">
      <c r="A110" s="44" t="s">
        <v>226</v>
      </c>
      <c r="B110" s="13" t="s">
        <v>7</v>
      </c>
      <c r="C110" s="13" t="s">
        <v>72</v>
      </c>
      <c r="D110" s="14" t="s">
        <v>78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4</v>
      </c>
      <c r="N110" s="15">
        <v>11210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4</v>
      </c>
      <c r="Z110" s="45">
        <v>11210</v>
      </c>
    </row>
    <row r="111" spans="1:26" s="20" customFormat="1" x14ac:dyDescent="0.15">
      <c r="A111" s="44" t="s">
        <v>226</v>
      </c>
      <c r="B111" s="13" t="s">
        <v>7</v>
      </c>
      <c r="C111" s="13" t="s">
        <v>72</v>
      </c>
      <c r="D111" s="14" t="s">
        <v>79</v>
      </c>
      <c r="E111" s="15">
        <v>0</v>
      </c>
      <c r="F111" s="15">
        <v>0</v>
      </c>
      <c r="G111" s="15">
        <v>0</v>
      </c>
      <c r="H111" s="15">
        <v>0</v>
      </c>
      <c r="I111" s="15">
        <v>2</v>
      </c>
      <c r="J111" s="15">
        <v>39590</v>
      </c>
      <c r="K111" s="15">
        <v>1</v>
      </c>
      <c r="L111" s="15">
        <v>5730</v>
      </c>
      <c r="M111" s="15">
        <v>1</v>
      </c>
      <c r="N111" s="15">
        <v>11800</v>
      </c>
      <c r="O111" s="15">
        <v>2</v>
      </c>
      <c r="P111" s="15">
        <v>40280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6</v>
      </c>
      <c r="Z111" s="45">
        <v>97400</v>
      </c>
    </row>
    <row r="112" spans="1:26" s="20" customFormat="1" x14ac:dyDescent="0.15">
      <c r="A112" s="44" t="s">
        <v>226</v>
      </c>
      <c r="B112" s="13" t="s">
        <v>7</v>
      </c>
      <c r="C112" s="13" t="s">
        <v>72</v>
      </c>
      <c r="D112" s="14" t="s">
        <v>80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33</v>
      </c>
      <c r="L112" s="15">
        <v>568410</v>
      </c>
      <c r="M112" s="15">
        <v>11</v>
      </c>
      <c r="N112" s="15">
        <v>527900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44</v>
      </c>
      <c r="Z112" s="45">
        <v>1096310</v>
      </c>
    </row>
    <row r="113" spans="1:26" s="20" customFormat="1" x14ac:dyDescent="0.15">
      <c r="A113" s="44" t="s">
        <v>226</v>
      </c>
      <c r="B113" s="13" t="s">
        <v>7</v>
      </c>
      <c r="C113" s="13" t="s">
        <v>72</v>
      </c>
      <c r="D113" s="14" t="s">
        <v>81</v>
      </c>
      <c r="E113" s="15">
        <v>0</v>
      </c>
      <c r="F113" s="15">
        <v>0</v>
      </c>
      <c r="G113" s="15">
        <v>0</v>
      </c>
      <c r="H113" s="15">
        <v>0</v>
      </c>
      <c r="I113" s="15">
        <v>20</v>
      </c>
      <c r="J113" s="15">
        <v>569680</v>
      </c>
      <c r="K113" s="15">
        <v>3</v>
      </c>
      <c r="L113" s="15">
        <v>27260</v>
      </c>
      <c r="M113" s="15">
        <v>4</v>
      </c>
      <c r="N113" s="15">
        <v>12780</v>
      </c>
      <c r="O113" s="15">
        <v>1</v>
      </c>
      <c r="P113" s="15">
        <v>4000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28</v>
      </c>
      <c r="Z113" s="45">
        <v>613720</v>
      </c>
    </row>
    <row r="114" spans="1:26" s="20" customFormat="1" x14ac:dyDescent="0.15">
      <c r="A114" s="44" t="s">
        <v>226</v>
      </c>
      <c r="B114" s="13" t="s">
        <v>7</v>
      </c>
      <c r="C114" s="13" t="s">
        <v>72</v>
      </c>
      <c r="D114" s="14" t="s">
        <v>82</v>
      </c>
      <c r="E114" s="15">
        <v>0</v>
      </c>
      <c r="F114" s="15">
        <v>0</v>
      </c>
      <c r="G114" s="15">
        <v>0</v>
      </c>
      <c r="H114" s="15">
        <v>0</v>
      </c>
      <c r="I114" s="15">
        <v>1</v>
      </c>
      <c r="J114" s="15">
        <v>56570</v>
      </c>
      <c r="K114" s="15">
        <v>0</v>
      </c>
      <c r="L114" s="15">
        <v>0</v>
      </c>
      <c r="M114" s="15">
        <v>2</v>
      </c>
      <c r="N114" s="15">
        <v>5310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3</v>
      </c>
      <c r="Z114" s="45">
        <v>61880</v>
      </c>
    </row>
    <row r="115" spans="1:26" s="23" customFormat="1" x14ac:dyDescent="0.15">
      <c r="A115" s="46" t="s">
        <v>226</v>
      </c>
      <c r="B115" s="11" t="s">
        <v>7</v>
      </c>
      <c r="C115" s="11"/>
      <c r="D115" s="11" t="s">
        <v>83</v>
      </c>
      <c r="E115" s="12">
        <v>0</v>
      </c>
      <c r="F115" s="12">
        <v>0</v>
      </c>
      <c r="G115" s="12">
        <v>6</v>
      </c>
      <c r="H115" s="12">
        <v>15140</v>
      </c>
      <c r="I115" s="12">
        <v>69</v>
      </c>
      <c r="J115" s="12">
        <v>1258570</v>
      </c>
      <c r="K115" s="12">
        <v>66</v>
      </c>
      <c r="L115" s="12">
        <v>807430</v>
      </c>
      <c r="M115" s="12">
        <v>48</v>
      </c>
      <c r="N115" s="12">
        <v>721620</v>
      </c>
      <c r="O115" s="12">
        <v>32</v>
      </c>
      <c r="P115" s="12">
        <v>253850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221</v>
      </c>
      <c r="Z115" s="47">
        <v>3056610</v>
      </c>
    </row>
    <row r="116" spans="1:26" s="20" customFormat="1" x14ac:dyDescent="0.15">
      <c r="A116" s="44" t="s">
        <v>226</v>
      </c>
      <c r="B116" s="13" t="s">
        <v>7</v>
      </c>
      <c r="C116" s="13" t="s">
        <v>83</v>
      </c>
      <c r="D116" s="14" t="s">
        <v>84</v>
      </c>
      <c r="E116" s="15">
        <v>0</v>
      </c>
      <c r="F116" s="15">
        <v>0</v>
      </c>
      <c r="G116" s="15">
        <v>0</v>
      </c>
      <c r="H116" s="15">
        <v>0</v>
      </c>
      <c r="I116" s="15">
        <v>4</v>
      </c>
      <c r="J116" s="15">
        <v>43000</v>
      </c>
      <c r="K116" s="15">
        <v>7</v>
      </c>
      <c r="L116" s="15">
        <v>74030</v>
      </c>
      <c r="M116" s="15">
        <v>2</v>
      </c>
      <c r="N116" s="15">
        <v>20340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13</v>
      </c>
      <c r="Z116" s="45">
        <v>137370</v>
      </c>
    </row>
    <row r="117" spans="1:26" s="20" customFormat="1" x14ac:dyDescent="0.15">
      <c r="A117" s="44" t="s">
        <v>226</v>
      </c>
      <c r="B117" s="13" t="s">
        <v>7</v>
      </c>
      <c r="C117" s="13" t="s">
        <v>83</v>
      </c>
      <c r="D117" s="14" t="s">
        <v>85</v>
      </c>
      <c r="E117" s="15">
        <v>0</v>
      </c>
      <c r="F117" s="15">
        <v>0</v>
      </c>
      <c r="G117" s="15">
        <v>0</v>
      </c>
      <c r="H117" s="15">
        <v>0</v>
      </c>
      <c r="I117" s="15">
        <v>7</v>
      </c>
      <c r="J117" s="15">
        <v>251180</v>
      </c>
      <c r="K117" s="15">
        <v>4</v>
      </c>
      <c r="L117" s="15">
        <v>37100</v>
      </c>
      <c r="M117" s="15">
        <v>5</v>
      </c>
      <c r="N117" s="15">
        <v>50440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16</v>
      </c>
      <c r="Z117" s="45">
        <v>338720</v>
      </c>
    </row>
    <row r="118" spans="1:26" s="20" customFormat="1" x14ac:dyDescent="0.15">
      <c r="A118" s="44" t="s">
        <v>226</v>
      </c>
      <c r="B118" s="13" t="s">
        <v>7</v>
      </c>
      <c r="C118" s="13" t="s">
        <v>83</v>
      </c>
      <c r="D118" s="14" t="s">
        <v>86</v>
      </c>
      <c r="E118" s="15">
        <v>0</v>
      </c>
      <c r="F118" s="15">
        <v>0</v>
      </c>
      <c r="G118" s="15">
        <v>0</v>
      </c>
      <c r="H118" s="15">
        <v>0</v>
      </c>
      <c r="I118" s="15">
        <v>10</v>
      </c>
      <c r="J118" s="15">
        <v>271830</v>
      </c>
      <c r="K118" s="15">
        <v>15</v>
      </c>
      <c r="L118" s="15">
        <v>350040</v>
      </c>
      <c r="M118" s="15">
        <v>7</v>
      </c>
      <c r="N118" s="15">
        <v>100390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32</v>
      </c>
      <c r="Z118" s="45">
        <v>722260</v>
      </c>
    </row>
    <row r="119" spans="1:26" s="20" customFormat="1" x14ac:dyDescent="0.15">
      <c r="A119" s="44" t="s">
        <v>226</v>
      </c>
      <c r="B119" s="13" t="s">
        <v>7</v>
      </c>
      <c r="C119" s="13" t="s">
        <v>83</v>
      </c>
      <c r="D119" s="14" t="s">
        <v>87</v>
      </c>
      <c r="E119" s="15">
        <v>0</v>
      </c>
      <c r="F119" s="15">
        <v>0</v>
      </c>
      <c r="G119" s="15">
        <v>6</v>
      </c>
      <c r="H119" s="15">
        <v>15140</v>
      </c>
      <c r="I119" s="15">
        <v>6</v>
      </c>
      <c r="J119" s="15">
        <v>84950</v>
      </c>
      <c r="K119" s="15">
        <v>15</v>
      </c>
      <c r="L119" s="15">
        <v>125470</v>
      </c>
      <c r="M119" s="15">
        <v>12</v>
      </c>
      <c r="N119" s="15">
        <v>346040</v>
      </c>
      <c r="O119" s="15">
        <v>8</v>
      </c>
      <c r="P119" s="15">
        <v>141490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47</v>
      </c>
      <c r="Z119" s="45">
        <v>713090</v>
      </c>
    </row>
    <row r="120" spans="1:26" s="20" customFormat="1" x14ac:dyDescent="0.15">
      <c r="A120" s="44" t="s">
        <v>226</v>
      </c>
      <c r="B120" s="13" t="s">
        <v>7</v>
      </c>
      <c r="C120" s="13" t="s">
        <v>83</v>
      </c>
      <c r="D120" s="14" t="s">
        <v>88</v>
      </c>
      <c r="E120" s="15">
        <v>0</v>
      </c>
      <c r="F120" s="15">
        <v>0</v>
      </c>
      <c r="G120" s="15">
        <v>0</v>
      </c>
      <c r="H120" s="15">
        <v>0</v>
      </c>
      <c r="I120" s="15">
        <v>26</v>
      </c>
      <c r="J120" s="15">
        <v>374840</v>
      </c>
      <c r="K120" s="15">
        <v>3</v>
      </c>
      <c r="L120" s="15">
        <v>33080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29</v>
      </c>
      <c r="Z120" s="45">
        <v>407920</v>
      </c>
    </row>
    <row r="121" spans="1:26" s="20" customFormat="1" x14ac:dyDescent="0.15">
      <c r="A121" s="44" t="s">
        <v>226</v>
      </c>
      <c r="B121" s="13" t="s">
        <v>7</v>
      </c>
      <c r="C121" s="13" t="s">
        <v>83</v>
      </c>
      <c r="D121" s="14" t="s">
        <v>92</v>
      </c>
      <c r="E121" s="15">
        <v>0</v>
      </c>
      <c r="F121" s="15">
        <v>0</v>
      </c>
      <c r="G121" s="15">
        <v>0</v>
      </c>
      <c r="H121" s="15">
        <v>0</v>
      </c>
      <c r="I121" s="15">
        <v>1</v>
      </c>
      <c r="J121" s="15">
        <v>37350</v>
      </c>
      <c r="K121" s="15">
        <v>3</v>
      </c>
      <c r="L121" s="15">
        <v>8770</v>
      </c>
      <c r="M121" s="15">
        <v>3</v>
      </c>
      <c r="N121" s="15">
        <v>16370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7</v>
      </c>
      <c r="Z121" s="45">
        <v>62490</v>
      </c>
    </row>
    <row r="122" spans="1:26" s="20" customFormat="1" x14ac:dyDescent="0.15">
      <c r="A122" s="44" t="s">
        <v>226</v>
      </c>
      <c r="B122" s="13" t="s">
        <v>7</v>
      </c>
      <c r="C122" s="13" t="s">
        <v>83</v>
      </c>
      <c r="D122" s="14" t="s">
        <v>95</v>
      </c>
      <c r="E122" s="15">
        <v>0</v>
      </c>
      <c r="F122" s="15">
        <v>0</v>
      </c>
      <c r="G122" s="15">
        <v>0</v>
      </c>
      <c r="H122" s="15">
        <v>0</v>
      </c>
      <c r="I122" s="15">
        <v>15</v>
      </c>
      <c r="J122" s="15">
        <v>195420</v>
      </c>
      <c r="K122" s="15">
        <v>19</v>
      </c>
      <c r="L122" s="15">
        <v>178940</v>
      </c>
      <c r="M122" s="15">
        <v>19</v>
      </c>
      <c r="N122" s="15">
        <v>188040</v>
      </c>
      <c r="O122" s="15">
        <v>24</v>
      </c>
      <c r="P122" s="15">
        <v>112360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77</v>
      </c>
      <c r="Z122" s="45">
        <v>674760</v>
      </c>
    </row>
    <row r="123" spans="1:26" s="23" customFormat="1" x14ac:dyDescent="0.15">
      <c r="A123" s="46" t="s">
        <v>226</v>
      </c>
      <c r="B123" s="11" t="s">
        <v>7</v>
      </c>
      <c r="C123" s="11"/>
      <c r="D123" s="11" t="s">
        <v>96</v>
      </c>
      <c r="E123" s="12">
        <v>0</v>
      </c>
      <c r="F123" s="12">
        <v>0</v>
      </c>
      <c r="G123" s="12">
        <v>0</v>
      </c>
      <c r="H123" s="12">
        <v>0</v>
      </c>
      <c r="I123" s="12">
        <v>17</v>
      </c>
      <c r="J123" s="12">
        <v>137410</v>
      </c>
      <c r="K123" s="12">
        <v>19</v>
      </c>
      <c r="L123" s="12">
        <v>258390</v>
      </c>
      <c r="M123" s="12">
        <v>4</v>
      </c>
      <c r="N123" s="12">
        <v>19570</v>
      </c>
      <c r="O123" s="12">
        <v>2</v>
      </c>
      <c r="P123" s="12">
        <v>5240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42</v>
      </c>
      <c r="Z123" s="47">
        <v>420610</v>
      </c>
    </row>
    <row r="124" spans="1:26" s="20" customFormat="1" x14ac:dyDescent="0.15">
      <c r="A124" s="44" t="s">
        <v>226</v>
      </c>
      <c r="B124" s="13" t="s">
        <v>7</v>
      </c>
      <c r="C124" s="13" t="s">
        <v>96</v>
      </c>
      <c r="D124" s="14" t="s">
        <v>97</v>
      </c>
      <c r="E124" s="15">
        <v>0</v>
      </c>
      <c r="F124" s="15">
        <v>0</v>
      </c>
      <c r="G124" s="15">
        <v>0</v>
      </c>
      <c r="H124" s="15">
        <v>0</v>
      </c>
      <c r="I124" s="15">
        <v>4</v>
      </c>
      <c r="J124" s="15">
        <v>71300</v>
      </c>
      <c r="K124" s="15">
        <v>3</v>
      </c>
      <c r="L124" s="15">
        <v>11580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7</v>
      </c>
      <c r="Z124" s="45">
        <v>82880</v>
      </c>
    </row>
    <row r="125" spans="1:26" s="20" customFormat="1" x14ac:dyDescent="0.15">
      <c r="A125" s="44" t="s">
        <v>226</v>
      </c>
      <c r="B125" s="13" t="s">
        <v>7</v>
      </c>
      <c r="C125" s="13" t="s">
        <v>96</v>
      </c>
      <c r="D125" s="14" t="s">
        <v>98</v>
      </c>
      <c r="E125" s="15">
        <v>0</v>
      </c>
      <c r="F125" s="15">
        <v>0</v>
      </c>
      <c r="G125" s="15">
        <v>0</v>
      </c>
      <c r="H125" s="15">
        <v>0</v>
      </c>
      <c r="I125" s="15">
        <v>12</v>
      </c>
      <c r="J125" s="15">
        <v>62910</v>
      </c>
      <c r="K125" s="15">
        <v>6</v>
      </c>
      <c r="L125" s="15">
        <v>29510</v>
      </c>
      <c r="M125" s="15">
        <v>4</v>
      </c>
      <c r="N125" s="15">
        <v>19570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22</v>
      </c>
      <c r="Z125" s="45">
        <v>111990</v>
      </c>
    </row>
    <row r="126" spans="1:26" s="20" customFormat="1" x14ac:dyDescent="0.15">
      <c r="A126" s="44" t="s">
        <v>226</v>
      </c>
      <c r="B126" s="13" t="s">
        <v>7</v>
      </c>
      <c r="C126" s="13" t="s">
        <v>96</v>
      </c>
      <c r="D126" s="14" t="s">
        <v>99</v>
      </c>
      <c r="E126" s="15">
        <v>0</v>
      </c>
      <c r="F126" s="15">
        <v>0</v>
      </c>
      <c r="G126" s="15">
        <v>0</v>
      </c>
      <c r="H126" s="15">
        <v>0</v>
      </c>
      <c r="I126" s="15">
        <v>1</v>
      </c>
      <c r="J126" s="15">
        <v>3200</v>
      </c>
      <c r="K126" s="15">
        <v>10</v>
      </c>
      <c r="L126" s="15">
        <v>217300</v>
      </c>
      <c r="M126" s="15">
        <v>0</v>
      </c>
      <c r="N126" s="15">
        <v>0</v>
      </c>
      <c r="O126" s="15">
        <v>2</v>
      </c>
      <c r="P126" s="15">
        <v>5240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13</v>
      </c>
      <c r="Z126" s="45">
        <v>225740</v>
      </c>
    </row>
    <row r="127" spans="1:26" s="23" customFormat="1" x14ac:dyDescent="0.15">
      <c r="A127" s="46" t="s">
        <v>226</v>
      </c>
      <c r="B127" s="11" t="s">
        <v>7</v>
      </c>
      <c r="C127" s="11"/>
      <c r="D127" s="11" t="s">
        <v>100</v>
      </c>
      <c r="E127" s="12">
        <v>0</v>
      </c>
      <c r="F127" s="12">
        <v>0</v>
      </c>
      <c r="G127" s="12">
        <v>14</v>
      </c>
      <c r="H127" s="12">
        <v>245520</v>
      </c>
      <c r="I127" s="12">
        <v>123</v>
      </c>
      <c r="J127" s="12">
        <v>1982670</v>
      </c>
      <c r="K127" s="12">
        <v>142</v>
      </c>
      <c r="L127" s="12">
        <v>2006000</v>
      </c>
      <c r="M127" s="12">
        <v>29</v>
      </c>
      <c r="N127" s="12">
        <v>505070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308</v>
      </c>
      <c r="Z127" s="47">
        <v>4739260</v>
      </c>
    </row>
    <row r="128" spans="1:26" s="20" customFormat="1" x14ac:dyDescent="0.15">
      <c r="A128" s="44" t="s">
        <v>226</v>
      </c>
      <c r="B128" s="13" t="s">
        <v>7</v>
      </c>
      <c r="C128" s="13" t="s">
        <v>100</v>
      </c>
      <c r="D128" s="14" t="s">
        <v>101</v>
      </c>
      <c r="E128" s="15">
        <v>0</v>
      </c>
      <c r="F128" s="15">
        <v>0</v>
      </c>
      <c r="G128" s="15">
        <v>0</v>
      </c>
      <c r="H128" s="15">
        <v>0</v>
      </c>
      <c r="I128" s="15">
        <v>14</v>
      </c>
      <c r="J128" s="15">
        <v>264950</v>
      </c>
      <c r="K128" s="15">
        <v>0</v>
      </c>
      <c r="L128" s="15">
        <v>0</v>
      </c>
      <c r="M128" s="15">
        <v>12</v>
      </c>
      <c r="N128" s="15">
        <v>258880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26</v>
      </c>
      <c r="Z128" s="45">
        <v>523830</v>
      </c>
    </row>
    <row r="129" spans="1:26" s="20" customFormat="1" x14ac:dyDescent="0.15">
      <c r="A129" s="44" t="s">
        <v>226</v>
      </c>
      <c r="B129" s="13" t="s">
        <v>7</v>
      </c>
      <c r="C129" s="13" t="s">
        <v>100</v>
      </c>
      <c r="D129" s="14" t="s">
        <v>102</v>
      </c>
      <c r="E129" s="15">
        <v>0</v>
      </c>
      <c r="F129" s="15">
        <v>0</v>
      </c>
      <c r="G129" s="15">
        <v>4</v>
      </c>
      <c r="H129" s="15">
        <v>81980</v>
      </c>
      <c r="I129" s="15">
        <v>28</v>
      </c>
      <c r="J129" s="15">
        <v>365710</v>
      </c>
      <c r="K129" s="15">
        <v>29</v>
      </c>
      <c r="L129" s="15">
        <v>261620</v>
      </c>
      <c r="M129" s="15">
        <v>6</v>
      </c>
      <c r="N129" s="15">
        <v>47700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67</v>
      </c>
      <c r="Z129" s="45">
        <v>757010</v>
      </c>
    </row>
    <row r="130" spans="1:26" s="20" customFormat="1" x14ac:dyDescent="0.15">
      <c r="A130" s="44" t="s">
        <v>226</v>
      </c>
      <c r="B130" s="13" t="s">
        <v>7</v>
      </c>
      <c r="C130" s="13" t="s">
        <v>100</v>
      </c>
      <c r="D130" s="14" t="s">
        <v>103</v>
      </c>
      <c r="E130" s="15">
        <v>0</v>
      </c>
      <c r="F130" s="15">
        <v>0</v>
      </c>
      <c r="G130" s="15">
        <v>0</v>
      </c>
      <c r="H130" s="15">
        <v>0</v>
      </c>
      <c r="I130" s="15">
        <v>43</v>
      </c>
      <c r="J130" s="15">
        <v>710590</v>
      </c>
      <c r="K130" s="15">
        <v>65</v>
      </c>
      <c r="L130" s="15">
        <v>945870</v>
      </c>
      <c r="M130" s="15">
        <v>8</v>
      </c>
      <c r="N130" s="15">
        <v>145690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116</v>
      </c>
      <c r="Z130" s="45">
        <v>1802150</v>
      </c>
    </row>
    <row r="131" spans="1:26" s="20" customFormat="1" x14ac:dyDescent="0.15">
      <c r="A131" s="44" t="s">
        <v>226</v>
      </c>
      <c r="B131" s="13" t="s">
        <v>7</v>
      </c>
      <c r="C131" s="13" t="s">
        <v>100</v>
      </c>
      <c r="D131" s="14" t="s">
        <v>104</v>
      </c>
      <c r="E131" s="15">
        <v>0</v>
      </c>
      <c r="F131" s="15">
        <v>0</v>
      </c>
      <c r="G131" s="15">
        <v>0</v>
      </c>
      <c r="H131" s="15">
        <v>0</v>
      </c>
      <c r="I131" s="15">
        <v>4</v>
      </c>
      <c r="J131" s="15">
        <v>86030</v>
      </c>
      <c r="K131" s="15">
        <v>1</v>
      </c>
      <c r="L131" s="15">
        <v>17380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5</v>
      </c>
      <c r="Z131" s="45">
        <v>103410</v>
      </c>
    </row>
    <row r="132" spans="1:26" s="20" customFormat="1" x14ac:dyDescent="0.15">
      <c r="A132" s="44" t="s">
        <v>226</v>
      </c>
      <c r="B132" s="13" t="s">
        <v>7</v>
      </c>
      <c r="C132" s="13" t="s">
        <v>100</v>
      </c>
      <c r="D132" s="14" t="s">
        <v>106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4</v>
      </c>
      <c r="L132" s="15">
        <v>157930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4</v>
      </c>
      <c r="Z132" s="45">
        <v>157930</v>
      </c>
    </row>
    <row r="133" spans="1:26" s="20" customFormat="1" x14ac:dyDescent="0.15">
      <c r="A133" s="44" t="s">
        <v>226</v>
      </c>
      <c r="B133" s="13" t="s">
        <v>7</v>
      </c>
      <c r="C133" s="13" t="s">
        <v>100</v>
      </c>
      <c r="D133" s="14" t="s">
        <v>107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3</v>
      </c>
      <c r="L133" s="15">
        <v>35050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3</v>
      </c>
      <c r="Z133" s="45">
        <v>35050</v>
      </c>
    </row>
    <row r="134" spans="1:26" s="20" customFormat="1" x14ac:dyDescent="0.15">
      <c r="A134" s="44" t="s">
        <v>226</v>
      </c>
      <c r="B134" s="13" t="s">
        <v>7</v>
      </c>
      <c r="C134" s="13" t="s">
        <v>100</v>
      </c>
      <c r="D134" s="14" t="s">
        <v>108</v>
      </c>
      <c r="E134" s="15">
        <v>0</v>
      </c>
      <c r="F134" s="15">
        <v>0</v>
      </c>
      <c r="G134" s="15">
        <v>10</v>
      </c>
      <c r="H134" s="15">
        <v>163540</v>
      </c>
      <c r="I134" s="15">
        <v>13</v>
      </c>
      <c r="J134" s="15">
        <v>149140</v>
      </c>
      <c r="K134" s="15">
        <v>6</v>
      </c>
      <c r="L134" s="15">
        <v>84600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29</v>
      </c>
      <c r="Z134" s="45">
        <v>397280</v>
      </c>
    </row>
    <row r="135" spans="1:26" s="20" customFormat="1" x14ac:dyDescent="0.15">
      <c r="A135" s="44" t="s">
        <v>226</v>
      </c>
      <c r="B135" s="13" t="s">
        <v>7</v>
      </c>
      <c r="C135" s="13" t="s">
        <v>100</v>
      </c>
      <c r="D135" s="14" t="s">
        <v>109</v>
      </c>
      <c r="E135" s="15">
        <v>0</v>
      </c>
      <c r="F135" s="15">
        <v>0</v>
      </c>
      <c r="G135" s="15">
        <v>0</v>
      </c>
      <c r="H135" s="15">
        <v>0</v>
      </c>
      <c r="I135" s="15">
        <v>21</v>
      </c>
      <c r="J135" s="15">
        <v>406250</v>
      </c>
      <c r="K135" s="15">
        <v>33</v>
      </c>
      <c r="L135" s="15">
        <v>497500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54</v>
      </c>
      <c r="Z135" s="45">
        <v>903750</v>
      </c>
    </row>
    <row r="136" spans="1:26" s="20" customFormat="1" x14ac:dyDescent="0.15">
      <c r="A136" s="44" t="s">
        <v>226</v>
      </c>
      <c r="B136" s="13" t="s">
        <v>7</v>
      </c>
      <c r="C136" s="13" t="s">
        <v>100</v>
      </c>
      <c r="D136" s="14" t="s">
        <v>110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1</v>
      </c>
      <c r="L136" s="15">
        <v>6050</v>
      </c>
      <c r="M136" s="15">
        <v>3</v>
      </c>
      <c r="N136" s="15">
        <v>52800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4</v>
      </c>
      <c r="Z136" s="45">
        <v>58850</v>
      </c>
    </row>
    <row r="137" spans="1:26" s="23" customFormat="1" x14ac:dyDescent="0.15">
      <c r="A137" s="46" t="s">
        <v>226</v>
      </c>
      <c r="B137" s="11" t="s">
        <v>7</v>
      </c>
      <c r="C137" s="11"/>
      <c r="D137" s="11" t="s">
        <v>111</v>
      </c>
      <c r="E137" s="12">
        <v>0</v>
      </c>
      <c r="F137" s="12">
        <v>0</v>
      </c>
      <c r="G137" s="12">
        <v>0</v>
      </c>
      <c r="H137" s="12">
        <v>0</v>
      </c>
      <c r="I137" s="12">
        <v>12</v>
      </c>
      <c r="J137" s="12">
        <v>197130</v>
      </c>
      <c r="K137" s="12">
        <v>31</v>
      </c>
      <c r="L137" s="12">
        <v>416440</v>
      </c>
      <c r="M137" s="12">
        <v>3</v>
      </c>
      <c r="N137" s="12">
        <v>55570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46</v>
      </c>
      <c r="Z137" s="47">
        <v>669140</v>
      </c>
    </row>
    <row r="138" spans="1:26" s="20" customFormat="1" x14ac:dyDescent="0.15">
      <c r="A138" s="44" t="s">
        <v>226</v>
      </c>
      <c r="B138" s="13" t="s">
        <v>7</v>
      </c>
      <c r="C138" s="13" t="s">
        <v>111</v>
      </c>
      <c r="D138" s="14" t="s">
        <v>112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3</v>
      </c>
      <c r="N138" s="15">
        <v>55570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3</v>
      </c>
      <c r="Z138" s="45">
        <v>55570</v>
      </c>
    </row>
    <row r="139" spans="1:26" s="20" customFormat="1" x14ac:dyDescent="0.15">
      <c r="A139" s="44" t="s">
        <v>226</v>
      </c>
      <c r="B139" s="13" t="s">
        <v>7</v>
      </c>
      <c r="C139" s="13" t="s">
        <v>111</v>
      </c>
      <c r="D139" s="14" t="s">
        <v>113</v>
      </c>
      <c r="E139" s="15">
        <v>0</v>
      </c>
      <c r="F139" s="15">
        <v>0</v>
      </c>
      <c r="G139" s="15">
        <v>0</v>
      </c>
      <c r="H139" s="15">
        <v>0</v>
      </c>
      <c r="I139" s="15">
        <v>6</v>
      </c>
      <c r="J139" s="15">
        <v>48810</v>
      </c>
      <c r="K139" s="15">
        <v>2</v>
      </c>
      <c r="L139" s="15">
        <v>13130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8</v>
      </c>
      <c r="Z139" s="45">
        <v>61940</v>
      </c>
    </row>
    <row r="140" spans="1:26" s="20" customFormat="1" x14ac:dyDescent="0.15">
      <c r="A140" s="44" t="s">
        <v>226</v>
      </c>
      <c r="B140" s="13" t="s">
        <v>7</v>
      </c>
      <c r="C140" s="13" t="s">
        <v>111</v>
      </c>
      <c r="D140" s="14" t="s">
        <v>115</v>
      </c>
      <c r="E140" s="15">
        <v>0</v>
      </c>
      <c r="F140" s="15">
        <v>0</v>
      </c>
      <c r="G140" s="15">
        <v>0</v>
      </c>
      <c r="H140" s="15">
        <v>0</v>
      </c>
      <c r="I140" s="15">
        <v>1</v>
      </c>
      <c r="J140" s="15">
        <v>20120</v>
      </c>
      <c r="K140" s="15">
        <v>7</v>
      </c>
      <c r="L140" s="15">
        <v>38420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8</v>
      </c>
      <c r="Z140" s="45">
        <v>58540</v>
      </c>
    </row>
    <row r="141" spans="1:26" s="20" customFormat="1" x14ac:dyDescent="0.15">
      <c r="A141" s="44" t="s">
        <v>226</v>
      </c>
      <c r="B141" s="13" t="s">
        <v>7</v>
      </c>
      <c r="C141" s="13" t="s">
        <v>111</v>
      </c>
      <c r="D141" s="14" t="s">
        <v>116</v>
      </c>
      <c r="E141" s="15">
        <v>0</v>
      </c>
      <c r="F141" s="15">
        <v>0</v>
      </c>
      <c r="G141" s="15">
        <v>0</v>
      </c>
      <c r="H141" s="15">
        <v>0</v>
      </c>
      <c r="I141" s="15">
        <v>5</v>
      </c>
      <c r="J141" s="15">
        <v>128200</v>
      </c>
      <c r="K141" s="15">
        <v>22</v>
      </c>
      <c r="L141" s="15">
        <v>364890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27</v>
      </c>
      <c r="Z141" s="45">
        <v>493090</v>
      </c>
    </row>
    <row r="142" spans="1:26" s="23" customFormat="1" x14ac:dyDescent="0.15">
      <c r="A142" s="46" t="s">
        <v>226</v>
      </c>
      <c r="B142" s="11" t="s">
        <v>7</v>
      </c>
      <c r="C142" s="11"/>
      <c r="D142" s="11" t="s">
        <v>122</v>
      </c>
      <c r="E142" s="12">
        <v>0</v>
      </c>
      <c r="F142" s="12">
        <v>0</v>
      </c>
      <c r="G142" s="12">
        <v>0</v>
      </c>
      <c r="H142" s="12">
        <v>0</v>
      </c>
      <c r="I142" s="12">
        <v>33</v>
      </c>
      <c r="J142" s="12">
        <v>545390</v>
      </c>
      <c r="K142" s="12">
        <v>46</v>
      </c>
      <c r="L142" s="12">
        <v>728600</v>
      </c>
      <c r="M142" s="12">
        <v>10</v>
      </c>
      <c r="N142" s="12">
        <v>252470</v>
      </c>
      <c r="O142" s="12">
        <v>4</v>
      </c>
      <c r="P142" s="12">
        <v>169070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93</v>
      </c>
      <c r="Z142" s="47">
        <v>1695530</v>
      </c>
    </row>
    <row r="143" spans="1:26" s="20" customFormat="1" x14ac:dyDescent="0.15">
      <c r="A143" s="44" t="s">
        <v>226</v>
      </c>
      <c r="B143" s="13" t="s">
        <v>7</v>
      </c>
      <c r="C143" s="13" t="s">
        <v>122</v>
      </c>
      <c r="D143" s="14" t="s">
        <v>123</v>
      </c>
      <c r="E143" s="15">
        <v>0</v>
      </c>
      <c r="F143" s="15">
        <v>0</v>
      </c>
      <c r="G143" s="15">
        <v>0</v>
      </c>
      <c r="H143" s="15">
        <v>0</v>
      </c>
      <c r="I143" s="15">
        <v>33</v>
      </c>
      <c r="J143" s="15">
        <v>545390</v>
      </c>
      <c r="K143" s="15">
        <v>46</v>
      </c>
      <c r="L143" s="15">
        <v>728600</v>
      </c>
      <c r="M143" s="15">
        <v>10</v>
      </c>
      <c r="N143" s="15">
        <v>252470</v>
      </c>
      <c r="O143" s="15">
        <v>4</v>
      </c>
      <c r="P143" s="15">
        <v>169070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93</v>
      </c>
      <c r="Z143" s="45">
        <v>1695530</v>
      </c>
    </row>
    <row r="144" spans="1:26" s="23" customFormat="1" x14ac:dyDescent="0.15">
      <c r="A144" s="46" t="s">
        <v>226</v>
      </c>
      <c r="B144" s="11" t="s">
        <v>7</v>
      </c>
      <c r="C144" s="11"/>
      <c r="D144" s="11" t="s">
        <v>124</v>
      </c>
      <c r="E144" s="12">
        <v>0</v>
      </c>
      <c r="F144" s="12">
        <v>0</v>
      </c>
      <c r="G144" s="12">
        <v>0</v>
      </c>
      <c r="H144" s="12">
        <v>0</v>
      </c>
      <c r="I144" s="12">
        <v>60</v>
      </c>
      <c r="J144" s="12">
        <v>1589790</v>
      </c>
      <c r="K144" s="12">
        <v>6</v>
      </c>
      <c r="L144" s="12">
        <v>87280</v>
      </c>
      <c r="M144" s="12">
        <v>2</v>
      </c>
      <c r="N144" s="12">
        <v>87590</v>
      </c>
      <c r="O144" s="12">
        <v>3</v>
      </c>
      <c r="P144" s="12">
        <v>52580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71</v>
      </c>
      <c r="Z144" s="47">
        <v>1817240</v>
      </c>
    </row>
    <row r="145" spans="1:26" s="20" customFormat="1" x14ac:dyDescent="0.15">
      <c r="A145" s="44" t="s">
        <v>226</v>
      </c>
      <c r="B145" s="13" t="s">
        <v>7</v>
      </c>
      <c r="C145" s="13" t="s">
        <v>124</v>
      </c>
      <c r="D145" s="14" t="s">
        <v>125</v>
      </c>
      <c r="E145" s="15">
        <v>0</v>
      </c>
      <c r="F145" s="15">
        <v>0</v>
      </c>
      <c r="G145" s="15">
        <v>0</v>
      </c>
      <c r="H145" s="15">
        <v>0</v>
      </c>
      <c r="I145" s="15">
        <v>50</v>
      </c>
      <c r="J145" s="15">
        <v>1493380</v>
      </c>
      <c r="K145" s="15">
        <v>6</v>
      </c>
      <c r="L145" s="15">
        <v>87280</v>
      </c>
      <c r="M145" s="15">
        <v>2</v>
      </c>
      <c r="N145" s="15">
        <v>87590</v>
      </c>
      <c r="O145" s="15">
        <v>2</v>
      </c>
      <c r="P145" s="15">
        <v>26050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60</v>
      </c>
      <c r="Z145" s="45">
        <v>1694300</v>
      </c>
    </row>
    <row r="146" spans="1:26" s="20" customFormat="1" ht="14.25" thickBot="1" x14ac:dyDescent="0.2">
      <c r="A146" s="48" t="s">
        <v>226</v>
      </c>
      <c r="B146" s="32" t="s">
        <v>7</v>
      </c>
      <c r="C146" s="32" t="s">
        <v>124</v>
      </c>
      <c r="D146" s="33" t="s">
        <v>129</v>
      </c>
      <c r="E146" s="34">
        <v>0</v>
      </c>
      <c r="F146" s="34">
        <v>0</v>
      </c>
      <c r="G146" s="34">
        <v>0</v>
      </c>
      <c r="H146" s="34">
        <v>0</v>
      </c>
      <c r="I146" s="34">
        <v>10</v>
      </c>
      <c r="J146" s="34">
        <v>96410</v>
      </c>
      <c r="K146" s="34">
        <v>0</v>
      </c>
      <c r="L146" s="34">
        <v>0</v>
      </c>
      <c r="M146" s="34">
        <v>0</v>
      </c>
      <c r="N146" s="34">
        <v>0</v>
      </c>
      <c r="O146" s="34">
        <v>1</v>
      </c>
      <c r="P146" s="34">
        <v>26530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5">
        <v>11</v>
      </c>
      <c r="Z146" s="49">
        <v>122940</v>
      </c>
    </row>
    <row r="147" spans="1:26" s="20" customFormat="1" ht="14.25" thickBot="1" x14ac:dyDescent="0.2">
      <c r="A147" s="26" t="s">
        <v>226</v>
      </c>
      <c r="B147" s="27"/>
      <c r="C147" s="27"/>
      <c r="D147" s="28" t="s">
        <v>234</v>
      </c>
      <c r="E147" s="29">
        <v>0</v>
      </c>
      <c r="F147" s="29">
        <v>0</v>
      </c>
      <c r="G147" s="29">
        <v>49</v>
      </c>
      <c r="H147" s="29">
        <v>4299498</v>
      </c>
      <c r="I147" s="29">
        <v>1199</v>
      </c>
      <c r="J147" s="29">
        <v>75231752</v>
      </c>
      <c r="K147" s="29">
        <v>1091</v>
      </c>
      <c r="L147" s="29">
        <v>48072398</v>
      </c>
      <c r="M147" s="29">
        <v>513</v>
      </c>
      <c r="N147" s="29">
        <v>36979604</v>
      </c>
      <c r="O147" s="29">
        <v>165</v>
      </c>
      <c r="P147" s="29">
        <v>12854320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30">
        <v>3017</v>
      </c>
      <c r="Z147" s="31">
        <v>177437572</v>
      </c>
    </row>
    <row r="148" spans="1:26" s="23" customFormat="1" x14ac:dyDescent="0.15">
      <c r="A148" s="42" t="s">
        <v>226</v>
      </c>
      <c r="B148" s="24" t="s">
        <v>7</v>
      </c>
      <c r="C148" s="24"/>
      <c r="D148" s="24" t="s">
        <v>8</v>
      </c>
      <c r="E148" s="25">
        <v>0</v>
      </c>
      <c r="F148" s="25">
        <v>0</v>
      </c>
      <c r="G148" s="25">
        <v>0</v>
      </c>
      <c r="H148" s="25">
        <v>0</v>
      </c>
      <c r="I148" s="25">
        <v>4</v>
      </c>
      <c r="J148" s="25">
        <v>1602024</v>
      </c>
      <c r="K148" s="25">
        <v>11</v>
      </c>
      <c r="L148" s="25">
        <v>502744</v>
      </c>
      <c r="M148" s="25">
        <v>3</v>
      </c>
      <c r="N148" s="25">
        <v>11520</v>
      </c>
      <c r="O148" s="25">
        <v>6</v>
      </c>
      <c r="P148" s="25">
        <v>4302252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0</v>
      </c>
      <c r="W148" s="25">
        <v>0</v>
      </c>
      <c r="X148" s="25">
        <v>0</v>
      </c>
      <c r="Y148" s="25">
        <v>24</v>
      </c>
      <c r="Z148" s="43">
        <v>6418540</v>
      </c>
    </row>
    <row r="149" spans="1:26" s="20" customFormat="1" x14ac:dyDescent="0.15">
      <c r="A149" s="44" t="s">
        <v>226</v>
      </c>
      <c r="B149" s="13" t="s">
        <v>7</v>
      </c>
      <c r="C149" s="13" t="s">
        <v>8</v>
      </c>
      <c r="D149" s="14" t="s">
        <v>9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6</v>
      </c>
      <c r="L149" s="15">
        <v>49640</v>
      </c>
      <c r="M149" s="15">
        <v>2</v>
      </c>
      <c r="N149" s="15">
        <v>5880</v>
      </c>
      <c r="O149" s="15">
        <v>5</v>
      </c>
      <c r="P149" s="15">
        <v>4295762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13</v>
      </c>
      <c r="Z149" s="45">
        <v>4351282</v>
      </c>
    </row>
    <row r="150" spans="1:26" s="20" customFormat="1" x14ac:dyDescent="0.15">
      <c r="A150" s="44" t="s">
        <v>226</v>
      </c>
      <c r="B150" s="13" t="s">
        <v>7</v>
      </c>
      <c r="C150" s="13" t="s">
        <v>8</v>
      </c>
      <c r="D150" s="14" t="s">
        <v>11</v>
      </c>
      <c r="E150" s="15">
        <v>0</v>
      </c>
      <c r="F150" s="15">
        <v>0</v>
      </c>
      <c r="G150" s="15">
        <v>0</v>
      </c>
      <c r="H150" s="15">
        <v>0</v>
      </c>
      <c r="I150" s="15">
        <v>2</v>
      </c>
      <c r="J150" s="15">
        <v>18200</v>
      </c>
      <c r="K150" s="15">
        <v>3</v>
      </c>
      <c r="L150" s="15">
        <v>373564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5</v>
      </c>
      <c r="Z150" s="45">
        <v>391764</v>
      </c>
    </row>
    <row r="151" spans="1:26" s="20" customFormat="1" x14ac:dyDescent="0.15">
      <c r="A151" s="44" t="s">
        <v>226</v>
      </c>
      <c r="B151" s="13" t="s">
        <v>7</v>
      </c>
      <c r="C151" s="13" t="s">
        <v>8</v>
      </c>
      <c r="D151" s="14" t="s">
        <v>13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1</v>
      </c>
      <c r="N151" s="15">
        <v>5640</v>
      </c>
      <c r="O151" s="15">
        <v>1</v>
      </c>
      <c r="P151" s="15">
        <v>6490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2</v>
      </c>
      <c r="Z151" s="45">
        <v>12130</v>
      </c>
    </row>
    <row r="152" spans="1:26" s="20" customFormat="1" x14ac:dyDescent="0.15">
      <c r="A152" s="44" t="s">
        <v>226</v>
      </c>
      <c r="B152" s="13" t="s">
        <v>7</v>
      </c>
      <c r="C152" s="13" t="s">
        <v>8</v>
      </c>
      <c r="D152" s="14" t="s">
        <v>16</v>
      </c>
      <c r="E152" s="15">
        <v>0</v>
      </c>
      <c r="F152" s="15">
        <v>0</v>
      </c>
      <c r="G152" s="15">
        <v>0</v>
      </c>
      <c r="H152" s="15">
        <v>0</v>
      </c>
      <c r="I152" s="15">
        <v>2</v>
      </c>
      <c r="J152" s="15">
        <v>1583824</v>
      </c>
      <c r="K152" s="15">
        <v>2</v>
      </c>
      <c r="L152" s="15">
        <v>79540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4</v>
      </c>
      <c r="Z152" s="45">
        <v>1663364</v>
      </c>
    </row>
    <row r="153" spans="1:26" s="23" customFormat="1" x14ac:dyDescent="0.15">
      <c r="A153" s="46" t="s">
        <v>226</v>
      </c>
      <c r="B153" s="11" t="s">
        <v>7</v>
      </c>
      <c r="C153" s="11"/>
      <c r="D153" s="11" t="s">
        <v>17</v>
      </c>
      <c r="E153" s="12">
        <v>0</v>
      </c>
      <c r="F153" s="12">
        <v>0</v>
      </c>
      <c r="G153" s="12">
        <v>0</v>
      </c>
      <c r="H153" s="12">
        <v>0</v>
      </c>
      <c r="I153" s="12">
        <v>70</v>
      </c>
      <c r="J153" s="12">
        <v>11063600</v>
      </c>
      <c r="K153" s="12">
        <v>13</v>
      </c>
      <c r="L153" s="12">
        <v>4076604</v>
      </c>
      <c r="M153" s="12">
        <v>16</v>
      </c>
      <c r="N153" s="12">
        <v>3748504</v>
      </c>
      <c r="O153" s="12">
        <v>4</v>
      </c>
      <c r="P153" s="12">
        <v>116160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103</v>
      </c>
      <c r="Z153" s="47">
        <v>19004868</v>
      </c>
    </row>
    <row r="154" spans="1:26" s="20" customFormat="1" x14ac:dyDescent="0.15">
      <c r="A154" s="44" t="s">
        <v>226</v>
      </c>
      <c r="B154" s="13" t="s">
        <v>7</v>
      </c>
      <c r="C154" s="13" t="s">
        <v>17</v>
      </c>
      <c r="D154" s="14" t="s">
        <v>18</v>
      </c>
      <c r="E154" s="15">
        <v>0</v>
      </c>
      <c r="F154" s="15">
        <v>0</v>
      </c>
      <c r="G154" s="15">
        <v>0</v>
      </c>
      <c r="H154" s="15">
        <v>0</v>
      </c>
      <c r="I154" s="15">
        <v>11</v>
      </c>
      <c r="J154" s="15">
        <v>535790</v>
      </c>
      <c r="K154" s="15">
        <v>2</v>
      </c>
      <c r="L154" s="15">
        <v>760064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13</v>
      </c>
      <c r="Z154" s="45">
        <v>1295854</v>
      </c>
    </row>
    <row r="155" spans="1:26" s="20" customFormat="1" x14ac:dyDescent="0.15">
      <c r="A155" s="44" t="s">
        <v>226</v>
      </c>
      <c r="B155" s="13" t="s">
        <v>7</v>
      </c>
      <c r="C155" s="13" t="s">
        <v>17</v>
      </c>
      <c r="D155" s="14" t="s">
        <v>19</v>
      </c>
      <c r="E155" s="15">
        <v>0</v>
      </c>
      <c r="F155" s="15">
        <v>0</v>
      </c>
      <c r="G155" s="15">
        <v>0</v>
      </c>
      <c r="H155" s="15">
        <v>0</v>
      </c>
      <c r="I155" s="15">
        <v>9</v>
      </c>
      <c r="J155" s="15">
        <v>6705490</v>
      </c>
      <c r="K155" s="15">
        <v>0</v>
      </c>
      <c r="L155" s="15">
        <v>0</v>
      </c>
      <c r="M155" s="15">
        <v>2</v>
      </c>
      <c r="N155" s="15">
        <v>42300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11</v>
      </c>
      <c r="Z155" s="45">
        <v>6747790</v>
      </c>
    </row>
    <row r="156" spans="1:26" s="20" customFormat="1" x14ac:dyDescent="0.15">
      <c r="A156" s="44" t="s">
        <v>226</v>
      </c>
      <c r="B156" s="13" t="s">
        <v>7</v>
      </c>
      <c r="C156" s="13" t="s">
        <v>17</v>
      </c>
      <c r="D156" s="14" t="s">
        <v>22</v>
      </c>
      <c r="E156" s="15">
        <v>0</v>
      </c>
      <c r="F156" s="15">
        <v>0</v>
      </c>
      <c r="G156" s="15">
        <v>0</v>
      </c>
      <c r="H156" s="15">
        <v>0</v>
      </c>
      <c r="I156" s="15">
        <v>21</v>
      </c>
      <c r="J156" s="15">
        <v>1193590</v>
      </c>
      <c r="K156" s="15">
        <v>3</v>
      </c>
      <c r="L156" s="15">
        <v>3173530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24</v>
      </c>
      <c r="Z156" s="45">
        <v>4367120</v>
      </c>
    </row>
    <row r="157" spans="1:26" s="20" customFormat="1" x14ac:dyDescent="0.15">
      <c r="A157" s="44" t="s">
        <v>226</v>
      </c>
      <c r="B157" s="13" t="s">
        <v>7</v>
      </c>
      <c r="C157" s="13" t="s">
        <v>17</v>
      </c>
      <c r="D157" s="14" t="s">
        <v>23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3</v>
      </c>
      <c r="N157" s="15">
        <v>148500</v>
      </c>
      <c r="O157" s="15">
        <v>4</v>
      </c>
      <c r="P157" s="15">
        <v>116160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7</v>
      </c>
      <c r="Z157" s="45">
        <v>264660</v>
      </c>
    </row>
    <row r="158" spans="1:26" s="20" customFormat="1" x14ac:dyDescent="0.15">
      <c r="A158" s="44" t="s">
        <v>226</v>
      </c>
      <c r="B158" s="13" t="s">
        <v>7</v>
      </c>
      <c r="C158" s="13" t="s">
        <v>17</v>
      </c>
      <c r="D158" s="14" t="s">
        <v>25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11</v>
      </c>
      <c r="N158" s="15">
        <v>3557704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11</v>
      </c>
      <c r="Z158" s="45">
        <v>3557704</v>
      </c>
    </row>
    <row r="159" spans="1:26" s="20" customFormat="1" x14ac:dyDescent="0.15">
      <c r="A159" s="44" t="s">
        <v>226</v>
      </c>
      <c r="B159" s="13" t="s">
        <v>7</v>
      </c>
      <c r="C159" s="13" t="s">
        <v>17</v>
      </c>
      <c r="D159" s="14" t="s">
        <v>27</v>
      </c>
      <c r="E159" s="15">
        <v>0</v>
      </c>
      <c r="F159" s="15">
        <v>0</v>
      </c>
      <c r="G159" s="15">
        <v>0</v>
      </c>
      <c r="H159" s="15">
        <v>0</v>
      </c>
      <c r="I159" s="15">
        <v>8</v>
      </c>
      <c r="J159" s="15">
        <v>1853870</v>
      </c>
      <c r="K159" s="15">
        <v>2</v>
      </c>
      <c r="L159" s="15">
        <v>25220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10</v>
      </c>
      <c r="Z159" s="45">
        <v>1879090</v>
      </c>
    </row>
    <row r="160" spans="1:26" s="20" customFormat="1" x14ac:dyDescent="0.15">
      <c r="A160" s="44" t="s">
        <v>226</v>
      </c>
      <c r="B160" s="13" t="s">
        <v>7</v>
      </c>
      <c r="C160" s="13" t="s">
        <v>17</v>
      </c>
      <c r="D160" s="14" t="s">
        <v>28</v>
      </c>
      <c r="E160" s="15">
        <v>0</v>
      </c>
      <c r="F160" s="15">
        <v>0</v>
      </c>
      <c r="G160" s="15">
        <v>0</v>
      </c>
      <c r="H160" s="15">
        <v>0</v>
      </c>
      <c r="I160" s="15">
        <v>21</v>
      </c>
      <c r="J160" s="15">
        <v>774860</v>
      </c>
      <c r="K160" s="15">
        <v>6</v>
      </c>
      <c r="L160" s="15">
        <v>117790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27</v>
      </c>
      <c r="Z160" s="45">
        <v>892650</v>
      </c>
    </row>
    <row r="161" spans="1:26" s="23" customFormat="1" x14ac:dyDescent="0.15">
      <c r="A161" s="46" t="s">
        <v>226</v>
      </c>
      <c r="B161" s="11" t="s">
        <v>7</v>
      </c>
      <c r="C161" s="11"/>
      <c r="D161" s="11" t="s">
        <v>29</v>
      </c>
      <c r="E161" s="12">
        <v>0</v>
      </c>
      <c r="F161" s="12">
        <v>0</v>
      </c>
      <c r="G161" s="12">
        <v>0</v>
      </c>
      <c r="H161" s="12">
        <v>0</v>
      </c>
      <c r="I161" s="12">
        <v>7</v>
      </c>
      <c r="J161" s="12">
        <v>68380</v>
      </c>
      <c r="K161" s="12">
        <v>0</v>
      </c>
      <c r="L161" s="12">
        <v>0</v>
      </c>
      <c r="M161" s="12">
        <v>3</v>
      </c>
      <c r="N161" s="12">
        <v>168590</v>
      </c>
      <c r="O161" s="12">
        <v>3</v>
      </c>
      <c r="P161" s="12">
        <v>2317586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13</v>
      </c>
      <c r="Z161" s="47">
        <v>2554556</v>
      </c>
    </row>
    <row r="162" spans="1:26" s="20" customFormat="1" x14ac:dyDescent="0.15">
      <c r="A162" s="44" t="s">
        <v>226</v>
      </c>
      <c r="B162" s="13" t="s">
        <v>7</v>
      </c>
      <c r="C162" s="13" t="s">
        <v>29</v>
      </c>
      <c r="D162" s="14" t="s">
        <v>30</v>
      </c>
      <c r="E162" s="15">
        <v>0</v>
      </c>
      <c r="F162" s="15">
        <v>0</v>
      </c>
      <c r="G162" s="15">
        <v>0</v>
      </c>
      <c r="H162" s="15">
        <v>0</v>
      </c>
      <c r="I162" s="15">
        <v>7</v>
      </c>
      <c r="J162" s="15">
        <v>68380</v>
      </c>
      <c r="K162" s="15">
        <v>0</v>
      </c>
      <c r="L162" s="15">
        <v>0</v>
      </c>
      <c r="M162" s="15">
        <v>0</v>
      </c>
      <c r="N162" s="15">
        <v>0</v>
      </c>
      <c r="O162" s="15">
        <v>3</v>
      </c>
      <c r="P162" s="15">
        <v>2317586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10</v>
      </c>
      <c r="Z162" s="45">
        <v>2385966</v>
      </c>
    </row>
    <row r="163" spans="1:26" s="20" customFormat="1" x14ac:dyDescent="0.15">
      <c r="A163" s="44" t="s">
        <v>226</v>
      </c>
      <c r="B163" s="13" t="s">
        <v>7</v>
      </c>
      <c r="C163" s="13" t="s">
        <v>29</v>
      </c>
      <c r="D163" s="14" t="s">
        <v>31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3</v>
      </c>
      <c r="N163" s="15">
        <v>168590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3</v>
      </c>
      <c r="Z163" s="45">
        <v>168590</v>
      </c>
    </row>
    <row r="164" spans="1:26" s="23" customFormat="1" x14ac:dyDescent="0.15">
      <c r="A164" s="46" t="s">
        <v>226</v>
      </c>
      <c r="B164" s="11" t="s">
        <v>7</v>
      </c>
      <c r="C164" s="11"/>
      <c r="D164" s="11" t="s">
        <v>32</v>
      </c>
      <c r="E164" s="12">
        <v>0</v>
      </c>
      <c r="F164" s="12">
        <v>0</v>
      </c>
      <c r="G164" s="12">
        <v>2</v>
      </c>
      <c r="H164" s="12">
        <v>5040</v>
      </c>
      <c r="I164" s="12">
        <v>141</v>
      </c>
      <c r="J164" s="12">
        <v>3481530</v>
      </c>
      <c r="K164" s="12">
        <v>43</v>
      </c>
      <c r="L164" s="12">
        <v>730030</v>
      </c>
      <c r="M164" s="12">
        <v>34</v>
      </c>
      <c r="N164" s="12">
        <v>639910</v>
      </c>
      <c r="O164" s="12">
        <v>1</v>
      </c>
      <c r="P164" s="12">
        <v>6740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221</v>
      </c>
      <c r="Z164" s="47">
        <v>4863250</v>
      </c>
    </row>
    <row r="165" spans="1:26" s="20" customFormat="1" x14ac:dyDescent="0.15">
      <c r="A165" s="44" t="s">
        <v>226</v>
      </c>
      <c r="B165" s="13" t="s">
        <v>7</v>
      </c>
      <c r="C165" s="13" t="s">
        <v>32</v>
      </c>
      <c r="D165" s="14" t="s">
        <v>33</v>
      </c>
      <c r="E165" s="15">
        <v>0</v>
      </c>
      <c r="F165" s="15">
        <v>0</v>
      </c>
      <c r="G165" s="15">
        <v>0</v>
      </c>
      <c r="H165" s="15">
        <v>0</v>
      </c>
      <c r="I165" s="15">
        <v>8</v>
      </c>
      <c r="J165" s="15">
        <v>330440</v>
      </c>
      <c r="K165" s="15">
        <v>10</v>
      </c>
      <c r="L165" s="15">
        <v>70700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18</v>
      </c>
      <c r="Z165" s="45">
        <v>401140</v>
      </c>
    </row>
    <row r="166" spans="1:26" s="20" customFormat="1" x14ac:dyDescent="0.15">
      <c r="A166" s="44" t="s">
        <v>226</v>
      </c>
      <c r="B166" s="13" t="s">
        <v>7</v>
      </c>
      <c r="C166" s="13" t="s">
        <v>32</v>
      </c>
      <c r="D166" s="14" t="s">
        <v>34</v>
      </c>
      <c r="E166" s="15">
        <v>0</v>
      </c>
      <c r="F166" s="15">
        <v>0</v>
      </c>
      <c r="G166" s="15">
        <v>0</v>
      </c>
      <c r="H166" s="15">
        <v>0</v>
      </c>
      <c r="I166" s="15">
        <v>39</v>
      </c>
      <c r="J166" s="15">
        <v>1258490</v>
      </c>
      <c r="K166" s="15">
        <v>13</v>
      </c>
      <c r="L166" s="15">
        <v>414690</v>
      </c>
      <c r="M166" s="15">
        <v>14</v>
      </c>
      <c r="N166" s="15">
        <v>283700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66</v>
      </c>
      <c r="Z166" s="45">
        <v>1956880</v>
      </c>
    </row>
    <row r="167" spans="1:26" s="20" customFormat="1" x14ac:dyDescent="0.15">
      <c r="A167" s="44" t="s">
        <v>226</v>
      </c>
      <c r="B167" s="13" t="s">
        <v>7</v>
      </c>
      <c r="C167" s="13" t="s">
        <v>32</v>
      </c>
      <c r="D167" s="14" t="s">
        <v>35</v>
      </c>
      <c r="E167" s="15">
        <v>0</v>
      </c>
      <c r="F167" s="15">
        <v>0</v>
      </c>
      <c r="G167" s="15">
        <v>2</v>
      </c>
      <c r="H167" s="15">
        <v>5040</v>
      </c>
      <c r="I167" s="15">
        <v>94</v>
      </c>
      <c r="J167" s="15">
        <v>1892600</v>
      </c>
      <c r="K167" s="15">
        <v>20</v>
      </c>
      <c r="L167" s="15">
        <v>244640</v>
      </c>
      <c r="M167" s="15">
        <v>20</v>
      </c>
      <c r="N167" s="15">
        <v>356210</v>
      </c>
      <c r="O167" s="15">
        <v>1</v>
      </c>
      <c r="P167" s="15">
        <v>6740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137</v>
      </c>
      <c r="Z167" s="45">
        <v>2505230</v>
      </c>
    </row>
    <row r="168" spans="1:26" s="23" customFormat="1" x14ac:dyDescent="0.15">
      <c r="A168" s="46" t="s">
        <v>226</v>
      </c>
      <c r="B168" s="11" t="s">
        <v>7</v>
      </c>
      <c r="C168" s="11"/>
      <c r="D168" s="11" t="s">
        <v>36</v>
      </c>
      <c r="E168" s="12">
        <v>0</v>
      </c>
      <c r="F168" s="12">
        <v>0</v>
      </c>
      <c r="G168" s="12">
        <v>3</v>
      </c>
      <c r="H168" s="12">
        <v>43310</v>
      </c>
      <c r="I168" s="12">
        <v>53</v>
      </c>
      <c r="J168" s="12">
        <v>671780</v>
      </c>
      <c r="K168" s="12">
        <v>32</v>
      </c>
      <c r="L168" s="12">
        <v>845720</v>
      </c>
      <c r="M168" s="12">
        <v>8</v>
      </c>
      <c r="N168" s="12">
        <v>234740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96</v>
      </c>
      <c r="Z168" s="47">
        <v>1795550</v>
      </c>
    </row>
    <row r="169" spans="1:26" s="20" customFormat="1" x14ac:dyDescent="0.15">
      <c r="A169" s="44" t="s">
        <v>226</v>
      </c>
      <c r="B169" s="13" t="s">
        <v>7</v>
      </c>
      <c r="C169" s="13" t="s">
        <v>36</v>
      </c>
      <c r="D169" s="14" t="s">
        <v>37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6</v>
      </c>
      <c r="L169" s="15">
        <v>545180</v>
      </c>
      <c r="M169" s="15">
        <v>6</v>
      </c>
      <c r="N169" s="15">
        <v>137040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12</v>
      </c>
      <c r="Z169" s="45">
        <v>682220</v>
      </c>
    </row>
    <row r="170" spans="1:26" s="20" customFormat="1" x14ac:dyDescent="0.15">
      <c r="A170" s="44" t="s">
        <v>226</v>
      </c>
      <c r="B170" s="13" t="s">
        <v>7</v>
      </c>
      <c r="C170" s="13" t="s">
        <v>36</v>
      </c>
      <c r="D170" s="14" t="s">
        <v>39</v>
      </c>
      <c r="E170" s="15">
        <v>0</v>
      </c>
      <c r="F170" s="15">
        <v>0</v>
      </c>
      <c r="G170" s="15">
        <v>0</v>
      </c>
      <c r="H170" s="15">
        <v>0</v>
      </c>
      <c r="I170" s="15">
        <v>7</v>
      </c>
      <c r="J170" s="15">
        <v>127970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7</v>
      </c>
      <c r="Z170" s="45">
        <v>127970</v>
      </c>
    </row>
    <row r="171" spans="1:26" s="20" customFormat="1" x14ac:dyDescent="0.15">
      <c r="A171" s="44" t="s">
        <v>226</v>
      </c>
      <c r="B171" s="13" t="s">
        <v>7</v>
      </c>
      <c r="C171" s="13" t="s">
        <v>36</v>
      </c>
      <c r="D171" s="14" t="s">
        <v>40</v>
      </c>
      <c r="E171" s="15">
        <v>0</v>
      </c>
      <c r="F171" s="15">
        <v>0</v>
      </c>
      <c r="G171" s="15">
        <v>0</v>
      </c>
      <c r="H171" s="15">
        <v>0</v>
      </c>
      <c r="I171" s="15">
        <v>25</v>
      </c>
      <c r="J171" s="15">
        <v>206160</v>
      </c>
      <c r="K171" s="15">
        <v>22</v>
      </c>
      <c r="L171" s="15">
        <v>186640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47</v>
      </c>
      <c r="Z171" s="45">
        <v>392800</v>
      </c>
    </row>
    <row r="172" spans="1:26" s="20" customFormat="1" x14ac:dyDescent="0.15">
      <c r="A172" s="44" t="s">
        <v>226</v>
      </c>
      <c r="B172" s="13" t="s">
        <v>7</v>
      </c>
      <c r="C172" s="13" t="s">
        <v>36</v>
      </c>
      <c r="D172" s="14" t="s">
        <v>41</v>
      </c>
      <c r="E172" s="15">
        <v>0</v>
      </c>
      <c r="F172" s="15">
        <v>0</v>
      </c>
      <c r="G172" s="15">
        <v>3</v>
      </c>
      <c r="H172" s="15">
        <v>43310</v>
      </c>
      <c r="I172" s="15">
        <v>11</v>
      </c>
      <c r="J172" s="15">
        <v>219720</v>
      </c>
      <c r="K172" s="15">
        <v>2</v>
      </c>
      <c r="L172" s="15">
        <v>52470</v>
      </c>
      <c r="M172" s="15">
        <v>2</v>
      </c>
      <c r="N172" s="15">
        <v>97700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18</v>
      </c>
      <c r="Z172" s="45">
        <v>413200</v>
      </c>
    </row>
    <row r="173" spans="1:26" s="20" customFormat="1" x14ac:dyDescent="0.15">
      <c r="A173" s="44" t="s">
        <v>226</v>
      </c>
      <c r="B173" s="13" t="s">
        <v>7</v>
      </c>
      <c r="C173" s="13" t="s">
        <v>36</v>
      </c>
      <c r="D173" s="14" t="s">
        <v>42</v>
      </c>
      <c r="E173" s="15">
        <v>0</v>
      </c>
      <c r="F173" s="15">
        <v>0</v>
      </c>
      <c r="G173" s="15">
        <v>0</v>
      </c>
      <c r="H173" s="15">
        <v>0</v>
      </c>
      <c r="I173" s="15">
        <v>10</v>
      </c>
      <c r="J173" s="15">
        <v>117930</v>
      </c>
      <c r="K173" s="15">
        <v>2</v>
      </c>
      <c r="L173" s="15">
        <v>61430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12</v>
      </c>
      <c r="Z173" s="45">
        <v>179360</v>
      </c>
    </row>
    <row r="174" spans="1:26" s="23" customFormat="1" x14ac:dyDescent="0.15">
      <c r="A174" s="46" t="s">
        <v>226</v>
      </c>
      <c r="B174" s="11" t="s">
        <v>7</v>
      </c>
      <c r="C174" s="11"/>
      <c r="D174" s="11" t="s">
        <v>43</v>
      </c>
      <c r="E174" s="12">
        <v>0</v>
      </c>
      <c r="F174" s="12">
        <v>0</v>
      </c>
      <c r="G174" s="12">
        <v>0</v>
      </c>
      <c r="H174" s="12">
        <v>0</v>
      </c>
      <c r="I174" s="12">
        <v>55</v>
      </c>
      <c r="J174" s="12">
        <v>1835530</v>
      </c>
      <c r="K174" s="12">
        <v>42</v>
      </c>
      <c r="L174" s="12">
        <v>8278878</v>
      </c>
      <c r="M174" s="12">
        <v>7</v>
      </c>
      <c r="N174" s="12">
        <v>1698502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104</v>
      </c>
      <c r="Z174" s="47">
        <v>11812910</v>
      </c>
    </row>
    <row r="175" spans="1:26" s="20" customFormat="1" x14ac:dyDescent="0.15">
      <c r="A175" s="44" t="s">
        <v>226</v>
      </c>
      <c r="B175" s="13" t="s">
        <v>7</v>
      </c>
      <c r="C175" s="13" t="s">
        <v>43</v>
      </c>
      <c r="D175" s="14" t="s">
        <v>44</v>
      </c>
      <c r="E175" s="15">
        <v>0</v>
      </c>
      <c r="F175" s="15">
        <v>0</v>
      </c>
      <c r="G175" s="15">
        <v>0</v>
      </c>
      <c r="H175" s="15">
        <v>0</v>
      </c>
      <c r="I175" s="15">
        <v>30</v>
      </c>
      <c r="J175" s="15">
        <v>1333410</v>
      </c>
      <c r="K175" s="15">
        <v>0</v>
      </c>
      <c r="L175" s="15">
        <v>0</v>
      </c>
      <c r="M175" s="15">
        <v>3</v>
      </c>
      <c r="N175" s="15">
        <v>1664932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0">
        <v>33</v>
      </c>
      <c r="Z175" s="45">
        <v>2998342</v>
      </c>
    </row>
    <row r="176" spans="1:26" s="20" customFormat="1" x14ac:dyDescent="0.15">
      <c r="A176" s="44" t="s">
        <v>226</v>
      </c>
      <c r="B176" s="13" t="s">
        <v>7</v>
      </c>
      <c r="C176" s="13" t="s">
        <v>43</v>
      </c>
      <c r="D176" s="14" t="s">
        <v>47</v>
      </c>
      <c r="E176" s="15">
        <v>0</v>
      </c>
      <c r="F176" s="15">
        <v>0</v>
      </c>
      <c r="G176" s="15">
        <v>0</v>
      </c>
      <c r="H176" s="15">
        <v>0</v>
      </c>
      <c r="I176" s="15">
        <v>1</v>
      </c>
      <c r="J176" s="15">
        <v>322430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1</v>
      </c>
      <c r="Z176" s="45">
        <v>322430</v>
      </c>
    </row>
    <row r="177" spans="1:26" s="20" customFormat="1" x14ac:dyDescent="0.15">
      <c r="A177" s="44" t="s">
        <v>226</v>
      </c>
      <c r="B177" s="13" t="s">
        <v>7</v>
      </c>
      <c r="C177" s="13" t="s">
        <v>43</v>
      </c>
      <c r="D177" s="14" t="s">
        <v>49</v>
      </c>
      <c r="E177" s="15">
        <v>0</v>
      </c>
      <c r="F177" s="15">
        <v>0</v>
      </c>
      <c r="G177" s="15">
        <v>0</v>
      </c>
      <c r="H177" s="15">
        <v>0</v>
      </c>
      <c r="I177" s="15">
        <v>24</v>
      </c>
      <c r="J177" s="15">
        <v>179690</v>
      </c>
      <c r="K177" s="15">
        <v>42</v>
      </c>
      <c r="L177" s="15">
        <v>8278878</v>
      </c>
      <c r="M177" s="15">
        <v>4</v>
      </c>
      <c r="N177" s="15">
        <v>33570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70</v>
      </c>
      <c r="Z177" s="45">
        <v>8492138</v>
      </c>
    </row>
    <row r="178" spans="1:26" s="23" customFormat="1" x14ac:dyDescent="0.15">
      <c r="A178" s="46" t="s">
        <v>226</v>
      </c>
      <c r="B178" s="11" t="s">
        <v>7</v>
      </c>
      <c r="C178" s="11"/>
      <c r="D178" s="11" t="s">
        <v>50</v>
      </c>
      <c r="E178" s="12">
        <v>0</v>
      </c>
      <c r="F178" s="12">
        <v>0</v>
      </c>
      <c r="G178" s="12">
        <v>0</v>
      </c>
      <c r="H178" s="12">
        <v>0</v>
      </c>
      <c r="I178" s="12">
        <v>127</v>
      </c>
      <c r="J178" s="12">
        <v>3179648</v>
      </c>
      <c r="K178" s="12">
        <v>97</v>
      </c>
      <c r="L178" s="12">
        <v>2347508</v>
      </c>
      <c r="M178" s="12">
        <v>22</v>
      </c>
      <c r="N178" s="12">
        <v>496170</v>
      </c>
      <c r="O178" s="12">
        <v>5</v>
      </c>
      <c r="P178" s="12">
        <v>38980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251</v>
      </c>
      <c r="Z178" s="47">
        <v>6062306</v>
      </c>
    </row>
    <row r="179" spans="1:26" s="20" customFormat="1" x14ac:dyDescent="0.15">
      <c r="A179" s="44" t="s">
        <v>226</v>
      </c>
      <c r="B179" s="13" t="s">
        <v>7</v>
      </c>
      <c r="C179" s="13" t="s">
        <v>50</v>
      </c>
      <c r="D179" s="14" t="s">
        <v>51</v>
      </c>
      <c r="E179" s="15">
        <v>0</v>
      </c>
      <c r="F179" s="15">
        <v>0</v>
      </c>
      <c r="G179" s="15">
        <v>0</v>
      </c>
      <c r="H179" s="15">
        <v>0</v>
      </c>
      <c r="I179" s="15">
        <v>1</v>
      </c>
      <c r="J179" s="15">
        <v>7530</v>
      </c>
      <c r="K179" s="15">
        <v>6</v>
      </c>
      <c r="L179" s="15">
        <v>44310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7</v>
      </c>
      <c r="Z179" s="45">
        <v>51840</v>
      </c>
    </row>
    <row r="180" spans="1:26" s="20" customFormat="1" x14ac:dyDescent="0.15">
      <c r="A180" s="44" t="s">
        <v>226</v>
      </c>
      <c r="B180" s="13" t="s">
        <v>7</v>
      </c>
      <c r="C180" s="13" t="s">
        <v>50</v>
      </c>
      <c r="D180" s="14" t="s">
        <v>52</v>
      </c>
      <c r="E180" s="15">
        <v>0</v>
      </c>
      <c r="F180" s="15">
        <v>0</v>
      </c>
      <c r="G180" s="15">
        <v>0</v>
      </c>
      <c r="H180" s="15">
        <v>0</v>
      </c>
      <c r="I180" s="15">
        <v>16</v>
      </c>
      <c r="J180" s="15">
        <v>411738</v>
      </c>
      <c r="K180" s="15">
        <v>8</v>
      </c>
      <c r="L180" s="15">
        <v>384828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24</v>
      </c>
      <c r="Z180" s="45">
        <v>796566</v>
      </c>
    </row>
    <row r="181" spans="1:26" s="20" customFormat="1" x14ac:dyDescent="0.15">
      <c r="A181" s="44" t="s">
        <v>226</v>
      </c>
      <c r="B181" s="13" t="s">
        <v>7</v>
      </c>
      <c r="C181" s="13" t="s">
        <v>50</v>
      </c>
      <c r="D181" s="14" t="s">
        <v>53</v>
      </c>
      <c r="E181" s="15">
        <v>0</v>
      </c>
      <c r="F181" s="15">
        <v>0</v>
      </c>
      <c r="G181" s="15">
        <v>0</v>
      </c>
      <c r="H181" s="15">
        <v>0</v>
      </c>
      <c r="I181" s="15">
        <v>68</v>
      </c>
      <c r="J181" s="15">
        <v>2246720</v>
      </c>
      <c r="K181" s="15">
        <v>36</v>
      </c>
      <c r="L181" s="15">
        <v>1216730</v>
      </c>
      <c r="M181" s="15">
        <v>12</v>
      </c>
      <c r="N181" s="15">
        <v>250190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116</v>
      </c>
      <c r="Z181" s="45">
        <v>3713640</v>
      </c>
    </row>
    <row r="182" spans="1:26" s="20" customFormat="1" x14ac:dyDescent="0.15">
      <c r="A182" s="44" t="s">
        <v>226</v>
      </c>
      <c r="B182" s="13" t="s">
        <v>7</v>
      </c>
      <c r="C182" s="13" t="s">
        <v>50</v>
      </c>
      <c r="D182" s="14" t="s">
        <v>54</v>
      </c>
      <c r="E182" s="15">
        <v>0</v>
      </c>
      <c r="F182" s="15">
        <v>0</v>
      </c>
      <c r="G182" s="15">
        <v>0</v>
      </c>
      <c r="H182" s="15">
        <v>0</v>
      </c>
      <c r="I182" s="15">
        <v>42</v>
      </c>
      <c r="J182" s="15">
        <v>513660</v>
      </c>
      <c r="K182" s="15">
        <v>47</v>
      </c>
      <c r="L182" s="15">
        <v>701640</v>
      </c>
      <c r="M182" s="15">
        <v>10</v>
      </c>
      <c r="N182" s="15">
        <v>245980</v>
      </c>
      <c r="O182" s="15">
        <v>5</v>
      </c>
      <c r="P182" s="15">
        <v>38980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104</v>
      </c>
      <c r="Z182" s="45">
        <v>1500260</v>
      </c>
    </row>
    <row r="183" spans="1:26" s="23" customFormat="1" x14ac:dyDescent="0.15">
      <c r="A183" s="46" t="s">
        <v>226</v>
      </c>
      <c r="B183" s="11" t="s">
        <v>7</v>
      </c>
      <c r="C183" s="11"/>
      <c r="D183" s="11" t="s">
        <v>55</v>
      </c>
      <c r="E183" s="12">
        <v>0</v>
      </c>
      <c r="F183" s="12">
        <v>0</v>
      </c>
      <c r="G183" s="12">
        <v>0</v>
      </c>
      <c r="H183" s="12">
        <v>0</v>
      </c>
      <c r="I183" s="12">
        <v>7</v>
      </c>
      <c r="J183" s="12">
        <v>49010</v>
      </c>
      <c r="K183" s="12">
        <v>13</v>
      </c>
      <c r="L183" s="12">
        <v>112040</v>
      </c>
      <c r="M183" s="12">
        <v>1</v>
      </c>
      <c r="N183" s="12">
        <v>6200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21</v>
      </c>
      <c r="Z183" s="47">
        <v>167250</v>
      </c>
    </row>
    <row r="184" spans="1:26" s="20" customFormat="1" x14ac:dyDescent="0.15">
      <c r="A184" s="44" t="s">
        <v>226</v>
      </c>
      <c r="B184" s="13" t="s">
        <v>7</v>
      </c>
      <c r="C184" s="13" t="s">
        <v>55</v>
      </c>
      <c r="D184" s="14" t="s">
        <v>155</v>
      </c>
      <c r="E184" s="15">
        <v>0</v>
      </c>
      <c r="F184" s="15">
        <v>0</v>
      </c>
      <c r="G184" s="15">
        <v>0</v>
      </c>
      <c r="H184" s="15">
        <v>0</v>
      </c>
      <c r="I184" s="15">
        <v>4</v>
      </c>
      <c r="J184" s="15">
        <v>34740</v>
      </c>
      <c r="K184" s="15">
        <v>5</v>
      </c>
      <c r="L184" s="15">
        <v>42600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9</v>
      </c>
      <c r="Z184" s="45">
        <v>77340</v>
      </c>
    </row>
    <row r="185" spans="1:26" s="20" customFormat="1" x14ac:dyDescent="0.15">
      <c r="A185" s="44" t="s">
        <v>226</v>
      </c>
      <c r="B185" s="13" t="s">
        <v>7</v>
      </c>
      <c r="C185" s="13" t="s">
        <v>55</v>
      </c>
      <c r="D185" s="14" t="s">
        <v>231</v>
      </c>
      <c r="E185" s="15">
        <v>0</v>
      </c>
      <c r="F185" s="15">
        <v>0</v>
      </c>
      <c r="G185" s="15">
        <v>0</v>
      </c>
      <c r="H185" s="15">
        <v>0</v>
      </c>
      <c r="I185" s="15">
        <v>1</v>
      </c>
      <c r="J185" s="15">
        <v>3840</v>
      </c>
      <c r="K185" s="15">
        <v>0</v>
      </c>
      <c r="L185" s="15">
        <v>0</v>
      </c>
      <c r="M185" s="15">
        <v>1</v>
      </c>
      <c r="N185" s="15">
        <v>6200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2</v>
      </c>
      <c r="Z185" s="45">
        <v>10040</v>
      </c>
    </row>
    <row r="186" spans="1:26" s="20" customFormat="1" x14ac:dyDescent="0.15">
      <c r="A186" s="44" t="s">
        <v>226</v>
      </c>
      <c r="B186" s="13" t="s">
        <v>7</v>
      </c>
      <c r="C186" s="13" t="s">
        <v>55</v>
      </c>
      <c r="D186" s="14" t="s">
        <v>56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2</v>
      </c>
      <c r="L186" s="15">
        <v>25340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2</v>
      </c>
      <c r="Z186" s="45">
        <v>25340</v>
      </c>
    </row>
    <row r="187" spans="1:26" s="20" customFormat="1" x14ac:dyDescent="0.15">
      <c r="A187" s="44" t="s">
        <v>226</v>
      </c>
      <c r="B187" s="13" t="s">
        <v>7</v>
      </c>
      <c r="C187" s="13" t="s">
        <v>55</v>
      </c>
      <c r="D187" s="14" t="s">
        <v>147</v>
      </c>
      <c r="E187" s="15">
        <v>0</v>
      </c>
      <c r="F187" s="15">
        <v>0</v>
      </c>
      <c r="G187" s="15">
        <v>0</v>
      </c>
      <c r="H187" s="15">
        <v>0</v>
      </c>
      <c r="I187" s="15">
        <v>2</v>
      </c>
      <c r="J187" s="15">
        <v>10430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2</v>
      </c>
      <c r="Z187" s="45">
        <v>10430</v>
      </c>
    </row>
    <row r="188" spans="1:26" s="20" customFormat="1" x14ac:dyDescent="0.15">
      <c r="A188" s="44" t="s">
        <v>226</v>
      </c>
      <c r="B188" s="13" t="s">
        <v>7</v>
      </c>
      <c r="C188" s="13" t="s">
        <v>55</v>
      </c>
      <c r="D188" s="14" t="s">
        <v>57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4</v>
      </c>
      <c r="L188" s="15">
        <v>30700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4</v>
      </c>
      <c r="Z188" s="45">
        <v>30700</v>
      </c>
    </row>
    <row r="189" spans="1:26" s="20" customFormat="1" x14ac:dyDescent="0.15">
      <c r="A189" s="44" t="s">
        <v>226</v>
      </c>
      <c r="B189" s="13" t="s">
        <v>7</v>
      </c>
      <c r="C189" s="13" t="s">
        <v>55</v>
      </c>
      <c r="D189" s="14" t="s">
        <v>59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2</v>
      </c>
      <c r="L189" s="15">
        <v>13400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2</v>
      </c>
      <c r="Z189" s="45">
        <v>13400</v>
      </c>
    </row>
    <row r="190" spans="1:26" s="23" customFormat="1" x14ac:dyDescent="0.15">
      <c r="A190" s="46" t="s">
        <v>226</v>
      </c>
      <c r="B190" s="11" t="s">
        <v>7</v>
      </c>
      <c r="C190" s="11"/>
      <c r="D190" s="11" t="s">
        <v>60</v>
      </c>
      <c r="E190" s="12">
        <v>0</v>
      </c>
      <c r="F190" s="12">
        <v>0</v>
      </c>
      <c r="G190" s="12">
        <v>19</v>
      </c>
      <c r="H190" s="12">
        <v>194870</v>
      </c>
      <c r="I190" s="12">
        <v>344</v>
      </c>
      <c r="J190" s="12">
        <v>25712168</v>
      </c>
      <c r="K190" s="12">
        <v>460</v>
      </c>
      <c r="L190" s="12">
        <v>16513226</v>
      </c>
      <c r="M190" s="12">
        <v>288</v>
      </c>
      <c r="N190" s="12">
        <v>25467164</v>
      </c>
      <c r="O190" s="12">
        <v>91</v>
      </c>
      <c r="P190" s="12">
        <v>1998800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1202</v>
      </c>
      <c r="Z190" s="47">
        <v>69886228</v>
      </c>
    </row>
    <row r="191" spans="1:26" s="20" customFormat="1" x14ac:dyDescent="0.15">
      <c r="A191" s="44" t="s">
        <v>226</v>
      </c>
      <c r="B191" s="13" t="s">
        <v>7</v>
      </c>
      <c r="C191" s="13" t="s">
        <v>60</v>
      </c>
      <c r="D191" s="14" t="s">
        <v>61</v>
      </c>
      <c r="E191" s="15">
        <v>0</v>
      </c>
      <c r="F191" s="15">
        <v>0</v>
      </c>
      <c r="G191" s="15">
        <v>12</v>
      </c>
      <c r="H191" s="15">
        <v>69960</v>
      </c>
      <c r="I191" s="15">
        <v>211</v>
      </c>
      <c r="J191" s="15">
        <v>3835020</v>
      </c>
      <c r="K191" s="15">
        <v>326</v>
      </c>
      <c r="L191" s="15">
        <v>6408270</v>
      </c>
      <c r="M191" s="15">
        <v>122</v>
      </c>
      <c r="N191" s="15">
        <v>2182510</v>
      </c>
      <c r="O191" s="15">
        <v>56</v>
      </c>
      <c r="P191" s="15">
        <v>880870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727</v>
      </c>
      <c r="Z191" s="45">
        <v>13376630</v>
      </c>
    </row>
    <row r="192" spans="1:26" s="20" customFormat="1" x14ac:dyDescent="0.15">
      <c r="A192" s="44" t="s">
        <v>226</v>
      </c>
      <c r="B192" s="13" t="s">
        <v>7</v>
      </c>
      <c r="C192" s="13" t="s">
        <v>60</v>
      </c>
      <c r="D192" s="14" t="s">
        <v>62</v>
      </c>
      <c r="E192" s="15">
        <v>0</v>
      </c>
      <c r="F192" s="15">
        <v>0</v>
      </c>
      <c r="G192" s="15">
        <v>6</v>
      </c>
      <c r="H192" s="15">
        <v>108710</v>
      </c>
      <c r="I192" s="15">
        <v>24</v>
      </c>
      <c r="J192" s="15">
        <v>1770138</v>
      </c>
      <c r="K192" s="15">
        <v>36</v>
      </c>
      <c r="L192" s="15">
        <v>1386792</v>
      </c>
      <c r="M192" s="15">
        <v>18</v>
      </c>
      <c r="N192" s="15">
        <v>593620</v>
      </c>
      <c r="O192" s="15">
        <v>6</v>
      </c>
      <c r="P192" s="15">
        <v>212590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90</v>
      </c>
      <c r="Z192" s="45">
        <v>4071850</v>
      </c>
    </row>
    <row r="193" spans="1:26" s="20" customFormat="1" x14ac:dyDescent="0.15">
      <c r="A193" s="44" t="s">
        <v>226</v>
      </c>
      <c r="B193" s="13" t="s">
        <v>7</v>
      </c>
      <c r="C193" s="13" t="s">
        <v>60</v>
      </c>
      <c r="D193" s="14" t="s">
        <v>63</v>
      </c>
      <c r="E193" s="15">
        <v>0</v>
      </c>
      <c r="F193" s="15">
        <v>0</v>
      </c>
      <c r="G193" s="15">
        <v>0</v>
      </c>
      <c r="H193" s="15">
        <v>0</v>
      </c>
      <c r="I193" s="15">
        <v>14</v>
      </c>
      <c r="J193" s="15">
        <v>959820</v>
      </c>
      <c r="K193" s="15">
        <v>40</v>
      </c>
      <c r="L193" s="15">
        <v>3339688</v>
      </c>
      <c r="M193" s="15">
        <v>63</v>
      </c>
      <c r="N193" s="15">
        <v>2104490</v>
      </c>
      <c r="O193" s="15">
        <v>13</v>
      </c>
      <c r="P193" s="15">
        <v>265590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130</v>
      </c>
      <c r="Z193" s="45">
        <v>6669588</v>
      </c>
    </row>
    <row r="194" spans="1:26" s="20" customFormat="1" x14ac:dyDescent="0.15">
      <c r="A194" s="44" t="s">
        <v>226</v>
      </c>
      <c r="B194" s="13" t="s">
        <v>7</v>
      </c>
      <c r="C194" s="13" t="s">
        <v>60</v>
      </c>
      <c r="D194" s="14" t="s">
        <v>64</v>
      </c>
      <c r="E194" s="15">
        <v>0</v>
      </c>
      <c r="F194" s="15">
        <v>0</v>
      </c>
      <c r="G194" s="15">
        <v>0</v>
      </c>
      <c r="H194" s="15">
        <v>0</v>
      </c>
      <c r="I194" s="15">
        <v>3</v>
      </c>
      <c r="J194" s="15">
        <v>57760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3</v>
      </c>
      <c r="Z194" s="45">
        <v>57760</v>
      </c>
    </row>
    <row r="195" spans="1:26" s="20" customFormat="1" x14ac:dyDescent="0.15">
      <c r="A195" s="44" t="s">
        <v>226</v>
      </c>
      <c r="B195" s="13" t="s">
        <v>7</v>
      </c>
      <c r="C195" s="13" t="s">
        <v>60</v>
      </c>
      <c r="D195" s="14" t="s">
        <v>65</v>
      </c>
      <c r="E195" s="15">
        <v>0</v>
      </c>
      <c r="F195" s="15">
        <v>0</v>
      </c>
      <c r="G195" s="15">
        <v>0</v>
      </c>
      <c r="H195" s="15">
        <v>0</v>
      </c>
      <c r="I195" s="15">
        <v>5</v>
      </c>
      <c r="J195" s="15">
        <v>4046040</v>
      </c>
      <c r="K195" s="15">
        <v>12</v>
      </c>
      <c r="L195" s="15">
        <v>99310</v>
      </c>
      <c r="M195" s="15">
        <v>10</v>
      </c>
      <c r="N195" s="15">
        <v>70750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27</v>
      </c>
      <c r="Z195" s="45">
        <v>4216100</v>
      </c>
    </row>
    <row r="196" spans="1:26" s="20" customFormat="1" x14ac:dyDescent="0.15">
      <c r="A196" s="44" t="s">
        <v>226</v>
      </c>
      <c r="B196" s="13" t="s">
        <v>7</v>
      </c>
      <c r="C196" s="13" t="s">
        <v>60</v>
      </c>
      <c r="D196" s="14" t="s">
        <v>66</v>
      </c>
      <c r="E196" s="15">
        <v>0</v>
      </c>
      <c r="F196" s="15">
        <v>0</v>
      </c>
      <c r="G196" s="15">
        <v>1</v>
      </c>
      <c r="H196" s="15">
        <v>16200</v>
      </c>
      <c r="I196" s="15">
        <v>65</v>
      </c>
      <c r="J196" s="15">
        <v>8801954</v>
      </c>
      <c r="K196" s="15">
        <v>36</v>
      </c>
      <c r="L196" s="15">
        <v>5137206</v>
      </c>
      <c r="M196" s="15">
        <v>75</v>
      </c>
      <c r="N196" s="15">
        <v>20515794</v>
      </c>
      <c r="O196" s="15">
        <v>16</v>
      </c>
      <c r="P196" s="15">
        <v>639750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193</v>
      </c>
      <c r="Z196" s="45">
        <v>35110904</v>
      </c>
    </row>
    <row r="197" spans="1:26" s="20" customFormat="1" x14ac:dyDescent="0.15">
      <c r="A197" s="44" t="s">
        <v>226</v>
      </c>
      <c r="B197" s="13" t="s">
        <v>7</v>
      </c>
      <c r="C197" s="13" t="s">
        <v>60</v>
      </c>
      <c r="D197" s="14" t="s">
        <v>67</v>
      </c>
      <c r="E197" s="15">
        <v>0</v>
      </c>
      <c r="F197" s="15">
        <v>0</v>
      </c>
      <c r="G197" s="15">
        <v>0</v>
      </c>
      <c r="H197" s="15">
        <v>0</v>
      </c>
      <c r="I197" s="15">
        <v>8</v>
      </c>
      <c r="J197" s="15">
        <v>2262186</v>
      </c>
      <c r="K197" s="15">
        <v>3</v>
      </c>
      <c r="L197" s="15">
        <v>80440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11</v>
      </c>
      <c r="Z197" s="45">
        <v>2342626</v>
      </c>
    </row>
    <row r="198" spans="1:26" s="20" customFormat="1" x14ac:dyDescent="0.15">
      <c r="A198" s="44" t="s">
        <v>226</v>
      </c>
      <c r="B198" s="13" t="s">
        <v>7</v>
      </c>
      <c r="C198" s="13" t="s">
        <v>60</v>
      </c>
      <c r="D198" s="14" t="s">
        <v>69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6</v>
      </c>
      <c r="L198" s="15">
        <v>33890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6</v>
      </c>
      <c r="Z198" s="45">
        <v>33890</v>
      </c>
    </row>
    <row r="199" spans="1:26" s="20" customFormat="1" x14ac:dyDescent="0.15">
      <c r="A199" s="44" t="s">
        <v>226</v>
      </c>
      <c r="B199" s="13" t="s">
        <v>7</v>
      </c>
      <c r="C199" s="13" t="s">
        <v>60</v>
      </c>
      <c r="D199" s="14" t="s">
        <v>71</v>
      </c>
      <c r="E199" s="15">
        <v>0</v>
      </c>
      <c r="F199" s="15">
        <v>0</v>
      </c>
      <c r="G199" s="15">
        <v>0</v>
      </c>
      <c r="H199" s="15">
        <v>0</v>
      </c>
      <c r="I199" s="15">
        <v>14</v>
      </c>
      <c r="J199" s="15">
        <v>3979250</v>
      </c>
      <c r="K199" s="15">
        <v>1</v>
      </c>
      <c r="L199" s="15">
        <v>27630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15</v>
      </c>
      <c r="Z199" s="45">
        <v>4006880</v>
      </c>
    </row>
    <row r="200" spans="1:26" s="23" customFormat="1" x14ac:dyDescent="0.15">
      <c r="A200" s="46" t="s">
        <v>226</v>
      </c>
      <c r="B200" s="11" t="s">
        <v>7</v>
      </c>
      <c r="C200" s="11"/>
      <c r="D200" s="11" t="s">
        <v>72</v>
      </c>
      <c r="E200" s="12">
        <v>0</v>
      </c>
      <c r="F200" s="12">
        <v>0</v>
      </c>
      <c r="G200" s="12">
        <v>5</v>
      </c>
      <c r="H200" s="12">
        <v>3795618</v>
      </c>
      <c r="I200" s="12">
        <v>58</v>
      </c>
      <c r="J200" s="12">
        <v>7603762</v>
      </c>
      <c r="K200" s="12">
        <v>61</v>
      </c>
      <c r="L200" s="12">
        <v>3239786</v>
      </c>
      <c r="M200" s="12">
        <v>30</v>
      </c>
      <c r="N200" s="12">
        <v>1882760</v>
      </c>
      <c r="O200" s="12">
        <v>8</v>
      </c>
      <c r="P200" s="12">
        <v>407020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162</v>
      </c>
      <c r="Z200" s="47">
        <v>16928946</v>
      </c>
    </row>
    <row r="201" spans="1:26" s="20" customFormat="1" x14ac:dyDescent="0.15">
      <c r="A201" s="44" t="s">
        <v>226</v>
      </c>
      <c r="B201" s="13" t="s">
        <v>7</v>
      </c>
      <c r="C201" s="13" t="s">
        <v>72</v>
      </c>
      <c r="D201" s="14" t="s">
        <v>146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1</v>
      </c>
      <c r="L201" s="15">
        <v>3370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1</v>
      </c>
      <c r="Z201" s="45">
        <v>3370</v>
      </c>
    </row>
    <row r="202" spans="1:26" s="20" customFormat="1" x14ac:dyDescent="0.15">
      <c r="A202" s="44" t="s">
        <v>226</v>
      </c>
      <c r="B202" s="13" t="s">
        <v>7</v>
      </c>
      <c r="C202" s="13" t="s">
        <v>72</v>
      </c>
      <c r="D202" s="14" t="s">
        <v>73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2</v>
      </c>
      <c r="L202" s="15">
        <v>44530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2</v>
      </c>
      <c r="Z202" s="45">
        <v>44530</v>
      </c>
    </row>
    <row r="203" spans="1:26" s="20" customFormat="1" x14ac:dyDescent="0.15">
      <c r="A203" s="44" t="s">
        <v>226</v>
      </c>
      <c r="B203" s="13" t="s">
        <v>7</v>
      </c>
      <c r="C203" s="13" t="s">
        <v>72</v>
      </c>
      <c r="D203" s="14" t="s">
        <v>74</v>
      </c>
      <c r="E203" s="15">
        <v>0</v>
      </c>
      <c r="F203" s="15">
        <v>0</v>
      </c>
      <c r="G203" s="15">
        <v>0</v>
      </c>
      <c r="H203" s="15">
        <v>0</v>
      </c>
      <c r="I203" s="15">
        <v>7</v>
      </c>
      <c r="J203" s="15">
        <v>88690</v>
      </c>
      <c r="K203" s="15">
        <v>13</v>
      </c>
      <c r="L203" s="15">
        <v>91510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20</v>
      </c>
      <c r="Z203" s="45">
        <v>180200</v>
      </c>
    </row>
    <row r="204" spans="1:26" s="20" customFormat="1" x14ac:dyDescent="0.15">
      <c r="A204" s="44" t="s">
        <v>226</v>
      </c>
      <c r="B204" s="13" t="s">
        <v>7</v>
      </c>
      <c r="C204" s="13" t="s">
        <v>72</v>
      </c>
      <c r="D204" s="14" t="s">
        <v>75</v>
      </c>
      <c r="E204" s="15">
        <v>0</v>
      </c>
      <c r="F204" s="15">
        <v>0</v>
      </c>
      <c r="G204" s="15">
        <v>5</v>
      </c>
      <c r="H204" s="15">
        <v>3795618</v>
      </c>
      <c r="I204" s="15">
        <v>14</v>
      </c>
      <c r="J204" s="15">
        <v>6045886</v>
      </c>
      <c r="K204" s="15">
        <v>5</v>
      </c>
      <c r="L204" s="15">
        <v>2474366</v>
      </c>
      <c r="M204" s="15">
        <v>3</v>
      </c>
      <c r="N204" s="15">
        <v>53920</v>
      </c>
      <c r="O204" s="15">
        <v>3</v>
      </c>
      <c r="P204" s="15">
        <v>84130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30</v>
      </c>
      <c r="Z204" s="45">
        <v>12453920</v>
      </c>
    </row>
    <row r="205" spans="1:26" s="20" customFormat="1" x14ac:dyDescent="0.15">
      <c r="A205" s="44" t="s">
        <v>226</v>
      </c>
      <c r="B205" s="13" t="s">
        <v>7</v>
      </c>
      <c r="C205" s="13" t="s">
        <v>72</v>
      </c>
      <c r="D205" s="14" t="s">
        <v>76</v>
      </c>
      <c r="E205" s="15">
        <v>0</v>
      </c>
      <c r="F205" s="15">
        <v>0</v>
      </c>
      <c r="G205" s="15">
        <v>0</v>
      </c>
      <c r="H205" s="15">
        <v>0</v>
      </c>
      <c r="I205" s="15">
        <v>7</v>
      </c>
      <c r="J205" s="15">
        <v>20510</v>
      </c>
      <c r="K205" s="15">
        <v>1</v>
      </c>
      <c r="L205" s="15">
        <v>8330</v>
      </c>
      <c r="M205" s="15">
        <v>0</v>
      </c>
      <c r="N205" s="15">
        <v>0</v>
      </c>
      <c r="O205" s="15">
        <v>2</v>
      </c>
      <c r="P205" s="15">
        <v>278610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10</v>
      </c>
      <c r="Z205" s="45">
        <v>307450</v>
      </c>
    </row>
    <row r="206" spans="1:26" s="20" customFormat="1" x14ac:dyDescent="0.15">
      <c r="A206" s="44" t="s">
        <v>226</v>
      </c>
      <c r="B206" s="13" t="s">
        <v>7</v>
      </c>
      <c r="C206" s="13" t="s">
        <v>72</v>
      </c>
      <c r="D206" s="14" t="s">
        <v>77</v>
      </c>
      <c r="E206" s="15">
        <v>0</v>
      </c>
      <c r="F206" s="15">
        <v>0</v>
      </c>
      <c r="G206" s="15">
        <v>0</v>
      </c>
      <c r="H206" s="15">
        <v>0</v>
      </c>
      <c r="I206" s="15">
        <v>5</v>
      </c>
      <c r="J206" s="15">
        <v>27420</v>
      </c>
      <c r="K206" s="15">
        <v>2</v>
      </c>
      <c r="L206" s="15">
        <v>16280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7</v>
      </c>
      <c r="Z206" s="45">
        <v>43700</v>
      </c>
    </row>
    <row r="207" spans="1:26" s="20" customFormat="1" x14ac:dyDescent="0.15">
      <c r="A207" s="44" t="s">
        <v>226</v>
      </c>
      <c r="B207" s="13" t="s">
        <v>7</v>
      </c>
      <c r="C207" s="13" t="s">
        <v>72</v>
      </c>
      <c r="D207" s="14" t="s">
        <v>78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4</v>
      </c>
      <c r="N207" s="15">
        <v>11210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4</v>
      </c>
      <c r="Z207" s="45">
        <v>11210</v>
      </c>
    </row>
    <row r="208" spans="1:26" s="20" customFormat="1" x14ac:dyDescent="0.15">
      <c r="A208" s="44" t="s">
        <v>226</v>
      </c>
      <c r="B208" s="13" t="s">
        <v>7</v>
      </c>
      <c r="C208" s="13" t="s">
        <v>72</v>
      </c>
      <c r="D208" s="14" t="s">
        <v>79</v>
      </c>
      <c r="E208" s="15">
        <v>0</v>
      </c>
      <c r="F208" s="15">
        <v>0</v>
      </c>
      <c r="G208" s="15">
        <v>0</v>
      </c>
      <c r="H208" s="15">
        <v>0</v>
      </c>
      <c r="I208" s="15">
        <v>2</v>
      </c>
      <c r="J208" s="15">
        <v>39590</v>
      </c>
      <c r="K208" s="15">
        <v>1</v>
      </c>
      <c r="L208" s="15">
        <v>5730</v>
      </c>
      <c r="M208" s="15">
        <v>1</v>
      </c>
      <c r="N208" s="15">
        <v>11800</v>
      </c>
      <c r="O208" s="15">
        <v>2</v>
      </c>
      <c r="P208" s="15">
        <v>40280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6</v>
      </c>
      <c r="Z208" s="45">
        <v>97400</v>
      </c>
    </row>
    <row r="209" spans="1:26" s="20" customFormat="1" x14ac:dyDescent="0.15">
      <c r="A209" s="44" t="s">
        <v>226</v>
      </c>
      <c r="B209" s="13" t="s">
        <v>7</v>
      </c>
      <c r="C209" s="13" t="s">
        <v>72</v>
      </c>
      <c r="D209" s="14" t="s">
        <v>80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33</v>
      </c>
      <c r="L209" s="15">
        <v>568410</v>
      </c>
      <c r="M209" s="15">
        <v>15</v>
      </c>
      <c r="N209" s="15">
        <v>1586700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48</v>
      </c>
      <c r="Z209" s="45">
        <v>2155110</v>
      </c>
    </row>
    <row r="210" spans="1:26" s="20" customFormat="1" x14ac:dyDescent="0.15">
      <c r="A210" s="44" t="s">
        <v>226</v>
      </c>
      <c r="B210" s="13" t="s">
        <v>7</v>
      </c>
      <c r="C210" s="13" t="s">
        <v>72</v>
      </c>
      <c r="D210" s="14" t="s">
        <v>81</v>
      </c>
      <c r="E210" s="15">
        <v>0</v>
      </c>
      <c r="F210" s="15">
        <v>0</v>
      </c>
      <c r="G210" s="15">
        <v>0</v>
      </c>
      <c r="H210" s="15">
        <v>0</v>
      </c>
      <c r="I210" s="15">
        <v>20</v>
      </c>
      <c r="J210" s="15">
        <v>569680</v>
      </c>
      <c r="K210" s="15">
        <v>3</v>
      </c>
      <c r="L210" s="15">
        <v>27260</v>
      </c>
      <c r="M210" s="15">
        <v>4</v>
      </c>
      <c r="N210" s="15">
        <v>12780</v>
      </c>
      <c r="O210" s="15">
        <v>1</v>
      </c>
      <c r="P210" s="15">
        <v>4000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28</v>
      </c>
      <c r="Z210" s="45">
        <v>613720</v>
      </c>
    </row>
    <row r="211" spans="1:26" s="20" customFormat="1" x14ac:dyDescent="0.15">
      <c r="A211" s="44" t="s">
        <v>226</v>
      </c>
      <c r="B211" s="13" t="s">
        <v>7</v>
      </c>
      <c r="C211" s="13" t="s">
        <v>72</v>
      </c>
      <c r="D211" s="14" t="s">
        <v>82</v>
      </c>
      <c r="E211" s="15">
        <v>0</v>
      </c>
      <c r="F211" s="15">
        <v>0</v>
      </c>
      <c r="G211" s="15">
        <v>0</v>
      </c>
      <c r="H211" s="15">
        <v>0</v>
      </c>
      <c r="I211" s="15">
        <v>3</v>
      </c>
      <c r="J211" s="15">
        <v>811986</v>
      </c>
      <c r="K211" s="15">
        <v>0</v>
      </c>
      <c r="L211" s="15">
        <v>0</v>
      </c>
      <c r="M211" s="15">
        <v>3</v>
      </c>
      <c r="N211" s="15">
        <v>206350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6</v>
      </c>
      <c r="Z211" s="45">
        <v>1018336</v>
      </c>
    </row>
    <row r="212" spans="1:26" s="23" customFormat="1" x14ac:dyDescent="0.15">
      <c r="A212" s="46" t="s">
        <v>226</v>
      </c>
      <c r="B212" s="11" t="s">
        <v>7</v>
      </c>
      <c r="C212" s="11"/>
      <c r="D212" s="11" t="s">
        <v>83</v>
      </c>
      <c r="E212" s="12">
        <v>0</v>
      </c>
      <c r="F212" s="12">
        <v>0</v>
      </c>
      <c r="G212" s="12">
        <v>6</v>
      </c>
      <c r="H212" s="12">
        <v>15140</v>
      </c>
      <c r="I212" s="12">
        <v>71</v>
      </c>
      <c r="J212" s="12">
        <v>2617800</v>
      </c>
      <c r="K212" s="12">
        <v>72</v>
      </c>
      <c r="L212" s="12">
        <v>4540462</v>
      </c>
      <c r="M212" s="12">
        <v>49</v>
      </c>
      <c r="N212" s="12">
        <v>831340</v>
      </c>
      <c r="O212" s="12">
        <v>32</v>
      </c>
      <c r="P212" s="12">
        <v>253850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230</v>
      </c>
      <c r="Z212" s="47">
        <v>8258592</v>
      </c>
    </row>
    <row r="213" spans="1:26" s="20" customFormat="1" x14ac:dyDescent="0.15">
      <c r="A213" s="44" t="s">
        <v>226</v>
      </c>
      <c r="B213" s="13" t="s">
        <v>7</v>
      </c>
      <c r="C213" s="13" t="s">
        <v>83</v>
      </c>
      <c r="D213" s="14" t="s">
        <v>84</v>
      </c>
      <c r="E213" s="15">
        <v>0</v>
      </c>
      <c r="F213" s="15">
        <v>0</v>
      </c>
      <c r="G213" s="15">
        <v>0</v>
      </c>
      <c r="H213" s="15">
        <v>0</v>
      </c>
      <c r="I213" s="15">
        <v>4</v>
      </c>
      <c r="J213" s="15">
        <v>43000</v>
      </c>
      <c r="K213" s="15">
        <v>7</v>
      </c>
      <c r="L213" s="15">
        <v>74030</v>
      </c>
      <c r="M213" s="15">
        <v>2</v>
      </c>
      <c r="N213" s="15">
        <v>20340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0">
        <v>13</v>
      </c>
      <c r="Z213" s="45">
        <v>137370</v>
      </c>
    </row>
    <row r="214" spans="1:26" s="20" customFormat="1" x14ac:dyDescent="0.15">
      <c r="A214" s="44" t="s">
        <v>226</v>
      </c>
      <c r="B214" s="13" t="s">
        <v>7</v>
      </c>
      <c r="C214" s="13" t="s">
        <v>83</v>
      </c>
      <c r="D214" s="14" t="s">
        <v>85</v>
      </c>
      <c r="E214" s="15">
        <v>0</v>
      </c>
      <c r="F214" s="15">
        <v>0</v>
      </c>
      <c r="G214" s="15">
        <v>0</v>
      </c>
      <c r="H214" s="15">
        <v>0</v>
      </c>
      <c r="I214" s="15">
        <v>7</v>
      </c>
      <c r="J214" s="15">
        <v>251180</v>
      </c>
      <c r="K214" s="15">
        <v>4</v>
      </c>
      <c r="L214" s="15">
        <v>37100</v>
      </c>
      <c r="M214" s="15">
        <v>5</v>
      </c>
      <c r="N214" s="15">
        <v>50440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16</v>
      </c>
      <c r="Z214" s="45">
        <v>338720</v>
      </c>
    </row>
    <row r="215" spans="1:26" s="20" customFormat="1" x14ac:dyDescent="0.15">
      <c r="A215" s="44" t="s">
        <v>226</v>
      </c>
      <c r="B215" s="13" t="s">
        <v>7</v>
      </c>
      <c r="C215" s="13" t="s">
        <v>83</v>
      </c>
      <c r="D215" s="14" t="s">
        <v>86</v>
      </c>
      <c r="E215" s="15">
        <v>0</v>
      </c>
      <c r="F215" s="15">
        <v>0</v>
      </c>
      <c r="G215" s="15">
        <v>0</v>
      </c>
      <c r="H215" s="15">
        <v>0</v>
      </c>
      <c r="I215" s="15">
        <v>10</v>
      </c>
      <c r="J215" s="15">
        <v>271830</v>
      </c>
      <c r="K215" s="15">
        <v>15</v>
      </c>
      <c r="L215" s="15">
        <v>350040</v>
      </c>
      <c r="M215" s="15">
        <v>7</v>
      </c>
      <c r="N215" s="15">
        <v>100390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32</v>
      </c>
      <c r="Z215" s="45">
        <v>722260</v>
      </c>
    </row>
    <row r="216" spans="1:26" s="20" customFormat="1" x14ac:dyDescent="0.15">
      <c r="A216" s="44" t="s">
        <v>226</v>
      </c>
      <c r="B216" s="13" t="s">
        <v>7</v>
      </c>
      <c r="C216" s="13" t="s">
        <v>83</v>
      </c>
      <c r="D216" s="14" t="s">
        <v>87</v>
      </c>
      <c r="E216" s="15">
        <v>0</v>
      </c>
      <c r="F216" s="15">
        <v>0</v>
      </c>
      <c r="G216" s="15">
        <v>6</v>
      </c>
      <c r="H216" s="15">
        <v>15140</v>
      </c>
      <c r="I216" s="15">
        <v>6</v>
      </c>
      <c r="J216" s="15">
        <v>84950</v>
      </c>
      <c r="K216" s="15">
        <v>15</v>
      </c>
      <c r="L216" s="15">
        <v>125470</v>
      </c>
      <c r="M216" s="15">
        <v>12</v>
      </c>
      <c r="N216" s="15">
        <v>346040</v>
      </c>
      <c r="O216" s="15">
        <v>8</v>
      </c>
      <c r="P216" s="15">
        <v>141490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47</v>
      </c>
      <c r="Z216" s="45">
        <v>713090</v>
      </c>
    </row>
    <row r="217" spans="1:26" s="20" customFormat="1" x14ac:dyDescent="0.15">
      <c r="A217" s="44" t="s">
        <v>226</v>
      </c>
      <c r="B217" s="13" t="s">
        <v>7</v>
      </c>
      <c r="C217" s="13" t="s">
        <v>83</v>
      </c>
      <c r="D217" s="14" t="s">
        <v>88</v>
      </c>
      <c r="E217" s="15">
        <v>0</v>
      </c>
      <c r="F217" s="15">
        <v>0</v>
      </c>
      <c r="G217" s="15">
        <v>0</v>
      </c>
      <c r="H217" s="15">
        <v>0</v>
      </c>
      <c r="I217" s="15">
        <v>27</v>
      </c>
      <c r="J217" s="15">
        <v>728290</v>
      </c>
      <c r="K217" s="15">
        <v>4</v>
      </c>
      <c r="L217" s="15">
        <v>327980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31</v>
      </c>
      <c r="Z217" s="45">
        <v>1056270</v>
      </c>
    </row>
    <row r="218" spans="1:26" s="20" customFormat="1" x14ac:dyDescent="0.15">
      <c r="A218" s="44" t="s">
        <v>226</v>
      </c>
      <c r="B218" s="13" t="s">
        <v>7</v>
      </c>
      <c r="C218" s="13" t="s">
        <v>83</v>
      </c>
      <c r="D218" s="14" t="s">
        <v>92</v>
      </c>
      <c r="E218" s="15">
        <v>0</v>
      </c>
      <c r="F218" s="15">
        <v>0</v>
      </c>
      <c r="G218" s="15">
        <v>0</v>
      </c>
      <c r="H218" s="15">
        <v>0</v>
      </c>
      <c r="I218" s="15">
        <v>1</v>
      </c>
      <c r="J218" s="15">
        <v>37350</v>
      </c>
      <c r="K218" s="15">
        <v>3</v>
      </c>
      <c r="L218" s="15">
        <v>8770</v>
      </c>
      <c r="M218" s="15">
        <v>3</v>
      </c>
      <c r="N218" s="15">
        <v>16370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7</v>
      </c>
      <c r="Z218" s="45">
        <v>62490</v>
      </c>
    </row>
    <row r="219" spans="1:26" s="20" customFormat="1" x14ac:dyDescent="0.15">
      <c r="A219" s="44" t="s">
        <v>226</v>
      </c>
      <c r="B219" s="13" t="s">
        <v>7</v>
      </c>
      <c r="C219" s="13" t="s">
        <v>83</v>
      </c>
      <c r="D219" s="14" t="s">
        <v>93</v>
      </c>
      <c r="E219" s="15">
        <v>0</v>
      </c>
      <c r="F219" s="15">
        <v>0</v>
      </c>
      <c r="G219" s="15">
        <v>0</v>
      </c>
      <c r="H219" s="15">
        <v>0</v>
      </c>
      <c r="I219" s="15">
        <v>1</v>
      </c>
      <c r="J219" s="15">
        <v>1005780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1</v>
      </c>
      <c r="Z219" s="45">
        <v>1005780</v>
      </c>
    </row>
    <row r="220" spans="1:26" s="20" customFormat="1" x14ac:dyDescent="0.15">
      <c r="A220" s="44" t="s">
        <v>226</v>
      </c>
      <c r="B220" s="13" t="s">
        <v>7</v>
      </c>
      <c r="C220" s="13" t="s">
        <v>83</v>
      </c>
      <c r="D220" s="14" t="s">
        <v>95</v>
      </c>
      <c r="E220" s="15">
        <v>0</v>
      </c>
      <c r="F220" s="15">
        <v>0</v>
      </c>
      <c r="G220" s="15">
        <v>0</v>
      </c>
      <c r="H220" s="15">
        <v>0</v>
      </c>
      <c r="I220" s="15">
        <v>15</v>
      </c>
      <c r="J220" s="15">
        <v>195420</v>
      </c>
      <c r="K220" s="15">
        <v>24</v>
      </c>
      <c r="L220" s="15">
        <v>3617072</v>
      </c>
      <c r="M220" s="15">
        <v>20</v>
      </c>
      <c r="N220" s="15">
        <v>297760</v>
      </c>
      <c r="O220" s="15">
        <v>24</v>
      </c>
      <c r="P220" s="15">
        <v>112360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83</v>
      </c>
      <c r="Z220" s="45">
        <v>4222612</v>
      </c>
    </row>
    <row r="221" spans="1:26" s="23" customFormat="1" x14ac:dyDescent="0.15">
      <c r="A221" s="46" t="s">
        <v>226</v>
      </c>
      <c r="B221" s="11" t="s">
        <v>7</v>
      </c>
      <c r="C221" s="11"/>
      <c r="D221" s="11" t="s">
        <v>96</v>
      </c>
      <c r="E221" s="12">
        <v>0</v>
      </c>
      <c r="F221" s="12">
        <v>0</v>
      </c>
      <c r="G221" s="12">
        <v>0</v>
      </c>
      <c r="H221" s="12">
        <v>0</v>
      </c>
      <c r="I221" s="12">
        <v>17</v>
      </c>
      <c r="J221" s="12">
        <v>137410</v>
      </c>
      <c r="K221" s="12">
        <v>19</v>
      </c>
      <c r="L221" s="12">
        <v>258390</v>
      </c>
      <c r="M221" s="12">
        <v>4</v>
      </c>
      <c r="N221" s="12">
        <v>19570</v>
      </c>
      <c r="O221" s="12">
        <v>4</v>
      </c>
      <c r="P221" s="12">
        <v>526630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44</v>
      </c>
      <c r="Z221" s="47">
        <v>942000</v>
      </c>
    </row>
    <row r="222" spans="1:26" s="20" customFormat="1" x14ac:dyDescent="0.15">
      <c r="A222" s="44" t="s">
        <v>226</v>
      </c>
      <c r="B222" s="13" t="s">
        <v>7</v>
      </c>
      <c r="C222" s="13" t="s">
        <v>96</v>
      </c>
      <c r="D222" s="14" t="s">
        <v>97</v>
      </c>
      <c r="E222" s="15">
        <v>0</v>
      </c>
      <c r="F222" s="15">
        <v>0</v>
      </c>
      <c r="G222" s="15">
        <v>0</v>
      </c>
      <c r="H222" s="15">
        <v>0</v>
      </c>
      <c r="I222" s="15">
        <v>4</v>
      </c>
      <c r="J222" s="15">
        <v>71300</v>
      </c>
      <c r="K222" s="15">
        <v>3</v>
      </c>
      <c r="L222" s="15">
        <v>11580</v>
      </c>
      <c r="M222" s="15">
        <v>0</v>
      </c>
      <c r="N222" s="15">
        <v>0</v>
      </c>
      <c r="O222" s="15">
        <v>2</v>
      </c>
      <c r="P222" s="15">
        <v>521390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9</v>
      </c>
      <c r="Z222" s="45">
        <v>604270</v>
      </c>
    </row>
    <row r="223" spans="1:26" s="20" customFormat="1" x14ac:dyDescent="0.15">
      <c r="A223" s="44" t="s">
        <v>226</v>
      </c>
      <c r="B223" s="13" t="s">
        <v>7</v>
      </c>
      <c r="C223" s="13" t="s">
        <v>96</v>
      </c>
      <c r="D223" s="14" t="s">
        <v>98</v>
      </c>
      <c r="E223" s="15">
        <v>0</v>
      </c>
      <c r="F223" s="15">
        <v>0</v>
      </c>
      <c r="G223" s="15">
        <v>0</v>
      </c>
      <c r="H223" s="15">
        <v>0</v>
      </c>
      <c r="I223" s="15">
        <v>12</v>
      </c>
      <c r="J223" s="15">
        <v>62910</v>
      </c>
      <c r="K223" s="15">
        <v>6</v>
      </c>
      <c r="L223" s="15">
        <v>29510</v>
      </c>
      <c r="M223" s="15">
        <v>4</v>
      </c>
      <c r="N223" s="15">
        <v>19570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22</v>
      </c>
      <c r="Z223" s="45">
        <v>111990</v>
      </c>
    </row>
    <row r="224" spans="1:26" s="20" customFormat="1" x14ac:dyDescent="0.15">
      <c r="A224" s="44" t="s">
        <v>226</v>
      </c>
      <c r="B224" s="13" t="s">
        <v>7</v>
      </c>
      <c r="C224" s="13" t="s">
        <v>96</v>
      </c>
      <c r="D224" s="14" t="s">
        <v>99</v>
      </c>
      <c r="E224" s="15">
        <v>0</v>
      </c>
      <c r="F224" s="15">
        <v>0</v>
      </c>
      <c r="G224" s="15">
        <v>0</v>
      </c>
      <c r="H224" s="15">
        <v>0</v>
      </c>
      <c r="I224" s="15">
        <v>1</v>
      </c>
      <c r="J224" s="15">
        <v>3200</v>
      </c>
      <c r="K224" s="15">
        <v>10</v>
      </c>
      <c r="L224" s="15">
        <v>217300</v>
      </c>
      <c r="M224" s="15">
        <v>0</v>
      </c>
      <c r="N224" s="15">
        <v>0</v>
      </c>
      <c r="O224" s="15">
        <v>2</v>
      </c>
      <c r="P224" s="15">
        <v>5240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13</v>
      </c>
      <c r="Z224" s="45">
        <v>225740</v>
      </c>
    </row>
    <row r="225" spans="1:26" s="23" customFormat="1" x14ac:dyDescent="0.15">
      <c r="A225" s="46" t="s">
        <v>226</v>
      </c>
      <c r="B225" s="11" t="s">
        <v>7</v>
      </c>
      <c r="C225" s="11"/>
      <c r="D225" s="11" t="s">
        <v>100</v>
      </c>
      <c r="E225" s="12">
        <v>0</v>
      </c>
      <c r="F225" s="12">
        <v>0</v>
      </c>
      <c r="G225" s="12">
        <v>14</v>
      </c>
      <c r="H225" s="12">
        <v>245520</v>
      </c>
      <c r="I225" s="12">
        <v>130</v>
      </c>
      <c r="J225" s="12">
        <v>6996530</v>
      </c>
      <c r="K225" s="12">
        <v>142</v>
      </c>
      <c r="L225" s="12">
        <v>2006000</v>
      </c>
      <c r="M225" s="12">
        <v>29</v>
      </c>
      <c r="N225" s="12">
        <v>505070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315</v>
      </c>
      <c r="Z225" s="47">
        <v>9753120</v>
      </c>
    </row>
    <row r="226" spans="1:26" s="20" customFormat="1" x14ac:dyDescent="0.15">
      <c r="A226" s="44" t="s">
        <v>226</v>
      </c>
      <c r="B226" s="13" t="s">
        <v>7</v>
      </c>
      <c r="C226" s="13" t="s">
        <v>100</v>
      </c>
      <c r="D226" s="14" t="s">
        <v>101</v>
      </c>
      <c r="E226" s="15">
        <v>0</v>
      </c>
      <c r="F226" s="15">
        <v>0</v>
      </c>
      <c r="G226" s="15">
        <v>0</v>
      </c>
      <c r="H226" s="15">
        <v>0</v>
      </c>
      <c r="I226" s="15">
        <v>14</v>
      </c>
      <c r="J226" s="15">
        <v>264950</v>
      </c>
      <c r="K226" s="15">
        <v>0</v>
      </c>
      <c r="L226" s="15">
        <v>0</v>
      </c>
      <c r="M226" s="15">
        <v>12</v>
      </c>
      <c r="N226" s="15">
        <v>258880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26</v>
      </c>
      <c r="Z226" s="45">
        <v>523830</v>
      </c>
    </row>
    <row r="227" spans="1:26" s="20" customFormat="1" x14ac:dyDescent="0.15">
      <c r="A227" s="44" t="s">
        <v>226</v>
      </c>
      <c r="B227" s="13" t="s">
        <v>7</v>
      </c>
      <c r="C227" s="13" t="s">
        <v>100</v>
      </c>
      <c r="D227" s="14" t="s">
        <v>102</v>
      </c>
      <c r="E227" s="15">
        <v>0</v>
      </c>
      <c r="F227" s="15">
        <v>0</v>
      </c>
      <c r="G227" s="15">
        <v>4</v>
      </c>
      <c r="H227" s="15">
        <v>81980</v>
      </c>
      <c r="I227" s="15">
        <v>33</v>
      </c>
      <c r="J227" s="15">
        <v>3823150</v>
      </c>
      <c r="K227" s="15">
        <v>29</v>
      </c>
      <c r="L227" s="15">
        <v>261620</v>
      </c>
      <c r="M227" s="15">
        <v>6</v>
      </c>
      <c r="N227" s="15">
        <v>47700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72</v>
      </c>
      <c r="Z227" s="45">
        <v>4214450</v>
      </c>
    </row>
    <row r="228" spans="1:26" s="20" customFormat="1" x14ac:dyDescent="0.15">
      <c r="A228" s="44" t="s">
        <v>226</v>
      </c>
      <c r="B228" s="13" t="s">
        <v>7</v>
      </c>
      <c r="C228" s="13" t="s">
        <v>100</v>
      </c>
      <c r="D228" s="14" t="s">
        <v>103</v>
      </c>
      <c r="E228" s="15">
        <v>0</v>
      </c>
      <c r="F228" s="15">
        <v>0</v>
      </c>
      <c r="G228" s="15">
        <v>0</v>
      </c>
      <c r="H228" s="15">
        <v>0</v>
      </c>
      <c r="I228" s="15">
        <v>45</v>
      </c>
      <c r="J228" s="15">
        <v>2267010</v>
      </c>
      <c r="K228" s="15">
        <v>65</v>
      </c>
      <c r="L228" s="15">
        <v>945870</v>
      </c>
      <c r="M228" s="15">
        <v>8</v>
      </c>
      <c r="N228" s="15">
        <v>145690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118</v>
      </c>
      <c r="Z228" s="45">
        <v>3358570</v>
      </c>
    </row>
    <row r="229" spans="1:26" s="20" customFormat="1" x14ac:dyDescent="0.15">
      <c r="A229" s="44" t="s">
        <v>226</v>
      </c>
      <c r="B229" s="13" t="s">
        <v>7</v>
      </c>
      <c r="C229" s="13" t="s">
        <v>100</v>
      </c>
      <c r="D229" s="14" t="s">
        <v>104</v>
      </c>
      <c r="E229" s="15">
        <v>0</v>
      </c>
      <c r="F229" s="15">
        <v>0</v>
      </c>
      <c r="G229" s="15">
        <v>0</v>
      </c>
      <c r="H229" s="15">
        <v>0</v>
      </c>
      <c r="I229" s="15">
        <v>4</v>
      </c>
      <c r="J229" s="15">
        <v>86030</v>
      </c>
      <c r="K229" s="15">
        <v>1</v>
      </c>
      <c r="L229" s="15">
        <v>17380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5</v>
      </c>
      <c r="Z229" s="45">
        <v>103410</v>
      </c>
    </row>
    <row r="230" spans="1:26" s="20" customFormat="1" x14ac:dyDescent="0.15">
      <c r="A230" s="44" t="s">
        <v>226</v>
      </c>
      <c r="B230" s="13" t="s">
        <v>7</v>
      </c>
      <c r="C230" s="13" t="s">
        <v>100</v>
      </c>
      <c r="D230" s="14" t="s">
        <v>106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4</v>
      </c>
      <c r="L230" s="15">
        <v>157930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4</v>
      </c>
      <c r="Z230" s="45">
        <v>157930</v>
      </c>
    </row>
    <row r="231" spans="1:26" s="20" customFormat="1" x14ac:dyDescent="0.15">
      <c r="A231" s="44" t="s">
        <v>226</v>
      </c>
      <c r="B231" s="13" t="s">
        <v>7</v>
      </c>
      <c r="C231" s="13" t="s">
        <v>100</v>
      </c>
      <c r="D231" s="14" t="s">
        <v>107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3</v>
      </c>
      <c r="L231" s="15">
        <v>35050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3</v>
      </c>
      <c r="Z231" s="45">
        <v>35050</v>
      </c>
    </row>
    <row r="232" spans="1:26" s="20" customFormat="1" x14ac:dyDescent="0.15">
      <c r="A232" s="44" t="s">
        <v>226</v>
      </c>
      <c r="B232" s="13" t="s">
        <v>7</v>
      </c>
      <c r="C232" s="13" t="s">
        <v>100</v>
      </c>
      <c r="D232" s="14" t="s">
        <v>108</v>
      </c>
      <c r="E232" s="15">
        <v>0</v>
      </c>
      <c r="F232" s="15">
        <v>0</v>
      </c>
      <c r="G232" s="15">
        <v>10</v>
      </c>
      <c r="H232" s="15">
        <v>163540</v>
      </c>
      <c r="I232" s="15">
        <v>13</v>
      </c>
      <c r="J232" s="15">
        <v>149140</v>
      </c>
      <c r="K232" s="15">
        <v>6</v>
      </c>
      <c r="L232" s="15">
        <v>84600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29</v>
      </c>
      <c r="Z232" s="45">
        <v>397280</v>
      </c>
    </row>
    <row r="233" spans="1:26" s="20" customFormat="1" x14ac:dyDescent="0.15">
      <c r="A233" s="44" t="s">
        <v>226</v>
      </c>
      <c r="B233" s="13" t="s">
        <v>7</v>
      </c>
      <c r="C233" s="13" t="s">
        <v>100</v>
      </c>
      <c r="D233" s="14" t="s">
        <v>109</v>
      </c>
      <c r="E233" s="15">
        <v>0</v>
      </c>
      <c r="F233" s="15">
        <v>0</v>
      </c>
      <c r="G233" s="15">
        <v>0</v>
      </c>
      <c r="H233" s="15">
        <v>0</v>
      </c>
      <c r="I233" s="15">
        <v>21</v>
      </c>
      <c r="J233" s="15">
        <v>406250</v>
      </c>
      <c r="K233" s="15">
        <v>33</v>
      </c>
      <c r="L233" s="15">
        <v>497500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54</v>
      </c>
      <c r="Z233" s="45">
        <v>903750</v>
      </c>
    </row>
    <row r="234" spans="1:26" s="20" customFormat="1" x14ac:dyDescent="0.15">
      <c r="A234" s="44" t="s">
        <v>226</v>
      </c>
      <c r="B234" s="13" t="s">
        <v>7</v>
      </c>
      <c r="C234" s="13" t="s">
        <v>100</v>
      </c>
      <c r="D234" s="14" t="s">
        <v>110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1</v>
      </c>
      <c r="L234" s="15">
        <v>6050</v>
      </c>
      <c r="M234" s="15">
        <v>3</v>
      </c>
      <c r="N234" s="15">
        <v>52800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4</v>
      </c>
      <c r="Z234" s="45">
        <v>58850</v>
      </c>
    </row>
    <row r="235" spans="1:26" s="23" customFormat="1" x14ac:dyDescent="0.15">
      <c r="A235" s="46" t="s">
        <v>226</v>
      </c>
      <c r="B235" s="11" t="s">
        <v>7</v>
      </c>
      <c r="C235" s="11"/>
      <c r="D235" s="11" t="s">
        <v>111</v>
      </c>
      <c r="E235" s="12">
        <v>0</v>
      </c>
      <c r="F235" s="12">
        <v>0</v>
      </c>
      <c r="G235" s="12">
        <v>0</v>
      </c>
      <c r="H235" s="12">
        <v>0</v>
      </c>
      <c r="I235" s="12">
        <v>13</v>
      </c>
      <c r="J235" s="12">
        <v>527018</v>
      </c>
      <c r="K235" s="12">
        <v>32</v>
      </c>
      <c r="L235" s="12">
        <v>1252510</v>
      </c>
      <c r="M235" s="12">
        <v>5</v>
      </c>
      <c r="N235" s="12">
        <v>527778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50</v>
      </c>
      <c r="Z235" s="47">
        <v>2307306</v>
      </c>
    </row>
    <row r="236" spans="1:26" s="20" customFormat="1" x14ac:dyDescent="0.15">
      <c r="A236" s="44" t="s">
        <v>226</v>
      </c>
      <c r="B236" s="13" t="s">
        <v>7</v>
      </c>
      <c r="C236" s="13" t="s">
        <v>111</v>
      </c>
      <c r="D236" s="14" t="s">
        <v>112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3</v>
      </c>
      <c r="N236" s="15">
        <v>55570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3</v>
      </c>
      <c r="Z236" s="45">
        <v>55570</v>
      </c>
    </row>
    <row r="237" spans="1:26" s="20" customFormat="1" x14ac:dyDescent="0.15">
      <c r="A237" s="44" t="s">
        <v>226</v>
      </c>
      <c r="B237" s="13" t="s">
        <v>7</v>
      </c>
      <c r="C237" s="13" t="s">
        <v>111</v>
      </c>
      <c r="D237" s="14" t="s">
        <v>113</v>
      </c>
      <c r="E237" s="15">
        <v>0</v>
      </c>
      <c r="F237" s="15">
        <v>0</v>
      </c>
      <c r="G237" s="15">
        <v>0</v>
      </c>
      <c r="H237" s="15">
        <v>0</v>
      </c>
      <c r="I237" s="15">
        <v>7</v>
      </c>
      <c r="J237" s="15">
        <v>378698</v>
      </c>
      <c r="K237" s="15">
        <v>2</v>
      </c>
      <c r="L237" s="15">
        <v>13130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9</v>
      </c>
      <c r="Z237" s="45">
        <v>391828</v>
      </c>
    </row>
    <row r="238" spans="1:26" s="20" customFormat="1" x14ac:dyDescent="0.15">
      <c r="A238" s="44" t="s">
        <v>226</v>
      </c>
      <c r="B238" s="13" t="s">
        <v>7</v>
      </c>
      <c r="C238" s="13" t="s">
        <v>111</v>
      </c>
      <c r="D238" s="14" t="s">
        <v>115</v>
      </c>
      <c r="E238" s="15">
        <v>0</v>
      </c>
      <c r="F238" s="15">
        <v>0</v>
      </c>
      <c r="G238" s="15">
        <v>0</v>
      </c>
      <c r="H238" s="15">
        <v>0</v>
      </c>
      <c r="I238" s="15">
        <v>1</v>
      </c>
      <c r="J238" s="15">
        <v>20120</v>
      </c>
      <c r="K238" s="15">
        <v>8</v>
      </c>
      <c r="L238" s="15">
        <v>874490</v>
      </c>
      <c r="M238" s="15">
        <v>2</v>
      </c>
      <c r="N238" s="15">
        <v>472208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11</v>
      </c>
      <c r="Z238" s="45">
        <v>1366818</v>
      </c>
    </row>
    <row r="239" spans="1:26" s="20" customFormat="1" x14ac:dyDescent="0.15">
      <c r="A239" s="44" t="s">
        <v>226</v>
      </c>
      <c r="B239" s="13" t="s">
        <v>7</v>
      </c>
      <c r="C239" s="13" t="s">
        <v>111</v>
      </c>
      <c r="D239" s="14" t="s">
        <v>116</v>
      </c>
      <c r="E239" s="15">
        <v>0</v>
      </c>
      <c r="F239" s="15">
        <v>0</v>
      </c>
      <c r="G239" s="15">
        <v>0</v>
      </c>
      <c r="H239" s="15">
        <v>0</v>
      </c>
      <c r="I239" s="15">
        <v>5</v>
      </c>
      <c r="J239" s="15">
        <v>128200</v>
      </c>
      <c r="K239" s="15">
        <v>22</v>
      </c>
      <c r="L239" s="15">
        <v>364890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27</v>
      </c>
      <c r="Z239" s="45">
        <v>493090</v>
      </c>
    </row>
    <row r="240" spans="1:26" s="23" customFormat="1" x14ac:dyDescent="0.15">
      <c r="A240" s="46" t="s">
        <v>226</v>
      </c>
      <c r="B240" s="11" t="s">
        <v>7</v>
      </c>
      <c r="C240" s="11"/>
      <c r="D240" s="11" t="s">
        <v>122</v>
      </c>
      <c r="E240" s="12">
        <v>0</v>
      </c>
      <c r="F240" s="12">
        <v>0</v>
      </c>
      <c r="G240" s="12">
        <v>0</v>
      </c>
      <c r="H240" s="12">
        <v>0</v>
      </c>
      <c r="I240" s="12">
        <v>33</v>
      </c>
      <c r="J240" s="12">
        <v>545390</v>
      </c>
      <c r="K240" s="12">
        <v>46</v>
      </c>
      <c r="L240" s="12">
        <v>728600</v>
      </c>
      <c r="M240" s="12">
        <v>10</v>
      </c>
      <c r="N240" s="12">
        <v>252470</v>
      </c>
      <c r="O240" s="12">
        <v>4</v>
      </c>
      <c r="P240" s="12">
        <v>169070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93</v>
      </c>
      <c r="Z240" s="47">
        <v>1695530</v>
      </c>
    </row>
    <row r="241" spans="1:26" s="20" customFormat="1" x14ac:dyDescent="0.15">
      <c r="A241" s="44" t="s">
        <v>226</v>
      </c>
      <c r="B241" s="13" t="s">
        <v>7</v>
      </c>
      <c r="C241" s="13" t="s">
        <v>122</v>
      </c>
      <c r="D241" s="14" t="s">
        <v>123</v>
      </c>
      <c r="E241" s="15">
        <v>0</v>
      </c>
      <c r="F241" s="15">
        <v>0</v>
      </c>
      <c r="G241" s="15">
        <v>0</v>
      </c>
      <c r="H241" s="15">
        <v>0</v>
      </c>
      <c r="I241" s="15">
        <v>33</v>
      </c>
      <c r="J241" s="15">
        <v>545390</v>
      </c>
      <c r="K241" s="15">
        <v>46</v>
      </c>
      <c r="L241" s="15">
        <v>728600</v>
      </c>
      <c r="M241" s="15">
        <v>10</v>
      </c>
      <c r="N241" s="15">
        <v>252470</v>
      </c>
      <c r="O241" s="15">
        <v>4</v>
      </c>
      <c r="P241" s="15">
        <v>169070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93</v>
      </c>
      <c r="Z241" s="45">
        <v>1695530</v>
      </c>
    </row>
    <row r="242" spans="1:26" s="23" customFormat="1" x14ac:dyDescent="0.15">
      <c r="A242" s="46" t="s">
        <v>226</v>
      </c>
      <c r="B242" s="11" t="s">
        <v>7</v>
      </c>
      <c r="C242" s="11"/>
      <c r="D242" s="11" t="s">
        <v>124</v>
      </c>
      <c r="E242" s="12">
        <v>0</v>
      </c>
      <c r="F242" s="12">
        <v>0</v>
      </c>
      <c r="G242" s="12">
        <v>0</v>
      </c>
      <c r="H242" s="12">
        <v>0</v>
      </c>
      <c r="I242" s="12">
        <v>69</v>
      </c>
      <c r="J242" s="12">
        <v>9140172</v>
      </c>
      <c r="K242" s="12">
        <v>8</v>
      </c>
      <c r="L242" s="12">
        <v>2639900</v>
      </c>
      <c r="M242" s="12">
        <v>4</v>
      </c>
      <c r="N242" s="12">
        <v>489316</v>
      </c>
      <c r="O242" s="12">
        <v>7</v>
      </c>
      <c r="P242" s="12">
        <v>2717232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88</v>
      </c>
      <c r="Z242" s="47">
        <v>14986620</v>
      </c>
    </row>
    <row r="243" spans="1:26" s="20" customFormat="1" x14ac:dyDescent="0.15">
      <c r="A243" s="44" t="s">
        <v>226</v>
      </c>
      <c r="B243" s="13" t="s">
        <v>7</v>
      </c>
      <c r="C243" s="13" t="s">
        <v>124</v>
      </c>
      <c r="D243" s="14" t="s">
        <v>125</v>
      </c>
      <c r="E243" s="15">
        <v>0</v>
      </c>
      <c r="F243" s="15">
        <v>0</v>
      </c>
      <c r="G243" s="15">
        <v>0</v>
      </c>
      <c r="H243" s="15">
        <v>0</v>
      </c>
      <c r="I243" s="15">
        <v>59</v>
      </c>
      <c r="J243" s="15">
        <v>9043762</v>
      </c>
      <c r="K243" s="15">
        <v>8</v>
      </c>
      <c r="L243" s="15">
        <v>2639900</v>
      </c>
      <c r="M243" s="15">
        <v>4</v>
      </c>
      <c r="N243" s="15">
        <v>489316</v>
      </c>
      <c r="O243" s="15">
        <v>6</v>
      </c>
      <c r="P243" s="15">
        <v>2690702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77</v>
      </c>
      <c r="Z243" s="45">
        <v>14863680</v>
      </c>
    </row>
    <row r="244" spans="1:26" s="20" customFormat="1" ht="14.25" thickBot="1" x14ac:dyDescent="0.2">
      <c r="A244" s="50" t="s">
        <v>226</v>
      </c>
      <c r="B244" s="51" t="s">
        <v>7</v>
      </c>
      <c r="C244" s="51" t="s">
        <v>124</v>
      </c>
      <c r="D244" s="52" t="s">
        <v>129</v>
      </c>
      <c r="E244" s="53">
        <v>0</v>
      </c>
      <c r="F244" s="53">
        <v>0</v>
      </c>
      <c r="G244" s="53">
        <v>0</v>
      </c>
      <c r="H244" s="53">
        <v>0</v>
      </c>
      <c r="I244" s="53">
        <v>10</v>
      </c>
      <c r="J244" s="53">
        <v>96410</v>
      </c>
      <c r="K244" s="53">
        <v>0</v>
      </c>
      <c r="L244" s="53">
        <v>0</v>
      </c>
      <c r="M244" s="53">
        <v>0</v>
      </c>
      <c r="N244" s="53">
        <v>0</v>
      </c>
      <c r="O244" s="53">
        <v>1</v>
      </c>
      <c r="P244" s="53">
        <v>26530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4">
        <v>11</v>
      </c>
      <c r="Z244" s="55">
        <v>122940</v>
      </c>
    </row>
  </sheetData>
  <mergeCells count="12"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  <mergeCell ref="U2:V3"/>
  </mergeCells>
  <phoneticPr fontId="3"/>
  <pageMargins left="0.90551181102362199" right="0" top="0.74803149606299213" bottom="0" header="0.31496062992125984" footer="0.31496062992125984"/>
  <pageSetup paperSize="8" scale="57" orientation="landscape" verticalDpi="0" r:id="rId1"/>
  <rowBreaks count="2" manualBreakCount="2">
    <brk id="102" max="16383" man="1"/>
    <brk id="19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0"/>
  <sheetViews>
    <sheetView view="pageBreakPreview" topLeftCell="H172" zoomScale="160" zoomScaleNormal="100" zoomScaleSheetLayoutView="160" workbookViewId="0">
      <selection activeCell="J215" sqref="J215"/>
    </sheetView>
  </sheetViews>
  <sheetFormatPr defaultRowHeight="13.5" x14ac:dyDescent="0.15"/>
  <cols>
    <col min="1" max="2" width="5" hidden="1" customWidth="1"/>
    <col min="3" max="3" width="17.375" hidden="1" customWidth="1"/>
    <col min="4" max="4" width="42.375" style="7" customWidth="1"/>
    <col min="5" max="5" width="9.125" bestFit="1" customWidth="1"/>
    <col min="6" max="6" width="10.5" bestFit="1" customWidth="1"/>
    <col min="7" max="7" width="9.125" bestFit="1" customWidth="1"/>
    <col min="8" max="8" width="14.125" bestFit="1" customWidth="1"/>
    <col min="9" max="9" width="9.125" bestFit="1" customWidth="1"/>
    <col min="10" max="10" width="14.125" bestFit="1" customWidth="1"/>
    <col min="11" max="11" width="9.125" bestFit="1" customWidth="1"/>
    <col min="12" max="12" width="14.125" bestFit="1" customWidth="1"/>
    <col min="13" max="13" width="9.125" bestFit="1" customWidth="1"/>
    <col min="14" max="14" width="15.5" bestFit="1" customWidth="1"/>
    <col min="15" max="15" width="9.125" bestFit="1" customWidth="1"/>
    <col min="16" max="16" width="14.125" bestFit="1" customWidth="1"/>
    <col min="17" max="17" width="9.125" bestFit="1" customWidth="1"/>
    <col min="18" max="18" width="15.5" bestFit="1" customWidth="1"/>
    <col min="20" max="20" width="14.125" bestFit="1" customWidth="1"/>
    <col min="22" max="22" width="12.625" bestFit="1" customWidth="1"/>
    <col min="24" max="24" width="10.5" bestFit="1" customWidth="1"/>
    <col min="26" max="26" width="17.875" bestFit="1" customWidth="1"/>
    <col min="27" max="16384" width="9" style="19"/>
  </cols>
  <sheetData>
    <row r="1" spans="1:26" ht="14.25" thickBot="1" x14ac:dyDescent="0.2">
      <c r="D1" s="70" t="s">
        <v>148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9" t="s">
        <v>2</v>
      </c>
      <c r="C4" s="9" t="s">
        <v>3</v>
      </c>
      <c r="D4" s="9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149</v>
      </c>
      <c r="B5" s="27"/>
      <c r="C5" s="27"/>
      <c r="D5" s="28" t="s">
        <v>228</v>
      </c>
      <c r="E5" s="29">
        <v>4</v>
      </c>
      <c r="F5" s="29">
        <v>242710</v>
      </c>
      <c r="G5" s="29">
        <v>38</v>
      </c>
      <c r="H5" s="29">
        <v>18287440</v>
      </c>
      <c r="I5" s="29">
        <v>1369</v>
      </c>
      <c r="J5" s="29">
        <v>645179522</v>
      </c>
      <c r="K5" s="29">
        <v>1296</v>
      </c>
      <c r="L5" s="29">
        <v>608744524</v>
      </c>
      <c r="M5" s="29">
        <v>1349</v>
      </c>
      <c r="N5" s="29">
        <v>596756168</v>
      </c>
      <c r="O5" s="29">
        <v>675</v>
      </c>
      <c r="P5" s="29">
        <v>298001954</v>
      </c>
      <c r="Q5" s="29">
        <v>313</v>
      </c>
      <c r="R5" s="29">
        <v>133748920</v>
      </c>
      <c r="S5" s="29">
        <v>53</v>
      </c>
      <c r="T5" s="29">
        <v>21243908</v>
      </c>
      <c r="U5" s="29">
        <v>5</v>
      </c>
      <c r="V5" s="29">
        <v>1658606</v>
      </c>
      <c r="W5" s="29">
        <v>1</v>
      </c>
      <c r="X5" s="29">
        <v>242500</v>
      </c>
      <c r="Y5" s="30">
        <v>5103</v>
      </c>
      <c r="Z5" s="31">
        <v>2324106252</v>
      </c>
    </row>
    <row r="6" spans="1:26" s="23" customFormat="1" x14ac:dyDescent="0.15">
      <c r="A6" s="42" t="s">
        <v>149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1</v>
      </c>
      <c r="H6" s="25">
        <v>943552</v>
      </c>
      <c r="I6" s="25">
        <v>55</v>
      </c>
      <c r="J6" s="25">
        <v>19389568</v>
      </c>
      <c r="K6" s="25">
        <v>52</v>
      </c>
      <c r="L6" s="25">
        <v>19980568</v>
      </c>
      <c r="M6" s="25">
        <v>64</v>
      </c>
      <c r="N6" s="25">
        <v>26864792</v>
      </c>
      <c r="O6" s="25">
        <v>23</v>
      </c>
      <c r="P6" s="25">
        <v>10023392</v>
      </c>
      <c r="Q6" s="25">
        <v>6</v>
      </c>
      <c r="R6" s="25">
        <v>949960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201</v>
      </c>
      <c r="Z6" s="43">
        <v>78151832</v>
      </c>
    </row>
    <row r="7" spans="1:26" s="20" customFormat="1" x14ac:dyDescent="0.15">
      <c r="A7" s="44" t="s">
        <v>149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4</v>
      </c>
      <c r="J7" s="15">
        <v>751372</v>
      </c>
      <c r="K7" s="15">
        <v>6</v>
      </c>
      <c r="L7" s="15">
        <v>627514</v>
      </c>
      <c r="M7" s="15">
        <v>12</v>
      </c>
      <c r="N7" s="15">
        <v>1659472</v>
      </c>
      <c r="O7" s="15">
        <v>1</v>
      </c>
      <c r="P7" s="15">
        <v>112190</v>
      </c>
      <c r="Q7" s="15">
        <v>4</v>
      </c>
      <c r="R7" s="15">
        <v>633090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27</v>
      </c>
      <c r="Z7" s="45">
        <v>3783638</v>
      </c>
    </row>
    <row r="8" spans="1:26" s="20" customFormat="1" x14ac:dyDescent="0.15">
      <c r="A8" s="44" t="s">
        <v>149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1</v>
      </c>
      <c r="J8" s="15">
        <v>41400</v>
      </c>
      <c r="K8" s="15">
        <v>0</v>
      </c>
      <c r="L8" s="15">
        <v>0</v>
      </c>
      <c r="M8" s="15">
        <v>1</v>
      </c>
      <c r="N8" s="15">
        <v>199400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2</v>
      </c>
      <c r="Z8" s="45">
        <v>240800</v>
      </c>
    </row>
    <row r="9" spans="1:26" s="20" customFormat="1" x14ac:dyDescent="0.15">
      <c r="A9" s="44" t="s">
        <v>149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5</v>
      </c>
      <c r="L9" s="15">
        <v>4313900</v>
      </c>
      <c r="M9" s="15">
        <v>0</v>
      </c>
      <c r="N9" s="15">
        <v>0</v>
      </c>
      <c r="O9" s="15">
        <v>2</v>
      </c>
      <c r="P9" s="15">
        <v>307636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7</v>
      </c>
      <c r="Z9" s="45">
        <v>4621536</v>
      </c>
    </row>
    <row r="10" spans="1:26" s="20" customFormat="1" x14ac:dyDescent="0.15">
      <c r="A10" s="44" t="s">
        <v>149</v>
      </c>
      <c r="B10" s="13" t="s">
        <v>7</v>
      </c>
      <c r="C10" s="13" t="s">
        <v>8</v>
      </c>
      <c r="D10" s="14" t="s">
        <v>13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484140</v>
      </c>
      <c r="K10" s="15">
        <v>0</v>
      </c>
      <c r="L10" s="15">
        <v>0</v>
      </c>
      <c r="M10" s="15">
        <v>1</v>
      </c>
      <c r="N10" s="15">
        <v>392160</v>
      </c>
      <c r="O10" s="15">
        <v>1</v>
      </c>
      <c r="P10" s="15">
        <v>329850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3</v>
      </c>
      <c r="Z10" s="45">
        <v>1206150</v>
      </c>
    </row>
    <row r="11" spans="1:26" s="20" customFormat="1" x14ac:dyDescent="0.15">
      <c r="A11" s="44" t="s">
        <v>149</v>
      </c>
      <c r="B11" s="13" t="s">
        <v>7</v>
      </c>
      <c r="C11" s="13" t="s">
        <v>8</v>
      </c>
      <c r="D11" s="14" t="s">
        <v>14</v>
      </c>
      <c r="E11" s="15">
        <v>0</v>
      </c>
      <c r="F11" s="15">
        <v>0</v>
      </c>
      <c r="G11" s="15">
        <v>1</v>
      </c>
      <c r="H11" s="15">
        <v>943552</v>
      </c>
      <c r="I11" s="15">
        <v>5</v>
      </c>
      <c r="J11" s="15">
        <v>2520170</v>
      </c>
      <c r="K11" s="15">
        <v>0</v>
      </c>
      <c r="L11" s="15">
        <v>0</v>
      </c>
      <c r="M11" s="15">
        <v>4</v>
      </c>
      <c r="N11" s="15">
        <v>3804024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10</v>
      </c>
      <c r="Z11" s="45">
        <v>7267746</v>
      </c>
    </row>
    <row r="12" spans="1:26" s="20" customFormat="1" x14ac:dyDescent="0.15">
      <c r="A12" s="44" t="s">
        <v>149</v>
      </c>
      <c r="B12" s="13" t="s">
        <v>7</v>
      </c>
      <c r="C12" s="13" t="s">
        <v>8</v>
      </c>
      <c r="D12" s="14" t="s">
        <v>16</v>
      </c>
      <c r="E12" s="15">
        <v>0</v>
      </c>
      <c r="F12" s="15">
        <v>0</v>
      </c>
      <c r="G12" s="15">
        <v>0</v>
      </c>
      <c r="H12" s="15">
        <v>0</v>
      </c>
      <c r="I12" s="15">
        <v>44</v>
      </c>
      <c r="J12" s="15">
        <v>15592486</v>
      </c>
      <c r="K12" s="15">
        <v>41</v>
      </c>
      <c r="L12" s="15">
        <v>15039154</v>
      </c>
      <c r="M12" s="15">
        <v>46</v>
      </c>
      <c r="N12" s="15">
        <v>20809736</v>
      </c>
      <c r="O12" s="15">
        <v>19</v>
      </c>
      <c r="P12" s="15">
        <v>9273716</v>
      </c>
      <c r="Q12" s="15">
        <v>2</v>
      </c>
      <c r="R12" s="15">
        <v>316870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152</v>
      </c>
      <c r="Z12" s="45">
        <v>61031962</v>
      </c>
    </row>
    <row r="13" spans="1:26" s="23" customFormat="1" x14ac:dyDescent="0.15">
      <c r="A13" s="46" t="s">
        <v>149</v>
      </c>
      <c r="B13" s="11" t="s">
        <v>7</v>
      </c>
      <c r="C13" s="11"/>
      <c r="D13" s="11" t="s">
        <v>17</v>
      </c>
      <c r="E13" s="12">
        <v>0</v>
      </c>
      <c r="F13" s="12">
        <v>0</v>
      </c>
      <c r="G13" s="12">
        <v>0</v>
      </c>
      <c r="H13" s="12">
        <v>0</v>
      </c>
      <c r="I13" s="12">
        <v>142</v>
      </c>
      <c r="J13" s="12">
        <v>74237898</v>
      </c>
      <c r="K13" s="12">
        <v>100</v>
      </c>
      <c r="L13" s="12">
        <v>41263986</v>
      </c>
      <c r="M13" s="12">
        <v>51</v>
      </c>
      <c r="N13" s="12">
        <v>16905740</v>
      </c>
      <c r="O13" s="12">
        <v>22</v>
      </c>
      <c r="P13" s="12">
        <v>11400572</v>
      </c>
      <c r="Q13" s="12">
        <v>8</v>
      </c>
      <c r="R13" s="12">
        <v>1987528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323</v>
      </c>
      <c r="Z13" s="47">
        <v>145795724</v>
      </c>
    </row>
    <row r="14" spans="1:26" s="20" customFormat="1" x14ac:dyDescent="0.15">
      <c r="A14" s="44" t="s">
        <v>149</v>
      </c>
      <c r="B14" s="13" t="s">
        <v>7</v>
      </c>
      <c r="C14" s="13" t="s">
        <v>17</v>
      </c>
      <c r="D14" s="14" t="s">
        <v>18</v>
      </c>
      <c r="E14" s="15">
        <v>0</v>
      </c>
      <c r="F14" s="15">
        <v>0</v>
      </c>
      <c r="G14" s="15">
        <v>0</v>
      </c>
      <c r="H14" s="15">
        <v>0</v>
      </c>
      <c r="I14" s="15">
        <v>16</v>
      </c>
      <c r="J14" s="15">
        <v>8253522</v>
      </c>
      <c r="K14" s="15">
        <v>8</v>
      </c>
      <c r="L14" s="15">
        <v>2794970</v>
      </c>
      <c r="M14" s="15">
        <v>0</v>
      </c>
      <c r="N14" s="15">
        <v>0</v>
      </c>
      <c r="O14" s="15">
        <v>2</v>
      </c>
      <c r="P14" s="15">
        <v>708950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26</v>
      </c>
      <c r="Z14" s="45">
        <v>11757442</v>
      </c>
    </row>
    <row r="15" spans="1:26" s="20" customFormat="1" x14ac:dyDescent="0.15">
      <c r="A15" s="44" t="s">
        <v>149</v>
      </c>
      <c r="B15" s="13" t="s">
        <v>7</v>
      </c>
      <c r="C15" s="13" t="s">
        <v>17</v>
      </c>
      <c r="D15" s="14" t="s">
        <v>19</v>
      </c>
      <c r="E15" s="15">
        <v>0</v>
      </c>
      <c r="F15" s="15">
        <v>0</v>
      </c>
      <c r="G15" s="15">
        <v>0</v>
      </c>
      <c r="H15" s="15">
        <v>0</v>
      </c>
      <c r="I15" s="15">
        <v>13</v>
      </c>
      <c r="J15" s="15">
        <v>5390240</v>
      </c>
      <c r="K15" s="15">
        <v>13</v>
      </c>
      <c r="L15" s="15">
        <v>6599124</v>
      </c>
      <c r="M15" s="15">
        <v>2</v>
      </c>
      <c r="N15" s="15">
        <v>1724942</v>
      </c>
      <c r="O15" s="15">
        <v>1</v>
      </c>
      <c r="P15" s="15">
        <v>577220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29</v>
      </c>
      <c r="Z15" s="45">
        <v>14291526</v>
      </c>
    </row>
    <row r="16" spans="1:26" s="20" customFormat="1" x14ac:dyDescent="0.15">
      <c r="A16" s="44" t="s">
        <v>149</v>
      </c>
      <c r="B16" s="13" t="s">
        <v>7</v>
      </c>
      <c r="C16" s="13" t="s">
        <v>17</v>
      </c>
      <c r="D16" s="14" t="s">
        <v>20</v>
      </c>
      <c r="E16" s="15">
        <v>0</v>
      </c>
      <c r="F16" s="15">
        <v>0</v>
      </c>
      <c r="G16" s="15">
        <v>0</v>
      </c>
      <c r="H16" s="15">
        <v>0</v>
      </c>
      <c r="I16" s="15">
        <v>12</v>
      </c>
      <c r="J16" s="15">
        <v>7433204</v>
      </c>
      <c r="K16" s="15">
        <v>0</v>
      </c>
      <c r="L16" s="15">
        <v>0</v>
      </c>
      <c r="M16" s="15">
        <v>0</v>
      </c>
      <c r="N16" s="15">
        <v>0</v>
      </c>
      <c r="O16" s="15">
        <v>2</v>
      </c>
      <c r="P16" s="15">
        <v>3150910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14</v>
      </c>
      <c r="Z16" s="45">
        <v>10584114</v>
      </c>
    </row>
    <row r="17" spans="1:26" s="20" customFormat="1" x14ac:dyDescent="0.15">
      <c r="A17" s="44" t="s">
        <v>149</v>
      </c>
      <c r="B17" s="13" t="s">
        <v>7</v>
      </c>
      <c r="C17" s="13" t="s">
        <v>17</v>
      </c>
      <c r="D17" s="14" t="s">
        <v>21</v>
      </c>
      <c r="E17" s="15">
        <v>0</v>
      </c>
      <c r="F17" s="15">
        <v>0</v>
      </c>
      <c r="G17" s="15">
        <v>0</v>
      </c>
      <c r="H17" s="15">
        <v>0</v>
      </c>
      <c r="I17" s="15">
        <v>14</v>
      </c>
      <c r="J17" s="15">
        <v>3844264</v>
      </c>
      <c r="K17" s="15">
        <v>12</v>
      </c>
      <c r="L17" s="15">
        <v>5144074</v>
      </c>
      <c r="M17" s="15">
        <v>8</v>
      </c>
      <c r="N17" s="15">
        <v>2637118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34</v>
      </c>
      <c r="Z17" s="45">
        <v>11625456</v>
      </c>
    </row>
    <row r="18" spans="1:26" s="20" customFormat="1" x14ac:dyDescent="0.15">
      <c r="A18" s="44" t="s">
        <v>149</v>
      </c>
      <c r="B18" s="13" t="s">
        <v>7</v>
      </c>
      <c r="C18" s="13" t="s">
        <v>17</v>
      </c>
      <c r="D18" s="14" t="s">
        <v>22</v>
      </c>
      <c r="E18" s="15">
        <v>0</v>
      </c>
      <c r="F18" s="15">
        <v>0</v>
      </c>
      <c r="G18" s="15">
        <v>0</v>
      </c>
      <c r="H18" s="15">
        <v>0</v>
      </c>
      <c r="I18" s="15">
        <v>14</v>
      </c>
      <c r="J18" s="15">
        <v>10238828</v>
      </c>
      <c r="K18" s="15">
        <v>22</v>
      </c>
      <c r="L18" s="15">
        <v>7524904</v>
      </c>
      <c r="M18" s="15">
        <v>11</v>
      </c>
      <c r="N18" s="15">
        <v>2287584</v>
      </c>
      <c r="O18" s="15">
        <v>1</v>
      </c>
      <c r="P18" s="15">
        <v>145020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48</v>
      </c>
      <c r="Z18" s="45">
        <v>20196336</v>
      </c>
    </row>
    <row r="19" spans="1:26" s="20" customFormat="1" x14ac:dyDescent="0.15">
      <c r="A19" s="44" t="s">
        <v>149</v>
      </c>
      <c r="B19" s="13" t="s">
        <v>7</v>
      </c>
      <c r="C19" s="13" t="s">
        <v>17</v>
      </c>
      <c r="D19" s="14" t="s">
        <v>23</v>
      </c>
      <c r="E19" s="15">
        <v>0</v>
      </c>
      <c r="F19" s="15">
        <v>0</v>
      </c>
      <c r="G19" s="15">
        <v>0</v>
      </c>
      <c r="H19" s="15">
        <v>0</v>
      </c>
      <c r="I19" s="15">
        <v>3</v>
      </c>
      <c r="J19" s="15">
        <v>928860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3</v>
      </c>
      <c r="Z19" s="45">
        <v>928860</v>
      </c>
    </row>
    <row r="20" spans="1:26" s="20" customFormat="1" x14ac:dyDescent="0.15">
      <c r="A20" s="44" t="s">
        <v>149</v>
      </c>
      <c r="B20" s="13" t="s">
        <v>7</v>
      </c>
      <c r="C20" s="13" t="s">
        <v>17</v>
      </c>
      <c r="D20" s="14" t="s">
        <v>25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8</v>
      </c>
      <c r="L20" s="15">
        <v>7162956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8</v>
      </c>
      <c r="Z20" s="45">
        <v>7162956</v>
      </c>
    </row>
    <row r="21" spans="1:26" s="20" customFormat="1" x14ac:dyDescent="0.15">
      <c r="A21" s="44" t="s">
        <v>149</v>
      </c>
      <c r="B21" s="13" t="s">
        <v>7</v>
      </c>
      <c r="C21" s="13" t="s">
        <v>17</v>
      </c>
      <c r="D21" s="14" t="s">
        <v>26</v>
      </c>
      <c r="E21" s="15">
        <v>0</v>
      </c>
      <c r="F21" s="15">
        <v>0</v>
      </c>
      <c r="G21" s="15">
        <v>0</v>
      </c>
      <c r="H21" s="15">
        <v>0</v>
      </c>
      <c r="I21" s="15">
        <v>7</v>
      </c>
      <c r="J21" s="15">
        <v>7783078</v>
      </c>
      <c r="K21" s="15">
        <v>0</v>
      </c>
      <c r="L21" s="15">
        <v>0</v>
      </c>
      <c r="M21" s="15">
        <v>5</v>
      </c>
      <c r="N21" s="15">
        <v>866170</v>
      </c>
      <c r="O21" s="15">
        <v>0</v>
      </c>
      <c r="P21" s="15">
        <v>0</v>
      </c>
      <c r="Q21" s="15">
        <v>1</v>
      </c>
      <c r="R21" s="15">
        <v>134020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13</v>
      </c>
      <c r="Z21" s="45">
        <v>8783268</v>
      </c>
    </row>
    <row r="22" spans="1:26" s="20" customFormat="1" x14ac:dyDescent="0.15">
      <c r="A22" s="44" t="s">
        <v>149</v>
      </c>
      <c r="B22" s="13" t="s">
        <v>7</v>
      </c>
      <c r="C22" s="13" t="s">
        <v>17</v>
      </c>
      <c r="D22" s="14" t="s">
        <v>27</v>
      </c>
      <c r="E22" s="15">
        <v>0</v>
      </c>
      <c r="F22" s="15">
        <v>0</v>
      </c>
      <c r="G22" s="15">
        <v>0</v>
      </c>
      <c r="H22" s="15">
        <v>0</v>
      </c>
      <c r="I22" s="15">
        <v>42</v>
      </c>
      <c r="J22" s="15">
        <v>22071396</v>
      </c>
      <c r="K22" s="15">
        <v>28</v>
      </c>
      <c r="L22" s="15">
        <v>10548864</v>
      </c>
      <c r="M22" s="15">
        <v>12</v>
      </c>
      <c r="N22" s="15">
        <v>4663764</v>
      </c>
      <c r="O22" s="15">
        <v>13</v>
      </c>
      <c r="P22" s="15">
        <v>5845022</v>
      </c>
      <c r="Q22" s="15">
        <v>1</v>
      </c>
      <c r="R22" s="15">
        <v>535864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96</v>
      </c>
      <c r="Z22" s="45">
        <v>43664910</v>
      </c>
    </row>
    <row r="23" spans="1:26" s="20" customFormat="1" x14ac:dyDescent="0.15">
      <c r="A23" s="44" t="s">
        <v>149</v>
      </c>
      <c r="B23" s="13" t="s">
        <v>7</v>
      </c>
      <c r="C23" s="13" t="s">
        <v>17</v>
      </c>
      <c r="D23" s="14" t="s">
        <v>28</v>
      </c>
      <c r="E23" s="15">
        <v>0</v>
      </c>
      <c r="F23" s="15">
        <v>0</v>
      </c>
      <c r="G23" s="15">
        <v>0</v>
      </c>
      <c r="H23" s="15">
        <v>0</v>
      </c>
      <c r="I23" s="15">
        <v>21</v>
      </c>
      <c r="J23" s="15">
        <v>8294506</v>
      </c>
      <c r="K23" s="15">
        <v>9</v>
      </c>
      <c r="L23" s="15">
        <v>1489094</v>
      </c>
      <c r="M23" s="15">
        <v>13</v>
      </c>
      <c r="N23" s="15">
        <v>4726162</v>
      </c>
      <c r="O23" s="15">
        <v>3</v>
      </c>
      <c r="P23" s="15">
        <v>973450</v>
      </c>
      <c r="Q23" s="15">
        <v>6</v>
      </c>
      <c r="R23" s="15">
        <v>1317644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52</v>
      </c>
      <c r="Z23" s="45">
        <v>16800856</v>
      </c>
    </row>
    <row r="24" spans="1:26" s="23" customFormat="1" x14ac:dyDescent="0.15">
      <c r="A24" s="46" t="s">
        <v>149</v>
      </c>
      <c r="B24" s="11" t="s">
        <v>7</v>
      </c>
      <c r="C24" s="11"/>
      <c r="D24" s="11" t="s">
        <v>29</v>
      </c>
      <c r="E24" s="12">
        <v>0</v>
      </c>
      <c r="F24" s="12">
        <v>0</v>
      </c>
      <c r="G24" s="12">
        <v>1</v>
      </c>
      <c r="H24" s="12">
        <v>268898</v>
      </c>
      <c r="I24" s="12">
        <v>1</v>
      </c>
      <c r="J24" s="12">
        <v>104630</v>
      </c>
      <c r="K24" s="12">
        <v>12</v>
      </c>
      <c r="L24" s="12">
        <v>10292822</v>
      </c>
      <c r="M24" s="12">
        <v>20</v>
      </c>
      <c r="N24" s="12">
        <v>6862924</v>
      </c>
      <c r="O24" s="12">
        <v>6</v>
      </c>
      <c r="P24" s="12">
        <v>3626604</v>
      </c>
      <c r="Q24" s="12">
        <v>7</v>
      </c>
      <c r="R24" s="12">
        <v>1441304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47</v>
      </c>
      <c r="Z24" s="47">
        <v>22597182</v>
      </c>
    </row>
    <row r="25" spans="1:26" s="20" customFormat="1" x14ac:dyDescent="0.15">
      <c r="A25" s="44" t="s">
        <v>149</v>
      </c>
      <c r="B25" s="13" t="s">
        <v>7</v>
      </c>
      <c r="C25" s="13" t="s">
        <v>29</v>
      </c>
      <c r="D25" s="14" t="s">
        <v>30</v>
      </c>
      <c r="E25" s="15">
        <v>0</v>
      </c>
      <c r="F25" s="15">
        <v>0</v>
      </c>
      <c r="G25" s="15">
        <v>1</v>
      </c>
      <c r="H25" s="15">
        <v>268898</v>
      </c>
      <c r="I25" s="15">
        <v>0</v>
      </c>
      <c r="J25" s="15">
        <v>0</v>
      </c>
      <c r="K25" s="15">
        <v>2</v>
      </c>
      <c r="L25" s="15">
        <v>543364</v>
      </c>
      <c r="M25" s="15">
        <v>13</v>
      </c>
      <c r="N25" s="15">
        <v>3569282</v>
      </c>
      <c r="O25" s="15">
        <v>4</v>
      </c>
      <c r="P25" s="15">
        <v>1836014</v>
      </c>
      <c r="Q25" s="15">
        <v>6</v>
      </c>
      <c r="R25" s="15">
        <v>1341982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26</v>
      </c>
      <c r="Z25" s="45">
        <v>7559540</v>
      </c>
    </row>
    <row r="26" spans="1:26" s="20" customFormat="1" x14ac:dyDescent="0.15">
      <c r="A26" s="44" t="s">
        <v>149</v>
      </c>
      <c r="B26" s="13" t="s">
        <v>7</v>
      </c>
      <c r="C26" s="13" t="s">
        <v>29</v>
      </c>
      <c r="D26" s="14" t="s">
        <v>31</v>
      </c>
      <c r="E26" s="15">
        <v>0</v>
      </c>
      <c r="F26" s="15">
        <v>0</v>
      </c>
      <c r="G26" s="15">
        <v>0</v>
      </c>
      <c r="H26" s="15">
        <v>0</v>
      </c>
      <c r="I26" s="15">
        <v>1</v>
      </c>
      <c r="J26" s="15">
        <v>104630</v>
      </c>
      <c r="K26" s="15">
        <v>10</v>
      </c>
      <c r="L26" s="15">
        <v>9749458</v>
      </c>
      <c r="M26" s="15">
        <v>7</v>
      </c>
      <c r="N26" s="15">
        <v>3293642</v>
      </c>
      <c r="O26" s="15">
        <v>2</v>
      </c>
      <c r="P26" s="15">
        <v>1790590</v>
      </c>
      <c r="Q26" s="15">
        <v>1</v>
      </c>
      <c r="R26" s="15">
        <v>99322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21</v>
      </c>
      <c r="Z26" s="45">
        <v>15037642</v>
      </c>
    </row>
    <row r="27" spans="1:26" s="23" customFormat="1" x14ac:dyDescent="0.15">
      <c r="A27" s="46" t="s">
        <v>149</v>
      </c>
      <c r="B27" s="11" t="s">
        <v>7</v>
      </c>
      <c r="C27" s="11"/>
      <c r="D27" s="11" t="s">
        <v>32</v>
      </c>
      <c r="E27" s="12">
        <v>0</v>
      </c>
      <c r="F27" s="12">
        <v>0</v>
      </c>
      <c r="G27" s="12">
        <v>1</v>
      </c>
      <c r="H27" s="12">
        <v>918180</v>
      </c>
      <c r="I27" s="12">
        <v>42</v>
      </c>
      <c r="J27" s="12">
        <v>17391814</v>
      </c>
      <c r="K27" s="12">
        <v>37</v>
      </c>
      <c r="L27" s="12">
        <v>13035308</v>
      </c>
      <c r="M27" s="12">
        <v>52</v>
      </c>
      <c r="N27" s="12">
        <v>14106230</v>
      </c>
      <c r="O27" s="12">
        <v>21</v>
      </c>
      <c r="P27" s="12">
        <v>5421634</v>
      </c>
      <c r="Q27" s="12">
        <v>11</v>
      </c>
      <c r="R27" s="12">
        <v>4535844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164</v>
      </c>
      <c r="Z27" s="47">
        <v>55409010</v>
      </c>
    </row>
    <row r="28" spans="1:26" s="20" customFormat="1" x14ac:dyDescent="0.15">
      <c r="A28" s="44" t="s">
        <v>149</v>
      </c>
      <c r="B28" s="13" t="s">
        <v>7</v>
      </c>
      <c r="C28" s="13" t="s">
        <v>32</v>
      </c>
      <c r="D28" s="14" t="s">
        <v>33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4</v>
      </c>
      <c r="L28" s="15">
        <v>2846272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4</v>
      </c>
      <c r="Z28" s="45">
        <v>2846272</v>
      </c>
    </row>
    <row r="29" spans="1:26" s="20" customFormat="1" x14ac:dyDescent="0.15">
      <c r="A29" s="44" t="s">
        <v>149</v>
      </c>
      <c r="B29" s="13" t="s">
        <v>7</v>
      </c>
      <c r="C29" s="13" t="s">
        <v>32</v>
      </c>
      <c r="D29" s="14" t="s">
        <v>34</v>
      </c>
      <c r="E29" s="15">
        <v>0</v>
      </c>
      <c r="F29" s="15">
        <v>0</v>
      </c>
      <c r="G29" s="15">
        <v>0</v>
      </c>
      <c r="H29" s="15">
        <v>0</v>
      </c>
      <c r="I29" s="15">
        <v>9</v>
      </c>
      <c r="J29" s="15">
        <v>2836804</v>
      </c>
      <c r="K29" s="15">
        <v>18</v>
      </c>
      <c r="L29" s="15">
        <v>5691858</v>
      </c>
      <c r="M29" s="15">
        <v>24</v>
      </c>
      <c r="N29" s="15">
        <v>7309110</v>
      </c>
      <c r="O29" s="15">
        <v>2</v>
      </c>
      <c r="P29" s="15">
        <v>419166</v>
      </c>
      <c r="Q29" s="15">
        <v>2</v>
      </c>
      <c r="R29" s="15">
        <v>790250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55</v>
      </c>
      <c r="Z29" s="45">
        <v>17047188</v>
      </c>
    </row>
    <row r="30" spans="1:26" s="20" customFormat="1" x14ac:dyDescent="0.15">
      <c r="A30" s="44" t="s">
        <v>149</v>
      </c>
      <c r="B30" s="13" t="s">
        <v>7</v>
      </c>
      <c r="C30" s="13" t="s">
        <v>32</v>
      </c>
      <c r="D30" s="14" t="s">
        <v>35</v>
      </c>
      <c r="E30" s="15">
        <v>0</v>
      </c>
      <c r="F30" s="15">
        <v>0</v>
      </c>
      <c r="G30" s="15">
        <v>1</v>
      </c>
      <c r="H30" s="15">
        <v>918180</v>
      </c>
      <c r="I30" s="15">
        <v>33</v>
      </c>
      <c r="J30" s="15">
        <v>14555010</v>
      </c>
      <c r="K30" s="15">
        <v>15</v>
      </c>
      <c r="L30" s="15">
        <v>4497178</v>
      </c>
      <c r="M30" s="15">
        <v>28</v>
      </c>
      <c r="N30" s="15">
        <v>6797120</v>
      </c>
      <c r="O30" s="15">
        <v>19</v>
      </c>
      <c r="P30" s="15">
        <v>5002468</v>
      </c>
      <c r="Q30" s="15">
        <v>9</v>
      </c>
      <c r="R30" s="15">
        <v>3745594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105</v>
      </c>
      <c r="Z30" s="45">
        <v>35515550</v>
      </c>
    </row>
    <row r="31" spans="1:26" s="23" customFormat="1" x14ac:dyDescent="0.15">
      <c r="A31" s="46" t="s">
        <v>149</v>
      </c>
      <c r="B31" s="11" t="s">
        <v>7</v>
      </c>
      <c r="C31" s="11"/>
      <c r="D31" s="11" t="s">
        <v>36</v>
      </c>
      <c r="E31" s="12">
        <v>0</v>
      </c>
      <c r="F31" s="12">
        <v>0</v>
      </c>
      <c r="G31" s="12">
        <v>0</v>
      </c>
      <c r="H31" s="12">
        <v>0</v>
      </c>
      <c r="I31" s="12">
        <v>33</v>
      </c>
      <c r="J31" s="12">
        <v>15531502</v>
      </c>
      <c r="K31" s="12">
        <v>21</v>
      </c>
      <c r="L31" s="12">
        <v>6513178</v>
      </c>
      <c r="M31" s="12">
        <v>17</v>
      </c>
      <c r="N31" s="12">
        <v>6813728</v>
      </c>
      <c r="O31" s="12">
        <v>3</v>
      </c>
      <c r="P31" s="12">
        <v>1045042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74</v>
      </c>
      <c r="Z31" s="47">
        <v>29903450</v>
      </c>
    </row>
    <row r="32" spans="1:26" s="20" customFormat="1" x14ac:dyDescent="0.15">
      <c r="A32" s="44" t="s">
        <v>149</v>
      </c>
      <c r="B32" s="13" t="s">
        <v>7</v>
      </c>
      <c r="C32" s="13" t="s">
        <v>36</v>
      </c>
      <c r="D32" s="14" t="s">
        <v>37</v>
      </c>
      <c r="E32" s="15">
        <v>0</v>
      </c>
      <c r="F32" s="15">
        <v>0</v>
      </c>
      <c r="G32" s="15">
        <v>0</v>
      </c>
      <c r="H32" s="15">
        <v>0</v>
      </c>
      <c r="I32" s="15">
        <v>18</v>
      </c>
      <c r="J32" s="15">
        <v>8155314</v>
      </c>
      <c r="K32" s="15">
        <v>15</v>
      </c>
      <c r="L32" s="15">
        <v>6174546</v>
      </c>
      <c r="M32" s="15">
        <v>13</v>
      </c>
      <c r="N32" s="15">
        <v>5421260</v>
      </c>
      <c r="O32" s="15">
        <v>3</v>
      </c>
      <c r="P32" s="15">
        <v>1045042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0">
        <v>49</v>
      </c>
      <c r="Z32" s="45">
        <v>20796162</v>
      </c>
    </row>
    <row r="33" spans="1:26" s="20" customFormat="1" x14ac:dyDescent="0.15">
      <c r="A33" s="44" t="s">
        <v>149</v>
      </c>
      <c r="B33" s="13" t="s">
        <v>7</v>
      </c>
      <c r="C33" s="13" t="s">
        <v>36</v>
      </c>
      <c r="D33" s="14" t="s">
        <v>39</v>
      </c>
      <c r="E33" s="15">
        <v>0</v>
      </c>
      <c r="F33" s="15">
        <v>0</v>
      </c>
      <c r="G33" s="15">
        <v>0</v>
      </c>
      <c r="H33" s="15">
        <v>0</v>
      </c>
      <c r="I33" s="15">
        <v>15</v>
      </c>
      <c r="J33" s="15">
        <v>7376188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15</v>
      </c>
      <c r="Z33" s="45">
        <v>7376188</v>
      </c>
    </row>
    <row r="34" spans="1:26" s="20" customFormat="1" x14ac:dyDescent="0.15">
      <c r="A34" s="44" t="s">
        <v>149</v>
      </c>
      <c r="B34" s="13" t="s">
        <v>7</v>
      </c>
      <c r="C34" s="13" t="s">
        <v>36</v>
      </c>
      <c r="D34" s="14" t="s">
        <v>40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4</v>
      </c>
      <c r="L34" s="15">
        <v>39540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4</v>
      </c>
      <c r="Z34" s="45">
        <v>39540</v>
      </c>
    </row>
    <row r="35" spans="1:26" s="20" customFormat="1" x14ac:dyDescent="0.15">
      <c r="A35" s="44" t="s">
        <v>149</v>
      </c>
      <c r="B35" s="13" t="s">
        <v>7</v>
      </c>
      <c r="C35" s="13" t="s">
        <v>36</v>
      </c>
      <c r="D35" s="14" t="s">
        <v>41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1</v>
      </c>
      <c r="N35" s="15">
        <v>265868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</v>
      </c>
      <c r="Z35" s="45">
        <v>265868</v>
      </c>
    </row>
    <row r="36" spans="1:26" s="20" customFormat="1" x14ac:dyDescent="0.15">
      <c r="A36" s="44" t="s">
        <v>149</v>
      </c>
      <c r="B36" s="13" t="s">
        <v>7</v>
      </c>
      <c r="C36" s="13" t="s">
        <v>36</v>
      </c>
      <c r="D36" s="14" t="s">
        <v>42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2</v>
      </c>
      <c r="L36" s="15">
        <v>299092</v>
      </c>
      <c r="M36" s="15">
        <v>3</v>
      </c>
      <c r="N36" s="15">
        <v>1126600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5</v>
      </c>
      <c r="Z36" s="45">
        <v>1425692</v>
      </c>
    </row>
    <row r="37" spans="1:26" s="23" customFormat="1" x14ac:dyDescent="0.15">
      <c r="A37" s="46" t="s">
        <v>149</v>
      </c>
      <c r="B37" s="11" t="s">
        <v>7</v>
      </c>
      <c r="C37" s="11"/>
      <c r="D37" s="11" t="s">
        <v>43</v>
      </c>
      <c r="E37" s="12">
        <v>0</v>
      </c>
      <c r="F37" s="12">
        <v>0</v>
      </c>
      <c r="G37" s="12">
        <v>1</v>
      </c>
      <c r="H37" s="12">
        <v>131660</v>
      </c>
      <c r="I37" s="12">
        <v>113</v>
      </c>
      <c r="J37" s="12">
        <v>49374100</v>
      </c>
      <c r="K37" s="12">
        <v>98</v>
      </c>
      <c r="L37" s="12">
        <v>52360456</v>
      </c>
      <c r="M37" s="12">
        <v>95</v>
      </c>
      <c r="N37" s="12">
        <v>47701996</v>
      </c>
      <c r="O37" s="12">
        <v>32</v>
      </c>
      <c r="P37" s="12">
        <v>12242326</v>
      </c>
      <c r="Q37" s="12">
        <v>4</v>
      </c>
      <c r="R37" s="12">
        <v>795400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343</v>
      </c>
      <c r="Z37" s="47">
        <v>162605938</v>
      </c>
    </row>
    <row r="38" spans="1:26" s="20" customFormat="1" x14ac:dyDescent="0.15">
      <c r="A38" s="44" t="s">
        <v>149</v>
      </c>
      <c r="B38" s="13" t="s">
        <v>7</v>
      </c>
      <c r="C38" s="13" t="s">
        <v>43</v>
      </c>
      <c r="D38" s="14" t="s">
        <v>44</v>
      </c>
      <c r="E38" s="15">
        <v>0</v>
      </c>
      <c r="F38" s="15">
        <v>0</v>
      </c>
      <c r="G38" s="15">
        <v>0</v>
      </c>
      <c r="H38" s="15">
        <v>0</v>
      </c>
      <c r="I38" s="15">
        <v>47</v>
      </c>
      <c r="J38" s="15">
        <v>27020842</v>
      </c>
      <c r="K38" s="15">
        <v>63</v>
      </c>
      <c r="L38" s="15">
        <v>38509558</v>
      </c>
      <c r="M38" s="15">
        <v>68</v>
      </c>
      <c r="N38" s="15">
        <v>37280456</v>
      </c>
      <c r="O38" s="15">
        <v>20</v>
      </c>
      <c r="P38" s="15">
        <v>9975404</v>
      </c>
      <c r="Q38" s="15">
        <v>2</v>
      </c>
      <c r="R38" s="15">
        <v>712650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200</v>
      </c>
      <c r="Z38" s="45">
        <v>113498910</v>
      </c>
    </row>
    <row r="39" spans="1:26" s="20" customFormat="1" x14ac:dyDescent="0.15">
      <c r="A39" s="44" t="s">
        <v>149</v>
      </c>
      <c r="B39" s="13" t="s">
        <v>7</v>
      </c>
      <c r="C39" s="13" t="s">
        <v>43</v>
      </c>
      <c r="D39" s="14" t="s">
        <v>46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1</v>
      </c>
      <c r="L39" s="15">
        <v>705830</v>
      </c>
      <c r="M39" s="15">
        <v>0</v>
      </c>
      <c r="N39" s="15">
        <v>0</v>
      </c>
      <c r="O39" s="15">
        <v>1</v>
      </c>
      <c r="P39" s="15">
        <v>313290</v>
      </c>
      <c r="Q39" s="15">
        <v>2</v>
      </c>
      <c r="R39" s="15">
        <v>82750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4</v>
      </c>
      <c r="Z39" s="45">
        <v>1101870</v>
      </c>
    </row>
    <row r="40" spans="1:26" s="20" customFormat="1" x14ac:dyDescent="0.15">
      <c r="A40" s="44" t="s">
        <v>149</v>
      </c>
      <c r="B40" s="13" t="s">
        <v>7</v>
      </c>
      <c r="C40" s="13" t="s">
        <v>43</v>
      </c>
      <c r="D40" s="14" t="s">
        <v>47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5</v>
      </c>
      <c r="L40" s="15">
        <v>5226568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5</v>
      </c>
      <c r="Z40" s="45">
        <v>5226568</v>
      </c>
    </row>
    <row r="41" spans="1:26" s="20" customFormat="1" x14ac:dyDescent="0.15">
      <c r="A41" s="44" t="s">
        <v>149</v>
      </c>
      <c r="B41" s="13" t="s">
        <v>7</v>
      </c>
      <c r="C41" s="13" t="s">
        <v>43</v>
      </c>
      <c r="D41" s="14" t="s">
        <v>49</v>
      </c>
      <c r="E41" s="15">
        <v>0</v>
      </c>
      <c r="F41" s="15">
        <v>0</v>
      </c>
      <c r="G41" s="15">
        <v>1</v>
      </c>
      <c r="H41" s="15">
        <v>131660</v>
      </c>
      <c r="I41" s="15">
        <v>66</v>
      </c>
      <c r="J41" s="15">
        <v>22353258</v>
      </c>
      <c r="K41" s="15">
        <v>29</v>
      </c>
      <c r="L41" s="15">
        <v>7918500</v>
      </c>
      <c r="M41" s="15">
        <v>27</v>
      </c>
      <c r="N41" s="15">
        <v>10421540</v>
      </c>
      <c r="O41" s="15">
        <v>11</v>
      </c>
      <c r="P41" s="15">
        <v>1953632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134</v>
      </c>
      <c r="Z41" s="45">
        <v>42778590</v>
      </c>
    </row>
    <row r="42" spans="1:26" s="23" customFormat="1" x14ac:dyDescent="0.15">
      <c r="A42" s="46" t="s">
        <v>149</v>
      </c>
      <c r="B42" s="11" t="s">
        <v>7</v>
      </c>
      <c r="C42" s="11"/>
      <c r="D42" s="11" t="s">
        <v>50</v>
      </c>
      <c r="E42" s="12">
        <v>0</v>
      </c>
      <c r="F42" s="12">
        <v>0</v>
      </c>
      <c r="G42" s="12">
        <v>0</v>
      </c>
      <c r="H42" s="12">
        <v>0</v>
      </c>
      <c r="I42" s="12">
        <v>35</v>
      </c>
      <c r="J42" s="12">
        <v>7580274</v>
      </c>
      <c r="K42" s="12">
        <v>24</v>
      </c>
      <c r="L42" s="12">
        <v>5425426</v>
      </c>
      <c r="M42" s="12">
        <v>13</v>
      </c>
      <c r="N42" s="12">
        <v>4045198</v>
      </c>
      <c r="O42" s="12">
        <v>6</v>
      </c>
      <c r="P42" s="12">
        <v>972518</v>
      </c>
      <c r="Q42" s="12">
        <v>1</v>
      </c>
      <c r="R42" s="12">
        <v>158938</v>
      </c>
      <c r="S42" s="12">
        <v>1</v>
      </c>
      <c r="T42" s="12">
        <v>158938</v>
      </c>
      <c r="U42" s="12">
        <v>0</v>
      </c>
      <c r="V42" s="12">
        <v>0</v>
      </c>
      <c r="W42" s="12">
        <v>0</v>
      </c>
      <c r="X42" s="12">
        <v>0</v>
      </c>
      <c r="Y42" s="12">
        <v>80</v>
      </c>
      <c r="Z42" s="47">
        <v>18341292</v>
      </c>
    </row>
    <row r="43" spans="1:26" s="20" customFormat="1" x14ac:dyDescent="0.15">
      <c r="A43" s="44" t="s">
        <v>149</v>
      </c>
      <c r="B43" s="13" t="s">
        <v>7</v>
      </c>
      <c r="C43" s="13" t="s">
        <v>50</v>
      </c>
      <c r="D43" s="14" t="s">
        <v>51</v>
      </c>
      <c r="E43" s="15">
        <v>0</v>
      </c>
      <c r="F43" s="15">
        <v>0</v>
      </c>
      <c r="G43" s="15">
        <v>0</v>
      </c>
      <c r="H43" s="15">
        <v>0</v>
      </c>
      <c r="I43" s="15">
        <v>1</v>
      </c>
      <c r="J43" s="15">
        <v>285914</v>
      </c>
      <c r="K43" s="15">
        <v>1</v>
      </c>
      <c r="L43" s="15">
        <v>163738</v>
      </c>
      <c r="M43" s="15">
        <v>1</v>
      </c>
      <c r="N43" s="15">
        <v>141138</v>
      </c>
      <c r="O43" s="15">
        <v>2</v>
      </c>
      <c r="P43" s="15">
        <v>322596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5</v>
      </c>
      <c r="Z43" s="45">
        <v>913386</v>
      </c>
    </row>
    <row r="44" spans="1:26" s="20" customFormat="1" x14ac:dyDescent="0.15">
      <c r="A44" s="44" t="s">
        <v>149</v>
      </c>
      <c r="B44" s="13" t="s">
        <v>7</v>
      </c>
      <c r="C44" s="13" t="s">
        <v>50</v>
      </c>
      <c r="D44" s="14" t="s">
        <v>52</v>
      </c>
      <c r="E44" s="15">
        <v>0</v>
      </c>
      <c r="F44" s="15">
        <v>0</v>
      </c>
      <c r="G44" s="15">
        <v>0</v>
      </c>
      <c r="H44" s="15">
        <v>0</v>
      </c>
      <c r="I44" s="15">
        <v>20</v>
      </c>
      <c r="J44" s="15">
        <v>3293044</v>
      </c>
      <c r="K44" s="15">
        <v>12</v>
      </c>
      <c r="L44" s="15">
        <v>2833362</v>
      </c>
      <c r="M44" s="15">
        <v>8</v>
      </c>
      <c r="N44" s="15">
        <v>1660250</v>
      </c>
      <c r="O44" s="15">
        <v>3</v>
      </c>
      <c r="P44" s="15">
        <v>486264</v>
      </c>
      <c r="Q44" s="15">
        <v>1</v>
      </c>
      <c r="R44" s="15">
        <v>158938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44</v>
      </c>
      <c r="Z44" s="45">
        <v>8431858</v>
      </c>
    </row>
    <row r="45" spans="1:26" s="20" customFormat="1" x14ac:dyDescent="0.15">
      <c r="A45" s="44" t="s">
        <v>149</v>
      </c>
      <c r="B45" s="13" t="s">
        <v>7</v>
      </c>
      <c r="C45" s="13" t="s">
        <v>50</v>
      </c>
      <c r="D45" s="14" t="s">
        <v>53</v>
      </c>
      <c r="E45" s="15">
        <v>0</v>
      </c>
      <c r="F45" s="15">
        <v>0</v>
      </c>
      <c r="G45" s="15">
        <v>0</v>
      </c>
      <c r="H45" s="15">
        <v>0</v>
      </c>
      <c r="I45" s="15">
        <v>5</v>
      </c>
      <c r="J45" s="15">
        <v>822776</v>
      </c>
      <c r="K45" s="15">
        <v>6</v>
      </c>
      <c r="L45" s="15">
        <v>811610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11</v>
      </c>
      <c r="Z45" s="45">
        <v>1634386</v>
      </c>
    </row>
    <row r="46" spans="1:26" s="20" customFormat="1" x14ac:dyDescent="0.15">
      <c r="A46" s="44" t="s">
        <v>149</v>
      </c>
      <c r="B46" s="13" t="s">
        <v>7</v>
      </c>
      <c r="C46" s="13" t="s">
        <v>50</v>
      </c>
      <c r="D46" s="14" t="s">
        <v>54</v>
      </c>
      <c r="E46" s="15">
        <v>0</v>
      </c>
      <c r="F46" s="15">
        <v>0</v>
      </c>
      <c r="G46" s="15">
        <v>0</v>
      </c>
      <c r="H46" s="15">
        <v>0</v>
      </c>
      <c r="I46" s="15">
        <v>9</v>
      </c>
      <c r="J46" s="15">
        <v>3178540</v>
      </c>
      <c r="K46" s="15">
        <v>5</v>
      </c>
      <c r="L46" s="15">
        <v>1616716</v>
      </c>
      <c r="M46" s="15">
        <v>4</v>
      </c>
      <c r="N46" s="15">
        <v>2243810</v>
      </c>
      <c r="O46" s="15">
        <v>1</v>
      </c>
      <c r="P46" s="15">
        <v>163658</v>
      </c>
      <c r="Q46" s="15">
        <v>0</v>
      </c>
      <c r="R46" s="15">
        <v>0</v>
      </c>
      <c r="S46" s="15">
        <v>1</v>
      </c>
      <c r="T46" s="15">
        <v>158938</v>
      </c>
      <c r="U46" s="15">
        <v>0</v>
      </c>
      <c r="V46" s="15">
        <v>0</v>
      </c>
      <c r="W46" s="15">
        <v>0</v>
      </c>
      <c r="X46" s="15">
        <v>0</v>
      </c>
      <c r="Y46" s="10">
        <v>20</v>
      </c>
      <c r="Z46" s="45">
        <v>7361662</v>
      </c>
    </row>
    <row r="47" spans="1:26" s="23" customFormat="1" x14ac:dyDescent="0.15">
      <c r="A47" s="46" t="s">
        <v>149</v>
      </c>
      <c r="B47" s="11" t="s">
        <v>7</v>
      </c>
      <c r="C47" s="11"/>
      <c r="D47" s="11" t="s">
        <v>55</v>
      </c>
      <c r="E47" s="12">
        <v>0</v>
      </c>
      <c r="F47" s="12">
        <v>0</v>
      </c>
      <c r="G47" s="12">
        <v>0</v>
      </c>
      <c r="H47" s="12">
        <v>0</v>
      </c>
      <c r="I47" s="12">
        <v>5</v>
      </c>
      <c r="J47" s="12">
        <v>1057538</v>
      </c>
      <c r="K47" s="12">
        <v>1</v>
      </c>
      <c r="L47" s="12">
        <v>163120</v>
      </c>
      <c r="M47" s="12">
        <v>3</v>
      </c>
      <c r="N47" s="12">
        <v>345732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9</v>
      </c>
      <c r="Z47" s="47">
        <v>1566390</v>
      </c>
    </row>
    <row r="48" spans="1:26" s="20" customFormat="1" x14ac:dyDescent="0.15">
      <c r="A48" s="44" t="s">
        <v>149</v>
      </c>
      <c r="B48" s="13" t="s">
        <v>7</v>
      </c>
      <c r="C48" s="13" t="s">
        <v>55</v>
      </c>
      <c r="D48" s="14" t="s">
        <v>58</v>
      </c>
      <c r="E48" s="15">
        <v>0</v>
      </c>
      <c r="F48" s="15">
        <v>0</v>
      </c>
      <c r="G48" s="15">
        <v>0</v>
      </c>
      <c r="H48" s="15">
        <v>0</v>
      </c>
      <c r="I48" s="15">
        <v>5</v>
      </c>
      <c r="J48" s="15">
        <v>1057538</v>
      </c>
      <c r="K48" s="15">
        <v>1</v>
      </c>
      <c r="L48" s="15">
        <v>163120</v>
      </c>
      <c r="M48" s="15">
        <v>3</v>
      </c>
      <c r="N48" s="15">
        <v>345732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9</v>
      </c>
      <c r="Z48" s="45">
        <v>1566390</v>
      </c>
    </row>
    <row r="49" spans="1:26" s="23" customFormat="1" x14ac:dyDescent="0.15">
      <c r="A49" s="46" t="s">
        <v>149</v>
      </c>
      <c r="B49" s="11" t="s">
        <v>7</v>
      </c>
      <c r="C49" s="11"/>
      <c r="D49" s="11" t="s">
        <v>60</v>
      </c>
      <c r="E49" s="12">
        <v>0</v>
      </c>
      <c r="F49" s="12">
        <v>0</v>
      </c>
      <c r="G49" s="12">
        <v>7</v>
      </c>
      <c r="H49" s="12">
        <v>1864126</v>
      </c>
      <c r="I49" s="12">
        <v>287</v>
      </c>
      <c r="J49" s="12">
        <v>152372436</v>
      </c>
      <c r="K49" s="12">
        <v>255</v>
      </c>
      <c r="L49" s="12">
        <v>122503816</v>
      </c>
      <c r="M49" s="12">
        <v>344</v>
      </c>
      <c r="N49" s="12">
        <v>183995306</v>
      </c>
      <c r="O49" s="12">
        <v>174</v>
      </c>
      <c r="P49" s="12">
        <v>88538148</v>
      </c>
      <c r="Q49" s="12">
        <v>66</v>
      </c>
      <c r="R49" s="12">
        <v>27562398</v>
      </c>
      <c r="S49" s="12">
        <v>10</v>
      </c>
      <c r="T49" s="12">
        <v>3687854</v>
      </c>
      <c r="U49" s="12">
        <v>2</v>
      </c>
      <c r="V49" s="12">
        <v>573236</v>
      </c>
      <c r="W49" s="12">
        <v>0</v>
      </c>
      <c r="X49" s="12">
        <v>0</v>
      </c>
      <c r="Y49" s="12">
        <v>1145</v>
      </c>
      <c r="Z49" s="47">
        <v>581097320</v>
      </c>
    </row>
    <row r="50" spans="1:26" s="20" customFormat="1" x14ac:dyDescent="0.15">
      <c r="A50" s="44" t="s">
        <v>149</v>
      </c>
      <c r="B50" s="13" t="s">
        <v>7</v>
      </c>
      <c r="C50" s="13" t="s">
        <v>60</v>
      </c>
      <c r="D50" s="14" t="s">
        <v>61</v>
      </c>
      <c r="E50" s="15">
        <v>0</v>
      </c>
      <c r="F50" s="15">
        <v>0</v>
      </c>
      <c r="G50" s="15">
        <v>0</v>
      </c>
      <c r="H50" s="15">
        <v>0</v>
      </c>
      <c r="I50" s="15">
        <v>23</v>
      </c>
      <c r="J50" s="15">
        <v>8877142</v>
      </c>
      <c r="K50" s="15">
        <v>12</v>
      </c>
      <c r="L50" s="15">
        <v>3259442</v>
      </c>
      <c r="M50" s="15">
        <v>13</v>
      </c>
      <c r="N50" s="15">
        <v>3196554</v>
      </c>
      <c r="O50" s="15">
        <v>5</v>
      </c>
      <c r="P50" s="15">
        <v>1349116</v>
      </c>
      <c r="Q50" s="15">
        <v>2</v>
      </c>
      <c r="R50" s="15">
        <v>247882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55</v>
      </c>
      <c r="Z50" s="45">
        <v>16930136</v>
      </c>
    </row>
    <row r="51" spans="1:26" s="20" customFormat="1" x14ac:dyDescent="0.15">
      <c r="A51" s="44" t="s">
        <v>149</v>
      </c>
      <c r="B51" s="13" t="s">
        <v>7</v>
      </c>
      <c r="C51" s="13" t="s">
        <v>60</v>
      </c>
      <c r="D51" s="14" t="s">
        <v>62</v>
      </c>
      <c r="E51" s="15">
        <v>0</v>
      </c>
      <c r="F51" s="15">
        <v>0</v>
      </c>
      <c r="G51" s="15">
        <v>0</v>
      </c>
      <c r="H51" s="15">
        <v>0</v>
      </c>
      <c r="I51" s="15">
        <v>38</v>
      </c>
      <c r="J51" s="15">
        <v>17586676</v>
      </c>
      <c r="K51" s="15">
        <v>26</v>
      </c>
      <c r="L51" s="15">
        <v>18897612</v>
      </c>
      <c r="M51" s="15">
        <v>17</v>
      </c>
      <c r="N51" s="15">
        <v>13148114</v>
      </c>
      <c r="O51" s="15">
        <v>11</v>
      </c>
      <c r="P51" s="15">
        <v>4097798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92</v>
      </c>
      <c r="Z51" s="45">
        <v>53730200</v>
      </c>
    </row>
    <row r="52" spans="1:26" s="20" customFormat="1" x14ac:dyDescent="0.15">
      <c r="A52" s="44" t="s">
        <v>149</v>
      </c>
      <c r="B52" s="13" t="s">
        <v>7</v>
      </c>
      <c r="C52" s="13" t="s">
        <v>60</v>
      </c>
      <c r="D52" s="14" t="s">
        <v>63</v>
      </c>
      <c r="E52" s="15">
        <v>0</v>
      </c>
      <c r="F52" s="15">
        <v>0</v>
      </c>
      <c r="G52" s="15">
        <v>2</v>
      </c>
      <c r="H52" s="15">
        <v>401876</v>
      </c>
      <c r="I52" s="15">
        <v>80</v>
      </c>
      <c r="J52" s="15">
        <v>36014316</v>
      </c>
      <c r="K52" s="15">
        <v>84</v>
      </c>
      <c r="L52" s="15">
        <v>32189892</v>
      </c>
      <c r="M52" s="15">
        <v>118</v>
      </c>
      <c r="N52" s="15">
        <v>43281888</v>
      </c>
      <c r="O52" s="15">
        <v>31</v>
      </c>
      <c r="P52" s="15">
        <v>10424896</v>
      </c>
      <c r="Q52" s="15">
        <v>36</v>
      </c>
      <c r="R52" s="15">
        <v>11271042</v>
      </c>
      <c r="S52" s="15">
        <v>7</v>
      </c>
      <c r="T52" s="15">
        <v>2576296</v>
      </c>
      <c r="U52" s="15">
        <v>2</v>
      </c>
      <c r="V52" s="15">
        <v>573236</v>
      </c>
      <c r="W52" s="15">
        <v>0</v>
      </c>
      <c r="X52" s="15">
        <v>0</v>
      </c>
      <c r="Y52" s="10">
        <v>360</v>
      </c>
      <c r="Z52" s="45">
        <v>136733442</v>
      </c>
    </row>
    <row r="53" spans="1:26" s="20" customFormat="1" x14ac:dyDescent="0.15">
      <c r="A53" s="44" t="s">
        <v>149</v>
      </c>
      <c r="B53" s="13" t="s">
        <v>7</v>
      </c>
      <c r="C53" s="13" t="s">
        <v>60</v>
      </c>
      <c r="D53" s="14" t="s">
        <v>64</v>
      </c>
      <c r="E53" s="15">
        <v>0</v>
      </c>
      <c r="F53" s="15">
        <v>0</v>
      </c>
      <c r="G53" s="15">
        <v>0</v>
      </c>
      <c r="H53" s="15">
        <v>0</v>
      </c>
      <c r="I53" s="15">
        <v>3</v>
      </c>
      <c r="J53" s="15">
        <v>1203970</v>
      </c>
      <c r="K53" s="15">
        <v>6</v>
      </c>
      <c r="L53" s="15">
        <v>3652060</v>
      </c>
      <c r="M53" s="15">
        <v>38</v>
      </c>
      <c r="N53" s="15">
        <v>18399664</v>
      </c>
      <c r="O53" s="15">
        <v>8</v>
      </c>
      <c r="P53" s="15">
        <v>4003554</v>
      </c>
      <c r="Q53" s="15">
        <v>3</v>
      </c>
      <c r="R53" s="15">
        <v>1930478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58</v>
      </c>
      <c r="Z53" s="45">
        <v>29189726</v>
      </c>
    </row>
    <row r="54" spans="1:26" s="20" customFormat="1" x14ac:dyDescent="0.15">
      <c r="A54" s="44" t="s">
        <v>149</v>
      </c>
      <c r="B54" s="13" t="s">
        <v>7</v>
      </c>
      <c r="C54" s="13" t="s">
        <v>60</v>
      </c>
      <c r="D54" s="14" t="s">
        <v>65</v>
      </c>
      <c r="E54" s="15">
        <v>0</v>
      </c>
      <c r="F54" s="15">
        <v>0</v>
      </c>
      <c r="G54" s="15">
        <v>0</v>
      </c>
      <c r="H54" s="15">
        <v>0</v>
      </c>
      <c r="I54" s="15">
        <v>10</v>
      </c>
      <c r="J54" s="15">
        <v>7323410</v>
      </c>
      <c r="K54" s="15">
        <v>22</v>
      </c>
      <c r="L54" s="15">
        <v>13797228</v>
      </c>
      <c r="M54" s="15">
        <v>21</v>
      </c>
      <c r="N54" s="15">
        <v>14140908</v>
      </c>
      <c r="O54" s="15">
        <v>11</v>
      </c>
      <c r="P54" s="15">
        <v>7667994</v>
      </c>
      <c r="Q54" s="15">
        <v>1</v>
      </c>
      <c r="R54" s="15">
        <v>82370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65</v>
      </c>
      <c r="Z54" s="45">
        <v>43011910</v>
      </c>
    </row>
    <row r="55" spans="1:26" s="20" customFormat="1" x14ac:dyDescent="0.15">
      <c r="A55" s="44" t="s">
        <v>149</v>
      </c>
      <c r="B55" s="13" t="s">
        <v>7</v>
      </c>
      <c r="C55" s="13" t="s">
        <v>60</v>
      </c>
      <c r="D55" s="14" t="s">
        <v>66</v>
      </c>
      <c r="E55" s="15">
        <v>0</v>
      </c>
      <c r="F55" s="15">
        <v>0</v>
      </c>
      <c r="G55" s="15">
        <v>5</v>
      </c>
      <c r="H55" s="15">
        <v>1462250</v>
      </c>
      <c r="I55" s="15">
        <v>102</v>
      </c>
      <c r="J55" s="15">
        <v>63759942</v>
      </c>
      <c r="K55" s="15">
        <v>81</v>
      </c>
      <c r="L55" s="15">
        <v>41580456</v>
      </c>
      <c r="M55" s="15">
        <v>111</v>
      </c>
      <c r="N55" s="15">
        <v>67496266</v>
      </c>
      <c r="O55" s="15">
        <v>85</v>
      </c>
      <c r="P55" s="15">
        <v>44964616</v>
      </c>
      <c r="Q55" s="15">
        <v>22</v>
      </c>
      <c r="R55" s="15">
        <v>13275066</v>
      </c>
      <c r="S55" s="15">
        <v>2</v>
      </c>
      <c r="T55" s="15">
        <v>853290</v>
      </c>
      <c r="U55" s="15">
        <v>0</v>
      </c>
      <c r="V55" s="15">
        <v>0</v>
      </c>
      <c r="W55" s="15">
        <v>0</v>
      </c>
      <c r="X55" s="15">
        <v>0</v>
      </c>
      <c r="Y55" s="10">
        <v>408</v>
      </c>
      <c r="Z55" s="45">
        <v>233391886</v>
      </c>
    </row>
    <row r="56" spans="1:26" s="20" customFormat="1" x14ac:dyDescent="0.15">
      <c r="A56" s="44" t="s">
        <v>149</v>
      </c>
      <c r="B56" s="13" t="s">
        <v>7</v>
      </c>
      <c r="C56" s="13" t="s">
        <v>60</v>
      </c>
      <c r="D56" s="14" t="s">
        <v>67</v>
      </c>
      <c r="E56" s="15">
        <v>0</v>
      </c>
      <c r="F56" s="15">
        <v>0</v>
      </c>
      <c r="G56" s="15">
        <v>0</v>
      </c>
      <c r="H56" s="15">
        <v>0</v>
      </c>
      <c r="I56" s="15">
        <v>8</v>
      </c>
      <c r="J56" s="15">
        <v>2578820</v>
      </c>
      <c r="K56" s="15">
        <v>4</v>
      </c>
      <c r="L56" s="15">
        <v>1084570</v>
      </c>
      <c r="M56" s="15">
        <v>5</v>
      </c>
      <c r="N56" s="15">
        <v>1727978</v>
      </c>
      <c r="O56" s="15">
        <v>9</v>
      </c>
      <c r="P56" s="15">
        <v>5983856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26</v>
      </c>
      <c r="Z56" s="45">
        <v>11375224</v>
      </c>
    </row>
    <row r="57" spans="1:26" s="20" customFormat="1" x14ac:dyDescent="0.15">
      <c r="A57" s="44" t="s">
        <v>149</v>
      </c>
      <c r="B57" s="13" t="s">
        <v>7</v>
      </c>
      <c r="C57" s="13" t="s">
        <v>60</v>
      </c>
      <c r="D57" s="14" t="s">
        <v>68</v>
      </c>
      <c r="E57" s="15">
        <v>0</v>
      </c>
      <c r="F57" s="15">
        <v>0</v>
      </c>
      <c r="G57" s="15">
        <v>0</v>
      </c>
      <c r="H57" s="15">
        <v>0</v>
      </c>
      <c r="I57" s="15">
        <v>2</v>
      </c>
      <c r="J57" s="15">
        <v>959694</v>
      </c>
      <c r="K57" s="15">
        <v>12</v>
      </c>
      <c r="L57" s="15">
        <v>5010130</v>
      </c>
      <c r="M57" s="15">
        <v>9</v>
      </c>
      <c r="N57" s="15">
        <v>6299412</v>
      </c>
      <c r="O57" s="15">
        <v>4</v>
      </c>
      <c r="P57" s="15">
        <v>1904450</v>
      </c>
      <c r="Q57" s="15">
        <v>0</v>
      </c>
      <c r="R57" s="15">
        <v>0</v>
      </c>
      <c r="S57" s="15">
        <v>1</v>
      </c>
      <c r="T57" s="15">
        <v>258268</v>
      </c>
      <c r="U57" s="15">
        <v>0</v>
      </c>
      <c r="V57" s="15">
        <v>0</v>
      </c>
      <c r="W57" s="15">
        <v>0</v>
      </c>
      <c r="X57" s="15">
        <v>0</v>
      </c>
      <c r="Y57" s="10">
        <v>28</v>
      </c>
      <c r="Z57" s="45">
        <v>14431954</v>
      </c>
    </row>
    <row r="58" spans="1:26" s="20" customFormat="1" x14ac:dyDescent="0.15">
      <c r="A58" s="44" t="s">
        <v>149</v>
      </c>
      <c r="B58" s="13" t="s">
        <v>7</v>
      </c>
      <c r="C58" s="13" t="s">
        <v>60</v>
      </c>
      <c r="D58" s="14" t="s">
        <v>69</v>
      </c>
      <c r="E58" s="15">
        <v>0</v>
      </c>
      <c r="F58" s="15">
        <v>0</v>
      </c>
      <c r="G58" s="15">
        <v>0</v>
      </c>
      <c r="H58" s="15">
        <v>0</v>
      </c>
      <c r="I58" s="15">
        <v>3</v>
      </c>
      <c r="J58" s="15">
        <v>476190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3</v>
      </c>
      <c r="Z58" s="45">
        <v>476190</v>
      </c>
    </row>
    <row r="59" spans="1:26" s="20" customFormat="1" x14ac:dyDescent="0.15">
      <c r="A59" s="44" t="s">
        <v>149</v>
      </c>
      <c r="B59" s="13" t="s">
        <v>7</v>
      </c>
      <c r="C59" s="13" t="s">
        <v>60</v>
      </c>
      <c r="D59" s="14" t="s">
        <v>70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1</v>
      </c>
      <c r="L59" s="15">
        <v>102820</v>
      </c>
      <c r="M59" s="15">
        <v>1</v>
      </c>
      <c r="N59" s="15">
        <v>98924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</v>
      </c>
      <c r="Z59" s="45">
        <v>201744</v>
      </c>
    </row>
    <row r="60" spans="1:26" s="20" customFormat="1" x14ac:dyDescent="0.15">
      <c r="A60" s="44" t="s">
        <v>149</v>
      </c>
      <c r="B60" s="13" t="s">
        <v>7</v>
      </c>
      <c r="C60" s="13" t="s">
        <v>60</v>
      </c>
      <c r="D60" s="14" t="s">
        <v>71</v>
      </c>
      <c r="E60" s="15">
        <v>0</v>
      </c>
      <c r="F60" s="15">
        <v>0</v>
      </c>
      <c r="G60" s="15">
        <v>0</v>
      </c>
      <c r="H60" s="15">
        <v>0</v>
      </c>
      <c r="I60" s="15">
        <v>18</v>
      </c>
      <c r="J60" s="15">
        <v>13592276</v>
      </c>
      <c r="K60" s="15">
        <v>7</v>
      </c>
      <c r="L60" s="15">
        <v>2929606</v>
      </c>
      <c r="M60" s="15">
        <v>11</v>
      </c>
      <c r="N60" s="15">
        <v>16205598</v>
      </c>
      <c r="O60" s="15">
        <v>10</v>
      </c>
      <c r="P60" s="15">
        <v>8141868</v>
      </c>
      <c r="Q60" s="15">
        <v>2</v>
      </c>
      <c r="R60" s="15">
        <v>755560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48</v>
      </c>
      <c r="Z60" s="45">
        <v>41624908</v>
      </c>
    </row>
    <row r="61" spans="1:26" s="23" customFormat="1" x14ac:dyDescent="0.15">
      <c r="A61" s="46" t="s">
        <v>149</v>
      </c>
      <c r="B61" s="11" t="s">
        <v>7</v>
      </c>
      <c r="C61" s="11"/>
      <c r="D61" s="11" t="s">
        <v>72</v>
      </c>
      <c r="E61" s="12">
        <v>0</v>
      </c>
      <c r="F61" s="12">
        <v>0</v>
      </c>
      <c r="G61" s="12">
        <v>7</v>
      </c>
      <c r="H61" s="12">
        <v>3790558</v>
      </c>
      <c r="I61" s="12">
        <v>164</v>
      </c>
      <c r="J61" s="12">
        <v>61464170</v>
      </c>
      <c r="K61" s="12">
        <v>235</v>
      </c>
      <c r="L61" s="12">
        <v>100279056</v>
      </c>
      <c r="M61" s="12">
        <v>213</v>
      </c>
      <c r="N61" s="12">
        <v>81626442</v>
      </c>
      <c r="O61" s="12">
        <v>145</v>
      </c>
      <c r="P61" s="12">
        <v>56285670</v>
      </c>
      <c r="Q61" s="12">
        <v>89</v>
      </c>
      <c r="R61" s="12">
        <v>34938638</v>
      </c>
      <c r="S61" s="12">
        <v>14</v>
      </c>
      <c r="T61" s="12">
        <v>5981838</v>
      </c>
      <c r="U61" s="12">
        <v>3</v>
      </c>
      <c r="V61" s="12">
        <v>1085370</v>
      </c>
      <c r="W61" s="12">
        <v>1</v>
      </c>
      <c r="X61" s="12">
        <v>242500</v>
      </c>
      <c r="Y61" s="12">
        <v>871</v>
      </c>
      <c r="Z61" s="47">
        <v>345694242</v>
      </c>
    </row>
    <row r="62" spans="1:26" s="20" customFormat="1" x14ac:dyDescent="0.15">
      <c r="A62" s="44" t="s">
        <v>149</v>
      </c>
      <c r="B62" s="13" t="s">
        <v>7</v>
      </c>
      <c r="C62" s="13" t="s">
        <v>72</v>
      </c>
      <c r="D62" s="14" t="s">
        <v>146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2</v>
      </c>
      <c r="P62" s="15">
        <v>572730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2</v>
      </c>
      <c r="Z62" s="45">
        <v>572730</v>
      </c>
    </row>
    <row r="63" spans="1:26" s="20" customFormat="1" x14ac:dyDescent="0.15">
      <c r="A63" s="44" t="s">
        <v>149</v>
      </c>
      <c r="B63" s="13" t="s">
        <v>7</v>
      </c>
      <c r="C63" s="13" t="s">
        <v>72</v>
      </c>
      <c r="D63" s="14" t="s">
        <v>73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1</v>
      </c>
      <c r="R63" s="15">
        <v>60300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1</v>
      </c>
      <c r="Z63" s="45">
        <v>60300</v>
      </c>
    </row>
    <row r="64" spans="1:26" s="20" customFormat="1" x14ac:dyDescent="0.15">
      <c r="A64" s="44" t="s">
        <v>149</v>
      </c>
      <c r="B64" s="13" t="s">
        <v>7</v>
      </c>
      <c r="C64" s="13" t="s">
        <v>72</v>
      </c>
      <c r="D64" s="14" t="s">
        <v>74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1</v>
      </c>
      <c r="N64" s="15">
        <v>109920</v>
      </c>
      <c r="O64" s="15">
        <v>1</v>
      </c>
      <c r="P64" s="15">
        <v>459038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2</v>
      </c>
      <c r="Z64" s="45">
        <v>568958</v>
      </c>
    </row>
    <row r="65" spans="1:26" s="20" customFormat="1" x14ac:dyDescent="0.15">
      <c r="A65" s="44" t="s">
        <v>149</v>
      </c>
      <c r="B65" s="13" t="s">
        <v>7</v>
      </c>
      <c r="C65" s="13" t="s">
        <v>72</v>
      </c>
      <c r="D65" s="14" t="s">
        <v>75</v>
      </c>
      <c r="E65" s="15">
        <v>0</v>
      </c>
      <c r="F65" s="15">
        <v>0</v>
      </c>
      <c r="G65" s="15">
        <v>5</v>
      </c>
      <c r="H65" s="15">
        <v>3115974</v>
      </c>
      <c r="I65" s="15">
        <v>103</v>
      </c>
      <c r="J65" s="15">
        <v>32355678</v>
      </c>
      <c r="K65" s="15">
        <v>161</v>
      </c>
      <c r="L65" s="15">
        <v>63142824</v>
      </c>
      <c r="M65" s="15">
        <v>174</v>
      </c>
      <c r="N65" s="15">
        <v>71489694</v>
      </c>
      <c r="O65" s="15">
        <v>123</v>
      </c>
      <c r="P65" s="15">
        <v>50481822</v>
      </c>
      <c r="Q65" s="15">
        <v>72</v>
      </c>
      <c r="R65" s="15">
        <v>28312312</v>
      </c>
      <c r="S65" s="15">
        <v>12</v>
      </c>
      <c r="T65" s="15">
        <v>5722708</v>
      </c>
      <c r="U65" s="15">
        <v>3</v>
      </c>
      <c r="V65" s="15">
        <v>1085370</v>
      </c>
      <c r="W65" s="15">
        <v>1</v>
      </c>
      <c r="X65" s="15">
        <v>242500</v>
      </c>
      <c r="Y65" s="10">
        <v>654</v>
      </c>
      <c r="Z65" s="45">
        <v>255948882</v>
      </c>
    </row>
    <row r="66" spans="1:26" s="20" customFormat="1" x14ac:dyDescent="0.15">
      <c r="A66" s="44" t="s">
        <v>149</v>
      </c>
      <c r="B66" s="13" t="s">
        <v>7</v>
      </c>
      <c r="C66" s="13" t="s">
        <v>72</v>
      </c>
      <c r="D66" s="14" t="s">
        <v>76</v>
      </c>
      <c r="E66" s="15">
        <v>0</v>
      </c>
      <c r="F66" s="15">
        <v>0</v>
      </c>
      <c r="G66" s="15">
        <v>2</v>
      </c>
      <c r="H66" s="15">
        <v>674584</v>
      </c>
      <c r="I66" s="15">
        <v>7</v>
      </c>
      <c r="J66" s="15">
        <v>1126296</v>
      </c>
      <c r="K66" s="15">
        <v>1</v>
      </c>
      <c r="L66" s="15">
        <v>162150</v>
      </c>
      <c r="M66" s="15">
        <v>8</v>
      </c>
      <c r="N66" s="15">
        <v>1379300</v>
      </c>
      <c r="O66" s="15">
        <v>0</v>
      </c>
      <c r="P66" s="15">
        <v>0</v>
      </c>
      <c r="Q66" s="15">
        <v>8</v>
      </c>
      <c r="R66" s="15">
        <v>2523966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26</v>
      </c>
      <c r="Z66" s="45">
        <v>5866296</v>
      </c>
    </row>
    <row r="67" spans="1:26" s="20" customFormat="1" x14ac:dyDescent="0.15">
      <c r="A67" s="44" t="s">
        <v>149</v>
      </c>
      <c r="B67" s="13" t="s">
        <v>7</v>
      </c>
      <c r="C67" s="13" t="s">
        <v>72</v>
      </c>
      <c r="D67" s="14" t="s">
        <v>79</v>
      </c>
      <c r="E67" s="15">
        <v>0</v>
      </c>
      <c r="F67" s="15">
        <v>0</v>
      </c>
      <c r="G67" s="15">
        <v>0</v>
      </c>
      <c r="H67" s="15">
        <v>0</v>
      </c>
      <c r="I67" s="15">
        <v>3</v>
      </c>
      <c r="J67" s="15">
        <v>1640680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3</v>
      </c>
      <c r="Z67" s="45">
        <v>1640680</v>
      </c>
    </row>
    <row r="68" spans="1:26" s="20" customFormat="1" x14ac:dyDescent="0.15">
      <c r="A68" s="44" t="s">
        <v>149</v>
      </c>
      <c r="B68" s="13" t="s">
        <v>7</v>
      </c>
      <c r="C68" s="13" t="s">
        <v>72</v>
      </c>
      <c r="D68" s="14" t="s">
        <v>80</v>
      </c>
      <c r="E68" s="15">
        <v>0</v>
      </c>
      <c r="F68" s="15">
        <v>0</v>
      </c>
      <c r="G68" s="15">
        <v>0</v>
      </c>
      <c r="H68" s="15">
        <v>0</v>
      </c>
      <c r="I68" s="15">
        <v>10</v>
      </c>
      <c r="J68" s="15">
        <v>2760626</v>
      </c>
      <c r="K68" s="15">
        <v>27</v>
      </c>
      <c r="L68" s="15">
        <v>13724150</v>
      </c>
      <c r="M68" s="15">
        <v>5</v>
      </c>
      <c r="N68" s="15">
        <v>1544614</v>
      </c>
      <c r="O68" s="15">
        <v>5</v>
      </c>
      <c r="P68" s="15">
        <v>1547454</v>
      </c>
      <c r="Q68" s="15">
        <v>1</v>
      </c>
      <c r="R68" s="15">
        <v>243060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48</v>
      </c>
      <c r="Z68" s="45">
        <v>19819904</v>
      </c>
    </row>
    <row r="69" spans="1:26" s="20" customFormat="1" x14ac:dyDescent="0.15">
      <c r="A69" s="44" t="s">
        <v>149</v>
      </c>
      <c r="B69" s="13" t="s">
        <v>7</v>
      </c>
      <c r="C69" s="13" t="s">
        <v>72</v>
      </c>
      <c r="D69" s="14" t="s">
        <v>81</v>
      </c>
      <c r="E69" s="15">
        <v>0</v>
      </c>
      <c r="F69" s="15">
        <v>0</v>
      </c>
      <c r="G69" s="15">
        <v>0</v>
      </c>
      <c r="H69" s="15">
        <v>0</v>
      </c>
      <c r="I69" s="15">
        <v>4</v>
      </c>
      <c r="J69" s="15">
        <v>1783724</v>
      </c>
      <c r="K69" s="15">
        <v>7</v>
      </c>
      <c r="L69" s="15">
        <v>1777066</v>
      </c>
      <c r="M69" s="15">
        <v>12</v>
      </c>
      <c r="N69" s="15">
        <v>2582072</v>
      </c>
      <c r="O69" s="15">
        <v>12</v>
      </c>
      <c r="P69" s="15">
        <v>2558160</v>
      </c>
      <c r="Q69" s="15">
        <v>2</v>
      </c>
      <c r="R69" s="15">
        <v>649410</v>
      </c>
      <c r="S69" s="15">
        <v>2</v>
      </c>
      <c r="T69" s="15">
        <v>259130</v>
      </c>
      <c r="U69" s="15">
        <v>0</v>
      </c>
      <c r="V69" s="15">
        <v>0</v>
      </c>
      <c r="W69" s="15">
        <v>0</v>
      </c>
      <c r="X69" s="15">
        <v>0</v>
      </c>
      <c r="Y69" s="10">
        <v>39</v>
      </c>
      <c r="Z69" s="45">
        <v>9609562</v>
      </c>
    </row>
    <row r="70" spans="1:26" s="20" customFormat="1" x14ac:dyDescent="0.15">
      <c r="A70" s="44" t="s">
        <v>149</v>
      </c>
      <c r="B70" s="13" t="s">
        <v>7</v>
      </c>
      <c r="C70" s="13" t="s">
        <v>72</v>
      </c>
      <c r="D70" s="14" t="s">
        <v>82</v>
      </c>
      <c r="E70" s="15">
        <v>0</v>
      </c>
      <c r="F70" s="15">
        <v>0</v>
      </c>
      <c r="G70" s="15">
        <v>0</v>
      </c>
      <c r="H70" s="15">
        <v>0</v>
      </c>
      <c r="I70" s="15">
        <v>37</v>
      </c>
      <c r="J70" s="15">
        <v>21797166</v>
      </c>
      <c r="K70" s="15">
        <v>39</v>
      </c>
      <c r="L70" s="15">
        <v>21472866</v>
      </c>
      <c r="M70" s="15">
        <v>13</v>
      </c>
      <c r="N70" s="15">
        <v>4520842</v>
      </c>
      <c r="O70" s="15">
        <v>2</v>
      </c>
      <c r="P70" s="15">
        <v>666466</v>
      </c>
      <c r="Q70" s="15">
        <v>5</v>
      </c>
      <c r="R70" s="15">
        <v>3149590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96</v>
      </c>
      <c r="Z70" s="45">
        <v>51606930</v>
      </c>
    </row>
    <row r="71" spans="1:26" s="23" customFormat="1" x14ac:dyDescent="0.15">
      <c r="A71" s="46" t="s">
        <v>149</v>
      </c>
      <c r="B71" s="11" t="s">
        <v>7</v>
      </c>
      <c r="C71" s="11"/>
      <c r="D71" s="11" t="s">
        <v>83</v>
      </c>
      <c r="E71" s="12">
        <v>0</v>
      </c>
      <c r="F71" s="12">
        <v>0</v>
      </c>
      <c r="G71" s="12">
        <v>8</v>
      </c>
      <c r="H71" s="12">
        <v>5583386</v>
      </c>
      <c r="I71" s="12">
        <v>132</v>
      </c>
      <c r="J71" s="12">
        <v>45177686</v>
      </c>
      <c r="K71" s="12">
        <v>76</v>
      </c>
      <c r="L71" s="12">
        <v>30578380</v>
      </c>
      <c r="M71" s="12">
        <v>91</v>
      </c>
      <c r="N71" s="12">
        <v>34027136</v>
      </c>
      <c r="O71" s="12">
        <v>35</v>
      </c>
      <c r="P71" s="12">
        <v>15196142</v>
      </c>
      <c r="Q71" s="12">
        <v>15</v>
      </c>
      <c r="R71" s="12">
        <v>6968666</v>
      </c>
      <c r="S71" s="12">
        <v>2</v>
      </c>
      <c r="T71" s="12">
        <v>1144780</v>
      </c>
      <c r="U71" s="12">
        <v>0</v>
      </c>
      <c r="V71" s="12">
        <v>0</v>
      </c>
      <c r="W71" s="12">
        <v>0</v>
      </c>
      <c r="X71" s="12">
        <v>0</v>
      </c>
      <c r="Y71" s="12">
        <v>359</v>
      </c>
      <c r="Z71" s="47">
        <v>138676176</v>
      </c>
    </row>
    <row r="72" spans="1:26" s="20" customFormat="1" x14ac:dyDescent="0.15">
      <c r="A72" s="44" t="s">
        <v>149</v>
      </c>
      <c r="B72" s="13" t="s">
        <v>7</v>
      </c>
      <c r="C72" s="13" t="s">
        <v>83</v>
      </c>
      <c r="D72" s="14" t="s">
        <v>87</v>
      </c>
      <c r="E72" s="15">
        <v>0</v>
      </c>
      <c r="F72" s="15">
        <v>0</v>
      </c>
      <c r="G72" s="15">
        <v>2</v>
      </c>
      <c r="H72" s="15">
        <v>396630</v>
      </c>
      <c r="I72" s="15">
        <v>9</v>
      </c>
      <c r="J72" s="15">
        <v>1713468</v>
      </c>
      <c r="K72" s="15">
        <v>4</v>
      </c>
      <c r="L72" s="15">
        <v>3306748</v>
      </c>
      <c r="M72" s="15">
        <v>4</v>
      </c>
      <c r="N72" s="15">
        <v>2866556</v>
      </c>
      <c r="O72" s="15">
        <v>3</v>
      </c>
      <c r="P72" s="15">
        <v>406262</v>
      </c>
      <c r="Q72" s="15">
        <v>1</v>
      </c>
      <c r="R72" s="15">
        <v>55720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23</v>
      </c>
      <c r="Z72" s="45">
        <v>8745384</v>
      </c>
    </row>
    <row r="73" spans="1:26" s="20" customFormat="1" x14ac:dyDescent="0.15">
      <c r="A73" s="44" t="s">
        <v>149</v>
      </c>
      <c r="B73" s="13" t="s">
        <v>7</v>
      </c>
      <c r="C73" s="13" t="s">
        <v>83</v>
      </c>
      <c r="D73" s="14" t="s">
        <v>88</v>
      </c>
      <c r="E73" s="15">
        <v>0</v>
      </c>
      <c r="F73" s="15">
        <v>0</v>
      </c>
      <c r="G73" s="15">
        <v>0</v>
      </c>
      <c r="H73" s="15">
        <v>0</v>
      </c>
      <c r="I73" s="15">
        <v>2</v>
      </c>
      <c r="J73" s="15">
        <v>43940</v>
      </c>
      <c r="K73" s="15">
        <v>2</v>
      </c>
      <c r="L73" s="15">
        <v>259710</v>
      </c>
      <c r="M73" s="15">
        <v>3</v>
      </c>
      <c r="N73" s="15">
        <v>283688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7</v>
      </c>
      <c r="Z73" s="45">
        <v>587338</v>
      </c>
    </row>
    <row r="74" spans="1:26" s="20" customFormat="1" x14ac:dyDescent="0.15">
      <c r="A74" s="44" t="s">
        <v>149</v>
      </c>
      <c r="B74" s="13" t="s">
        <v>7</v>
      </c>
      <c r="C74" s="13" t="s">
        <v>83</v>
      </c>
      <c r="D74" s="14" t="s">
        <v>89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2</v>
      </c>
      <c r="N74" s="15">
        <v>893532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2</v>
      </c>
      <c r="Z74" s="45">
        <v>893532</v>
      </c>
    </row>
    <row r="75" spans="1:26" s="20" customFormat="1" x14ac:dyDescent="0.15">
      <c r="A75" s="44" t="s">
        <v>149</v>
      </c>
      <c r="B75" s="13" t="s">
        <v>7</v>
      </c>
      <c r="C75" s="13" t="s">
        <v>83</v>
      </c>
      <c r="D75" s="14" t="s">
        <v>91</v>
      </c>
      <c r="E75" s="15">
        <v>0</v>
      </c>
      <c r="F75" s="15">
        <v>0</v>
      </c>
      <c r="G75" s="15">
        <v>0</v>
      </c>
      <c r="H75" s="15">
        <v>0</v>
      </c>
      <c r="I75" s="15">
        <v>24</v>
      </c>
      <c r="J75" s="15">
        <v>4667254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24</v>
      </c>
      <c r="Z75" s="45">
        <v>4667254</v>
      </c>
    </row>
    <row r="76" spans="1:26" s="20" customFormat="1" x14ac:dyDescent="0.15">
      <c r="A76" s="44" t="s">
        <v>149</v>
      </c>
      <c r="B76" s="13" t="s">
        <v>7</v>
      </c>
      <c r="C76" s="13" t="s">
        <v>83</v>
      </c>
      <c r="D76" s="14" t="s">
        <v>92</v>
      </c>
      <c r="E76" s="15">
        <v>0</v>
      </c>
      <c r="F76" s="15">
        <v>0</v>
      </c>
      <c r="G76" s="15">
        <v>0</v>
      </c>
      <c r="H76" s="15">
        <v>0</v>
      </c>
      <c r="I76" s="15">
        <v>14</v>
      </c>
      <c r="J76" s="15">
        <v>4005530</v>
      </c>
      <c r="K76" s="15">
        <v>5</v>
      </c>
      <c r="L76" s="15">
        <v>2207052</v>
      </c>
      <c r="M76" s="15">
        <v>4</v>
      </c>
      <c r="N76" s="15">
        <v>892376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23</v>
      </c>
      <c r="Z76" s="45">
        <v>7104958</v>
      </c>
    </row>
    <row r="77" spans="1:26" s="20" customFormat="1" x14ac:dyDescent="0.15">
      <c r="A77" s="44" t="s">
        <v>149</v>
      </c>
      <c r="B77" s="13" t="s">
        <v>7</v>
      </c>
      <c r="C77" s="13" t="s">
        <v>83</v>
      </c>
      <c r="D77" s="14" t="s">
        <v>93</v>
      </c>
      <c r="E77" s="15">
        <v>0</v>
      </c>
      <c r="F77" s="15">
        <v>0</v>
      </c>
      <c r="G77" s="15">
        <v>0</v>
      </c>
      <c r="H77" s="15">
        <v>0</v>
      </c>
      <c r="I77" s="15">
        <v>32</v>
      </c>
      <c r="J77" s="15">
        <v>18321102</v>
      </c>
      <c r="K77" s="15">
        <v>22</v>
      </c>
      <c r="L77" s="15">
        <v>11221642</v>
      </c>
      <c r="M77" s="15">
        <v>17</v>
      </c>
      <c r="N77" s="15">
        <v>7044190</v>
      </c>
      <c r="O77" s="15">
        <v>15</v>
      </c>
      <c r="P77" s="15">
        <v>9128354</v>
      </c>
      <c r="Q77" s="15">
        <v>8</v>
      </c>
      <c r="R77" s="15">
        <v>4409854</v>
      </c>
      <c r="S77" s="15">
        <v>2</v>
      </c>
      <c r="T77" s="15">
        <v>1144780</v>
      </c>
      <c r="U77" s="15">
        <v>0</v>
      </c>
      <c r="V77" s="15">
        <v>0</v>
      </c>
      <c r="W77" s="15">
        <v>0</v>
      </c>
      <c r="X77" s="15">
        <v>0</v>
      </c>
      <c r="Y77" s="10">
        <v>96</v>
      </c>
      <c r="Z77" s="45">
        <v>51269922</v>
      </c>
    </row>
    <row r="78" spans="1:26" s="20" customFormat="1" x14ac:dyDescent="0.15">
      <c r="A78" s="44" t="s">
        <v>149</v>
      </c>
      <c r="B78" s="13" t="s">
        <v>7</v>
      </c>
      <c r="C78" s="13" t="s">
        <v>83</v>
      </c>
      <c r="D78" s="14" t="s">
        <v>94</v>
      </c>
      <c r="E78" s="15">
        <v>0</v>
      </c>
      <c r="F78" s="15">
        <v>0</v>
      </c>
      <c r="G78" s="15">
        <v>0</v>
      </c>
      <c r="H78" s="15">
        <v>0</v>
      </c>
      <c r="I78" s="15">
        <v>4</v>
      </c>
      <c r="J78" s="15">
        <v>725726</v>
      </c>
      <c r="K78" s="15">
        <v>3</v>
      </c>
      <c r="L78" s="15">
        <v>888600</v>
      </c>
      <c r="M78" s="15">
        <v>0</v>
      </c>
      <c r="N78" s="15">
        <v>0</v>
      </c>
      <c r="O78" s="15">
        <v>2</v>
      </c>
      <c r="P78" s="15">
        <v>1320808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9</v>
      </c>
      <c r="Z78" s="45">
        <v>2935134</v>
      </c>
    </row>
    <row r="79" spans="1:26" s="20" customFormat="1" x14ac:dyDescent="0.15">
      <c r="A79" s="44" t="s">
        <v>149</v>
      </c>
      <c r="B79" s="13" t="s">
        <v>7</v>
      </c>
      <c r="C79" s="13" t="s">
        <v>83</v>
      </c>
      <c r="D79" s="14" t="s">
        <v>95</v>
      </c>
      <c r="E79" s="15">
        <v>0</v>
      </c>
      <c r="F79" s="15">
        <v>0</v>
      </c>
      <c r="G79" s="15">
        <v>6</v>
      </c>
      <c r="H79" s="15">
        <v>5186756</v>
      </c>
      <c r="I79" s="15">
        <v>47</v>
      </c>
      <c r="J79" s="15">
        <v>15700666</v>
      </c>
      <c r="K79" s="15">
        <v>40</v>
      </c>
      <c r="L79" s="15">
        <v>12694628</v>
      </c>
      <c r="M79" s="15">
        <v>61</v>
      </c>
      <c r="N79" s="15">
        <v>22046794</v>
      </c>
      <c r="O79" s="15">
        <v>15</v>
      </c>
      <c r="P79" s="15">
        <v>4340718</v>
      </c>
      <c r="Q79" s="15">
        <v>6</v>
      </c>
      <c r="R79" s="15">
        <v>2503092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175</v>
      </c>
      <c r="Z79" s="45">
        <v>62472654</v>
      </c>
    </row>
    <row r="80" spans="1:26" s="23" customFormat="1" x14ac:dyDescent="0.15">
      <c r="A80" s="46" t="s">
        <v>149</v>
      </c>
      <c r="B80" s="11" t="s">
        <v>7</v>
      </c>
      <c r="C80" s="11"/>
      <c r="D80" s="11" t="s">
        <v>96</v>
      </c>
      <c r="E80" s="12">
        <v>4</v>
      </c>
      <c r="F80" s="12">
        <v>242710</v>
      </c>
      <c r="G80" s="12">
        <v>0</v>
      </c>
      <c r="H80" s="12">
        <v>0</v>
      </c>
      <c r="I80" s="12">
        <v>9</v>
      </c>
      <c r="J80" s="12">
        <v>2112344</v>
      </c>
      <c r="K80" s="12">
        <v>42</v>
      </c>
      <c r="L80" s="12">
        <v>18319092</v>
      </c>
      <c r="M80" s="12">
        <v>29</v>
      </c>
      <c r="N80" s="12">
        <v>11564588</v>
      </c>
      <c r="O80" s="12">
        <v>13</v>
      </c>
      <c r="P80" s="12">
        <v>4962152</v>
      </c>
      <c r="Q80" s="12">
        <v>10</v>
      </c>
      <c r="R80" s="12">
        <v>4670354</v>
      </c>
      <c r="S80" s="12">
        <v>2</v>
      </c>
      <c r="T80" s="12">
        <v>532478</v>
      </c>
      <c r="U80" s="12">
        <v>0</v>
      </c>
      <c r="V80" s="12">
        <v>0</v>
      </c>
      <c r="W80" s="12">
        <v>0</v>
      </c>
      <c r="X80" s="12">
        <v>0</v>
      </c>
      <c r="Y80" s="12">
        <v>109</v>
      </c>
      <c r="Z80" s="47">
        <v>42403718</v>
      </c>
    </row>
    <row r="81" spans="1:26" s="20" customFormat="1" x14ac:dyDescent="0.15">
      <c r="A81" s="44" t="s">
        <v>149</v>
      </c>
      <c r="B81" s="13" t="s">
        <v>7</v>
      </c>
      <c r="C81" s="13" t="s">
        <v>96</v>
      </c>
      <c r="D81" s="14" t="s">
        <v>97</v>
      </c>
      <c r="E81" s="15">
        <v>4</v>
      </c>
      <c r="F81" s="15">
        <v>242710</v>
      </c>
      <c r="G81" s="15">
        <v>0</v>
      </c>
      <c r="H81" s="15">
        <v>0</v>
      </c>
      <c r="I81" s="15">
        <v>5</v>
      </c>
      <c r="J81" s="15">
        <v>623410</v>
      </c>
      <c r="K81" s="15">
        <v>4</v>
      </c>
      <c r="L81" s="15">
        <v>662108</v>
      </c>
      <c r="M81" s="15">
        <v>15</v>
      </c>
      <c r="N81" s="15">
        <v>4349826</v>
      </c>
      <c r="O81" s="15">
        <v>7</v>
      </c>
      <c r="P81" s="15">
        <v>2195636</v>
      </c>
      <c r="Q81" s="15">
        <v>4</v>
      </c>
      <c r="R81" s="15">
        <v>1675350</v>
      </c>
      <c r="S81" s="15">
        <v>2</v>
      </c>
      <c r="T81" s="15">
        <v>532478</v>
      </c>
      <c r="U81" s="15">
        <v>0</v>
      </c>
      <c r="V81" s="15">
        <v>0</v>
      </c>
      <c r="W81" s="15">
        <v>0</v>
      </c>
      <c r="X81" s="15">
        <v>0</v>
      </c>
      <c r="Y81" s="10">
        <v>41</v>
      </c>
      <c r="Z81" s="45">
        <v>10281518</v>
      </c>
    </row>
    <row r="82" spans="1:26" s="20" customFormat="1" x14ac:dyDescent="0.15">
      <c r="A82" s="44" t="s">
        <v>149</v>
      </c>
      <c r="B82" s="13" t="s">
        <v>7</v>
      </c>
      <c r="C82" s="13" t="s">
        <v>96</v>
      </c>
      <c r="D82" s="14" t="s">
        <v>98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1</v>
      </c>
      <c r="L82" s="15">
        <v>733664</v>
      </c>
      <c r="M82" s="15">
        <v>0</v>
      </c>
      <c r="N82" s="15">
        <v>0</v>
      </c>
      <c r="O82" s="15">
        <v>0</v>
      </c>
      <c r="P82" s="15">
        <v>0</v>
      </c>
      <c r="Q82" s="15">
        <v>3</v>
      </c>
      <c r="R82" s="15">
        <v>1305750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4</v>
      </c>
      <c r="Z82" s="45">
        <v>2039414</v>
      </c>
    </row>
    <row r="83" spans="1:26" s="20" customFormat="1" x14ac:dyDescent="0.15">
      <c r="A83" s="44" t="s">
        <v>149</v>
      </c>
      <c r="B83" s="13" t="s">
        <v>7</v>
      </c>
      <c r="C83" s="13" t="s">
        <v>96</v>
      </c>
      <c r="D83" s="14" t="s">
        <v>99</v>
      </c>
      <c r="E83" s="15">
        <v>0</v>
      </c>
      <c r="F83" s="15">
        <v>0</v>
      </c>
      <c r="G83" s="15">
        <v>0</v>
      </c>
      <c r="H83" s="15">
        <v>0</v>
      </c>
      <c r="I83" s="15">
        <v>4</v>
      </c>
      <c r="J83" s="15">
        <v>1488934</v>
      </c>
      <c r="K83" s="15">
        <v>37</v>
      </c>
      <c r="L83" s="15">
        <v>16923320</v>
      </c>
      <c r="M83" s="15">
        <v>14</v>
      </c>
      <c r="N83" s="15">
        <v>7214762</v>
      </c>
      <c r="O83" s="15">
        <v>6</v>
      </c>
      <c r="P83" s="15">
        <v>2766516</v>
      </c>
      <c r="Q83" s="15">
        <v>3</v>
      </c>
      <c r="R83" s="15">
        <v>1689254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64</v>
      </c>
      <c r="Z83" s="45">
        <v>30082786</v>
      </c>
    </row>
    <row r="84" spans="1:26" s="23" customFormat="1" x14ac:dyDescent="0.15">
      <c r="A84" s="46" t="s">
        <v>149</v>
      </c>
      <c r="B84" s="11" t="s">
        <v>7</v>
      </c>
      <c r="C84" s="11"/>
      <c r="D84" s="11" t="s">
        <v>100</v>
      </c>
      <c r="E84" s="12">
        <v>0</v>
      </c>
      <c r="F84" s="12">
        <v>0</v>
      </c>
      <c r="G84" s="12">
        <v>2</v>
      </c>
      <c r="H84" s="12">
        <v>721304</v>
      </c>
      <c r="I84" s="12">
        <v>109</v>
      </c>
      <c r="J84" s="12">
        <v>79723444</v>
      </c>
      <c r="K84" s="12">
        <v>79</v>
      </c>
      <c r="L84" s="12">
        <v>58568500</v>
      </c>
      <c r="M84" s="12">
        <v>63</v>
      </c>
      <c r="N84" s="12">
        <v>31725766</v>
      </c>
      <c r="O84" s="12">
        <v>22</v>
      </c>
      <c r="P84" s="12">
        <v>6012368</v>
      </c>
      <c r="Q84" s="12">
        <v>4</v>
      </c>
      <c r="R84" s="12">
        <v>1465174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279</v>
      </c>
      <c r="Z84" s="47">
        <v>178216556</v>
      </c>
    </row>
    <row r="85" spans="1:26" s="20" customFormat="1" x14ac:dyDescent="0.15">
      <c r="A85" s="44" t="s">
        <v>149</v>
      </c>
      <c r="B85" s="13" t="s">
        <v>7</v>
      </c>
      <c r="C85" s="13" t="s">
        <v>100</v>
      </c>
      <c r="D85" s="14" t="s">
        <v>101</v>
      </c>
      <c r="E85" s="15">
        <v>0</v>
      </c>
      <c r="F85" s="15">
        <v>0</v>
      </c>
      <c r="G85" s="15">
        <v>0</v>
      </c>
      <c r="H85" s="15">
        <v>0</v>
      </c>
      <c r="I85" s="15">
        <v>6</v>
      </c>
      <c r="J85" s="15">
        <v>1656316</v>
      </c>
      <c r="K85" s="15">
        <v>5</v>
      </c>
      <c r="L85" s="15">
        <v>2446654</v>
      </c>
      <c r="M85" s="15">
        <v>2</v>
      </c>
      <c r="N85" s="15">
        <v>574592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13</v>
      </c>
      <c r="Z85" s="45">
        <v>4677562</v>
      </c>
    </row>
    <row r="86" spans="1:26" s="20" customFormat="1" x14ac:dyDescent="0.15">
      <c r="A86" s="44" t="s">
        <v>149</v>
      </c>
      <c r="B86" s="13" t="s">
        <v>7</v>
      </c>
      <c r="C86" s="13" t="s">
        <v>100</v>
      </c>
      <c r="D86" s="14" t="s">
        <v>102</v>
      </c>
      <c r="E86" s="15">
        <v>0</v>
      </c>
      <c r="F86" s="15">
        <v>0</v>
      </c>
      <c r="G86" s="15">
        <v>0</v>
      </c>
      <c r="H86" s="15">
        <v>0</v>
      </c>
      <c r="I86" s="15">
        <v>48</v>
      </c>
      <c r="J86" s="15">
        <v>43475354</v>
      </c>
      <c r="K86" s="15">
        <v>40</v>
      </c>
      <c r="L86" s="15">
        <v>34156966</v>
      </c>
      <c r="M86" s="15">
        <v>16</v>
      </c>
      <c r="N86" s="15">
        <v>9860516</v>
      </c>
      <c r="O86" s="15">
        <v>6</v>
      </c>
      <c r="P86" s="15">
        <v>934566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110</v>
      </c>
      <c r="Z86" s="45">
        <v>88427402</v>
      </c>
    </row>
    <row r="87" spans="1:26" s="20" customFormat="1" x14ac:dyDescent="0.15">
      <c r="A87" s="44" t="s">
        <v>149</v>
      </c>
      <c r="B87" s="13" t="s">
        <v>7</v>
      </c>
      <c r="C87" s="13" t="s">
        <v>100</v>
      </c>
      <c r="D87" s="14" t="s">
        <v>103</v>
      </c>
      <c r="E87" s="15">
        <v>0</v>
      </c>
      <c r="F87" s="15">
        <v>0</v>
      </c>
      <c r="G87" s="15">
        <v>0</v>
      </c>
      <c r="H87" s="15">
        <v>0</v>
      </c>
      <c r="I87" s="15">
        <v>40</v>
      </c>
      <c r="J87" s="15">
        <v>29484804</v>
      </c>
      <c r="K87" s="15">
        <v>23</v>
      </c>
      <c r="L87" s="15">
        <v>17322968</v>
      </c>
      <c r="M87" s="15">
        <v>28</v>
      </c>
      <c r="N87" s="15">
        <v>12139958</v>
      </c>
      <c r="O87" s="15">
        <v>13</v>
      </c>
      <c r="P87" s="15">
        <v>3965652</v>
      </c>
      <c r="Q87" s="15">
        <v>1</v>
      </c>
      <c r="R87" s="15">
        <v>377870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105</v>
      </c>
      <c r="Z87" s="45">
        <v>63291252</v>
      </c>
    </row>
    <row r="88" spans="1:26" s="20" customFormat="1" x14ac:dyDescent="0.15">
      <c r="A88" s="44" t="s">
        <v>149</v>
      </c>
      <c r="B88" s="13" t="s">
        <v>7</v>
      </c>
      <c r="C88" s="13" t="s">
        <v>100</v>
      </c>
      <c r="D88" s="14" t="s">
        <v>104</v>
      </c>
      <c r="E88" s="15">
        <v>0</v>
      </c>
      <c r="F88" s="15">
        <v>0</v>
      </c>
      <c r="G88" s="15">
        <v>0</v>
      </c>
      <c r="H88" s="15">
        <v>0</v>
      </c>
      <c r="I88" s="15">
        <v>2</v>
      </c>
      <c r="J88" s="15">
        <v>165954</v>
      </c>
      <c r="K88" s="15">
        <v>3</v>
      </c>
      <c r="L88" s="15">
        <v>936150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5</v>
      </c>
      <c r="Z88" s="45">
        <v>1102104</v>
      </c>
    </row>
    <row r="89" spans="1:26" s="20" customFormat="1" x14ac:dyDescent="0.15">
      <c r="A89" s="44" t="s">
        <v>149</v>
      </c>
      <c r="B89" s="13" t="s">
        <v>7</v>
      </c>
      <c r="C89" s="13" t="s">
        <v>100</v>
      </c>
      <c r="D89" s="14" t="s">
        <v>106</v>
      </c>
      <c r="E89" s="15">
        <v>0</v>
      </c>
      <c r="F89" s="15">
        <v>0</v>
      </c>
      <c r="G89" s="15">
        <v>2</v>
      </c>
      <c r="H89" s="15">
        <v>721304</v>
      </c>
      <c r="I89" s="15">
        <v>1</v>
      </c>
      <c r="J89" s="15">
        <v>90750</v>
      </c>
      <c r="K89" s="15">
        <v>2</v>
      </c>
      <c r="L89" s="15">
        <v>524580</v>
      </c>
      <c r="M89" s="15">
        <v>2</v>
      </c>
      <c r="N89" s="15">
        <v>139334</v>
      </c>
      <c r="O89" s="15">
        <v>0</v>
      </c>
      <c r="P89" s="15">
        <v>0</v>
      </c>
      <c r="Q89" s="15">
        <v>3</v>
      </c>
      <c r="R89" s="15">
        <v>1087304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10</v>
      </c>
      <c r="Z89" s="45">
        <v>2563272</v>
      </c>
    </row>
    <row r="90" spans="1:26" s="20" customFormat="1" x14ac:dyDescent="0.15">
      <c r="A90" s="44" t="s">
        <v>149</v>
      </c>
      <c r="B90" s="13" t="s">
        <v>7</v>
      </c>
      <c r="C90" s="13" t="s">
        <v>100</v>
      </c>
      <c r="D90" s="14" t="s">
        <v>107</v>
      </c>
      <c r="E90" s="15">
        <v>0</v>
      </c>
      <c r="F90" s="15">
        <v>0</v>
      </c>
      <c r="G90" s="15">
        <v>0</v>
      </c>
      <c r="H90" s="15">
        <v>0</v>
      </c>
      <c r="I90" s="15">
        <v>1</v>
      </c>
      <c r="J90" s="15">
        <v>195980</v>
      </c>
      <c r="K90" s="15">
        <v>2</v>
      </c>
      <c r="L90" s="15">
        <v>1810088</v>
      </c>
      <c r="M90" s="15">
        <v>3</v>
      </c>
      <c r="N90" s="15">
        <v>1295936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6</v>
      </c>
      <c r="Z90" s="45">
        <v>3302004</v>
      </c>
    </row>
    <row r="91" spans="1:26" s="20" customFormat="1" x14ac:dyDescent="0.15">
      <c r="A91" s="44" t="s">
        <v>149</v>
      </c>
      <c r="B91" s="13" t="s">
        <v>7</v>
      </c>
      <c r="C91" s="13" t="s">
        <v>100</v>
      </c>
      <c r="D91" s="14" t="s">
        <v>109</v>
      </c>
      <c r="E91" s="15">
        <v>0</v>
      </c>
      <c r="F91" s="15">
        <v>0</v>
      </c>
      <c r="G91" s="15">
        <v>0</v>
      </c>
      <c r="H91" s="15">
        <v>0</v>
      </c>
      <c r="I91" s="15">
        <v>1</v>
      </c>
      <c r="J91" s="15">
        <v>145910</v>
      </c>
      <c r="K91" s="15">
        <v>0</v>
      </c>
      <c r="L91" s="15">
        <v>0</v>
      </c>
      <c r="M91" s="15">
        <v>1</v>
      </c>
      <c r="N91" s="15">
        <v>183174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2</v>
      </c>
      <c r="Z91" s="45">
        <v>329084</v>
      </c>
    </row>
    <row r="92" spans="1:26" s="20" customFormat="1" x14ac:dyDescent="0.15">
      <c r="A92" s="44" t="s">
        <v>149</v>
      </c>
      <c r="B92" s="13" t="s">
        <v>7</v>
      </c>
      <c r="C92" s="13" t="s">
        <v>100</v>
      </c>
      <c r="D92" s="14" t="s">
        <v>110</v>
      </c>
      <c r="E92" s="15">
        <v>0</v>
      </c>
      <c r="F92" s="15">
        <v>0</v>
      </c>
      <c r="G92" s="15">
        <v>0</v>
      </c>
      <c r="H92" s="15">
        <v>0</v>
      </c>
      <c r="I92" s="15">
        <v>10</v>
      </c>
      <c r="J92" s="15">
        <v>4508376</v>
      </c>
      <c r="K92" s="15">
        <v>4</v>
      </c>
      <c r="L92" s="15">
        <v>1371094</v>
      </c>
      <c r="M92" s="15">
        <v>11</v>
      </c>
      <c r="N92" s="15">
        <v>7532256</v>
      </c>
      <c r="O92" s="15">
        <v>3</v>
      </c>
      <c r="P92" s="15">
        <v>1112150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28</v>
      </c>
      <c r="Z92" s="45">
        <v>14523876</v>
      </c>
    </row>
    <row r="93" spans="1:26" s="23" customFormat="1" x14ac:dyDescent="0.15">
      <c r="A93" s="46" t="s">
        <v>149</v>
      </c>
      <c r="B93" s="11" t="s">
        <v>7</v>
      </c>
      <c r="C93" s="11"/>
      <c r="D93" s="11" t="s">
        <v>111</v>
      </c>
      <c r="E93" s="12">
        <v>0</v>
      </c>
      <c r="F93" s="12">
        <v>0</v>
      </c>
      <c r="G93" s="12">
        <v>2</v>
      </c>
      <c r="H93" s="12">
        <v>2094532</v>
      </c>
      <c r="I93" s="12">
        <v>84</v>
      </c>
      <c r="J93" s="12">
        <v>43456896</v>
      </c>
      <c r="K93" s="12">
        <v>101</v>
      </c>
      <c r="L93" s="12">
        <v>45846160</v>
      </c>
      <c r="M93" s="12">
        <v>77</v>
      </c>
      <c r="N93" s="12">
        <v>24209138</v>
      </c>
      <c r="O93" s="12">
        <v>37</v>
      </c>
      <c r="P93" s="12">
        <v>14087390</v>
      </c>
      <c r="Q93" s="12">
        <v>20</v>
      </c>
      <c r="R93" s="12">
        <v>7765658</v>
      </c>
      <c r="S93" s="12">
        <v>6</v>
      </c>
      <c r="T93" s="12">
        <v>1783732</v>
      </c>
      <c r="U93" s="12">
        <v>0</v>
      </c>
      <c r="V93" s="12">
        <v>0</v>
      </c>
      <c r="W93" s="12">
        <v>0</v>
      </c>
      <c r="X93" s="12">
        <v>0</v>
      </c>
      <c r="Y93" s="12">
        <v>327</v>
      </c>
      <c r="Z93" s="47">
        <v>139243506</v>
      </c>
    </row>
    <row r="94" spans="1:26" s="20" customFormat="1" x14ac:dyDescent="0.15">
      <c r="A94" s="44" t="s">
        <v>149</v>
      </c>
      <c r="B94" s="13" t="s">
        <v>7</v>
      </c>
      <c r="C94" s="13" t="s">
        <v>111</v>
      </c>
      <c r="D94" s="14" t="s">
        <v>112</v>
      </c>
      <c r="E94" s="15">
        <v>0</v>
      </c>
      <c r="F94" s="15">
        <v>0</v>
      </c>
      <c r="G94" s="15">
        <v>0</v>
      </c>
      <c r="H94" s="15">
        <v>0</v>
      </c>
      <c r="I94" s="15">
        <v>11</v>
      </c>
      <c r="J94" s="15">
        <v>3673748</v>
      </c>
      <c r="K94" s="15">
        <v>25</v>
      </c>
      <c r="L94" s="15">
        <v>7366180</v>
      </c>
      <c r="M94" s="15">
        <v>22</v>
      </c>
      <c r="N94" s="15">
        <v>6164072</v>
      </c>
      <c r="O94" s="15">
        <v>8</v>
      </c>
      <c r="P94" s="15">
        <v>2360796</v>
      </c>
      <c r="Q94" s="15">
        <v>6</v>
      </c>
      <c r="R94" s="15">
        <v>1915698</v>
      </c>
      <c r="S94" s="15">
        <v>4</v>
      </c>
      <c r="T94" s="15">
        <v>1372864</v>
      </c>
      <c r="U94" s="15">
        <v>0</v>
      </c>
      <c r="V94" s="15">
        <v>0</v>
      </c>
      <c r="W94" s="15">
        <v>0</v>
      </c>
      <c r="X94" s="15">
        <v>0</v>
      </c>
      <c r="Y94" s="10">
        <v>76</v>
      </c>
      <c r="Z94" s="45">
        <v>22853358</v>
      </c>
    </row>
    <row r="95" spans="1:26" s="20" customFormat="1" x14ac:dyDescent="0.15">
      <c r="A95" s="44" t="s">
        <v>149</v>
      </c>
      <c r="B95" s="13" t="s">
        <v>7</v>
      </c>
      <c r="C95" s="13" t="s">
        <v>111</v>
      </c>
      <c r="D95" s="14" t="s">
        <v>113</v>
      </c>
      <c r="E95" s="15">
        <v>0</v>
      </c>
      <c r="F95" s="15">
        <v>0</v>
      </c>
      <c r="G95" s="15">
        <v>2</v>
      </c>
      <c r="H95" s="15">
        <v>2094532</v>
      </c>
      <c r="I95" s="15">
        <v>61</v>
      </c>
      <c r="J95" s="15">
        <v>35275228</v>
      </c>
      <c r="K95" s="15">
        <v>46</v>
      </c>
      <c r="L95" s="15">
        <v>27975712</v>
      </c>
      <c r="M95" s="15">
        <v>26</v>
      </c>
      <c r="N95" s="15">
        <v>9003616</v>
      </c>
      <c r="O95" s="15">
        <v>17</v>
      </c>
      <c r="P95" s="15">
        <v>8294748</v>
      </c>
      <c r="Q95" s="15">
        <v>4</v>
      </c>
      <c r="R95" s="15">
        <v>1676300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156</v>
      </c>
      <c r="Z95" s="45">
        <v>84320136</v>
      </c>
    </row>
    <row r="96" spans="1:26" s="20" customFormat="1" x14ac:dyDescent="0.15">
      <c r="A96" s="44" t="s">
        <v>149</v>
      </c>
      <c r="B96" s="13" t="s">
        <v>7</v>
      </c>
      <c r="C96" s="13" t="s">
        <v>111</v>
      </c>
      <c r="D96" s="14" t="s">
        <v>114</v>
      </c>
      <c r="E96" s="15">
        <v>0</v>
      </c>
      <c r="F96" s="15">
        <v>0</v>
      </c>
      <c r="G96" s="15">
        <v>0</v>
      </c>
      <c r="H96" s="15">
        <v>0</v>
      </c>
      <c r="I96" s="15">
        <v>3</v>
      </c>
      <c r="J96" s="15">
        <v>636324</v>
      </c>
      <c r="K96" s="15">
        <v>0</v>
      </c>
      <c r="L96" s="15">
        <v>0</v>
      </c>
      <c r="M96" s="15">
        <v>0</v>
      </c>
      <c r="N96" s="15">
        <v>0</v>
      </c>
      <c r="O96" s="15">
        <v>1</v>
      </c>
      <c r="P96" s="15">
        <v>91780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4</v>
      </c>
      <c r="Z96" s="45">
        <v>728104</v>
      </c>
    </row>
    <row r="97" spans="1:26" s="20" customFormat="1" x14ac:dyDescent="0.15">
      <c r="A97" s="44" t="s">
        <v>149</v>
      </c>
      <c r="B97" s="13" t="s">
        <v>7</v>
      </c>
      <c r="C97" s="13" t="s">
        <v>111</v>
      </c>
      <c r="D97" s="14" t="s">
        <v>115</v>
      </c>
      <c r="E97" s="15">
        <v>0</v>
      </c>
      <c r="F97" s="15">
        <v>0</v>
      </c>
      <c r="G97" s="15">
        <v>0</v>
      </c>
      <c r="H97" s="15">
        <v>0</v>
      </c>
      <c r="I97" s="15">
        <v>6</v>
      </c>
      <c r="J97" s="15">
        <v>2018828</v>
      </c>
      <c r="K97" s="15">
        <v>23</v>
      </c>
      <c r="L97" s="15">
        <v>9270968</v>
      </c>
      <c r="M97" s="15">
        <v>29</v>
      </c>
      <c r="N97" s="15">
        <v>9041450</v>
      </c>
      <c r="O97" s="15">
        <v>11</v>
      </c>
      <c r="P97" s="15">
        <v>3340066</v>
      </c>
      <c r="Q97" s="15">
        <v>9</v>
      </c>
      <c r="R97" s="15">
        <v>3924320</v>
      </c>
      <c r="S97" s="15">
        <v>2</v>
      </c>
      <c r="T97" s="15">
        <v>410868</v>
      </c>
      <c r="U97" s="15">
        <v>0</v>
      </c>
      <c r="V97" s="15">
        <v>0</v>
      </c>
      <c r="W97" s="15">
        <v>0</v>
      </c>
      <c r="X97" s="15">
        <v>0</v>
      </c>
      <c r="Y97" s="10">
        <v>80</v>
      </c>
      <c r="Z97" s="45">
        <v>28006500</v>
      </c>
    </row>
    <row r="98" spans="1:26" s="20" customFormat="1" x14ac:dyDescent="0.15">
      <c r="A98" s="44" t="s">
        <v>149</v>
      </c>
      <c r="B98" s="13" t="s">
        <v>7</v>
      </c>
      <c r="C98" s="13" t="s">
        <v>111</v>
      </c>
      <c r="D98" s="14" t="s">
        <v>116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6</v>
      </c>
      <c r="L98" s="15">
        <v>657240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6</v>
      </c>
      <c r="Z98" s="45">
        <v>657240</v>
      </c>
    </row>
    <row r="99" spans="1:26" s="20" customFormat="1" x14ac:dyDescent="0.15">
      <c r="A99" s="44" t="s">
        <v>149</v>
      </c>
      <c r="B99" s="13" t="s">
        <v>7</v>
      </c>
      <c r="C99" s="13" t="s">
        <v>111</v>
      </c>
      <c r="D99" s="14" t="s">
        <v>119</v>
      </c>
      <c r="E99" s="15">
        <v>0</v>
      </c>
      <c r="F99" s="15">
        <v>0</v>
      </c>
      <c r="G99" s="15">
        <v>0</v>
      </c>
      <c r="H99" s="15">
        <v>0</v>
      </c>
      <c r="I99" s="15">
        <v>3</v>
      </c>
      <c r="J99" s="15">
        <v>1852768</v>
      </c>
      <c r="K99" s="15">
        <v>1</v>
      </c>
      <c r="L99" s="15">
        <v>576060</v>
      </c>
      <c r="M99" s="15">
        <v>0</v>
      </c>
      <c r="N99" s="15">
        <v>0</v>
      </c>
      <c r="O99" s="15">
        <v>0</v>
      </c>
      <c r="P99" s="15">
        <v>0</v>
      </c>
      <c r="Q99" s="15">
        <v>1</v>
      </c>
      <c r="R99" s="15">
        <v>249340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5</v>
      </c>
      <c r="Z99" s="45">
        <v>2678168</v>
      </c>
    </row>
    <row r="100" spans="1:26" s="23" customFormat="1" x14ac:dyDescent="0.15">
      <c r="A100" s="46" t="s">
        <v>149</v>
      </c>
      <c r="B100" s="11" t="s">
        <v>7</v>
      </c>
      <c r="C100" s="11"/>
      <c r="D100" s="11" t="s">
        <v>122</v>
      </c>
      <c r="E100" s="12">
        <v>0</v>
      </c>
      <c r="F100" s="12">
        <v>0</v>
      </c>
      <c r="G100" s="12">
        <v>1</v>
      </c>
      <c r="H100" s="12">
        <v>154876</v>
      </c>
      <c r="I100" s="12">
        <v>30</v>
      </c>
      <c r="J100" s="12">
        <v>9796040</v>
      </c>
      <c r="K100" s="12">
        <v>20</v>
      </c>
      <c r="L100" s="12">
        <v>7009932</v>
      </c>
      <c r="M100" s="12">
        <v>27</v>
      </c>
      <c r="N100" s="12">
        <v>7887378</v>
      </c>
      <c r="O100" s="12">
        <v>25</v>
      </c>
      <c r="P100" s="12">
        <v>6100616</v>
      </c>
      <c r="Q100" s="12">
        <v>7</v>
      </c>
      <c r="R100" s="12">
        <v>2788182</v>
      </c>
      <c r="S100" s="12">
        <v>14</v>
      </c>
      <c r="T100" s="12">
        <v>6802628</v>
      </c>
      <c r="U100" s="12">
        <v>0</v>
      </c>
      <c r="V100" s="12">
        <v>0</v>
      </c>
      <c r="W100" s="12">
        <v>0</v>
      </c>
      <c r="X100" s="12">
        <v>0</v>
      </c>
      <c r="Y100" s="12">
        <v>124</v>
      </c>
      <c r="Z100" s="47">
        <v>40539652</v>
      </c>
    </row>
    <row r="101" spans="1:26" s="20" customFormat="1" x14ac:dyDescent="0.15">
      <c r="A101" s="44" t="s">
        <v>149</v>
      </c>
      <c r="B101" s="13" t="s">
        <v>7</v>
      </c>
      <c r="C101" s="13" t="s">
        <v>122</v>
      </c>
      <c r="D101" s="14" t="s">
        <v>123</v>
      </c>
      <c r="E101" s="15">
        <v>0</v>
      </c>
      <c r="F101" s="15">
        <v>0</v>
      </c>
      <c r="G101" s="15">
        <v>1</v>
      </c>
      <c r="H101" s="15">
        <v>154876</v>
      </c>
      <c r="I101" s="15">
        <v>30</v>
      </c>
      <c r="J101" s="15">
        <v>9796040</v>
      </c>
      <c r="K101" s="15">
        <v>20</v>
      </c>
      <c r="L101" s="15">
        <v>7009932</v>
      </c>
      <c r="M101" s="15">
        <v>27</v>
      </c>
      <c r="N101" s="15">
        <v>7887378</v>
      </c>
      <c r="O101" s="15">
        <v>25</v>
      </c>
      <c r="P101" s="15">
        <v>6100616</v>
      </c>
      <c r="Q101" s="15">
        <v>7</v>
      </c>
      <c r="R101" s="15">
        <v>2788182</v>
      </c>
      <c r="S101" s="15">
        <v>14</v>
      </c>
      <c r="T101" s="15">
        <v>6802628</v>
      </c>
      <c r="U101" s="15">
        <v>0</v>
      </c>
      <c r="V101" s="15">
        <v>0</v>
      </c>
      <c r="W101" s="15">
        <v>0</v>
      </c>
      <c r="X101" s="15">
        <v>0</v>
      </c>
      <c r="Y101" s="10">
        <v>124</v>
      </c>
      <c r="Z101" s="45">
        <v>40539652</v>
      </c>
    </row>
    <row r="102" spans="1:26" s="23" customFormat="1" x14ac:dyDescent="0.15">
      <c r="A102" s="46" t="s">
        <v>149</v>
      </c>
      <c r="B102" s="11" t="s">
        <v>7</v>
      </c>
      <c r="C102" s="11"/>
      <c r="D102" s="11" t="s">
        <v>124</v>
      </c>
      <c r="E102" s="12">
        <v>0</v>
      </c>
      <c r="F102" s="12">
        <v>0</v>
      </c>
      <c r="G102" s="12">
        <v>7</v>
      </c>
      <c r="H102" s="12">
        <v>1816368</v>
      </c>
      <c r="I102" s="12">
        <v>128</v>
      </c>
      <c r="J102" s="12">
        <v>66409182</v>
      </c>
      <c r="K102" s="12">
        <v>143</v>
      </c>
      <c r="L102" s="12">
        <v>76604724</v>
      </c>
      <c r="M102" s="12">
        <v>190</v>
      </c>
      <c r="N102" s="12">
        <v>98074074</v>
      </c>
      <c r="O102" s="12">
        <v>111</v>
      </c>
      <c r="P102" s="12">
        <v>62087380</v>
      </c>
      <c r="Q102" s="12">
        <v>65</v>
      </c>
      <c r="R102" s="12">
        <v>37720876</v>
      </c>
      <c r="S102" s="12">
        <v>4</v>
      </c>
      <c r="T102" s="12">
        <v>1151660</v>
      </c>
      <c r="U102" s="12">
        <v>0</v>
      </c>
      <c r="V102" s="12">
        <v>0</v>
      </c>
      <c r="W102" s="12">
        <v>0</v>
      </c>
      <c r="X102" s="12">
        <v>0</v>
      </c>
      <c r="Y102" s="12">
        <v>648</v>
      </c>
      <c r="Z102" s="47">
        <v>343864264</v>
      </c>
    </row>
    <row r="103" spans="1:26" s="20" customFormat="1" x14ac:dyDescent="0.15">
      <c r="A103" s="44" t="s">
        <v>149</v>
      </c>
      <c r="B103" s="13" t="s">
        <v>7</v>
      </c>
      <c r="C103" s="13" t="s">
        <v>124</v>
      </c>
      <c r="D103" s="14" t="s">
        <v>125</v>
      </c>
      <c r="E103" s="15">
        <v>0</v>
      </c>
      <c r="F103" s="15">
        <v>0</v>
      </c>
      <c r="G103" s="15">
        <v>7</v>
      </c>
      <c r="H103" s="15">
        <v>1816368</v>
      </c>
      <c r="I103" s="15">
        <v>93</v>
      </c>
      <c r="J103" s="15">
        <v>49907906</v>
      </c>
      <c r="K103" s="15">
        <v>117</v>
      </c>
      <c r="L103" s="15">
        <v>62859048</v>
      </c>
      <c r="M103" s="15">
        <v>152</v>
      </c>
      <c r="N103" s="15">
        <v>81346354</v>
      </c>
      <c r="O103" s="15">
        <v>102</v>
      </c>
      <c r="P103" s="15">
        <v>60126600</v>
      </c>
      <c r="Q103" s="15">
        <v>56</v>
      </c>
      <c r="R103" s="15">
        <v>33969656</v>
      </c>
      <c r="S103" s="15">
        <v>3</v>
      </c>
      <c r="T103" s="15">
        <v>821260</v>
      </c>
      <c r="U103" s="15">
        <v>0</v>
      </c>
      <c r="V103" s="15">
        <v>0</v>
      </c>
      <c r="W103" s="15">
        <v>0</v>
      </c>
      <c r="X103" s="15">
        <v>0</v>
      </c>
      <c r="Y103" s="10">
        <v>530</v>
      </c>
      <c r="Z103" s="45">
        <v>290847192</v>
      </c>
    </row>
    <row r="104" spans="1:26" s="20" customFormat="1" x14ac:dyDescent="0.15">
      <c r="A104" s="44" t="s">
        <v>149</v>
      </c>
      <c r="B104" s="13" t="s">
        <v>7</v>
      </c>
      <c r="C104" s="13" t="s">
        <v>124</v>
      </c>
      <c r="D104" s="14" t="s">
        <v>126</v>
      </c>
      <c r="E104" s="15">
        <v>0</v>
      </c>
      <c r="F104" s="15">
        <v>0</v>
      </c>
      <c r="G104" s="15">
        <v>0</v>
      </c>
      <c r="H104" s="15">
        <v>0</v>
      </c>
      <c r="I104" s="15">
        <v>4</v>
      </c>
      <c r="J104" s="15">
        <v>221930</v>
      </c>
      <c r="K104" s="15">
        <v>15</v>
      </c>
      <c r="L104" s="15">
        <v>10087946</v>
      </c>
      <c r="M104" s="15">
        <v>15</v>
      </c>
      <c r="N104" s="15">
        <v>9698100</v>
      </c>
      <c r="O104" s="15">
        <v>1</v>
      </c>
      <c r="P104" s="15">
        <v>86630</v>
      </c>
      <c r="Q104" s="15">
        <v>3</v>
      </c>
      <c r="R104" s="15">
        <v>895510</v>
      </c>
      <c r="S104" s="15">
        <v>1</v>
      </c>
      <c r="T104" s="15">
        <v>330400</v>
      </c>
      <c r="U104" s="15">
        <v>0</v>
      </c>
      <c r="V104" s="15">
        <v>0</v>
      </c>
      <c r="W104" s="15">
        <v>0</v>
      </c>
      <c r="X104" s="15">
        <v>0</v>
      </c>
      <c r="Y104" s="10">
        <v>39</v>
      </c>
      <c r="Z104" s="45">
        <v>21320516</v>
      </c>
    </row>
    <row r="105" spans="1:26" s="20" customFormat="1" x14ac:dyDescent="0.15">
      <c r="A105" s="44" t="s">
        <v>149</v>
      </c>
      <c r="B105" s="13" t="s">
        <v>7</v>
      </c>
      <c r="C105" s="13" t="s">
        <v>124</v>
      </c>
      <c r="D105" s="14" t="s">
        <v>128</v>
      </c>
      <c r="E105" s="15">
        <v>0</v>
      </c>
      <c r="F105" s="15">
        <v>0</v>
      </c>
      <c r="G105" s="15">
        <v>0</v>
      </c>
      <c r="H105" s="15">
        <v>0</v>
      </c>
      <c r="I105" s="15">
        <v>2</v>
      </c>
      <c r="J105" s="15">
        <v>97100</v>
      </c>
      <c r="K105" s="15">
        <v>1</v>
      </c>
      <c r="L105" s="15">
        <v>90980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3</v>
      </c>
      <c r="Z105" s="45">
        <v>188080</v>
      </c>
    </row>
    <row r="106" spans="1:26" s="20" customFormat="1" ht="14.25" thickBot="1" x14ac:dyDescent="0.2">
      <c r="A106" s="48" t="s">
        <v>149</v>
      </c>
      <c r="B106" s="32" t="s">
        <v>7</v>
      </c>
      <c r="C106" s="32" t="s">
        <v>124</v>
      </c>
      <c r="D106" s="33" t="s">
        <v>129</v>
      </c>
      <c r="E106" s="34">
        <v>0</v>
      </c>
      <c r="F106" s="34">
        <v>0</v>
      </c>
      <c r="G106" s="34">
        <v>0</v>
      </c>
      <c r="H106" s="34">
        <v>0</v>
      </c>
      <c r="I106" s="34">
        <v>29</v>
      </c>
      <c r="J106" s="34">
        <v>16182246</v>
      </c>
      <c r="K106" s="34">
        <v>10</v>
      </c>
      <c r="L106" s="34">
        <v>3566750</v>
      </c>
      <c r="M106" s="34">
        <v>23</v>
      </c>
      <c r="N106" s="34">
        <v>7029620</v>
      </c>
      <c r="O106" s="34">
        <v>8</v>
      </c>
      <c r="P106" s="34">
        <v>1874150</v>
      </c>
      <c r="Q106" s="34">
        <v>6</v>
      </c>
      <c r="R106" s="34">
        <v>2855710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5">
        <v>76</v>
      </c>
      <c r="Z106" s="49">
        <v>31508476</v>
      </c>
    </row>
    <row r="107" spans="1:26" s="20" customFormat="1" ht="14.25" thickBot="1" x14ac:dyDescent="0.2">
      <c r="A107" s="26" t="s">
        <v>149</v>
      </c>
      <c r="B107" s="27"/>
      <c r="C107" s="27"/>
      <c r="D107" s="28" t="s">
        <v>233</v>
      </c>
      <c r="E107" s="29">
        <v>136</v>
      </c>
      <c r="F107" s="29">
        <v>2042980</v>
      </c>
      <c r="G107" s="29">
        <v>906</v>
      </c>
      <c r="H107" s="29">
        <v>27640260</v>
      </c>
      <c r="I107" s="29">
        <v>44976</v>
      </c>
      <c r="J107" s="29">
        <v>705816020</v>
      </c>
      <c r="K107" s="29">
        <v>34417</v>
      </c>
      <c r="L107" s="29">
        <v>551997520</v>
      </c>
      <c r="M107" s="29">
        <v>19760</v>
      </c>
      <c r="N107" s="29">
        <v>334568990</v>
      </c>
      <c r="O107" s="29">
        <v>8516</v>
      </c>
      <c r="P107" s="29">
        <v>139411750</v>
      </c>
      <c r="Q107" s="29">
        <v>2283</v>
      </c>
      <c r="R107" s="29">
        <v>31039590</v>
      </c>
      <c r="S107" s="29">
        <v>391</v>
      </c>
      <c r="T107" s="29">
        <v>5565350</v>
      </c>
      <c r="U107" s="29">
        <v>96</v>
      </c>
      <c r="V107" s="29">
        <v>868500</v>
      </c>
      <c r="W107" s="29">
        <v>0</v>
      </c>
      <c r="X107" s="29">
        <v>0</v>
      </c>
      <c r="Y107" s="30">
        <v>111481</v>
      </c>
      <c r="Z107" s="31">
        <v>1798950960</v>
      </c>
    </row>
    <row r="108" spans="1:26" s="23" customFormat="1" x14ac:dyDescent="0.15">
      <c r="A108" s="42" t="s">
        <v>149</v>
      </c>
      <c r="B108" s="24" t="s">
        <v>7</v>
      </c>
      <c r="C108" s="24"/>
      <c r="D108" s="24" t="s">
        <v>8</v>
      </c>
      <c r="E108" s="25">
        <v>2</v>
      </c>
      <c r="F108" s="25">
        <v>20020</v>
      </c>
      <c r="G108" s="25">
        <v>13</v>
      </c>
      <c r="H108" s="25">
        <v>95870</v>
      </c>
      <c r="I108" s="25">
        <v>741</v>
      </c>
      <c r="J108" s="25">
        <v>8743800</v>
      </c>
      <c r="K108" s="25">
        <v>544</v>
      </c>
      <c r="L108" s="25">
        <v>4308810</v>
      </c>
      <c r="M108" s="25">
        <v>269</v>
      </c>
      <c r="N108" s="25">
        <v>3174060</v>
      </c>
      <c r="O108" s="25">
        <v>141</v>
      </c>
      <c r="P108" s="25">
        <v>1025410</v>
      </c>
      <c r="Q108" s="25">
        <v>44</v>
      </c>
      <c r="R108" s="25">
        <v>308890</v>
      </c>
      <c r="S108" s="25">
        <v>9</v>
      </c>
      <c r="T108" s="25">
        <v>76760</v>
      </c>
      <c r="U108" s="25">
        <v>2</v>
      </c>
      <c r="V108" s="25">
        <v>11200</v>
      </c>
      <c r="W108" s="25">
        <v>0</v>
      </c>
      <c r="X108" s="25">
        <v>0</v>
      </c>
      <c r="Y108" s="25">
        <v>1765</v>
      </c>
      <c r="Z108" s="43">
        <v>17764820</v>
      </c>
    </row>
    <row r="109" spans="1:26" s="20" customFormat="1" x14ac:dyDescent="0.15">
      <c r="A109" s="44" t="s">
        <v>149</v>
      </c>
      <c r="B109" s="13" t="s">
        <v>7</v>
      </c>
      <c r="C109" s="13" t="s">
        <v>8</v>
      </c>
      <c r="D109" s="14" t="s">
        <v>9</v>
      </c>
      <c r="E109" s="15">
        <v>0</v>
      </c>
      <c r="F109" s="15">
        <v>0</v>
      </c>
      <c r="G109" s="15">
        <v>2</v>
      </c>
      <c r="H109" s="15">
        <v>17600</v>
      </c>
      <c r="I109" s="15">
        <v>65</v>
      </c>
      <c r="J109" s="15">
        <v>634740</v>
      </c>
      <c r="K109" s="15">
        <v>62</v>
      </c>
      <c r="L109" s="15">
        <v>521100</v>
      </c>
      <c r="M109" s="15">
        <v>38</v>
      </c>
      <c r="N109" s="15">
        <v>580680</v>
      </c>
      <c r="O109" s="15">
        <v>9</v>
      </c>
      <c r="P109" s="15">
        <v>162350</v>
      </c>
      <c r="Q109" s="15">
        <v>1</v>
      </c>
      <c r="R109" s="15">
        <v>9900</v>
      </c>
      <c r="S109" s="15">
        <v>2</v>
      </c>
      <c r="T109" s="15">
        <v>21590</v>
      </c>
      <c r="U109" s="15">
        <v>0</v>
      </c>
      <c r="V109" s="15">
        <v>0</v>
      </c>
      <c r="W109" s="15">
        <v>0</v>
      </c>
      <c r="X109" s="15">
        <v>0</v>
      </c>
      <c r="Y109" s="10">
        <v>179</v>
      </c>
      <c r="Z109" s="45">
        <v>1947960</v>
      </c>
    </row>
    <row r="110" spans="1:26" s="20" customFormat="1" x14ac:dyDescent="0.15">
      <c r="A110" s="44" t="s">
        <v>149</v>
      </c>
      <c r="B110" s="13" t="s">
        <v>7</v>
      </c>
      <c r="C110" s="13" t="s">
        <v>8</v>
      </c>
      <c r="D110" s="14" t="s">
        <v>10</v>
      </c>
      <c r="E110" s="15">
        <v>2</v>
      </c>
      <c r="F110" s="15">
        <v>20020</v>
      </c>
      <c r="G110" s="15">
        <v>0</v>
      </c>
      <c r="H110" s="15">
        <v>0</v>
      </c>
      <c r="I110" s="15">
        <v>30</v>
      </c>
      <c r="J110" s="15">
        <v>429380</v>
      </c>
      <c r="K110" s="15">
        <v>2</v>
      </c>
      <c r="L110" s="15">
        <v>20280</v>
      </c>
      <c r="M110" s="15">
        <v>16</v>
      </c>
      <c r="N110" s="15">
        <v>175780</v>
      </c>
      <c r="O110" s="15">
        <v>1</v>
      </c>
      <c r="P110" s="15">
        <v>16800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51</v>
      </c>
      <c r="Z110" s="45">
        <v>662260</v>
      </c>
    </row>
    <row r="111" spans="1:26" s="20" customFormat="1" x14ac:dyDescent="0.15">
      <c r="A111" s="44" t="s">
        <v>149</v>
      </c>
      <c r="B111" s="13" t="s">
        <v>7</v>
      </c>
      <c r="C111" s="13" t="s">
        <v>8</v>
      </c>
      <c r="D111" s="14" t="s">
        <v>11</v>
      </c>
      <c r="E111" s="15">
        <v>0</v>
      </c>
      <c r="F111" s="15">
        <v>0</v>
      </c>
      <c r="G111" s="15">
        <v>4</v>
      </c>
      <c r="H111" s="15">
        <v>37640</v>
      </c>
      <c r="I111" s="15">
        <v>87</v>
      </c>
      <c r="J111" s="15">
        <v>730960</v>
      </c>
      <c r="K111" s="15">
        <v>68</v>
      </c>
      <c r="L111" s="15">
        <v>586570</v>
      </c>
      <c r="M111" s="15">
        <v>25</v>
      </c>
      <c r="N111" s="15">
        <v>198110</v>
      </c>
      <c r="O111" s="15">
        <v>19</v>
      </c>
      <c r="P111" s="15">
        <v>121940</v>
      </c>
      <c r="Q111" s="15">
        <v>2</v>
      </c>
      <c r="R111" s="15">
        <v>35620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205</v>
      </c>
      <c r="Z111" s="45">
        <v>1710840</v>
      </c>
    </row>
    <row r="112" spans="1:26" s="20" customFormat="1" x14ac:dyDescent="0.15">
      <c r="A112" s="44" t="s">
        <v>149</v>
      </c>
      <c r="B112" s="13" t="s">
        <v>7</v>
      </c>
      <c r="C112" s="13" t="s">
        <v>8</v>
      </c>
      <c r="D112" s="14" t="s">
        <v>12</v>
      </c>
      <c r="E112" s="15">
        <v>0</v>
      </c>
      <c r="F112" s="15">
        <v>0</v>
      </c>
      <c r="G112" s="15">
        <v>0</v>
      </c>
      <c r="H112" s="15">
        <v>0</v>
      </c>
      <c r="I112" s="15">
        <v>141</v>
      </c>
      <c r="J112" s="15">
        <v>2611140</v>
      </c>
      <c r="K112" s="15">
        <v>62</v>
      </c>
      <c r="L112" s="15">
        <v>1102680</v>
      </c>
      <c r="M112" s="15">
        <v>17</v>
      </c>
      <c r="N112" s="15">
        <v>346570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220</v>
      </c>
      <c r="Z112" s="45">
        <v>4060390</v>
      </c>
    </row>
    <row r="113" spans="1:26" s="20" customFormat="1" x14ac:dyDescent="0.15">
      <c r="A113" s="44" t="s">
        <v>149</v>
      </c>
      <c r="B113" s="13" t="s">
        <v>7</v>
      </c>
      <c r="C113" s="13" t="s">
        <v>8</v>
      </c>
      <c r="D113" s="14" t="s">
        <v>13</v>
      </c>
      <c r="E113" s="15">
        <v>0</v>
      </c>
      <c r="F113" s="15">
        <v>0</v>
      </c>
      <c r="G113" s="15">
        <v>0</v>
      </c>
      <c r="H113" s="15">
        <v>0</v>
      </c>
      <c r="I113" s="15">
        <v>18</v>
      </c>
      <c r="J113" s="15">
        <v>602050</v>
      </c>
      <c r="K113" s="15">
        <v>5</v>
      </c>
      <c r="L113" s="15">
        <v>35250</v>
      </c>
      <c r="M113" s="15">
        <v>14</v>
      </c>
      <c r="N113" s="15">
        <v>327630</v>
      </c>
      <c r="O113" s="15">
        <v>4</v>
      </c>
      <c r="P113" s="15">
        <v>70180</v>
      </c>
      <c r="Q113" s="15">
        <v>3</v>
      </c>
      <c r="R113" s="15">
        <v>35930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44</v>
      </c>
      <c r="Z113" s="45">
        <v>1071040</v>
      </c>
    </row>
    <row r="114" spans="1:26" s="20" customFormat="1" x14ac:dyDescent="0.15">
      <c r="A114" s="44" t="s">
        <v>149</v>
      </c>
      <c r="B114" s="13" t="s">
        <v>7</v>
      </c>
      <c r="C114" s="13" t="s">
        <v>8</v>
      </c>
      <c r="D114" s="14" t="s">
        <v>14</v>
      </c>
      <c r="E114" s="15">
        <v>0</v>
      </c>
      <c r="F114" s="15">
        <v>0</v>
      </c>
      <c r="G114" s="15">
        <v>7</v>
      </c>
      <c r="H114" s="15">
        <v>40630</v>
      </c>
      <c r="I114" s="15">
        <v>354</v>
      </c>
      <c r="J114" s="15">
        <v>1640830</v>
      </c>
      <c r="K114" s="15">
        <v>320</v>
      </c>
      <c r="L114" s="15">
        <v>1685300</v>
      </c>
      <c r="M114" s="15">
        <v>134</v>
      </c>
      <c r="N114" s="15">
        <v>713670</v>
      </c>
      <c r="O114" s="15">
        <v>95</v>
      </c>
      <c r="P114" s="15">
        <v>497180</v>
      </c>
      <c r="Q114" s="15">
        <v>36</v>
      </c>
      <c r="R114" s="15">
        <v>215170</v>
      </c>
      <c r="S114" s="15">
        <v>7</v>
      </c>
      <c r="T114" s="15">
        <v>55170</v>
      </c>
      <c r="U114" s="15">
        <v>2</v>
      </c>
      <c r="V114" s="15">
        <v>11200</v>
      </c>
      <c r="W114" s="15">
        <v>0</v>
      </c>
      <c r="X114" s="15">
        <v>0</v>
      </c>
      <c r="Y114" s="10">
        <v>955</v>
      </c>
      <c r="Z114" s="45">
        <v>4859150</v>
      </c>
    </row>
    <row r="115" spans="1:26" s="20" customFormat="1" x14ac:dyDescent="0.15">
      <c r="A115" s="44" t="s">
        <v>149</v>
      </c>
      <c r="B115" s="13" t="s">
        <v>7</v>
      </c>
      <c r="C115" s="13" t="s">
        <v>8</v>
      </c>
      <c r="D115" s="14" t="s">
        <v>15</v>
      </c>
      <c r="E115" s="15">
        <v>0</v>
      </c>
      <c r="F115" s="15">
        <v>0</v>
      </c>
      <c r="G115" s="15">
        <v>0</v>
      </c>
      <c r="H115" s="15">
        <v>0</v>
      </c>
      <c r="I115" s="15">
        <v>3</v>
      </c>
      <c r="J115" s="15">
        <v>72630</v>
      </c>
      <c r="K115" s="15">
        <v>0</v>
      </c>
      <c r="L115" s="15">
        <v>0</v>
      </c>
      <c r="M115" s="15">
        <v>1</v>
      </c>
      <c r="N115" s="15">
        <v>18570</v>
      </c>
      <c r="O115" s="15">
        <v>6</v>
      </c>
      <c r="P115" s="15">
        <v>95960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10</v>
      </c>
      <c r="Z115" s="45">
        <v>187160</v>
      </c>
    </row>
    <row r="116" spans="1:26" s="20" customFormat="1" x14ac:dyDescent="0.15">
      <c r="A116" s="44" t="s">
        <v>149</v>
      </c>
      <c r="B116" s="13" t="s">
        <v>7</v>
      </c>
      <c r="C116" s="13" t="s">
        <v>8</v>
      </c>
      <c r="D116" s="14" t="s">
        <v>16</v>
      </c>
      <c r="E116" s="15">
        <v>0</v>
      </c>
      <c r="F116" s="15">
        <v>0</v>
      </c>
      <c r="G116" s="15">
        <v>0</v>
      </c>
      <c r="H116" s="15">
        <v>0</v>
      </c>
      <c r="I116" s="15">
        <v>43</v>
      </c>
      <c r="J116" s="15">
        <v>2022070</v>
      </c>
      <c r="K116" s="15">
        <v>25</v>
      </c>
      <c r="L116" s="15">
        <v>357630</v>
      </c>
      <c r="M116" s="15">
        <v>24</v>
      </c>
      <c r="N116" s="15">
        <v>813050</v>
      </c>
      <c r="O116" s="15">
        <v>7</v>
      </c>
      <c r="P116" s="15">
        <v>61000</v>
      </c>
      <c r="Q116" s="15">
        <v>2</v>
      </c>
      <c r="R116" s="15">
        <v>12270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101</v>
      </c>
      <c r="Z116" s="45">
        <v>3266020</v>
      </c>
    </row>
    <row r="117" spans="1:26" s="23" customFormat="1" x14ac:dyDescent="0.15">
      <c r="A117" s="46" t="s">
        <v>149</v>
      </c>
      <c r="B117" s="11" t="s">
        <v>7</v>
      </c>
      <c r="C117" s="11"/>
      <c r="D117" s="11" t="s">
        <v>17</v>
      </c>
      <c r="E117" s="12">
        <v>0</v>
      </c>
      <c r="F117" s="12">
        <v>0</v>
      </c>
      <c r="G117" s="12">
        <v>8</v>
      </c>
      <c r="H117" s="12">
        <v>132610</v>
      </c>
      <c r="I117" s="12">
        <v>1364</v>
      </c>
      <c r="J117" s="12">
        <v>32916770</v>
      </c>
      <c r="K117" s="12">
        <v>1030</v>
      </c>
      <c r="L117" s="12">
        <v>24409150</v>
      </c>
      <c r="M117" s="12">
        <v>429</v>
      </c>
      <c r="N117" s="12">
        <v>7787310</v>
      </c>
      <c r="O117" s="12">
        <v>134</v>
      </c>
      <c r="P117" s="12">
        <v>2298440</v>
      </c>
      <c r="Q117" s="12">
        <v>68</v>
      </c>
      <c r="R117" s="12">
        <v>1743030</v>
      </c>
      <c r="S117" s="12">
        <v>1</v>
      </c>
      <c r="T117" s="12">
        <v>4800</v>
      </c>
      <c r="U117" s="12">
        <v>0</v>
      </c>
      <c r="V117" s="12">
        <v>0</v>
      </c>
      <c r="W117" s="12">
        <v>0</v>
      </c>
      <c r="X117" s="12">
        <v>0</v>
      </c>
      <c r="Y117" s="12">
        <v>3034</v>
      </c>
      <c r="Z117" s="47">
        <v>69292110</v>
      </c>
    </row>
    <row r="118" spans="1:26" s="20" customFormat="1" x14ac:dyDescent="0.15">
      <c r="A118" s="44" t="s">
        <v>149</v>
      </c>
      <c r="B118" s="13" t="s">
        <v>7</v>
      </c>
      <c r="C118" s="13" t="s">
        <v>17</v>
      </c>
      <c r="D118" s="14" t="s">
        <v>18</v>
      </c>
      <c r="E118" s="15">
        <v>0</v>
      </c>
      <c r="F118" s="15">
        <v>0</v>
      </c>
      <c r="G118" s="15">
        <v>0</v>
      </c>
      <c r="H118" s="15">
        <v>0</v>
      </c>
      <c r="I118" s="15">
        <v>92</v>
      </c>
      <c r="J118" s="15">
        <v>1646110</v>
      </c>
      <c r="K118" s="15">
        <v>168</v>
      </c>
      <c r="L118" s="15">
        <v>3719520</v>
      </c>
      <c r="M118" s="15">
        <v>44</v>
      </c>
      <c r="N118" s="15">
        <v>750360</v>
      </c>
      <c r="O118" s="15">
        <v>3</v>
      </c>
      <c r="P118" s="15">
        <v>27340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307</v>
      </c>
      <c r="Z118" s="45">
        <v>6143330</v>
      </c>
    </row>
    <row r="119" spans="1:26" s="20" customFormat="1" x14ac:dyDescent="0.15">
      <c r="A119" s="44" t="s">
        <v>149</v>
      </c>
      <c r="B119" s="13" t="s">
        <v>7</v>
      </c>
      <c r="C119" s="13" t="s">
        <v>17</v>
      </c>
      <c r="D119" s="14" t="s">
        <v>19</v>
      </c>
      <c r="E119" s="15">
        <v>0</v>
      </c>
      <c r="F119" s="15">
        <v>0</v>
      </c>
      <c r="G119" s="15">
        <v>0</v>
      </c>
      <c r="H119" s="15">
        <v>0</v>
      </c>
      <c r="I119" s="15">
        <v>149</v>
      </c>
      <c r="J119" s="15">
        <v>3466510</v>
      </c>
      <c r="K119" s="15">
        <v>88</v>
      </c>
      <c r="L119" s="15">
        <v>3219560</v>
      </c>
      <c r="M119" s="15">
        <v>72</v>
      </c>
      <c r="N119" s="15">
        <v>1347840</v>
      </c>
      <c r="O119" s="15">
        <v>9</v>
      </c>
      <c r="P119" s="15">
        <v>228020</v>
      </c>
      <c r="Q119" s="15">
        <v>24</v>
      </c>
      <c r="R119" s="15">
        <v>443620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342</v>
      </c>
      <c r="Z119" s="45">
        <v>8705550</v>
      </c>
    </row>
    <row r="120" spans="1:26" s="20" customFormat="1" x14ac:dyDescent="0.15">
      <c r="A120" s="44" t="s">
        <v>149</v>
      </c>
      <c r="B120" s="13" t="s">
        <v>7</v>
      </c>
      <c r="C120" s="13" t="s">
        <v>17</v>
      </c>
      <c r="D120" s="14" t="s">
        <v>20</v>
      </c>
      <c r="E120" s="15">
        <v>0</v>
      </c>
      <c r="F120" s="15">
        <v>0</v>
      </c>
      <c r="G120" s="15">
        <v>0</v>
      </c>
      <c r="H120" s="15">
        <v>0</v>
      </c>
      <c r="I120" s="15">
        <v>49</v>
      </c>
      <c r="J120" s="15">
        <v>5833830</v>
      </c>
      <c r="K120" s="15">
        <v>10</v>
      </c>
      <c r="L120" s="15">
        <v>43000</v>
      </c>
      <c r="M120" s="15">
        <v>0</v>
      </c>
      <c r="N120" s="15">
        <v>0</v>
      </c>
      <c r="O120" s="15">
        <v>3</v>
      </c>
      <c r="P120" s="15">
        <v>13490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62</v>
      </c>
      <c r="Z120" s="45">
        <v>5890320</v>
      </c>
    </row>
    <row r="121" spans="1:26" s="20" customFormat="1" x14ac:dyDescent="0.15">
      <c r="A121" s="44" t="s">
        <v>149</v>
      </c>
      <c r="B121" s="13" t="s">
        <v>7</v>
      </c>
      <c r="C121" s="13" t="s">
        <v>17</v>
      </c>
      <c r="D121" s="14" t="s">
        <v>21</v>
      </c>
      <c r="E121" s="15">
        <v>0</v>
      </c>
      <c r="F121" s="15">
        <v>0</v>
      </c>
      <c r="G121" s="15">
        <v>0</v>
      </c>
      <c r="H121" s="15">
        <v>0</v>
      </c>
      <c r="I121" s="15">
        <v>18</v>
      </c>
      <c r="J121" s="15">
        <v>628760</v>
      </c>
      <c r="K121" s="15">
        <v>10</v>
      </c>
      <c r="L121" s="15">
        <v>249380</v>
      </c>
      <c r="M121" s="15">
        <v>54</v>
      </c>
      <c r="N121" s="15">
        <v>1035790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82</v>
      </c>
      <c r="Z121" s="45">
        <v>1913930</v>
      </c>
    </row>
    <row r="122" spans="1:26" s="20" customFormat="1" x14ac:dyDescent="0.15">
      <c r="A122" s="44" t="s">
        <v>149</v>
      </c>
      <c r="B122" s="13" t="s">
        <v>7</v>
      </c>
      <c r="C122" s="13" t="s">
        <v>17</v>
      </c>
      <c r="D122" s="14" t="s">
        <v>22</v>
      </c>
      <c r="E122" s="15">
        <v>0</v>
      </c>
      <c r="F122" s="15">
        <v>0</v>
      </c>
      <c r="G122" s="15">
        <v>0</v>
      </c>
      <c r="H122" s="15">
        <v>0</v>
      </c>
      <c r="I122" s="15">
        <v>127</v>
      </c>
      <c r="J122" s="15">
        <v>3042220</v>
      </c>
      <c r="K122" s="15">
        <v>63</v>
      </c>
      <c r="L122" s="15">
        <v>2534220</v>
      </c>
      <c r="M122" s="15">
        <v>40</v>
      </c>
      <c r="N122" s="15">
        <v>375210</v>
      </c>
      <c r="O122" s="15">
        <v>2</v>
      </c>
      <c r="P122" s="15">
        <v>64900</v>
      </c>
      <c r="Q122" s="15">
        <v>4</v>
      </c>
      <c r="R122" s="15">
        <v>29470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236</v>
      </c>
      <c r="Z122" s="45">
        <v>6046020</v>
      </c>
    </row>
    <row r="123" spans="1:26" s="20" customFormat="1" x14ac:dyDescent="0.15">
      <c r="A123" s="44" t="s">
        <v>149</v>
      </c>
      <c r="B123" s="13" t="s">
        <v>7</v>
      </c>
      <c r="C123" s="13" t="s">
        <v>17</v>
      </c>
      <c r="D123" s="14" t="s">
        <v>23</v>
      </c>
      <c r="E123" s="15">
        <v>0</v>
      </c>
      <c r="F123" s="15">
        <v>0</v>
      </c>
      <c r="G123" s="15">
        <v>0</v>
      </c>
      <c r="H123" s="15">
        <v>0</v>
      </c>
      <c r="I123" s="15">
        <v>65</v>
      </c>
      <c r="J123" s="15">
        <v>2514730</v>
      </c>
      <c r="K123" s="15">
        <v>75</v>
      </c>
      <c r="L123" s="15">
        <v>1860940</v>
      </c>
      <c r="M123" s="15">
        <v>47</v>
      </c>
      <c r="N123" s="15">
        <v>1150860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187</v>
      </c>
      <c r="Z123" s="45">
        <v>5526530</v>
      </c>
    </row>
    <row r="124" spans="1:26" s="20" customFormat="1" x14ac:dyDescent="0.15">
      <c r="A124" s="44" t="s">
        <v>149</v>
      </c>
      <c r="B124" s="13" t="s">
        <v>7</v>
      </c>
      <c r="C124" s="13" t="s">
        <v>17</v>
      </c>
      <c r="D124" s="14" t="s">
        <v>24</v>
      </c>
      <c r="E124" s="15">
        <v>0</v>
      </c>
      <c r="F124" s="15">
        <v>0</v>
      </c>
      <c r="G124" s="15">
        <v>0</v>
      </c>
      <c r="H124" s="15">
        <v>0</v>
      </c>
      <c r="I124" s="15">
        <v>5</v>
      </c>
      <c r="J124" s="15">
        <v>93040</v>
      </c>
      <c r="K124" s="15">
        <v>1</v>
      </c>
      <c r="L124" s="15">
        <v>37840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6</v>
      </c>
      <c r="Z124" s="45">
        <v>130880</v>
      </c>
    </row>
    <row r="125" spans="1:26" s="20" customFormat="1" x14ac:dyDescent="0.15">
      <c r="A125" s="44" t="s">
        <v>149</v>
      </c>
      <c r="B125" s="13" t="s">
        <v>7</v>
      </c>
      <c r="C125" s="13" t="s">
        <v>17</v>
      </c>
      <c r="D125" s="14" t="s">
        <v>25</v>
      </c>
      <c r="E125" s="15">
        <v>0</v>
      </c>
      <c r="F125" s="15">
        <v>0</v>
      </c>
      <c r="G125" s="15">
        <v>0</v>
      </c>
      <c r="H125" s="15">
        <v>0</v>
      </c>
      <c r="I125" s="15">
        <v>1</v>
      </c>
      <c r="J125" s="15">
        <v>25600</v>
      </c>
      <c r="K125" s="15">
        <v>1</v>
      </c>
      <c r="L125" s="15">
        <v>97850</v>
      </c>
      <c r="M125" s="15">
        <v>17</v>
      </c>
      <c r="N125" s="15">
        <v>354570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19</v>
      </c>
      <c r="Z125" s="45">
        <v>478020</v>
      </c>
    </row>
    <row r="126" spans="1:26" s="20" customFormat="1" x14ac:dyDescent="0.15">
      <c r="A126" s="44" t="s">
        <v>149</v>
      </c>
      <c r="B126" s="13" t="s">
        <v>7</v>
      </c>
      <c r="C126" s="13" t="s">
        <v>17</v>
      </c>
      <c r="D126" s="14" t="s">
        <v>26</v>
      </c>
      <c r="E126" s="15">
        <v>0</v>
      </c>
      <c r="F126" s="15">
        <v>0</v>
      </c>
      <c r="G126" s="15">
        <v>0</v>
      </c>
      <c r="H126" s="15">
        <v>0</v>
      </c>
      <c r="I126" s="15">
        <v>3</v>
      </c>
      <c r="J126" s="15">
        <v>164930</v>
      </c>
      <c r="K126" s="15">
        <v>0</v>
      </c>
      <c r="L126" s="15">
        <v>0</v>
      </c>
      <c r="M126" s="15">
        <v>6</v>
      </c>
      <c r="N126" s="15">
        <v>61830</v>
      </c>
      <c r="O126" s="15">
        <v>6</v>
      </c>
      <c r="P126" s="15">
        <v>436720</v>
      </c>
      <c r="Q126" s="15">
        <v>10</v>
      </c>
      <c r="R126" s="15">
        <v>936510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25</v>
      </c>
      <c r="Z126" s="45">
        <v>1599990</v>
      </c>
    </row>
    <row r="127" spans="1:26" s="20" customFormat="1" x14ac:dyDescent="0.15">
      <c r="A127" s="44" t="s">
        <v>149</v>
      </c>
      <c r="B127" s="13" t="s">
        <v>7</v>
      </c>
      <c r="C127" s="13" t="s">
        <v>17</v>
      </c>
      <c r="D127" s="14" t="s">
        <v>27</v>
      </c>
      <c r="E127" s="15">
        <v>0</v>
      </c>
      <c r="F127" s="15">
        <v>0</v>
      </c>
      <c r="G127" s="15">
        <v>0</v>
      </c>
      <c r="H127" s="15">
        <v>0</v>
      </c>
      <c r="I127" s="15">
        <v>610</v>
      </c>
      <c r="J127" s="15">
        <v>10761870</v>
      </c>
      <c r="K127" s="15">
        <v>470</v>
      </c>
      <c r="L127" s="15">
        <v>10408260</v>
      </c>
      <c r="M127" s="15">
        <v>106</v>
      </c>
      <c r="N127" s="15">
        <v>1889280</v>
      </c>
      <c r="O127" s="15">
        <v>108</v>
      </c>
      <c r="P127" s="15">
        <v>1501250</v>
      </c>
      <c r="Q127" s="15">
        <v>6</v>
      </c>
      <c r="R127" s="15">
        <v>41640</v>
      </c>
      <c r="S127" s="15">
        <v>1</v>
      </c>
      <c r="T127" s="15">
        <v>4800</v>
      </c>
      <c r="U127" s="15">
        <v>0</v>
      </c>
      <c r="V127" s="15">
        <v>0</v>
      </c>
      <c r="W127" s="15">
        <v>0</v>
      </c>
      <c r="X127" s="15">
        <v>0</v>
      </c>
      <c r="Y127" s="10">
        <v>1301</v>
      </c>
      <c r="Z127" s="45">
        <v>24607100</v>
      </c>
    </row>
    <row r="128" spans="1:26" s="20" customFormat="1" x14ac:dyDescent="0.15">
      <c r="A128" s="44" t="s">
        <v>149</v>
      </c>
      <c r="B128" s="13" t="s">
        <v>7</v>
      </c>
      <c r="C128" s="13" t="s">
        <v>17</v>
      </c>
      <c r="D128" s="14" t="s">
        <v>28</v>
      </c>
      <c r="E128" s="15">
        <v>0</v>
      </c>
      <c r="F128" s="15">
        <v>0</v>
      </c>
      <c r="G128" s="15">
        <v>8</v>
      </c>
      <c r="H128" s="15">
        <v>132610</v>
      </c>
      <c r="I128" s="15">
        <v>245</v>
      </c>
      <c r="J128" s="15">
        <v>4739170</v>
      </c>
      <c r="K128" s="15">
        <v>144</v>
      </c>
      <c r="L128" s="15">
        <v>2238580</v>
      </c>
      <c r="M128" s="15">
        <v>43</v>
      </c>
      <c r="N128" s="15">
        <v>821570</v>
      </c>
      <c r="O128" s="15">
        <v>3</v>
      </c>
      <c r="P128" s="15">
        <v>26720</v>
      </c>
      <c r="Q128" s="15">
        <v>24</v>
      </c>
      <c r="R128" s="15">
        <v>291790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467</v>
      </c>
      <c r="Z128" s="45">
        <v>8250440</v>
      </c>
    </row>
    <row r="129" spans="1:26" s="23" customFormat="1" x14ac:dyDescent="0.15">
      <c r="A129" s="46" t="s">
        <v>149</v>
      </c>
      <c r="B129" s="11" t="s">
        <v>7</v>
      </c>
      <c r="C129" s="11"/>
      <c r="D129" s="11" t="s">
        <v>29</v>
      </c>
      <c r="E129" s="12">
        <v>0</v>
      </c>
      <c r="F129" s="12">
        <v>0</v>
      </c>
      <c r="G129" s="12">
        <v>0</v>
      </c>
      <c r="H129" s="12">
        <v>0</v>
      </c>
      <c r="I129" s="12">
        <v>117</v>
      </c>
      <c r="J129" s="12">
        <v>1339230</v>
      </c>
      <c r="K129" s="12">
        <v>89</v>
      </c>
      <c r="L129" s="12">
        <v>1341530</v>
      </c>
      <c r="M129" s="12">
        <v>40</v>
      </c>
      <c r="N129" s="12">
        <v>641760</v>
      </c>
      <c r="O129" s="12">
        <v>20</v>
      </c>
      <c r="P129" s="12">
        <v>226290</v>
      </c>
      <c r="Q129" s="12">
        <v>17</v>
      </c>
      <c r="R129" s="12">
        <v>550160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283</v>
      </c>
      <c r="Z129" s="47">
        <v>4098970</v>
      </c>
    </row>
    <row r="130" spans="1:26" s="20" customFormat="1" x14ac:dyDescent="0.15">
      <c r="A130" s="44" t="s">
        <v>149</v>
      </c>
      <c r="B130" s="13" t="s">
        <v>7</v>
      </c>
      <c r="C130" s="13" t="s">
        <v>29</v>
      </c>
      <c r="D130" s="14" t="s">
        <v>30</v>
      </c>
      <c r="E130" s="15">
        <v>0</v>
      </c>
      <c r="F130" s="15">
        <v>0</v>
      </c>
      <c r="G130" s="15">
        <v>0</v>
      </c>
      <c r="H130" s="15">
        <v>0</v>
      </c>
      <c r="I130" s="15">
        <v>42</v>
      </c>
      <c r="J130" s="15">
        <v>464410</v>
      </c>
      <c r="K130" s="15">
        <v>61</v>
      </c>
      <c r="L130" s="15">
        <v>1043690</v>
      </c>
      <c r="M130" s="15">
        <v>38</v>
      </c>
      <c r="N130" s="15">
        <v>583190</v>
      </c>
      <c r="O130" s="15">
        <v>17</v>
      </c>
      <c r="P130" s="15">
        <v>159160</v>
      </c>
      <c r="Q130" s="15">
        <v>17</v>
      </c>
      <c r="R130" s="15">
        <v>550160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175</v>
      </c>
      <c r="Z130" s="45">
        <v>2800610</v>
      </c>
    </row>
    <row r="131" spans="1:26" s="20" customFormat="1" x14ac:dyDescent="0.15">
      <c r="A131" s="44" t="s">
        <v>149</v>
      </c>
      <c r="B131" s="13" t="s">
        <v>7</v>
      </c>
      <c r="C131" s="13" t="s">
        <v>29</v>
      </c>
      <c r="D131" s="14" t="s">
        <v>31</v>
      </c>
      <c r="E131" s="15">
        <v>0</v>
      </c>
      <c r="F131" s="15">
        <v>0</v>
      </c>
      <c r="G131" s="15">
        <v>0</v>
      </c>
      <c r="H131" s="15">
        <v>0</v>
      </c>
      <c r="I131" s="15">
        <v>75</v>
      </c>
      <c r="J131" s="15">
        <v>874820</v>
      </c>
      <c r="K131" s="15">
        <v>28</v>
      </c>
      <c r="L131" s="15">
        <v>297840</v>
      </c>
      <c r="M131" s="15">
        <v>2</v>
      </c>
      <c r="N131" s="15">
        <v>58570</v>
      </c>
      <c r="O131" s="15">
        <v>3</v>
      </c>
      <c r="P131" s="15">
        <v>67130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108</v>
      </c>
      <c r="Z131" s="45">
        <v>1298360</v>
      </c>
    </row>
    <row r="132" spans="1:26" s="23" customFormat="1" x14ac:dyDescent="0.15">
      <c r="A132" s="46" t="s">
        <v>149</v>
      </c>
      <c r="B132" s="11" t="s">
        <v>7</v>
      </c>
      <c r="C132" s="11"/>
      <c r="D132" s="11" t="s">
        <v>32</v>
      </c>
      <c r="E132" s="12">
        <v>2</v>
      </c>
      <c r="F132" s="12">
        <v>21960</v>
      </c>
      <c r="G132" s="12">
        <v>26</v>
      </c>
      <c r="H132" s="12">
        <v>340860</v>
      </c>
      <c r="I132" s="12">
        <v>5259</v>
      </c>
      <c r="J132" s="12">
        <v>87161420</v>
      </c>
      <c r="K132" s="12">
        <v>4327</v>
      </c>
      <c r="L132" s="12">
        <v>69836310</v>
      </c>
      <c r="M132" s="12">
        <v>2026</v>
      </c>
      <c r="N132" s="12">
        <v>37383500</v>
      </c>
      <c r="O132" s="12">
        <v>844</v>
      </c>
      <c r="P132" s="12">
        <v>13040470</v>
      </c>
      <c r="Q132" s="12">
        <v>91</v>
      </c>
      <c r="R132" s="12">
        <v>1216400</v>
      </c>
      <c r="S132" s="12">
        <v>3</v>
      </c>
      <c r="T132" s="12">
        <v>33990</v>
      </c>
      <c r="U132" s="12">
        <v>0</v>
      </c>
      <c r="V132" s="12">
        <v>0</v>
      </c>
      <c r="W132" s="12">
        <v>0</v>
      </c>
      <c r="X132" s="12">
        <v>0</v>
      </c>
      <c r="Y132" s="12">
        <v>12578</v>
      </c>
      <c r="Z132" s="47">
        <v>209034910</v>
      </c>
    </row>
    <row r="133" spans="1:26" s="20" customFormat="1" x14ac:dyDescent="0.15">
      <c r="A133" s="44" t="s">
        <v>149</v>
      </c>
      <c r="B133" s="13" t="s">
        <v>7</v>
      </c>
      <c r="C133" s="13" t="s">
        <v>32</v>
      </c>
      <c r="D133" s="14" t="s">
        <v>33</v>
      </c>
      <c r="E133" s="15">
        <v>0</v>
      </c>
      <c r="F133" s="15">
        <v>0</v>
      </c>
      <c r="G133" s="15">
        <v>16</v>
      </c>
      <c r="H133" s="15">
        <v>126230</v>
      </c>
      <c r="I133" s="15">
        <v>147</v>
      </c>
      <c r="J133" s="15">
        <v>1844190</v>
      </c>
      <c r="K133" s="15">
        <v>172</v>
      </c>
      <c r="L133" s="15">
        <v>2759620</v>
      </c>
      <c r="M133" s="15">
        <v>148</v>
      </c>
      <c r="N133" s="15">
        <v>1781120</v>
      </c>
      <c r="O133" s="15">
        <v>32</v>
      </c>
      <c r="P133" s="15">
        <v>329380</v>
      </c>
      <c r="Q133" s="15">
        <v>1</v>
      </c>
      <c r="R133" s="15">
        <v>3280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516</v>
      </c>
      <c r="Z133" s="45">
        <v>6843820</v>
      </c>
    </row>
    <row r="134" spans="1:26" s="20" customFormat="1" x14ac:dyDescent="0.15">
      <c r="A134" s="44" t="s">
        <v>149</v>
      </c>
      <c r="B134" s="13" t="s">
        <v>7</v>
      </c>
      <c r="C134" s="13" t="s">
        <v>32</v>
      </c>
      <c r="D134" s="14" t="s">
        <v>34</v>
      </c>
      <c r="E134" s="15">
        <v>2</v>
      </c>
      <c r="F134" s="15">
        <v>21960</v>
      </c>
      <c r="G134" s="15">
        <v>2</v>
      </c>
      <c r="H134" s="15">
        <v>16180</v>
      </c>
      <c r="I134" s="15">
        <v>2086</v>
      </c>
      <c r="J134" s="15">
        <v>42894010</v>
      </c>
      <c r="K134" s="15">
        <v>1912</v>
      </c>
      <c r="L134" s="15">
        <v>33286450</v>
      </c>
      <c r="M134" s="15">
        <v>627</v>
      </c>
      <c r="N134" s="15">
        <v>11231120</v>
      </c>
      <c r="O134" s="15">
        <v>221</v>
      </c>
      <c r="P134" s="15">
        <v>2865820</v>
      </c>
      <c r="Q134" s="15">
        <v>47</v>
      </c>
      <c r="R134" s="15">
        <v>775310</v>
      </c>
      <c r="S134" s="15">
        <v>3</v>
      </c>
      <c r="T134" s="15">
        <v>33990</v>
      </c>
      <c r="U134" s="15">
        <v>0</v>
      </c>
      <c r="V134" s="15">
        <v>0</v>
      </c>
      <c r="W134" s="15">
        <v>0</v>
      </c>
      <c r="X134" s="15">
        <v>0</v>
      </c>
      <c r="Y134" s="10">
        <v>4900</v>
      </c>
      <c r="Z134" s="45">
        <v>91124840</v>
      </c>
    </row>
    <row r="135" spans="1:26" s="20" customFormat="1" x14ac:dyDescent="0.15">
      <c r="A135" s="44" t="s">
        <v>149</v>
      </c>
      <c r="B135" s="13" t="s">
        <v>7</v>
      </c>
      <c r="C135" s="13" t="s">
        <v>32</v>
      </c>
      <c r="D135" s="14" t="s">
        <v>35</v>
      </c>
      <c r="E135" s="15">
        <v>0</v>
      </c>
      <c r="F135" s="15">
        <v>0</v>
      </c>
      <c r="G135" s="15">
        <v>8</v>
      </c>
      <c r="H135" s="15">
        <v>198450</v>
      </c>
      <c r="I135" s="15">
        <v>3026</v>
      </c>
      <c r="J135" s="15">
        <v>42423220</v>
      </c>
      <c r="K135" s="15">
        <v>2243</v>
      </c>
      <c r="L135" s="15">
        <v>33790240</v>
      </c>
      <c r="M135" s="15">
        <v>1251</v>
      </c>
      <c r="N135" s="15">
        <v>24371260</v>
      </c>
      <c r="O135" s="15">
        <v>591</v>
      </c>
      <c r="P135" s="15">
        <v>9845270</v>
      </c>
      <c r="Q135" s="15">
        <v>43</v>
      </c>
      <c r="R135" s="15">
        <v>437810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7162</v>
      </c>
      <c r="Z135" s="45">
        <v>111066250</v>
      </c>
    </row>
    <row r="136" spans="1:26" s="23" customFormat="1" x14ac:dyDescent="0.15">
      <c r="A136" s="46" t="s">
        <v>149</v>
      </c>
      <c r="B136" s="11" t="s">
        <v>7</v>
      </c>
      <c r="C136" s="11"/>
      <c r="D136" s="11" t="s">
        <v>36</v>
      </c>
      <c r="E136" s="12">
        <v>15</v>
      </c>
      <c r="F136" s="12">
        <v>276670</v>
      </c>
      <c r="G136" s="12">
        <v>54</v>
      </c>
      <c r="H136" s="12">
        <v>650720</v>
      </c>
      <c r="I136" s="12">
        <v>745</v>
      </c>
      <c r="J136" s="12">
        <v>9716550</v>
      </c>
      <c r="K136" s="12">
        <v>519</v>
      </c>
      <c r="L136" s="12">
        <v>6424500</v>
      </c>
      <c r="M136" s="12">
        <v>623</v>
      </c>
      <c r="N136" s="12">
        <v>10665680</v>
      </c>
      <c r="O136" s="12">
        <v>275</v>
      </c>
      <c r="P136" s="12">
        <v>3338890</v>
      </c>
      <c r="Q136" s="12">
        <v>91</v>
      </c>
      <c r="R136" s="12">
        <v>816410</v>
      </c>
      <c r="S136" s="12">
        <v>2</v>
      </c>
      <c r="T136" s="12">
        <v>28150</v>
      </c>
      <c r="U136" s="12">
        <v>0</v>
      </c>
      <c r="V136" s="12">
        <v>0</v>
      </c>
      <c r="W136" s="12">
        <v>0</v>
      </c>
      <c r="X136" s="12">
        <v>0</v>
      </c>
      <c r="Y136" s="12">
        <v>2324</v>
      </c>
      <c r="Z136" s="47">
        <v>31917570</v>
      </c>
    </row>
    <row r="137" spans="1:26" s="20" customFormat="1" x14ac:dyDescent="0.15">
      <c r="A137" s="44" t="s">
        <v>149</v>
      </c>
      <c r="B137" s="13" t="s">
        <v>7</v>
      </c>
      <c r="C137" s="13" t="s">
        <v>36</v>
      </c>
      <c r="D137" s="14" t="s">
        <v>37</v>
      </c>
      <c r="E137" s="15">
        <v>3</v>
      </c>
      <c r="F137" s="15">
        <v>104510</v>
      </c>
      <c r="G137" s="15">
        <v>0</v>
      </c>
      <c r="H137" s="15">
        <v>0</v>
      </c>
      <c r="I137" s="15">
        <v>263</v>
      </c>
      <c r="J137" s="15">
        <v>5183550</v>
      </c>
      <c r="K137" s="15">
        <v>267</v>
      </c>
      <c r="L137" s="15">
        <v>3652000</v>
      </c>
      <c r="M137" s="15">
        <v>453</v>
      </c>
      <c r="N137" s="15">
        <v>8385100</v>
      </c>
      <c r="O137" s="15">
        <v>173</v>
      </c>
      <c r="P137" s="15">
        <v>2178240</v>
      </c>
      <c r="Q137" s="15">
        <v>78</v>
      </c>
      <c r="R137" s="15">
        <v>725470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1237</v>
      </c>
      <c r="Z137" s="45">
        <v>20228870</v>
      </c>
    </row>
    <row r="138" spans="1:26" s="20" customFormat="1" x14ac:dyDescent="0.15">
      <c r="A138" s="44" t="s">
        <v>149</v>
      </c>
      <c r="B138" s="13" t="s">
        <v>7</v>
      </c>
      <c r="C138" s="13" t="s">
        <v>36</v>
      </c>
      <c r="D138" s="14" t="s">
        <v>38</v>
      </c>
      <c r="E138" s="15">
        <v>12</v>
      </c>
      <c r="F138" s="15">
        <v>172160</v>
      </c>
      <c r="G138" s="15">
        <v>8</v>
      </c>
      <c r="H138" s="15">
        <v>99320</v>
      </c>
      <c r="I138" s="15">
        <v>22</v>
      </c>
      <c r="J138" s="15">
        <v>336240</v>
      </c>
      <c r="K138" s="15">
        <v>0</v>
      </c>
      <c r="L138" s="15">
        <v>0</v>
      </c>
      <c r="M138" s="15">
        <v>0</v>
      </c>
      <c r="N138" s="15">
        <v>0</v>
      </c>
      <c r="O138" s="15">
        <v>2</v>
      </c>
      <c r="P138" s="15">
        <v>35400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44</v>
      </c>
      <c r="Z138" s="45">
        <v>643120</v>
      </c>
    </row>
    <row r="139" spans="1:26" s="20" customFormat="1" x14ac:dyDescent="0.15">
      <c r="A139" s="44" t="s">
        <v>149</v>
      </c>
      <c r="B139" s="13" t="s">
        <v>7</v>
      </c>
      <c r="C139" s="13" t="s">
        <v>36</v>
      </c>
      <c r="D139" s="14" t="s">
        <v>39</v>
      </c>
      <c r="E139" s="15">
        <v>0</v>
      </c>
      <c r="F139" s="15">
        <v>0</v>
      </c>
      <c r="G139" s="15">
        <v>24</v>
      </c>
      <c r="H139" s="15">
        <v>180700</v>
      </c>
      <c r="I139" s="15">
        <v>89</v>
      </c>
      <c r="J139" s="15">
        <v>995020</v>
      </c>
      <c r="K139" s="15">
        <v>70</v>
      </c>
      <c r="L139" s="15">
        <v>691580</v>
      </c>
      <c r="M139" s="15">
        <v>52</v>
      </c>
      <c r="N139" s="15">
        <v>477580</v>
      </c>
      <c r="O139" s="15">
        <v>24</v>
      </c>
      <c r="P139" s="15">
        <v>304170</v>
      </c>
      <c r="Q139" s="15">
        <v>10</v>
      </c>
      <c r="R139" s="15">
        <v>46120</v>
      </c>
      <c r="S139" s="15">
        <v>2</v>
      </c>
      <c r="T139" s="15">
        <v>28150</v>
      </c>
      <c r="U139" s="15">
        <v>0</v>
      </c>
      <c r="V139" s="15">
        <v>0</v>
      </c>
      <c r="W139" s="15">
        <v>0</v>
      </c>
      <c r="X139" s="15">
        <v>0</v>
      </c>
      <c r="Y139" s="10">
        <v>271</v>
      </c>
      <c r="Z139" s="45">
        <v>2723320</v>
      </c>
    </row>
    <row r="140" spans="1:26" s="20" customFormat="1" x14ac:dyDescent="0.15">
      <c r="A140" s="44" t="s">
        <v>149</v>
      </c>
      <c r="B140" s="13" t="s">
        <v>7</v>
      </c>
      <c r="C140" s="13" t="s">
        <v>36</v>
      </c>
      <c r="D140" s="14" t="s">
        <v>40</v>
      </c>
      <c r="E140" s="15">
        <v>0</v>
      </c>
      <c r="F140" s="15">
        <v>0</v>
      </c>
      <c r="G140" s="15">
        <v>21</v>
      </c>
      <c r="H140" s="15">
        <v>356570</v>
      </c>
      <c r="I140" s="15">
        <v>198</v>
      </c>
      <c r="J140" s="15">
        <v>1737400</v>
      </c>
      <c r="K140" s="15">
        <v>84</v>
      </c>
      <c r="L140" s="15">
        <v>699270</v>
      </c>
      <c r="M140" s="15">
        <v>43</v>
      </c>
      <c r="N140" s="15">
        <v>532140</v>
      </c>
      <c r="O140" s="15">
        <v>33</v>
      </c>
      <c r="P140" s="15">
        <v>302660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379</v>
      </c>
      <c r="Z140" s="45">
        <v>3628040</v>
      </c>
    </row>
    <row r="141" spans="1:26" s="20" customFormat="1" x14ac:dyDescent="0.15">
      <c r="A141" s="44" t="s">
        <v>149</v>
      </c>
      <c r="B141" s="13" t="s">
        <v>7</v>
      </c>
      <c r="C141" s="13" t="s">
        <v>36</v>
      </c>
      <c r="D141" s="14" t="s">
        <v>41</v>
      </c>
      <c r="E141" s="15">
        <v>0</v>
      </c>
      <c r="F141" s="15">
        <v>0</v>
      </c>
      <c r="G141" s="15">
        <v>1</v>
      </c>
      <c r="H141" s="15">
        <v>14130</v>
      </c>
      <c r="I141" s="15">
        <v>100</v>
      </c>
      <c r="J141" s="15">
        <v>1153610</v>
      </c>
      <c r="K141" s="15">
        <v>98</v>
      </c>
      <c r="L141" s="15">
        <v>1381650</v>
      </c>
      <c r="M141" s="15">
        <v>58</v>
      </c>
      <c r="N141" s="15">
        <v>1141040</v>
      </c>
      <c r="O141" s="15">
        <v>16</v>
      </c>
      <c r="P141" s="15">
        <v>345800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273</v>
      </c>
      <c r="Z141" s="45">
        <v>4036230</v>
      </c>
    </row>
    <row r="142" spans="1:26" s="20" customFormat="1" x14ac:dyDescent="0.15">
      <c r="A142" s="44" t="s">
        <v>149</v>
      </c>
      <c r="B142" s="13" t="s">
        <v>7</v>
      </c>
      <c r="C142" s="13" t="s">
        <v>36</v>
      </c>
      <c r="D142" s="14" t="s">
        <v>42</v>
      </c>
      <c r="E142" s="15">
        <v>0</v>
      </c>
      <c r="F142" s="15">
        <v>0</v>
      </c>
      <c r="G142" s="15">
        <v>0</v>
      </c>
      <c r="H142" s="15">
        <v>0</v>
      </c>
      <c r="I142" s="15">
        <v>73</v>
      </c>
      <c r="J142" s="15">
        <v>310730</v>
      </c>
      <c r="K142" s="15">
        <v>0</v>
      </c>
      <c r="L142" s="15">
        <v>0</v>
      </c>
      <c r="M142" s="15">
        <v>17</v>
      </c>
      <c r="N142" s="15">
        <v>129820</v>
      </c>
      <c r="O142" s="15">
        <v>27</v>
      </c>
      <c r="P142" s="15">
        <v>172620</v>
      </c>
      <c r="Q142" s="15">
        <v>3</v>
      </c>
      <c r="R142" s="15">
        <v>44820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0">
        <v>120</v>
      </c>
      <c r="Z142" s="45">
        <v>657990</v>
      </c>
    </row>
    <row r="143" spans="1:26" s="23" customFormat="1" x14ac:dyDescent="0.15">
      <c r="A143" s="46" t="s">
        <v>149</v>
      </c>
      <c r="B143" s="11" t="s">
        <v>7</v>
      </c>
      <c r="C143" s="11"/>
      <c r="D143" s="11" t="s">
        <v>43</v>
      </c>
      <c r="E143" s="12">
        <v>1</v>
      </c>
      <c r="F143" s="12">
        <v>31960</v>
      </c>
      <c r="G143" s="12">
        <v>30</v>
      </c>
      <c r="H143" s="12">
        <v>749920</v>
      </c>
      <c r="I143" s="12">
        <v>615</v>
      </c>
      <c r="J143" s="12">
        <v>16960860</v>
      </c>
      <c r="K143" s="12">
        <v>680</v>
      </c>
      <c r="L143" s="12">
        <v>14777540</v>
      </c>
      <c r="M143" s="12">
        <v>222</v>
      </c>
      <c r="N143" s="12">
        <v>2873600</v>
      </c>
      <c r="O143" s="12">
        <v>222</v>
      </c>
      <c r="P143" s="12">
        <v>3116820</v>
      </c>
      <c r="Q143" s="12">
        <v>19</v>
      </c>
      <c r="R143" s="12">
        <v>177600</v>
      </c>
      <c r="S143" s="12">
        <v>6</v>
      </c>
      <c r="T143" s="12">
        <v>31180</v>
      </c>
      <c r="U143" s="12">
        <v>0</v>
      </c>
      <c r="V143" s="12">
        <v>0</v>
      </c>
      <c r="W143" s="12">
        <v>0</v>
      </c>
      <c r="X143" s="12">
        <v>0</v>
      </c>
      <c r="Y143" s="12">
        <v>1795</v>
      </c>
      <c r="Z143" s="47">
        <v>38719480</v>
      </c>
    </row>
    <row r="144" spans="1:26" s="20" customFormat="1" x14ac:dyDescent="0.15">
      <c r="A144" s="44" t="s">
        <v>149</v>
      </c>
      <c r="B144" s="13" t="s">
        <v>7</v>
      </c>
      <c r="C144" s="13" t="s">
        <v>43</v>
      </c>
      <c r="D144" s="14" t="s">
        <v>44</v>
      </c>
      <c r="E144" s="15">
        <v>0</v>
      </c>
      <c r="F144" s="15">
        <v>0</v>
      </c>
      <c r="G144" s="15">
        <v>0</v>
      </c>
      <c r="H144" s="15">
        <v>0</v>
      </c>
      <c r="I144" s="15">
        <v>202</v>
      </c>
      <c r="J144" s="15">
        <v>9361670</v>
      </c>
      <c r="K144" s="15">
        <v>170</v>
      </c>
      <c r="L144" s="15">
        <v>6345610</v>
      </c>
      <c r="M144" s="15">
        <v>42</v>
      </c>
      <c r="N144" s="15">
        <v>956680</v>
      </c>
      <c r="O144" s="15">
        <v>66</v>
      </c>
      <c r="P144" s="15">
        <v>864170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480</v>
      </c>
      <c r="Z144" s="45">
        <v>17528130</v>
      </c>
    </row>
    <row r="145" spans="1:26" s="20" customFormat="1" x14ac:dyDescent="0.15">
      <c r="A145" s="44" t="s">
        <v>149</v>
      </c>
      <c r="B145" s="13" t="s">
        <v>7</v>
      </c>
      <c r="C145" s="13" t="s">
        <v>43</v>
      </c>
      <c r="D145" s="14" t="s">
        <v>45</v>
      </c>
      <c r="E145" s="15">
        <v>1</v>
      </c>
      <c r="F145" s="15">
        <v>31960</v>
      </c>
      <c r="G145" s="15">
        <v>0</v>
      </c>
      <c r="H145" s="15">
        <v>0</v>
      </c>
      <c r="I145" s="15">
        <v>2</v>
      </c>
      <c r="J145" s="15">
        <v>24550</v>
      </c>
      <c r="K145" s="15">
        <v>0</v>
      </c>
      <c r="L145" s="15">
        <v>0</v>
      </c>
      <c r="M145" s="15">
        <v>1</v>
      </c>
      <c r="N145" s="15">
        <v>2050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4</v>
      </c>
      <c r="Z145" s="45">
        <v>58560</v>
      </c>
    </row>
    <row r="146" spans="1:26" s="20" customFormat="1" x14ac:dyDescent="0.15">
      <c r="A146" s="44" t="s">
        <v>149</v>
      </c>
      <c r="B146" s="13" t="s">
        <v>7</v>
      </c>
      <c r="C146" s="13" t="s">
        <v>43</v>
      </c>
      <c r="D146" s="14" t="s">
        <v>46</v>
      </c>
      <c r="E146" s="15">
        <v>0</v>
      </c>
      <c r="F146" s="15">
        <v>0</v>
      </c>
      <c r="G146" s="15">
        <v>12</v>
      </c>
      <c r="H146" s="15">
        <v>638110</v>
      </c>
      <c r="I146" s="15">
        <v>23</v>
      </c>
      <c r="J146" s="15">
        <v>237190</v>
      </c>
      <c r="K146" s="15">
        <v>63</v>
      </c>
      <c r="L146" s="15">
        <v>791140</v>
      </c>
      <c r="M146" s="15">
        <v>16</v>
      </c>
      <c r="N146" s="15">
        <v>252630</v>
      </c>
      <c r="O146" s="15">
        <v>11</v>
      </c>
      <c r="P146" s="15">
        <v>159370</v>
      </c>
      <c r="Q146" s="15">
        <v>2</v>
      </c>
      <c r="R146" s="15">
        <v>3810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127</v>
      </c>
      <c r="Z146" s="45">
        <v>2082250</v>
      </c>
    </row>
    <row r="147" spans="1:26" s="20" customFormat="1" x14ac:dyDescent="0.15">
      <c r="A147" s="44" t="s">
        <v>149</v>
      </c>
      <c r="B147" s="13" t="s">
        <v>7</v>
      </c>
      <c r="C147" s="13" t="s">
        <v>43</v>
      </c>
      <c r="D147" s="14" t="s">
        <v>47</v>
      </c>
      <c r="E147" s="15">
        <v>0</v>
      </c>
      <c r="F147" s="15">
        <v>0</v>
      </c>
      <c r="G147" s="15">
        <v>0</v>
      </c>
      <c r="H147" s="15">
        <v>0</v>
      </c>
      <c r="I147" s="15">
        <v>12</v>
      </c>
      <c r="J147" s="15">
        <v>152780</v>
      </c>
      <c r="K147" s="15">
        <v>9</v>
      </c>
      <c r="L147" s="15">
        <v>231990</v>
      </c>
      <c r="M147" s="15">
        <v>0</v>
      </c>
      <c r="N147" s="15">
        <v>0</v>
      </c>
      <c r="O147" s="15">
        <v>11</v>
      </c>
      <c r="P147" s="15">
        <v>152070</v>
      </c>
      <c r="Q147" s="15">
        <v>1</v>
      </c>
      <c r="R147" s="15">
        <v>27050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33</v>
      </c>
      <c r="Z147" s="45">
        <v>563890</v>
      </c>
    </row>
    <row r="148" spans="1:26" s="20" customFormat="1" x14ac:dyDescent="0.15">
      <c r="A148" s="44" t="s">
        <v>149</v>
      </c>
      <c r="B148" s="13" t="s">
        <v>7</v>
      </c>
      <c r="C148" s="13" t="s">
        <v>43</v>
      </c>
      <c r="D148" s="14" t="s">
        <v>48</v>
      </c>
      <c r="E148" s="15">
        <v>0</v>
      </c>
      <c r="F148" s="15">
        <v>0</v>
      </c>
      <c r="G148" s="15">
        <v>0</v>
      </c>
      <c r="H148" s="15">
        <v>0</v>
      </c>
      <c r="I148" s="15">
        <v>5</v>
      </c>
      <c r="J148" s="15">
        <v>25320</v>
      </c>
      <c r="K148" s="15">
        <v>2</v>
      </c>
      <c r="L148" s="15">
        <v>28300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7</v>
      </c>
      <c r="Z148" s="45">
        <v>53620</v>
      </c>
    </row>
    <row r="149" spans="1:26" s="20" customFormat="1" x14ac:dyDescent="0.15">
      <c r="A149" s="44" t="s">
        <v>149</v>
      </c>
      <c r="B149" s="13" t="s">
        <v>7</v>
      </c>
      <c r="C149" s="13" t="s">
        <v>43</v>
      </c>
      <c r="D149" s="14" t="s">
        <v>49</v>
      </c>
      <c r="E149" s="15">
        <v>0</v>
      </c>
      <c r="F149" s="15">
        <v>0</v>
      </c>
      <c r="G149" s="15">
        <v>18</v>
      </c>
      <c r="H149" s="15">
        <v>111810</v>
      </c>
      <c r="I149" s="15">
        <v>371</v>
      </c>
      <c r="J149" s="15">
        <v>7159350</v>
      </c>
      <c r="K149" s="15">
        <v>436</v>
      </c>
      <c r="L149" s="15">
        <v>7380500</v>
      </c>
      <c r="M149" s="15">
        <v>163</v>
      </c>
      <c r="N149" s="15">
        <v>1662240</v>
      </c>
      <c r="O149" s="15">
        <v>134</v>
      </c>
      <c r="P149" s="15">
        <v>1941210</v>
      </c>
      <c r="Q149" s="15">
        <v>16</v>
      </c>
      <c r="R149" s="15">
        <v>146740</v>
      </c>
      <c r="S149" s="15">
        <v>6</v>
      </c>
      <c r="T149" s="15">
        <v>31180</v>
      </c>
      <c r="U149" s="15">
        <v>0</v>
      </c>
      <c r="V149" s="15">
        <v>0</v>
      </c>
      <c r="W149" s="15">
        <v>0</v>
      </c>
      <c r="X149" s="15">
        <v>0</v>
      </c>
      <c r="Y149" s="10">
        <v>1144</v>
      </c>
      <c r="Z149" s="45">
        <v>18433030</v>
      </c>
    </row>
    <row r="150" spans="1:26" s="23" customFormat="1" x14ac:dyDescent="0.15">
      <c r="A150" s="46" t="s">
        <v>149</v>
      </c>
      <c r="B150" s="11" t="s">
        <v>7</v>
      </c>
      <c r="C150" s="11"/>
      <c r="D150" s="11" t="s">
        <v>50</v>
      </c>
      <c r="E150" s="12">
        <v>23</v>
      </c>
      <c r="F150" s="12">
        <v>511760</v>
      </c>
      <c r="G150" s="12">
        <v>64</v>
      </c>
      <c r="H150" s="12">
        <v>724250</v>
      </c>
      <c r="I150" s="12">
        <v>5450</v>
      </c>
      <c r="J150" s="12">
        <v>83852080</v>
      </c>
      <c r="K150" s="12">
        <v>4070</v>
      </c>
      <c r="L150" s="12">
        <v>53245020</v>
      </c>
      <c r="M150" s="12">
        <v>2026</v>
      </c>
      <c r="N150" s="12">
        <v>23036390</v>
      </c>
      <c r="O150" s="12">
        <v>850</v>
      </c>
      <c r="P150" s="12">
        <v>8227810</v>
      </c>
      <c r="Q150" s="12">
        <v>165</v>
      </c>
      <c r="R150" s="12">
        <v>1445760</v>
      </c>
      <c r="S150" s="12">
        <v>34</v>
      </c>
      <c r="T150" s="12">
        <v>275260</v>
      </c>
      <c r="U150" s="12">
        <v>4</v>
      </c>
      <c r="V150" s="12">
        <v>19310</v>
      </c>
      <c r="W150" s="12">
        <v>0</v>
      </c>
      <c r="X150" s="12">
        <v>0</v>
      </c>
      <c r="Y150" s="12">
        <v>12686</v>
      </c>
      <c r="Z150" s="47">
        <v>171337640</v>
      </c>
    </row>
    <row r="151" spans="1:26" s="20" customFormat="1" x14ac:dyDescent="0.15">
      <c r="A151" s="44" t="s">
        <v>149</v>
      </c>
      <c r="B151" s="13" t="s">
        <v>7</v>
      </c>
      <c r="C151" s="13" t="s">
        <v>50</v>
      </c>
      <c r="D151" s="14" t="s">
        <v>51</v>
      </c>
      <c r="E151" s="15">
        <v>0</v>
      </c>
      <c r="F151" s="15">
        <v>0</v>
      </c>
      <c r="G151" s="15">
        <v>4</v>
      </c>
      <c r="H151" s="15">
        <v>27320</v>
      </c>
      <c r="I151" s="15">
        <v>406</v>
      </c>
      <c r="J151" s="15">
        <v>3553660</v>
      </c>
      <c r="K151" s="15">
        <v>303</v>
      </c>
      <c r="L151" s="15">
        <v>1692100</v>
      </c>
      <c r="M151" s="15">
        <v>307</v>
      </c>
      <c r="N151" s="15">
        <v>2313690</v>
      </c>
      <c r="O151" s="15">
        <v>171</v>
      </c>
      <c r="P151" s="15">
        <v>1041200</v>
      </c>
      <c r="Q151" s="15">
        <v>24</v>
      </c>
      <c r="R151" s="15">
        <v>135260</v>
      </c>
      <c r="S151" s="15">
        <v>2</v>
      </c>
      <c r="T151" s="15">
        <v>11080</v>
      </c>
      <c r="U151" s="15">
        <v>1</v>
      </c>
      <c r="V151" s="15">
        <v>4410</v>
      </c>
      <c r="W151" s="15">
        <v>0</v>
      </c>
      <c r="X151" s="15">
        <v>0</v>
      </c>
      <c r="Y151" s="10">
        <v>1218</v>
      </c>
      <c r="Z151" s="45">
        <v>8778720</v>
      </c>
    </row>
    <row r="152" spans="1:26" s="20" customFormat="1" x14ac:dyDescent="0.15">
      <c r="A152" s="44" t="s">
        <v>149</v>
      </c>
      <c r="B152" s="13" t="s">
        <v>7</v>
      </c>
      <c r="C152" s="13" t="s">
        <v>50</v>
      </c>
      <c r="D152" s="14" t="s">
        <v>52</v>
      </c>
      <c r="E152" s="15">
        <v>0</v>
      </c>
      <c r="F152" s="15">
        <v>0</v>
      </c>
      <c r="G152" s="15">
        <v>4</v>
      </c>
      <c r="H152" s="15">
        <v>86440</v>
      </c>
      <c r="I152" s="15">
        <v>433</v>
      </c>
      <c r="J152" s="15">
        <v>3356360</v>
      </c>
      <c r="K152" s="15">
        <v>335</v>
      </c>
      <c r="L152" s="15">
        <v>4103880</v>
      </c>
      <c r="M152" s="15">
        <v>186</v>
      </c>
      <c r="N152" s="15">
        <v>1287040</v>
      </c>
      <c r="O152" s="15">
        <v>94</v>
      </c>
      <c r="P152" s="15">
        <v>1136390</v>
      </c>
      <c r="Q152" s="15">
        <v>43</v>
      </c>
      <c r="R152" s="15">
        <v>196640</v>
      </c>
      <c r="S152" s="15">
        <v>9</v>
      </c>
      <c r="T152" s="15">
        <v>19300</v>
      </c>
      <c r="U152" s="15">
        <v>0</v>
      </c>
      <c r="V152" s="15">
        <v>0</v>
      </c>
      <c r="W152" s="15">
        <v>0</v>
      </c>
      <c r="X152" s="15">
        <v>0</v>
      </c>
      <c r="Y152" s="10">
        <v>1104</v>
      </c>
      <c r="Z152" s="45">
        <v>10186050</v>
      </c>
    </row>
    <row r="153" spans="1:26" s="20" customFormat="1" x14ac:dyDescent="0.15">
      <c r="A153" s="44" t="s">
        <v>149</v>
      </c>
      <c r="B153" s="13" t="s">
        <v>7</v>
      </c>
      <c r="C153" s="13" t="s">
        <v>50</v>
      </c>
      <c r="D153" s="14" t="s">
        <v>53</v>
      </c>
      <c r="E153" s="15">
        <v>13</v>
      </c>
      <c r="F153" s="15">
        <v>423050</v>
      </c>
      <c r="G153" s="15">
        <v>23</v>
      </c>
      <c r="H153" s="15">
        <v>342340</v>
      </c>
      <c r="I153" s="15">
        <v>2967</v>
      </c>
      <c r="J153" s="15">
        <v>56943430</v>
      </c>
      <c r="K153" s="15">
        <v>1911</v>
      </c>
      <c r="L153" s="15">
        <v>29266730</v>
      </c>
      <c r="M153" s="15">
        <v>745</v>
      </c>
      <c r="N153" s="15">
        <v>11201110</v>
      </c>
      <c r="O153" s="15">
        <v>193</v>
      </c>
      <c r="P153" s="15">
        <v>1802200</v>
      </c>
      <c r="Q153" s="15">
        <v>36</v>
      </c>
      <c r="R153" s="15">
        <v>448900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5888</v>
      </c>
      <c r="Z153" s="45">
        <v>100427760</v>
      </c>
    </row>
    <row r="154" spans="1:26" s="20" customFormat="1" x14ac:dyDescent="0.15">
      <c r="A154" s="44" t="s">
        <v>149</v>
      </c>
      <c r="B154" s="13" t="s">
        <v>7</v>
      </c>
      <c r="C154" s="13" t="s">
        <v>50</v>
      </c>
      <c r="D154" s="14" t="s">
        <v>54</v>
      </c>
      <c r="E154" s="15">
        <v>10</v>
      </c>
      <c r="F154" s="15">
        <v>88710</v>
      </c>
      <c r="G154" s="15">
        <v>33</v>
      </c>
      <c r="H154" s="15">
        <v>268150</v>
      </c>
      <c r="I154" s="15">
        <v>1644</v>
      </c>
      <c r="J154" s="15">
        <v>19998630</v>
      </c>
      <c r="K154" s="15">
        <v>1521</v>
      </c>
      <c r="L154" s="15">
        <v>18182310</v>
      </c>
      <c r="M154" s="15">
        <v>788</v>
      </c>
      <c r="N154" s="15">
        <v>8234550</v>
      </c>
      <c r="O154" s="15">
        <v>392</v>
      </c>
      <c r="P154" s="15">
        <v>4248020</v>
      </c>
      <c r="Q154" s="15">
        <v>62</v>
      </c>
      <c r="R154" s="15">
        <v>664960</v>
      </c>
      <c r="S154" s="15">
        <v>23</v>
      </c>
      <c r="T154" s="15">
        <v>244880</v>
      </c>
      <c r="U154" s="15">
        <v>3</v>
      </c>
      <c r="V154" s="15">
        <v>14900</v>
      </c>
      <c r="W154" s="15">
        <v>0</v>
      </c>
      <c r="X154" s="15">
        <v>0</v>
      </c>
      <c r="Y154" s="10">
        <v>4476</v>
      </c>
      <c r="Z154" s="45">
        <v>51945110</v>
      </c>
    </row>
    <row r="155" spans="1:26" s="23" customFormat="1" x14ac:dyDescent="0.15">
      <c r="A155" s="46" t="s">
        <v>149</v>
      </c>
      <c r="B155" s="11" t="s">
        <v>7</v>
      </c>
      <c r="C155" s="11"/>
      <c r="D155" s="11" t="s">
        <v>55</v>
      </c>
      <c r="E155" s="12">
        <v>0</v>
      </c>
      <c r="F155" s="12">
        <v>0</v>
      </c>
      <c r="G155" s="12">
        <v>22</v>
      </c>
      <c r="H155" s="12">
        <v>117050</v>
      </c>
      <c r="I155" s="12">
        <v>646</v>
      </c>
      <c r="J155" s="12">
        <v>4480040</v>
      </c>
      <c r="K155" s="12">
        <v>479</v>
      </c>
      <c r="L155" s="12">
        <v>3235640</v>
      </c>
      <c r="M155" s="12">
        <v>244</v>
      </c>
      <c r="N155" s="12">
        <v>1811760</v>
      </c>
      <c r="O155" s="12">
        <v>76</v>
      </c>
      <c r="P155" s="12">
        <v>616340</v>
      </c>
      <c r="Q155" s="12">
        <v>19</v>
      </c>
      <c r="R155" s="12">
        <v>98400</v>
      </c>
      <c r="S155" s="12">
        <v>4</v>
      </c>
      <c r="T155" s="12">
        <v>38830</v>
      </c>
      <c r="U155" s="12">
        <v>1</v>
      </c>
      <c r="V155" s="12">
        <v>3960</v>
      </c>
      <c r="W155" s="12">
        <v>0</v>
      </c>
      <c r="X155" s="12">
        <v>0</v>
      </c>
      <c r="Y155" s="12">
        <v>1491</v>
      </c>
      <c r="Z155" s="47">
        <v>10402020</v>
      </c>
    </row>
    <row r="156" spans="1:26" s="20" customFormat="1" x14ac:dyDescent="0.15">
      <c r="A156" s="44" t="s">
        <v>149</v>
      </c>
      <c r="B156" s="13" t="s">
        <v>7</v>
      </c>
      <c r="C156" s="13" t="s">
        <v>55</v>
      </c>
      <c r="D156" s="14" t="s">
        <v>155</v>
      </c>
      <c r="E156" s="15">
        <v>0</v>
      </c>
      <c r="F156" s="15">
        <v>0</v>
      </c>
      <c r="G156" s="15">
        <v>8</v>
      </c>
      <c r="H156" s="15">
        <v>37260</v>
      </c>
      <c r="I156" s="15">
        <v>91</v>
      </c>
      <c r="J156" s="15">
        <v>579760</v>
      </c>
      <c r="K156" s="15">
        <v>60</v>
      </c>
      <c r="L156" s="15">
        <v>257530</v>
      </c>
      <c r="M156" s="15">
        <v>52</v>
      </c>
      <c r="N156" s="15">
        <v>267840</v>
      </c>
      <c r="O156" s="15">
        <v>17</v>
      </c>
      <c r="P156" s="15">
        <v>110810</v>
      </c>
      <c r="Q156" s="15">
        <v>1</v>
      </c>
      <c r="R156" s="15">
        <v>3720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229</v>
      </c>
      <c r="Z156" s="45">
        <v>1256920</v>
      </c>
    </row>
    <row r="157" spans="1:26" s="20" customFormat="1" x14ac:dyDescent="0.15">
      <c r="A157" s="44" t="s">
        <v>149</v>
      </c>
      <c r="B157" s="13" t="s">
        <v>7</v>
      </c>
      <c r="C157" s="13" t="s">
        <v>55</v>
      </c>
      <c r="D157" s="14" t="s">
        <v>231</v>
      </c>
      <c r="E157" s="15">
        <v>0</v>
      </c>
      <c r="F157" s="15">
        <v>0</v>
      </c>
      <c r="G157" s="15">
        <v>1</v>
      </c>
      <c r="H157" s="15">
        <v>3840</v>
      </c>
      <c r="I157" s="15">
        <v>17</v>
      </c>
      <c r="J157" s="15">
        <v>96520</v>
      </c>
      <c r="K157" s="15">
        <v>15</v>
      </c>
      <c r="L157" s="15">
        <v>63980</v>
      </c>
      <c r="M157" s="15">
        <v>18</v>
      </c>
      <c r="N157" s="15">
        <v>91320</v>
      </c>
      <c r="O157" s="15">
        <v>6</v>
      </c>
      <c r="P157" s="15">
        <v>24480</v>
      </c>
      <c r="Q157" s="15">
        <v>2</v>
      </c>
      <c r="R157" s="15">
        <v>8660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59</v>
      </c>
      <c r="Z157" s="45">
        <v>288800</v>
      </c>
    </row>
    <row r="158" spans="1:26" s="20" customFormat="1" x14ac:dyDescent="0.15">
      <c r="A158" s="44" t="s">
        <v>149</v>
      </c>
      <c r="B158" s="13" t="s">
        <v>7</v>
      </c>
      <c r="C158" s="13" t="s">
        <v>55</v>
      </c>
      <c r="D158" s="14" t="s">
        <v>56</v>
      </c>
      <c r="E158" s="15">
        <v>0</v>
      </c>
      <c r="F158" s="15">
        <v>0</v>
      </c>
      <c r="G158" s="15">
        <v>5</v>
      </c>
      <c r="H158" s="15">
        <v>29180</v>
      </c>
      <c r="I158" s="15">
        <v>209</v>
      </c>
      <c r="J158" s="15">
        <v>1161130</v>
      </c>
      <c r="K158" s="15">
        <v>195</v>
      </c>
      <c r="L158" s="15">
        <v>1147020</v>
      </c>
      <c r="M158" s="15">
        <v>57</v>
      </c>
      <c r="N158" s="15">
        <v>401520</v>
      </c>
      <c r="O158" s="15">
        <v>22</v>
      </c>
      <c r="P158" s="15">
        <v>106760</v>
      </c>
      <c r="Q158" s="15">
        <v>10</v>
      </c>
      <c r="R158" s="15">
        <v>51230</v>
      </c>
      <c r="S158" s="15">
        <v>3</v>
      </c>
      <c r="T158" s="15">
        <v>31810</v>
      </c>
      <c r="U158" s="15">
        <v>1</v>
      </c>
      <c r="V158" s="15">
        <v>3960</v>
      </c>
      <c r="W158" s="15">
        <v>0</v>
      </c>
      <c r="X158" s="15">
        <v>0</v>
      </c>
      <c r="Y158" s="10">
        <v>502</v>
      </c>
      <c r="Z158" s="45">
        <v>2932610</v>
      </c>
    </row>
    <row r="159" spans="1:26" s="20" customFormat="1" x14ac:dyDescent="0.15">
      <c r="A159" s="44" t="s">
        <v>149</v>
      </c>
      <c r="B159" s="13" t="s">
        <v>7</v>
      </c>
      <c r="C159" s="13" t="s">
        <v>55</v>
      </c>
      <c r="D159" s="14" t="s">
        <v>147</v>
      </c>
      <c r="E159" s="15">
        <v>0</v>
      </c>
      <c r="F159" s="15">
        <v>0</v>
      </c>
      <c r="G159" s="15">
        <v>8</v>
      </c>
      <c r="H159" s="15">
        <v>46770</v>
      </c>
      <c r="I159" s="15">
        <v>53</v>
      </c>
      <c r="J159" s="15">
        <v>308300</v>
      </c>
      <c r="K159" s="15">
        <v>36</v>
      </c>
      <c r="L159" s="15">
        <v>203500</v>
      </c>
      <c r="M159" s="15">
        <v>12</v>
      </c>
      <c r="N159" s="15">
        <v>51190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109</v>
      </c>
      <c r="Z159" s="45">
        <v>609760</v>
      </c>
    </row>
    <row r="160" spans="1:26" s="20" customFormat="1" x14ac:dyDescent="0.15">
      <c r="A160" s="44" t="s">
        <v>149</v>
      </c>
      <c r="B160" s="13" t="s">
        <v>7</v>
      </c>
      <c r="C160" s="13" t="s">
        <v>55</v>
      </c>
      <c r="D160" s="14" t="s">
        <v>57</v>
      </c>
      <c r="E160" s="15">
        <v>0</v>
      </c>
      <c r="F160" s="15">
        <v>0</v>
      </c>
      <c r="G160" s="15">
        <v>0</v>
      </c>
      <c r="H160" s="15">
        <v>0</v>
      </c>
      <c r="I160" s="15">
        <v>1</v>
      </c>
      <c r="J160" s="15">
        <v>15420</v>
      </c>
      <c r="K160" s="15">
        <v>0</v>
      </c>
      <c r="L160" s="15">
        <v>0</v>
      </c>
      <c r="M160" s="15">
        <v>0</v>
      </c>
      <c r="N160" s="15">
        <v>0</v>
      </c>
      <c r="O160" s="15">
        <v>5</v>
      </c>
      <c r="P160" s="15">
        <v>145690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6</v>
      </c>
      <c r="Z160" s="45">
        <v>161110</v>
      </c>
    </row>
    <row r="161" spans="1:26" s="20" customFormat="1" x14ac:dyDescent="0.15">
      <c r="A161" s="44" t="s">
        <v>149</v>
      </c>
      <c r="B161" s="13" t="s">
        <v>7</v>
      </c>
      <c r="C161" s="13" t="s">
        <v>55</v>
      </c>
      <c r="D161" s="14" t="s">
        <v>58</v>
      </c>
      <c r="E161" s="15">
        <v>0</v>
      </c>
      <c r="F161" s="15">
        <v>0</v>
      </c>
      <c r="G161" s="15">
        <v>0</v>
      </c>
      <c r="H161" s="15">
        <v>0</v>
      </c>
      <c r="I161" s="15">
        <v>57</v>
      </c>
      <c r="J161" s="15">
        <v>890810</v>
      </c>
      <c r="K161" s="15">
        <v>37</v>
      </c>
      <c r="L161" s="15">
        <v>498670</v>
      </c>
      <c r="M161" s="15">
        <v>28</v>
      </c>
      <c r="N161" s="15">
        <v>405130</v>
      </c>
      <c r="O161" s="15">
        <v>11</v>
      </c>
      <c r="P161" s="15">
        <v>99880</v>
      </c>
      <c r="Q161" s="15">
        <v>0</v>
      </c>
      <c r="R161" s="15">
        <v>0</v>
      </c>
      <c r="S161" s="15">
        <v>1</v>
      </c>
      <c r="T161" s="15">
        <v>7020</v>
      </c>
      <c r="U161" s="15">
        <v>0</v>
      </c>
      <c r="V161" s="15">
        <v>0</v>
      </c>
      <c r="W161" s="15">
        <v>0</v>
      </c>
      <c r="X161" s="15">
        <v>0</v>
      </c>
      <c r="Y161" s="10">
        <v>134</v>
      </c>
      <c r="Z161" s="45">
        <v>1901510</v>
      </c>
    </row>
    <row r="162" spans="1:26" s="20" customFormat="1" x14ac:dyDescent="0.15">
      <c r="A162" s="44" t="s">
        <v>149</v>
      </c>
      <c r="B162" s="13" t="s">
        <v>7</v>
      </c>
      <c r="C162" s="13" t="s">
        <v>55</v>
      </c>
      <c r="D162" s="14" t="s">
        <v>59</v>
      </c>
      <c r="E162" s="15">
        <v>0</v>
      </c>
      <c r="F162" s="15">
        <v>0</v>
      </c>
      <c r="G162" s="15">
        <v>0</v>
      </c>
      <c r="H162" s="15">
        <v>0</v>
      </c>
      <c r="I162" s="15">
        <v>218</v>
      </c>
      <c r="J162" s="15">
        <v>1428100</v>
      </c>
      <c r="K162" s="15">
        <v>136</v>
      </c>
      <c r="L162" s="15">
        <v>1064940</v>
      </c>
      <c r="M162" s="15">
        <v>77</v>
      </c>
      <c r="N162" s="15">
        <v>594760</v>
      </c>
      <c r="O162" s="15">
        <v>15</v>
      </c>
      <c r="P162" s="15">
        <v>128720</v>
      </c>
      <c r="Q162" s="15">
        <v>6</v>
      </c>
      <c r="R162" s="15">
        <v>34790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452</v>
      </c>
      <c r="Z162" s="45">
        <v>3251310</v>
      </c>
    </row>
    <row r="163" spans="1:26" s="23" customFormat="1" x14ac:dyDescent="0.15">
      <c r="A163" s="46" t="s">
        <v>149</v>
      </c>
      <c r="B163" s="11" t="s">
        <v>7</v>
      </c>
      <c r="C163" s="11"/>
      <c r="D163" s="11" t="s">
        <v>60</v>
      </c>
      <c r="E163" s="12">
        <v>27</v>
      </c>
      <c r="F163" s="12">
        <v>212520</v>
      </c>
      <c r="G163" s="12">
        <v>347</v>
      </c>
      <c r="H163" s="12">
        <v>5553030</v>
      </c>
      <c r="I163" s="12">
        <v>15734</v>
      </c>
      <c r="J163" s="12">
        <v>232330500</v>
      </c>
      <c r="K163" s="12">
        <v>12534</v>
      </c>
      <c r="L163" s="12">
        <v>190842460</v>
      </c>
      <c r="M163" s="12">
        <v>7758</v>
      </c>
      <c r="N163" s="12">
        <v>135497590</v>
      </c>
      <c r="O163" s="12">
        <v>3506</v>
      </c>
      <c r="P163" s="12">
        <v>58458940</v>
      </c>
      <c r="Q163" s="12">
        <v>1062</v>
      </c>
      <c r="R163" s="12">
        <v>15418010</v>
      </c>
      <c r="S163" s="12">
        <v>168</v>
      </c>
      <c r="T163" s="12">
        <v>2908990</v>
      </c>
      <c r="U163" s="12">
        <v>41</v>
      </c>
      <c r="V163" s="12">
        <v>354370</v>
      </c>
      <c r="W163" s="12">
        <v>0</v>
      </c>
      <c r="X163" s="12">
        <v>0</v>
      </c>
      <c r="Y163" s="12">
        <v>41177</v>
      </c>
      <c r="Z163" s="47">
        <v>641576410</v>
      </c>
    </row>
    <row r="164" spans="1:26" s="20" customFormat="1" x14ac:dyDescent="0.15">
      <c r="A164" s="44" t="s">
        <v>149</v>
      </c>
      <c r="B164" s="13" t="s">
        <v>7</v>
      </c>
      <c r="C164" s="13" t="s">
        <v>60</v>
      </c>
      <c r="D164" s="14" t="s">
        <v>61</v>
      </c>
      <c r="E164" s="15">
        <v>22</v>
      </c>
      <c r="F164" s="15">
        <v>113000</v>
      </c>
      <c r="G164" s="15">
        <v>198</v>
      </c>
      <c r="H164" s="15">
        <v>3149660</v>
      </c>
      <c r="I164" s="15">
        <v>11256</v>
      </c>
      <c r="J164" s="15">
        <v>145951720</v>
      </c>
      <c r="K164" s="15">
        <v>8086</v>
      </c>
      <c r="L164" s="15">
        <v>108699630</v>
      </c>
      <c r="M164" s="15">
        <v>4775</v>
      </c>
      <c r="N164" s="15">
        <v>75428010</v>
      </c>
      <c r="O164" s="15">
        <v>2004</v>
      </c>
      <c r="P164" s="15">
        <v>30452030</v>
      </c>
      <c r="Q164" s="15">
        <v>637</v>
      </c>
      <c r="R164" s="15">
        <v>8386950</v>
      </c>
      <c r="S164" s="15">
        <v>55</v>
      </c>
      <c r="T164" s="15">
        <v>1015330</v>
      </c>
      <c r="U164" s="15">
        <v>19</v>
      </c>
      <c r="V164" s="15">
        <v>166530</v>
      </c>
      <c r="W164" s="15">
        <v>0</v>
      </c>
      <c r="X164" s="15">
        <v>0</v>
      </c>
      <c r="Y164" s="10">
        <v>27052</v>
      </c>
      <c r="Z164" s="45">
        <v>373362860</v>
      </c>
    </row>
    <row r="165" spans="1:26" s="20" customFormat="1" x14ac:dyDescent="0.15">
      <c r="A165" s="44" t="s">
        <v>149</v>
      </c>
      <c r="B165" s="13" t="s">
        <v>7</v>
      </c>
      <c r="C165" s="13" t="s">
        <v>60</v>
      </c>
      <c r="D165" s="14" t="s">
        <v>62</v>
      </c>
      <c r="E165" s="15">
        <v>0</v>
      </c>
      <c r="F165" s="15">
        <v>0</v>
      </c>
      <c r="G165" s="15">
        <v>24</v>
      </c>
      <c r="H165" s="15">
        <v>501890</v>
      </c>
      <c r="I165" s="15">
        <v>567</v>
      </c>
      <c r="J165" s="15">
        <v>14237880</v>
      </c>
      <c r="K165" s="15">
        <v>478</v>
      </c>
      <c r="L165" s="15">
        <v>9036400</v>
      </c>
      <c r="M165" s="15">
        <v>460</v>
      </c>
      <c r="N165" s="15">
        <v>8484800</v>
      </c>
      <c r="O165" s="15">
        <v>195</v>
      </c>
      <c r="P165" s="15">
        <v>3491020</v>
      </c>
      <c r="Q165" s="15">
        <v>95</v>
      </c>
      <c r="R165" s="15">
        <v>1072640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1819</v>
      </c>
      <c r="Z165" s="45">
        <v>36824630</v>
      </c>
    </row>
    <row r="166" spans="1:26" s="20" customFormat="1" x14ac:dyDescent="0.15">
      <c r="A166" s="44" t="s">
        <v>149</v>
      </c>
      <c r="B166" s="13" t="s">
        <v>7</v>
      </c>
      <c r="C166" s="13" t="s">
        <v>60</v>
      </c>
      <c r="D166" s="14" t="s">
        <v>63</v>
      </c>
      <c r="E166" s="15">
        <v>4</v>
      </c>
      <c r="F166" s="15">
        <v>77820</v>
      </c>
      <c r="G166" s="15">
        <v>22</v>
      </c>
      <c r="H166" s="15">
        <v>285780</v>
      </c>
      <c r="I166" s="15">
        <v>868</v>
      </c>
      <c r="J166" s="15">
        <v>14650070</v>
      </c>
      <c r="K166" s="15">
        <v>637</v>
      </c>
      <c r="L166" s="15">
        <v>11081810</v>
      </c>
      <c r="M166" s="15">
        <v>540</v>
      </c>
      <c r="N166" s="15">
        <v>8770810</v>
      </c>
      <c r="O166" s="15">
        <v>343</v>
      </c>
      <c r="P166" s="15">
        <v>4226390</v>
      </c>
      <c r="Q166" s="15">
        <v>98</v>
      </c>
      <c r="R166" s="15">
        <v>1680700</v>
      </c>
      <c r="S166" s="15">
        <v>57</v>
      </c>
      <c r="T166" s="15">
        <v>654840</v>
      </c>
      <c r="U166" s="15">
        <v>22</v>
      </c>
      <c r="V166" s="15">
        <v>187840</v>
      </c>
      <c r="W166" s="15">
        <v>0</v>
      </c>
      <c r="X166" s="15">
        <v>0</v>
      </c>
      <c r="Y166" s="10">
        <v>2591</v>
      </c>
      <c r="Z166" s="45">
        <v>41616060</v>
      </c>
    </row>
    <row r="167" spans="1:26" s="20" customFormat="1" x14ac:dyDescent="0.15">
      <c r="A167" s="44" t="s">
        <v>149</v>
      </c>
      <c r="B167" s="13" t="s">
        <v>7</v>
      </c>
      <c r="C167" s="13" t="s">
        <v>60</v>
      </c>
      <c r="D167" s="14" t="s">
        <v>64</v>
      </c>
      <c r="E167" s="15">
        <v>0</v>
      </c>
      <c r="F167" s="15">
        <v>0</v>
      </c>
      <c r="G167" s="15">
        <v>12</v>
      </c>
      <c r="H167" s="15">
        <v>150930</v>
      </c>
      <c r="I167" s="15">
        <v>71</v>
      </c>
      <c r="J167" s="15">
        <v>1510980</v>
      </c>
      <c r="K167" s="15">
        <v>74</v>
      </c>
      <c r="L167" s="15">
        <v>665610</v>
      </c>
      <c r="M167" s="15">
        <v>18</v>
      </c>
      <c r="N167" s="15">
        <v>356410</v>
      </c>
      <c r="O167" s="15">
        <v>12</v>
      </c>
      <c r="P167" s="15">
        <v>116530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187</v>
      </c>
      <c r="Z167" s="45">
        <v>2800460</v>
      </c>
    </row>
    <row r="168" spans="1:26" s="20" customFormat="1" x14ac:dyDescent="0.15">
      <c r="A168" s="44" t="s">
        <v>149</v>
      </c>
      <c r="B168" s="13" t="s">
        <v>7</v>
      </c>
      <c r="C168" s="13" t="s">
        <v>60</v>
      </c>
      <c r="D168" s="14" t="s">
        <v>65</v>
      </c>
      <c r="E168" s="15">
        <v>0</v>
      </c>
      <c r="F168" s="15">
        <v>0</v>
      </c>
      <c r="G168" s="15">
        <v>0</v>
      </c>
      <c r="H168" s="15">
        <v>0</v>
      </c>
      <c r="I168" s="15">
        <v>46</v>
      </c>
      <c r="J168" s="15">
        <v>904990</v>
      </c>
      <c r="K168" s="15">
        <v>47</v>
      </c>
      <c r="L168" s="15">
        <v>539750</v>
      </c>
      <c r="M168" s="15">
        <v>15</v>
      </c>
      <c r="N168" s="15">
        <v>193480</v>
      </c>
      <c r="O168" s="15">
        <v>8</v>
      </c>
      <c r="P168" s="15">
        <v>170310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116</v>
      </c>
      <c r="Z168" s="45">
        <v>1808530</v>
      </c>
    </row>
    <row r="169" spans="1:26" s="20" customFormat="1" x14ac:dyDescent="0.15">
      <c r="A169" s="44" t="s">
        <v>149</v>
      </c>
      <c r="B169" s="13" t="s">
        <v>7</v>
      </c>
      <c r="C169" s="13" t="s">
        <v>60</v>
      </c>
      <c r="D169" s="14" t="s">
        <v>66</v>
      </c>
      <c r="E169" s="15">
        <v>0</v>
      </c>
      <c r="F169" s="15">
        <v>0</v>
      </c>
      <c r="G169" s="15">
        <v>85</v>
      </c>
      <c r="H169" s="15">
        <v>1383260</v>
      </c>
      <c r="I169" s="15">
        <v>2684</v>
      </c>
      <c r="J169" s="15">
        <v>51819170</v>
      </c>
      <c r="K169" s="15">
        <v>3056</v>
      </c>
      <c r="L169" s="15">
        <v>58063690</v>
      </c>
      <c r="M169" s="15">
        <v>1866</v>
      </c>
      <c r="N169" s="15">
        <v>40931350</v>
      </c>
      <c r="O169" s="15">
        <v>883</v>
      </c>
      <c r="P169" s="15">
        <v>18444080</v>
      </c>
      <c r="Q169" s="15">
        <v>219</v>
      </c>
      <c r="R169" s="15">
        <v>4139310</v>
      </c>
      <c r="S169" s="15">
        <v>56</v>
      </c>
      <c r="T169" s="15">
        <v>1238820</v>
      </c>
      <c r="U169" s="15">
        <v>0</v>
      </c>
      <c r="V169" s="15">
        <v>0</v>
      </c>
      <c r="W169" s="15">
        <v>0</v>
      </c>
      <c r="X169" s="15">
        <v>0</v>
      </c>
      <c r="Y169" s="10">
        <v>8849</v>
      </c>
      <c r="Z169" s="45">
        <v>176019680</v>
      </c>
    </row>
    <row r="170" spans="1:26" s="20" customFormat="1" x14ac:dyDescent="0.15">
      <c r="A170" s="44" t="s">
        <v>149</v>
      </c>
      <c r="B170" s="13" t="s">
        <v>7</v>
      </c>
      <c r="C170" s="13" t="s">
        <v>60</v>
      </c>
      <c r="D170" s="14" t="s">
        <v>67</v>
      </c>
      <c r="E170" s="15">
        <v>1</v>
      </c>
      <c r="F170" s="15">
        <v>21700</v>
      </c>
      <c r="G170" s="15">
        <v>0</v>
      </c>
      <c r="H170" s="15">
        <v>0</v>
      </c>
      <c r="I170" s="15">
        <v>57</v>
      </c>
      <c r="J170" s="15">
        <v>907450</v>
      </c>
      <c r="K170" s="15">
        <v>88</v>
      </c>
      <c r="L170" s="15">
        <v>1389920</v>
      </c>
      <c r="M170" s="15">
        <v>29</v>
      </c>
      <c r="N170" s="15">
        <v>403280</v>
      </c>
      <c r="O170" s="15">
        <v>40</v>
      </c>
      <c r="P170" s="15">
        <v>1139110</v>
      </c>
      <c r="Q170" s="15">
        <v>3</v>
      </c>
      <c r="R170" s="15">
        <v>39720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218</v>
      </c>
      <c r="Z170" s="45">
        <v>3901180</v>
      </c>
    </row>
    <row r="171" spans="1:26" s="20" customFormat="1" x14ac:dyDescent="0.15">
      <c r="A171" s="44" t="s">
        <v>149</v>
      </c>
      <c r="B171" s="13" t="s">
        <v>7</v>
      </c>
      <c r="C171" s="13" t="s">
        <v>60</v>
      </c>
      <c r="D171" s="14" t="s">
        <v>68</v>
      </c>
      <c r="E171" s="15">
        <v>0</v>
      </c>
      <c r="F171" s="15">
        <v>0</v>
      </c>
      <c r="G171" s="15">
        <v>0</v>
      </c>
      <c r="H171" s="15">
        <v>0</v>
      </c>
      <c r="I171" s="15">
        <v>72</v>
      </c>
      <c r="J171" s="15">
        <v>1061600</v>
      </c>
      <c r="K171" s="15">
        <v>36</v>
      </c>
      <c r="L171" s="15">
        <v>473040</v>
      </c>
      <c r="M171" s="15">
        <v>2</v>
      </c>
      <c r="N171" s="15">
        <v>38740</v>
      </c>
      <c r="O171" s="15">
        <v>14</v>
      </c>
      <c r="P171" s="15">
        <v>299580</v>
      </c>
      <c r="Q171" s="15">
        <v>9</v>
      </c>
      <c r="R171" s="15">
        <v>88790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133</v>
      </c>
      <c r="Z171" s="45">
        <v>1961750</v>
      </c>
    </row>
    <row r="172" spans="1:26" s="20" customFormat="1" x14ac:dyDescent="0.15">
      <c r="A172" s="44" t="s">
        <v>149</v>
      </c>
      <c r="B172" s="13" t="s">
        <v>7</v>
      </c>
      <c r="C172" s="13" t="s">
        <v>60</v>
      </c>
      <c r="D172" s="14" t="s">
        <v>69</v>
      </c>
      <c r="E172" s="15">
        <v>0</v>
      </c>
      <c r="F172" s="15">
        <v>0</v>
      </c>
      <c r="G172" s="15">
        <v>0</v>
      </c>
      <c r="H172" s="15">
        <v>0</v>
      </c>
      <c r="I172" s="15">
        <v>28</v>
      </c>
      <c r="J172" s="15">
        <v>113460</v>
      </c>
      <c r="K172" s="15">
        <v>12</v>
      </c>
      <c r="L172" s="15">
        <v>162480</v>
      </c>
      <c r="M172" s="15">
        <v>6</v>
      </c>
      <c r="N172" s="15">
        <v>55900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46</v>
      </c>
      <c r="Z172" s="45">
        <v>331840</v>
      </c>
    </row>
    <row r="173" spans="1:26" s="20" customFormat="1" x14ac:dyDescent="0.15">
      <c r="A173" s="44" t="s">
        <v>149</v>
      </c>
      <c r="B173" s="13" t="s">
        <v>7</v>
      </c>
      <c r="C173" s="13" t="s">
        <v>60</v>
      </c>
      <c r="D173" s="14" t="s">
        <v>70</v>
      </c>
      <c r="E173" s="15">
        <v>0</v>
      </c>
      <c r="F173" s="15">
        <v>0</v>
      </c>
      <c r="G173" s="15">
        <v>0</v>
      </c>
      <c r="H173" s="15">
        <v>0</v>
      </c>
      <c r="I173" s="15">
        <v>1</v>
      </c>
      <c r="J173" s="15">
        <v>5000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1</v>
      </c>
      <c r="Z173" s="45">
        <v>5000</v>
      </c>
    </row>
    <row r="174" spans="1:26" s="20" customFormat="1" x14ac:dyDescent="0.15">
      <c r="A174" s="44" t="s">
        <v>149</v>
      </c>
      <c r="B174" s="13" t="s">
        <v>7</v>
      </c>
      <c r="C174" s="13" t="s">
        <v>60</v>
      </c>
      <c r="D174" s="14" t="s">
        <v>71</v>
      </c>
      <c r="E174" s="15">
        <v>0</v>
      </c>
      <c r="F174" s="15">
        <v>0</v>
      </c>
      <c r="G174" s="15">
        <v>6</v>
      </c>
      <c r="H174" s="15">
        <v>81510</v>
      </c>
      <c r="I174" s="15">
        <v>84</v>
      </c>
      <c r="J174" s="15">
        <v>1168180</v>
      </c>
      <c r="K174" s="15">
        <v>20</v>
      </c>
      <c r="L174" s="15">
        <v>730130</v>
      </c>
      <c r="M174" s="15">
        <v>47</v>
      </c>
      <c r="N174" s="15">
        <v>834810</v>
      </c>
      <c r="O174" s="15">
        <v>7</v>
      </c>
      <c r="P174" s="15">
        <v>119890</v>
      </c>
      <c r="Q174" s="15">
        <v>1</v>
      </c>
      <c r="R174" s="15">
        <v>9900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165</v>
      </c>
      <c r="Z174" s="45">
        <v>2944420</v>
      </c>
    </row>
    <row r="175" spans="1:26" s="23" customFormat="1" x14ac:dyDescent="0.15">
      <c r="A175" s="46" t="s">
        <v>149</v>
      </c>
      <c r="B175" s="11" t="s">
        <v>7</v>
      </c>
      <c r="C175" s="11"/>
      <c r="D175" s="11" t="s">
        <v>72</v>
      </c>
      <c r="E175" s="12">
        <v>9</v>
      </c>
      <c r="F175" s="12">
        <v>97590</v>
      </c>
      <c r="G175" s="12">
        <v>35</v>
      </c>
      <c r="H175" s="12">
        <v>454320</v>
      </c>
      <c r="I175" s="12">
        <v>1877</v>
      </c>
      <c r="J175" s="12">
        <v>22858950</v>
      </c>
      <c r="K175" s="12">
        <v>1203</v>
      </c>
      <c r="L175" s="12">
        <v>15406890</v>
      </c>
      <c r="M175" s="12">
        <v>773</v>
      </c>
      <c r="N175" s="12">
        <v>11130290</v>
      </c>
      <c r="O175" s="12">
        <v>323</v>
      </c>
      <c r="P175" s="12">
        <v>5863470</v>
      </c>
      <c r="Q175" s="12">
        <v>106</v>
      </c>
      <c r="R175" s="12">
        <v>1465650</v>
      </c>
      <c r="S175" s="12">
        <v>27</v>
      </c>
      <c r="T175" s="12">
        <v>472250</v>
      </c>
      <c r="U175" s="12">
        <v>6</v>
      </c>
      <c r="V175" s="12">
        <v>27690</v>
      </c>
      <c r="W175" s="12">
        <v>0</v>
      </c>
      <c r="X175" s="12">
        <v>0</v>
      </c>
      <c r="Y175" s="12">
        <v>4359</v>
      </c>
      <c r="Z175" s="47">
        <v>57777100</v>
      </c>
    </row>
    <row r="176" spans="1:26" s="20" customFormat="1" x14ac:dyDescent="0.15">
      <c r="A176" s="44" t="s">
        <v>149</v>
      </c>
      <c r="B176" s="13" t="s">
        <v>7</v>
      </c>
      <c r="C176" s="13" t="s">
        <v>72</v>
      </c>
      <c r="D176" s="14" t="s">
        <v>146</v>
      </c>
      <c r="E176" s="15">
        <v>1</v>
      </c>
      <c r="F176" s="15">
        <v>9710</v>
      </c>
      <c r="G176" s="15">
        <v>0</v>
      </c>
      <c r="H176" s="15">
        <v>0</v>
      </c>
      <c r="I176" s="15">
        <v>20</v>
      </c>
      <c r="J176" s="15">
        <v>111040</v>
      </c>
      <c r="K176" s="15">
        <v>16</v>
      </c>
      <c r="L176" s="15">
        <v>113960</v>
      </c>
      <c r="M176" s="15">
        <v>4</v>
      </c>
      <c r="N176" s="15">
        <v>11430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41</v>
      </c>
      <c r="Z176" s="45">
        <v>246140</v>
      </c>
    </row>
    <row r="177" spans="1:26" s="20" customFormat="1" x14ac:dyDescent="0.15">
      <c r="A177" s="44" t="s">
        <v>149</v>
      </c>
      <c r="B177" s="13" t="s">
        <v>7</v>
      </c>
      <c r="C177" s="13" t="s">
        <v>72</v>
      </c>
      <c r="D177" s="14" t="s">
        <v>73</v>
      </c>
      <c r="E177" s="15">
        <v>0</v>
      </c>
      <c r="F177" s="15">
        <v>0</v>
      </c>
      <c r="G177" s="15">
        <v>0</v>
      </c>
      <c r="H177" s="15">
        <v>0</v>
      </c>
      <c r="I177" s="15">
        <v>27</v>
      </c>
      <c r="J177" s="15">
        <v>195230</v>
      </c>
      <c r="K177" s="15">
        <v>29</v>
      </c>
      <c r="L177" s="15">
        <v>349900</v>
      </c>
      <c r="M177" s="15">
        <v>5</v>
      </c>
      <c r="N177" s="15">
        <v>29910</v>
      </c>
      <c r="O177" s="15">
        <v>1</v>
      </c>
      <c r="P177" s="15">
        <v>26350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62</v>
      </c>
      <c r="Z177" s="45">
        <v>601390</v>
      </c>
    </row>
    <row r="178" spans="1:26" s="20" customFormat="1" x14ac:dyDescent="0.15">
      <c r="A178" s="44" t="s">
        <v>149</v>
      </c>
      <c r="B178" s="13" t="s">
        <v>7</v>
      </c>
      <c r="C178" s="13" t="s">
        <v>72</v>
      </c>
      <c r="D178" s="14" t="s">
        <v>74</v>
      </c>
      <c r="E178" s="15">
        <v>0</v>
      </c>
      <c r="F178" s="15">
        <v>0</v>
      </c>
      <c r="G178" s="15">
        <v>0</v>
      </c>
      <c r="H178" s="15">
        <v>0</v>
      </c>
      <c r="I178" s="15">
        <v>218</v>
      </c>
      <c r="J178" s="15">
        <v>1413190</v>
      </c>
      <c r="K178" s="15">
        <v>141</v>
      </c>
      <c r="L178" s="15">
        <v>1028990</v>
      </c>
      <c r="M178" s="15">
        <v>63</v>
      </c>
      <c r="N178" s="15">
        <v>551250</v>
      </c>
      <c r="O178" s="15">
        <v>31</v>
      </c>
      <c r="P178" s="15">
        <v>201090</v>
      </c>
      <c r="Q178" s="15">
        <v>1</v>
      </c>
      <c r="R178" s="15">
        <v>8110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454</v>
      </c>
      <c r="Z178" s="45">
        <v>3202630</v>
      </c>
    </row>
    <row r="179" spans="1:26" s="20" customFormat="1" x14ac:dyDescent="0.15">
      <c r="A179" s="44" t="s">
        <v>149</v>
      </c>
      <c r="B179" s="13" t="s">
        <v>7</v>
      </c>
      <c r="C179" s="13" t="s">
        <v>72</v>
      </c>
      <c r="D179" s="14" t="s">
        <v>75</v>
      </c>
      <c r="E179" s="15">
        <v>0</v>
      </c>
      <c r="F179" s="15">
        <v>0</v>
      </c>
      <c r="G179" s="15">
        <v>0</v>
      </c>
      <c r="H179" s="15">
        <v>0</v>
      </c>
      <c r="I179" s="15">
        <v>65</v>
      </c>
      <c r="J179" s="15">
        <v>1491650</v>
      </c>
      <c r="K179" s="15">
        <v>59</v>
      </c>
      <c r="L179" s="15">
        <v>1035690</v>
      </c>
      <c r="M179" s="15">
        <v>66</v>
      </c>
      <c r="N179" s="15">
        <v>1278970</v>
      </c>
      <c r="O179" s="15">
        <v>28</v>
      </c>
      <c r="P179" s="15">
        <v>622010</v>
      </c>
      <c r="Q179" s="15">
        <v>17</v>
      </c>
      <c r="R179" s="15">
        <v>221630</v>
      </c>
      <c r="S179" s="15">
        <v>2</v>
      </c>
      <c r="T179" s="15">
        <v>16030</v>
      </c>
      <c r="U179" s="15">
        <v>0</v>
      </c>
      <c r="V179" s="15">
        <v>0</v>
      </c>
      <c r="W179" s="15">
        <v>0</v>
      </c>
      <c r="X179" s="15">
        <v>0</v>
      </c>
      <c r="Y179" s="10">
        <v>237</v>
      </c>
      <c r="Z179" s="45">
        <v>4665980</v>
      </c>
    </row>
    <row r="180" spans="1:26" s="20" customFormat="1" x14ac:dyDescent="0.15">
      <c r="A180" s="44" t="s">
        <v>149</v>
      </c>
      <c r="B180" s="13" t="s">
        <v>7</v>
      </c>
      <c r="C180" s="13" t="s">
        <v>72</v>
      </c>
      <c r="D180" s="14" t="s">
        <v>76</v>
      </c>
      <c r="E180" s="15">
        <v>0</v>
      </c>
      <c r="F180" s="15">
        <v>0</v>
      </c>
      <c r="G180" s="15">
        <v>2</v>
      </c>
      <c r="H180" s="15">
        <v>12150</v>
      </c>
      <c r="I180" s="15">
        <v>155</v>
      </c>
      <c r="J180" s="15">
        <v>920370</v>
      </c>
      <c r="K180" s="15">
        <v>121</v>
      </c>
      <c r="L180" s="15">
        <v>900100</v>
      </c>
      <c r="M180" s="15">
        <v>65</v>
      </c>
      <c r="N180" s="15">
        <v>530040</v>
      </c>
      <c r="O180" s="15">
        <v>22</v>
      </c>
      <c r="P180" s="15">
        <v>141850</v>
      </c>
      <c r="Q180" s="15">
        <v>6</v>
      </c>
      <c r="R180" s="15">
        <v>63600</v>
      </c>
      <c r="S180" s="15">
        <v>1</v>
      </c>
      <c r="T180" s="15">
        <v>11380</v>
      </c>
      <c r="U180" s="15">
        <v>0</v>
      </c>
      <c r="V180" s="15">
        <v>0</v>
      </c>
      <c r="W180" s="15">
        <v>0</v>
      </c>
      <c r="X180" s="15">
        <v>0</v>
      </c>
      <c r="Y180" s="10">
        <v>372</v>
      </c>
      <c r="Z180" s="45">
        <v>2579490</v>
      </c>
    </row>
    <row r="181" spans="1:26" s="20" customFormat="1" x14ac:dyDescent="0.15">
      <c r="A181" s="44" t="s">
        <v>149</v>
      </c>
      <c r="B181" s="13" t="s">
        <v>7</v>
      </c>
      <c r="C181" s="13" t="s">
        <v>72</v>
      </c>
      <c r="D181" s="14" t="s">
        <v>77</v>
      </c>
      <c r="E181" s="15">
        <v>1</v>
      </c>
      <c r="F181" s="15">
        <v>7880</v>
      </c>
      <c r="G181" s="15">
        <v>1</v>
      </c>
      <c r="H181" s="15">
        <v>10640</v>
      </c>
      <c r="I181" s="15">
        <v>129</v>
      </c>
      <c r="J181" s="15">
        <v>1139540</v>
      </c>
      <c r="K181" s="15">
        <v>77</v>
      </c>
      <c r="L181" s="15">
        <v>497850</v>
      </c>
      <c r="M181" s="15">
        <v>50</v>
      </c>
      <c r="N181" s="15">
        <v>308050</v>
      </c>
      <c r="O181" s="15">
        <v>19</v>
      </c>
      <c r="P181" s="15">
        <v>235300</v>
      </c>
      <c r="Q181" s="15">
        <v>0</v>
      </c>
      <c r="R181" s="15">
        <v>0</v>
      </c>
      <c r="S181" s="15">
        <v>1</v>
      </c>
      <c r="T181" s="15">
        <v>9190</v>
      </c>
      <c r="U181" s="15">
        <v>0</v>
      </c>
      <c r="V181" s="15">
        <v>0</v>
      </c>
      <c r="W181" s="15">
        <v>0</v>
      </c>
      <c r="X181" s="15">
        <v>0</v>
      </c>
      <c r="Y181" s="10">
        <v>278</v>
      </c>
      <c r="Z181" s="45">
        <v>2208450</v>
      </c>
    </row>
    <row r="182" spans="1:26" s="20" customFormat="1" x14ac:dyDescent="0.15">
      <c r="A182" s="44" t="s">
        <v>149</v>
      </c>
      <c r="B182" s="13" t="s">
        <v>7</v>
      </c>
      <c r="C182" s="13" t="s">
        <v>72</v>
      </c>
      <c r="D182" s="14" t="s">
        <v>78</v>
      </c>
      <c r="E182" s="15">
        <v>0</v>
      </c>
      <c r="F182" s="15">
        <v>0</v>
      </c>
      <c r="G182" s="15">
        <v>0</v>
      </c>
      <c r="H182" s="15">
        <v>0</v>
      </c>
      <c r="I182" s="15">
        <v>209</v>
      </c>
      <c r="J182" s="15">
        <v>1541460</v>
      </c>
      <c r="K182" s="15">
        <v>81</v>
      </c>
      <c r="L182" s="15">
        <v>594650</v>
      </c>
      <c r="M182" s="15">
        <v>44</v>
      </c>
      <c r="N182" s="15">
        <v>465530</v>
      </c>
      <c r="O182" s="15">
        <v>5</v>
      </c>
      <c r="P182" s="15">
        <v>67550</v>
      </c>
      <c r="Q182" s="15">
        <v>1</v>
      </c>
      <c r="R182" s="15">
        <v>9350</v>
      </c>
      <c r="S182" s="15">
        <v>1</v>
      </c>
      <c r="T182" s="15">
        <v>12980</v>
      </c>
      <c r="U182" s="15">
        <v>0</v>
      </c>
      <c r="V182" s="15">
        <v>0</v>
      </c>
      <c r="W182" s="15">
        <v>0</v>
      </c>
      <c r="X182" s="15">
        <v>0</v>
      </c>
      <c r="Y182" s="10">
        <v>341</v>
      </c>
      <c r="Z182" s="45">
        <v>2691520</v>
      </c>
    </row>
    <row r="183" spans="1:26" s="20" customFormat="1" x14ac:dyDescent="0.15">
      <c r="A183" s="44" t="s">
        <v>149</v>
      </c>
      <c r="B183" s="13" t="s">
        <v>7</v>
      </c>
      <c r="C183" s="13" t="s">
        <v>72</v>
      </c>
      <c r="D183" s="14" t="s">
        <v>79</v>
      </c>
      <c r="E183" s="15">
        <v>0</v>
      </c>
      <c r="F183" s="15">
        <v>0</v>
      </c>
      <c r="G183" s="15">
        <v>0</v>
      </c>
      <c r="H183" s="15">
        <v>0</v>
      </c>
      <c r="I183" s="15">
        <v>24</v>
      </c>
      <c r="J183" s="15">
        <v>233080</v>
      </c>
      <c r="K183" s="15">
        <v>53</v>
      </c>
      <c r="L183" s="15">
        <v>503280</v>
      </c>
      <c r="M183" s="15">
        <v>16</v>
      </c>
      <c r="N183" s="15">
        <v>106180</v>
      </c>
      <c r="O183" s="15">
        <v>5</v>
      </c>
      <c r="P183" s="15">
        <v>33910</v>
      </c>
      <c r="Q183" s="15">
        <v>4</v>
      </c>
      <c r="R183" s="15">
        <v>12480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102</v>
      </c>
      <c r="Z183" s="45">
        <v>888930</v>
      </c>
    </row>
    <row r="184" spans="1:26" s="20" customFormat="1" x14ac:dyDescent="0.15">
      <c r="A184" s="44" t="s">
        <v>149</v>
      </c>
      <c r="B184" s="13" t="s">
        <v>7</v>
      </c>
      <c r="C184" s="13" t="s">
        <v>72</v>
      </c>
      <c r="D184" s="14" t="s">
        <v>80</v>
      </c>
      <c r="E184" s="15">
        <v>0</v>
      </c>
      <c r="F184" s="15">
        <v>0</v>
      </c>
      <c r="G184" s="15">
        <v>2</v>
      </c>
      <c r="H184" s="15">
        <v>9210</v>
      </c>
      <c r="I184" s="15">
        <v>234</v>
      </c>
      <c r="J184" s="15">
        <v>4545170</v>
      </c>
      <c r="K184" s="15">
        <v>201</v>
      </c>
      <c r="L184" s="15">
        <v>3272170</v>
      </c>
      <c r="M184" s="15">
        <v>153</v>
      </c>
      <c r="N184" s="15">
        <v>2575510</v>
      </c>
      <c r="O184" s="15">
        <v>68</v>
      </c>
      <c r="P184" s="15">
        <v>1816540</v>
      </c>
      <c r="Q184" s="15">
        <v>32</v>
      </c>
      <c r="R184" s="15">
        <v>216830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690</v>
      </c>
      <c r="Z184" s="45">
        <v>12435430</v>
      </c>
    </row>
    <row r="185" spans="1:26" s="20" customFormat="1" x14ac:dyDescent="0.15">
      <c r="A185" s="44" t="s">
        <v>149</v>
      </c>
      <c r="B185" s="13" t="s">
        <v>7</v>
      </c>
      <c r="C185" s="13" t="s">
        <v>72</v>
      </c>
      <c r="D185" s="14" t="s">
        <v>81</v>
      </c>
      <c r="E185" s="15">
        <v>7</v>
      </c>
      <c r="F185" s="15">
        <v>80000</v>
      </c>
      <c r="G185" s="15">
        <v>30</v>
      </c>
      <c r="H185" s="15">
        <v>422320</v>
      </c>
      <c r="I185" s="15">
        <v>597</v>
      </c>
      <c r="J185" s="15">
        <v>8679570</v>
      </c>
      <c r="K185" s="15">
        <v>340</v>
      </c>
      <c r="L185" s="15">
        <v>5051870</v>
      </c>
      <c r="M185" s="15">
        <v>255</v>
      </c>
      <c r="N185" s="15">
        <v>4386010</v>
      </c>
      <c r="O185" s="15">
        <v>124</v>
      </c>
      <c r="P185" s="15">
        <v>2285230</v>
      </c>
      <c r="Q185" s="15">
        <v>31</v>
      </c>
      <c r="R185" s="15">
        <v>554250</v>
      </c>
      <c r="S185" s="15">
        <v>22</v>
      </c>
      <c r="T185" s="15">
        <v>422670</v>
      </c>
      <c r="U185" s="15">
        <v>6</v>
      </c>
      <c r="V185" s="15">
        <v>27690</v>
      </c>
      <c r="W185" s="15">
        <v>0</v>
      </c>
      <c r="X185" s="15">
        <v>0</v>
      </c>
      <c r="Y185" s="10">
        <v>1412</v>
      </c>
      <c r="Z185" s="45">
        <v>21909610</v>
      </c>
    </row>
    <row r="186" spans="1:26" s="20" customFormat="1" x14ac:dyDescent="0.15">
      <c r="A186" s="44" t="s">
        <v>149</v>
      </c>
      <c r="B186" s="13" t="s">
        <v>7</v>
      </c>
      <c r="C186" s="13" t="s">
        <v>72</v>
      </c>
      <c r="D186" s="14" t="s">
        <v>82</v>
      </c>
      <c r="E186" s="15">
        <v>0</v>
      </c>
      <c r="F186" s="15">
        <v>0</v>
      </c>
      <c r="G186" s="15">
        <v>0</v>
      </c>
      <c r="H186" s="15">
        <v>0</v>
      </c>
      <c r="I186" s="15">
        <v>199</v>
      </c>
      <c r="J186" s="15">
        <v>2588650</v>
      </c>
      <c r="K186" s="15">
        <v>85</v>
      </c>
      <c r="L186" s="15">
        <v>2058430</v>
      </c>
      <c r="M186" s="15">
        <v>52</v>
      </c>
      <c r="N186" s="15">
        <v>887410</v>
      </c>
      <c r="O186" s="15">
        <v>20</v>
      </c>
      <c r="P186" s="15">
        <v>433640</v>
      </c>
      <c r="Q186" s="15">
        <v>14</v>
      </c>
      <c r="R186" s="15">
        <v>379400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370</v>
      </c>
      <c r="Z186" s="45">
        <v>6347530</v>
      </c>
    </row>
    <row r="187" spans="1:26" s="23" customFormat="1" x14ac:dyDescent="0.15">
      <c r="A187" s="46" t="s">
        <v>149</v>
      </c>
      <c r="B187" s="11" t="s">
        <v>7</v>
      </c>
      <c r="C187" s="11"/>
      <c r="D187" s="11" t="s">
        <v>83</v>
      </c>
      <c r="E187" s="12">
        <v>30</v>
      </c>
      <c r="F187" s="12">
        <v>423820</v>
      </c>
      <c r="G187" s="12">
        <v>77</v>
      </c>
      <c r="H187" s="12">
        <v>1740860</v>
      </c>
      <c r="I187" s="12">
        <v>3324</v>
      </c>
      <c r="J187" s="12">
        <v>44449080</v>
      </c>
      <c r="K187" s="12">
        <v>2493</v>
      </c>
      <c r="L187" s="12">
        <v>34598370</v>
      </c>
      <c r="M187" s="12">
        <v>1359</v>
      </c>
      <c r="N187" s="12">
        <v>18515540</v>
      </c>
      <c r="O187" s="12">
        <v>582</v>
      </c>
      <c r="P187" s="12">
        <v>7701310</v>
      </c>
      <c r="Q187" s="12">
        <v>200</v>
      </c>
      <c r="R187" s="12">
        <v>2064290</v>
      </c>
      <c r="S187" s="12">
        <v>66</v>
      </c>
      <c r="T187" s="12">
        <v>520180</v>
      </c>
      <c r="U187" s="12">
        <v>32</v>
      </c>
      <c r="V187" s="12">
        <v>310790</v>
      </c>
      <c r="W187" s="12">
        <v>0</v>
      </c>
      <c r="X187" s="12">
        <v>0</v>
      </c>
      <c r="Y187" s="12">
        <v>8163</v>
      </c>
      <c r="Z187" s="47">
        <v>110324240</v>
      </c>
    </row>
    <row r="188" spans="1:26" s="20" customFormat="1" x14ac:dyDescent="0.15">
      <c r="A188" s="44" t="s">
        <v>149</v>
      </c>
      <c r="B188" s="13" t="s">
        <v>7</v>
      </c>
      <c r="C188" s="13" t="s">
        <v>83</v>
      </c>
      <c r="D188" s="14" t="s">
        <v>84</v>
      </c>
      <c r="E188" s="15">
        <v>2</v>
      </c>
      <c r="F188" s="15">
        <v>3950</v>
      </c>
      <c r="G188" s="15">
        <v>10</v>
      </c>
      <c r="H188" s="15">
        <v>103650</v>
      </c>
      <c r="I188" s="15">
        <v>115</v>
      </c>
      <c r="J188" s="15">
        <v>1350670</v>
      </c>
      <c r="K188" s="15">
        <v>44</v>
      </c>
      <c r="L188" s="15">
        <v>492080</v>
      </c>
      <c r="M188" s="15">
        <v>13</v>
      </c>
      <c r="N188" s="15">
        <v>224840</v>
      </c>
      <c r="O188" s="15">
        <v>5</v>
      </c>
      <c r="P188" s="15">
        <v>21320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189</v>
      </c>
      <c r="Z188" s="45">
        <v>2196510</v>
      </c>
    </row>
    <row r="189" spans="1:26" s="20" customFormat="1" x14ac:dyDescent="0.15">
      <c r="A189" s="44" t="s">
        <v>149</v>
      </c>
      <c r="B189" s="13" t="s">
        <v>7</v>
      </c>
      <c r="C189" s="13" t="s">
        <v>83</v>
      </c>
      <c r="D189" s="14" t="s">
        <v>85</v>
      </c>
      <c r="E189" s="15">
        <v>5</v>
      </c>
      <c r="F189" s="15">
        <v>26670</v>
      </c>
      <c r="G189" s="15">
        <v>26</v>
      </c>
      <c r="H189" s="15">
        <v>651540</v>
      </c>
      <c r="I189" s="15">
        <v>763</v>
      </c>
      <c r="J189" s="15">
        <v>11095840</v>
      </c>
      <c r="K189" s="15">
        <v>440</v>
      </c>
      <c r="L189" s="15">
        <v>6004590</v>
      </c>
      <c r="M189" s="15">
        <v>205</v>
      </c>
      <c r="N189" s="15">
        <v>2502920</v>
      </c>
      <c r="O189" s="15">
        <v>48</v>
      </c>
      <c r="P189" s="15">
        <v>540160</v>
      </c>
      <c r="Q189" s="15">
        <v>7</v>
      </c>
      <c r="R189" s="15">
        <v>30380</v>
      </c>
      <c r="S189" s="15">
        <v>9</v>
      </c>
      <c r="T189" s="15">
        <v>36890</v>
      </c>
      <c r="U189" s="15">
        <v>0</v>
      </c>
      <c r="V189" s="15">
        <v>0</v>
      </c>
      <c r="W189" s="15">
        <v>0</v>
      </c>
      <c r="X189" s="15">
        <v>0</v>
      </c>
      <c r="Y189" s="10">
        <v>1503</v>
      </c>
      <c r="Z189" s="45">
        <v>20888990</v>
      </c>
    </row>
    <row r="190" spans="1:26" s="20" customFormat="1" x14ac:dyDescent="0.15">
      <c r="A190" s="44" t="s">
        <v>149</v>
      </c>
      <c r="B190" s="13" t="s">
        <v>7</v>
      </c>
      <c r="C190" s="13" t="s">
        <v>83</v>
      </c>
      <c r="D190" s="14" t="s">
        <v>86</v>
      </c>
      <c r="E190" s="15">
        <v>0</v>
      </c>
      <c r="F190" s="15">
        <v>0</v>
      </c>
      <c r="G190" s="15">
        <v>11</v>
      </c>
      <c r="H190" s="15">
        <v>279000</v>
      </c>
      <c r="I190" s="15">
        <v>589</v>
      </c>
      <c r="J190" s="15">
        <v>10969900</v>
      </c>
      <c r="K190" s="15">
        <v>450</v>
      </c>
      <c r="L190" s="15">
        <v>8769850</v>
      </c>
      <c r="M190" s="15">
        <v>194</v>
      </c>
      <c r="N190" s="15">
        <v>4412900</v>
      </c>
      <c r="O190" s="15">
        <v>81</v>
      </c>
      <c r="P190" s="15">
        <v>1478620</v>
      </c>
      <c r="Q190" s="15">
        <v>24</v>
      </c>
      <c r="R190" s="15">
        <v>358240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1349</v>
      </c>
      <c r="Z190" s="45">
        <v>26268510</v>
      </c>
    </row>
    <row r="191" spans="1:26" s="20" customFormat="1" x14ac:dyDescent="0.15">
      <c r="A191" s="44" t="s">
        <v>149</v>
      </c>
      <c r="B191" s="13" t="s">
        <v>7</v>
      </c>
      <c r="C191" s="13" t="s">
        <v>83</v>
      </c>
      <c r="D191" s="14" t="s">
        <v>87</v>
      </c>
      <c r="E191" s="15">
        <v>0</v>
      </c>
      <c r="F191" s="15">
        <v>0</v>
      </c>
      <c r="G191" s="15">
        <v>0</v>
      </c>
      <c r="H191" s="15">
        <v>0</v>
      </c>
      <c r="I191" s="15">
        <v>473</v>
      </c>
      <c r="J191" s="15">
        <v>5227520</v>
      </c>
      <c r="K191" s="15">
        <v>417</v>
      </c>
      <c r="L191" s="15">
        <v>5667740</v>
      </c>
      <c r="M191" s="15">
        <v>227</v>
      </c>
      <c r="N191" s="15">
        <v>3004050</v>
      </c>
      <c r="O191" s="15">
        <v>102</v>
      </c>
      <c r="P191" s="15">
        <v>1160360</v>
      </c>
      <c r="Q191" s="15">
        <v>22</v>
      </c>
      <c r="R191" s="15">
        <v>236760</v>
      </c>
      <c r="S191" s="15">
        <v>0</v>
      </c>
      <c r="T191" s="15">
        <v>0</v>
      </c>
      <c r="U191" s="15">
        <v>16</v>
      </c>
      <c r="V191" s="15">
        <v>128620</v>
      </c>
      <c r="W191" s="15">
        <v>0</v>
      </c>
      <c r="X191" s="15">
        <v>0</v>
      </c>
      <c r="Y191" s="10">
        <v>1257</v>
      </c>
      <c r="Z191" s="45">
        <v>15425050</v>
      </c>
    </row>
    <row r="192" spans="1:26" s="20" customFormat="1" x14ac:dyDescent="0.15">
      <c r="A192" s="44" t="s">
        <v>149</v>
      </c>
      <c r="B192" s="13" t="s">
        <v>7</v>
      </c>
      <c r="C192" s="13" t="s">
        <v>83</v>
      </c>
      <c r="D192" s="14" t="s">
        <v>88</v>
      </c>
      <c r="E192" s="15">
        <v>1</v>
      </c>
      <c r="F192" s="15">
        <v>14430</v>
      </c>
      <c r="G192" s="15">
        <v>9</v>
      </c>
      <c r="H192" s="15">
        <v>138250</v>
      </c>
      <c r="I192" s="15">
        <v>552</v>
      </c>
      <c r="J192" s="15">
        <v>5908500</v>
      </c>
      <c r="K192" s="15">
        <v>447</v>
      </c>
      <c r="L192" s="15">
        <v>5421930</v>
      </c>
      <c r="M192" s="15">
        <v>206</v>
      </c>
      <c r="N192" s="15">
        <v>2156050</v>
      </c>
      <c r="O192" s="15">
        <v>90</v>
      </c>
      <c r="P192" s="15">
        <v>908010</v>
      </c>
      <c r="Q192" s="15">
        <v>70</v>
      </c>
      <c r="R192" s="15">
        <v>424670</v>
      </c>
      <c r="S192" s="15">
        <v>24</v>
      </c>
      <c r="T192" s="15">
        <v>141170</v>
      </c>
      <c r="U192" s="15">
        <v>0</v>
      </c>
      <c r="V192" s="15">
        <v>0</v>
      </c>
      <c r="W192" s="15">
        <v>0</v>
      </c>
      <c r="X192" s="15">
        <v>0</v>
      </c>
      <c r="Y192" s="10">
        <v>1399</v>
      </c>
      <c r="Z192" s="45">
        <v>15113010</v>
      </c>
    </row>
    <row r="193" spans="1:26" s="20" customFormat="1" x14ac:dyDescent="0.15">
      <c r="A193" s="44" t="s">
        <v>149</v>
      </c>
      <c r="B193" s="13" t="s">
        <v>7</v>
      </c>
      <c r="C193" s="13" t="s">
        <v>83</v>
      </c>
      <c r="D193" s="14" t="s">
        <v>89</v>
      </c>
      <c r="E193" s="15">
        <v>0</v>
      </c>
      <c r="F193" s="15">
        <v>0</v>
      </c>
      <c r="G193" s="15">
        <v>0</v>
      </c>
      <c r="H193" s="15">
        <v>0</v>
      </c>
      <c r="I193" s="15">
        <v>20</v>
      </c>
      <c r="J193" s="15">
        <v>379970</v>
      </c>
      <c r="K193" s="15">
        <v>20</v>
      </c>
      <c r="L193" s="15">
        <v>140930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0">
        <v>40</v>
      </c>
      <c r="Z193" s="45">
        <v>520900</v>
      </c>
    </row>
    <row r="194" spans="1:26" s="20" customFormat="1" x14ac:dyDescent="0.15">
      <c r="A194" s="44" t="s">
        <v>149</v>
      </c>
      <c r="B194" s="13" t="s">
        <v>7</v>
      </c>
      <c r="C194" s="13" t="s">
        <v>83</v>
      </c>
      <c r="D194" s="14" t="s">
        <v>90</v>
      </c>
      <c r="E194" s="15">
        <v>0</v>
      </c>
      <c r="F194" s="15">
        <v>0</v>
      </c>
      <c r="G194" s="15">
        <v>0</v>
      </c>
      <c r="H194" s="15">
        <v>0</v>
      </c>
      <c r="I194" s="15">
        <v>54</v>
      </c>
      <c r="J194" s="15">
        <v>577860</v>
      </c>
      <c r="K194" s="15">
        <v>28</v>
      </c>
      <c r="L194" s="15">
        <v>204770</v>
      </c>
      <c r="M194" s="15">
        <v>19</v>
      </c>
      <c r="N194" s="15">
        <v>308650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101</v>
      </c>
      <c r="Z194" s="45">
        <v>1091280</v>
      </c>
    </row>
    <row r="195" spans="1:26" s="20" customFormat="1" x14ac:dyDescent="0.15">
      <c r="A195" s="44" t="s">
        <v>149</v>
      </c>
      <c r="B195" s="13" t="s">
        <v>7</v>
      </c>
      <c r="C195" s="13" t="s">
        <v>83</v>
      </c>
      <c r="D195" s="14" t="s">
        <v>91</v>
      </c>
      <c r="E195" s="15">
        <v>0</v>
      </c>
      <c r="F195" s="15">
        <v>0</v>
      </c>
      <c r="G195" s="15">
        <v>0</v>
      </c>
      <c r="H195" s="15">
        <v>0</v>
      </c>
      <c r="I195" s="15">
        <v>45</v>
      </c>
      <c r="J195" s="15">
        <v>941260</v>
      </c>
      <c r="K195" s="15">
        <v>39</v>
      </c>
      <c r="L195" s="15">
        <v>914320</v>
      </c>
      <c r="M195" s="15">
        <v>45</v>
      </c>
      <c r="N195" s="15">
        <v>661120</v>
      </c>
      <c r="O195" s="15">
        <v>26</v>
      </c>
      <c r="P195" s="15">
        <v>381850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155</v>
      </c>
      <c r="Z195" s="45">
        <v>2898550</v>
      </c>
    </row>
    <row r="196" spans="1:26" s="20" customFormat="1" x14ac:dyDescent="0.15">
      <c r="A196" s="44" t="s">
        <v>149</v>
      </c>
      <c r="B196" s="13" t="s">
        <v>7</v>
      </c>
      <c r="C196" s="13" t="s">
        <v>83</v>
      </c>
      <c r="D196" s="14" t="s">
        <v>92</v>
      </c>
      <c r="E196" s="15">
        <v>0</v>
      </c>
      <c r="F196" s="15">
        <v>0</v>
      </c>
      <c r="G196" s="15">
        <v>0</v>
      </c>
      <c r="H196" s="15">
        <v>0</v>
      </c>
      <c r="I196" s="15">
        <v>38</v>
      </c>
      <c r="J196" s="15">
        <v>510740</v>
      </c>
      <c r="K196" s="15">
        <v>60</v>
      </c>
      <c r="L196" s="15">
        <v>536010</v>
      </c>
      <c r="M196" s="15">
        <v>35</v>
      </c>
      <c r="N196" s="15">
        <v>237270</v>
      </c>
      <c r="O196" s="15">
        <v>6</v>
      </c>
      <c r="P196" s="15">
        <v>45480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139</v>
      </c>
      <c r="Z196" s="45">
        <v>1329500</v>
      </c>
    </row>
    <row r="197" spans="1:26" s="20" customFormat="1" x14ac:dyDescent="0.15">
      <c r="A197" s="44" t="s">
        <v>149</v>
      </c>
      <c r="B197" s="13" t="s">
        <v>7</v>
      </c>
      <c r="C197" s="13" t="s">
        <v>83</v>
      </c>
      <c r="D197" s="14" t="s">
        <v>93</v>
      </c>
      <c r="E197" s="15">
        <v>12</v>
      </c>
      <c r="F197" s="15">
        <v>228800</v>
      </c>
      <c r="G197" s="15">
        <v>0</v>
      </c>
      <c r="H197" s="15">
        <v>0</v>
      </c>
      <c r="I197" s="15">
        <v>52</v>
      </c>
      <c r="J197" s="15">
        <v>734050</v>
      </c>
      <c r="K197" s="15">
        <v>48</v>
      </c>
      <c r="L197" s="15">
        <v>976900</v>
      </c>
      <c r="M197" s="15">
        <v>38</v>
      </c>
      <c r="N197" s="15">
        <v>277140</v>
      </c>
      <c r="O197" s="15">
        <v>18</v>
      </c>
      <c r="P197" s="15">
        <v>224350</v>
      </c>
      <c r="Q197" s="15">
        <v>2</v>
      </c>
      <c r="R197" s="15">
        <v>23180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170</v>
      </c>
      <c r="Z197" s="45">
        <v>2464420</v>
      </c>
    </row>
    <row r="198" spans="1:26" s="20" customFormat="1" x14ac:dyDescent="0.15">
      <c r="A198" s="44" t="s">
        <v>149</v>
      </c>
      <c r="B198" s="13" t="s">
        <v>7</v>
      </c>
      <c r="C198" s="13" t="s">
        <v>83</v>
      </c>
      <c r="D198" s="14" t="s">
        <v>94</v>
      </c>
      <c r="E198" s="15">
        <v>0</v>
      </c>
      <c r="F198" s="15">
        <v>0</v>
      </c>
      <c r="G198" s="15">
        <v>0</v>
      </c>
      <c r="H198" s="15">
        <v>0</v>
      </c>
      <c r="I198" s="15">
        <v>29</v>
      </c>
      <c r="J198" s="15">
        <v>522680</v>
      </c>
      <c r="K198" s="15">
        <v>9</v>
      </c>
      <c r="L198" s="15">
        <v>129790</v>
      </c>
      <c r="M198" s="15">
        <v>0</v>
      </c>
      <c r="N198" s="15">
        <v>0</v>
      </c>
      <c r="O198" s="15">
        <v>2</v>
      </c>
      <c r="P198" s="15">
        <v>17960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40</v>
      </c>
      <c r="Z198" s="45">
        <v>670430</v>
      </c>
    </row>
    <row r="199" spans="1:26" s="20" customFormat="1" x14ac:dyDescent="0.15">
      <c r="A199" s="44" t="s">
        <v>149</v>
      </c>
      <c r="B199" s="13" t="s">
        <v>7</v>
      </c>
      <c r="C199" s="13" t="s">
        <v>83</v>
      </c>
      <c r="D199" s="14" t="s">
        <v>95</v>
      </c>
      <c r="E199" s="15">
        <v>10</v>
      </c>
      <c r="F199" s="15">
        <v>149970</v>
      </c>
      <c r="G199" s="15">
        <v>21</v>
      </c>
      <c r="H199" s="15">
        <v>568420</v>
      </c>
      <c r="I199" s="15">
        <v>594</v>
      </c>
      <c r="J199" s="15">
        <v>6230090</v>
      </c>
      <c r="K199" s="15">
        <v>491</v>
      </c>
      <c r="L199" s="15">
        <v>5339460</v>
      </c>
      <c r="M199" s="15">
        <v>377</v>
      </c>
      <c r="N199" s="15">
        <v>4730600</v>
      </c>
      <c r="O199" s="15">
        <v>204</v>
      </c>
      <c r="P199" s="15">
        <v>2923200</v>
      </c>
      <c r="Q199" s="15">
        <v>75</v>
      </c>
      <c r="R199" s="15">
        <v>991060</v>
      </c>
      <c r="S199" s="15">
        <v>33</v>
      </c>
      <c r="T199" s="15">
        <v>342120</v>
      </c>
      <c r="U199" s="15">
        <v>16</v>
      </c>
      <c r="V199" s="15">
        <v>182170</v>
      </c>
      <c r="W199" s="15">
        <v>0</v>
      </c>
      <c r="X199" s="15">
        <v>0</v>
      </c>
      <c r="Y199" s="10">
        <v>1821</v>
      </c>
      <c r="Z199" s="45">
        <v>21457090</v>
      </c>
    </row>
    <row r="200" spans="1:26" s="23" customFormat="1" x14ac:dyDescent="0.15">
      <c r="A200" s="46" t="s">
        <v>149</v>
      </c>
      <c r="B200" s="11" t="s">
        <v>7</v>
      </c>
      <c r="C200" s="11"/>
      <c r="D200" s="11" t="s">
        <v>96</v>
      </c>
      <c r="E200" s="12">
        <v>9</v>
      </c>
      <c r="F200" s="12">
        <v>59280</v>
      </c>
      <c r="G200" s="12">
        <v>41</v>
      </c>
      <c r="H200" s="12">
        <v>261770</v>
      </c>
      <c r="I200" s="12">
        <v>1109</v>
      </c>
      <c r="J200" s="12">
        <v>5758670</v>
      </c>
      <c r="K200" s="12">
        <v>788</v>
      </c>
      <c r="L200" s="12">
        <v>4526490</v>
      </c>
      <c r="M200" s="12">
        <v>490</v>
      </c>
      <c r="N200" s="12">
        <v>2958910</v>
      </c>
      <c r="O200" s="12">
        <v>267</v>
      </c>
      <c r="P200" s="12">
        <v>1596610</v>
      </c>
      <c r="Q200" s="12">
        <v>57</v>
      </c>
      <c r="R200" s="12">
        <v>394640</v>
      </c>
      <c r="S200" s="12">
        <v>8</v>
      </c>
      <c r="T200" s="12">
        <v>36460</v>
      </c>
      <c r="U200" s="12">
        <v>0</v>
      </c>
      <c r="V200" s="12">
        <v>0</v>
      </c>
      <c r="W200" s="12">
        <v>0</v>
      </c>
      <c r="X200" s="12">
        <v>0</v>
      </c>
      <c r="Y200" s="12">
        <v>2769</v>
      </c>
      <c r="Z200" s="47">
        <v>15592830</v>
      </c>
    </row>
    <row r="201" spans="1:26" s="20" customFormat="1" x14ac:dyDescent="0.15">
      <c r="A201" s="44" t="s">
        <v>149</v>
      </c>
      <c r="B201" s="13" t="s">
        <v>7</v>
      </c>
      <c r="C201" s="13" t="s">
        <v>96</v>
      </c>
      <c r="D201" s="14" t="s">
        <v>97</v>
      </c>
      <c r="E201" s="15">
        <v>8</v>
      </c>
      <c r="F201" s="15">
        <v>54340</v>
      </c>
      <c r="G201" s="15">
        <v>12</v>
      </c>
      <c r="H201" s="15">
        <v>51120</v>
      </c>
      <c r="I201" s="15">
        <v>165</v>
      </c>
      <c r="J201" s="15">
        <v>1050110</v>
      </c>
      <c r="K201" s="15">
        <v>105</v>
      </c>
      <c r="L201" s="15">
        <v>672960</v>
      </c>
      <c r="M201" s="15">
        <v>55</v>
      </c>
      <c r="N201" s="15">
        <v>336470</v>
      </c>
      <c r="O201" s="15">
        <v>22</v>
      </c>
      <c r="P201" s="15">
        <v>120420</v>
      </c>
      <c r="Q201" s="15">
        <v>8</v>
      </c>
      <c r="R201" s="15">
        <v>52140</v>
      </c>
      <c r="S201" s="15">
        <v>2</v>
      </c>
      <c r="T201" s="15">
        <v>11480</v>
      </c>
      <c r="U201" s="15">
        <v>0</v>
      </c>
      <c r="V201" s="15">
        <v>0</v>
      </c>
      <c r="W201" s="15">
        <v>0</v>
      </c>
      <c r="X201" s="15">
        <v>0</v>
      </c>
      <c r="Y201" s="10">
        <v>377</v>
      </c>
      <c r="Z201" s="45">
        <v>2349040</v>
      </c>
    </row>
    <row r="202" spans="1:26" s="20" customFormat="1" x14ac:dyDescent="0.15">
      <c r="A202" s="44" t="s">
        <v>149</v>
      </c>
      <c r="B202" s="13" t="s">
        <v>7</v>
      </c>
      <c r="C202" s="13" t="s">
        <v>96</v>
      </c>
      <c r="D202" s="14" t="s">
        <v>98</v>
      </c>
      <c r="E202" s="15">
        <v>0</v>
      </c>
      <c r="F202" s="15">
        <v>0</v>
      </c>
      <c r="G202" s="15">
        <v>6</v>
      </c>
      <c r="H202" s="15">
        <v>17580</v>
      </c>
      <c r="I202" s="15">
        <v>624</v>
      </c>
      <c r="J202" s="15">
        <v>3072280</v>
      </c>
      <c r="K202" s="15">
        <v>413</v>
      </c>
      <c r="L202" s="15">
        <v>2025210</v>
      </c>
      <c r="M202" s="15">
        <v>254</v>
      </c>
      <c r="N202" s="15">
        <v>1448860</v>
      </c>
      <c r="O202" s="15">
        <v>154</v>
      </c>
      <c r="P202" s="15">
        <v>908760</v>
      </c>
      <c r="Q202" s="15">
        <v>29</v>
      </c>
      <c r="R202" s="15">
        <v>211850</v>
      </c>
      <c r="S202" s="15">
        <v>5</v>
      </c>
      <c r="T202" s="15">
        <v>18720</v>
      </c>
      <c r="U202" s="15">
        <v>0</v>
      </c>
      <c r="V202" s="15">
        <v>0</v>
      </c>
      <c r="W202" s="15">
        <v>0</v>
      </c>
      <c r="X202" s="15">
        <v>0</v>
      </c>
      <c r="Y202" s="10">
        <v>1485</v>
      </c>
      <c r="Z202" s="45">
        <v>7703260</v>
      </c>
    </row>
    <row r="203" spans="1:26" s="20" customFormat="1" x14ac:dyDescent="0.15">
      <c r="A203" s="44" t="s">
        <v>149</v>
      </c>
      <c r="B203" s="13" t="s">
        <v>7</v>
      </c>
      <c r="C203" s="13" t="s">
        <v>96</v>
      </c>
      <c r="D203" s="14" t="s">
        <v>99</v>
      </c>
      <c r="E203" s="15">
        <v>1</v>
      </c>
      <c r="F203" s="15">
        <v>4940</v>
      </c>
      <c r="G203" s="15">
        <v>23</v>
      </c>
      <c r="H203" s="15">
        <v>193070</v>
      </c>
      <c r="I203" s="15">
        <v>320</v>
      </c>
      <c r="J203" s="15">
        <v>1636280</v>
      </c>
      <c r="K203" s="15">
        <v>270</v>
      </c>
      <c r="L203" s="15">
        <v>1828320</v>
      </c>
      <c r="M203" s="15">
        <v>181</v>
      </c>
      <c r="N203" s="15">
        <v>1173580</v>
      </c>
      <c r="O203" s="15">
        <v>91</v>
      </c>
      <c r="P203" s="15">
        <v>567430</v>
      </c>
      <c r="Q203" s="15">
        <v>20</v>
      </c>
      <c r="R203" s="15">
        <v>130650</v>
      </c>
      <c r="S203" s="15">
        <v>1</v>
      </c>
      <c r="T203" s="15">
        <v>6260</v>
      </c>
      <c r="U203" s="15">
        <v>0</v>
      </c>
      <c r="V203" s="15">
        <v>0</v>
      </c>
      <c r="W203" s="15">
        <v>0</v>
      </c>
      <c r="X203" s="15">
        <v>0</v>
      </c>
      <c r="Y203" s="10">
        <v>907</v>
      </c>
      <c r="Z203" s="45">
        <v>5540530</v>
      </c>
    </row>
    <row r="204" spans="1:26" s="23" customFormat="1" x14ac:dyDescent="0.15">
      <c r="A204" s="46" t="s">
        <v>149</v>
      </c>
      <c r="B204" s="11" t="s">
        <v>7</v>
      </c>
      <c r="C204" s="11"/>
      <c r="D204" s="11" t="s">
        <v>100</v>
      </c>
      <c r="E204" s="12">
        <v>14</v>
      </c>
      <c r="F204" s="12">
        <v>172900</v>
      </c>
      <c r="G204" s="12">
        <v>111</v>
      </c>
      <c r="H204" s="12">
        <v>1845610</v>
      </c>
      <c r="I204" s="12">
        <v>5724</v>
      </c>
      <c r="J204" s="12">
        <v>95121290</v>
      </c>
      <c r="K204" s="12">
        <v>3896</v>
      </c>
      <c r="L204" s="12">
        <v>74481490</v>
      </c>
      <c r="M204" s="12">
        <v>2218</v>
      </c>
      <c r="N204" s="12">
        <v>45185690</v>
      </c>
      <c r="O204" s="12">
        <v>682</v>
      </c>
      <c r="P204" s="12">
        <v>14405120</v>
      </c>
      <c r="Q204" s="12">
        <v>106</v>
      </c>
      <c r="R204" s="12">
        <v>1321450</v>
      </c>
      <c r="S204" s="12">
        <v>19</v>
      </c>
      <c r="T204" s="12">
        <v>439070</v>
      </c>
      <c r="U204" s="12">
        <v>9</v>
      </c>
      <c r="V204" s="12">
        <v>122210</v>
      </c>
      <c r="W204" s="12">
        <v>0</v>
      </c>
      <c r="X204" s="12">
        <v>0</v>
      </c>
      <c r="Y204" s="12">
        <v>12779</v>
      </c>
      <c r="Z204" s="47">
        <v>233094830</v>
      </c>
    </row>
    <row r="205" spans="1:26" s="20" customFormat="1" x14ac:dyDescent="0.15">
      <c r="A205" s="44" t="s">
        <v>149</v>
      </c>
      <c r="B205" s="13" t="s">
        <v>7</v>
      </c>
      <c r="C205" s="13" t="s">
        <v>100</v>
      </c>
      <c r="D205" s="14" t="s">
        <v>101</v>
      </c>
      <c r="E205" s="15">
        <v>0</v>
      </c>
      <c r="F205" s="15">
        <v>0</v>
      </c>
      <c r="G205" s="15">
        <v>26</v>
      </c>
      <c r="H205" s="15">
        <v>654120</v>
      </c>
      <c r="I205" s="15">
        <v>249</v>
      </c>
      <c r="J205" s="15">
        <v>5569880</v>
      </c>
      <c r="K205" s="15">
        <v>93</v>
      </c>
      <c r="L205" s="15">
        <v>1055220</v>
      </c>
      <c r="M205" s="15">
        <v>80</v>
      </c>
      <c r="N205" s="15">
        <v>4465230</v>
      </c>
      <c r="O205" s="15">
        <v>5</v>
      </c>
      <c r="P205" s="15">
        <v>47590</v>
      </c>
      <c r="Q205" s="15">
        <v>2</v>
      </c>
      <c r="R205" s="15">
        <v>29340</v>
      </c>
      <c r="S205" s="15">
        <v>1</v>
      </c>
      <c r="T205" s="15">
        <v>7040</v>
      </c>
      <c r="U205" s="15">
        <v>0</v>
      </c>
      <c r="V205" s="15">
        <v>0</v>
      </c>
      <c r="W205" s="15">
        <v>0</v>
      </c>
      <c r="X205" s="15">
        <v>0</v>
      </c>
      <c r="Y205" s="10">
        <v>456</v>
      </c>
      <c r="Z205" s="45">
        <v>11828420</v>
      </c>
    </row>
    <row r="206" spans="1:26" s="20" customFormat="1" x14ac:dyDescent="0.15">
      <c r="A206" s="44" t="s">
        <v>149</v>
      </c>
      <c r="B206" s="13" t="s">
        <v>7</v>
      </c>
      <c r="C206" s="13" t="s">
        <v>100</v>
      </c>
      <c r="D206" s="14" t="s">
        <v>102</v>
      </c>
      <c r="E206" s="15">
        <v>0</v>
      </c>
      <c r="F206" s="15">
        <v>0</v>
      </c>
      <c r="G206" s="15">
        <v>23</v>
      </c>
      <c r="H206" s="15">
        <v>213190</v>
      </c>
      <c r="I206" s="15">
        <v>1114</v>
      </c>
      <c r="J206" s="15">
        <v>20910220</v>
      </c>
      <c r="K206" s="15">
        <v>710</v>
      </c>
      <c r="L206" s="15">
        <v>12331740</v>
      </c>
      <c r="M206" s="15">
        <v>377</v>
      </c>
      <c r="N206" s="15">
        <v>6424940</v>
      </c>
      <c r="O206" s="15">
        <v>127</v>
      </c>
      <c r="P206" s="15">
        <v>2917360</v>
      </c>
      <c r="Q206" s="15">
        <v>35</v>
      </c>
      <c r="R206" s="15">
        <v>453020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2386</v>
      </c>
      <c r="Z206" s="45">
        <v>43250470</v>
      </c>
    </row>
    <row r="207" spans="1:26" s="20" customFormat="1" x14ac:dyDescent="0.15">
      <c r="A207" s="44" t="s">
        <v>149</v>
      </c>
      <c r="B207" s="13" t="s">
        <v>7</v>
      </c>
      <c r="C207" s="13" t="s">
        <v>100</v>
      </c>
      <c r="D207" s="14" t="s">
        <v>103</v>
      </c>
      <c r="E207" s="15">
        <v>2</v>
      </c>
      <c r="F207" s="15">
        <v>10950</v>
      </c>
      <c r="G207" s="15">
        <v>22</v>
      </c>
      <c r="H207" s="15">
        <v>279580</v>
      </c>
      <c r="I207" s="15">
        <v>1437</v>
      </c>
      <c r="J207" s="15">
        <v>26086560</v>
      </c>
      <c r="K207" s="15">
        <v>1212</v>
      </c>
      <c r="L207" s="15">
        <v>26700270</v>
      </c>
      <c r="M207" s="15">
        <v>732</v>
      </c>
      <c r="N207" s="15">
        <v>14384990</v>
      </c>
      <c r="O207" s="15">
        <v>219</v>
      </c>
      <c r="P207" s="15">
        <v>5115530</v>
      </c>
      <c r="Q207" s="15">
        <v>24</v>
      </c>
      <c r="R207" s="15">
        <v>276790</v>
      </c>
      <c r="S207" s="15">
        <v>9</v>
      </c>
      <c r="T207" s="15">
        <v>99740</v>
      </c>
      <c r="U207" s="15">
        <v>0</v>
      </c>
      <c r="V207" s="15">
        <v>0</v>
      </c>
      <c r="W207" s="15">
        <v>0</v>
      </c>
      <c r="X207" s="15">
        <v>0</v>
      </c>
      <c r="Y207" s="10">
        <v>3657</v>
      </c>
      <c r="Z207" s="45">
        <v>72954410</v>
      </c>
    </row>
    <row r="208" spans="1:26" s="20" customFormat="1" x14ac:dyDescent="0.15">
      <c r="A208" s="44" t="s">
        <v>149</v>
      </c>
      <c r="B208" s="13" t="s">
        <v>7</v>
      </c>
      <c r="C208" s="13" t="s">
        <v>100</v>
      </c>
      <c r="D208" s="14" t="s">
        <v>104</v>
      </c>
      <c r="E208" s="15">
        <v>0</v>
      </c>
      <c r="F208" s="15">
        <v>0</v>
      </c>
      <c r="G208" s="15">
        <v>2</v>
      </c>
      <c r="H208" s="15">
        <v>49300</v>
      </c>
      <c r="I208" s="15">
        <v>91</v>
      </c>
      <c r="J208" s="15">
        <v>1411880</v>
      </c>
      <c r="K208" s="15">
        <v>64</v>
      </c>
      <c r="L208" s="15">
        <v>1418630</v>
      </c>
      <c r="M208" s="15">
        <v>37</v>
      </c>
      <c r="N208" s="15">
        <v>352300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194</v>
      </c>
      <c r="Z208" s="45">
        <v>3232110</v>
      </c>
    </row>
    <row r="209" spans="1:26" s="20" customFormat="1" x14ac:dyDescent="0.15">
      <c r="A209" s="44" t="s">
        <v>149</v>
      </c>
      <c r="B209" s="13" t="s">
        <v>7</v>
      </c>
      <c r="C209" s="13" t="s">
        <v>100</v>
      </c>
      <c r="D209" s="14" t="s">
        <v>105</v>
      </c>
      <c r="E209" s="15">
        <v>0</v>
      </c>
      <c r="F209" s="15">
        <v>0</v>
      </c>
      <c r="G209" s="15">
        <v>0</v>
      </c>
      <c r="H209" s="15">
        <v>0</v>
      </c>
      <c r="I209" s="15">
        <v>10</v>
      </c>
      <c r="J209" s="15">
        <v>118010</v>
      </c>
      <c r="K209" s="15">
        <v>22</v>
      </c>
      <c r="L209" s="15">
        <v>268250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32</v>
      </c>
      <c r="Z209" s="45">
        <v>386260</v>
      </c>
    </row>
    <row r="210" spans="1:26" s="20" customFormat="1" x14ac:dyDescent="0.15">
      <c r="A210" s="44" t="s">
        <v>149</v>
      </c>
      <c r="B210" s="13" t="s">
        <v>7</v>
      </c>
      <c r="C210" s="13" t="s">
        <v>100</v>
      </c>
      <c r="D210" s="14" t="s">
        <v>106</v>
      </c>
      <c r="E210" s="15">
        <v>0</v>
      </c>
      <c r="F210" s="15">
        <v>0</v>
      </c>
      <c r="G210" s="15">
        <v>2</v>
      </c>
      <c r="H210" s="15">
        <v>78680</v>
      </c>
      <c r="I210" s="15">
        <v>197</v>
      </c>
      <c r="J210" s="15">
        <v>2862490</v>
      </c>
      <c r="K210" s="15">
        <v>113</v>
      </c>
      <c r="L210" s="15">
        <v>1584280</v>
      </c>
      <c r="M210" s="15">
        <v>80</v>
      </c>
      <c r="N210" s="15">
        <v>1012860</v>
      </c>
      <c r="O210" s="15">
        <v>17</v>
      </c>
      <c r="P210" s="15">
        <v>247920</v>
      </c>
      <c r="Q210" s="15">
        <v>5</v>
      </c>
      <c r="R210" s="15">
        <v>46830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414</v>
      </c>
      <c r="Z210" s="45">
        <v>5833060</v>
      </c>
    </row>
    <row r="211" spans="1:26" s="20" customFormat="1" x14ac:dyDescent="0.15">
      <c r="A211" s="44" t="s">
        <v>149</v>
      </c>
      <c r="B211" s="13" t="s">
        <v>7</v>
      </c>
      <c r="C211" s="13" t="s">
        <v>100</v>
      </c>
      <c r="D211" s="14" t="s">
        <v>107</v>
      </c>
      <c r="E211" s="15">
        <v>0</v>
      </c>
      <c r="F211" s="15">
        <v>0</v>
      </c>
      <c r="G211" s="15">
        <v>3</v>
      </c>
      <c r="H211" s="15">
        <v>10850</v>
      </c>
      <c r="I211" s="15">
        <v>183</v>
      </c>
      <c r="J211" s="15">
        <v>2435190</v>
      </c>
      <c r="K211" s="15">
        <v>156</v>
      </c>
      <c r="L211" s="15">
        <v>2319080</v>
      </c>
      <c r="M211" s="15">
        <v>81</v>
      </c>
      <c r="N211" s="15">
        <v>1676850</v>
      </c>
      <c r="O211" s="15">
        <v>25</v>
      </c>
      <c r="P211" s="15">
        <v>337980</v>
      </c>
      <c r="Q211" s="15">
        <v>8</v>
      </c>
      <c r="R211" s="15">
        <v>98540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456</v>
      </c>
      <c r="Z211" s="45">
        <v>6878490</v>
      </c>
    </row>
    <row r="212" spans="1:26" s="20" customFormat="1" x14ac:dyDescent="0.15">
      <c r="A212" s="44" t="s">
        <v>149</v>
      </c>
      <c r="B212" s="13" t="s">
        <v>7</v>
      </c>
      <c r="C212" s="13" t="s">
        <v>100</v>
      </c>
      <c r="D212" s="14" t="s">
        <v>108</v>
      </c>
      <c r="E212" s="15">
        <v>0</v>
      </c>
      <c r="F212" s="15">
        <v>0</v>
      </c>
      <c r="G212" s="15">
        <v>0</v>
      </c>
      <c r="H212" s="15">
        <v>0</v>
      </c>
      <c r="I212" s="15">
        <v>240</v>
      </c>
      <c r="J212" s="15">
        <v>4977860</v>
      </c>
      <c r="K212" s="15">
        <v>137</v>
      </c>
      <c r="L212" s="15">
        <v>4287740</v>
      </c>
      <c r="M212" s="15">
        <v>38</v>
      </c>
      <c r="N212" s="15">
        <v>990750</v>
      </c>
      <c r="O212" s="15">
        <v>16</v>
      </c>
      <c r="P212" s="15">
        <v>134040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431</v>
      </c>
      <c r="Z212" s="45">
        <v>10390390</v>
      </c>
    </row>
    <row r="213" spans="1:26" s="20" customFormat="1" x14ac:dyDescent="0.15">
      <c r="A213" s="44" t="s">
        <v>149</v>
      </c>
      <c r="B213" s="13" t="s">
        <v>7</v>
      </c>
      <c r="C213" s="13" t="s">
        <v>100</v>
      </c>
      <c r="D213" s="14" t="s">
        <v>109</v>
      </c>
      <c r="E213" s="15">
        <v>10</v>
      </c>
      <c r="F213" s="15">
        <v>146840</v>
      </c>
      <c r="G213" s="15">
        <v>26</v>
      </c>
      <c r="H213" s="15">
        <v>452560</v>
      </c>
      <c r="I213" s="15">
        <v>1994</v>
      </c>
      <c r="J213" s="15">
        <v>27549430</v>
      </c>
      <c r="K213" s="15">
        <v>1284</v>
      </c>
      <c r="L213" s="15">
        <v>22839220</v>
      </c>
      <c r="M213" s="15">
        <v>708</v>
      </c>
      <c r="N213" s="15">
        <v>14997630</v>
      </c>
      <c r="O213" s="15">
        <v>223</v>
      </c>
      <c r="P213" s="15">
        <v>4740090</v>
      </c>
      <c r="Q213" s="15">
        <v>22</v>
      </c>
      <c r="R213" s="15">
        <v>281150</v>
      </c>
      <c r="S213" s="15">
        <v>7</v>
      </c>
      <c r="T213" s="15">
        <v>319040</v>
      </c>
      <c r="U213" s="15">
        <v>9</v>
      </c>
      <c r="V213" s="15">
        <v>122210</v>
      </c>
      <c r="W213" s="15">
        <v>0</v>
      </c>
      <c r="X213" s="15">
        <v>0</v>
      </c>
      <c r="Y213" s="10">
        <v>4283</v>
      </c>
      <c r="Z213" s="45">
        <v>71448170</v>
      </c>
    </row>
    <row r="214" spans="1:26" s="20" customFormat="1" x14ac:dyDescent="0.15">
      <c r="A214" s="44" t="s">
        <v>149</v>
      </c>
      <c r="B214" s="13" t="s">
        <v>7</v>
      </c>
      <c r="C214" s="13" t="s">
        <v>100</v>
      </c>
      <c r="D214" s="14" t="s">
        <v>110</v>
      </c>
      <c r="E214" s="15">
        <v>2</v>
      </c>
      <c r="F214" s="15">
        <v>15110</v>
      </c>
      <c r="G214" s="15">
        <v>7</v>
      </c>
      <c r="H214" s="15">
        <v>107330</v>
      </c>
      <c r="I214" s="15">
        <v>209</v>
      </c>
      <c r="J214" s="15">
        <v>3199770</v>
      </c>
      <c r="K214" s="15">
        <v>105</v>
      </c>
      <c r="L214" s="15">
        <v>1677060</v>
      </c>
      <c r="M214" s="15">
        <v>85</v>
      </c>
      <c r="N214" s="15">
        <v>880140</v>
      </c>
      <c r="O214" s="15">
        <v>50</v>
      </c>
      <c r="P214" s="15">
        <v>864610</v>
      </c>
      <c r="Q214" s="15">
        <v>10</v>
      </c>
      <c r="R214" s="15">
        <v>135780</v>
      </c>
      <c r="S214" s="15">
        <v>2</v>
      </c>
      <c r="T214" s="15">
        <v>13250</v>
      </c>
      <c r="U214" s="15">
        <v>0</v>
      </c>
      <c r="V214" s="15">
        <v>0</v>
      </c>
      <c r="W214" s="15">
        <v>0</v>
      </c>
      <c r="X214" s="15">
        <v>0</v>
      </c>
      <c r="Y214" s="10">
        <v>470</v>
      </c>
      <c r="Z214" s="45">
        <v>6893050</v>
      </c>
    </row>
    <row r="215" spans="1:26" s="23" customFormat="1" x14ac:dyDescent="0.15">
      <c r="A215" s="46" t="s">
        <v>149</v>
      </c>
      <c r="B215" s="11" t="s">
        <v>7</v>
      </c>
      <c r="C215" s="11"/>
      <c r="D215" s="11" t="s">
        <v>111</v>
      </c>
      <c r="E215" s="12">
        <v>0</v>
      </c>
      <c r="F215" s="12">
        <v>0</v>
      </c>
      <c r="G215" s="12">
        <v>52</v>
      </c>
      <c r="H215" s="12">
        <v>14410250</v>
      </c>
      <c r="I215" s="12">
        <v>790</v>
      </c>
      <c r="J215" s="12">
        <v>38305340</v>
      </c>
      <c r="K215" s="12">
        <v>637</v>
      </c>
      <c r="L215" s="12">
        <v>36521660</v>
      </c>
      <c r="M215" s="12">
        <v>438</v>
      </c>
      <c r="N215" s="12">
        <v>17771280</v>
      </c>
      <c r="O215" s="12">
        <v>198</v>
      </c>
      <c r="P215" s="12">
        <v>12879400</v>
      </c>
      <c r="Q215" s="12">
        <v>28</v>
      </c>
      <c r="R215" s="12">
        <v>320020</v>
      </c>
      <c r="S215" s="12">
        <v>1</v>
      </c>
      <c r="T215" s="12">
        <v>8010</v>
      </c>
      <c r="U215" s="12">
        <v>0</v>
      </c>
      <c r="V215" s="12">
        <v>0</v>
      </c>
      <c r="W215" s="12">
        <v>0</v>
      </c>
      <c r="X215" s="12">
        <v>0</v>
      </c>
      <c r="Y215" s="12">
        <v>2144</v>
      </c>
      <c r="Z215" s="47">
        <v>120215960</v>
      </c>
    </row>
    <row r="216" spans="1:26" s="20" customFormat="1" x14ac:dyDescent="0.15">
      <c r="A216" s="44" t="s">
        <v>149</v>
      </c>
      <c r="B216" s="13" t="s">
        <v>7</v>
      </c>
      <c r="C216" s="13" t="s">
        <v>111</v>
      </c>
      <c r="D216" s="14" t="s">
        <v>112</v>
      </c>
      <c r="E216" s="15">
        <v>0</v>
      </c>
      <c r="F216" s="15">
        <v>0</v>
      </c>
      <c r="G216" s="15">
        <v>0</v>
      </c>
      <c r="H216" s="15">
        <v>0</v>
      </c>
      <c r="I216" s="15">
        <v>60</v>
      </c>
      <c r="J216" s="15">
        <v>820090</v>
      </c>
      <c r="K216" s="15">
        <v>13</v>
      </c>
      <c r="L216" s="15">
        <v>124920</v>
      </c>
      <c r="M216" s="15">
        <v>22</v>
      </c>
      <c r="N216" s="15">
        <v>186130</v>
      </c>
      <c r="O216" s="15">
        <v>7</v>
      </c>
      <c r="P216" s="15">
        <v>121930</v>
      </c>
      <c r="Q216" s="15">
        <v>1</v>
      </c>
      <c r="R216" s="15">
        <v>9590</v>
      </c>
      <c r="S216" s="15">
        <v>1</v>
      </c>
      <c r="T216" s="15">
        <v>8010</v>
      </c>
      <c r="U216" s="15">
        <v>0</v>
      </c>
      <c r="V216" s="15">
        <v>0</v>
      </c>
      <c r="W216" s="15">
        <v>0</v>
      </c>
      <c r="X216" s="15">
        <v>0</v>
      </c>
      <c r="Y216" s="10">
        <v>104</v>
      </c>
      <c r="Z216" s="45">
        <v>1270670</v>
      </c>
    </row>
    <row r="217" spans="1:26" s="20" customFormat="1" x14ac:dyDescent="0.15">
      <c r="A217" s="44" t="s">
        <v>149</v>
      </c>
      <c r="B217" s="13" t="s">
        <v>7</v>
      </c>
      <c r="C217" s="13" t="s">
        <v>111</v>
      </c>
      <c r="D217" s="14" t="s">
        <v>113</v>
      </c>
      <c r="E217" s="15">
        <v>0</v>
      </c>
      <c r="F217" s="15">
        <v>0</v>
      </c>
      <c r="G217" s="15">
        <v>46</v>
      </c>
      <c r="H217" s="15">
        <v>14348500</v>
      </c>
      <c r="I217" s="15">
        <v>223</v>
      </c>
      <c r="J217" s="15">
        <v>30842330</v>
      </c>
      <c r="K217" s="15">
        <v>226</v>
      </c>
      <c r="L217" s="15">
        <v>32448880</v>
      </c>
      <c r="M217" s="15">
        <v>121</v>
      </c>
      <c r="N217" s="15">
        <v>14552280</v>
      </c>
      <c r="O217" s="15">
        <v>98</v>
      </c>
      <c r="P217" s="15">
        <v>11114830</v>
      </c>
      <c r="Q217" s="15">
        <v>5</v>
      </c>
      <c r="R217" s="15">
        <v>134300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719</v>
      </c>
      <c r="Z217" s="45">
        <v>103441120</v>
      </c>
    </row>
    <row r="218" spans="1:26" s="20" customFormat="1" x14ac:dyDescent="0.15">
      <c r="A218" s="44" t="s">
        <v>149</v>
      </c>
      <c r="B218" s="13" t="s">
        <v>7</v>
      </c>
      <c r="C218" s="13" t="s">
        <v>111</v>
      </c>
      <c r="D218" s="14" t="s">
        <v>114</v>
      </c>
      <c r="E218" s="15">
        <v>0</v>
      </c>
      <c r="F218" s="15">
        <v>0</v>
      </c>
      <c r="G218" s="15">
        <v>0</v>
      </c>
      <c r="H218" s="15">
        <v>0</v>
      </c>
      <c r="I218" s="15">
        <v>35</v>
      </c>
      <c r="J218" s="15">
        <v>160790</v>
      </c>
      <c r="K218" s="15">
        <v>1</v>
      </c>
      <c r="L218" s="15">
        <v>9170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36</v>
      </c>
      <c r="Z218" s="45">
        <v>169960</v>
      </c>
    </row>
    <row r="219" spans="1:26" s="20" customFormat="1" x14ac:dyDescent="0.15">
      <c r="A219" s="44" t="s">
        <v>149</v>
      </c>
      <c r="B219" s="13" t="s">
        <v>7</v>
      </c>
      <c r="C219" s="13" t="s">
        <v>111</v>
      </c>
      <c r="D219" s="14" t="s">
        <v>115</v>
      </c>
      <c r="E219" s="15">
        <v>0</v>
      </c>
      <c r="F219" s="15">
        <v>0</v>
      </c>
      <c r="G219" s="15">
        <v>6</v>
      </c>
      <c r="H219" s="15">
        <v>61750</v>
      </c>
      <c r="I219" s="15">
        <v>137</v>
      </c>
      <c r="J219" s="15">
        <v>1385560</v>
      </c>
      <c r="K219" s="15">
        <v>169</v>
      </c>
      <c r="L219" s="15">
        <v>1544310</v>
      </c>
      <c r="M219" s="15">
        <v>102</v>
      </c>
      <c r="N219" s="15">
        <v>799120</v>
      </c>
      <c r="O219" s="15">
        <v>29</v>
      </c>
      <c r="P219" s="15">
        <v>438280</v>
      </c>
      <c r="Q219" s="15">
        <v>22</v>
      </c>
      <c r="R219" s="15">
        <v>176130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465</v>
      </c>
      <c r="Z219" s="45">
        <v>4405150</v>
      </c>
    </row>
    <row r="220" spans="1:26" s="20" customFormat="1" x14ac:dyDescent="0.15">
      <c r="A220" s="44" t="s">
        <v>149</v>
      </c>
      <c r="B220" s="13" t="s">
        <v>7</v>
      </c>
      <c r="C220" s="13" t="s">
        <v>111</v>
      </c>
      <c r="D220" s="14" t="s">
        <v>116</v>
      </c>
      <c r="E220" s="15">
        <v>0</v>
      </c>
      <c r="F220" s="15">
        <v>0</v>
      </c>
      <c r="G220" s="15">
        <v>0</v>
      </c>
      <c r="H220" s="15">
        <v>0</v>
      </c>
      <c r="I220" s="15">
        <v>293</v>
      </c>
      <c r="J220" s="15">
        <v>4664030</v>
      </c>
      <c r="K220" s="15">
        <v>177</v>
      </c>
      <c r="L220" s="15">
        <v>1974190</v>
      </c>
      <c r="M220" s="15">
        <v>164</v>
      </c>
      <c r="N220" s="15">
        <v>2078100</v>
      </c>
      <c r="O220" s="15">
        <v>41</v>
      </c>
      <c r="P220" s="15">
        <v>745640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675</v>
      </c>
      <c r="Z220" s="45">
        <v>9461960</v>
      </c>
    </row>
    <row r="221" spans="1:26" s="20" customFormat="1" x14ac:dyDescent="0.15">
      <c r="A221" s="44" t="s">
        <v>149</v>
      </c>
      <c r="B221" s="13" t="s">
        <v>7</v>
      </c>
      <c r="C221" s="13" t="s">
        <v>111</v>
      </c>
      <c r="D221" s="14" t="s">
        <v>117</v>
      </c>
      <c r="E221" s="15">
        <v>0</v>
      </c>
      <c r="F221" s="15">
        <v>0</v>
      </c>
      <c r="G221" s="15">
        <v>0</v>
      </c>
      <c r="H221" s="15">
        <v>0</v>
      </c>
      <c r="I221" s="15">
        <v>8</v>
      </c>
      <c r="J221" s="15">
        <v>124920</v>
      </c>
      <c r="K221" s="15">
        <v>16</v>
      </c>
      <c r="L221" s="15">
        <v>145170</v>
      </c>
      <c r="M221" s="15">
        <v>2</v>
      </c>
      <c r="N221" s="15">
        <v>12930</v>
      </c>
      <c r="O221" s="15">
        <v>8</v>
      </c>
      <c r="P221" s="15">
        <v>263650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34</v>
      </c>
      <c r="Z221" s="45">
        <v>546670</v>
      </c>
    </row>
    <row r="222" spans="1:26" s="20" customFormat="1" x14ac:dyDescent="0.15">
      <c r="A222" s="44" t="s">
        <v>149</v>
      </c>
      <c r="B222" s="13" t="s">
        <v>7</v>
      </c>
      <c r="C222" s="13" t="s">
        <v>111</v>
      </c>
      <c r="D222" s="14" t="s">
        <v>118</v>
      </c>
      <c r="E222" s="15">
        <v>0</v>
      </c>
      <c r="F222" s="15">
        <v>0</v>
      </c>
      <c r="G222" s="15">
        <v>0</v>
      </c>
      <c r="H222" s="15">
        <v>0</v>
      </c>
      <c r="I222" s="15">
        <v>7</v>
      </c>
      <c r="J222" s="15">
        <v>50330</v>
      </c>
      <c r="K222" s="15">
        <v>3</v>
      </c>
      <c r="L222" s="15">
        <v>5930</v>
      </c>
      <c r="M222" s="15">
        <v>8</v>
      </c>
      <c r="N222" s="15">
        <v>42220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18</v>
      </c>
      <c r="Z222" s="45">
        <v>98480</v>
      </c>
    </row>
    <row r="223" spans="1:26" s="20" customFormat="1" x14ac:dyDescent="0.15">
      <c r="A223" s="44" t="s">
        <v>149</v>
      </c>
      <c r="B223" s="13" t="s">
        <v>7</v>
      </c>
      <c r="C223" s="13" t="s">
        <v>111</v>
      </c>
      <c r="D223" s="14" t="s">
        <v>119</v>
      </c>
      <c r="E223" s="15">
        <v>0</v>
      </c>
      <c r="F223" s="15">
        <v>0</v>
      </c>
      <c r="G223" s="15">
        <v>0</v>
      </c>
      <c r="H223" s="15">
        <v>0</v>
      </c>
      <c r="I223" s="15">
        <v>27</v>
      </c>
      <c r="J223" s="15">
        <v>257290</v>
      </c>
      <c r="K223" s="15">
        <v>32</v>
      </c>
      <c r="L223" s="15">
        <v>269090</v>
      </c>
      <c r="M223" s="15">
        <v>19</v>
      </c>
      <c r="N223" s="15">
        <v>100500</v>
      </c>
      <c r="O223" s="15">
        <v>15</v>
      </c>
      <c r="P223" s="15">
        <v>195070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93</v>
      </c>
      <c r="Z223" s="45">
        <v>821950</v>
      </c>
    </row>
    <row r="224" spans="1:26" s="23" customFormat="1" x14ac:dyDescent="0.15">
      <c r="A224" s="46" t="s">
        <v>149</v>
      </c>
      <c r="B224" s="11" t="s">
        <v>7</v>
      </c>
      <c r="C224" s="11"/>
      <c r="D224" s="11" t="s">
        <v>120</v>
      </c>
      <c r="E224" s="12">
        <v>0</v>
      </c>
      <c r="F224" s="12">
        <v>0</v>
      </c>
      <c r="G224" s="12">
        <v>0</v>
      </c>
      <c r="H224" s="12">
        <v>0</v>
      </c>
      <c r="I224" s="12">
        <v>16</v>
      </c>
      <c r="J224" s="12">
        <v>247390</v>
      </c>
      <c r="K224" s="12">
        <v>13</v>
      </c>
      <c r="L224" s="12">
        <v>110310</v>
      </c>
      <c r="M224" s="12">
        <v>3</v>
      </c>
      <c r="N224" s="12">
        <v>22590</v>
      </c>
      <c r="O224" s="12">
        <v>0</v>
      </c>
      <c r="P224" s="12">
        <v>0</v>
      </c>
      <c r="Q224" s="12">
        <v>1</v>
      </c>
      <c r="R224" s="12">
        <v>9000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33</v>
      </c>
      <c r="Z224" s="47">
        <v>389290</v>
      </c>
    </row>
    <row r="225" spans="1:27" s="20" customFormat="1" x14ac:dyDescent="0.15">
      <c r="A225" s="44" t="s">
        <v>149</v>
      </c>
      <c r="B225" s="13" t="s">
        <v>7</v>
      </c>
      <c r="C225" s="13" t="s">
        <v>120</v>
      </c>
      <c r="D225" s="14" t="s">
        <v>121</v>
      </c>
      <c r="E225" s="15">
        <v>0</v>
      </c>
      <c r="F225" s="15">
        <v>0</v>
      </c>
      <c r="G225" s="15">
        <v>0</v>
      </c>
      <c r="H225" s="15">
        <v>0</v>
      </c>
      <c r="I225" s="15">
        <v>16</v>
      </c>
      <c r="J225" s="15">
        <v>247390</v>
      </c>
      <c r="K225" s="15">
        <v>13</v>
      </c>
      <c r="L225" s="15">
        <v>110310</v>
      </c>
      <c r="M225" s="15">
        <v>3</v>
      </c>
      <c r="N225" s="15">
        <v>22590</v>
      </c>
      <c r="O225" s="15">
        <v>0</v>
      </c>
      <c r="P225" s="15">
        <v>0</v>
      </c>
      <c r="Q225" s="15">
        <v>1</v>
      </c>
      <c r="R225" s="15">
        <v>9000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33</v>
      </c>
      <c r="Z225" s="45">
        <v>389290</v>
      </c>
    </row>
    <row r="226" spans="1:27" s="23" customFormat="1" x14ac:dyDescent="0.15">
      <c r="A226" s="46" t="s">
        <v>149</v>
      </c>
      <c r="B226" s="11" t="s">
        <v>7</v>
      </c>
      <c r="C226" s="11"/>
      <c r="D226" s="11" t="s">
        <v>122</v>
      </c>
      <c r="E226" s="12">
        <v>0</v>
      </c>
      <c r="F226" s="12">
        <v>0</v>
      </c>
      <c r="G226" s="12">
        <v>11</v>
      </c>
      <c r="H226" s="12">
        <v>220550</v>
      </c>
      <c r="I226" s="12">
        <v>616</v>
      </c>
      <c r="J226" s="12">
        <v>6855760</v>
      </c>
      <c r="K226" s="12">
        <v>372</v>
      </c>
      <c r="L226" s="12">
        <v>4844570</v>
      </c>
      <c r="M226" s="12">
        <v>222</v>
      </c>
      <c r="N226" s="12">
        <v>3053880</v>
      </c>
      <c r="O226" s="12">
        <v>102</v>
      </c>
      <c r="P226" s="12">
        <v>1445280</v>
      </c>
      <c r="Q226" s="12">
        <v>43</v>
      </c>
      <c r="R226" s="12">
        <v>669470</v>
      </c>
      <c r="S226" s="12">
        <v>28</v>
      </c>
      <c r="T226" s="12">
        <v>277470</v>
      </c>
      <c r="U226" s="12">
        <v>0</v>
      </c>
      <c r="V226" s="12">
        <v>0</v>
      </c>
      <c r="W226" s="12">
        <v>0</v>
      </c>
      <c r="X226" s="12">
        <v>0</v>
      </c>
      <c r="Y226" s="12">
        <v>1394</v>
      </c>
      <c r="Z226" s="47">
        <v>17366980</v>
      </c>
    </row>
    <row r="227" spans="1:27" s="20" customFormat="1" x14ac:dyDescent="0.15">
      <c r="A227" s="44" t="s">
        <v>149</v>
      </c>
      <c r="B227" s="13" t="s">
        <v>7</v>
      </c>
      <c r="C227" s="13" t="s">
        <v>122</v>
      </c>
      <c r="D227" s="14" t="s">
        <v>123</v>
      </c>
      <c r="E227" s="15">
        <v>0</v>
      </c>
      <c r="F227" s="15">
        <v>0</v>
      </c>
      <c r="G227" s="15">
        <v>11</v>
      </c>
      <c r="H227" s="15">
        <v>220550</v>
      </c>
      <c r="I227" s="15">
        <v>616</v>
      </c>
      <c r="J227" s="15">
        <v>6855760</v>
      </c>
      <c r="K227" s="15">
        <v>372</v>
      </c>
      <c r="L227" s="15">
        <v>4844570</v>
      </c>
      <c r="M227" s="15">
        <v>222</v>
      </c>
      <c r="N227" s="15">
        <v>3053880</v>
      </c>
      <c r="O227" s="15">
        <v>102</v>
      </c>
      <c r="P227" s="15">
        <v>1445280</v>
      </c>
      <c r="Q227" s="15">
        <v>43</v>
      </c>
      <c r="R227" s="15">
        <v>669470</v>
      </c>
      <c r="S227" s="15">
        <v>28</v>
      </c>
      <c r="T227" s="15">
        <v>277470</v>
      </c>
      <c r="U227" s="15">
        <v>0</v>
      </c>
      <c r="V227" s="15">
        <v>0</v>
      </c>
      <c r="W227" s="15">
        <v>0</v>
      </c>
      <c r="X227" s="15">
        <v>0</v>
      </c>
      <c r="Y227" s="10">
        <v>1394</v>
      </c>
      <c r="Z227" s="45">
        <v>17366980</v>
      </c>
    </row>
    <row r="228" spans="1:27" s="23" customFormat="1" x14ac:dyDescent="0.15">
      <c r="A228" s="46" t="s">
        <v>149</v>
      </c>
      <c r="B228" s="11" t="s">
        <v>7</v>
      </c>
      <c r="C228" s="11"/>
      <c r="D228" s="11" t="s">
        <v>124</v>
      </c>
      <c r="E228" s="12">
        <v>4</v>
      </c>
      <c r="F228" s="12">
        <v>214500</v>
      </c>
      <c r="G228" s="12">
        <v>15</v>
      </c>
      <c r="H228" s="12">
        <v>342590</v>
      </c>
      <c r="I228" s="12">
        <v>849</v>
      </c>
      <c r="J228" s="12">
        <v>14718290</v>
      </c>
      <c r="K228" s="12">
        <v>743</v>
      </c>
      <c r="L228" s="12">
        <v>13086780</v>
      </c>
      <c r="M228" s="12">
        <v>620</v>
      </c>
      <c r="N228" s="12">
        <v>13059160</v>
      </c>
      <c r="O228" s="12">
        <v>294</v>
      </c>
      <c r="P228" s="12">
        <v>5171150</v>
      </c>
      <c r="Q228" s="12">
        <v>166</v>
      </c>
      <c r="R228" s="12">
        <v>3020410</v>
      </c>
      <c r="S228" s="12">
        <v>15</v>
      </c>
      <c r="T228" s="12">
        <v>413950</v>
      </c>
      <c r="U228" s="12">
        <v>1</v>
      </c>
      <c r="V228" s="12">
        <v>18970</v>
      </c>
      <c r="W228" s="12">
        <v>0</v>
      </c>
      <c r="X228" s="12">
        <v>0</v>
      </c>
      <c r="Y228" s="12">
        <v>2707</v>
      </c>
      <c r="Z228" s="47">
        <v>50045800</v>
      </c>
    </row>
    <row r="229" spans="1:27" s="20" customFormat="1" x14ac:dyDescent="0.15">
      <c r="A229" s="44" t="s">
        <v>149</v>
      </c>
      <c r="B229" s="13" t="s">
        <v>7</v>
      </c>
      <c r="C229" s="13" t="s">
        <v>124</v>
      </c>
      <c r="D229" s="14" t="s">
        <v>125</v>
      </c>
      <c r="E229" s="15">
        <v>0</v>
      </c>
      <c r="F229" s="15">
        <v>0</v>
      </c>
      <c r="G229" s="15">
        <v>11</v>
      </c>
      <c r="H229" s="15">
        <v>281070</v>
      </c>
      <c r="I229" s="15">
        <v>522</v>
      </c>
      <c r="J229" s="15">
        <v>9059900</v>
      </c>
      <c r="K229" s="15">
        <v>497</v>
      </c>
      <c r="L229" s="15">
        <v>9434810</v>
      </c>
      <c r="M229" s="15">
        <v>427</v>
      </c>
      <c r="N229" s="15">
        <v>9829530</v>
      </c>
      <c r="O229" s="15">
        <v>205</v>
      </c>
      <c r="P229" s="15">
        <v>3373800</v>
      </c>
      <c r="Q229" s="15">
        <v>146</v>
      </c>
      <c r="R229" s="15">
        <v>2432270</v>
      </c>
      <c r="S229" s="15">
        <v>14</v>
      </c>
      <c r="T229" s="15">
        <v>407600</v>
      </c>
      <c r="U229" s="15">
        <v>1</v>
      </c>
      <c r="V229" s="15">
        <v>18970</v>
      </c>
      <c r="W229" s="15">
        <v>0</v>
      </c>
      <c r="X229" s="15">
        <v>0</v>
      </c>
      <c r="Y229" s="10">
        <v>1823</v>
      </c>
      <c r="Z229" s="45">
        <v>34837950</v>
      </c>
    </row>
    <row r="230" spans="1:27" s="20" customFormat="1" x14ac:dyDescent="0.15">
      <c r="A230" s="44" t="s">
        <v>149</v>
      </c>
      <c r="B230" s="13" t="s">
        <v>7</v>
      </c>
      <c r="C230" s="13" t="s">
        <v>124</v>
      </c>
      <c r="D230" s="14" t="s">
        <v>126</v>
      </c>
      <c r="E230" s="15">
        <v>0</v>
      </c>
      <c r="F230" s="15">
        <v>0</v>
      </c>
      <c r="G230" s="15">
        <v>1</v>
      </c>
      <c r="H230" s="15">
        <v>19640</v>
      </c>
      <c r="I230" s="15">
        <v>8</v>
      </c>
      <c r="J230" s="15">
        <v>96820</v>
      </c>
      <c r="K230" s="15">
        <v>14</v>
      </c>
      <c r="L230" s="15">
        <v>204790</v>
      </c>
      <c r="M230" s="15">
        <v>9</v>
      </c>
      <c r="N230" s="15">
        <v>165110</v>
      </c>
      <c r="O230" s="15">
        <v>3</v>
      </c>
      <c r="P230" s="15">
        <v>131790</v>
      </c>
      <c r="Q230" s="15">
        <v>11</v>
      </c>
      <c r="R230" s="15">
        <v>443900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46</v>
      </c>
      <c r="Z230" s="45">
        <v>1062050</v>
      </c>
    </row>
    <row r="231" spans="1:27" s="20" customFormat="1" x14ac:dyDescent="0.15">
      <c r="A231" s="44" t="s">
        <v>149</v>
      </c>
      <c r="B231" s="13" t="s">
        <v>7</v>
      </c>
      <c r="C231" s="13" t="s">
        <v>124</v>
      </c>
      <c r="D231" s="14" t="s">
        <v>127</v>
      </c>
      <c r="E231" s="15">
        <v>0</v>
      </c>
      <c r="F231" s="15">
        <v>0</v>
      </c>
      <c r="G231" s="15">
        <v>0</v>
      </c>
      <c r="H231" s="15">
        <v>0</v>
      </c>
      <c r="I231" s="15">
        <v>2</v>
      </c>
      <c r="J231" s="15">
        <v>6480</v>
      </c>
      <c r="K231" s="15">
        <v>6</v>
      </c>
      <c r="L231" s="15">
        <v>34180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8</v>
      </c>
      <c r="Z231" s="45">
        <v>40660</v>
      </c>
    </row>
    <row r="232" spans="1:27" s="20" customFormat="1" x14ac:dyDescent="0.15">
      <c r="A232" s="44" t="s">
        <v>149</v>
      </c>
      <c r="B232" s="13" t="s">
        <v>7</v>
      </c>
      <c r="C232" s="13" t="s">
        <v>124</v>
      </c>
      <c r="D232" s="14" t="s">
        <v>128</v>
      </c>
      <c r="E232" s="15">
        <v>0</v>
      </c>
      <c r="F232" s="15">
        <v>0</v>
      </c>
      <c r="G232" s="15">
        <v>0</v>
      </c>
      <c r="H232" s="15">
        <v>0</v>
      </c>
      <c r="I232" s="15">
        <v>27</v>
      </c>
      <c r="J232" s="15">
        <v>114100</v>
      </c>
      <c r="K232" s="15">
        <v>7</v>
      </c>
      <c r="L232" s="15">
        <v>31340</v>
      </c>
      <c r="M232" s="15">
        <v>10</v>
      </c>
      <c r="N232" s="15">
        <v>159360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44</v>
      </c>
      <c r="Z232" s="45">
        <v>304800</v>
      </c>
    </row>
    <row r="233" spans="1:27" s="20" customFormat="1" ht="14.25" thickBot="1" x14ac:dyDescent="0.2">
      <c r="A233" s="48" t="s">
        <v>149</v>
      </c>
      <c r="B233" s="32" t="s">
        <v>7</v>
      </c>
      <c r="C233" s="32" t="s">
        <v>124</v>
      </c>
      <c r="D233" s="33" t="s">
        <v>129</v>
      </c>
      <c r="E233" s="34">
        <v>4</v>
      </c>
      <c r="F233" s="34">
        <v>214500</v>
      </c>
      <c r="G233" s="34">
        <v>3</v>
      </c>
      <c r="H233" s="34">
        <v>41880</v>
      </c>
      <c r="I233" s="34">
        <v>290</v>
      </c>
      <c r="J233" s="34">
        <v>5440990</v>
      </c>
      <c r="K233" s="34">
        <v>219</v>
      </c>
      <c r="L233" s="34">
        <v>3381660</v>
      </c>
      <c r="M233" s="34">
        <v>174</v>
      </c>
      <c r="N233" s="34">
        <v>2905160</v>
      </c>
      <c r="O233" s="34">
        <v>86</v>
      </c>
      <c r="P233" s="34">
        <v>1665560</v>
      </c>
      <c r="Q233" s="34">
        <v>9</v>
      </c>
      <c r="R233" s="34">
        <v>144240</v>
      </c>
      <c r="S233" s="34">
        <v>1</v>
      </c>
      <c r="T233" s="34">
        <v>6350</v>
      </c>
      <c r="U233" s="34">
        <v>0</v>
      </c>
      <c r="V233" s="34">
        <v>0</v>
      </c>
      <c r="W233" s="34">
        <v>0</v>
      </c>
      <c r="X233" s="34">
        <v>0</v>
      </c>
      <c r="Y233" s="35">
        <v>786</v>
      </c>
      <c r="Z233" s="49">
        <v>13800340</v>
      </c>
    </row>
    <row r="234" spans="1:27" s="20" customFormat="1" ht="14.25" thickBot="1" x14ac:dyDescent="0.2">
      <c r="A234" s="26" t="s">
        <v>149</v>
      </c>
      <c r="B234" s="27"/>
      <c r="C234" s="27"/>
      <c r="D234" s="28" t="s">
        <v>234</v>
      </c>
      <c r="E234" s="29">
        <v>140</v>
      </c>
      <c r="F234" s="29">
        <v>2285690</v>
      </c>
      <c r="G234" s="29">
        <v>944</v>
      </c>
      <c r="H234" s="29">
        <v>45927700</v>
      </c>
      <c r="I234" s="29">
        <v>46345</v>
      </c>
      <c r="J234" s="29">
        <v>1350995542</v>
      </c>
      <c r="K234" s="29">
        <v>35713</v>
      </c>
      <c r="L234" s="29">
        <v>1160742044</v>
      </c>
      <c r="M234" s="29">
        <v>21109</v>
      </c>
      <c r="N234" s="29">
        <v>931325158</v>
      </c>
      <c r="O234" s="29">
        <v>9191</v>
      </c>
      <c r="P234" s="29">
        <v>437413704</v>
      </c>
      <c r="Q234" s="29">
        <v>2596</v>
      </c>
      <c r="R234" s="29">
        <v>164788510</v>
      </c>
      <c r="S234" s="29">
        <v>444</v>
      </c>
      <c r="T234" s="29">
        <v>26809258</v>
      </c>
      <c r="U234" s="29">
        <v>101</v>
      </c>
      <c r="V234" s="29">
        <v>2527106</v>
      </c>
      <c r="W234" s="29">
        <v>1</v>
      </c>
      <c r="X234" s="29">
        <v>242500</v>
      </c>
      <c r="Y234" s="30">
        <v>116584</v>
      </c>
      <c r="Z234" s="31">
        <v>4123057212</v>
      </c>
      <c r="AA234" s="22"/>
    </row>
    <row r="235" spans="1:27" s="23" customFormat="1" x14ac:dyDescent="0.15">
      <c r="A235" s="42" t="s">
        <v>149</v>
      </c>
      <c r="B235" s="24" t="s">
        <v>7</v>
      </c>
      <c r="C235" s="24"/>
      <c r="D235" s="24" t="s">
        <v>8</v>
      </c>
      <c r="E235" s="25">
        <v>2</v>
      </c>
      <c r="F235" s="25">
        <v>20020</v>
      </c>
      <c r="G235" s="25">
        <v>14</v>
      </c>
      <c r="H235" s="25">
        <v>1039422</v>
      </c>
      <c r="I235" s="25">
        <v>796</v>
      </c>
      <c r="J235" s="25">
        <v>28133368</v>
      </c>
      <c r="K235" s="25">
        <v>596</v>
      </c>
      <c r="L235" s="25">
        <v>24289378</v>
      </c>
      <c r="M235" s="25">
        <v>333</v>
      </c>
      <c r="N235" s="25">
        <v>30038852</v>
      </c>
      <c r="O235" s="25">
        <v>164</v>
      </c>
      <c r="P235" s="25">
        <v>11048802</v>
      </c>
      <c r="Q235" s="25">
        <v>50</v>
      </c>
      <c r="R235" s="25">
        <v>1258850</v>
      </c>
      <c r="S235" s="25">
        <v>9</v>
      </c>
      <c r="T235" s="25">
        <v>76760</v>
      </c>
      <c r="U235" s="25">
        <v>2</v>
      </c>
      <c r="V235" s="25">
        <v>11200</v>
      </c>
      <c r="W235" s="25">
        <v>0</v>
      </c>
      <c r="X235" s="25">
        <v>0</v>
      </c>
      <c r="Y235" s="25">
        <v>1966</v>
      </c>
      <c r="Z235" s="43">
        <v>95916652</v>
      </c>
      <c r="AA235" s="61"/>
    </row>
    <row r="236" spans="1:27" s="20" customFormat="1" x14ac:dyDescent="0.15">
      <c r="A236" s="44" t="s">
        <v>149</v>
      </c>
      <c r="B236" s="13" t="s">
        <v>7</v>
      </c>
      <c r="C236" s="13" t="s">
        <v>8</v>
      </c>
      <c r="D236" s="14" t="s">
        <v>9</v>
      </c>
      <c r="E236" s="15">
        <v>0</v>
      </c>
      <c r="F236" s="15">
        <v>0</v>
      </c>
      <c r="G236" s="15">
        <v>2</v>
      </c>
      <c r="H236" s="15">
        <v>17600</v>
      </c>
      <c r="I236" s="15">
        <v>69</v>
      </c>
      <c r="J236" s="15">
        <v>1386112</v>
      </c>
      <c r="K236" s="15">
        <v>68</v>
      </c>
      <c r="L236" s="15">
        <v>1148614</v>
      </c>
      <c r="M236" s="15">
        <v>50</v>
      </c>
      <c r="N236" s="15">
        <v>2240152</v>
      </c>
      <c r="O236" s="15">
        <v>10</v>
      </c>
      <c r="P236" s="15">
        <v>274540</v>
      </c>
      <c r="Q236" s="15">
        <v>5</v>
      </c>
      <c r="R236" s="15">
        <v>642990</v>
      </c>
      <c r="S236" s="15">
        <v>2</v>
      </c>
      <c r="T236" s="15">
        <v>21590</v>
      </c>
      <c r="U236" s="15">
        <v>0</v>
      </c>
      <c r="V236" s="15">
        <v>0</v>
      </c>
      <c r="W236" s="15">
        <v>0</v>
      </c>
      <c r="X236" s="15">
        <v>0</v>
      </c>
      <c r="Y236" s="10">
        <v>206</v>
      </c>
      <c r="Z236" s="45">
        <v>5731598</v>
      </c>
      <c r="AA236" s="22"/>
    </row>
    <row r="237" spans="1:27" s="20" customFormat="1" x14ac:dyDescent="0.15">
      <c r="A237" s="44" t="s">
        <v>149</v>
      </c>
      <c r="B237" s="13" t="s">
        <v>7</v>
      </c>
      <c r="C237" s="13" t="s">
        <v>8</v>
      </c>
      <c r="D237" s="14" t="s">
        <v>10</v>
      </c>
      <c r="E237" s="15">
        <v>2</v>
      </c>
      <c r="F237" s="15">
        <v>20020</v>
      </c>
      <c r="G237" s="15">
        <v>0</v>
      </c>
      <c r="H237" s="15">
        <v>0</v>
      </c>
      <c r="I237" s="15">
        <v>31</v>
      </c>
      <c r="J237" s="15">
        <v>470780</v>
      </c>
      <c r="K237" s="15">
        <v>2</v>
      </c>
      <c r="L237" s="15">
        <v>20280</v>
      </c>
      <c r="M237" s="15">
        <v>17</v>
      </c>
      <c r="N237" s="15">
        <v>375180</v>
      </c>
      <c r="O237" s="15">
        <v>1</v>
      </c>
      <c r="P237" s="15">
        <v>16800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53</v>
      </c>
      <c r="Z237" s="45">
        <v>903060</v>
      </c>
      <c r="AA237" s="22"/>
    </row>
    <row r="238" spans="1:27" s="20" customFormat="1" x14ac:dyDescent="0.15">
      <c r="A238" s="44" t="s">
        <v>149</v>
      </c>
      <c r="B238" s="13" t="s">
        <v>7</v>
      </c>
      <c r="C238" s="13" t="s">
        <v>8</v>
      </c>
      <c r="D238" s="14" t="s">
        <v>11</v>
      </c>
      <c r="E238" s="15">
        <v>0</v>
      </c>
      <c r="F238" s="15">
        <v>0</v>
      </c>
      <c r="G238" s="15">
        <v>4</v>
      </c>
      <c r="H238" s="15">
        <v>37640</v>
      </c>
      <c r="I238" s="15">
        <v>87</v>
      </c>
      <c r="J238" s="15">
        <v>730960</v>
      </c>
      <c r="K238" s="15">
        <v>73</v>
      </c>
      <c r="L238" s="15">
        <v>4900470</v>
      </c>
      <c r="M238" s="15">
        <v>25</v>
      </c>
      <c r="N238" s="15">
        <v>198110</v>
      </c>
      <c r="O238" s="15">
        <v>21</v>
      </c>
      <c r="P238" s="15">
        <v>429576</v>
      </c>
      <c r="Q238" s="15">
        <v>2</v>
      </c>
      <c r="R238" s="15">
        <v>35620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212</v>
      </c>
      <c r="Z238" s="45">
        <v>6332376</v>
      </c>
      <c r="AA238" s="22"/>
    </row>
    <row r="239" spans="1:27" s="20" customFormat="1" x14ac:dyDescent="0.15">
      <c r="A239" s="44" t="s">
        <v>149</v>
      </c>
      <c r="B239" s="13" t="s">
        <v>7</v>
      </c>
      <c r="C239" s="13" t="s">
        <v>8</v>
      </c>
      <c r="D239" s="14" t="s">
        <v>12</v>
      </c>
      <c r="E239" s="15">
        <v>0</v>
      </c>
      <c r="F239" s="15">
        <v>0</v>
      </c>
      <c r="G239" s="15">
        <v>0</v>
      </c>
      <c r="H239" s="15">
        <v>0</v>
      </c>
      <c r="I239" s="15">
        <v>141</v>
      </c>
      <c r="J239" s="15">
        <v>2611140</v>
      </c>
      <c r="K239" s="15">
        <v>62</v>
      </c>
      <c r="L239" s="15">
        <v>1102680</v>
      </c>
      <c r="M239" s="15">
        <v>17</v>
      </c>
      <c r="N239" s="15">
        <v>346570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220</v>
      </c>
      <c r="Z239" s="45">
        <v>4060390</v>
      </c>
      <c r="AA239" s="22"/>
    </row>
    <row r="240" spans="1:27" s="20" customFormat="1" x14ac:dyDescent="0.15">
      <c r="A240" s="44" t="s">
        <v>149</v>
      </c>
      <c r="B240" s="13" t="s">
        <v>7</v>
      </c>
      <c r="C240" s="13" t="s">
        <v>8</v>
      </c>
      <c r="D240" s="14" t="s">
        <v>13</v>
      </c>
      <c r="E240" s="15">
        <v>0</v>
      </c>
      <c r="F240" s="15">
        <v>0</v>
      </c>
      <c r="G240" s="15">
        <v>0</v>
      </c>
      <c r="H240" s="15">
        <v>0</v>
      </c>
      <c r="I240" s="15">
        <v>19</v>
      </c>
      <c r="J240" s="15">
        <v>1086190</v>
      </c>
      <c r="K240" s="15">
        <v>5</v>
      </c>
      <c r="L240" s="15">
        <v>35250</v>
      </c>
      <c r="M240" s="15">
        <v>15</v>
      </c>
      <c r="N240" s="15">
        <v>719790</v>
      </c>
      <c r="O240" s="15">
        <v>5</v>
      </c>
      <c r="P240" s="15">
        <v>400030</v>
      </c>
      <c r="Q240" s="15">
        <v>3</v>
      </c>
      <c r="R240" s="15">
        <v>35930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0">
        <v>47</v>
      </c>
      <c r="Z240" s="45">
        <v>2277190</v>
      </c>
      <c r="AA240" s="22"/>
    </row>
    <row r="241" spans="1:27" s="20" customFormat="1" x14ac:dyDescent="0.15">
      <c r="A241" s="44" t="s">
        <v>149</v>
      </c>
      <c r="B241" s="13" t="s">
        <v>7</v>
      </c>
      <c r="C241" s="13" t="s">
        <v>8</v>
      </c>
      <c r="D241" s="14" t="s">
        <v>14</v>
      </c>
      <c r="E241" s="15">
        <v>0</v>
      </c>
      <c r="F241" s="15">
        <v>0</v>
      </c>
      <c r="G241" s="15">
        <v>8</v>
      </c>
      <c r="H241" s="15">
        <v>984182</v>
      </c>
      <c r="I241" s="15">
        <v>359</v>
      </c>
      <c r="J241" s="15">
        <v>4161000</v>
      </c>
      <c r="K241" s="15">
        <v>320</v>
      </c>
      <c r="L241" s="15">
        <v>1685300</v>
      </c>
      <c r="M241" s="15">
        <v>138</v>
      </c>
      <c r="N241" s="15">
        <v>4517694</v>
      </c>
      <c r="O241" s="15">
        <v>95</v>
      </c>
      <c r="P241" s="15">
        <v>497180</v>
      </c>
      <c r="Q241" s="15">
        <v>36</v>
      </c>
      <c r="R241" s="15">
        <v>215170</v>
      </c>
      <c r="S241" s="15">
        <v>7</v>
      </c>
      <c r="T241" s="15">
        <v>55170</v>
      </c>
      <c r="U241" s="15">
        <v>2</v>
      </c>
      <c r="V241" s="15">
        <v>11200</v>
      </c>
      <c r="W241" s="15">
        <v>0</v>
      </c>
      <c r="X241" s="15">
        <v>0</v>
      </c>
      <c r="Y241" s="10">
        <v>965</v>
      </c>
      <c r="Z241" s="45">
        <v>12126896</v>
      </c>
      <c r="AA241" s="22"/>
    </row>
    <row r="242" spans="1:27" s="20" customFormat="1" x14ac:dyDescent="0.15">
      <c r="A242" s="44" t="s">
        <v>149</v>
      </c>
      <c r="B242" s="13" t="s">
        <v>7</v>
      </c>
      <c r="C242" s="13" t="s">
        <v>8</v>
      </c>
      <c r="D242" s="14" t="s">
        <v>15</v>
      </c>
      <c r="E242" s="15">
        <v>0</v>
      </c>
      <c r="F242" s="15">
        <v>0</v>
      </c>
      <c r="G242" s="15">
        <v>0</v>
      </c>
      <c r="H242" s="15">
        <v>0</v>
      </c>
      <c r="I242" s="15">
        <v>3</v>
      </c>
      <c r="J242" s="15">
        <v>72630</v>
      </c>
      <c r="K242" s="15">
        <v>0</v>
      </c>
      <c r="L242" s="15">
        <v>0</v>
      </c>
      <c r="M242" s="15">
        <v>1</v>
      </c>
      <c r="N242" s="15">
        <v>18570</v>
      </c>
      <c r="O242" s="15">
        <v>6</v>
      </c>
      <c r="P242" s="15">
        <v>95960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10</v>
      </c>
      <c r="Z242" s="45">
        <v>187160</v>
      </c>
      <c r="AA242" s="22"/>
    </row>
    <row r="243" spans="1:27" s="20" customFormat="1" x14ac:dyDescent="0.15">
      <c r="A243" s="44" t="s">
        <v>149</v>
      </c>
      <c r="B243" s="13" t="s">
        <v>7</v>
      </c>
      <c r="C243" s="13" t="s">
        <v>8</v>
      </c>
      <c r="D243" s="14" t="s">
        <v>16</v>
      </c>
      <c r="E243" s="15">
        <v>0</v>
      </c>
      <c r="F243" s="15">
        <v>0</v>
      </c>
      <c r="G243" s="15">
        <v>0</v>
      </c>
      <c r="H243" s="15">
        <v>0</v>
      </c>
      <c r="I243" s="15">
        <v>87</v>
      </c>
      <c r="J243" s="15">
        <v>17614556</v>
      </c>
      <c r="K243" s="15">
        <v>66</v>
      </c>
      <c r="L243" s="15">
        <v>15396784</v>
      </c>
      <c r="M243" s="15">
        <v>70</v>
      </c>
      <c r="N243" s="15">
        <v>21622786</v>
      </c>
      <c r="O243" s="15">
        <v>26</v>
      </c>
      <c r="P243" s="15">
        <v>9334716</v>
      </c>
      <c r="Q243" s="15">
        <v>4</v>
      </c>
      <c r="R243" s="15">
        <v>329140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253</v>
      </c>
      <c r="Z243" s="45">
        <v>64297982</v>
      </c>
      <c r="AA243" s="22"/>
    </row>
    <row r="244" spans="1:27" s="23" customFormat="1" x14ac:dyDescent="0.15">
      <c r="A244" s="46" t="s">
        <v>149</v>
      </c>
      <c r="B244" s="11" t="s">
        <v>7</v>
      </c>
      <c r="C244" s="11"/>
      <c r="D244" s="11" t="s">
        <v>17</v>
      </c>
      <c r="E244" s="12">
        <v>0</v>
      </c>
      <c r="F244" s="12">
        <v>0</v>
      </c>
      <c r="G244" s="12">
        <v>8</v>
      </c>
      <c r="H244" s="12">
        <v>132610</v>
      </c>
      <c r="I244" s="12">
        <v>1506</v>
      </c>
      <c r="J244" s="12">
        <v>107154668</v>
      </c>
      <c r="K244" s="12">
        <v>1130</v>
      </c>
      <c r="L244" s="12">
        <v>65673136</v>
      </c>
      <c r="M244" s="12">
        <v>480</v>
      </c>
      <c r="N244" s="12">
        <v>24693050</v>
      </c>
      <c r="O244" s="12">
        <v>156</v>
      </c>
      <c r="P244" s="12">
        <v>13699012</v>
      </c>
      <c r="Q244" s="12">
        <v>76</v>
      </c>
      <c r="R244" s="12">
        <v>3730558</v>
      </c>
      <c r="S244" s="12">
        <v>1</v>
      </c>
      <c r="T244" s="12">
        <v>4800</v>
      </c>
      <c r="U244" s="12">
        <v>0</v>
      </c>
      <c r="V244" s="12">
        <v>0</v>
      </c>
      <c r="W244" s="12">
        <v>0</v>
      </c>
      <c r="X244" s="12">
        <v>0</v>
      </c>
      <c r="Y244" s="12">
        <v>3357</v>
      </c>
      <c r="Z244" s="47">
        <v>215087834</v>
      </c>
      <c r="AA244" s="61"/>
    </row>
    <row r="245" spans="1:27" s="20" customFormat="1" x14ac:dyDescent="0.15">
      <c r="A245" s="44" t="s">
        <v>149</v>
      </c>
      <c r="B245" s="13" t="s">
        <v>7</v>
      </c>
      <c r="C245" s="13" t="s">
        <v>17</v>
      </c>
      <c r="D245" s="14" t="s">
        <v>18</v>
      </c>
      <c r="E245" s="15">
        <v>0</v>
      </c>
      <c r="F245" s="15">
        <v>0</v>
      </c>
      <c r="G245" s="15">
        <v>0</v>
      </c>
      <c r="H245" s="15">
        <v>0</v>
      </c>
      <c r="I245" s="15">
        <v>108</v>
      </c>
      <c r="J245" s="15">
        <v>9899632</v>
      </c>
      <c r="K245" s="15">
        <v>176</v>
      </c>
      <c r="L245" s="15">
        <v>6514490</v>
      </c>
      <c r="M245" s="15">
        <v>44</v>
      </c>
      <c r="N245" s="15">
        <v>750360</v>
      </c>
      <c r="O245" s="15">
        <v>5</v>
      </c>
      <c r="P245" s="15">
        <v>736290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333</v>
      </c>
      <c r="Z245" s="45">
        <v>17900772</v>
      </c>
      <c r="AA245" s="22"/>
    </row>
    <row r="246" spans="1:27" s="20" customFormat="1" x14ac:dyDescent="0.15">
      <c r="A246" s="44" t="s">
        <v>149</v>
      </c>
      <c r="B246" s="13" t="s">
        <v>7</v>
      </c>
      <c r="C246" s="13" t="s">
        <v>17</v>
      </c>
      <c r="D246" s="14" t="s">
        <v>19</v>
      </c>
      <c r="E246" s="15">
        <v>0</v>
      </c>
      <c r="F246" s="15">
        <v>0</v>
      </c>
      <c r="G246" s="15">
        <v>0</v>
      </c>
      <c r="H246" s="15">
        <v>0</v>
      </c>
      <c r="I246" s="15">
        <v>162</v>
      </c>
      <c r="J246" s="15">
        <v>8856750</v>
      </c>
      <c r="K246" s="15">
        <v>101</v>
      </c>
      <c r="L246" s="15">
        <v>9818684</v>
      </c>
      <c r="M246" s="15">
        <v>74</v>
      </c>
      <c r="N246" s="15">
        <v>3072782</v>
      </c>
      <c r="O246" s="15">
        <v>10</v>
      </c>
      <c r="P246" s="15">
        <v>805240</v>
      </c>
      <c r="Q246" s="15">
        <v>24</v>
      </c>
      <c r="R246" s="15">
        <v>443620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371</v>
      </c>
      <c r="Z246" s="45">
        <v>22997076</v>
      </c>
      <c r="AA246" s="22"/>
    </row>
    <row r="247" spans="1:27" s="20" customFormat="1" x14ac:dyDescent="0.15">
      <c r="A247" s="44" t="s">
        <v>149</v>
      </c>
      <c r="B247" s="13" t="s">
        <v>7</v>
      </c>
      <c r="C247" s="13" t="s">
        <v>17</v>
      </c>
      <c r="D247" s="14" t="s">
        <v>20</v>
      </c>
      <c r="E247" s="15">
        <v>0</v>
      </c>
      <c r="F247" s="15">
        <v>0</v>
      </c>
      <c r="G247" s="15">
        <v>0</v>
      </c>
      <c r="H247" s="15">
        <v>0</v>
      </c>
      <c r="I247" s="15">
        <v>61</v>
      </c>
      <c r="J247" s="15">
        <v>13267034</v>
      </c>
      <c r="K247" s="15">
        <v>10</v>
      </c>
      <c r="L247" s="15">
        <v>43000</v>
      </c>
      <c r="M247" s="15">
        <v>0</v>
      </c>
      <c r="N247" s="15">
        <v>0</v>
      </c>
      <c r="O247" s="15">
        <v>5</v>
      </c>
      <c r="P247" s="15">
        <v>3164400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76</v>
      </c>
      <c r="Z247" s="45">
        <v>16474434</v>
      </c>
      <c r="AA247" s="22"/>
    </row>
    <row r="248" spans="1:27" s="20" customFormat="1" x14ac:dyDescent="0.15">
      <c r="A248" s="44" t="s">
        <v>149</v>
      </c>
      <c r="B248" s="13" t="s">
        <v>7</v>
      </c>
      <c r="C248" s="13" t="s">
        <v>17</v>
      </c>
      <c r="D248" s="14" t="s">
        <v>21</v>
      </c>
      <c r="E248" s="15">
        <v>0</v>
      </c>
      <c r="F248" s="15">
        <v>0</v>
      </c>
      <c r="G248" s="15">
        <v>0</v>
      </c>
      <c r="H248" s="15">
        <v>0</v>
      </c>
      <c r="I248" s="15">
        <v>32</v>
      </c>
      <c r="J248" s="15">
        <v>4473024</v>
      </c>
      <c r="K248" s="15">
        <v>22</v>
      </c>
      <c r="L248" s="15">
        <v>5393454</v>
      </c>
      <c r="M248" s="15">
        <v>62</v>
      </c>
      <c r="N248" s="15">
        <v>3672908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116</v>
      </c>
      <c r="Z248" s="45">
        <v>13539386</v>
      </c>
      <c r="AA248" s="22"/>
    </row>
    <row r="249" spans="1:27" s="20" customFormat="1" x14ac:dyDescent="0.15">
      <c r="A249" s="44" t="s">
        <v>149</v>
      </c>
      <c r="B249" s="13" t="s">
        <v>7</v>
      </c>
      <c r="C249" s="13" t="s">
        <v>17</v>
      </c>
      <c r="D249" s="14" t="s">
        <v>22</v>
      </c>
      <c r="E249" s="15">
        <v>0</v>
      </c>
      <c r="F249" s="15">
        <v>0</v>
      </c>
      <c r="G249" s="15">
        <v>0</v>
      </c>
      <c r="H249" s="15">
        <v>0</v>
      </c>
      <c r="I249" s="15">
        <v>141</v>
      </c>
      <c r="J249" s="15">
        <v>13281048</v>
      </c>
      <c r="K249" s="15">
        <v>85</v>
      </c>
      <c r="L249" s="15">
        <v>10059124</v>
      </c>
      <c r="M249" s="15">
        <v>51</v>
      </c>
      <c r="N249" s="15">
        <v>2662794</v>
      </c>
      <c r="O249" s="15">
        <v>3</v>
      </c>
      <c r="P249" s="15">
        <v>209920</v>
      </c>
      <c r="Q249" s="15">
        <v>4</v>
      </c>
      <c r="R249" s="15">
        <v>29470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284</v>
      </c>
      <c r="Z249" s="45">
        <v>26242356</v>
      </c>
      <c r="AA249" s="22"/>
    </row>
    <row r="250" spans="1:27" s="20" customFormat="1" x14ac:dyDescent="0.15">
      <c r="A250" s="44" t="s">
        <v>149</v>
      </c>
      <c r="B250" s="13" t="s">
        <v>7</v>
      </c>
      <c r="C250" s="13" t="s">
        <v>17</v>
      </c>
      <c r="D250" s="14" t="s">
        <v>23</v>
      </c>
      <c r="E250" s="15">
        <v>0</v>
      </c>
      <c r="F250" s="15">
        <v>0</v>
      </c>
      <c r="G250" s="15">
        <v>0</v>
      </c>
      <c r="H250" s="15">
        <v>0</v>
      </c>
      <c r="I250" s="15">
        <v>68</v>
      </c>
      <c r="J250" s="15">
        <v>3443590</v>
      </c>
      <c r="K250" s="15">
        <v>75</v>
      </c>
      <c r="L250" s="15">
        <v>1860940</v>
      </c>
      <c r="M250" s="15">
        <v>47</v>
      </c>
      <c r="N250" s="15">
        <v>1150860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190</v>
      </c>
      <c r="Z250" s="45">
        <v>6455390</v>
      </c>
      <c r="AA250" s="22"/>
    </row>
    <row r="251" spans="1:27" s="20" customFormat="1" x14ac:dyDescent="0.15">
      <c r="A251" s="44" t="s">
        <v>149</v>
      </c>
      <c r="B251" s="13" t="s">
        <v>7</v>
      </c>
      <c r="C251" s="13" t="s">
        <v>17</v>
      </c>
      <c r="D251" s="14" t="s">
        <v>24</v>
      </c>
      <c r="E251" s="15">
        <v>0</v>
      </c>
      <c r="F251" s="15">
        <v>0</v>
      </c>
      <c r="G251" s="15">
        <v>0</v>
      </c>
      <c r="H251" s="15">
        <v>0</v>
      </c>
      <c r="I251" s="15">
        <v>5</v>
      </c>
      <c r="J251" s="15">
        <v>93040</v>
      </c>
      <c r="K251" s="15">
        <v>1</v>
      </c>
      <c r="L251" s="15">
        <v>37840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6</v>
      </c>
      <c r="Z251" s="45">
        <v>130880</v>
      </c>
      <c r="AA251" s="22"/>
    </row>
    <row r="252" spans="1:27" s="20" customFormat="1" x14ac:dyDescent="0.15">
      <c r="A252" s="44" t="s">
        <v>149</v>
      </c>
      <c r="B252" s="13" t="s">
        <v>7</v>
      </c>
      <c r="C252" s="13" t="s">
        <v>17</v>
      </c>
      <c r="D252" s="14" t="s">
        <v>25</v>
      </c>
      <c r="E252" s="15">
        <v>0</v>
      </c>
      <c r="F252" s="15">
        <v>0</v>
      </c>
      <c r="G252" s="15">
        <v>0</v>
      </c>
      <c r="H252" s="15">
        <v>0</v>
      </c>
      <c r="I252" s="15">
        <v>1</v>
      </c>
      <c r="J252" s="15">
        <v>25600</v>
      </c>
      <c r="K252" s="15">
        <v>9</v>
      </c>
      <c r="L252" s="15">
        <v>7260806</v>
      </c>
      <c r="M252" s="15">
        <v>17</v>
      </c>
      <c r="N252" s="15">
        <v>354570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27</v>
      </c>
      <c r="Z252" s="45">
        <v>7640976</v>
      </c>
      <c r="AA252" s="22"/>
    </row>
    <row r="253" spans="1:27" s="20" customFormat="1" x14ac:dyDescent="0.15">
      <c r="A253" s="44" t="s">
        <v>149</v>
      </c>
      <c r="B253" s="13" t="s">
        <v>7</v>
      </c>
      <c r="C253" s="13" t="s">
        <v>17</v>
      </c>
      <c r="D253" s="14" t="s">
        <v>26</v>
      </c>
      <c r="E253" s="15">
        <v>0</v>
      </c>
      <c r="F253" s="15">
        <v>0</v>
      </c>
      <c r="G253" s="15">
        <v>0</v>
      </c>
      <c r="H253" s="15">
        <v>0</v>
      </c>
      <c r="I253" s="15">
        <v>10</v>
      </c>
      <c r="J253" s="15">
        <v>7948008</v>
      </c>
      <c r="K253" s="15">
        <v>0</v>
      </c>
      <c r="L253" s="15">
        <v>0</v>
      </c>
      <c r="M253" s="15">
        <v>11</v>
      </c>
      <c r="N253" s="15">
        <v>928000</v>
      </c>
      <c r="O253" s="15">
        <v>6</v>
      </c>
      <c r="P253" s="15">
        <v>436720</v>
      </c>
      <c r="Q253" s="15">
        <v>11</v>
      </c>
      <c r="R253" s="15">
        <v>1070530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38</v>
      </c>
      <c r="Z253" s="45">
        <v>10383258</v>
      </c>
      <c r="AA253" s="22"/>
    </row>
    <row r="254" spans="1:27" s="20" customFormat="1" x14ac:dyDescent="0.15">
      <c r="A254" s="44" t="s">
        <v>149</v>
      </c>
      <c r="B254" s="13" t="s">
        <v>7</v>
      </c>
      <c r="C254" s="13" t="s">
        <v>17</v>
      </c>
      <c r="D254" s="14" t="s">
        <v>27</v>
      </c>
      <c r="E254" s="15">
        <v>0</v>
      </c>
      <c r="F254" s="15">
        <v>0</v>
      </c>
      <c r="G254" s="15">
        <v>0</v>
      </c>
      <c r="H254" s="15">
        <v>0</v>
      </c>
      <c r="I254" s="15">
        <v>652</v>
      </c>
      <c r="J254" s="15">
        <v>32833266</v>
      </c>
      <c r="K254" s="15">
        <v>498</v>
      </c>
      <c r="L254" s="15">
        <v>20957124</v>
      </c>
      <c r="M254" s="15">
        <v>118</v>
      </c>
      <c r="N254" s="15">
        <v>6553044</v>
      </c>
      <c r="O254" s="15">
        <v>121</v>
      </c>
      <c r="P254" s="15">
        <v>7346272</v>
      </c>
      <c r="Q254" s="15">
        <v>7</v>
      </c>
      <c r="R254" s="15">
        <v>577504</v>
      </c>
      <c r="S254" s="15">
        <v>1</v>
      </c>
      <c r="T254" s="15">
        <v>4800</v>
      </c>
      <c r="U254" s="15">
        <v>0</v>
      </c>
      <c r="V254" s="15">
        <v>0</v>
      </c>
      <c r="W254" s="15">
        <v>0</v>
      </c>
      <c r="X254" s="15">
        <v>0</v>
      </c>
      <c r="Y254" s="10">
        <v>1397</v>
      </c>
      <c r="Z254" s="45">
        <v>68272010</v>
      </c>
      <c r="AA254" s="22"/>
    </row>
    <row r="255" spans="1:27" s="20" customFormat="1" x14ac:dyDescent="0.15">
      <c r="A255" s="44" t="s">
        <v>149</v>
      </c>
      <c r="B255" s="13" t="s">
        <v>7</v>
      </c>
      <c r="C255" s="13" t="s">
        <v>17</v>
      </c>
      <c r="D255" s="14" t="s">
        <v>28</v>
      </c>
      <c r="E255" s="15">
        <v>0</v>
      </c>
      <c r="F255" s="15">
        <v>0</v>
      </c>
      <c r="G255" s="15">
        <v>8</v>
      </c>
      <c r="H255" s="15">
        <v>132610</v>
      </c>
      <c r="I255" s="15">
        <v>266</v>
      </c>
      <c r="J255" s="15">
        <v>13033676</v>
      </c>
      <c r="K255" s="15">
        <v>153</v>
      </c>
      <c r="L255" s="15">
        <v>3727674</v>
      </c>
      <c r="M255" s="15">
        <v>56</v>
      </c>
      <c r="N255" s="15">
        <v>5547732</v>
      </c>
      <c r="O255" s="15">
        <v>6</v>
      </c>
      <c r="P255" s="15">
        <v>1000170</v>
      </c>
      <c r="Q255" s="15">
        <v>30</v>
      </c>
      <c r="R255" s="15">
        <v>1609434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519</v>
      </c>
      <c r="Z255" s="45">
        <v>25051296</v>
      </c>
      <c r="AA255" s="22"/>
    </row>
    <row r="256" spans="1:27" s="23" customFormat="1" x14ac:dyDescent="0.15">
      <c r="A256" s="46" t="s">
        <v>149</v>
      </c>
      <c r="B256" s="11" t="s">
        <v>7</v>
      </c>
      <c r="C256" s="11"/>
      <c r="D256" s="11" t="s">
        <v>29</v>
      </c>
      <c r="E256" s="12">
        <v>0</v>
      </c>
      <c r="F256" s="12">
        <v>0</v>
      </c>
      <c r="G256" s="12">
        <v>1</v>
      </c>
      <c r="H256" s="12">
        <v>268898</v>
      </c>
      <c r="I256" s="12">
        <v>118</v>
      </c>
      <c r="J256" s="12">
        <v>1443860</v>
      </c>
      <c r="K256" s="12">
        <v>101</v>
      </c>
      <c r="L256" s="12">
        <v>11634352</v>
      </c>
      <c r="M256" s="12">
        <v>60</v>
      </c>
      <c r="N256" s="12">
        <v>7504684</v>
      </c>
      <c r="O256" s="12">
        <v>26</v>
      </c>
      <c r="P256" s="12">
        <v>3852894</v>
      </c>
      <c r="Q256" s="12">
        <v>24</v>
      </c>
      <c r="R256" s="12">
        <v>1991464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330</v>
      </c>
      <c r="Z256" s="47">
        <v>26696152</v>
      </c>
      <c r="AA256" s="61"/>
    </row>
    <row r="257" spans="1:27" s="20" customFormat="1" x14ac:dyDescent="0.15">
      <c r="A257" s="44" t="s">
        <v>149</v>
      </c>
      <c r="B257" s="13" t="s">
        <v>7</v>
      </c>
      <c r="C257" s="13" t="s">
        <v>29</v>
      </c>
      <c r="D257" s="14" t="s">
        <v>30</v>
      </c>
      <c r="E257" s="15">
        <v>0</v>
      </c>
      <c r="F257" s="15">
        <v>0</v>
      </c>
      <c r="G257" s="15">
        <v>1</v>
      </c>
      <c r="H257" s="15">
        <v>268898</v>
      </c>
      <c r="I257" s="15">
        <v>42</v>
      </c>
      <c r="J257" s="15">
        <v>464410</v>
      </c>
      <c r="K257" s="15">
        <v>63</v>
      </c>
      <c r="L257" s="15">
        <v>1587054</v>
      </c>
      <c r="M257" s="15">
        <v>51</v>
      </c>
      <c r="N257" s="15">
        <v>4152472</v>
      </c>
      <c r="O257" s="15">
        <v>21</v>
      </c>
      <c r="P257" s="15">
        <v>1995174</v>
      </c>
      <c r="Q257" s="15">
        <v>23</v>
      </c>
      <c r="R257" s="15">
        <v>1892142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201</v>
      </c>
      <c r="Z257" s="45">
        <v>10360150</v>
      </c>
      <c r="AA257" s="22"/>
    </row>
    <row r="258" spans="1:27" s="20" customFormat="1" x14ac:dyDescent="0.15">
      <c r="A258" s="44" t="s">
        <v>149</v>
      </c>
      <c r="B258" s="13" t="s">
        <v>7</v>
      </c>
      <c r="C258" s="13" t="s">
        <v>29</v>
      </c>
      <c r="D258" s="14" t="s">
        <v>31</v>
      </c>
      <c r="E258" s="15">
        <v>0</v>
      </c>
      <c r="F258" s="15">
        <v>0</v>
      </c>
      <c r="G258" s="15">
        <v>0</v>
      </c>
      <c r="H258" s="15">
        <v>0</v>
      </c>
      <c r="I258" s="15">
        <v>76</v>
      </c>
      <c r="J258" s="15">
        <v>979450</v>
      </c>
      <c r="K258" s="15">
        <v>38</v>
      </c>
      <c r="L258" s="15">
        <v>10047298</v>
      </c>
      <c r="M258" s="15">
        <v>9</v>
      </c>
      <c r="N258" s="15">
        <v>3352212</v>
      </c>
      <c r="O258" s="15">
        <v>5</v>
      </c>
      <c r="P258" s="15">
        <v>1857720</v>
      </c>
      <c r="Q258" s="15">
        <v>1</v>
      </c>
      <c r="R258" s="15">
        <v>99322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129</v>
      </c>
      <c r="Z258" s="45">
        <v>16336002</v>
      </c>
      <c r="AA258" s="22"/>
    </row>
    <row r="259" spans="1:27" s="23" customFormat="1" x14ac:dyDescent="0.15">
      <c r="A259" s="46" t="s">
        <v>149</v>
      </c>
      <c r="B259" s="11" t="s">
        <v>7</v>
      </c>
      <c r="C259" s="11"/>
      <c r="D259" s="11" t="s">
        <v>32</v>
      </c>
      <c r="E259" s="12">
        <v>2</v>
      </c>
      <c r="F259" s="12">
        <v>21960</v>
      </c>
      <c r="G259" s="12">
        <v>27</v>
      </c>
      <c r="H259" s="12">
        <v>1259040</v>
      </c>
      <c r="I259" s="12">
        <v>5301</v>
      </c>
      <c r="J259" s="12">
        <v>104553234</v>
      </c>
      <c r="K259" s="12">
        <v>4364</v>
      </c>
      <c r="L259" s="12">
        <v>82871618</v>
      </c>
      <c r="M259" s="12">
        <v>2078</v>
      </c>
      <c r="N259" s="12">
        <v>51489730</v>
      </c>
      <c r="O259" s="12">
        <v>865</v>
      </c>
      <c r="P259" s="12">
        <v>18462104</v>
      </c>
      <c r="Q259" s="12">
        <v>102</v>
      </c>
      <c r="R259" s="12">
        <v>5752244</v>
      </c>
      <c r="S259" s="12">
        <v>3</v>
      </c>
      <c r="T259" s="12">
        <v>33990</v>
      </c>
      <c r="U259" s="12">
        <v>0</v>
      </c>
      <c r="V259" s="12">
        <v>0</v>
      </c>
      <c r="W259" s="12">
        <v>0</v>
      </c>
      <c r="X259" s="12">
        <v>0</v>
      </c>
      <c r="Y259" s="12">
        <v>12742</v>
      </c>
      <c r="Z259" s="47">
        <v>264443920</v>
      </c>
      <c r="AA259" s="61"/>
    </row>
    <row r="260" spans="1:27" s="20" customFormat="1" x14ac:dyDescent="0.15">
      <c r="A260" s="44" t="s">
        <v>149</v>
      </c>
      <c r="B260" s="13" t="s">
        <v>7</v>
      </c>
      <c r="C260" s="13" t="s">
        <v>32</v>
      </c>
      <c r="D260" s="14" t="s">
        <v>33</v>
      </c>
      <c r="E260" s="15">
        <v>0</v>
      </c>
      <c r="F260" s="15">
        <v>0</v>
      </c>
      <c r="G260" s="15">
        <v>16</v>
      </c>
      <c r="H260" s="15">
        <v>126230</v>
      </c>
      <c r="I260" s="15">
        <v>147</v>
      </c>
      <c r="J260" s="15">
        <v>1844190</v>
      </c>
      <c r="K260" s="15">
        <v>176</v>
      </c>
      <c r="L260" s="15">
        <v>5605892</v>
      </c>
      <c r="M260" s="15">
        <v>148</v>
      </c>
      <c r="N260" s="15">
        <v>1781120</v>
      </c>
      <c r="O260" s="15">
        <v>32</v>
      </c>
      <c r="P260" s="15">
        <v>329380</v>
      </c>
      <c r="Q260" s="15">
        <v>1</v>
      </c>
      <c r="R260" s="15">
        <v>3280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520</v>
      </c>
      <c r="Z260" s="45">
        <v>9690092</v>
      </c>
      <c r="AA260" s="22"/>
    </row>
    <row r="261" spans="1:27" s="20" customFormat="1" x14ac:dyDescent="0.15">
      <c r="A261" s="44" t="s">
        <v>149</v>
      </c>
      <c r="B261" s="13" t="s">
        <v>7</v>
      </c>
      <c r="C261" s="13" t="s">
        <v>32</v>
      </c>
      <c r="D261" s="14" t="s">
        <v>34</v>
      </c>
      <c r="E261" s="15">
        <v>2</v>
      </c>
      <c r="F261" s="15">
        <v>21960</v>
      </c>
      <c r="G261" s="15">
        <v>2</v>
      </c>
      <c r="H261" s="15">
        <v>16180</v>
      </c>
      <c r="I261" s="15">
        <v>2095</v>
      </c>
      <c r="J261" s="15">
        <v>45730814</v>
      </c>
      <c r="K261" s="15">
        <v>1930</v>
      </c>
      <c r="L261" s="15">
        <v>38978308</v>
      </c>
      <c r="M261" s="15">
        <v>651</v>
      </c>
      <c r="N261" s="15">
        <v>18540230</v>
      </c>
      <c r="O261" s="15">
        <v>223</v>
      </c>
      <c r="P261" s="15">
        <v>3284986</v>
      </c>
      <c r="Q261" s="15">
        <v>49</v>
      </c>
      <c r="R261" s="15">
        <v>1565560</v>
      </c>
      <c r="S261" s="15">
        <v>3</v>
      </c>
      <c r="T261" s="15">
        <v>33990</v>
      </c>
      <c r="U261" s="15">
        <v>0</v>
      </c>
      <c r="V261" s="15">
        <v>0</v>
      </c>
      <c r="W261" s="15">
        <v>0</v>
      </c>
      <c r="X261" s="15">
        <v>0</v>
      </c>
      <c r="Y261" s="10">
        <v>4955</v>
      </c>
      <c r="Z261" s="45">
        <v>108172028</v>
      </c>
      <c r="AA261" s="22"/>
    </row>
    <row r="262" spans="1:27" s="20" customFormat="1" x14ac:dyDescent="0.15">
      <c r="A262" s="44" t="s">
        <v>149</v>
      </c>
      <c r="B262" s="13" t="s">
        <v>7</v>
      </c>
      <c r="C262" s="13" t="s">
        <v>32</v>
      </c>
      <c r="D262" s="14" t="s">
        <v>35</v>
      </c>
      <c r="E262" s="15">
        <v>0</v>
      </c>
      <c r="F262" s="15">
        <v>0</v>
      </c>
      <c r="G262" s="15">
        <v>9</v>
      </c>
      <c r="H262" s="15">
        <v>1116630</v>
      </c>
      <c r="I262" s="15">
        <v>3059</v>
      </c>
      <c r="J262" s="15">
        <v>56978230</v>
      </c>
      <c r="K262" s="15">
        <v>2258</v>
      </c>
      <c r="L262" s="15">
        <v>38287418</v>
      </c>
      <c r="M262" s="15">
        <v>1279</v>
      </c>
      <c r="N262" s="15">
        <v>31168380</v>
      </c>
      <c r="O262" s="15">
        <v>610</v>
      </c>
      <c r="P262" s="15">
        <v>14847738</v>
      </c>
      <c r="Q262" s="15">
        <v>52</v>
      </c>
      <c r="R262" s="15">
        <v>4183404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7267</v>
      </c>
      <c r="Z262" s="45">
        <v>146581800</v>
      </c>
      <c r="AA262" s="22"/>
    </row>
    <row r="263" spans="1:27" s="23" customFormat="1" x14ac:dyDescent="0.15">
      <c r="A263" s="46" t="s">
        <v>149</v>
      </c>
      <c r="B263" s="11" t="s">
        <v>7</v>
      </c>
      <c r="C263" s="11"/>
      <c r="D263" s="11" t="s">
        <v>36</v>
      </c>
      <c r="E263" s="12">
        <v>15</v>
      </c>
      <c r="F263" s="12">
        <v>276670</v>
      </c>
      <c r="G263" s="12">
        <v>54</v>
      </c>
      <c r="H263" s="12">
        <v>650720</v>
      </c>
      <c r="I263" s="12">
        <v>778</v>
      </c>
      <c r="J263" s="12">
        <v>25248052</v>
      </c>
      <c r="K263" s="12">
        <v>540</v>
      </c>
      <c r="L263" s="12">
        <v>12937678</v>
      </c>
      <c r="M263" s="12">
        <v>640</v>
      </c>
      <c r="N263" s="12">
        <v>17479408</v>
      </c>
      <c r="O263" s="12">
        <v>278</v>
      </c>
      <c r="P263" s="12">
        <v>4383932</v>
      </c>
      <c r="Q263" s="12">
        <v>91</v>
      </c>
      <c r="R263" s="12">
        <v>816410</v>
      </c>
      <c r="S263" s="12">
        <v>2</v>
      </c>
      <c r="T263" s="12">
        <v>28150</v>
      </c>
      <c r="U263" s="12">
        <v>0</v>
      </c>
      <c r="V263" s="12">
        <v>0</v>
      </c>
      <c r="W263" s="12">
        <v>0</v>
      </c>
      <c r="X263" s="12">
        <v>0</v>
      </c>
      <c r="Y263" s="12">
        <v>2398</v>
      </c>
      <c r="Z263" s="47">
        <v>61821020</v>
      </c>
      <c r="AA263" s="61"/>
    </row>
    <row r="264" spans="1:27" s="20" customFormat="1" x14ac:dyDescent="0.15">
      <c r="A264" s="44" t="s">
        <v>149</v>
      </c>
      <c r="B264" s="13" t="s">
        <v>7</v>
      </c>
      <c r="C264" s="13" t="s">
        <v>36</v>
      </c>
      <c r="D264" s="14" t="s">
        <v>37</v>
      </c>
      <c r="E264" s="15">
        <v>3</v>
      </c>
      <c r="F264" s="15">
        <v>104510</v>
      </c>
      <c r="G264" s="15">
        <v>0</v>
      </c>
      <c r="H264" s="15">
        <v>0</v>
      </c>
      <c r="I264" s="15">
        <v>281</v>
      </c>
      <c r="J264" s="15">
        <v>13338864</v>
      </c>
      <c r="K264" s="15">
        <v>282</v>
      </c>
      <c r="L264" s="15">
        <v>9826546</v>
      </c>
      <c r="M264" s="15">
        <v>466</v>
      </c>
      <c r="N264" s="15">
        <v>13806360</v>
      </c>
      <c r="O264" s="15">
        <v>176</v>
      </c>
      <c r="P264" s="15">
        <v>3223282</v>
      </c>
      <c r="Q264" s="15">
        <v>78</v>
      </c>
      <c r="R264" s="15">
        <v>725470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1286</v>
      </c>
      <c r="Z264" s="45">
        <v>41025032</v>
      </c>
      <c r="AA264" s="22"/>
    </row>
    <row r="265" spans="1:27" s="20" customFormat="1" x14ac:dyDescent="0.15">
      <c r="A265" s="44" t="s">
        <v>149</v>
      </c>
      <c r="B265" s="13" t="s">
        <v>7</v>
      </c>
      <c r="C265" s="13" t="s">
        <v>36</v>
      </c>
      <c r="D265" s="14" t="s">
        <v>38</v>
      </c>
      <c r="E265" s="15">
        <v>12</v>
      </c>
      <c r="F265" s="15">
        <v>172160</v>
      </c>
      <c r="G265" s="15">
        <v>8</v>
      </c>
      <c r="H265" s="15">
        <v>99320</v>
      </c>
      <c r="I265" s="15">
        <v>22</v>
      </c>
      <c r="J265" s="15">
        <v>336240</v>
      </c>
      <c r="K265" s="15">
        <v>0</v>
      </c>
      <c r="L265" s="15">
        <v>0</v>
      </c>
      <c r="M265" s="15">
        <v>0</v>
      </c>
      <c r="N265" s="15">
        <v>0</v>
      </c>
      <c r="O265" s="15">
        <v>2</v>
      </c>
      <c r="P265" s="15">
        <v>35400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44</v>
      </c>
      <c r="Z265" s="45">
        <v>643120</v>
      </c>
      <c r="AA265" s="22"/>
    </row>
    <row r="266" spans="1:27" s="20" customFormat="1" x14ac:dyDescent="0.15">
      <c r="A266" s="44" t="s">
        <v>149</v>
      </c>
      <c r="B266" s="13" t="s">
        <v>7</v>
      </c>
      <c r="C266" s="13" t="s">
        <v>36</v>
      </c>
      <c r="D266" s="14" t="s">
        <v>39</v>
      </c>
      <c r="E266" s="15">
        <v>0</v>
      </c>
      <c r="F266" s="15">
        <v>0</v>
      </c>
      <c r="G266" s="15">
        <v>24</v>
      </c>
      <c r="H266" s="15">
        <v>180700</v>
      </c>
      <c r="I266" s="15">
        <v>104</v>
      </c>
      <c r="J266" s="15">
        <v>8371208</v>
      </c>
      <c r="K266" s="15">
        <v>70</v>
      </c>
      <c r="L266" s="15">
        <v>691580</v>
      </c>
      <c r="M266" s="15">
        <v>52</v>
      </c>
      <c r="N266" s="15">
        <v>477580</v>
      </c>
      <c r="O266" s="15">
        <v>24</v>
      </c>
      <c r="P266" s="15">
        <v>304170</v>
      </c>
      <c r="Q266" s="15">
        <v>10</v>
      </c>
      <c r="R266" s="15">
        <v>46120</v>
      </c>
      <c r="S266" s="15">
        <v>2</v>
      </c>
      <c r="T266" s="15">
        <v>28150</v>
      </c>
      <c r="U266" s="15">
        <v>0</v>
      </c>
      <c r="V266" s="15">
        <v>0</v>
      </c>
      <c r="W266" s="15">
        <v>0</v>
      </c>
      <c r="X266" s="15">
        <v>0</v>
      </c>
      <c r="Y266" s="10">
        <v>286</v>
      </c>
      <c r="Z266" s="45">
        <v>10099508</v>
      </c>
      <c r="AA266" s="22"/>
    </row>
    <row r="267" spans="1:27" s="20" customFormat="1" x14ac:dyDescent="0.15">
      <c r="A267" s="44" t="s">
        <v>149</v>
      </c>
      <c r="B267" s="13" t="s">
        <v>7</v>
      </c>
      <c r="C267" s="13" t="s">
        <v>36</v>
      </c>
      <c r="D267" s="14" t="s">
        <v>40</v>
      </c>
      <c r="E267" s="15">
        <v>0</v>
      </c>
      <c r="F267" s="15">
        <v>0</v>
      </c>
      <c r="G267" s="15">
        <v>21</v>
      </c>
      <c r="H267" s="15">
        <v>356570</v>
      </c>
      <c r="I267" s="15">
        <v>198</v>
      </c>
      <c r="J267" s="15">
        <v>1737400</v>
      </c>
      <c r="K267" s="15">
        <v>88</v>
      </c>
      <c r="L267" s="15">
        <v>738810</v>
      </c>
      <c r="M267" s="15">
        <v>43</v>
      </c>
      <c r="N267" s="15">
        <v>532140</v>
      </c>
      <c r="O267" s="15">
        <v>33</v>
      </c>
      <c r="P267" s="15">
        <v>302660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383</v>
      </c>
      <c r="Z267" s="45">
        <v>3667580</v>
      </c>
      <c r="AA267" s="22"/>
    </row>
    <row r="268" spans="1:27" s="20" customFormat="1" x14ac:dyDescent="0.15">
      <c r="A268" s="44" t="s">
        <v>149</v>
      </c>
      <c r="B268" s="13" t="s">
        <v>7</v>
      </c>
      <c r="C268" s="13" t="s">
        <v>36</v>
      </c>
      <c r="D268" s="14" t="s">
        <v>41</v>
      </c>
      <c r="E268" s="15">
        <v>0</v>
      </c>
      <c r="F268" s="15">
        <v>0</v>
      </c>
      <c r="G268" s="15">
        <v>1</v>
      </c>
      <c r="H268" s="15">
        <v>14130</v>
      </c>
      <c r="I268" s="15">
        <v>100</v>
      </c>
      <c r="J268" s="15">
        <v>1153610</v>
      </c>
      <c r="K268" s="15">
        <v>98</v>
      </c>
      <c r="L268" s="15">
        <v>1381650</v>
      </c>
      <c r="M268" s="15">
        <v>59</v>
      </c>
      <c r="N268" s="15">
        <v>1406908</v>
      </c>
      <c r="O268" s="15">
        <v>16</v>
      </c>
      <c r="P268" s="15">
        <v>345800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274</v>
      </c>
      <c r="Z268" s="45">
        <v>4302098</v>
      </c>
      <c r="AA268" s="22"/>
    </row>
    <row r="269" spans="1:27" s="20" customFormat="1" x14ac:dyDescent="0.15">
      <c r="A269" s="44" t="s">
        <v>149</v>
      </c>
      <c r="B269" s="13" t="s">
        <v>7</v>
      </c>
      <c r="C269" s="13" t="s">
        <v>36</v>
      </c>
      <c r="D269" s="14" t="s">
        <v>42</v>
      </c>
      <c r="E269" s="15">
        <v>0</v>
      </c>
      <c r="F269" s="15">
        <v>0</v>
      </c>
      <c r="G269" s="15">
        <v>0</v>
      </c>
      <c r="H269" s="15">
        <v>0</v>
      </c>
      <c r="I269" s="15">
        <v>73</v>
      </c>
      <c r="J269" s="15">
        <v>310730</v>
      </c>
      <c r="K269" s="15">
        <v>2</v>
      </c>
      <c r="L269" s="15">
        <v>299092</v>
      </c>
      <c r="M269" s="15">
        <v>20</v>
      </c>
      <c r="N269" s="15">
        <v>1256420</v>
      </c>
      <c r="O269" s="15">
        <v>27</v>
      </c>
      <c r="P269" s="15">
        <v>172620</v>
      </c>
      <c r="Q269" s="15">
        <v>3</v>
      </c>
      <c r="R269" s="15">
        <v>44820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125</v>
      </c>
      <c r="Z269" s="45">
        <v>2083682</v>
      </c>
      <c r="AA269" s="22"/>
    </row>
    <row r="270" spans="1:27" s="23" customFormat="1" x14ac:dyDescent="0.15">
      <c r="A270" s="46" t="s">
        <v>149</v>
      </c>
      <c r="B270" s="11" t="s">
        <v>7</v>
      </c>
      <c r="C270" s="11"/>
      <c r="D270" s="11" t="s">
        <v>43</v>
      </c>
      <c r="E270" s="12">
        <v>1</v>
      </c>
      <c r="F270" s="12">
        <v>31960</v>
      </c>
      <c r="G270" s="12">
        <v>31</v>
      </c>
      <c r="H270" s="12">
        <v>881580</v>
      </c>
      <c r="I270" s="12">
        <v>728</v>
      </c>
      <c r="J270" s="12">
        <v>66334960</v>
      </c>
      <c r="K270" s="12">
        <v>778</v>
      </c>
      <c r="L270" s="12">
        <v>67137996</v>
      </c>
      <c r="M270" s="12">
        <v>317</v>
      </c>
      <c r="N270" s="12">
        <v>50575596</v>
      </c>
      <c r="O270" s="12">
        <v>254</v>
      </c>
      <c r="P270" s="12">
        <v>15359146</v>
      </c>
      <c r="Q270" s="12">
        <v>23</v>
      </c>
      <c r="R270" s="12">
        <v>973000</v>
      </c>
      <c r="S270" s="12">
        <v>6</v>
      </c>
      <c r="T270" s="12">
        <v>31180</v>
      </c>
      <c r="U270" s="12">
        <v>0</v>
      </c>
      <c r="V270" s="12">
        <v>0</v>
      </c>
      <c r="W270" s="12">
        <v>0</v>
      </c>
      <c r="X270" s="12">
        <v>0</v>
      </c>
      <c r="Y270" s="12">
        <v>2138</v>
      </c>
      <c r="Z270" s="47">
        <v>201325418</v>
      </c>
      <c r="AA270" s="61"/>
    </row>
    <row r="271" spans="1:27" s="20" customFormat="1" x14ac:dyDescent="0.15">
      <c r="A271" s="44" t="s">
        <v>149</v>
      </c>
      <c r="B271" s="13" t="s">
        <v>7</v>
      </c>
      <c r="C271" s="13" t="s">
        <v>43</v>
      </c>
      <c r="D271" s="14" t="s">
        <v>44</v>
      </c>
      <c r="E271" s="15">
        <v>0</v>
      </c>
      <c r="F271" s="15">
        <v>0</v>
      </c>
      <c r="G271" s="15">
        <v>0</v>
      </c>
      <c r="H271" s="15">
        <v>0</v>
      </c>
      <c r="I271" s="15">
        <v>249</v>
      </c>
      <c r="J271" s="15">
        <v>36382512</v>
      </c>
      <c r="K271" s="15">
        <v>233</v>
      </c>
      <c r="L271" s="15">
        <v>44855168</v>
      </c>
      <c r="M271" s="15">
        <v>110</v>
      </c>
      <c r="N271" s="15">
        <v>38237136</v>
      </c>
      <c r="O271" s="15">
        <v>86</v>
      </c>
      <c r="P271" s="15">
        <v>10839574</v>
      </c>
      <c r="Q271" s="15">
        <v>2</v>
      </c>
      <c r="R271" s="15">
        <v>712650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0">
        <v>680</v>
      </c>
      <c r="Z271" s="45">
        <v>131027040</v>
      </c>
      <c r="AA271" s="22"/>
    </row>
    <row r="272" spans="1:27" s="20" customFormat="1" x14ac:dyDescent="0.15">
      <c r="A272" s="44" t="s">
        <v>149</v>
      </c>
      <c r="B272" s="13" t="s">
        <v>7</v>
      </c>
      <c r="C272" s="13" t="s">
        <v>43</v>
      </c>
      <c r="D272" s="14" t="s">
        <v>45</v>
      </c>
      <c r="E272" s="15">
        <v>1</v>
      </c>
      <c r="F272" s="15">
        <v>31960</v>
      </c>
      <c r="G272" s="15">
        <v>0</v>
      </c>
      <c r="H272" s="15">
        <v>0</v>
      </c>
      <c r="I272" s="15">
        <v>2</v>
      </c>
      <c r="J272" s="15">
        <v>24550</v>
      </c>
      <c r="K272" s="15">
        <v>0</v>
      </c>
      <c r="L272" s="15">
        <v>0</v>
      </c>
      <c r="M272" s="15">
        <v>1</v>
      </c>
      <c r="N272" s="15">
        <v>2050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4</v>
      </c>
      <c r="Z272" s="45">
        <v>58560</v>
      </c>
      <c r="AA272" s="22"/>
    </row>
    <row r="273" spans="1:27" s="20" customFormat="1" x14ac:dyDescent="0.15">
      <c r="A273" s="44" t="s">
        <v>149</v>
      </c>
      <c r="B273" s="13" t="s">
        <v>7</v>
      </c>
      <c r="C273" s="13" t="s">
        <v>43</v>
      </c>
      <c r="D273" s="14" t="s">
        <v>46</v>
      </c>
      <c r="E273" s="15">
        <v>0</v>
      </c>
      <c r="F273" s="15">
        <v>0</v>
      </c>
      <c r="G273" s="15">
        <v>12</v>
      </c>
      <c r="H273" s="15">
        <v>638110</v>
      </c>
      <c r="I273" s="15">
        <v>23</v>
      </c>
      <c r="J273" s="15">
        <v>237190</v>
      </c>
      <c r="K273" s="15">
        <v>64</v>
      </c>
      <c r="L273" s="15">
        <v>1496970</v>
      </c>
      <c r="M273" s="15">
        <v>16</v>
      </c>
      <c r="N273" s="15">
        <v>252630</v>
      </c>
      <c r="O273" s="15">
        <v>12</v>
      </c>
      <c r="P273" s="15">
        <v>472660</v>
      </c>
      <c r="Q273" s="15">
        <v>4</v>
      </c>
      <c r="R273" s="15">
        <v>86560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131</v>
      </c>
      <c r="Z273" s="45">
        <v>3184120</v>
      </c>
      <c r="AA273" s="22"/>
    </row>
    <row r="274" spans="1:27" s="20" customFormat="1" x14ac:dyDescent="0.15">
      <c r="A274" s="44" t="s">
        <v>149</v>
      </c>
      <c r="B274" s="13" t="s">
        <v>7</v>
      </c>
      <c r="C274" s="13" t="s">
        <v>43</v>
      </c>
      <c r="D274" s="14" t="s">
        <v>47</v>
      </c>
      <c r="E274" s="15">
        <v>0</v>
      </c>
      <c r="F274" s="15">
        <v>0</v>
      </c>
      <c r="G274" s="15">
        <v>0</v>
      </c>
      <c r="H274" s="15">
        <v>0</v>
      </c>
      <c r="I274" s="15">
        <v>12</v>
      </c>
      <c r="J274" s="15">
        <v>152780</v>
      </c>
      <c r="K274" s="15">
        <v>14</v>
      </c>
      <c r="L274" s="15">
        <v>5458558</v>
      </c>
      <c r="M274" s="15">
        <v>0</v>
      </c>
      <c r="N274" s="15">
        <v>0</v>
      </c>
      <c r="O274" s="15">
        <v>11</v>
      </c>
      <c r="P274" s="15">
        <v>152070</v>
      </c>
      <c r="Q274" s="15">
        <v>1</v>
      </c>
      <c r="R274" s="15">
        <v>27050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38</v>
      </c>
      <c r="Z274" s="45">
        <v>5790458</v>
      </c>
      <c r="AA274" s="22"/>
    </row>
    <row r="275" spans="1:27" s="20" customFormat="1" x14ac:dyDescent="0.15">
      <c r="A275" s="44" t="s">
        <v>149</v>
      </c>
      <c r="B275" s="13" t="s">
        <v>7</v>
      </c>
      <c r="C275" s="13" t="s">
        <v>43</v>
      </c>
      <c r="D275" s="14" t="s">
        <v>48</v>
      </c>
      <c r="E275" s="15">
        <v>0</v>
      </c>
      <c r="F275" s="15">
        <v>0</v>
      </c>
      <c r="G275" s="15">
        <v>0</v>
      </c>
      <c r="H275" s="15">
        <v>0</v>
      </c>
      <c r="I275" s="15">
        <v>5</v>
      </c>
      <c r="J275" s="15">
        <v>25320</v>
      </c>
      <c r="K275" s="15">
        <v>2</v>
      </c>
      <c r="L275" s="15">
        <v>28300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7</v>
      </c>
      <c r="Z275" s="45">
        <v>53620</v>
      </c>
      <c r="AA275" s="22"/>
    </row>
    <row r="276" spans="1:27" s="20" customFormat="1" x14ac:dyDescent="0.15">
      <c r="A276" s="44" t="s">
        <v>149</v>
      </c>
      <c r="B276" s="13" t="s">
        <v>7</v>
      </c>
      <c r="C276" s="13" t="s">
        <v>43</v>
      </c>
      <c r="D276" s="14" t="s">
        <v>49</v>
      </c>
      <c r="E276" s="15">
        <v>0</v>
      </c>
      <c r="F276" s="15">
        <v>0</v>
      </c>
      <c r="G276" s="15">
        <v>19</v>
      </c>
      <c r="H276" s="15">
        <v>243470</v>
      </c>
      <c r="I276" s="15">
        <v>437</v>
      </c>
      <c r="J276" s="15">
        <v>29512608</v>
      </c>
      <c r="K276" s="15">
        <v>465</v>
      </c>
      <c r="L276" s="15">
        <v>15299000</v>
      </c>
      <c r="M276" s="15">
        <v>190</v>
      </c>
      <c r="N276" s="15">
        <v>12083780</v>
      </c>
      <c r="O276" s="15">
        <v>145</v>
      </c>
      <c r="P276" s="15">
        <v>3894842</v>
      </c>
      <c r="Q276" s="15">
        <v>16</v>
      </c>
      <c r="R276" s="15">
        <v>146740</v>
      </c>
      <c r="S276" s="15">
        <v>6</v>
      </c>
      <c r="T276" s="15">
        <v>31180</v>
      </c>
      <c r="U276" s="15">
        <v>0</v>
      </c>
      <c r="V276" s="15">
        <v>0</v>
      </c>
      <c r="W276" s="15">
        <v>0</v>
      </c>
      <c r="X276" s="15">
        <v>0</v>
      </c>
      <c r="Y276" s="10">
        <v>1278</v>
      </c>
      <c r="Z276" s="45">
        <v>61211620</v>
      </c>
      <c r="AA276" s="22"/>
    </row>
    <row r="277" spans="1:27" s="23" customFormat="1" x14ac:dyDescent="0.15">
      <c r="A277" s="46" t="s">
        <v>149</v>
      </c>
      <c r="B277" s="11" t="s">
        <v>7</v>
      </c>
      <c r="C277" s="11"/>
      <c r="D277" s="11" t="s">
        <v>50</v>
      </c>
      <c r="E277" s="12">
        <v>23</v>
      </c>
      <c r="F277" s="12">
        <v>511760</v>
      </c>
      <c r="G277" s="12">
        <v>64</v>
      </c>
      <c r="H277" s="12">
        <v>724250</v>
      </c>
      <c r="I277" s="12">
        <v>5485</v>
      </c>
      <c r="J277" s="12">
        <v>91432354</v>
      </c>
      <c r="K277" s="12">
        <v>4094</v>
      </c>
      <c r="L277" s="12">
        <v>58670446</v>
      </c>
      <c r="M277" s="12">
        <v>2039</v>
      </c>
      <c r="N277" s="12">
        <v>27081588</v>
      </c>
      <c r="O277" s="12">
        <v>856</v>
      </c>
      <c r="P277" s="12">
        <v>9200328</v>
      </c>
      <c r="Q277" s="12">
        <v>166</v>
      </c>
      <c r="R277" s="12">
        <v>1604698</v>
      </c>
      <c r="S277" s="12">
        <v>35</v>
      </c>
      <c r="T277" s="12">
        <v>434198</v>
      </c>
      <c r="U277" s="12">
        <v>4</v>
      </c>
      <c r="V277" s="12">
        <v>19310</v>
      </c>
      <c r="W277" s="12">
        <v>0</v>
      </c>
      <c r="X277" s="12">
        <v>0</v>
      </c>
      <c r="Y277" s="12">
        <v>12766</v>
      </c>
      <c r="Z277" s="47">
        <v>189678932</v>
      </c>
      <c r="AA277" s="61"/>
    </row>
    <row r="278" spans="1:27" s="20" customFormat="1" x14ac:dyDescent="0.15">
      <c r="A278" s="44" t="s">
        <v>149</v>
      </c>
      <c r="B278" s="13" t="s">
        <v>7</v>
      </c>
      <c r="C278" s="13" t="s">
        <v>50</v>
      </c>
      <c r="D278" s="14" t="s">
        <v>51</v>
      </c>
      <c r="E278" s="15">
        <v>0</v>
      </c>
      <c r="F278" s="15">
        <v>0</v>
      </c>
      <c r="G278" s="15">
        <v>4</v>
      </c>
      <c r="H278" s="15">
        <v>27320</v>
      </c>
      <c r="I278" s="15">
        <v>407</v>
      </c>
      <c r="J278" s="15">
        <v>3839574</v>
      </c>
      <c r="K278" s="15">
        <v>304</v>
      </c>
      <c r="L278" s="15">
        <v>1855838</v>
      </c>
      <c r="M278" s="15">
        <v>308</v>
      </c>
      <c r="N278" s="15">
        <v>2454828</v>
      </c>
      <c r="O278" s="15">
        <v>173</v>
      </c>
      <c r="P278" s="15">
        <v>1363796</v>
      </c>
      <c r="Q278" s="15">
        <v>24</v>
      </c>
      <c r="R278" s="15">
        <v>135260</v>
      </c>
      <c r="S278" s="15">
        <v>2</v>
      </c>
      <c r="T278" s="15">
        <v>11080</v>
      </c>
      <c r="U278" s="15">
        <v>1</v>
      </c>
      <c r="V278" s="15">
        <v>4410</v>
      </c>
      <c r="W278" s="15">
        <v>0</v>
      </c>
      <c r="X278" s="15">
        <v>0</v>
      </c>
      <c r="Y278" s="10">
        <v>1223</v>
      </c>
      <c r="Z278" s="45">
        <v>9692106</v>
      </c>
      <c r="AA278" s="22"/>
    </row>
    <row r="279" spans="1:27" s="20" customFormat="1" x14ac:dyDescent="0.15">
      <c r="A279" s="44" t="s">
        <v>149</v>
      </c>
      <c r="B279" s="13" t="s">
        <v>7</v>
      </c>
      <c r="C279" s="13" t="s">
        <v>50</v>
      </c>
      <c r="D279" s="14" t="s">
        <v>52</v>
      </c>
      <c r="E279" s="15">
        <v>0</v>
      </c>
      <c r="F279" s="15">
        <v>0</v>
      </c>
      <c r="G279" s="15">
        <v>4</v>
      </c>
      <c r="H279" s="15">
        <v>86440</v>
      </c>
      <c r="I279" s="15">
        <v>453</v>
      </c>
      <c r="J279" s="15">
        <v>6649404</v>
      </c>
      <c r="K279" s="15">
        <v>347</v>
      </c>
      <c r="L279" s="15">
        <v>6937242</v>
      </c>
      <c r="M279" s="15">
        <v>194</v>
      </c>
      <c r="N279" s="15">
        <v>2947290</v>
      </c>
      <c r="O279" s="15">
        <v>97</v>
      </c>
      <c r="P279" s="15">
        <v>1622654</v>
      </c>
      <c r="Q279" s="15">
        <v>44</v>
      </c>
      <c r="R279" s="15">
        <v>355578</v>
      </c>
      <c r="S279" s="15">
        <v>9</v>
      </c>
      <c r="T279" s="15">
        <v>19300</v>
      </c>
      <c r="U279" s="15">
        <v>0</v>
      </c>
      <c r="V279" s="15">
        <v>0</v>
      </c>
      <c r="W279" s="15">
        <v>0</v>
      </c>
      <c r="X279" s="15">
        <v>0</v>
      </c>
      <c r="Y279" s="10">
        <v>1148</v>
      </c>
      <c r="Z279" s="45">
        <v>18617908</v>
      </c>
      <c r="AA279" s="22"/>
    </row>
    <row r="280" spans="1:27" s="20" customFormat="1" x14ac:dyDescent="0.15">
      <c r="A280" s="44" t="s">
        <v>149</v>
      </c>
      <c r="B280" s="13" t="s">
        <v>7</v>
      </c>
      <c r="C280" s="13" t="s">
        <v>50</v>
      </c>
      <c r="D280" s="14" t="s">
        <v>53</v>
      </c>
      <c r="E280" s="15">
        <v>13</v>
      </c>
      <c r="F280" s="15">
        <v>423050</v>
      </c>
      <c r="G280" s="15">
        <v>23</v>
      </c>
      <c r="H280" s="15">
        <v>342340</v>
      </c>
      <c r="I280" s="15">
        <v>2972</v>
      </c>
      <c r="J280" s="15">
        <v>57766206</v>
      </c>
      <c r="K280" s="15">
        <v>1917</v>
      </c>
      <c r="L280" s="15">
        <v>30078340</v>
      </c>
      <c r="M280" s="15">
        <v>745</v>
      </c>
      <c r="N280" s="15">
        <v>11201110</v>
      </c>
      <c r="O280" s="15">
        <v>193</v>
      </c>
      <c r="P280" s="15">
        <v>1802200</v>
      </c>
      <c r="Q280" s="15">
        <v>36</v>
      </c>
      <c r="R280" s="15">
        <v>448900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5899</v>
      </c>
      <c r="Z280" s="45">
        <v>102062146</v>
      </c>
      <c r="AA280" s="22"/>
    </row>
    <row r="281" spans="1:27" s="20" customFormat="1" x14ac:dyDescent="0.15">
      <c r="A281" s="44" t="s">
        <v>149</v>
      </c>
      <c r="B281" s="13" t="s">
        <v>7</v>
      </c>
      <c r="C281" s="13" t="s">
        <v>50</v>
      </c>
      <c r="D281" s="14" t="s">
        <v>54</v>
      </c>
      <c r="E281" s="15">
        <v>10</v>
      </c>
      <c r="F281" s="15">
        <v>88710</v>
      </c>
      <c r="G281" s="15">
        <v>33</v>
      </c>
      <c r="H281" s="15">
        <v>268150</v>
      </c>
      <c r="I281" s="15">
        <v>1653</v>
      </c>
      <c r="J281" s="15">
        <v>23177170</v>
      </c>
      <c r="K281" s="15">
        <v>1526</v>
      </c>
      <c r="L281" s="15">
        <v>19799026</v>
      </c>
      <c r="M281" s="15">
        <v>792</v>
      </c>
      <c r="N281" s="15">
        <v>10478360</v>
      </c>
      <c r="O281" s="15">
        <v>393</v>
      </c>
      <c r="P281" s="15">
        <v>4411678</v>
      </c>
      <c r="Q281" s="15">
        <v>62</v>
      </c>
      <c r="R281" s="15">
        <v>664960</v>
      </c>
      <c r="S281" s="15">
        <v>24</v>
      </c>
      <c r="T281" s="15">
        <v>403818</v>
      </c>
      <c r="U281" s="15">
        <v>3</v>
      </c>
      <c r="V281" s="15">
        <v>14900</v>
      </c>
      <c r="W281" s="15">
        <v>0</v>
      </c>
      <c r="X281" s="15">
        <v>0</v>
      </c>
      <c r="Y281" s="10">
        <v>4496</v>
      </c>
      <c r="Z281" s="45">
        <v>59306772</v>
      </c>
      <c r="AA281" s="22"/>
    </row>
    <row r="282" spans="1:27" s="23" customFormat="1" x14ac:dyDescent="0.15">
      <c r="A282" s="46" t="s">
        <v>149</v>
      </c>
      <c r="B282" s="11" t="s">
        <v>7</v>
      </c>
      <c r="C282" s="11"/>
      <c r="D282" s="11" t="s">
        <v>236</v>
      </c>
      <c r="E282" s="12">
        <v>0</v>
      </c>
      <c r="F282" s="12">
        <v>0</v>
      </c>
      <c r="G282" s="12">
        <v>22</v>
      </c>
      <c r="H282" s="12">
        <v>117050</v>
      </c>
      <c r="I282" s="12">
        <v>651</v>
      </c>
      <c r="J282" s="12">
        <v>5537578</v>
      </c>
      <c r="K282" s="12">
        <v>480</v>
      </c>
      <c r="L282" s="12">
        <v>3398760</v>
      </c>
      <c r="M282" s="12">
        <v>247</v>
      </c>
      <c r="N282" s="12">
        <v>2157492</v>
      </c>
      <c r="O282" s="12">
        <v>76</v>
      </c>
      <c r="P282" s="12">
        <v>616340</v>
      </c>
      <c r="Q282" s="12">
        <v>19</v>
      </c>
      <c r="R282" s="12">
        <v>98400</v>
      </c>
      <c r="S282" s="12">
        <v>4</v>
      </c>
      <c r="T282" s="12">
        <v>38830</v>
      </c>
      <c r="U282" s="12">
        <v>1</v>
      </c>
      <c r="V282" s="12">
        <v>3960</v>
      </c>
      <c r="W282" s="12">
        <v>0</v>
      </c>
      <c r="X282" s="12">
        <v>0</v>
      </c>
      <c r="Y282" s="12">
        <v>1500</v>
      </c>
      <c r="Z282" s="47">
        <v>11968410</v>
      </c>
      <c r="AA282" s="61"/>
    </row>
    <row r="283" spans="1:27" s="20" customFormat="1" x14ac:dyDescent="0.15">
      <c r="A283" s="44" t="s">
        <v>149</v>
      </c>
      <c r="B283" s="13" t="s">
        <v>7</v>
      </c>
      <c r="C283" s="13" t="s">
        <v>55</v>
      </c>
      <c r="D283" s="14" t="s">
        <v>155</v>
      </c>
      <c r="E283" s="15">
        <v>0</v>
      </c>
      <c r="F283" s="15">
        <v>0</v>
      </c>
      <c r="G283" s="15">
        <v>8</v>
      </c>
      <c r="H283" s="15">
        <v>37260</v>
      </c>
      <c r="I283" s="15">
        <v>91</v>
      </c>
      <c r="J283" s="15">
        <v>579760</v>
      </c>
      <c r="K283" s="15">
        <v>60</v>
      </c>
      <c r="L283" s="15">
        <v>257530</v>
      </c>
      <c r="M283" s="15">
        <v>52</v>
      </c>
      <c r="N283" s="15">
        <v>267840</v>
      </c>
      <c r="O283" s="15">
        <v>17</v>
      </c>
      <c r="P283" s="15">
        <v>110810</v>
      </c>
      <c r="Q283" s="15">
        <v>1</v>
      </c>
      <c r="R283" s="15">
        <v>3720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229</v>
      </c>
      <c r="Z283" s="45">
        <v>1256920</v>
      </c>
      <c r="AA283" s="22"/>
    </row>
    <row r="284" spans="1:27" s="20" customFormat="1" x14ac:dyDescent="0.15">
      <c r="A284" s="44" t="s">
        <v>149</v>
      </c>
      <c r="B284" s="13" t="s">
        <v>7</v>
      </c>
      <c r="C284" s="13" t="s">
        <v>55</v>
      </c>
      <c r="D284" s="14" t="s">
        <v>231</v>
      </c>
      <c r="E284" s="15">
        <v>0</v>
      </c>
      <c r="F284" s="15">
        <v>0</v>
      </c>
      <c r="G284" s="15">
        <v>1</v>
      </c>
      <c r="H284" s="15">
        <v>3840</v>
      </c>
      <c r="I284" s="15">
        <v>17</v>
      </c>
      <c r="J284" s="15">
        <v>96520</v>
      </c>
      <c r="K284" s="15">
        <v>15</v>
      </c>
      <c r="L284" s="15">
        <v>63980</v>
      </c>
      <c r="M284" s="15">
        <v>18</v>
      </c>
      <c r="N284" s="15">
        <v>91320</v>
      </c>
      <c r="O284" s="15">
        <v>6</v>
      </c>
      <c r="P284" s="15">
        <v>24480</v>
      </c>
      <c r="Q284" s="15">
        <v>2</v>
      </c>
      <c r="R284" s="15">
        <v>8660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59</v>
      </c>
      <c r="Z284" s="45">
        <v>288800</v>
      </c>
      <c r="AA284" s="22"/>
    </row>
    <row r="285" spans="1:27" s="20" customFormat="1" x14ac:dyDescent="0.15">
      <c r="A285" s="44" t="s">
        <v>149</v>
      </c>
      <c r="B285" s="13" t="s">
        <v>7</v>
      </c>
      <c r="C285" s="13" t="s">
        <v>55</v>
      </c>
      <c r="D285" s="14" t="s">
        <v>56</v>
      </c>
      <c r="E285" s="15">
        <v>0</v>
      </c>
      <c r="F285" s="15">
        <v>0</v>
      </c>
      <c r="G285" s="15">
        <v>5</v>
      </c>
      <c r="H285" s="15">
        <v>29180</v>
      </c>
      <c r="I285" s="15">
        <v>209</v>
      </c>
      <c r="J285" s="15">
        <v>1161130</v>
      </c>
      <c r="K285" s="15">
        <v>195</v>
      </c>
      <c r="L285" s="15">
        <v>1147020</v>
      </c>
      <c r="M285" s="15">
        <v>57</v>
      </c>
      <c r="N285" s="15">
        <v>401520</v>
      </c>
      <c r="O285" s="15">
        <v>22</v>
      </c>
      <c r="P285" s="15">
        <v>106760</v>
      </c>
      <c r="Q285" s="15">
        <v>10</v>
      </c>
      <c r="R285" s="15">
        <v>51230</v>
      </c>
      <c r="S285" s="15">
        <v>3</v>
      </c>
      <c r="T285" s="15">
        <v>31810</v>
      </c>
      <c r="U285" s="15">
        <v>1</v>
      </c>
      <c r="V285" s="15">
        <v>3960</v>
      </c>
      <c r="W285" s="15">
        <v>0</v>
      </c>
      <c r="X285" s="15">
        <v>0</v>
      </c>
      <c r="Y285" s="10">
        <v>502</v>
      </c>
      <c r="Z285" s="45">
        <v>2932610</v>
      </c>
      <c r="AA285" s="22"/>
    </row>
    <row r="286" spans="1:27" s="20" customFormat="1" x14ac:dyDescent="0.15">
      <c r="A286" s="44" t="s">
        <v>149</v>
      </c>
      <c r="B286" s="13" t="s">
        <v>7</v>
      </c>
      <c r="C286" s="13" t="s">
        <v>55</v>
      </c>
      <c r="D286" s="14" t="s">
        <v>147</v>
      </c>
      <c r="E286" s="15">
        <v>0</v>
      </c>
      <c r="F286" s="15">
        <v>0</v>
      </c>
      <c r="G286" s="15">
        <v>8</v>
      </c>
      <c r="H286" s="15">
        <v>46770</v>
      </c>
      <c r="I286" s="15">
        <v>53</v>
      </c>
      <c r="J286" s="15">
        <v>308300</v>
      </c>
      <c r="K286" s="15">
        <v>36</v>
      </c>
      <c r="L286" s="15">
        <v>203500</v>
      </c>
      <c r="M286" s="15">
        <v>12</v>
      </c>
      <c r="N286" s="15">
        <v>51190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109</v>
      </c>
      <c r="Z286" s="45">
        <v>609760</v>
      </c>
      <c r="AA286" s="22"/>
    </row>
    <row r="287" spans="1:27" s="20" customFormat="1" x14ac:dyDescent="0.15">
      <c r="A287" s="44" t="s">
        <v>149</v>
      </c>
      <c r="B287" s="13" t="s">
        <v>7</v>
      </c>
      <c r="C287" s="13" t="s">
        <v>55</v>
      </c>
      <c r="D287" s="14" t="s">
        <v>57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  <c r="J287" s="15">
        <v>15420</v>
      </c>
      <c r="K287" s="15">
        <v>0</v>
      </c>
      <c r="L287" s="15">
        <v>0</v>
      </c>
      <c r="M287" s="15">
        <v>0</v>
      </c>
      <c r="N287" s="15">
        <v>0</v>
      </c>
      <c r="O287" s="15">
        <v>5</v>
      </c>
      <c r="P287" s="15">
        <v>145690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6</v>
      </c>
      <c r="Z287" s="45">
        <v>161110</v>
      </c>
      <c r="AA287" s="22"/>
    </row>
    <row r="288" spans="1:27" s="20" customFormat="1" x14ac:dyDescent="0.15">
      <c r="A288" s="44" t="s">
        <v>149</v>
      </c>
      <c r="B288" s="13" t="s">
        <v>7</v>
      </c>
      <c r="C288" s="13" t="s">
        <v>55</v>
      </c>
      <c r="D288" s="14" t="s">
        <v>58</v>
      </c>
      <c r="E288" s="15">
        <v>0</v>
      </c>
      <c r="F288" s="15">
        <v>0</v>
      </c>
      <c r="G288" s="15">
        <v>0</v>
      </c>
      <c r="H288" s="15">
        <v>0</v>
      </c>
      <c r="I288" s="15">
        <v>62</v>
      </c>
      <c r="J288" s="15">
        <v>1948348</v>
      </c>
      <c r="K288" s="15">
        <v>38</v>
      </c>
      <c r="L288" s="15">
        <v>661790</v>
      </c>
      <c r="M288" s="15">
        <v>31</v>
      </c>
      <c r="N288" s="15">
        <v>750862</v>
      </c>
      <c r="O288" s="15">
        <v>11</v>
      </c>
      <c r="P288" s="15">
        <v>99880</v>
      </c>
      <c r="Q288" s="15">
        <v>0</v>
      </c>
      <c r="R288" s="15">
        <v>0</v>
      </c>
      <c r="S288" s="15">
        <v>1</v>
      </c>
      <c r="T288" s="15">
        <v>7020</v>
      </c>
      <c r="U288" s="15">
        <v>0</v>
      </c>
      <c r="V288" s="15">
        <v>0</v>
      </c>
      <c r="W288" s="15">
        <v>0</v>
      </c>
      <c r="X288" s="15">
        <v>0</v>
      </c>
      <c r="Y288" s="10">
        <v>143</v>
      </c>
      <c r="Z288" s="45">
        <v>3467900</v>
      </c>
      <c r="AA288" s="22"/>
    </row>
    <row r="289" spans="1:27" s="20" customFormat="1" x14ac:dyDescent="0.15">
      <c r="A289" s="44" t="s">
        <v>149</v>
      </c>
      <c r="B289" s="13" t="s">
        <v>7</v>
      </c>
      <c r="C289" s="13" t="s">
        <v>55</v>
      </c>
      <c r="D289" s="14" t="s">
        <v>59</v>
      </c>
      <c r="E289" s="15">
        <v>0</v>
      </c>
      <c r="F289" s="15">
        <v>0</v>
      </c>
      <c r="G289" s="15">
        <v>0</v>
      </c>
      <c r="H289" s="15">
        <v>0</v>
      </c>
      <c r="I289" s="15">
        <v>218</v>
      </c>
      <c r="J289" s="15">
        <v>1428100</v>
      </c>
      <c r="K289" s="15">
        <v>136</v>
      </c>
      <c r="L289" s="15">
        <v>1064940</v>
      </c>
      <c r="M289" s="15">
        <v>77</v>
      </c>
      <c r="N289" s="15">
        <v>594760</v>
      </c>
      <c r="O289" s="15">
        <v>15</v>
      </c>
      <c r="P289" s="15">
        <v>128720</v>
      </c>
      <c r="Q289" s="15">
        <v>6</v>
      </c>
      <c r="R289" s="15">
        <v>34790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452</v>
      </c>
      <c r="Z289" s="45">
        <v>3251310</v>
      </c>
      <c r="AA289" s="22"/>
    </row>
    <row r="290" spans="1:27" s="23" customFormat="1" x14ac:dyDescent="0.15">
      <c r="A290" s="46" t="s">
        <v>149</v>
      </c>
      <c r="B290" s="11" t="s">
        <v>7</v>
      </c>
      <c r="C290" s="11"/>
      <c r="D290" s="11" t="s">
        <v>60</v>
      </c>
      <c r="E290" s="12">
        <v>27</v>
      </c>
      <c r="F290" s="12">
        <v>212520</v>
      </c>
      <c r="G290" s="12">
        <v>354</v>
      </c>
      <c r="H290" s="12">
        <v>7417156</v>
      </c>
      <c r="I290" s="12">
        <v>16021</v>
      </c>
      <c r="J290" s="12">
        <v>384702936</v>
      </c>
      <c r="K290" s="12">
        <v>12789</v>
      </c>
      <c r="L290" s="12">
        <v>313346276</v>
      </c>
      <c r="M290" s="12">
        <v>8102</v>
      </c>
      <c r="N290" s="12">
        <v>319492896</v>
      </c>
      <c r="O290" s="12">
        <v>3680</v>
      </c>
      <c r="P290" s="12">
        <v>146997088</v>
      </c>
      <c r="Q290" s="12">
        <v>1128</v>
      </c>
      <c r="R290" s="12">
        <v>42980408</v>
      </c>
      <c r="S290" s="12">
        <v>178</v>
      </c>
      <c r="T290" s="12">
        <v>6596844</v>
      </c>
      <c r="U290" s="12">
        <v>43</v>
      </c>
      <c r="V290" s="12">
        <v>927606</v>
      </c>
      <c r="W290" s="12">
        <v>0</v>
      </c>
      <c r="X290" s="12">
        <v>0</v>
      </c>
      <c r="Y290" s="12">
        <v>42322</v>
      </c>
      <c r="Z290" s="47">
        <v>1222673730</v>
      </c>
      <c r="AA290" s="61"/>
    </row>
    <row r="291" spans="1:27" s="20" customFormat="1" x14ac:dyDescent="0.15">
      <c r="A291" s="44" t="s">
        <v>149</v>
      </c>
      <c r="B291" s="13" t="s">
        <v>7</v>
      </c>
      <c r="C291" s="13" t="s">
        <v>60</v>
      </c>
      <c r="D291" s="14" t="s">
        <v>61</v>
      </c>
      <c r="E291" s="15">
        <v>22</v>
      </c>
      <c r="F291" s="15">
        <v>113000</v>
      </c>
      <c r="G291" s="15">
        <v>198</v>
      </c>
      <c r="H291" s="15">
        <v>3149660</v>
      </c>
      <c r="I291" s="15">
        <v>11279</v>
      </c>
      <c r="J291" s="15">
        <v>154828862</v>
      </c>
      <c r="K291" s="15">
        <v>8098</v>
      </c>
      <c r="L291" s="15">
        <v>111959072</v>
      </c>
      <c r="M291" s="15">
        <v>4788</v>
      </c>
      <c r="N291" s="15">
        <v>78624564</v>
      </c>
      <c r="O291" s="15">
        <v>2009</v>
      </c>
      <c r="P291" s="15">
        <v>31801146</v>
      </c>
      <c r="Q291" s="15">
        <v>639</v>
      </c>
      <c r="R291" s="15">
        <v>8634832</v>
      </c>
      <c r="S291" s="15">
        <v>55</v>
      </c>
      <c r="T291" s="15">
        <v>1015330</v>
      </c>
      <c r="U291" s="15">
        <v>19</v>
      </c>
      <c r="V291" s="15">
        <v>166530</v>
      </c>
      <c r="W291" s="15">
        <v>0</v>
      </c>
      <c r="X291" s="15">
        <v>0</v>
      </c>
      <c r="Y291" s="10">
        <v>27107</v>
      </c>
      <c r="Z291" s="45">
        <v>390292996</v>
      </c>
      <c r="AA291" s="22"/>
    </row>
    <row r="292" spans="1:27" s="20" customFormat="1" x14ac:dyDescent="0.15">
      <c r="A292" s="44" t="s">
        <v>149</v>
      </c>
      <c r="B292" s="13" t="s">
        <v>7</v>
      </c>
      <c r="C292" s="13" t="s">
        <v>60</v>
      </c>
      <c r="D292" s="14" t="s">
        <v>62</v>
      </c>
      <c r="E292" s="15">
        <v>0</v>
      </c>
      <c r="F292" s="15">
        <v>0</v>
      </c>
      <c r="G292" s="15">
        <v>24</v>
      </c>
      <c r="H292" s="15">
        <v>501890</v>
      </c>
      <c r="I292" s="15">
        <v>605</v>
      </c>
      <c r="J292" s="15">
        <v>31824556</v>
      </c>
      <c r="K292" s="15">
        <v>504</v>
      </c>
      <c r="L292" s="15">
        <v>27934012</v>
      </c>
      <c r="M292" s="15">
        <v>477</v>
      </c>
      <c r="N292" s="15">
        <v>21632914</v>
      </c>
      <c r="O292" s="15">
        <v>206</v>
      </c>
      <c r="P292" s="15">
        <v>7588818</v>
      </c>
      <c r="Q292" s="15">
        <v>95</v>
      </c>
      <c r="R292" s="15">
        <v>1072640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1911</v>
      </c>
      <c r="Z292" s="45">
        <v>90554830</v>
      </c>
      <c r="AA292" s="22"/>
    </row>
    <row r="293" spans="1:27" s="20" customFormat="1" x14ac:dyDescent="0.15">
      <c r="A293" s="44" t="s">
        <v>149</v>
      </c>
      <c r="B293" s="13" t="s">
        <v>7</v>
      </c>
      <c r="C293" s="13" t="s">
        <v>60</v>
      </c>
      <c r="D293" s="14" t="s">
        <v>63</v>
      </c>
      <c r="E293" s="15">
        <v>4</v>
      </c>
      <c r="F293" s="15">
        <v>77820</v>
      </c>
      <c r="G293" s="15">
        <v>24</v>
      </c>
      <c r="H293" s="15">
        <v>687656</v>
      </c>
      <c r="I293" s="15">
        <v>948</v>
      </c>
      <c r="J293" s="15">
        <v>50664386</v>
      </c>
      <c r="K293" s="15">
        <v>721</v>
      </c>
      <c r="L293" s="15">
        <v>43271702</v>
      </c>
      <c r="M293" s="15">
        <v>658</v>
      </c>
      <c r="N293" s="15">
        <v>52052698</v>
      </c>
      <c r="O293" s="15">
        <v>374</v>
      </c>
      <c r="P293" s="15">
        <v>14651286</v>
      </c>
      <c r="Q293" s="15">
        <v>134</v>
      </c>
      <c r="R293" s="15">
        <v>12951742</v>
      </c>
      <c r="S293" s="15">
        <v>64</v>
      </c>
      <c r="T293" s="15">
        <v>3231136</v>
      </c>
      <c r="U293" s="15">
        <v>24</v>
      </c>
      <c r="V293" s="15">
        <v>761076</v>
      </c>
      <c r="W293" s="15">
        <v>0</v>
      </c>
      <c r="X293" s="15">
        <v>0</v>
      </c>
      <c r="Y293" s="10">
        <v>2951</v>
      </c>
      <c r="Z293" s="45">
        <v>178349502</v>
      </c>
      <c r="AA293" s="22"/>
    </row>
    <row r="294" spans="1:27" s="20" customFormat="1" x14ac:dyDescent="0.15">
      <c r="A294" s="44" t="s">
        <v>149</v>
      </c>
      <c r="B294" s="13" t="s">
        <v>7</v>
      </c>
      <c r="C294" s="13" t="s">
        <v>60</v>
      </c>
      <c r="D294" s="14" t="s">
        <v>64</v>
      </c>
      <c r="E294" s="15">
        <v>0</v>
      </c>
      <c r="F294" s="15">
        <v>0</v>
      </c>
      <c r="G294" s="15">
        <v>12</v>
      </c>
      <c r="H294" s="15">
        <v>150930</v>
      </c>
      <c r="I294" s="15">
        <v>74</v>
      </c>
      <c r="J294" s="15">
        <v>2714950</v>
      </c>
      <c r="K294" s="15">
        <v>80</v>
      </c>
      <c r="L294" s="15">
        <v>4317670</v>
      </c>
      <c r="M294" s="15">
        <v>56</v>
      </c>
      <c r="N294" s="15">
        <v>18756074</v>
      </c>
      <c r="O294" s="15">
        <v>20</v>
      </c>
      <c r="P294" s="15">
        <v>4120084</v>
      </c>
      <c r="Q294" s="15">
        <v>3</v>
      </c>
      <c r="R294" s="15">
        <v>1930478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245</v>
      </c>
      <c r="Z294" s="45">
        <v>31990186</v>
      </c>
      <c r="AA294" s="22"/>
    </row>
    <row r="295" spans="1:27" s="20" customFormat="1" x14ac:dyDescent="0.15">
      <c r="A295" s="44" t="s">
        <v>149</v>
      </c>
      <c r="B295" s="13" t="s">
        <v>7</v>
      </c>
      <c r="C295" s="13" t="s">
        <v>60</v>
      </c>
      <c r="D295" s="14" t="s">
        <v>65</v>
      </c>
      <c r="E295" s="15">
        <v>0</v>
      </c>
      <c r="F295" s="15">
        <v>0</v>
      </c>
      <c r="G295" s="15">
        <v>0</v>
      </c>
      <c r="H295" s="15">
        <v>0</v>
      </c>
      <c r="I295" s="15">
        <v>56</v>
      </c>
      <c r="J295" s="15">
        <v>8228400</v>
      </c>
      <c r="K295" s="15">
        <v>69</v>
      </c>
      <c r="L295" s="15">
        <v>14336978</v>
      </c>
      <c r="M295" s="15">
        <v>36</v>
      </c>
      <c r="N295" s="15">
        <v>14334388</v>
      </c>
      <c r="O295" s="15">
        <v>19</v>
      </c>
      <c r="P295" s="15">
        <v>7838304</v>
      </c>
      <c r="Q295" s="15">
        <v>1</v>
      </c>
      <c r="R295" s="15">
        <v>82370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181</v>
      </c>
      <c r="Z295" s="45">
        <v>44820440</v>
      </c>
      <c r="AA295" s="22"/>
    </row>
    <row r="296" spans="1:27" s="20" customFormat="1" x14ac:dyDescent="0.15">
      <c r="A296" s="44" t="s">
        <v>149</v>
      </c>
      <c r="B296" s="13" t="s">
        <v>7</v>
      </c>
      <c r="C296" s="13" t="s">
        <v>60</v>
      </c>
      <c r="D296" s="14" t="s">
        <v>66</v>
      </c>
      <c r="E296" s="15">
        <v>0</v>
      </c>
      <c r="F296" s="15">
        <v>0</v>
      </c>
      <c r="G296" s="15">
        <v>90</v>
      </c>
      <c r="H296" s="15">
        <v>2845510</v>
      </c>
      <c r="I296" s="15">
        <v>2786</v>
      </c>
      <c r="J296" s="15">
        <v>115579112</v>
      </c>
      <c r="K296" s="15">
        <v>3137</v>
      </c>
      <c r="L296" s="15">
        <v>99644146</v>
      </c>
      <c r="M296" s="15">
        <v>1977</v>
      </c>
      <c r="N296" s="15">
        <v>108427616</v>
      </c>
      <c r="O296" s="15">
        <v>968</v>
      </c>
      <c r="P296" s="15">
        <v>63408696</v>
      </c>
      <c r="Q296" s="15">
        <v>241</v>
      </c>
      <c r="R296" s="15">
        <v>17414376</v>
      </c>
      <c r="S296" s="15">
        <v>58</v>
      </c>
      <c r="T296" s="15">
        <v>2092110</v>
      </c>
      <c r="U296" s="15">
        <v>0</v>
      </c>
      <c r="V296" s="15">
        <v>0</v>
      </c>
      <c r="W296" s="15">
        <v>0</v>
      </c>
      <c r="X296" s="15">
        <v>0</v>
      </c>
      <c r="Y296" s="10">
        <v>9257</v>
      </c>
      <c r="Z296" s="45">
        <v>409411566</v>
      </c>
      <c r="AA296" s="22"/>
    </row>
    <row r="297" spans="1:27" s="20" customFormat="1" x14ac:dyDescent="0.15">
      <c r="A297" s="44" t="s">
        <v>149</v>
      </c>
      <c r="B297" s="13" t="s">
        <v>7</v>
      </c>
      <c r="C297" s="13" t="s">
        <v>60</v>
      </c>
      <c r="D297" s="14" t="s">
        <v>67</v>
      </c>
      <c r="E297" s="15">
        <v>1</v>
      </c>
      <c r="F297" s="15">
        <v>21700</v>
      </c>
      <c r="G297" s="15">
        <v>0</v>
      </c>
      <c r="H297" s="15">
        <v>0</v>
      </c>
      <c r="I297" s="15">
        <v>65</v>
      </c>
      <c r="J297" s="15">
        <v>3486270</v>
      </c>
      <c r="K297" s="15">
        <v>92</v>
      </c>
      <c r="L297" s="15">
        <v>2474490</v>
      </c>
      <c r="M297" s="15">
        <v>34</v>
      </c>
      <c r="N297" s="15">
        <v>2131258</v>
      </c>
      <c r="O297" s="15">
        <v>49</v>
      </c>
      <c r="P297" s="15">
        <v>7122966</v>
      </c>
      <c r="Q297" s="15">
        <v>3</v>
      </c>
      <c r="R297" s="15">
        <v>39720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244</v>
      </c>
      <c r="Z297" s="45">
        <v>15276404</v>
      </c>
      <c r="AA297" s="22"/>
    </row>
    <row r="298" spans="1:27" s="20" customFormat="1" x14ac:dyDescent="0.15">
      <c r="A298" s="44" t="s">
        <v>149</v>
      </c>
      <c r="B298" s="13" t="s">
        <v>7</v>
      </c>
      <c r="C298" s="13" t="s">
        <v>60</v>
      </c>
      <c r="D298" s="14" t="s">
        <v>68</v>
      </c>
      <c r="E298" s="15">
        <v>0</v>
      </c>
      <c r="F298" s="15">
        <v>0</v>
      </c>
      <c r="G298" s="15">
        <v>0</v>
      </c>
      <c r="H298" s="15">
        <v>0</v>
      </c>
      <c r="I298" s="15">
        <v>74</v>
      </c>
      <c r="J298" s="15">
        <v>2021294</v>
      </c>
      <c r="K298" s="15">
        <v>48</v>
      </c>
      <c r="L298" s="15">
        <v>5483170</v>
      </c>
      <c r="M298" s="15">
        <v>11</v>
      </c>
      <c r="N298" s="15">
        <v>6338152</v>
      </c>
      <c r="O298" s="15">
        <v>18</v>
      </c>
      <c r="P298" s="15">
        <v>2204030</v>
      </c>
      <c r="Q298" s="15">
        <v>9</v>
      </c>
      <c r="R298" s="15">
        <v>88790</v>
      </c>
      <c r="S298" s="15">
        <v>1</v>
      </c>
      <c r="T298" s="15">
        <v>258268</v>
      </c>
      <c r="U298" s="15">
        <v>0</v>
      </c>
      <c r="V298" s="15">
        <v>0</v>
      </c>
      <c r="W298" s="15">
        <v>0</v>
      </c>
      <c r="X298" s="15">
        <v>0</v>
      </c>
      <c r="Y298" s="10">
        <v>161</v>
      </c>
      <c r="Z298" s="45">
        <v>16393704</v>
      </c>
      <c r="AA298" s="22"/>
    </row>
    <row r="299" spans="1:27" s="20" customFormat="1" x14ac:dyDescent="0.15">
      <c r="A299" s="44" t="s">
        <v>149</v>
      </c>
      <c r="B299" s="13" t="s">
        <v>7</v>
      </c>
      <c r="C299" s="13" t="s">
        <v>60</v>
      </c>
      <c r="D299" s="14" t="s">
        <v>69</v>
      </c>
      <c r="E299" s="15">
        <v>0</v>
      </c>
      <c r="F299" s="15">
        <v>0</v>
      </c>
      <c r="G299" s="15">
        <v>0</v>
      </c>
      <c r="H299" s="15">
        <v>0</v>
      </c>
      <c r="I299" s="15">
        <v>31</v>
      </c>
      <c r="J299" s="15">
        <v>589650</v>
      </c>
      <c r="K299" s="15">
        <v>12</v>
      </c>
      <c r="L299" s="15">
        <v>162480</v>
      </c>
      <c r="M299" s="15">
        <v>6</v>
      </c>
      <c r="N299" s="15">
        <v>55900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49</v>
      </c>
      <c r="Z299" s="45">
        <v>808030</v>
      </c>
      <c r="AA299" s="22"/>
    </row>
    <row r="300" spans="1:27" s="20" customFormat="1" x14ac:dyDescent="0.15">
      <c r="A300" s="44" t="s">
        <v>149</v>
      </c>
      <c r="B300" s="13" t="s">
        <v>7</v>
      </c>
      <c r="C300" s="13" t="s">
        <v>60</v>
      </c>
      <c r="D300" s="14" t="s">
        <v>70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  <c r="J300" s="15">
        <v>5000</v>
      </c>
      <c r="K300" s="15">
        <v>1</v>
      </c>
      <c r="L300" s="15">
        <v>102820</v>
      </c>
      <c r="M300" s="15">
        <v>1</v>
      </c>
      <c r="N300" s="15">
        <v>98924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3</v>
      </c>
      <c r="Z300" s="45">
        <v>206744</v>
      </c>
      <c r="AA300" s="22"/>
    </row>
    <row r="301" spans="1:27" s="20" customFormat="1" x14ac:dyDescent="0.15">
      <c r="A301" s="44" t="s">
        <v>149</v>
      </c>
      <c r="B301" s="13" t="s">
        <v>7</v>
      </c>
      <c r="C301" s="13" t="s">
        <v>60</v>
      </c>
      <c r="D301" s="14" t="s">
        <v>71</v>
      </c>
      <c r="E301" s="15">
        <v>0</v>
      </c>
      <c r="F301" s="15">
        <v>0</v>
      </c>
      <c r="G301" s="15">
        <v>6</v>
      </c>
      <c r="H301" s="15">
        <v>81510</v>
      </c>
      <c r="I301" s="15">
        <v>102</v>
      </c>
      <c r="J301" s="15">
        <v>14760456</v>
      </c>
      <c r="K301" s="15">
        <v>27</v>
      </c>
      <c r="L301" s="15">
        <v>3659736</v>
      </c>
      <c r="M301" s="15">
        <v>58</v>
      </c>
      <c r="N301" s="15">
        <v>17040408</v>
      </c>
      <c r="O301" s="15">
        <v>17</v>
      </c>
      <c r="P301" s="15">
        <v>8261758</v>
      </c>
      <c r="Q301" s="15">
        <v>3</v>
      </c>
      <c r="R301" s="15">
        <v>765460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213</v>
      </c>
      <c r="Z301" s="45">
        <v>44569328</v>
      </c>
      <c r="AA301" s="22"/>
    </row>
    <row r="302" spans="1:27" s="23" customFormat="1" x14ac:dyDescent="0.15">
      <c r="A302" s="46" t="s">
        <v>149</v>
      </c>
      <c r="B302" s="11" t="s">
        <v>7</v>
      </c>
      <c r="C302" s="11"/>
      <c r="D302" s="11" t="s">
        <v>72</v>
      </c>
      <c r="E302" s="12">
        <v>9</v>
      </c>
      <c r="F302" s="12">
        <v>97590</v>
      </c>
      <c r="G302" s="12">
        <v>42</v>
      </c>
      <c r="H302" s="12">
        <v>4244878</v>
      </c>
      <c r="I302" s="12">
        <v>2041</v>
      </c>
      <c r="J302" s="12">
        <v>84323120</v>
      </c>
      <c r="K302" s="12">
        <v>1438</v>
      </c>
      <c r="L302" s="12">
        <v>115685946</v>
      </c>
      <c r="M302" s="12">
        <v>986</v>
      </c>
      <c r="N302" s="12">
        <v>92756732</v>
      </c>
      <c r="O302" s="12">
        <v>468</v>
      </c>
      <c r="P302" s="12">
        <v>62149140</v>
      </c>
      <c r="Q302" s="12">
        <v>195</v>
      </c>
      <c r="R302" s="12">
        <v>36404288</v>
      </c>
      <c r="S302" s="12">
        <v>41</v>
      </c>
      <c r="T302" s="12">
        <v>6454088</v>
      </c>
      <c r="U302" s="12">
        <v>9</v>
      </c>
      <c r="V302" s="12">
        <v>1113060</v>
      </c>
      <c r="W302" s="12">
        <v>1</v>
      </c>
      <c r="X302" s="12">
        <v>242500</v>
      </c>
      <c r="Y302" s="12">
        <v>5230</v>
      </c>
      <c r="Z302" s="47">
        <v>403471342</v>
      </c>
      <c r="AA302" s="61"/>
    </row>
    <row r="303" spans="1:27" s="20" customFormat="1" x14ac:dyDescent="0.15">
      <c r="A303" s="44" t="s">
        <v>149</v>
      </c>
      <c r="B303" s="13" t="s">
        <v>7</v>
      </c>
      <c r="C303" s="13" t="s">
        <v>72</v>
      </c>
      <c r="D303" s="14" t="s">
        <v>146</v>
      </c>
      <c r="E303" s="15">
        <v>1</v>
      </c>
      <c r="F303" s="15">
        <v>9710</v>
      </c>
      <c r="G303" s="15">
        <v>0</v>
      </c>
      <c r="H303" s="15">
        <v>0</v>
      </c>
      <c r="I303" s="15">
        <v>20</v>
      </c>
      <c r="J303" s="15">
        <v>111040</v>
      </c>
      <c r="K303" s="15">
        <v>16</v>
      </c>
      <c r="L303" s="15">
        <v>113960</v>
      </c>
      <c r="M303" s="15">
        <v>4</v>
      </c>
      <c r="N303" s="15">
        <v>11430</v>
      </c>
      <c r="O303" s="15">
        <v>2</v>
      </c>
      <c r="P303" s="15">
        <v>572730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43</v>
      </c>
      <c r="Z303" s="45">
        <v>818870</v>
      </c>
      <c r="AA303" s="22"/>
    </row>
    <row r="304" spans="1:27" s="20" customFormat="1" x14ac:dyDescent="0.15">
      <c r="A304" s="44" t="s">
        <v>149</v>
      </c>
      <c r="B304" s="13" t="s">
        <v>7</v>
      </c>
      <c r="C304" s="13" t="s">
        <v>72</v>
      </c>
      <c r="D304" s="14" t="s">
        <v>73</v>
      </c>
      <c r="E304" s="15">
        <v>0</v>
      </c>
      <c r="F304" s="15">
        <v>0</v>
      </c>
      <c r="G304" s="15">
        <v>0</v>
      </c>
      <c r="H304" s="15">
        <v>0</v>
      </c>
      <c r="I304" s="15">
        <v>27</v>
      </c>
      <c r="J304" s="15">
        <v>195230</v>
      </c>
      <c r="K304" s="15">
        <v>29</v>
      </c>
      <c r="L304" s="15">
        <v>349900</v>
      </c>
      <c r="M304" s="15">
        <v>5</v>
      </c>
      <c r="N304" s="15">
        <v>29910</v>
      </c>
      <c r="O304" s="15">
        <v>1</v>
      </c>
      <c r="P304" s="15">
        <v>26350</v>
      </c>
      <c r="Q304" s="15">
        <v>1</v>
      </c>
      <c r="R304" s="15">
        <v>60300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0">
        <v>63</v>
      </c>
      <c r="Z304" s="45">
        <v>661690</v>
      </c>
      <c r="AA304" s="22"/>
    </row>
    <row r="305" spans="1:27" s="20" customFormat="1" x14ac:dyDescent="0.15">
      <c r="A305" s="44" t="s">
        <v>149</v>
      </c>
      <c r="B305" s="13" t="s">
        <v>7</v>
      </c>
      <c r="C305" s="13" t="s">
        <v>72</v>
      </c>
      <c r="D305" s="14" t="s">
        <v>74</v>
      </c>
      <c r="E305" s="15">
        <v>0</v>
      </c>
      <c r="F305" s="15">
        <v>0</v>
      </c>
      <c r="G305" s="15">
        <v>0</v>
      </c>
      <c r="H305" s="15">
        <v>0</v>
      </c>
      <c r="I305" s="15">
        <v>218</v>
      </c>
      <c r="J305" s="15">
        <v>1413190</v>
      </c>
      <c r="K305" s="15">
        <v>141</v>
      </c>
      <c r="L305" s="15">
        <v>1028990</v>
      </c>
      <c r="M305" s="15">
        <v>64</v>
      </c>
      <c r="N305" s="15">
        <v>661170</v>
      </c>
      <c r="O305" s="15">
        <v>32</v>
      </c>
      <c r="P305" s="15">
        <v>660128</v>
      </c>
      <c r="Q305" s="15">
        <v>1</v>
      </c>
      <c r="R305" s="15">
        <v>8110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0">
        <v>456</v>
      </c>
      <c r="Z305" s="45">
        <v>3771588</v>
      </c>
      <c r="AA305" s="22"/>
    </row>
    <row r="306" spans="1:27" s="20" customFormat="1" x14ac:dyDescent="0.15">
      <c r="A306" s="44" t="s">
        <v>149</v>
      </c>
      <c r="B306" s="13" t="s">
        <v>7</v>
      </c>
      <c r="C306" s="13" t="s">
        <v>72</v>
      </c>
      <c r="D306" s="14" t="s">
        <v>75</v>
      </c>
      <c r="E306" s="15">
        <v>0</v>
      </c>
      <c r="F306" s="15">
        <v>0</v>
      </c>
      <c r="G306" s="15">
        <v>5</v>
      </c>
      <c r="H306" s="15">
        <v>3115974</v>
      </c>
      <c r="I306" s="15">
        <v>168</v>
      </c>
      <c r="J306" s="15">
        <v>33847328</v>
      </c>
      <c r="K306" s="15">
        <v>220</v>
      </c>
      <c r="L306" s="15">
        <v>64178514</v>
      </c>
      <c r="M306" s="15">
        <v>240</v>
      </c>
      <c r="N306" s="15">
        <v>72768664</v>
      </c>
      <c r="O306" s="15">
        <v>151</v>
      </c>
      <c r="P306" s="15">
        <v>51103832</v>
      </c>
      <c r="Q306" s="15">
        <v>89</v>
      </c>
      <c r="R306" s="15">
        <v>28533942</v>
      </c>
      <c r="S306" s="15">
        <v>14</v>
      </c>
      <c r="T306" s="15">
        <v>5738738</v>
      </c>
      <c r="U306" s="15">
        <v>3</v>
      </c>
      <c r="V306" s="15">
        <v>1085370</v>
      </c>
      <c r="W306" s="15">
        <v>1</v>
      </c>
      <c r="X306" s="15">
        <v>242500</v>
      </c>
      <c r="Y306" s="10">
        <v>891</v>
      </c>
      <c r="Z306" s="45">
        <v>260614862</v>
      </c>
      <c r="AA306" s="22"/>
    </row>
    <row r="307" spans="1:27" s="20" customFormat="1" x14ac:dyDescent="0.15">
      <c r="A307" s="44" t="s">
        <v>149</v>
      </c>
      <c r="B307" s="13" t="s">
        <v>7</v>
      </c>
      <c r="C307" s="13" t="s">
        <v>72</v>
      </c>
      <c r="D307" s="14" t="s">
        <v>76</v>
      </c>
      <c r="E307" s="15">
        <v>0</v>
      </c>
      <c r="F307" s="15">
        <v>0</v>
      </c>
      <c r="G307" s="15">
        <v>4</v>
      </c>
      <c r="H307" s="15">
        <v>686734</v>
      </c>
      <c r="I307" s="15">
        <v>162</v>
      </c>
      <c r="J307" s="15">
        <v>2046666</v>
      </c>
      <c r="K307" s="15">
        <v>122</v>
      </c>
      <c r="L307" s="15">
        <v>1062250</v>
      </c>
      <c r="M307" s="15">
        <v>73</v>
      </c>
      <c r="N307" s="15">
        <v>1909340</v>
      </c>
      <c r="O307" s="15">
        <v>22</v>
      </c>
      <c r="P307" s="15">
        <v>141850</v>
      </c>
      <c r="Q307" s="15">
        <v>14</v>
      </c>
      <c r="R307" s="15">
        <v>2587566</v>
      </c>
      <c r="S307" s="15">
        <v>1</v>
      </c>
      <c r="T307" s="15">
        <v>11380</v>
      </c>
      <c r="U307" s="15">
        <v>0</v>
      </c>
      <c r="V307" s="15">
        <v>0</v>
      </c>
      <c r="W307" s="15">
        <v>0</v>
      </c>
      <c r="X307" s="15">
        <v>0</v>
      </c>
      <c r="Y307" s="10">
        <v>398</v>
      </c>
      <c r="Z307" s="45">
        <v>8445786</v>
      </c>
      <c r="AA307" s="22"/>
    </row>
    <row r="308" spans="1:27" s="20" customFormat="1" x14ac:dyDescent="0.15">
      <c r="A308" s="44" t="s">
        <v>149</v>
      </c>
      <c r="B308" s="13" t="s">
        <v>7</v>
      </c>
      <c r="C308" s="13" t="s">
        <v>72</v>
      </c>
      <c r="D308" s="14" t="s">
        <v>77</v>
      </c>
      <c r="E308" s="15">
        <v>1</v>
      </c>
      <c r="F308" s="15">
        <v>7880</v>
      </c>
      <c r="G308" s="15">
        <v>1</v>
      </c>
      <c r="H308" s="15">
        <v>10640</v>
      </c>
      <c r="I308" s="15">
        <v>129</v>
      </c>
      <c r="J308" s="15">
        <v>1139540</v>
      </c>
      <c r="K308" s="15">
        <v>77</v>
      </c>
      <c r="L308" s="15">
        <v>497850</v>
      </c>
      <c r="M308" s="15">
        <v>50</v>
      </c>
      <c r="N308" s="15">
        <v>308050</v>
      </c>
      <c r="O308" s="15">
        <v>19</v>
      </c>
      <c r="P308" s="15">
        <v>235300</v>
      </c>
      <c r="Q308" s="15">
        <v>0</v>
      </c>
      <c r="R308" s="15">
        <v>0</v>
      </c>
      <c r="S308" s="15">
        <v>1</v>
      </c>
      <c r="T308" s="15">
        <v>9190</v>
      </c>
      <c r="U308" s="15">
        <v>0</v>
      </c>
      <c r="V308" s="15">
        <v>0</v>
      </c>
      <c r="W308" s="15">
        <v>0</v>
      </c>
      <c r="X308" s="15">
        <v>0</v>
      </c>
      <c r="Y308" s="10">
        <v>278</v>
      </c>
      <c r="Z308" s="45">
        <v>2208450</v>
      </c>
      <c r="AA308" s="22"/>
    </row>
    <row r="309" spans="1:27" s="20" customFormat="1" x14ac:dyDescent="0.15">
      <c r="A309" s="44" t="s">
        <v>149</v>
      </c>
      <c r="B309" s="13" t="s">
        <v>7</v>
      </c>
      <c r="C309" s="13" t="s">
        <v>72</v>
      </c>
      <c r="D309" s="14" t="s">
        <v>78</v>
      </c>
      <c r="E309" s="15">
        <v>0</v>
      </c>
      <c r="F309" s="15">
        <v>0</v>
      </c>
      <c r="G309" s="15">
        <v>0</v>
      </c>
      <c r="H309" s="15">
        <v>0</v>
      </c>
      <c r="I309" s="15">
        <v>209</v>
      </c>
      <c r="J309" s="15">
        <v>1541460</v>
      </c>
      <c r="K309" s="15">
        <v>81</v>
      </c>
      <c r="L309" s="15">
        <v>594650</v>
      </c>
      <c r="M309" s="15">
        <v>44</v>
      </c>
      <c r="N309" s="15">
        <v>465530</v>
      </c>
      <c r="O309" s="15">
        <v>5</v>
      </c>
      <c r="P309" s="15">
        <v>67550</v>
      </c>
      <c r="Q309" s="15">
        <v>1</v>
      </c>
      <c r="R309" s="15">
        <v>9350</v>
      </c>
      <c r="S309" s="15">
        <v>1</v>
      </c>
      <c r="T309" s="15">
        <v>12980</v>
      </c>
      <c r="U309" s="15">
        <v>0</v>
      </c>
      <c r="V309" s="15">
        <v>0</v>
      </c>
      <c r="W309" s="15">
        <v>0</v>
      </c>
      <c r="X309" s="15">
        <v>0</v>
      </c>
      <c r="Y309" s="10">
        <v>341</v>
      </c>
      <c r="Z309" s="45">
        <v>2691520</v>
      </c>
      <c r="AA309" s="22"/>
    </row>
    <row r="310" spans="1:27" s="20" customFormat="1" x14ac:dyDescent="0.15">
      <c r="A310" s="44" t="s">
        <v>149</v>
      </c>
      <c r="B310" s="13" t="s">
        <v>7</v>
      </c>
      <c r="C310" s="13" t="s">
        <v>72</v>
      </c>
      <c r="D310" s="14" t="s">
        <v>79</v>
      </c>
      <c r="E310" s="15">
        <v>0</v>
      </c>
      <c r="F310" s="15">
        <v>0</v>
      </c>
      <c r="G310" s="15">
        <v>0</v>
      </c>
      <c r="H310" s="15">
        <v>0</v>
      </c>
      <c r="I310" s="15">
        <v>27</v>
      </c>
      <c r="J310" s="15">
        <v>1873760</v>
      </c>
      <c r="K310" s="15">
        <v>53</v>
      </c>
      <c r="L310" s="15">
        <v>503280</v>
      </c>
      <c r="M310" s="15">
        <v>16</v>
      </c>
      <c r="N310" s="15">
        <v>106180</v>
      </c>
      <c r="O310" s="15">
        <v>5</v>
      </c>
      <c r="P310" s="15">
        <v>33910</v>
      </c>
      <c r="Q310" s="15">
        <v>4</v>
      </c>
      <c r="R310" s="15">
        <v>12480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105</v>
      </c>
      <c r="Z310" s="45">
        <v>2529610</v>
      </c>
      <c r="AA310" s="22"/>
    </row>
    <row r="311" spans="1:27" s="20" customFormat="1" x14ac:dyDescent="0.15">
      <c r="A311" s="44" t="s">
        <v>149</v>
      </c>
      <c r="B311" s="13" t="s">
        <v>7</v>
      </c>
      <c r="C311" s="13" t="s">
        <v>72</v>
      </c>
      <c r="D311" s="14" t="s">
        <v>80</v>
      </c>
      <c r="E311" s="15">
        <v>0</v>
      </c>
      <c r="F311" s="15">
        <v>0</v>
      </c>
      <c r="G311" s="15">
        <v>2</v>
      </c>
      <c r="H311" s="15">
        <v>9210</v>
      </c>
      <c r="I311" s="15">
        <v>244</v>
      </c>
      <c r="J311" s="15">
        <v>7305796</v>
      </c>
      <c r="K311" s="15">
        <v>228</v>
      </c>
      <c r="L311" s="15">
        <v>16996320</v>
      </c>
      <c r="M311" s="15">
        <v>158</v>
      </c>
      <c r="N311" s="15">
        <v>4120124</v>
      </c>
      <c r="O311" s="15">
        <v>73</v>
      </c>
      <c r="P311" s="15">
        <v>3363994</v>
      </c>
      <c r="Q311" s="15">
        <v>33</v>
      </c>
      <c r="R311" s="15">
        <v>459890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738</v>
      </c>
      <c r="Z311" s="45">
        <v>32255334</v>
      </c>
      <c r="AA311" s="22"/>
    </row>
    <row r="312" spans="1:27" s="20" customFormat="1" x14ac:dyDescent="0.15">
      <c r="A312" s="44" t="s">
        <v>149</v>
      </c>
      <c r="B312" s="13" t="s">
        <v>7</v>
      </c>
      <c r="C312" s="13" t="s">
        <v>72</v>
      </c>
      <c r="D312" s="14" t="s">
        <v>81</v>
      </c>
      <c r="E312" s="15">
        <v>7</v>
      </c>
      <c r="F312" s="15">
        <v>80000</v>
      </c>
      <c r="G312" s="15">
        <v>30</v>
      </c>
      <c r="H312" s="15">
        <v>422320</v>
      </c>
      <c r="I312" s="15">
        <v>601</v>
      </c>
      <c r="J312" s="15">
        <v>10463294</v>
      </c>
      <c r="K312" s="15">
        <v>347</v>
      </c>
      <c r="L312" s="15">
        <v>6828936</v>
      </c>
      <c r="M312" s="15">
        <v>267</v>
      </c>
      <c r="N312" s="15">
        <v>6968082</v>
      </c>
      <c r="O312" s="15">
        <v>136</v>
      </c>
      <c r="P312" s="15">
        <v>4843390</v>
      </c>
      <c r="Q312" s="15">
        <v>33</v>
      </c>
      <c r="R312" s="15">
        <v>1203660</v>
      </c>
      <c r="S312" s="15">
        <v>24</v>
      </c>
      <c r="T312" s="15">
        <v>681800</v>
      </c>
      <c r="U312" s="15">
        <v>6</v>
      </c>
      <c r="V312" s="15">
        <v>27690</v>
      </c>
      <c r="W312" s="15">
        <v>0</v>
      </c>
      <c r="X312" s="15">
        <v>0</v>
      </c>
      <c r="Y312" s="10">
        <v>1451</v>
      </c>
      <c r="Z312" s="45">
        <v>31519172</v>
      </c>
      <c r="AA312" s="22"/>
    </row>
    <row r="313" spans="1:27" s="20" customFormat="1" x14ac:dyDescent="0.15">
      <c r="A313" s="44" t="s">
        <v>149</v>
      </c>
      <c r="B313" s="13" t="s">
        <v>7</v>
      </c>
      <c r="C313" s="13" t="s">
        <v>72</v>
      </c>
      <c r="D313" s="14" t="s">
        <v>82</v>
      </c>
      <c r="E313" s="15">
        <v>0</v>
      </c>
      <c r="F313" s="15">
        <v>0</v>
      </c>
      <c r="G313" s="15">
        <v>0</v>
      </c>
      <c r="H313" s="15">
        <v>0</v>
      </c>
      <c r="I313" s="15">
        <v>236</v>
      </c>
      <c r="J313" s="15">
        <v>24385816</v>
      </c>
      <c r="K313" s="15">
        <v>124</v>
      </c>
      <c r="L313" s="15">
        <v>23531296</v>
      </c>
      <c r="M313" s="15">
        <v>65</v>
      </c>
      <c r="N313" s="15">
        <v>5408252</v>
      </c>
      <c r="O313" s="15">
        <v>22</v>
      </c>
      <c r="P313" s="15">
        <v>1100106</v>
      </c>
      <c r="Q313" s="15">
        <v>19</v>
      </c>
      <c r="R313" s="15">
        <v>3528990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466</v>
      </c>
      <c r="Z313" s="45">
        <v>57954460</v>
      </c>
      <c r="AA313" s="22"/>
    </row>
    <row r="314" spans="1:27" s="23" customFormat="1" x14ac:dyDescent="0.15">
      <c r="A314" s="46" t="s">
        <v>149</v>
      </c>
      <c r="B314" s="11" t="s">
        <v>7</v>
      </c>
      <c r="C314" s="11"/>
      <c r="D314" s="11" t="s">
        <v>83</v>
      </c>
      <c r="E314" s="12">
        <v>30</v>
      </c>
      <c r="F314" s="12">
        <v>423820</v>
      </c>
      <c r="G314" s="12">
        <v>85</v>
      </c>
      <c r="H314" s="12">
        <v>7324246</v>
      </c>
      <c r="I314" s="12">
        <v>3456</v>
      </c>
      <c r="J314" s="12">
        <v>89626766</v>
      </c>
      <c r="K314" s="12">
        <v>2569</v>
      </c>
      <c r="L314" s="12">
        <v>65176750</v>
      </c>
      <c r="M314" s="12">
        <v>1450</v>
      </c>
      <c r="N314" s="12">
        <v>52542676</v>
      </c>
      <c r="O314" s="12">
        <v>617</v>
      </c>
      <c r="P314" s="12">
        <v>22897452</v>
      </c>
      <c r="Q314" s="12">
        <v>215</v>
      </c>
      <c r="R314" s="12">
        <v>9032956</v>
      </c>
      <c r="S314" s="12">
        <v>68</v>
      </c>
      <c r="T314" s="12">
        <v>1664960</v>
      </c>
      <c r="U314" s="12">
        <v>32</v>
      </c>
      <c r="V314" s="12">
        <v>310790</v>
      </c>
      <c r="W314" s="12">
        <v>0</v>
      </c>
      <c r="X314" s="12">
        <v>0</v>
      </c>
      <c r="Y314" s="12">
        <v>8522</v>
      </c>
      <c r="Z314" s="47">
        <v>249000416</v>
      </c>
      <c r="AA314" s="61"/>
    </row>
    <row r="315" spans="1:27" s="20" customFormat="1" x14ac:dyDescent="0.15">
      <c r="A315" s="44" t="s">
        <v>149</v>
      </c>
      <c r="B315" s="13" t="s">
        <v>7</v>
      </c>
      <c r="C315" s="13" t="s">
        <v>83</v>
      </c>
      <c r="D315" s="14" t="s">
        <v>84</v>
      </c>
      <c r="E315" s="15">
        <v>2</v>
      </c>
      <c r="F315" s="15">
        <v>3950</v>
      </c>
      <c r="G315" s="15">
        <v>10</v>
      </c>
      <c r="H315" s="15">
        <v>103650</v>
      </c>
      <c r="I315" s="15">
        <v>115</v>
      </c>
      <c r="J315" s="15">
        <v>1350670</v>
      </c>
      <c r="K315" s="15">
        <v>44</v>
      </c>
      <c r="L315" s="15">
        <v>492080</v>
      </c>
      <c r="M315" s="15">
        <v>13</v>
      </c>
      <c r="N315" s="15">
        <v>224840</v>
      </c>
      <c r="O315" s="15">
        <v>5</v>
      </c>
      <c r="P315" s="15">
        <v>21320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189</v>
      </c>
      <c r="Z315" s="45">
        <v>2196510</v>
      </c>
      <c r="AA315" s="22"/>
    </row>
    <row r="316" spans="1:27" s="20" customFormat="1" x14ac:dyDescent="0.15">
      <c r="A316" s="44" t="s">
        <v>149</v>
      </c>
      <c r="B316" s="13" t="s">
        <v>7</v>
      </c>
      <c r="C316" s="13" t="s">
        <v>83</v>
      </c>
      <c r="D316" s="14" t="s">
        <v>85</v>
      </c>
      <c r="E316" s="15">
        <v>5</v>
      </c>
      <c r="F316" s="15">
        <v>26670</v>
      </c>
      <c r="G316" s="15">
        <v>26</v>
      </c>
      <c r="H316" s="15">
        <v>651540</v>
      </c>
      <c r="I316" s="15">
        <v>763</v>
      </c>
      <c r="J316" s="15">
        <v>11095840</v>
      </c>
      <c r="K316" s="15">
        <v>440</v>
      </c>
      <c r="L316" s="15">
        <v>6004590</v>
      </c>
      <c r="M316" s="15">
        <v>205</v>
      </c>
      <c r="N316" s="15">
        <v>2502920</v>
      </c>
      <c r="O316" s="15">
        <v>48</v>
      </c>
      <c r="P316" s="15">
        <v>540160</v>
      </c>
      <c r="Q316" s="15">
        <v>7</v>
      </c>
      <c r="R316" s="15">
        <v>30380</v>
      </c>
      <c r="S316" s="15">
        <v>9</v>
      </c>
      <c r="T316" s="15">
        <v>36890</v>
      </c>
      <c r="U316" s="15">
        <v>0</v>
      </c>
      <c r="V316" s="15">
        <v>0</v>
      </c>
      <c r="W316" s="15">
        <v>0</v>
      </c>
      <c r="X316" s="15">
        <v>0</v>
      </c>
      <c r="Y316" s="10">
        <v>1503</v>
      </c>
      <c r="Z316" s="45">
        <v>20888990</v>
      </c>
      <c r="AA316" s="22"/>
    </row>
    <row r="317" spans="1:27" s="20" customFormat="1" x14ac:dyDescent="0.15">
      <c r="A317" s="44" t="s">
        <v>149</v>
      </c>
      <c r="B317" s="13" t="s">
        <v>7</v>
      </c>
      <c r="C317" s="13" t="s">
        <v>83</v>
      </c>
      <c r="D317" s="14" t="s">
        <v>86</v>
      </c>
      <c r="E317" s="15">
        <v>0</v>
      </c>
      <c r="F317" s="15">
        <v>0</v>
      </c>
      <c r="G317" s="15">
        <v>11</v>
      </c>
      <c r="H317" s="15">
        <v>279000</v>
      </c>
      <c r="I317" s="15">
        <v>589</v>
      </c>
      <c r="J317" s="15">
        <v>10969900</v>
      </c>
      <c r="K317" s="15">
        <v>450</v>
      </c>
      <c r="L317" s="15">
        <v>8769850</v>
      </c>
      <c r="M317" s="15">
        <v>194</v>
      </c>
      <c r="N317" s="15">
        <v>4412900</v>
      </c>
      <c r="O317" s="15">
        <v>81</v>
      </c>
      <c r="P317" s="15">
        <v>1478620</v>
      </c>
      <c r="Q317" s="15">
        <v>24</v>
      </c>
      <c r="R317" s="15">
        <v>358240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1349</v>
      </c>
      <c r="Z317" s="45">
        <v>26268510</v>
      </c>
      <c r="AA317" s="22"/>
    </row>
    <row r="318" spans="1:27" s="20" customFormat="1" x14ac:dyDescent="0.15">
      <c r="A318" s="44" t="s">
        <v>149</v>
      </c>
      <c r="B318" s="13" t="s">
        <v>7</v>
      </c>
      <c r="C318" s="13" t="s">
        <v>83</v>
      </c>
      <c r="D318" s="14" t="s">
        <v>87</v>
      </c>
      <c r="E318" s="15">
        <v>0</v>
      </c>
      <c r="F318" s="15">
        <v>0</v>
      </c>
      <c r="G318" s="15">
        <v>2</v>
      </c>
      <c r="H318" s="15">
        <v>396630</v>
      </c>
      <c r="I318" s="15">
        <v>482</v>
      </c>
      <c r="J318" s="15">
        <v>6940988</v>
      </c>
      <c r="K318" s="15">
        <v>421</v>
      </c>
      <c r="L318" s="15">
        <v>8974488</v>
      </c>
      <c r="M318" s="15">
        <v>231</v>
      </c>
      <c r="N318" s="15">
        <v>5870606</v>
      </c>
      <c r="O318" s="15">
        <v>105</v>
      </c>
      <c r="P318" s="15">
        <v>1566622</v>
      </c>
      <c r="Q318" s="15">
        <v>23</v>
      </c>
      <c r="R318" s="15">
        <v>292480</v>
      </c>
      <c r="S318" s="15">
        <v>0</v>
      </c>
      <c r="T318" s="15">
        <v>0</v>
      </c>
      <c r="U318" s="15">
        <v>16</v>
      </c>
      <c r="V318" s="15">
        <v>128620</v>
      </c>
      <c r="W318" s="15">
        <v>0</v>
      </c>
      <c r="X318" s="15">
        <v>0</v>
      </c>
      <c r="Y318" s="10">
        <v>1280</v>
      </c>
      <c r="Z318" s="45">
        <v>24170434</v>
      </c>
      <c r="AA318" s="22"/>
    </row>
    <row r="319" spans="1:27" s="20" customFormat="1" x14ac:dyDescent="0.15">
      <c r="A319" s="44" t="s">
        <v>149</v>
      </c>
      <c r="B319" s="13" t="s">
        <v>7</v>
      </c>
      <c r="C319" s="13" t="s">
        <v>83</v>
      </c>
      <c r="D319" s="14" t="s">
        <v>88</v>
      </c>
      <c r="E319" s="15">
        <v>1</v>
      </c>
      <c r="F319" s="15">
        <v>14430</v>
      </c>
      <c r="G319" s="15">
        <v>9</v>
      </c>
      <c r="H319" s="15">
        <v>138250</v>
      </c>
      <c r="I319" s="15">
        <v>554</v>
      </c>
      <c r="J319" s="15">
        <v>5952440</v>
      </c>
      <c r="K319" s="15">
        <v>449</v>
      </c>
      <c r="L319" s="15">
        <v>5681640</v>
      </c>
      <c r="M319" s="15">
        <v>209</v>
      </c>
      <c r="N319" s="15">
        <v>2439738</v>
      </c>
      <c r="O319" s="15">
        <v>90</v>
      </c>
      <c r="P319" s="15">
        <v>908010</v>
      </c>
      <c r="Q319" s="15">
        <v>70</v>
      </c>
      <c r="R319" s="15">
        <v>424670</v>
      </c>
      <c r="S319" s="15">
        <v>24</v>
      </c>
      <c r="T319" s="15">
        <v>141170</v>
      </c>
      <c r="U319" s="15">
        <v>0</v>
      </c>
      <c r="V319" s="15">
        <v>0</v>
      </c>
      <c r="W319" s="15">
        <v>0</v>
      </c>
      <c r="X319" s="15">
        <v>0</v>
      </c>
      <c r="Y319" s="10">
        <v>1406</v>
      </c>
      <c r="Z319" s="45">
        <v>15700348</v>
      </c>
      <c r="AA319" s="22"/>
    </row>
    <row r="320" spans="1:27" s="20" customFormat="1" x14ac:dyDescent="0.15">
      <c r="A320" s="44" t="s">
        <v>149</v>
      </c>
      <c r="B320" s="13" t="s">
        <v>7</v>
      </c>
      <c r="C320" s="13" t="s">
        <v>83</v>
      </c>
      <c r="D320" s="14" t="s">
        <v>89</v>
      </c>
      <c r="E320" s="15">
        <v>0</v>
      </c>
      <c r="F320" s="15">
        <v>0</v>
      </c>
      <c r="G320" s="15">
        <v>0</v>
      </c>
      <c r="H320" s="15">
        <v>0</v>
      </c>
      <c r="I320" s="15">
        <v>20</v>
      </c>
      <c r="J320" s="15">
        <v>379970</v>
      </c>
      <c r="K320" s="15">
        <v>20</v>
      </c>
      <c r="L320" s="15">
        <v>140930</v>
      </c>
      <c r="M320" s="15">
        <v>2</v>
      </c>
      <c r="N320" s="15">
        <v>893532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42</v>
      </c>
      <c r="Z320" s="45">
        <v>1414432</v>
      </c>
      <c r="AA320" s="22"/>
    </row>
    <row r="321" spans="1:27" s="20" customFormat="1" x14ac:dyDescent="0.15">
      <c r="A321" s="44" t="s">
        <v>149</v>
      </c>
      <c r="B321" s="13" t="s">
        <v>7</v>
      </c>
      <c r="C321" s="13" t="s">
        <v>83</v>
      </c>
      <c r="D321" s="14" t="s">
        <v>90</v>
      </c>
      <c r="E321" s="15">
        <v>0</v>
      </c>
      <c r="F321" s="15">
        <v>0</v>
      </c>
      <c r="G321" s="15">
        <v>0</v>
      </c>
      <c r="H321" s="15">
        <v>0</v>
      </c>
      <c r="I321" s="15">
        <v>54</v>
      </c>
      <c r="J321" s="15">
        <v>577860</v>
      </c>
      <c r="K321" s="15">
        <v>28</v>
      </c>
      <c r="L321" s="15">
        <v>204770</v>
      </c>
      <c r="M321" s="15">
        <v>19</v>
      </c>
      <c r="N321" s="15">
        <v>308650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101</v>
      </c>
      <c r="Z321" s="45">
        <v>1091280</v>
      </c>
      <c r="AA321" s="22"/>
    </row>
    <row r="322" spans="1:27" s="20" customFormat="1" x14ac:dyDescent="0.15">
      <c r="A322" s="44" t="s">
        <v>149</v>
      </c>
      <c r="B322" s="13" t="s">
        <v>7</v>
      </c>
      <c r="C322" s="13" t="s">
        <v>83</v>
      </c>
      <c r="D322" s="14" t="s">
        <v>91</v>
      </c>
      <c r="E322" s="15">
        <v>0</v>
      </c>
      <c r="F322" s="15">
        <v>0</v>
      </c>
      <c r="G322" s="15">
        <v>0</v>
      </c>
      <c r="H322" s="15">
        <v>0</v>
      </c>
      <c r="I322" s="15">
        <v>69</v>
      </c>
      <c r="J322" s="15">
        <v>5608514</v>
      </c>
      <c r="K322" s="15">
        <v>39</v>
      </c>
      <c r="L322" s="15">
        <v>914320</v>
      </c>
      <c r="M322" s="15">
        <v>45</v>
      </c>
      <c r="N322" s="15">
        <v>661120</v>
      </c>
      <c r="O322" s="15">
        <v>26</v>
      </c>
      <c r="P322" s="15">
        <v>381850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179</v>
      </c>
      <c r="Z322" s="45">
        <v>7565804</v>
      </c>
      <c r="AA322" s="22"/>
    </row>
    <row r="323" spans="1:27" s="20" customFormat="1" x14ac:dyDescent="0.15">
      <c r="A323" s="44" t="s">
        <v>149</v>
      </c>
      <c r="B323" s="13" t="s">
        <v>7</v>
      </c>
      <c r="C323" s="13" t="s">
        <v>83</v>
      </c>
      <c r="D323" s="14" t="s">
        <v>92</v>
      </c>
      <c r="E323" s="15">
        <v>0</v>
      </c>
      <c r="F323" s="15">
        <v>0</v>
      </c>
      <c r="G323" s="15">
        <v>0</v>
      </c>
      <c r="H323" s="15">
        <v>0</v>
      </c>
      <c r="I323" s="15">
        <v>52</v>
      </c>
      <c r="J323" s="15">
        <v>4516270</v>
      </c>
      <c r="K323" s="15">
        <v>65</v>
      </c>
      <c r="L323" s="15">
        <v>2743062</v>
      </c>
      <c r="M323" s="15">
        <v>39</v>
      </c>
      <c r="N323" s="15">
        <v>1129646</v>
      </c>
      <c r="O323" s="15">
        <v>6</v>
      </c>
      <c r="P323" s="15">
        <v>45480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162</v>
      </c>
      <c r="Z323" s="45">
        <v>8434458</v>
      </c>
      <c r="AA323" s="22"/>
    </row>
    <row r="324" spans="1:27" s="20" customFormat="1" x14ac:dyDescent="0.15">
      <c r="A324" s="44" t="s">
        <v>149</v>
      </c>
      <c r="B324" s="13" t="s">
        <v>7</v>
      </c>
      <c r="C324" s="13" t="s">
        <v>83</v>
      </c>
      <c r="D324" s="14" t="s">
        <v>93</v>
      </c>
      <c r="E324" s="15">
        <v>12</v>
      </c>
      <c r="F324" s="15">
        <v>228800</v>
      </c>
      <c r="G324" s="15">
        <v>0</v>
      </c>
      <c r="H324" s="15">
        <v>0</v>
      </c>
      <c r="I324" s="15">
        <v>84</v>
      </c>
      <c r="J324" s="15">
        <v>19055152</v>
      </c>
      <c r="K324" s="15">
        <v>70</v>
      </c>
      <c r="L324" s="15">
        <v>12198542</v>
      </c>
      <c r="M324" s="15">
        <v>55</v>
      </c>
      <c r="N324" s="15">
        <v>7321330</v>
      </c>
      <c r="O324" s="15">
        <v>33</v>
      </c>
      <c r="P324" s="15">
        <v>9352704</v>
      </c>
      <c r="Q324" s="15">
        <v>10</v>
      </c>
      <c r="R324" s="15">
        <v>4433034</v>
      </c>
      <c r="S324" s="15">
        <v>2</v>
      </c>
      <c r="T324" s="15">
        <v>1144780</v>
      </c>
      <c r="U324" s="15">
        <v>0</v>
      </c>
      <c r="V324" s="15">
        <v>0</v>
      </c>
      <c r="W324" s="15">
        <v>0</v>
      </c>
      <c r="X324" s="15">
        <v>0</v>
      </c>
      <c r="Y324" s="10">
        <v>266</v>
      </c>
      <c r="Z324" s="45">
        <v>53734342</v>
      </c>
      <c r="AA324" s="22"/>
    </row>
    <row r="325" spans="1:27" s="20" customFormat="1" x14ac:dyDescent="0.15">
      <c r="A325" s="44" t="s">
        <v>149</v>
      </c>
      <c r="B325" s="13" t="s">
        <v>7</v>
      </c>
      <c r="C325" s="13" t="s">
        <v>83</v>
      </c>
      <c r="D325" s="14" t="s">
        <v>94</v>
      </c>
      <c r="E325" s="15">
        <v>0</v>
      </c>
      <c r="F325" s="15">
        <v>0</v>
      </c>
      <c r="G325" s="15">
        <v>0</v>
      </c>
      <c r="H325" s="15">
        <v>0</v>
      </c>
      <c r="I325" s="15">
        <v>33</v>
      </c>
      <c r="J325" s="15">
        <v>1248406</v>
      </c>
      <c r="K325" s="15">
        <v>12</v>
      </c>
      <c r="L325" s="15">
        <v>1018390</v>
      </c>
      <c r="M325" s="15">
        <v>0</v>
      </c>
      <c r="N325" s="15">
        <v>0</v>
      </c>
      <c r="O325" s="15">
        <v>4</v>
      </c>
      <c r="P325" s="15">
        <v>1338768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49</v>
      </c>
      <c r="Z325" s="45">
        <v>3605564</v>
      </c>
      <c r="AA325" s="22"/>
    </row>
    <row r="326" spans="1:27" s="20" customFormat="1" x14ac:dyDescent="0.15">
      <c r="A326" s="44" t="s">
        <v>149</v>
      </c>
      <c r="B326" s="13" t="s">
        <v>7</v>
      </c>
      <c r="C326" s="13" t="s">
        <v>83</v>
      </c>
      <c r="D326" s="14" t="s">
        <v>95</v>
      </c>
      <c r="E326" s="15">
        <v>10</v>
      </c>
      <c r="F326" s="15">
        <v>149970</v>
      </c>
      <c r="G326" s="15">
        <v>27</v>
      </c>
      <c r="H326" s="15">
        <v>5755176</v>
      </c>
      <c r="I326" s="15">
        <v>641</v>
      </c>
      <c r="J326" s="15">
        <v>21930756</v>
      </c>
      <c r="K326" s="15">
        <v>531</v>
      </c>
      <c r="L326" s="15">
        <v>18034088</v>
      </c>
      <c r="M326" s="15">
        <v>438</v>
      </c>
      <c r="N326" s="15">
        <v>26777394</v>
      </c>
      <c r="O326" s="15">
        <v>219</v>
      </c>
      <c r="P326" s="15">
        <v>7263918</v>
      </c>
      <c r="Q326" s="15">
        <v>81</v>
      </c>
      <c r="R326" s="15">
        <v>3494152</v>
      </c>
      <c r="S326" s="15">
        <v>33</v>
      </c>
      <c r="T326" s="15">
        <v>342120</v>
      </c>
      <c r="U326" s="15">
        <v>16</v>
      </c>
      <c r="V326" s="15">
        <v>182170</v>
      </c>
      <c r="W326" s="15">
        <v>0</v>
      </c>
      <c r="X326" s="15">
        <v>0</v>
      </c>
      <c r="Y326" s="10">
        <v>1996</v>
      </c>
      <c r="Z326" s="45">
        <v>83929744</v>
      </c>
      <c r="AA326" s="22"/>
    </row>
    <row r="327" spans="1:27" s="23" customFormat="1" x14ac:dyDescent="0.15">
      <c r="A327" s="46" t="s">
        <v>149</v>
      </c>
      <c r="B327" s="11" t="s">
        <v>7</v>
      </c>
      <c r="C327" s="11"/>
      <c r="D327" s="11" t="s">
        <v>96</v>
      </c>
      <c r="E327" s="12">
        <v>13</v>
      </c>
      <c r="F327" s="12">
        <v>301990</v>
      </c>
      <c r="G327" s="12">
        <v>41</v>
      </c>
      <c r="H327" s="12">
        <v>261770</v>
      </c>
      <c r="I327" s="12">
        <v>1118</v>
      </c>
      <c r="J327" s="12">
        <v>7871014</v>
      </c>
      <c r="K327" s="12">
        <v>830</v>
      </c>
      <c r="L327" s="12">
        <v>22845582</v>
      </c>
      <c r="M327" s="12">
        <v>519</v>
      </c>
      <c r="N327" s="12">
        <v>14523498</v>
      </c>
      <c r="O327" s="12">
        <v>280</v>
      </c>
      <c r="P327" s="12">
        <v>6558762</v>
      </c>
      <c r="Q327" s="12">
        <v>67</v>
      </c>
      <c r="R327" s="12">
        <v>5064994</v>
      </c>
      <c r="S327" s="12">
        <v>10</v>
      </c>
      <c r="T327" s="12">
        <v>568938</v>
      </c>
      <c r="U327" s="12">
        <v>0</v>
      </c>
      <c r="V327" s="12">
        <v>0</v>
      </c>
      <c r="W327" s="12">
        <v>0</v>
      </c>
      <c r="X327" s="12">
        <v>0</v>
      </c>
      <c r="Y327" s="12">
        <v>2878</v>
      </c>
      <c r="Z327" s="47">
        <v>57996548</v>
      </c>
      <c r="AA327" s="61"/>
    </row>
    <row r="328" spans="1:27" s="20" customFormat="1" x14ac:dyDescent="0.15">
      <c r="A328" s="44" t="s">
        <v>149</v>
      </c>
      <c r="B328" s="13" t="s">
        <v>7</v>
      </c>
      <c r="C328" s="13" t="s">
        <v>96</v>
      </c>
      <c r="D328" s="14" t="s">
        <v>97</v>
      </c>
      <c r="E328" s="15">
        <v>12</v>
      </c>
      <c r="F328" s="15">
        <v>297050</v>
      </c>
      <c r="G328" s="15">
        <v>12</v>
      </c>
      <c r="H328" s="15">
        <v>51120</v>
      </c>
      <c r="I328" s="15">
        <v>170</v>
      </c>
      <c r="J328" s="15">
        <v>1673520</v>
      </c>
      <c r="K328" s="15">
        <v>109</v>
      </c>
      <c r="L328" s="15">
        <v>1335068</v>
      </c>
      <c r="M328" s="15">
        <v>70</v>
      </c>
      <c r="N328" s="15">
        <v>4686296</v>
      </c>
      <c r="O328" s="15">
        <v>29</v>
      </c>
      <c r="P328" s="15">
        <v>2316056</v>
      </c>
      <c r="Q328" s="15">
        <v>12</v>
      </c>
      <c r="R328" s="15">
        <v>1727490</v>
      </c>
      <c r="S328" s="15">
        <v>4</v>
      </c>
      <c r="T328" s="15">
        <v>543958</v>
      </c>
      <c r="U328" s="15">
        <v>0</v>
      </c>
      <c r="V328" s="15">
        <v>0</v>
      </c>
      <c r="W328" s="15">
        <v>0</v>
      </c>
      <c r="X328" s="15">
        <v>0</v>
      </c>
      <c r="Y328" s="10">
        <v>418</v>
      </c>
      <c r="Z328" s="45">
        <v>12630558</v>
      </c>
      <c r="AA328" s="22"/>
    </row>
    <row r="329" spans="1:27" s="20" customFormat="1" x14ac:dyDescent="0.15">
      <c r="A329" s="44" t="s">
        <v>149</v>
      </c>
      <c r="B329" s="13" t="s">
        <v>7</v>
      </c>
      <c r="C329" s="13" t="s">
        <v>96</v>
      </c>
      <c r="D329" s="14" t="s">
        <v>98</v>
      </c>
      <c r="E329" s="15">
        <v>0</v>
      </c>
      <c r="F329" s="15">
        <v>0</v>
      </c>
      <c r="G329" s="15">
        <v>6</v>
      </c>
      <c r="H329" s="15">
        <v>17580</v>
      </c>
      <c r="I329" s="15">
        <v>624</v>
      </c>
      <c r="J329" s="15">
        <v>3072280</v>
      </c>
      <c r="K329" s="15">
        <v>414</v>
      </c>
      <c r="L329" s="15">
        <v>2758874</v>
      </c>
      <c r="M329" s="15">
        <v>254</v>
      </c>
      <c r="N329" s="15">
        <v>1448860</v>
      </c>
      <c r="O329" s="15">
        <v>154</v>
      </c>
      <c r="P329" s="15">
        <v>908760</v>
      </c>
      <c r="Q329" s="15">
        <v>32</v>
      </c>
      <c r="R329" s="15">
        <v>1517600</v>
      </c>
      <c r="S329" s="15">
        <v>5</v>
      </c>
      <c r="T329" s="15">
        <v>18720</v>
      </c>
      <c r="U329" s="15">
        <v>0</v>
      </c>
      <c r="V329" s="15">
        <v>0</v>
      </c>
      <c r="W329" s="15">
        <v>0</v>
      </c>
      <c r="X329" s="15">
        <v>0</v>
      </c>
      <c r="Y329" s="10">
        <v>1489</v>
      </c>
      <c r="Z329" s="45">
        <v>9742674</v>
      </c>
      <c r="AA329" s="22"/>
    </row>
    <row r="330" spans="1:27" s="20" customFormat="1" x14ac:dyDescent="0.15">
      <c r="A330" s="44" t="s">
        <v>149</v>
      </c>
      <c r="B330" s="13" t="s">
        <v>7</v>
      </c>
      <c r="C330" s="13" t="s">
        <v>96</v>
      </c>
      <c r="D330" s="14" t="s">
        <v>99</v>
      </c>
      <c r="E330" s="15">
        <v>1</v>
      </c>
      <c r="F330" s="15">
        <v>4940</v>
      </c>
      <c r="G330" s="15">
        <v>23</v>
      </c>
      <c r="H330" s="15">
        <v>193070</v>
      </c>
      <c r="I330" s="15">
        <v>324</v>
      </c>
      <c r="J330" s="15">
        <v>3125214</v>
      </c>
      <c r="K330" s="15">
        <v>307</v>
      </c>
      <c r="L330" s="15">
        <v>18751640</v>
      </c>
      <c r="M330" s="15">
        <v>195</v>
      </c>
      <c r="N330" s="15">
        <v>8388342</v>
      </c>
      <c r="O330" s="15">
        <v>97</v>
      </c>
      <c r="P330" s="15">
        <v>3333946</v>
      </c>
      <c r="Q330" s="15">
        <v>23</v>
      </c>
      <c r="R330" s="15">
        <v>1819904</v>
      </c>
      <c r="S330" s="15">
        <v>1</v>
      </c>
      <c r="T330" s="15">
        <v>6260</v>
      </c>
      <c r="U330" s="15">
        <v>0</v>
      </c>
      <c r="V330" s="15">
        <v>0</v>
      </c>
      <c r="W330" s="15">
        <v>0</v>
      </c>
      <c r="X330" s="15">
        <v>0</v>
      </c>
      <c r="Y330" s="10">
        <v>971</v>
      </c>
      <c r="Z330" s="45">
        <v>35623316</v>
      </c>
      <c r="AA330" s="22"/>
    </row>
    <row r="331" spans="1:27" s="23" customFormat="1" x14ac:dyDescent="0.15">
      <c r="A331" s="46" t="s">
        <v>149</v>
      </c>
      <c r="B331" s="11" t="s">
        <v>7</v>
      </c>
      <c r="C331" s="11"/>
      <c r="D331" s="11" t="s">
        <v>100</v>
      </c>
      <c r="E331" s="12">
        <v>14</v>
      </c>
      <c r="F331" s="12">
        <v>172900</v>
      </c>
      <c r="G331" s="12">
        <v>113</v>
      </c>
      <c r="H331" s="12">
        <v>2566914</v>
      </c>
      <c r="I331" s="12">
        <v>5833</v>
      </c>
      <c r="J331" s="12">
        <v>174844734</v>
      </c>
      <c r="K331" s="12">
        <v>3975</v>
      </c>
      <c r="L331" s="12">
        <v>133049990</v>
      </c>
      <c r="M331" s="12">
        <v>2281</v>
      </c>
      <c r="N331" s="12">
        <v>76911456</v>
      </c>
      <c r="O331" s="12">
        <v>704</v>
      </c>
      <c r="P331" s="12">
        <v>20417488</v>
      </c>
      <c r="Q331" s="12">
        <v>110</v>
      </c>
      <c r="R331" s="12">
        <v>2786624</v>
      </c>
      <c r="S331" s="12">
        <v>19</v>
      </c>
      <c r="T331" s="12">
        <v>439070</v>
      </c>
      <c r="U331" s="12">
        <v>9</v>
      </c>
      <c r="V331" s="12">
        <v>122210</v>
      </c>
      <c r="W331" s="12">
        <v>0</v>
      </c>
      <c r="X331" s="12">
        <v>0</v>
      </c>
      <c r="Y331" s="12">
        <v>13058</v>
      </c>
      <c r="Z331" s="47">
        <v>411311386</v>
      </c>
      <c r="AA331" s="61"/>
    </row>
    <row r="332" spans="1:27" s="20" customFormat="1" x14ac:dyDescent="0.15">
      <c r="A332" s="44" t="s">
        <v>149</v>
      </c>
      <c r="B332" s="13" t="s">
        <v>7</v>
      </c>
      <c r="C332" s="13" t="s">
        <v>100</v>
      </c>
      <c r="D332" s="14" t="s">
        <v>101</v>
      </c>
      <c r="E332" s="15">
        <v>0</v>
      </c>
      <c r="F332" s="15">
        <v>0</v>
      </c>
      <c r="G332" s="15">
        <v>26</v>
      </c>
      <c r="H332" s="15">
        <v>654120</v>
      </c>
      <c r="I332" s="15">
        <v>255</v>
      </c>
      <c r="J332" s="15">
        <v>7226196</v>
      </c>
      <c r="K332" s="15">
        <v>98</v>
      </c>
      <c r="L332" s="15">
        <v>3501874</v>
      </c>
      <c r="M332" s="15">
        <v>82</v>
      </c>
      <c r="N332" s="15">
        <v>5039822</v>
      </c>
      <c r="O332" s="15">
        <v>5</v>
      </c>
      <c r="P332" s="15">
        <v>47590</v>
      </c>
      <c r="Q332" s="15">
        <v>2</v>
      </c>
      <c r="R332" s="15">
        <v>29340</v>
      </c>
      <c r="S332" s="15">
        <v>1</v>
      </c>
      <c r="T332" s="15">
        <v>7040</v>
      </c>
      <c r="U332" s="15">
        <v>0</v>
      </c>
      <c r="V332" s="15">
        <v>0</v>
      </c>
      <c r="W332" s="15">
        <v>0</v>
      </c>
      <c r="X332" s="15">
        <v>0</v>
      </c>
      <c r="Y332" s="10">
        <v>469</v>
      </c>
      <c r="Z332" s="45">
        <v>16505982</v>
      </c>
      <c r="AA332" s="22"/>
    </row>
    <row r="333" spans="1:27" s="20" customFormat="1" x14ac:dyDescent="0.15">
      <c r="A333" s="44" t="s">
        <v>149</v>
      </c>
      <c r="B333" s="13" t="s">
        <v>7</v>
      </c>
      <c r="C333" s="13" t="s">
        <v>100</v>
      </c>
      <c r="D333" s="14" t="s">
        <v>102</v>
      </c>
      <c r="E333" s="15">
        <v>0</v>
      </c>
      <c r="F333" s="15">
        <v>0</v>
      </c>
      <c r="G333" s="15">
        <v>23</v>
      </c>
      <c r="H333" s="15">
        <v>213190</v>
      </c>
      <c r="I333" s="15">
        <v>1162</v>
      </c>
      <c r="J333" s="15">
        <v>64385574</v>
      </c>
      <c r="K333" s="15">
        <v>750</v>
      </c>
      <c r="L333" s="15">
        <v>46488706</v>
      </c>
      <c r="M333" s="15">
        <v>393</v>
      </c>
      <c r="N333" s="15">
        <v>16285456</v>
      </c>
      <c r="O333" s="15">
        <v>133</v>
      </c>
      <c r="P333" s="15">
        <v>3851926</v>
      </c>
      <c r="Q333" s="15">
        <v>35</v>
      </c>
      <c r="R333" s="15">
        <v>453020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2496</v>
      </c>
      <c r="Z333" s="45">
        <v>131677872</v>
      </c>
      <c r="AA333" s="22"/>
    </row>
    <row r="334" spans="1:27" s="20" customFormat="1" x14ac:dyDescent="0.15">
      <c r="A334" s="44" t="s">
        <v>149</v>
      </c>
      <c r="B334" s="13" t="s">
        <v>7</v>
      </c>
      <c r="C334" s="13" t="s">
        <v>100</v>
      </c>
      <c r="D334" s="14" t="s">
        <v>103</v>
      </c>
      <c r="E334" s="15">
        <v>2</v>
      </c>
      <c r="F334" s="15">
        <v>10950</v>
      </c>
      <c r="G334" s="15">
        <v>22</v>
      </c>
      <c r="H334" s="15">
        <v>279580</v>
      </c>
      <c r="I334" s="15">
        <v>1477</v>
      </c>
      <c r="J334" s="15">
        <v>55571364</v>
      </c>
      <c r="K334" s="15">
        <v>1235</v>
      </c>
      <c r="L334" s="15">
        <v>44023238</v>
      </c>
      <c r="M334" s="15">
        <v>760</v>
      </c>
      <c r="N334" s="15">
        <v>26524948</v>
      </c>
      <c r="O334" s="15">
        <v>232</v>
      </c>
      <c r="P334" s="15">
        <v>9081182</v>
      </c>
      <c r="Q334" s="15">
        <v>25</v>
      </c>
      <c r="R334" s="15">
        <v>654660</v>
      </c>
      <c r="S334" s="15">
        <v>9</v>
      </c>
      <c r="T334" s="15">
        <v>99740</v>
      </c>
      <c r="U334" s="15">
        <v>0</v>
      </c>
      <c r="V334" s="15">
        <v>0</v>
      </c>
      <c r="W334" s="15">
        <v>0</v>
      </c>
      <c r="X334" s="15">
        <v>0</v>
      </c>
      <c r="Y334" s="10">
        <v>3762</v>
      </c>
      <c r="Z334" s="45">
        <v>136245662</v>
      </c>
      <c r="AA334" s="22"/>
    </row>
    <row r="335" spans="1:27" s="20" customFormat="1" x14ac:dyDescent="0.15">
      <c r="A335" s="44" t="s">
        <v>149</v>
      </c>
      <c r="B335" s="13" t="s">
        <v>7</v>
      </c>
      <c r="C335" s="13" t="s">
        <v>100</v>
      </c>
      <c r="D335" s="14" t="s">
        <v>104</v>
      </c>
      <c r="E335" s="15">
        <v>0</v>
      </c>
      <c r="F335" s="15">
        <v>0</v>
      </c>
      <c r="G335" s="15">
        <v>2</v>
      </c>
      <c r="H335" s="15">
        <v>49300</v>
      </c>
      <c r="I335" s="15">
        <v>93</v>
      </c>
      <c r="J335" s="15">
        <v>1577834</v>
      </c>
      <c r="K335" s="15">
        <v>67</v>
      </c>
      <c r="L335" s="15">
        <v>2354780</v>
      </c>
      <c r="M335" s="15">
        <v>37</v>
      </c>
      <c r="N335" s="15">
        <v>352300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199</v>
      </c>
      <c r="Z335" s="45">
        <v>4334214</v>
      </c>
      <c r="AA335" s="22"/>
    </row>
    <row r="336" spans="1:27" s="20" customFormat="1" x14ac:dyDescent="0.15">
      <c r="A336" s="44" t="s">
        <v>149</v>
      </c>
      <c r="B336" s="13" t="s">
        <v>7</v>
      </c>
      <c r="C336" s="13" t="s">
        <v>100</v>
      </c>
      <c r="D336" s="14" t="s">
        <v>105</v>
      </c>
      <c r="E336" s="15">
        <v>0</v>
      </c>
      <c r="F336" s="15">
        <v>0</v>
      </c>
      <c r="G336" s="15">
        <v>0</v>
      </c>
      <c r="H336" s="15">
        <v>0</v>
      </c>
      <c r="I336" s="15">
        <v>10</v>
      </c>
      <c r="J336" s="15">
        <v>118010</v>
      </c>
      <c r="K336" s="15">
        <v>22</v>
      </c>
      <c r="L336" s="15">
        <v>268250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32</v>
      </c>
      <c r="Z336" s="45">
        <v>386260</v>
      </c>
      <c r="AA336" s="22"/>
    </row>
    <row r="337" spans="1:27" s="20" customFormat="1" x14ac:dyDescent="0.15">
      <c r="A337" s="44" t="s">
        <v>149</v>
      </c>
      <c r="B337" s="13" t="s">
        <v>7</v>
      </c>
      <c r="C337" s="13" t="s">
        <v>100</v>
      </c>
      <c r="D337" s="14" t="s">
        <v>106</v>
      </c>
      <c r="E337" s="15">
        <v>0</v>
      </c>
      <c r="F337" s="15">
        <v>0</v>
      </c>
      <c r="G337" s="15">
        <v>4</v>
      </c>
      <c r="H337" s="15">
        <v>799984</v>
      </c>
      <c r="I337" s="15">
        <v>198</v>
      </c>
      <c r="J337" s="15">
        <v>2953240</v>
      </c>
      <c r="K337" s="15">
        <v>115</v>
      </c>
      <c r="L337" s="15">
        <v>2108860</v>
      </c>
      <c r="M337" s="15">
        <v>82</v>
      </c>
      <c r="N337" s="15">
        <v>1152194</v>
      </c>
      <c r="O337" s="15">
        <v>17</v>
      </c>
      <c r="P337" s="15">
        <v>247920</v>
      </c>
      <c r="Q337" s="15">
        <v>8</v>
      </c>
      <c r="R337" s="15">
        <v>1134134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424</v>
      </c>
      <c r="Z337" s="45">
        <v>8396332</v>
      </c>
      <c r="AA337" s="22"/>
    </row>
    <row r="338" spans="1:27" s="20" customFormat="1" x14ac:dyDescent="0.15">
      <c r="A338" s="44" t="s">
        <v>149</v>
      </c>
      <c r="B338" s="13" t="s">
        <v>7</v>
      </c>
      <c r="C338" s="13" t="s">
        <v>100</v>
      </c>
      <c r="D338" s="14" t="s">
        <v>107</v>
      </c>
      <c r="E338" s="15">
        <v>0</v>
      </c>
      <c r="F338" s="15">
        <v>0</v>
      </c>
      <c r="G338" s="15">
        <v>3</v>
      </c>
      <c r="H338" s="15">
        <v>10850</v>
      </c>
      <c r="I338" s="15">
        <v>184</v>
      </c>
      <c r="J338" s="15">
        <v>2631170</v>
      </c>
      <c r="K338" s="15">
        <v>158</v>
      </c>
      <c r="L338" s="15">
        <v>4129168</v>
      </c>
      <c r="M338" s="15">
        <v>84</v>
      </c>
      <c r="N338" s="15">
        <v>2972786</v>
      </c>
      <c r="O338" s="15">
        <v>25</v>
      </c>
      <c r="P338" s="15">
        <v>337980</v>
      </c>
      <c r="Q338" s="15">
        <v>8</v>
      </c>
      <c r="R338" s="15">
        <v>98540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462</v>
      </c>
      <c r="Z338" s="45">
        <v>10180494</v>
      </c>
      <c r="AA338" s="22"/>
    </row>
    <row r="339" spans="1:27" s="20" customFormat="1" x14ac:dyDescent="0.15">
      <c r="A339" s="44" t="s">
        <v>149</v>
      </c>
      <c r="B339" s="13" t="s">
        <v>7</v>
      </c>
      <c r="C339" s="13" t="s">
        <v>100</v>
      </c>
      <c r="D339" s="14" t="s">
        <v>108</v>
      </c>
      <c r="E339" s="15">
        <v>0</v>
      </c>
      <c r="F339" s="15">
        <v>0</v>
      </c>
      <c r="G339" s="15">
        <v>0</v>
      </c>
      <c r="H339" s="15">
        <v>0</v>
      </c>
      <c r="I339" s="15">
        <v>240</v>
      </c>
      <c r="J339" s="15">
        <v>4977860</v>
      </c>
      <c r="K339" s="15">
        <v>137</v>
      </c>
      <c r="L339" s="15">
        <v>4287740</v>
      </c>
      <c r="M339" s="15">
        <v>38</v>
      </c>
      <c r="N339" s="15">
        <v>990750</v>
      </c>
      <c r="O339" s="15">
        <v>16</v>
      </c>
      <c r="P339" s="15">
        <v>134040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431</v>
      </c>
      <c r="Z339" s="45">
        <v>10390390</v>
      </c>
      <c r="AA339" s="22"/>
    </row>
    <row r="340" spans="1:27" s="20" customFormat="1" x14ac:dyDescent="0.15">
      <c r="A340" s="44" t="s">
        <v>149</v>
      </c>
      <c r="B340" s="13" t="s">
        <v>7</v>
      </c>
      <c r="C340" s="13" t="s">
        <v>100</v>
      </c>
      <c r="D340" s="14" t="s">
        <v>109</v>
      </c>
      <c r="E340" s="15">
        <v>10</v>
      </c>
      <c r="F340" s="15">
        <v>146840</v>
      </c>
      <c r="G340" s="15">
        <v>26</v>
      </c>
      <c r="H340" s="15">
        <v>452560</v>
      </c>
      <c r="I340" s="15">
        <v>1995</v>
      </c>
      <c r="J340" s="15">
        <v>27695340</v>
      </c>
      <c r="K340" s="15">
        <v>1284</v>
      </c>
      <c r="L340" s="15">
        <v>22839220</v>
      </c>
      <c r="M340" s="15">
        <v>709</v>
      </c>
      <c r="N340" s="15">
        <v>15180804</v>
      </c>
      <c r="O340" s="15">
        <v>223</v>
      </c>
      <c r="P340" s="15">
        <v>4740090</v>
      </c>
      <c r="Q340" s="15">
        <v>22</v>
      </c>
      <c r="R340" s="15">
        <v>281150</v>
      </c>
      <c r="S340" s="15">
        <v>7</v>
      </c>
      <c r="T340" s="15">
        <v>319040</v>
      </c>
      <c r="U340" s="15">
        <v>9</v>
      </c>
      <c r="V340" s="15">
        <v>122210</v>
      </c>
      <c r="W340" s="15">
        <v>0</v>
      </c>
      <c r="X340" s="15">
        <v>0</v>
      </c>
      <c r="Y340" s="10">
        <v>4285</v>
      </c>
      <c r="Z340" s="45">
        <v>71777254</v>
      </c>
      <c r="AA340" s="22"/>
    </row>
    <row r="341" spans="1:27" s="20" customFormat="1" x14ac:dyDescent="0.15">
      <c r="A341" s="44" t="s">
        <v>149</v>
      </c>
      <c r="B341" s="13" t="s">
        <v>7</v>
      </c>
      <c r="C341" s="13" t="s">
        <v>100</v>
      </c>
      <c r="D341" s="14" t="s">
        <v>110</v>
      </c>
      <c r="E341" s="15">
        <v>2</v>
      </c>
      <c r="F341" s="15">
        <v>15110</v>
      </c>
      <c r="G341" s="15">
        <v>7</v>
      </c>
      <c r="H341" s="15">
        <v>107330</v>
      </c>
      <c r="I341" s="15">
        <v>219</v>
      </c>
      <c r="J341" s="15">
        <v>7708146</v>
      </c>
      <c r="K341" s="15">
        <v>109</v>
      </c>
      <c r="L341" s="15">
        <v>3048154</v>
      </c>
      <c r="M341" s="15">
        <v>96</v>
      </c>
      <c r="N341" s="15">
        <v>8412396</v>
      </c>
      <c r="O341" s="15">
        <v>53</v>
      </c>
      <c r="P341" s="15">
        <v>1976760</v>
      </c>
      <c r="Q341" s="15">
        <v>10</v>
      </c>
      <c r="R341" s="15">
        <v>135780</v>
      </c>
      <c r="S341" s="15">
        <v>2</v>
      </c>
      <c r="T341" s="15">
        <v>13250</v>
      </c>
      <c r="U341" s="15">
        <v>0</v>
      </c>
      <c r="V341" s="15">
        <v>0</v>
      </c>
      <c r="W341" s="15">
        <v>0</v>
      </c>
      <c r="X341" s="15">
        <v>0</v>
      </c>
      <c r="Y341" s="10">
        <v>498</v>
      </c>
      <c r="Z341" s="45">
        <v>21416926</v>
      </c>
      <c r="AA341" s="22"/>
    </row>
    <row r="342" spans="1:27" s="23" customFormat="1" x14ac:dyDescent="0.15">
      <c r="A342" s="46" t="s">
        <v>149</v>
      </c>
      <c r="B342" s="11" t="s">
        <v>7</v>
      </c>
      <c r="C342" s="11"/>
      <c r="D342" s="11" t="s">
        <v>111</v>
      </c>
      <c r="E342" s="12">
        <v>0</v>
      </c>
      <c r="F342" s="12">
        <v>0</v>
      </c>
      <c r="G342" s="12">
        <v>54</v>
      </c>
      <c r="H342" s="12">
        <v>16504782</v>
      </c>
      <c r="I342" s="12">
        <v>874</v>
      </c>
      <c r="J342" s="12">
        <v>81762236</v>
      </c>
      <c r="K342" s="12">
        <v>738</v>
      </c>
      <c r="L342" s="12">
        <v>82367820</v>
      </c>
      <c r="M342" s="12">
        <v>515</v>
      </c>
      <c r="N342" s="12">
        <v>41980418</v>
      </c>
      <c r="O342" s="12">
        <v>235</v>
      </c>
      <c r="P342" s="12">
        <v>26966790</v>
      </c>
      <c r="Q342" s="12">
        <v>48</v>
      </c>
      <c r="R342" s="12">
        <v>8085678</v>
      </c>
      <c r="S342" s="12">
        <v>7</v>
      </c>
      <c r="T342" s="12">
        <v>1791742</v>
      </c>
      <c r="U342" s="12">
        <v>0</v>
      </c>
      <c r="V342" s="12">
        <v>0</v>
      </c>
      <c r="W342" s="12">
        <v>0</v>
      </c>
      <c r="X342" s="12">
        <v>0</v>
      </c>
      <c r="Y342" s="12">
        <v>2471</v>
      </c>
      <c r="Z342" s="47">
        <v>259459466</v>
      </c>
      <c r="AA342" s="61"/>
    </row>
    <row r="343" spans="1:27" s="20" customFormat="1" x14ac:dyDescent="0.15">
      <c r="A343" s="44" t="s">
        <v>149</v>
      </c>
      <c r="B343" s="13" t="s">
        <v>7</v>
      </c>
      <c r="C343" s="13" t="s">
        <v>111</v>
      </c>
      <c r="D343" s="14" t="s">
        <v>112</v>
      </c>
      <c r="E343" s="15">
        <v>0</v>
      </c>
      <c r="F343" s="15">
        <v>0</v>
      </c>
      <c r="G343" s="15">
        <v>0</v>
      </c>
      <c r="H343" s="15">
        <v>0</v>
      </c>
      <c r="I343" s="15">
        <v>71</v>
      </c>
      <c r="J343" s="15">
        <v>4493838</v>
      </c>
      <c r="K343" s="15">
        <v>38</v>
      </c>
      <c r="L343" s="15">
        <v>7491100</v>
      </c>
      <c r="M343" s="15">
        <v>44</v>
      </c>
      <c r="N343" s="15">
        <v>6350202</v>
      </c>
      <c r="O343" s="15">
        <v>15</v>
      </c>
      <c r="P343" s="15">
        <v>2482726</v>
      </c>
      <c r="Q343" s="15">
        <v>7</v>
      </c>
      <c r="R343" s="15">
        <v>1925288</v>
      </c>
      <c r="S343" s="15">
        <v>5</v>
      </c>
      <c r="T343" s="15">
        <v>1380874</v>
      </c>
      <c r="U343" s="15">
        <v>0</v>
      </c>
      <c r="V343" s="15">
        <v>0</v>
      </c>
      <c r="W343" s="15">
        <v>0</v>
      </c>
      <c r="X343" s="15">
        <v>0</v>
      </c>
      <c r="Y343" s="10">
        <v>180</v>
      </c>
      <c r="Z343" s="45">
        <v>24124028</v>
      </c>
      <c r="AA343" s="22"/>
    </row>
    <row r="344" spans="1:27" s="20" customFormat="1" x14ac:dyDescent="0.15">
      <c r="A344" s="44" t="s">
        <v>149</v>
      </c>
      <c r="B344" s="13" t="s">
        <v>7</v>
      </c>
      <c r="C344" s="13" t="s">
        <v>111</v>
      </c>
      <c r="D344" s="14" t="s">
        <v>113</v>
      </c>
      <c r="E344" s="15">
        <v>0</v>
      </c>
      <c r="F344" s="15">
        <v>0</v>
      </c>
      <c r="G344" s="15">
        <v>48</v>
      </c>
      <c r="H344" s="15">
        <v>16443032</v>
      </c>
      <c r="I344" s="15">
        <v>284</v>
      </c>
      <c r="J344" s="15">
        <v>66117558</v>
      </c>
      <c r="K344" s="15">
        <v>272</v>
      </c>
      <c r="L344" s="15">
        <v>60424592</v>
      </c>
      <c r="M344" s="15">
        <v>147</v>
      </c>
      <c r="N344" s="15">
        <v>23555896</v>
      </c>
      <c r="O344" s="15">
        <v>115</v>
      </c>
      <c r="P344" s="15">
        <v>19409578</v>
      </c>
      <c r="Q344" s="15">
        <v>9</v>
      </c>
      <c r="R344" s="15">
        <v>1810600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875</v>
      </c>
      <c r="Z344" s="45">
        <v>187761256</v>
      </c>
      <c r="AA344" s="22"/>
    </row>
    <row r="345" spans="1:27" s="20" customFormat="1" x14ac:dyDescent="0.15">
      <c r="A345" s="44" t="s">
        <v>149</v>
      </c>
      <c r="B345" s="13" t="s">
        <v>7</v>
      </c>
      <c r="C345" s="13" t="s">
        <v>111</v>
      </c>
      <c r="D345" s="14" t="s">
        <v>114</v>
      </c>
      <c r="E345" s="15">
        <v>0</v>
      </c>
      <c r="F345" s="15">
        <v>0</v>
      </c>
      <c r="G345" s="15">
        <v>0</v>
      </c>
      <c r="H345" s="15">
        <v>0</v>
      </c>
      <c r="I345" s="15">
        <v>38</v>
      </c>
      <c r="J345" s="15">
        <v>797114</v>
      </c>
      <c r="K345" s="15">
        <v>1</v>
      </c>
      <c r="L345" s="15">
        <v>9170</v>
      </c>
      <c r="M345" s="15">
        <v>0</v>
      </c>
      <c r="N345" s="15">
        <v>0</v>
      </c>
      <c r="O345" s="15">
        <v>1</v>
      </c>
      <c r="P345" s="15">
        <v>91780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0">
        <v>40</v>
      </c>
      <c r="Z345" s="45">
        <v>898064</v>
      </c>
      <c r="AA345" s="22"/>
    </row>
    <row r="346" spans="1:27" s="20" customFormat="1" x14ac:dyDescent="0.15">
      <c r="A346" s="44" t="s">
        <v>149</v>
      </c>
      <c r="B346" s="13" t="s">
        <v>7</v>
      </c>
      <c r="C346" s="13" t="s">
        <v>111</v>
      </c>
      <c r="D346" s="14" t="s">
        <v>115</v>
      </c>
      <c r="E346" s="15">
        <v>0</v>
      </c>
      <c r="F346" s="15">
        <v>0</v>
      </c>
      <c r="G346" s="15">
        <v>6</v>
      </c>
      <c r="H346" s="15">
        <v>61750</v>
      </c>
      <c r="I346" s="15">
        <v>143</v>
      </c>
      <c r="J346" s="15">
        <v>3404388</v>
      </c>
      <c r="K346" s="15">
        <v>192</v>
      </c>
      <c r="L346" s="15">
        <v>10815278</v>
      </c>
      <c r="M346" s="15">
        <v>131</v>
      </c>
      <c r="N346" s="15">
        <v>9840570</v>
      </c>
      <c r="O346" s="15">
        <v>40</v>
      </c>
      <c r="P346" s="15">
        <v>3778346</v>
      </c>
      <c r="Q346" s="15">
        <v>31</v>
      </c>
      <c r="R346" s="15">
        <v>4100450</v>
      </c>
      <c r="S346" s="15">
        <v>2</v>
      </c>
      <c r="T346" s="15">
        <v>410868</v>
      </c>
      <c r="U346" s="15">
        <v>0</v>
      </c>
      <c r="V346" s="15">
        <v>0</v>
      </c>
      <c r="W346" s="15">
        <v>0</v>
      </c>
      <c r="X346" s="15">
        <v>0</v>
      </c>
      <c r="Y346" s="10">
        <v>545</v>
      </c>
      <c r="Z346" s="45">
        <v>32411650</v>
      </c>
      <c r="AA346" s="22"/>
    </row>
    <row r="347" spans="1:27" s="20" customFormat="1" x14ac:dyDescent="0.15">
      <c r="A347" s="44" t="s">
        <v>149</v>
      </c>
      <c r="B347" s="13" t="s">
        <v>7</v>
      </c>
      <c r="C347" s="13" t="s">
        <v>111</v>
      </c>
      <c r="D347" s="14" t="s">
        <v>116</v>
      </c>
      <c r="E347" s="15">
        <v>0</v>
      </c>
      <c r="F347" s="15">
        <v>0</v>
      </c>
      <c r="G347" s="15">
        <v>0</v>
      </c>
      <c r="H347" s="15">
        <v>0</v>
      </c>
      <c r="I347" s="15">
        <v>293</v>
      </c>
      <c r="J347" s="15">
        <v>4664030</v>
      </c>
      <c r="K347" s="15">
        <v>183</v>
      </c>
      <c r="L347" s="15">
        <v>2631430</v>
      </c>
      <c r="M347" s="15">
        <v>164</v>
      </c>
      <c r="N347" s="15">
        <v>2078100</v>
      </c>
      <c r="O347" s="15">
        <v>41</v>
      </c>
      <c r="P347" s="15">
        <v>745640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0">
        <v>681</v>
      </c>
      <c r="Z347" s="45">
        <v>10119200</v>
      </c>
      <c r="AA347" s="22"/>
    </row>
    <row r="348" spans="1:27" s="20" customFormat="1" x14ac:dyDescent="0.15">
      <c r="A348" s="44" t="s">
        <v>149</v>
      </c>
      <c r="B348" s="13" t="s">
        <v>7</v>
      </c>
      <c r="C348" s="13" t="s">
        <v>111</v>
      </c>
      <c r="D348" s="14" t="s">
        <v>117</v>
      </c>
      <c r="E348" s="15">
        <v>0</v>
      </c>
      <c r="F348" s="15">
        <v>0</v>
      </c>
      <c r="G348" s="15">
        <v>0</v>
      </c>
      <c r="H348" s="15">
        <v>0</v>
      </c>
      <c r="I348" s="15">
        <v>8</v>
      </c>
      <c r="J348" s="15">
        <v>124920</v>
      </c>
      <c r="K348" s="15">
        <v>16</v>
      </c>
      <c r="L348" s="15">
        <v>145170</v>
      </c>
      <c r="M348" s="15">
        <v>2</v>
      </c>
      <c r="N348" s="15">
        <v>12930</v>
      </c>
      <c r="O348" s="15">
        <v>8</v>
      </c>
      <c r="P348" s="15">
        <v>263650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0">
        <v>34</v>
      </c>
      <c r="Z348" s="45">
        <v>546670</v>
      </c>
      <c r="AA348" s="22"/>
    </row>
    <row r="349" spans="1:27" s="20" customFormat="1" x14ac:dyDescent="0.15">
      <c r="A349" s="44" t="s">
        <v>149</v>
      </c>
      <c r="B349" s="13" t="s">
        <v>7</v>
      </c>
      <c r="C349" s="13" t="s">
        <v>111</v>
      </c>
      <c r="D349" s="14" t="s">
        <v>118</v>
      </c>
      <c r="E349" s="15">
        <v>0</v>
      </c>
      <c r="F349" s="15">
        <v>0</v>
      </c>
      <c r="G349" s="15">
        <v>0</v>
      </c>
      <c r="H349" s="15">
        <v>0</v>
      </c>
      <c r="I349" s="15">
        <v>7</v>
      </c>
      <c r="J349" s="15">
        <v>50330</v>
      </c>
      <c r="K349" s="15">
        <v>3</v>
      </c>
      <c r="L349" s="15">
        <v>5930</v>
      </c>
      <c r="M349" s="15">
        <v>8</v>
      </c>
      <c r="N349" s="15">
        <v>42220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0">
        <v>18</v>
      </c>
      <c r="Z349" s="45">
        <v>98480</v>
      </c>
      <c r="AA349" s="22"/>
    </row>
    <row r="350" spans="1:27" s="20" customFormat="1" x14ac:dyDescent="0.15">
      <c r="A350" s="44" t="s">
        <v>149</v>
      </c>
      <c r="B350" s="13" t="s">
        <v>7</v>
      </c>
      <c r="C350" s="13" t="s">
        <v>111</v>
      </c>
      <c r="D350" s="14" t="s">
        <v>119</v>
      </c>
      <c r="E350" s="15">
        <v>0</v>
      </c>
      <c r="F350" s="15">
        <v>0</v>
      </c>
      <c r="G350" s="15">
        <v>0</v>
      </c>
      <c r="H350" s="15">
        <v>0</v>
      </c>
      <c r="I350" s="15">
        <v>30</v>
      </c>
      <c r="J350" s="15">
        <v>2110058</v>
      </c>
      <c r="K350" s="15">
        <v>33</v>
      </c>
      <c r="L350" s="15">
        <v>845150</v>
      </c>
      <c r="M350" s="15">
        <v>19</v>
      </c>
      <c r="N350" s="15">
        <v>100500</v>
      </c>
      <c r="O350" s="15">
        <v>15</v>
      </c>
      <c r="P350" s="15">
        <v>195070</v>
      </c>
      <c r="Q350" s="15">
        <v>1</v>
      </c>
      <c r="R350" s="15">
        <v>249340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0">
        <v>98</v>
      </c>
      <c r="Z350" s="45">
        <v>3500118</v>
      </c>
      <c r="AA350" s="22"/>
    </row>
    <row r="351" spans="1:27" s="23" customFormat="1" x14ac:dyDescent="0.15">
      <c r="A351" s="46" t="s">
        <v>149</v>
      </c>
      <c r="B351" s="11" t="s">
        <v>7</v>
      </c>
      <c r="C351" s="11"/>
      <c r="D351" s="11" t="s">
        <v>120</v>
      </c>
      <c r="E351" s="12">
        <v>0</v>
      </c>
      <c r="F351" s="12">
        <v>0</v>
      </c>
      <c r="G351" s="12">
        <v>0</v>
      </c>
      <c r="H351" s="12">
        <v>0</v>
      </c>
      <c r="I351" s="12">
        <v>16</v>
      </c>
      <c r="J351" s="12">
        <v>247390</v>
      </c>
      <c r="K351" s="12">
        <v>13</v>
      </c>
      <c r="L351" s="12">
        <v>110310</v>
      </c>
      <c r="M351" s="12">
        <v>3</v>
      </c>
      <c r="N351" s="12">
        <v>22590</v>
      </c>
      <c r="O351" s="12">
        <v>0</v>
      </c>
      <c r="P351" s="12">
        <v>0</v>
      </c>
      <c r="Q351" s="12">
        <v>1</v>
      </c>
      <c r="R351" s="12">
        <v>9000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33</v>
      </c>
      <c r="Z351" s="47">
        <v>389290</v>
      </c>
      <c r="AA351" s="61"/>
    </row>
    <row r="352" spans="1:27" s="20" customFormat="1" x14ac:dyDescent="0.15">
      <c r="A352" s="44" t="s">
        <v>149</v>
      </c>
      <c r="B352" s="13" t="s">
        <v>7</v>
      </c>
      <c r="C352" s="13" t="s">
        <v>120</v>
      </c>
      <c r="D352" s="14" t="s">
        <v>121</v>
      </c>
      <c r="E352" s="15">
        <v>0</v>
      </c>
      <c r="F352" s="15">
        <v>0</v>
      </c>
      <c r="G352" s="15">
        <v>0</v>
      </c>
      <c r="H352" s="15">
        <v>0</v>
      </c>
      <c r="I352" s="15">
        <v>16</v>
      </c>
      <c r="J352" s="15">
        <v>247390</v>
      </c>
      <c r="K352" s="15">
        <v>13</v>
      </c>
      <c r="L352" s="15">
        <v>110310</v>
      </c>
      <c r="M352" s="15">
        <v>3</v>
      </c>
      <c r="N352" s="15">
        <v>22590</v>
      </c>
      <c r="O352" s="15">
        <v>0</v>
      </c>
      <c r="P352" s="15">
        <v>0</v>
      </c>
      <c r="Q352" s="15">
        <v>1</v>
      </c>
      <c r="R352" s="15">
        <v>9000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33</v>
      </c>
      <c r="Z352" s="45">
        <v>389290</v>
      </c>
      <c r="AA352" s="22"/>
    </row>
    <row r="353" spans="1:27" s="23" customFormat="1" x14ac:dyDescent="0.15">
      <c r="A353" s="46" t="s">
        <v>149</v>
      </c>
      <c r="B353" s="11" t="s">
        <v>7</v>
      </c>
      <c r="C353" s="11"/>
      <c r="D353" s="11" t="s">
        <v>122</v>
      </c>
      <c r="E353" s="12">
        <v>0</v>
      </c>
      <c r="F353" s="12">
        <v>0</v>
      </c>
      <c r="G353" s="12">
        <v>12</v>
      </c>
      <c r="H353" s="12">
        <v>375426</v>
      </c>
      <c r="I353" s="12">
        <v>646</v>
      </c>
      <c r="J353" s="12">
        <v>16651800</v>
      </c>
      <c r="K353" s="12">
        <v>392</v>
      </c>
      <c r="L353" s="12">
        <v>11854502</v>
      </c>
      <c r="M353" s="12">
        <v>249</v>
      </c>
      <c r="N353" s="12">
        <v>10941258</v>
      </c>
      <c r="O353" s="12">
        <v>127</v>
      </c>
      <c r="P353" s="12">
        <v>7545896</v>
      </c>
      <c r="Q353" s="12">
        <v>50</v>
      </c>
      <c r="R353" s="12">
        <v>3457652</v>
      </c>
      <c r="S353" s="12">
        <v>42</v>
      </c>
      <c r="T353" s="12">
        <v>7080098</v>
      </c>
      <c r="U353" s="12">
        <v>0</v>
      </c>
      <c r="V353" s="12">
        <v>0</v>
      </c>
      <c r="W353" s="12">
        <v>0</v>
      </c>
      <c r="X353" s="12">
        <v>0</v>
      </c>
      <c r="Y353" s="12">
        <v>1518</v>
      </c>
      <c r="Z353" s="47">
        <v>57906632</v>
      </c>
      <c r="AA353" s="61"/>
    </row>
    <row r="354" spans="1:27" s="20" customFormat="1" x14ac:dyDescent="0.15">
      <c r="A354" s="44" t="s">
        <v>149</v>
      </c>
      <c r="B354" s="13" t="s">
        <v>7</v>
      </c>
      <c r="C354" s="13" t="s">
        <v>122</v>
      </c>
      <c r="D354" s="14" t="s">
        <v>123</v>
      </c>
      <c r="E354" s="15">
        <v>0</v>
      </c>
      <c r="F354" s="15">
        <v>0</v>
      </c>
      <c r="G354" s="15">
        <v>12</v>
      </c>
      <c r="H354" s="15">
        <v>375426</v>
      </c>
      <c r="I354" s="15">
        <v>646</v>
      </c>
      <c r="J354" s="15">
        <v>16651800</v>
      </c>
      <c r="K354" s="15">
        <v>392</v>
      </c>
      <c r="L354" s="15">
        <v>11854502</v>
      </c>
      <c r="M354" s="15">
        <v>249</v>
      </c>
      <c r="N354" s="15">
        <v>10941258</v>
      </c>
      <c r="O354" s="15">
        <v>127</v>
      </c>
      <c r="P354" s="15">
        <v>7545896</v>
      </c>
      <c r="Q354" s="15">
        <v>50</v>
      </c>
      <c r="R354" s="15">
        <v>3457652</v>
      </c>
      <c r="S354" s="15">
        <v>42</v>
      </c>
      <c r="T354" s="15">
        <v>7080098</v>
      </c>
      <c r="U354" s="15">
        <v>0</v>
      </c>
      <c r="V354" s="15">
        <v>0</v>
      </c>
      <c r="W354" s="15">
        <v>0</v>
      </c>
      <c r="X354" s="15">
        <v>0</v>
      </c>
      <c r="Y354" s="10">
        <v>1518</v>
      </c>
      <c r="Z354" s="45">
        <v>57906632</v>
      </c>
      <c r="AA354" s="22"/>
    </row>
    <row r="355" spans="1:27" s="23" customFormat="1" x14ac:dyDescent="0.15">
      <c r="A355" s="46" t="s">
        <v>149</v>
      </c>
      <c r="B355" s="11" t="s">
        <v>7</v>
      </c>
      <c r="C355" s="11"/>
      <c r="D355" s="11" t="s">
        <v>124</v>
      </c>
      <c r="E355" s="12">
        <v>4</v>
      </c>
      <c r="F355" s="12">
        <v>214500</v>
      </c>
      <c r="G355" s="12">
        <v>22</v>
      </c>
      <c r="H355" s="12">
        <v>2158958</v>
      </c>
      <c r="I355" s="12">
        <v>977</v>
      </c>
      <c r="J355" s="12">
        <v>81127472</v>
      </c>
      <c r="K355" s="12">
        <v>886</v>
      </c>
      <c r="L355" s="12">
        <v>89691504</v>
      </c>
      <c r="M355" s="12">
        <v>810</v>
      </c>
      <c r="N355" s="12">
        <v>111133234</v>
      </c>
      <c r="O355" s="12">
        <v>405</v>
      </c>
      <c r="P355" s="12">
        <v>67258530</v>
      </c>
      <c r="Q355" s="12">
        <v>231</v>
      </c>
      <c r="R355" s="12">
        <v>40741286</v>
      </c>
      <c r="S355" s="12">
        <v>19</v>
      </c>
      <c r="T355" s="12">
        <v>1565610</v>
      </c>
      <c r="U355" s="12">
        <v>1</v>
      </c>
      <c r="V355" s="12">
        <v>18970</v>
      </c>
      <c r="W355" s="12">
        <v>0</v>
      </c>
      <c r="X355" s="12">
        <v>0</v>
      </c>
      <c r="Y355" s="12">
        <v>3355</v>
      </c>
      <c r="Z355" s="47">
        <v>393910064</v>
      </c>
      <c r="AA355" s="61"/>
    </row>
    <row r="356" spans="1:27" s="20" customFormat="1" x14ac:dyDescent="0.15">
      <c r="A356" s="44" t="s">
        <v>149</v>
      </c>
      <c r="B356" s="13" t="s">
        <v>7</v>
      </c>
      <c r="C356" s="13" t="s">
        <v>124</v>
      </c>
      <c r="D356" s="14" t="s">
        <v>125</v>
      </c>
      <c r="E356" s="15">
        <v>0</v>
      </c>
      <c r="F356" s="15">
        <v>0</v>
      </c>
      <c r="G356" s="15">
        <v>18</v>
      </c>
      <c r="H356" s="15">
        <v>2097438</v>
      </c>
      <c r="I356" s="15">
        <v>615</v>
      </c>
      <c r="J356" s="15">
        <v>58967806</v>
      </c>
      <c r="K356" s="15">
        <v>614</v>
      </c>
      <c r="L356" s="15">
        <v>72293858</v>
      </c>
      <c r="M356" s="15">
        <v>579</v>
      </c>
      <c r="N356" s="15">
        <v>91175884</v>
      </c>
      <c r="O356" s="15">
        <v>307</v>
      </c>
      <c r="P356" s="15">
        <v>63500400</v>
      </c>
      <c r="Q356" s="15">
        <v>202</v>
      </c>
      <c r="R356" s="15">
        <v>36401926</v>
      </c>
      <c r="S356" s="15">
        <v>17</v>
      </c>
      <c r="T356" s="15">
        <v>1228860</v>
      </c>
      <c r="U356" s="15">
        <v>1</v>
      </c>
      <c r="V356" s="15">
        <v>18970</v>
      </c>
      <c r="W356" s="15">
        <v>0</v>
      </c>
      <c r="X356" s="15">
        <v>0</v>
      </c>
      <c r="Y356" s="10">
        <v>2353</v>
      </c>
      <c r="Z356" s="45">
        <v>325685142</v>
      </c>
      <c r="AA356" s="22"/>
    </row>
    <row r="357" spans="1:27" s="20" customFormat="1" x14ac:dyDescent="0.15">
      <c r="A357" s="44" t="s">
        <v>149</v>
      </c>
      <c r="B357" s="13" t="s">
        <v>7</v>
      </c>
      <c r="C357" s="13" t="s">
        <v>124</v>
      </c>
      <c r="D357" s="14" t="s">
        <v>126</v>
      </c>
      <c r="E357" s="15">
        <v>0</v>
      </c>
      <c r="F357" s="15">
        <v>0</v>
      </c>
      <c r="G357" s="15">
        <v>1</v>
      </c>
      <c r="H357" s="15">
        <v>19640</v>
      </c>
      <c r="I357" s="15">
        <v>12</v>
      </c>
      <c r="J357" s="15">
        <v>318750</v>
      </c>
      <c r="K357" s="15">
        <v>29</v>
      </c>
      <c r="L357" s="15">
        <v>10292736</v>
      </c>
      <c r="M357" s="15">
        <v>24</v>
      </c>
      <c r="N357" s="15">
        <v>9863210</v>
      </c>
      <c r="O357" s="15">
        <v>4</v>
      </c>
      <c r="P357" s="15">
        <v>218420</v>
      </c>
      <c r="Q357" s="15">
        <v>14</v>
      </c>
      <c r="R357" s="15">
        <v>1339410</v>
      </c>
      <c r="S357" s="15">
        <v>1</v>
      </c>
      <c r="T357" s="15">
        <v>330400</v>
      </c>
      <c r="U357" s="15">
        <v>0</v>
      </c>
      <c r="V357" s="15">
        <v>0</v>
      </c>
      <c r="W357" s="15">
        <v>0</v>
      </c>
      <c r="X357" s="15">
        <v>0</v>
      </c>
      <c r="Y357" s="10">
        <v>85</v>
      </c>
      <c r="Z357" s="45">
        <v>22382566</v>
      </c>
      <c r="AA357" s="22"/>
    </row>
    <row r="358" spans="1:27" s="20" customFormat="1" x14ac:dyDescent="0.15">
      <c r="A358" s="44" t="s">
        <v>149</v>
      </c>
      <c r="B358" s="13" t="s">
        <v>7</v>
      </c>
      <c r="C358" s="13" t="s">
        <v>124</v>
      </c>
      <c r="D358" s="14" t="s">
        <v>127</v>
      </c>
      <c r="E358" s="15">
        <v>0</v>
      </c>
      <c r="F358" s="15">
        <v>0</v>
      </c>
      <c r="G358" s="15">
        <v>0</v>
      </c>
      <c r="H358" s="15">
        <v>0</v>
      </c>
      <c r="I358" s="15">
        <v>2</v>
      </c>
      <c r="J358" s="15">
        <v>6480</v>
      </c>
      <c r="K358" s="15">
        <v>6</v>
      </c>
      <c r="L358" s="15">
        <v>34180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0">
        <v>8</v>
      </c>
      <c r="Z358" s="45">
        <v>40660</v>
      </c>
      <c r="AA358" s="22"/>
    </row>
    <row r="359" spans="1:27" s="20" customFormat="1" x14ac:dyDescent="0.15">
      <c r="A359" s="44" t="s">
        <v>149</v>
      </c>
      <c r="B359" s="13" t="s">
        <v>7</v>
      </c>
      <c r="C359" s="13" t="s">
        <v>124</v>
      </c>
      <c r="D359" s="14" t="s">
        <v>128</v>
      </c>
      <c r="E359" s="15">
        <v>0</v>
      </c>
      <c r="F359" s="15">
        <v>0</v>
      </c>
      <c r="G359" s="15">
        <v>0</v>
      </c>
      <c r="H359" s="15">
        <v>0</v>
      </c>
      <c r="I359" s="15">
        <v>29</v>
      </c>
      <c r="J359" s="15">
        <v>211200</v>
      </c>
      <c r="K359" s="15">
        <v>8</v>
      </c>
      <c r="L359" s="15">
        <v>122320</v>
      </c>
      <c r="M359" s="15">
        <v>10</v>
      </c>
      <c r="N359" s="15">
        <v>159360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0">
        <v>47</v>
      </c>
      <c r="Z359" s="45">
        <v>492880</v>
      </c>
      <c r="AA359" s="22"/>
    </row>
    <row r="360" spans="1:27" s="20" customFormat="1" ht="14.25" thickBot="1" x14ac:dyDescent="0.2">
      <c r="A360" s="50" t="s">
        <v>149</v>
      </c>
      <c r="B360" s="51" t="s">
        <v>7</v>
      </c>
      <c r="C360" s="51" t="s">
        <v>124</v>
      </c>
      <c r="D360" s="52" t="s">
        <v>129</v>
      </c>
      <c r="E360" s="53">
        <v>4</v>
      </c>
      <c r="F360" s="53">
        <v>214500</v>
      </c>
      <c r="G360" s="53">
        <v>3</v>
      </c>
      <c r="H360" s="53">
        <v>41880</v>
      </c>
      <c r="I360" s="53">
        <v>319</v>
      </c>
      <c r="J360" s="53">
        <v>21623236</v>
      </c>
      <c r="K360" s="53">
        <v>229</v>
      </c>
      <c r="L360" s="53">
        <v>6948410</v>
      </c>
      <c r="M360" s="53">
        <v>197</v>
      </c>
      <c r="N360" s="53">
        <v>9934780</v>
      </c>
      <c r="O360" s="53">
        <v>94</v>
      </c>
      <c r="P360" s="53">
        <v>3539710</v>
      </c>
      <c r="Q360" s="53">
        <v>15</v>
      </c>
      <c r="R360" s="53">
        <v>2999950</v>
      </c>
      <c r="S360" s="53">
        <v>1</v>
      </c>
      <c r="T360" s="53">
        <v>6350</v>
      </c>
      <c r="U360" s="53">
        <v>0</v>
      </c>
      <c r="V360" s="53">
        <v>0</v>
      </c>
      <c r="W360" s="53">
        <v>0</v>
      </c>
      <c r="X360" s="53">
        <v>0</v>
      </c>
      <c r="Y360" s="54">
        <v>862</v>
      </c>
      <c r="Z360" s="55">
        <v>45308816</v>
      </c>
      <c r="AA360" s="22"/>
    </row>
  </sheetData>
  <mergeCells count="12">
    <mergeCell ref="U2:V3"/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</mergeCells>
  <phoneticPr fontId="3"/>
  <pageMargins left="0.9055118110236221" right="0" top="0.74803149606299213" bottom="0" header="0.31496062992125984" footer="0.31496062992125984"/>
  <pageSetup paperSize="8" scale="66" orientation="landscape" verticalDpi="0" r:id="rId1"/>
  <rowBreaks count="3" manualBreakCount="3">
    <brk id="92" max="16383" man="1"/>
    <brk id="186" max="16383" man="1"/>
    <brk id="26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3"/>
  <sheetViews>
    <sheetView view="pageBreakPreview" topLeftCell="D195" zoomScale="36" zoomScaleNormal="100" zoomScaleSheetLayoutView="36" workbookViewId="0">
      <selection activeCell="L128" sqref="L128"/>
    </sheetView>
  </sheetViews>
  <sheetFormatPr defaultRowHeight="13.5" x14ac:dyDescent="0.15"/>
  <cols>
    <col min="1" max="1" width="6" hidden="1" customWidth="1"/>
    <col min="2" max="2" width="5.75" hidden="1" customWidth="1"/>
    <col min="3" max="3" width="31.75" hidden="1" customWidth="1"/>
    <col min="4" max="4" width="67.375" style="7" customWidth="1"/>
    <col min="5" max="5" width="5.75" bestFit="1" customWidth="1"/>
    <col min="6" max="6" width="14.125" bestFit="1" customWidth="1"/>
    <col min="7" max="7" width="6.75" bestFit="1" customWidth="1"/>
    <col min="8" max="8" width="15.5" bestFit="1" customWidth="1"/>
    <col min="10" max="10" width="17.875" bestFit="1" customWidth="1"/>
    <col min="11" max="11" width="7.875" bestFit="1" customWidth="1"/>
    <col min="12" max="12" width="17.875" bestFit="1" customWidth="1"/>
    <col min="13" max="13" width="7.875" bestFit="1" customWidth="1"/>
    <col min="14" max="14" width="15" bestFit="1" customWidth="1"/>
    <col min="15" max="15" width="7.875" bestFit="1" customWidth="1"/>
    <col min="16" max="16" width="15.5" bestFit="1" customWidth="1"/>
    <col min="17" max="17" width="6.75" bestFit="1" customWidth="1"/>
    <col min="18" max="18" width="15.5" bestFit="1" customWidth="1"/>
    <col min="19" max="19" width="5.75" bestFit="1" customWidth="1"/>
    <col min="20" max="20" width="14.125" bestFit="1" customWidth="1"/>
    <col min="21" max="21" width="5.75" bestFit="1" customWidth="1"/>
    <col min="22" max="22" width="12.625" bestFit="1" customWidth="1"/>
    <col min="23" max="23" width="5.75" bestFit="1" customWidth="1"/>
    <col min="24" max="24" width="7.75" bestFit="1" customWidth="1"/>
    <col min="26" max="26" width="17.875" bestFit="1" customWidth="1"/>
    <col min="27" max="16384" width="9" style="17"/>
  </cols>
  <sheetData>
    <row r="1" spans="1:26" ht="14.25" thickBot="1" x14ac:dyDescent="0.2">
      <c r="D1" s="70" t="s">
        <v>151</v>
      </c>
      <c r="W1" s="164" t="s">
        <v>132</v>
      </c>
      <c r="X1" s="165"/>
      <c r="Y1" s="165"/>
      <c r="Z1" s="165"/>
    </row>
    <row r="2" spans="1:26" s="18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18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73" customFormat="1" ht="14.25" thickBot="1" x14ac:dyDescent="0.2">
      <c r="A4" s="40" t="s">
        <v>1</v>
      </c>
      <c r="B4" s="9" t="s">
        <v>2</v>
      </c>
      <c r="C4" s="9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18" customFormat="1" ht="14.25" thickBot="1" x14ac:dyDescent="0.2">
      <c r="A5" s="26" t="s">
        <v>150</v>
      </c>
      <c r="B5" s="27"/>
      <c r="C5" s="27"/>
      <c r="D5" s="28" t="s">
        <v>228</v>
      </c>
      <c r="E5" s="29">
        <v>31</v>
      </c>
      <c r="F5" s="29">
        <v>19940022</v>
      </c>
      <c r="G5" s="29">
        <v>308</v>
      </c>
      <c r="H5" s="29">
        <v>172421730</v>
      </c>
      <c r="I5" s="29">
        <v>2867</v>
      </c>
      <c r="J5" s="29">
        <v>1571295042</v>
      </c>
      <c r="K5" s="29">
        <v>2371</v>
      </c>
      <c r="L5" s="29">
        <v>1308775144</v>
      </c>
      <c r="M5" s="29">
        <v>1648</v>
      </c>
      <c r="N5" s="29">
        <v>846285354</v>
      </c>
      <c r="O5" s="29">
        <v>929</v>
      </c>
      <c r="P5" s="29">
        <v>464324090</v>
      </c>
      <c r="Q5" s="29">
        <v>325</v>
      </c>
      <c r="R5" s="29">
        <v>144284684</v>
      </c>
      <c r="S5" s="29">
        <v>114</v>
      </c>
      <c r="T5" s="29">
        <v>52449552</v>
      </c>
      <c r="U5" s="29">
        <v>4</v>
      </c>
      <c r="V5" s="29">
        <v>2100002</v>
      </c>
      <c r="W5" s="29">
        <v>0</v>
      </c>
      <c r="X5" s="29">
        <v>0</v>
      </c>
      <c r="Y5" s="30">
        <v>8597</v>
      </c>
      <c r="Z5" s="31">
        <v>4581875620</v>
      </c>
    </row>
    <row r="6" spans="1:26" s="56" customFormat="1" x14ac:dyDescent="0.15">
      <c r="A6" s="42" t="s">
        <v>150</v>
      </c>
      <c r="B6" s="24" t="s">
        <v>7</v>
      </c>
      <c r="C6" s="24"/>
      <c r="D6" s="24" t="s">
        <v>8</v>
      </c>
      <c r="E6" s="25">
        <v>0</v>
      </c>
      <c r="F6" s="25">
        <v>0</v>
      </c>
      <c r="G6" s="25">
        <v>6</v>
      </c>
      <c r="H6" s="25">
        <v>5615280</v>
      </c>
      <c r="I6" s="25">
        <v>58</v>
      </c>
      <c r="J6" s="25">
        <v>24421222</v>
      </c>
      <c r="K6" s="25">
        <v>50</v>
      </c>
      <c r="L6" s="25">
        <v>25754300</v>
      </c>
      <c r="M6" s="25">
        <v>38</v>
      </c>
      <c r="N6" s="25">
        <v>24483296</v>
      </c>
      <c r="O6" s="25">
        <v>34</v>
      </c>
      <c r="P6" s="25">
        <v>18294816</v>
      </c>
      <c r="Q6" s="25">
        <v>4</v>
      </c>
      <c r="R6" s="25">
        <v>1965012</v>
      </c>
      <c r="S6" s="25">
        <v>2</v>
      </c>
      <c r="T6" s="25">
        <v>274420</v>
      </c>
      <c r="U6" s="25">
        <v>0</v>
      </c>
      <c r="V6" s="25">
        <v>0</v>
      </c>
      <c r="W6" s="25">
        <v>0</v>
      </c>
      <c r="X6" s="25">
        <v>0</v>
      </c>
      <c r="Y6" s="25">
        <v>192</v>
      </c>
      <c r="Z6" s="43">
        <v>100808346</v>
      </c>
    </row>
    <row r="7" spans="1:26" s="18" customFormat="1" x14ac:dyDescent="0.15">
      <c r="A7" s="44" t="s">
        <v>150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11</v>
      </c>
      <c r="L7" s="15">
        <v>1698328</v>
      </c>
      <c r="M7" s="15">
        <v>2</v>
      </c>
      <c r="N7" s="15">
        <v>385896</v>
      </c>
      <c r="O7" s="15">
        <v>3</v>
      </c>
      <c r="P7" s="15">
        <v>715326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16</v>
      </c>
      <c r="Z7" s="45">
        <v>2799550</v>
      </c>
    </row>
    <row r="8" spans="1:26" s="18" customFormat="1" x14ac:dyDescent="0.15">
      <c r="A8" s="44" t="s">
        <v>150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3</v>
      </c>
      <c r="J8" s="15">
        <v>1131580</v>
      </c>
      <c r="K8" s="15">
        <v>3</v>
      </c>
      <c r="L8" s="15">
        <v>1792272</v>
      </c>
      <c r="M8" s="15">
        <v>0</v>
      </c>
      <c r="N8" s="15">
        <v>0</v>
      </c>
      <c r="O8" s="15">
        <v>0</v>
      </c>
      <c r="P8" s="15">
        <v>0</v>
      </c>
      <c r="Q8" s="15">
        <v>2</v>
      </c>
      <c r="R8" s="15">
        <v>1066702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8</v>
      </c>
      <c r="Z8" s="45">
        <v>3990554</v>
      </c>
    </row>
    <row r="9" spans="1:26" s="18" customFormat="1" x14ac:dyDescent="0.15">
      <c r="A9" s="44" t="s">
        <v>150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13</v>
      </c>
      <c r="J9" s="15">
        <v>2075340</v>
      </c>
      <c r="K9" s="15">
        <v>8</v>
      </c>
      <c r="L9" s="15">
        <v>3153878</v>
      </c>
      <c r="M9" s="15">
        <v>5</v>
      </c>
      <c r="N9" s="15">
        <v>1540448</v>
      </c>
      <c r="O9" s="15">
        <v>3</v>
      </c>
      <c r="P9" s="15">
        <v>446190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29</v>
      </c>
      <c r="Z9" s="45">
        <v>7215856</v>
      </c>
    </row>
    <row r="10" spans="1:26" s="18" customFormat="1" x14ac:dyDescent="0.15">
      <c r="A10" s="44" t="s">
        <v>150</v>
      </c>
      <c r="B10" s="13" t="s">
        <v>7</v>
      </c>
      <c r="C10" s="13" t="s">
        <v>8</v>
      </c>
      <c r="D10" s="14" t="s">
        <v>12</v>
      </c>
      <c r="E10" s="15">
        <v>0</v>
      </c>
      <c r="F10" s="15">
        <v>0</v>
      </c>
      <c r="G10" s="15">
        <v>0</v>
      </c>
      <c r="H10" s="15">
        <v>0</v>
      </c>
      <c r="I10" s="15">
        <v>3</v>
      </c>
      <c r="J10" s="15">
        <v>1621884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3</v>
      </c>
      <c r="Z10" s="45">
        <v>1621884</v>
      </c>
    </row>
    <row r="11" spans="1:26" s="18" customFormat="1" x14ac:dyDescent="0.15">
      <c r="A11" s="44" t="s">
        <v>150</v>
      </c>
      <c r="B11" s="13" t="s">
        <v>7</v>
      </c>
      <c r="C11" s="13" t="s">
        <v>8</v>
      </c>
      <c r="D11" s="14" t="s">
        <v>13</v>
      </c>
      <c r="E11" s="15">
        <v>0</v>
      </c>
      <c r="F11" s="15">
        <v>0</v>
      </c>
      <c r="G11" s="15">
        <v>0</v>
      </c>
      <c r="H11" s="15">
        <v>0</v>
      </c>
      <c r="I11" s="15">
        <v>9</v>
      </c>
      <c r="J11" s="15">
        <v>2842886</v>
      </c>
      <c r="K11" s="15">
        <v>0</v>
      </c>
      <c r="L11" s="15">
        <v>0</v>
      </c>
      <c r="M11" s="15">
        <v>1</v>
      </c>
      <c r="N11" s="15">
        <v>124758</v>
      </c>
      <c r="O11" s="15">
        <v>1</v>
      </c>
      <c r="P11" s="15">
        <v>248950</v>
      </c>
      <c r="Q11" s="15">
        <v>0</v>
      </c>
      <c r="R11" s="15">
        <v>0</v>
      </c>
      <c r="S11" s="15">
        <v>2</v>
      </c>
      <c r="T11" s="15">
        <v>274420</v>
      </c>
      <c r="U11" s="15">
        <v>0</v>
      </c>
      <c r="V11" s="15">
        <v>0</v>
      </c>
      <c r="W11" s="15">
        <v>0</v>
      </c>
      <c r="X11" s="15">
        <v>0</v>
      </c>
      <c r="Y11" s="10">
        <v>13</v>
      </c>
      <c r="Z11" s="45">
        <v>3491014</v>
      </c>
    </row>
    <row r="12" spans="1:26" s="18" customFormat="1" x14ac:dyDescent="0.15">
      <c r="A12" s="44" t="s">
        <v>150</v>
      </c>
      <c r="B12" s="13" t="s">
        <v>7</v>
      </c>
      <c r="C12" s="13" t="s">
        <v>8</v>
      </c>
      <c r="D12" s="14" t="s">
        <v>15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1</v>
      </c>
      <c r="R12" s="15">
        <v>283330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1</v>
      </c>
      <c r="Z12" s="45">
        <v>283330</v>
      </c>
    </row>
    <row r="13" spans="1:26" s="18" customFormat="1" x14ac:dyDescent="0.15">
      <c r="A13" s="44" t="s">
        <v>150</v>
      </c>
      <c r="B13" s="13" t="s">
        <v>7</v>
      </c>
      <c r="C13" s="13" t="s">
        <v>8</v>
      </c>
      <c r="D13" s="14" t="s">
        <v>16</v>
      </c>
      <c r="E13" s="15">
        <v>0</v>
      </c>
      <c r="F13" s="15">
        <v>0</v>
      </c>
      <c r="G13" s="15">
        <v>6</v>
      </c>
      <c r="H13" s="15">
        <v>5615280</v>
      </c>
      <c r="I13" s="15">
        <v>30</v>
      </c>
      <c r="J13" s="15">
        <v>16749532</v>
      </c>
      <c r="K13" s="15">
        <v>28</v>
      </c>
      <c r="L13" s="15">
        <v>19109822</v>
      </c>
      <c r="M13" s="15">
        <v>30</v>
      </c>
      <c r="N13" s="15">
        <v>22432194</v>
      </c>
      <c r="O13" s="15">
        <v>27</v>
      </c>
      <c r="P13" s="15">
        <v>16884350</v>
      </c>
      <c r="Q13" s="15">
        <v>1</v>
      </c>
      <c r="R13" s="15">
        <v>614980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122</v>
      </c>
      <c r="Z13" s="45">
        <v>81406158</v>
      </c>
    </row>
    <row r="14" spans="1:26" s="56" customFormat="1" x14ac:dyDescent="0.15">
      <c r="A14" s="46" t="s">
        <v>150</v>
      </c>
      <c r="B14" s="11" t="s">
        <v>7</v>
      </c>
      <c r="C14" s="11"/>
      <c r="D14" s="11" t="s">
        <v>17</v>
      </c>
      <c r="E14" s="12">
        <v>0</v>
      </c>
      <c r="F14" s="12">
        <v>0</v>
      </c>
      <c r="G14" s="12">
        <v>7</v>
      </c>
      <c r="H14" s="12">
        <v>3904244</v>
      </c>
      <c r="I14" s="12">
        <v>343</v>
      </c>
      <c r="J14" s="12">
        <v>180751942</v>
      </c>
      <c r="K14" s="12">
        <v>246</v>
      </c>
      <c r="L14" s="12">
        <v>138231318</v>
      </c>
      <c r="M14" s="12">
        <v>96</v>
      </c>
      <c r="N14" s="12">
        <v>36636910</v>
      </c>
      <c r="O14" s="12">
        <v>30</v>
      </c>
      <c r="P14" s="12">
        <v>9823022</v>
      </c>
      <c r="Q14" s="12">
        <v>12</v>
      </c>
      <c r="R14" s="12">
        <v>7584332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734</v>
      </c>
      <c r="Z14" s="47">
        <v>376931768</v>
      </c>
    </row>
    <row r="15" spans="1:26" s="18" customFormat="1" x14ac:dyDescent="0.15">
      <c r="A15" s="44" t="s">
        <v>150</v>
      </c>
      <c r="B15" s="13" t="s">
        <v>7</v>
      </c>
      <c r="C15" s="13" t="s">
        <v>17</v>
      </c>
      <c r="D15" s="14" t="s">
        <v>18</v>
      </c>
      <c r="E15" s="15">
        <v>0</v>
      </c>
      <c r="F15" s="15">
        <v>0</v>
      </c>
      <c r="G15" s="15">
        <v>0</v>
      </c>
      <c r="H15" s="15">
        <v>0</v>
      </c>
      <c r="I15" s="15">
        <v>35</v>
      </c>
      <c r="J15" s="15">
        <v>10941286</v>
      </c>
      <c r="K15" s="15">
        <v>8</v>
      </c>
      <c r="L15" s="15">
        <v>3220066</v>
      </c>
      <c r="M15" s="15">
        <v>13</v>
      </c>
      <c r="N15" s="15">
        <v>5952232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56</v>
      </c>
      <c r="Z15" s="45">
        <v>20113584</v>
      </c>
    </row>
    <row r="16" spans="1:26" s="18" customFormat="1" x14ac:dyDescent="0.15">
      <c r="A16" s="44" t="s">
        <v>150</v>
      </c>
      <c r="B16" s="13" t="s">
        <v>7</v>
      </c>
      <c r="C16" s="13" t="s">
        <v>17</v>
      </c>
      <c r="D16" s="14" t="s">
        <v>19</v>
      </c>
      <c r="E16" s="15">
        <v>0</v>
      </c>
      <c r="F16" s="15">
        <v>0</v>
      </c>
      <c r="G16" s="15">
        <v>2</v>
      </c>
      <c r="H16" s="15">
        <v>1274180</v>
      </c>
      <c r="I16" s="15">
        <v>42</v>
      </c>
      <c r="J16" s="15">
        <v>21329150</v>
      </c>
      <c r="K16" s="15">
        <v>31</v>
      </c>
      <c r="L16" s="15">
        <v>21539970</v>
      </c>
      <c r="M16" s="15">
        <v>8</v>
      </c>
      <c r="N16" s="15">
        <v>2288456</v>
      </c>
      <c r="O16" s="15">
        <v>2</v>
      </c>
      <c r="P16" s="15">
        <v>254520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85</v>
      </c>
      <c r="Z16" s="45">
        <v>46686276</v>
      </c>
    </row>
    <row r="17" spans="1:26" s="18" customFormat="1" x14ac:dyDescent="0.15">
      <c r="A17" s="44" t="s">
        <v>150</v>
      </c>
      <c r="B17" s="13" t="s">
        <v>7</v>
      </c>
      <c r="C17" s="13" t="s">
        <v>17</v>
      </c>
      <c r="D17" s="14" t="s">
        <v>20</v>
      </c>
      <c r="E17" s="15">
        <v>0</v>
      </c>
      <c r="F17" s="15">
        <v>0</v>
      </c>
      <c r="G17" s="15">
        <v>0</v>
      </c>
      <c r="H17" s="15">
        <v>0</v>
      </c>
      <c r="I17" s="15">
        <v>19</v>
      </c>
      <c r="J17" s="15">
        <v>14750306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19</v>
      </c>
      <c r="Z17" s="45">
        <v>14750306</v>
      </c>
    </row>
    <row r="18" spans="1:26" s="18" customFormat="1" x14ac:dyDescent="0.15">
      <c r="A18" s="44" t="s">
        <v>150</v>
      </c>
      <c r="B18" s="13" t="s">
        <v>7</v>
      </c>
      <c r="C18" s="13" t="s">
        <v>17</v>
      </c>
      <c r="D18" s="14" t="s">
        <v>21</v>
      </c>
      <c r="E18" s="15">
        <v>0</v>
      </c>
      <c r="F18" s="15">
        <v>0</v>
      </c>
      <c r="G18" s="15">
        <v>0</v>
      </c>
      <c r="H18" s="15">
        <v>0</v>
      </c>
      <c r="I18" s="15">
        <v>10</v>
      </c>
      <c r="J18" s="15">
        <v>9708246</v>
      </c>
      <c r="K18" s="15">
        <v>10</v>
      </c>
      <c r="L18" s="15">
        <v>4402918</v>
      </c>
      <c r="M18" s="15">
        <v>0</v>
      </c>
      <c r="N18" s="15">
        <v>0</v>
      </c>
      <c r="O18" s="15">
        <v>4</v>
      </c>
      <c r="P18" s="15">
        <v>732178</v>
      </c>
      <c r="Q18" s="15">
        <v>4</v>
      </c>
      <c r="R18" s="15">
        <v>4935810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28</v>
      </c>
      <c r="Z18" s="45">
        <v>19779152</v>
      </c>
    </row>
    <row r="19" spans="1:26" s="18" customFormat="1" x14ac:dyDescent="0.15">
      <c r="A19" s="44" t="s">
        <v>150</v>
      </c>
      <c r="B19" s="13" t="s">
        <v>7</v>
      </c>
      <c r="C19" s="13" t="s">
        <v>17</v>
      </c>
      <c r="D19" s="14" t="s">
        <v>22</v>
      </c>
      <c r="E19" s="15">
        <v>0</v>
      </c>
      <c r="F19" s="15">
        <v>0</v>
      </c>
      <c r="G19" s="15">
        <v>0</v>
      </c>
      <c r="H19" s="15">
        <v>0</v>
      </c>
      <c r="I19" s="15">
        <v>42</v>
      </c>
      <c r="J19" s="15">
        <v>23418542</v>
      </c>
      <c r="K19" s="15">
        <v>31</v>
      </c>
      <c r="L19" s="15">
        <v>14568310</v>
      </c>
      <c r="M19" s="15">
        <v>7</v>
      </c>
      <c r="N19" s="15">
        <v>1693280</v>
      </c>
      <c r="O19" s="15">
        <v>4</v>
      </c>
      <c r="P19" s="15">
        <v>2600260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84</v>
      </c>
      <c r="Z19" s="45">
        <v>42280392</v>
      </c>
    </row>
    <row r="20" spans="1:26" s="18" customFormat="1" x14ac:dyDescent="0.15">
      <c r="A20" s="44" t="s">
        <v>150</v>
      </c>
      <c r="B20" s="13" t="s">
        <v>7</v>
      </c>
      <c r="C20" s="13" t="s">
        <v>17</v>
      </c>
      <c r="D20" s="14" t="s">
        <v>23</v>
      </c>
      <c r="E20" s="15">
        <v>0</v>
      </c>
      <c r="F20" s="15">
        <v>0</v>
      </c>
      <c r="G20" s="15">
        <v>0</v>
      </c>
      <c r="H20" s="15">
        <v>0</v>
      </c>
      <c r="I20" s="15">
        <v>7</v>
      </c>
      <c r="J20" s="15">
        <v>4368826</v>
      </c>
      <c r="K20" s="15">
        <v>5</v>
      </c>
      <c r="L20" s="15">
        <v>2757908</v>
      </c>
      <c r="M20" s="15">
        <v>5</v>
      </c>
      <c r="N20" s="15">
        <v>2028834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17</v>
      </c>
      <c r="Z20" s="45">
        <v>9155568</v>
      </c>
    </row>
    <row r="21" spans="1:26" s="18" customFormat="1" x14ac:dyDescent="0.15">
      <c r="A21" s="44" t="s">
        <v>150</v>
      </c>
      <c r="B21" s="13" t="s">
        <v>7</v>
      </c>
      <c r="C21" s="13" t="s">
        <v>17</v>
      </c>
      <c r="D21" s="14" t="s">
        <v>24</v>
      </c>
      <c r="E21" s="15">
        <v>0</v>
      </c>
      <c r="F21" s="15">
        <v>0</v>
      </c>
      <c r="G21" s="15">
        <v>0</v>
      </c>
      <c r="H21" s="15">
        <v>0</v>
      </c>
      <c r="I21" s="15">
        <v>17</v>
      </c>
      <c r="J21" s="15">
        <v>8222354</v>
      </c>
      <c r="K21" s="15">
        <v>11</v>
      </c>
      <c r="L21" s="15">
        <v>6202334</v>
      </c>
      <c r="M21" s="15">
        <v>1</v>
      </c>
      <c r="N21" s="15">
        <v>495580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29</v>
      </c>
      <c r="Z21" s="45">
        <v>14920268</v>
      </c>
    </row>
    <row r="22" spans="1:26" s="18" customFormat="1" x14ac:dyDescent="0.15">
      <c r="A22" s="44" t="s">
        <v>150</v>
      </c>
      <c r="B22" s="13" t="s">
        <v>7</v>
      </c>
      <c r="C22" s="13" t="s">
        <v>17</v>
      </c>
      <c r="D22" s="14" t="s">
        <v>25</v>
      </c>
      <c r="E22" s="15">
        <v>0</v>
      </c>
      <c r="F22" s="15">
        <v>0</v>
      </c>
      <c r="G22" s="15">
        <v>0</v>
      </c>
      <c r="H22" s="15">
        <v>0</v>
      </c>
      <c r="I22" s="15">
        <v>14</v>
      </c>
      <c r="J22" s="15">
        <v>6116880</v>
      </c>
      <c r="K22" s="15">
        <v>25</v>
      </c>
      <c r="L22" s="15">
        <v>25617502</v>
      </c>
      <c r="M22" s="15">
        <v>11</v>
      </c>
      <c r="N22" s="15">
        <v>5032672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50</v>
      </c>
      <c r="Z22" s="45">
        <v>36767054</v>
      </c>
    </row>
    <row r="23" spans="1:26" s="18" customFormat="1" x14ac:dyDescent="0.15">
      <c r="A23" s="44" t="s">
        <v>150</v>
      </c>
      <c r="B23" s="13" t="s">
        <v>7</v>
      </c>
      <c r="C23" s="13" t="s">
        <v>17</v>
      </c>
      <c r="D23" s="14" t="s">
        <v>26</v>
      </c>
      <c r="E23" s="15">
        <v>0</v>
      </c>
      <c r="F23" s="15">
        <v>0</v>
      </c>
      <c r="G23" s="15">
        <v>0</v>
      </c>
      <c r="H23" s="15">
        <v>0</v>
      </c>
      <c r="I23" s="15">
        <v>7</v>
      </c>
      <c r="J23" s="15">
        <v>7088600</v>
      </c>
      <c r="K23" s="15">
        <v>4</v>
      </c>
      <c r="L23" s="15">
        <v>4011508</v>
      </c>
      <c r="M23" s="15">
        <v>2</v>
      </c>
      <c r="N23" s="15">
        <v>2202230</v>
      </c>
      <c r="O23" s="15">
        <v>2</v>
      </c>
      <c r="P23" s="15">
        <v>330618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15</v>
      </c>
      <c r="Z23" s="45">
        <v>13632956</v>
      </c>
    </row>
    <row r="24" spans="1:26" s="18" customFormat="1" x14ac:dyDescent="0.15">
      <c r="A24" s="44" t="s">
        <v>150</v>
      </c>
      <c r="B24" s="13" t="s">
        <v>7</v>
      </c>
      <c r="C24" s="13" t="s">
        <v>17</v>
      </c>
      <c r="D24" s="14" t="s">
        <v>27</v>
      </c>
      <c r="E24" s="15">
        <v>0</v>
      </c>
      <c r="F24" s="15">
        <v>0</v>
      </c>
      <c r="G24" s="15">
        <v>4</v>
      </c>
      <c r="H24" s="15">
        <v>2333824</v>
      </c>
      <c r="I24" s="15">
        <v>112</v>
      </c>
      <c r="J24" s="15">
        <v>63189316</v>
      </c>
      <c r="K24" s="15">
        <v>83</v>
      </c>
      <c r="L24" s="15">
        <v>39411566</v>
      </c>
      <c r="M24" s="15">
        <v>34</v>
      </c>
      <c r="N24" s="15">
        <v>11777084</v>
      </c>
      <c r="O24" s="15">
        <v>14</v>
      </c>
      <c r="P24" s="15">
        <v>4670832</v>
      </c>
      <c r="Q24" s="15">
        <v>6</v>
      </c>
      <c r="R24" s="15">
        <v>2056850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253</v>
      </c>
      <c r="Z24" s="45">
        <v>123439472</v>
      </c>
    </row>
    <row r="25" spans="1:26" s="18" customFormat="1" x14ac:dyDescent="0.15">
      <c r="A25" s="44" t="s">
        <v>150</v>
      </c>
      <c r="B25" s="13" t="s">
        <v>7</v>
      </c>
      <c r="C25" s="13" t="s">
        <v>17</v>
      </c>
      <c r="D25" s="14" t="s">
        <v>28</v>
      </c>
      <c r="E25" s="15">
        <v>0</v>
      </c>
      <c r="F25" s="15">
        <v>0</v>
      </c>
      <c r="G25" s="15">
        <v>1</v>
      </c>
      <c r="H25" s="15">
        <v>296240</v>
      </c>
      <c r="I25" s="15">
        <v>38</v>
      </c>
      <c r="J25" s="15">
        <v>11618436</v>
      </c>
      <c r="K25" s="15">
        <v>38</v>
      </c>
      <c r="L25" s="15">
        <v>16499236</v>
      </c>
      <c r="M25" s="15">
        <v>15</v>
      </c>
      <c r="N25" s="15">
        <v>5166542</v>
      </c>
      <c r="O25" s="15">
        <v>4</v>
      </c>
      <c r="P25" s="15">
        <v>1234614</v>
      </c>
      <c r="Q25" s="15">
        <v>2</v>
      </c>
      <c r="R25" s="15">
        <v>591672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98</v>
      </c>
      <c r="Z25" s="45">
        <v>35406740</v>
      </c>
    </row>
    <row r="26" spans="1:26" s="56" customFormat="1" x14ac:dyDescent="0.15">
      <c r="A26" s="46" t="s">
        <v>150</v>
      </c>
      <c r="B26" s="11" t="s">
        <v>7</v>
      </c>
      <c r="C26" s="11"/>
      <c r="D26" s="11" t="s">
        <v>29</v>
      </c>
      <c r="E26" s="12">
        <v>0</v>
      </c>
      <c r="F26" s="12">
        <v>0</v>
      </c>
      <c r="G26" s="12">
        <v>0</v>
      </c>
      <c r="H26" s="12">
        <v>0</v>
      </c>
      <c r="I26" s="12">
        <v>10</v>
      </c>
      <c r="J26" s="12">
        <v>8742724</v>
      </c>
      <c r="K26" s="12">
        <v>17</v>
      </c>
      <c r="L26" s="12">
        <v>11460366</v>
      </c>
      <c r="M26" s="12">
        <v>21</v>
      </c>
      <c r="N26" s="12">
        <v>5965492</v>
      </c>
      <c r="O26" s="12">
        <v>6</v>
      </c>
      <c r="P26" s="12">
        <v>1455808</v>
      </c>
      <c r="Q26" s="12">
        <v>5</v>
      </c>
      <c r="R26" s="12">
        <v>1224594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59</v>
      </c>
      <c r="Z26" s="47">
        <v>28848984</v>
      </c>
    </row>
    <row r="27" spans="1:26" s="18" customFormat="1" x14ac:dyDescent="0.15">
      <c r="A27" s="44" t="s">
        <v>150</v>
      </c>
      <c r="B27" s="13" t="s">
        <v>7</v>
      </c>
      <c r="C27" s="13" t="s">
        <v>29</v>
      </c>
      <c r="D27" s="14" t="s">
        <v>30</v>
      </c>
      <c r="E27" s="15">
        <v>0</v>
      </c>
      <c r="F27" s="15">
        <v>0</v>
      </c>
      <c r="G27" s="15">
        <v>0</v>
      </c>
      <c r="H27" s="15">
        <v>0</v>
      </c>
      <c r="I27" s="15">
        <v>6</v>
      </c>
      <c r="J27" s="15">
        <v>1956726</v>
      </c>
      <c r="K27" s="15">
        <v>4</v>
      </c>
      <c r="L27" s="15">
        <v>661402</v>
      </c>
      <c r="M27" s="15">
        <v>18</v>
      </c>
      <c r="N27" s="15">
        <v>4382302</v>
      </c>
      <c r="O27" s="15">
        <v>3</v>
      </c>
      <c r="P27" s="15">
        <v>391568</v>
      </c>
      <c r="Q27" s="15">
        <v>5</v>
      </c>
      <c r="R27" s="15">
        <v>1224594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36</v>
      </c>
      <c r="Z27" s="45">
        <v>8616592</v>
      </c>
    </row>
    <row r="28" spans="1:26" s="18" customFormat="1" x14ac:dyDescent="0.15">
      <c r="A28" s="44" t="s">
        <v>150</v>
      </c>
      <c r="B28" s="13" t="s">
        <v>7</v>
      </c>
      <c r="C28" s="13" t="s">
        <v>29</v>
      </c>
      <c r="D28" s="14" t="s">
        <v>31</v>
      </c>
      <c r="E28" s="15">
        <v>0</v>
      </c>
      <c r="F28" s="15">
        <v>0</v>
      </c>
      <c r="G28" s="15">
        <v>0</v>
      </c>
      <c r="H28" s="15">
        <v>0</v>
      </c>
      <c r="I28" s="15">
        <v>4</v>
      </c>
      <c r="J28" s="15">
        <v>6785998</v>
      </c>
      <c r="K28" s="15">
        <v>13</v>
      </c>
      <c r="L28" s="15">
        <v>10798964</v>
      </c>
      <c r="M28" s="15">
        <v>3</v>
      </c>
      <c r="N28" s="15">
        <v>1583190</v>
      </c>
      <c r="O28" s="15">
        <v>3</v>
      </c>
      <c r="P28" s="15">
        <v>1064240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23</v>
      </c>
      <c r="Z28" s="45">
        <v>20232392</v>
      </c>
    </row>
    <row r="29" spans="1:26" s="56" customFormat="1" x14ac:dyDescent="0.15">
      <c r="A29" s="46" t="s">
        <v>150</v>
      </c>
      <c r="B29" s="11" t="s">
        <v>7</v>
      </c>
      <c r="C29" s="11"/>
      <c r="D29" s="11" t="s">
        <v>32</v>
      </c>
      <c r="E29" s="12">
        <v>2</v>
      </c>
      <c r="F29" s="12">
        <v>2189138</v>
      </c>
      <c r="G29" s="12">
        <v>50</v>
      </c>
      <c r="H29" s="12">
        <v>28217444</v>
      </c>
      <c r="I29" s="12">
        <v>159</v>
      </c>
      <c r="J29" s="12">
        <v>87406474</v>
      </c>
      <c r="K29" s="12">
        <v>126</v>
      </c>
      <c r="L29" s="12">
        <v>54658326</v>
      </c>
      <c r="M29" s="12">
        <v>60</v>
      </c>
      <c r="N29" s="12">
        <v>21632418</v>
      </c>
      <c r="O29" s="12">
        <v>28</v>
      </c>
      <c r="P29" s="12">
        <v>17163580</v>
      </c>
      <c r="Q29" s="12">
        <v>3</v>
      </c>
      <c r="R29" s="12">
        <v>906822</v>
      </c>
      <c r="S29" s="12">
        <v>1</v>
      </c>
      <c r="T29" s="12">
        <v>300320</v>
      </c>
      <c r="U29" s="12">
        <v>0</v>
      </c>
      <c r="V29" s="12">
        <v>0</v>
      </c>
      <c r="W29" s="12">
        <v>0</v>
      </c>
      <c r="X29" s="12">
        <v>0</v>
      </c>
      <c r="Y29" s="12">
        <v>429</v>
      </c>
      <c r="Z29" s="47">
        <v>212474522</v>
      </c>
    </row>
    <row r="30" spans="1:26" s="18" customFormat="1" x14ac:dyDescent="0.15">
      <c r="A30" s="44" t="s">
        <v>150</v>
      </c>
      <c r="B30" s="13" t="s">
        <v>7</v>
      </c>
      <c r="C30" s="13" t="s">
        <v>32</v>
      </c>
      <c r="D30" s="14" t="s">
        <v>33</v>
      </c>
      <c r="E30" s="15">
        <v>0</v>
      </c>
      <c r="F30" s="15">
        <v>0</v>
      </c>
      <c r="G30" s="15">
        <v>1</v>
      </c>
      <c r="H30" s="15">
        <v>696928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1</v>
      </c>
      <c r="Z30" s="45">
        <v>696928</v>
      </c>
    </row>
    <row r="31" spans="1:26" s="18" customFormat="1" x14ac:dyDescent="0.15">
      <c r="A31" s="44" t="s">
        <v>150</v>
      </c>
      <c r="B31" s="13" t="s">
        <v>7</v>
      </c>
      <c r="C31" s="13" t="s">
        <v>32</v>
      </c>
      <c r="D31" s="14" t="s">
        <v>34</v>
      </c>
      <c r="E31" s="15">
        <v>0</v>
      </c>
      <c r="F31" s="15">
        <v>0</v>
      </c>
      <c r="G31" s="15">
        <v>26</v>
      </c>
      <c r="H31" s="15">
        <v>14477830</v>
      </c>
      <c r="I31" s="15">
        <v>108</v>
      </c>
      <c r="J31" s="15">
        <v>56708774</v>
      </c>
      <c r="K31" s="15">
        <v>104</v>
      </c>
      <c r="L31" s="15">
        <v>45293612</v>
      </c>
      <c r="M31" s="15">
        <v>38</v>
      </c>
      <c r="N31" s="15">
        <v>12899012</v>
      </c>
      <c r="O31" s="15">
        <v>14</v>
      </c>
      <c r="P31" s="15">
        <v>8450478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290</v>
      </c>
      <c r="Z31" s="45">
        <v>137829706</v>
      </c>
    </row>
    <row r="32" spans="1:26" s="18" customFormat="1" x14ac:dyDescent="0.15">
      <c r="A32" s="44" t="s">
        <v>150</v>
      </c>
      <c r="B32" s="13" t="s">
        <v>7</v>
      </c>
      <c r="C32" s="13" t="s">
        <v>32</v>
      </c>
      <c r="D32" s="14" t="s">
        <v>35</v>
      </c>
      <c r="E32" s="15">
        <v>2</v>
      </c>
      <c r="F32" s="15">
        <v>2189138</v>
      </c>
      <c r="G32" s="15">
        <v>23</v>
      </c>
      <c r="H32" s="15">
        <v>13042686</v>
      </c>
      <c r="I32" s="15">
        <v>51</v>
      </c>
      <c r="J32" s="15">
        <v>30697700</v>
      </c>
      <c r="K32" s="15">
        <v>22</v>
      </c>
      <c r="L32" s="15">
        <v>9364714</v>
      </c>
      <c r="M32" s="15">
        <v>22</v>
      </c>
      <c r="N32" s="15">
        <v>8733406</v>
      </c>
      <c r="O32" s="15">
        <v>14</v>
      </c>
      <c r="P32" s="15">
        <v>8713102</v>
      </c>
      <c r="Q32" s="15">
        <v>3</v>
      </c>
      <c r="R32" s="15">
        <v>906822</v>
      </c>
      <c r="S32" s="15">
        <v>1</v>
      </c>
      <c r="T32" s="15">
        <v>300320</v>
      </c>
      <c r="U32" s="15">
        <v>0</v>
      </c>
      <c r="V32" s="15">
        <v>0</v>
      </c>
      <c r="W32" s="15">
        <v>0</v>
      </c>
      <c r="X32" s="15">
        <v>0</v>
      </c>
      <c r="Y32" s="10">
        <v>138</v>
      </c>
      <c r="Z32" s="45">
        <v>73947888</v>
      </c>
    </row>
    <row r="33" spans="1:26" s="56" customFormat="1" x14ac:dyDescent="0.15">
      <c r="A33" s="46" t="s">
        <v>150</v>
      </c>
      <c r="B33" s="11" t="s">
        <v>7</v>
      </c>
      <c r="C33" s="11"/>
      <c r="D33" s="11" t="s">
        <v>36</v>
      </c>
      <c r="E33" s="12">
        <v>0</v>
      </c>
      <c r="F33" s="12">
        <v>0</v>
      </c>
      <c r="G33" s="12">
        <v>63</v>
      </c>
      <c r="H33" s="12">
        <v>25527918</v>
      </c>
      <c r="I33" s="12">
        <v>253</v>
      </c>
      <c r="J33" s="12">
        <v>106099700</v>
      </c>
      <c r="K33" s="12">
        <v>170</v>
      </c>
      <c r="L33" s="12">
        <v>71268866</v>
      </c>
      <c r="M33" s="12">
        <v>188</v>
      </c>
      <c r="N33" s="12">
        <v>78494602</v>
      </c>
      <c r="O33" s="12">
        <v>73</v>
      </c>
      <c r="P33" s="12">
        <v>34189268</v>
      </c>
      <c r="Q33" s="12">
        <v>36</v>
      </c>
      <c r="R33" s="12">
        <v>12722098</v>
      </c>
      <c r="S33" s="12">
        <v>6</v>
      </c>
      <c r="T33" s="12">
        <v>1877900</v>
      </c>
      <c r="U33" s="12">
        <v>0</v>
      </c>
      <c r="V33" s="12">
        <v>0</v>
      </c>
      <c r="W33" s="12">
        <v>0</v>
      </c>
      <c r="X33" s="12">
        <v>0</v>
      </c>
      <c r="Y33" s="12">
        <v>789</v>
      </c>
      <c r="Z33" s="47">
        <v>330180352</v>
      </c>
    </row>
    <row r="34" spans="1:26" s="18" customFormat="1" x14ac:dyDescent="0.15">
      <c r="A34" s="44" t="s">
        <v>150</v>
      </c>
      <c r="B34" s="13" t="s">
        <v>7</v>
      </c>
      <c r="C34" s="13" t="s">
        <v>36</v>
      </c>
      <c r="D34" s="14" t="s">
        <v>37</v>
      </c>
      <c r="E34" s="15">
        <v>0</v>
      </c>
      <c r="F34" s="15">
        <v>0</v>
      </c>
      <c r="G34" s="15">
        <v>4</v>
      </c>
      <c r="H34" s="15">
        <v>1335760</v>
      </c>
      <c r="I34" s="15">
        <v>80</v>
      </c>
      <c r="J34" s="15">
        <v>33262998</v>
      </c>
      <c r="K34" s="15">
        <v>68</v>
      </c>
      <c r="L34" s="15">
        <v>28652740</v>
      </c>
      <c r="M34" s="15">
        <v>108</v>
      </c>
      <c r="N34" s="15">
        <v>43829566</v>
      </c>
      <c r="O34" s="15">
        <v>64</v>
      </c>
      <c r="P34" s="15">
        <v>30117062</v>
      </c>
      <c r="Q34" s="15">
        <v>24</v>
      </c>
      <c r="R34" s="15">
        <v>7788418</v>
      </c>
      <c r="S34" s="15">
        <v>1</v>
      </c>
      <c r="T34" s="15">
        <v>167200</v>
      </c>
      <c r="U34" s="15">
        <v>0</v>
      </c>
      <c r="V34" s="15">
        <v>0</v>
      </c>
      <c r="W34" s="15">
        <v>0</v>
      </c>
      <c r="X34" s="15">
        <v>0</v>
      </c>
      <c r="Y34" s="10">
        <v>349</v>
      </c>
      <c r="Z34" s="45">
        <v>145153744</v>
      </c>
    </row>
    <row r="35" spans="1:26" s="18" customFormat="1" x14ac:dyDescent="0.15">
      <c r="A35" s="44" t="s">
        <v>150</v>
      </c>
      <c r="B35" s="13" t="s">
        <v>7</v>
      </c>
      <c r="C35" s="13" t="s">
        <v>36</v>
      </c>
      <c r="D35" s="14" t="s">
        <v>38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2</v>
      </c>
      <c r="L35" s="15">
        <v>892712</v>
      </c>
      <c r="M35" s="15">
        <v>12</v>
      </c>
      <c r="N35" s="15">
        <v>5448552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14</v>
      </c>
      <c r="Z35" s="45">
        <v>6341264</v>
      </c>
    </row>
    <row r="36" spans="1:26" s="18" customFormat="1" x14ac:dyDescent="0.15">
      <c r="A36" s="44" t="s">
        <v>150</v>
      </c>
      <c r="B36" s="13" t="s">
        <v>7</v>
      </c>
      <c r="C36" s="13" t="s">
        <v>36</v>
      </c>
      <c r="D36" s="14" t="s">
        <v>39</v>
      </c>
      <c r="E36" s="15">
        <v>0</v>
      </c>
      <c r="F36" s="15">
        <v>0</v>
      </c>
      <c r="G36" s="15">
        <v>54</v>
      </c>
      <c r="H36" s="15">
        <v>23538344</v>
      </c>
      <c r="I36" s="15">
        <v>95</v>
      </c>
      <c r="J36" s="15">
        <v>37402110</v>
      </c>
      <c r="K36" s="15">
        <v>91</v>
      </c>
      <c r="L36" s="15">
        <v>37229904</v>
      </c>
      <c r="M36" s="15">
        <v>53</v>
      </c>
      <c r="N36" s="15">
        <v>21822744</v>
      </c>
      <c r="O36" s="15">
        <v>8</v>
      </c>
      <c r="P36" s="15">
        <v>3616782</v>
      </c>
      <c r="Q36" s="15">
        <v>12</v>
      </c>
      <c r="R36" s="15">
        <v>4933680</v>
      </c>
      <c r="S36" s="15">
        <v>5</v>
      </c>
      <c r="T36" s="15">
        <v>1710700</v>
      </c>
      <c r="U36" s="15">
        <v>0</v>
      </c>
      <c r="V36" s="15">
        <v>0</v>
      </c>
      <c r="W36" s="15">
        <v>0</v>
      </c>
      <c r="X36" s="15">
        <v>0</v>
      </c>
      <c r="Y36" s="10">
        <v>318</v>
      </c>
      <c r="Z36" s="45">
        <v>130254264</v>
      </c>
    </row>
    <row r="37" spans="1:26" s="18" customFormat="1" x14ac:dyDescent="0.15">
      <c r="A37" s="44" t="s">
        <v>150</v>
      </c>
      <c r="B37" s="13" t="s">
        <v>7</v>
      </c>
      <c r="C37" s="13" t="s">
        <v>36</v>
      </c>
      <c r="D37" s="14" t="s">
        <v>40</v>
      </c>
      <c r="E37" s="15">
        <v>0</v>
      </c>
      <c r="F37" s="15">
        <v>0</v>
      </c>
      <c r="G37" s="15">
        <v>5</v>
      </c>
      <c r="H37" s="15">
        <v>653814</v>
      </c>
      <c r="I37" s="15">
        <v>16</v>
      </c>
      <c r="J37" s="15">
        <v>6341310</v>
      </c>
      <c r="K37" s="15">
        <v>6</v>
      </c>
      <c r="L37" s="15">
        <v>3122662</v>
      </c>
      <c r="M37" s="15">
        <v>13</v>
      </c>
      <c r="N37" s="15">
        <v>6741806</v>
      </c>
      <c r="O37" s="15">
        <v>1</v>
      </c>
      <c r="P37" s="15">
        <v>455424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41</v>
      </c>
      <c r="Z37" s="45">
        <v>17315016</v>
      </c>
    </row>
    <row r="38" spans="1:26" s="18" customFormat="1" x14ac:dyDescent="0.15">
      <c r="A38" s="44" t="s">
        <v>150</v>
      </c>
      <c r="B38" s="13" t="s">
        <v>7</v>
      </c>
      <c r="C38" s="13" t="s">
        <v>36</v>
      </c>
      <c r="D38" s="14" t="s">
        <v>41</v>
      </c>
      <c r="E38" s="15">
        <v>0</v>
      </c>
      <c r="F38" s="15">
        <v>0</v>
      </c>
      <c r="G38" s="15">
        <v>0</v>
      </c>
      <c r="H38" s="15">
        <v>0</v>
      </c>
      <c r="I38" s="15">
        <v>3</v>
      </c>
      <c r="J38" s="15">
        <v>1820036</v>
      </c>
      <c r="K38" s="15">
        <v>1</v>
      </c>
      <c r="L38" s="15">
        <v>624918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4</v>
      </c>
      <c r="Z38" s="45">
        <v>2444954</v>
      </c>
    </row>
    <row r="39" spans="1:26" s="18" customFormat="1" x14ac:dyDescent="0.15">
      <c r="A39" s="44" t="s">
        <v>150</v>
      </c>
      <c r="B39" s="13" t="s">
        <v>7</v>
      </c>
      <c r="C39" s="13" t="s">
        <v>36</v>
      </c>
      <c r="D39" s="14" t="s">
        <v>42</v>
      </c>
      <c r="E39" s="15">
        <v>0</v>
      </c>
      <c r="F39" s="15">
        <v>0</v>
      </c>
      <c r="G39" s="15">
        <v>0</v>
      </c>
      <c r="H39" s="15">
        <v>0</v>
      </c>
      <c r="I39" s="15">
        <v>59</v>
      </c>
      <c r="J39" s="15">
        <v>27273246</v>
      </c>
      <c r="K39" s="15">
        <v>2</v>
      </c>
      <c r="L39" s="15">
        <v>745930</v>
      </c>
      <c r="M39" s="15">
        <v>2</v>
      </c>
      <c r="N39" s="15">
        <v>651934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63</v>
      </c>
      <c r="Z39" s="45">
        <v>28671110</v>
      </c>
    </row>
    <row r="40" spans="1:26" s="56" customFormat="1" x14ac:dyDescent="0.15">
      <c r="A40" s="46" t="s">
        <v>150</v>
      </c>
      <c r="B40" s="11" t="s">
        <v>7</v>
      </c>
      <c r="C40" s="11"/>
      <c r="D40" s="11" t="s">
        <v>43</v>
      </c>
      <c r="E40" s="12">
        <v>1</v>
      </c>
      <c r="F40" s="12">
        <v>50220</v>
      </c>
      <c r="G40" s="12">
        <v>22</v>
      </c>
      <c r="H40" s="12">
        <v>13347134</v>
      </c>
      <c r="I40" s="12">
        <v>175</v>
      </c>
      <c r="J40" s="12">
        <v>91127678</v>
      </c>
      <c r="K40" s="12">
        <v>68</v>
      </c>
      <c r="L40" s="12">
        <v>41356888</v>
      </c>
      <c r="M40" s="12">
        <v>48</v>
      </c>
      <c r="N40" s="12">
        <v>31156164</v>
      </c>
      <c r="O40" s="12">
        <v>38</v>
      </c>
      <c r="P40" s="12">
        <v>18011672</v>
      </c>
      <c r="Q40" s="12">
        <v>0</v>
      </c>
      <c r="R40" s="12">
        <v>0</v>
      </c>
      <c r="S40" s="12">
        <v>12</v>
      </c>
      <c r="T40" s="12">
        <v>6410840</v>
      </c>
      <c r="U40" s="12">
        <v>0</v>
      </c>
      <c r="V40" s="12">
        <v>0</v>
      </c>
      <c r="W40" s="12">
        <v>0</v>
      </c>
      <c r="X40" s="12">
        <v>0</v>
      </c>
      <c r="Y40" s="12">
        <v>364</v>
      </c>
      <c r="Z40" s="47">
        <v>201460596</v>
      </c>
    </row>
    <row r="41" spans="1:26" s="18" customFormat="1" x14ac:dyDescent="0.15">
      <c r="A41" s="44" t="s">
        <v>150</v>
      </c>
      <c r="B41" s="13" t="s">
        <v>7</v>
      </c>
      <c r="C41" s="13" t="s">
        <v>43</v>
      </c>
      <c r="D41" s="14" t="s">
        <v>44</v>
      </c>
      <c r="E41" s="15">
        <v>0</v>
      </c>
      <c r="F41" s="15">
        <v>0</v>
      </c>
      <c r="G41" s="15">
        <v>2</v>
      </c>
      <c r="H41" s="15">
        <v>1225184</v>
      </c>
      <c r="I41" s="15">
        <v>69</v>
      </c>
      <c r="J41" s="15">
        <v>39024790</v>
      </c>
      <c r="K41" s="15">
        <v>11</v>
      </c>
      <c r="L41" s="15">
        <v>5330312</v>
      </c>
      <c r="M41" s="15">
        <v>23</v>
      </c>
      <c r="N41" s="15">
        <v>15906098</v>
      </c>
      <c r="O41" s="15">
        <v>1</v>
      </c>
      <c r="P41" s="15">
        <v>217702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106</v>
      </c>
      <c r="Z41" s="45">
        <v>61704086</v>
      </c>
    </row>
    <row r="42" spans="1:26" s="18" customFormat="1" x14ac:dyDescent="0.15">
      <c r="A42" s="44" t="s">
        <v>150</v>
      </c>
      <c r="B42" s="13" t="s">
        <v>7</v>
      </c>
      <c r="C42" s="13" t="s">
        <v>43</v>
      </c>
      <c r="D42" s="14" t="s">
        <v>45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1</v>
      </c>
      <c r="L42" s="15">
        <v>263000</v>
      </c>
      <c r="M42" s="15">
        <v>1</v>
      </c>
      <c r="N42" s="15">
        <v>136230</v>
      </c>
      <c r="O42" s="15">
        <v>22</v>
      </c>
      <c r="P42" s="15">
        <v>6172180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24</v>
      </c>
      <c r="Z42" s="45">
        <v>6571410</v>
      </c>
    </row>
    <row r="43" spans="1:26" s="18" customFormat="1" x14ac:dyDescent="0.15">
      <c r="A43" s="44" t="s">
        <v>150</v>
      </c>
      <c r="B43" s="13" t="s">
        <v>7</v>
      </c>
      <c r="C43" s="13" t="s">
        <v>43</v>
      </c>
      <c r="D43" s="14" t="s">
        <v>46</v>
      </c>
      <c r="E43" s="15">
        <v>0</v>
      </c>
      <c r="F43" s="15">
        <v>0</v>
      </c>
      <c r="G43" s="15">
        <v>4</v>
      </c>
      <c r="H43" s="15">
        <v>3519816</v>
      </c>
      <c r="I43" s="15">
        <v>11</v>
      </c>
      <c r="J43" s="15">
        <v>2540232</v>
      </c>
      <c r="K43" s="15">
        <v>4</v>
      </c>
      <c r="L43" s="15">
        <v>4023976</v>
      </c>
      <c r="M43" s="15">
        <v>2</v>
      </c>
      <c r="N43" s="15">
        <v>325450</v>
      </c>
      <c r="O43" s="15">
        <v>2</v>
      </c>
      <c r="P43" s="15">
        <v>721230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23</v>
      </c>
      <c r="Z43" s="45">
        <v>11130704</v>
      </c>
    </row>
    <row r="44" spans="1:26" s="18" customFormat="1" x14ac:dyDescent="0.15">
      <c r="A44" s="44" t="s">
        <v>150</v>
      </c>
      <c r="B44" s="13" t="s">
        <v>7</v>
      </c>
      <c r="C44" s="13" t="s">
        <v>43</v>
      </c>
      <c r="D44" s="14" t="s">
        <v>48</v>
      </c>
      <c r="E44" s="15">
        <v>0</v>
      </c>
      <c r="F44" s="15">
        <v>0</v>
      </c>
      <c r="G44" s="15">
        <v>0</v>
      </c>
      <c r="H44" s="15">
        <v>0</v>
      </c>
      <c r="I44" s="15">
        <v>2</v>
      </c>
      <c r="J44" s="15">
        <v>835400</v>
      </c>
      <c r="K44" s="15">
        <v>0</v>
      </c>
      <c r="L44" s="15">
        <v>0</v>
      </c>
      <c r="M44" s="15">
        <v>2</v>
      </c>
      <c r="N44" s="15">
        <v>214660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4</v>
      </c>
      <c r="Z44" s="45">
        <v>1050060</v>
      </c>
    </row>
    <row r="45" spans="1:26" s="18" customFormat="1" x14ac:dyDescent="0.15">
      <c r="A45" s="44" t="s">
        <v>150</v>
      </c>
      <c r="B45" s="13" t="s">
        <v>7</v>
      </c>
      <c r="C45" s="13" t="s">
        <v>43</v>
      </c>
      <c r="D45" s="14" t="s">
        <v>49</v>
      </c>
      <c r="E45" s="15">
        <v>1</v>
      </c>
      <c r="F45" s="15">
        <v>50220</v>
      </c>
      <c r="G45" s="15">
        <v>16</v>
      </c>
      <c r="H45" s="15">
        <v>8602134</v>
      </c>
      <c r="I45" s="15">
        <v>93</v>
      </c>
      <c r="J45" s="15">
        <v>48727256</v>
      </c>
      <c r="K45" s="15">
        <v>52</v>
      </c>
      <c r="L45" s="15">
        <v>31739600</v>
      </c>
      <c r="M45" s="15">
        <v>20</v>
      </c>
      <c r="N45" s="15">
        <v>14573726</v>
      </c>
      <c r="O45" s="15">
        <v>13</v>
      </c>
      <c r="P45" s="15">
        <v>10900560</v>
      </c>
      <c r="Q45" s="15">
        <v>0</v>
      </c>
      <c r="R45" s="15">
        <v>0</v>
      </c>
      <c r="S45" s="15">
        <v>12</v>
      </c>
      <c r="T45" s="15">
        <v>6410840</v>
      </c>
      <c r="U45" s="15">
        <v>0</v>
      </c>
      <c r="V45" s="15">
        <v>0</v>
      </c>
      <c r="W45" s="15">
        <v>0</v>
      </c>
      <c r="X45" s="15">
        <v>0</v>
      </c>
      <c r="Y45" s="10">
        <v>207</v>
      </c>
      <c r="Z45" s="45">
        <v>121004336</v>
      </c>
    </row>
    <row r="46" spans="1:26" s="56" customFormat="1" x14ac:dyDescent="0.15">
      <c r="A46" s="46" t="s">
        <v>150</v>
      </c>
      <c r="B46" s="11" t="s">
        <v>7</v>
      </c>
      <c r="C46" s="11"/>
      <c r="D46" s="11" t="s">
        <v>50</v>
      </c>
      <c r="E46" s="12">
        <v>1</v>
      </c>
      <c r="F46" s="12">
        <v>450850</v>
      </c>
      <c r="G46" s="12">
        <v>8</v>
      </c>
      <c r="H46" s="12">
        <v>2077430</v>
      </c>
      <c r="I46" s="12">
        <v>125</v>
      </c>
      <c r="J46" s="12">
        <v>25201714</v>
      </c>
      <c r="K46" s="12">
        <v>88</v>
      </c>
      <c r="L46" s="12">
        <v>18240978</v>
      </c>
      <c r="M46" s="12">
        <v>20</v>
      </c>
      <c r="N46" s="12">
        <v>4179764</v>
      </c>
      <c r="O46" s="12">
        <v>2</v>
      </c>
      <c r="P46" s="12">
        <v>466890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244</v>
      </c>
      <c r="Z46" s="47">
        <v>50617626</v>
      </c>
    </row>
    <row r="47" spans="1:26" s="18" customFormat="1" x14ac:dyDescent="0.15">
      <c r="A47" s="44" t="s">
        <v>150</v>
      </c>
      <c r="B47" s="13" t="s">
        <v>7</v>
      </c>
      <c r="C47" s="13" t="s">
        <v>50</v>
      </c>
      <c r="D47" s="14" t="s">
        <v>52</v>
      </c>
      <c r="E47" s="15">
        <v>1</v>
      </c>
      <c r="F47" s="15">
        <v>450850</v>
      </c>
      <c r="G47" s="15">
        <v>8</v>
      </c>
      <c r="H47" s="15">
        <v>2077430</v>
      </c>
      <c r="I47" s="15">
        <v>81</v>
      </c>
      <c r="J47" s="15">
        <v>14997084</v>
      </c>
      <c r="K47" s="15">
        <v>63</v>
      </c>
      <c r="L47" s="15">
        <v>11795682</v>
      </c>
      <c r="M47" s="15">
        <v>15</v>
      </c>
      <c r="N47" s="15">
        <v>2558674</v>
      </c>
      <c r="O47" s="15">
        <v>2</v>
      </c>
      <c r="P47" s="15">
        <v>466890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170</v>
      </c>
      <c r="Z47" s="45">
        <v>32346610</v>
      </c>
    </row>
    <row r="48" spans="1:26" s="18" customFormat="1" x14ac:dyDescent="0.15">
      <c r="A48" s="44" t="s">
        <v>150</v>
      </c>
      <c r="B48" s="13" t="s">
        <v>7</v>
      </c>
      <c r="C48" s="13" t="s">
        <v>50</v>
      </c>
      <c r="D48" s="14" t="s">
        <v>54</v>
      </c>
      <c r="E48" s="15">
        <v>0</v>
      </c>
      <c r="F48" s="15">
        <v>0</v>
      </c>
      <c r="G48" s="15">
        <v>0</v>
      </c>
      <c r="H48" s="15">
        <v>0</v>
      </c>
      <c r="I48" s="15">
        <v>44</v>
      </c>
      <c r="J48" s="15">
        <v>10204630</v>
      </c>
      <c r="K48" s="15">
        <v>25</v>
      </c>
      <c r="L48" s="15">
        <v>6445296</v>
      </c>
      <c r="M48" s="15">
        <v>5</v>
      </c>
      <c r="N48" s="15">
        <v>1621090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74</v>
      </c>
      <c r="Z48" s="45">
        <v>18271016</v>
      </c>
    </row>
    <row r="49" spans="1:26" s="56" customFormat="1" x14ac:dyDescent="0.15">
      <c r="A49" s="46" t="s">
        <v>150</v>
      </c>
      <c r="B49" s="11" t="s">
        <v>7</v>
      </c>
      <c r="C49" s="11"/>
      <c r="D49" s="11" t="s">
        <v>55</v>
      </c>
      <c r="E49" s="12">
        <v>0</v>
      </c>
      <c r="F49" s="12">
        <v>0</v>
      </c>
      <c r="G49" s="12">
        <v>0</v>
      </c>
      <c r="H49" s="12">
        <v>0</v>
      </c>
      <c r="I49" s="12">
        <v>10</v>
      </c>
      <c r="J49" s="12">
        <v>1313528</v>
      </c>
      <c r="K49" s="12">
        <v>4</v>
      </c>
      <c r="L49" s="12">
        <v>778380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14</v>
      </c>
      <c r="Z49" s="47">
        <v>2091908</v>
      </c>
    </row>
    <row r="50" spans="1:26" s="18" customFormat="1" x14ac:dyDescent="0.15">
      <c r="A50" s="44" t="s">
        <v>150</v>
      </c>
      <c r="B50" s="13" t="s">
        <v>7</v>
      </c>
      <c r="C50" s="13" t="s">
        <v>55</v>
      </c>
      <c r="D50" s="14" t="s">
        <v>58</v>
      </c>
      <c r="E50" s="15">
        <v>0</v>
      </c>
      <c r="F50" s="15">
        <v>0</v>
      </c>
      <c r="G50" s="15">
        <v>0</v>
      </c>
      <c r="H50" s="15">
        <v>0</v>
      </c>
      <c r="I50" s="15">
        <v>8</v>
      </c>
      <c r="J50" s="15">
        <v>1143138</v>
      </c>
      <c r="K50" s="15">
        <v>2</v>
      </c>
      <c r="L50" s="15">
        <v>520390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10</v>
      </c>
      <c r="Z50" s="45">
        <v>1663528</v>
      </c>
    </row>
    <row r="51" spans="1:26" s="18" customFormat="1" x14ac:dyDescent="0.15">
      <c r="A51" s="44" t="s">
        <v>150</v>
      </c>
      <c r="B51" s="13" t="s">
        <v>7</v>
      </c>
      <c r="C51" s="13" t="s">
        <v>55</v>
      </c>
      <c r="D51" s="14" t="s">
        <v>59</v>
      </c>
      <c r="E51" s="15">
        <v>0</v>
      </c>
      <c r="F51" s="15">
        <v>0</v>
      </c>
      <c r="G51" s="15">
        <v>0</v>
      </c>
      <c r="H51" s="15">
        <v>0</v>
      </c>
      <c r="I51" s="15">
        <v>2</v>
      </c>
      <c r="J51" s="15">
        <v>170390</v>
      </c>
      <c r="K51" s="15">
        <v>2</v>
      </c>
      <c r="L51" s="15">
        <v>257990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4</v>
      </c>
      <c r="Z51" s="45">
        <v>428380</v>
      </c>
    </row>
    <row r="52" spans="1:26" s="56" customFormat="1" x14ac:dyDescent="0.15">
      <c r="A52" s="46" t="s">
        <v>150</v>
      </c>
      <c r="B52" s="11" t="s">
        <v>7</v>
      </c>
      <c r="C52" s="11"/>
      <c r="D52" s="11" t="s">
        <v>60</v>
      </c>
      <c r="E52" s="12">
        <v>19</v>
      </c>
      <c r="F52" s="12">
        <v>12946262</v>
      </c>
      <c r="G52" s="12">
        <v>67</v>
      </c>
      <c r="H52" s="12">
        <v>41105918</v>
      </c>
      <c r="I52" s="12">
        <v>791</v>
      </c>
      <c r="J52" s="12">
        <v>550948616</v>
      </c>
      <c r="K52" s="12">
        <v>573</v>
      </c>
      <c r="L52" s="12">
        <v>365242602</v>
      </c>
      <c r="M52" s="12">
        <v>391</v>
      </c>
      <c r="N52" s="12">
        <v>225547190</v>
      </c>
      <c r="O52" s="12">
        <v>280</v>
      </c>
      <c r="P52" s="12">
        <v>151848798</v>
      </c>
      <c r="Q52" s="12">
        <v>101</v>
      </c>
      <c r="R52" s="12">
        <v>46517666</v>
      </c>
      <c r="S52" s="12">
        <v>57</v>
      </c>
      <c r="T52" s="12">
        <v>22888264</v>
      </c>
      <c r="U52" s="12">
        <v>0</v>
      </c>
      <c r="V52" s="12">
        <v>0</v>
      </c>
      <c r="W52" s="12">
        <v>0</v>
      </c>
      <c r="X52" s="12">
        <v>0</v>
      </c>
      <c r="Y52" s="12">
        <v>2279</v>
      </c>
      <c r="Z52" s="47">
        <v>1417045316</v>
      </c>
    </row>
    <row r="53" spans="1:26" s="18" customFormat="1" x14ac:dyDescent="0.15">
      <c r="A53" s="44" t="s">
        <v>150</v>
      </c>
      <c r="B53" s="13" t="s">
        <v>7</v>
      </c>
      <c r="C53" s="13" t="s">
        <v>60</v>
      </c>
      <c r="D53" s="14" t="s">
        <v>61</v>
      </c>
      <c r="E53" s="15">
        <v>0</v>
      </c>
      <c r="F53" s="15">
        <v>0</v>
      </c>
      <c r="G53" s="15">
        <v>4</v>
      </c>
      <c r="H53" s="15">
        <v>901136</v>
      </c>
      <c r="I53" s="15">
        <v>106</v>
      </c>
      <c r="J53" s="15">
        <v>43657648</v>
      </c>
      <c r="K53" s="15">
        <v>130</v>
      </c>
      <c r="L53" s="15">
        <v>44302678</v>
      </c>
      <c r="M53" s="15">
        <v>84</v>
      </c>
      <c r="N53" s="15">
        <v>28288370</v>
      </c>
      <c r="O53" s="15">
        <v>69</v>
      </c>
      <c r="P53" s="15">
        <v>21223472</v>
      </c>
      <c r="Q53" s="15">
        <v>18</v>
      </c>
      <c r="R53" s="15">
        <v>4615148</v>
      </c>
      <c r="S53" s="15">
        <v>26</v>
      </c>
      <c r="T53" s="15">
        <v>9583154</v>
      </c>
      <c r="U53" s="15">
        <v>0</v>
      </c>
      <c r="V53" s="15">
        <v>0</v>
      </c>
      <c r="W53" s="15">
        <v>0</v>
      </c>
      <c r="X53" s="15">
        <v>0</v>
      </c>
      <c r="Y53" s="10">
        <v>437</v>
      </c>
      <c r="Z53" s="45">
        <v>152571606</v>
      </c>
    </row>
    <row r="54" spans="1:26" s="18" customFormat="1" x14ac:dyDescent="0.15">
      <c r="A54" s="44" t="s">
        <v>150</v>
      </c>
      <c r="B54" s="13" t="s">
        <v>7</v>
      </c>
      <c r="C54" s="13" t="s">
        <v>60</v>
      </c>
      <c r="D54" s="14" t="s">
        <v>62</v>
      </c>
      <c r="E54" s="15">
        <v>0</v>
      </c>
      <c r="F54" s="15">
        <v>0</v>
      </c>
      <c r="G54" s="15">
        <v>21</v>
      </c>
      <c r="H54" s="15">
        <v>9750296</v>
      </c>
      <c r="I54" s="15">
        <v>114</v>
      </c>
      <c r="J54" s="15">
        <v>67686616</v>
      </c>
      <c r="K54" s="15">
        <v>102</v>
      </c>
      <c r="L54" s="15">
        <v>67386732</v>
      </c>
      <c r="M54" s="15">
        <v>37</v>
      </c>
      <c r="N54" s="15">
        <v>24437254</v>
      </c>
      <c r="O54" s="15">
        <v>9</v>
      </c>
      <c r="P54" s="15">
        <v>3112644</v>
      </c>
      <c r="Q54" s="15">
        <v>1</v>
      </c>
      <c r="R54" s="15">
        <v>103790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284</v>
      </c>
      <c r="Z54" s="45">
        <v>172477332</v>
      </c>
    </row>
    <row r="55" spans="1:26" s="18" customFormat="1" x14ac:dyDescent="0.15">
      <c r="A55" s="44" t="s">
        <v>150</v>
      </c>
      <c r="B55" s="13" t="s">
        <v>7</v>
      </c>
      <c r="C55" s="13" t="s">
        <v>60</v>
      </c>
      <c r="D55" s="14" t="s">
        <v>63</v>
      </c>
      <c r="E55" s="15">
        <v>0</v>
      </c>
      <c r="F55" s="15">
        <v>0</v>
      </c>
      <c r="G55" s="15">
        <v>9</v>
      </c>
      <c r="H55" s="15">
        <v>9248502</v>
      </c>
      <c r="I55" s="15">
        <v>155</v>
      </c>
      <c r="J55" s="15">
        <v>132530074</v>
      </c>
      <c r="K55" s="15">
        <v>102</v>
      </c>
      <c r="L55" s="15">
        <v>69079918</v>
      </c>
      <c r="M55" s="15">
        <v>73</v>
      </c>
      <c r="N55" s="15">
        <v>43408684</v>
      </c>
      <c r="O55" s="15">
        <v>89</v>
      </c>
      <c r="P55" s="15">
        <v>50298134</v>
      </c>
      <c r="Q55" s="15">
        <v>46</v>
      </c>
      <c r="R55" s="15">
        <v>18939648</v>
      </c>
      <c r="S55" s="15">
        <v>12</v>
      </c>
      <c r="T55" s="15">
        <v>4388140</v>
      </c>
      <c r="U55" s="15">
        <v>0</v>
      </c>
      <c r="V55" s="15">
        <v>0</v>
      </c>
      <c r="W55" s="15">
        <v>0</v>
      </c>
      <c r="X55" s="15">
        <v>0</v>
      </c>
      <c r="Y55" s="10">
        <v>486</v>
      </c>
      <c r="Z55" s="45">
        <v>327893100</v>
      </c>
    </row>
    <row r="56" spans="1:26" s="18" customFormat="1" x14ac:dyDescent="0.15">
      <c r="A56" s="44" t="s">
        <v>150</v>
      </c>
      <c r="B56" s="13" t="s">
        <v>7</v>
      </c>
      <c r="C56" s="13" t="s">
        <v>60</v>
      </c>
      <c r="D56" s="14" t="s">
        <v>64</v>
      </c>
      <c r="E56" s="15">
        <v>0</v>
      </c>
      <c r="F56" s="15">
        <v>0</v>
      </c>
      <c r="G56" s="15">
        <v>12</v>
      </c>
      <c r="H56" s="15">
        <v>7976800</v>
      </c>
      <c r="I56" s="15">
        <v>58</v>
      </c>
      <c r="J56" s="15">
        <v>38494474</v>
      </c>
      <c r="K56" s="15">
        <v>35</v>
      </c>
      <c r="L56" s="15">
        <v>26052302</v>
      </c>
      <c r="M56" s="15">
        <v>45</v>
      </c>
      <c r="N56" s="15">
        <v>30800734</v>
      </c>
      <c r="O56" s="15">
        <v>8</v>
      </c>
      <c r="P56" s="15">
        <v>8286824</v>
      </c>
      <c r="Q56" s="15">
        <v>9</v>
      </c>
      <c r="R56" s="15">
        <v>4788462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167</v>
      </c>
      <c r="Z56" s="45">
        <v>116399596</v>
      </c>
    </row>
    <row r="57" spans="1:26" s="18" customFormat="1" x14ac:dyDescent="0.15">
      <c r="A57" s="44" t="s">
        <v>150</v>
      </c>
      <c r="B57" s="13" t="s">
        <v>7</v>
      </c>
      <c r="C57" s="13" t="s">
        <v>60</v>
      </c>
      <c r="D57" s="14" t="s">
        <v>65</v>
      </c>
      <c r="E57" s="15">
        <v>12</v>
      </c>
      <c r="F57" s="15">
        <v>10444836</v>
      </c>
      <c r="G57" s="15">
        <v>12</v>
      </c>
      <c r="H57" s="15">
        <v>6304950</v>
      </c>
      <c r="I57" s="15">
        <v>99</v>
      </c>
      <c r="J57" s="15">
        <v>79288330</v>
      </c>
      <c r="K57" s="15">
        <v>21</v>
      </c>
      <c r="L57" s="15">
        <v>13367806</v>
      </c>
      <c r="M57" s="15">
        <v>7</v>
      </c>
      <c r="N57" s="15">
        <v>6283586</v>
      </c>
      <c r="O57" s="15">
        <v>14</v>
      </c>
      <c r="P57" s="15">
        <v>8309926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165</v>
      </c>
      <c r="Z57" s="45">
        <v>123999434</v>
      </c>
    </row>
    <row r="58" spans="1:26" s="18" customFormat="1" x14ac:dyDescent="0.15">
      <c r="A58" s="44" t="s">
        <v>150</v>
      </c>
      <c r="B58" s="13" t="s">
        <v>7</v>
      </c>
      <c r="C58" s="13" t="s">
        <v>60</v>
      </c>
      <c r="D58" s="14" t="s">
        <v>66</v>
      </c>
      <c r="E58" s="15">
        <v>7</v>
      </c>
      <c r="F58" s="15">
        <v>2501426</v>
      </c>
      <c r="G58" s="15">
        <v>7</v>
      </c>
      <c r="H58" s="15">
        <v>5799186</v>
      </c>
      <c r="I58" s="15">
        <v>182</v>
      </c>
      <c r="J58" s="15">
        <v>123997636</v>
      </c>
      <c r="K58" s="15">
        <v>138</v>
      </c>
      <c r="L58" s="15">
        <v>104179094</v>
      </c>
      <c r="M58" s="15">
        <v>119</v>
      </c>
      <c r="N58" s="15">
        <v>75159848</v>
      </c>
      <c r="O58" s="15">
        <v>60</v>
      </c>
      <c r="P58" s="15">
        <v>45448462</v>
      </c>
      <c r="Q58" s="15">
        <v>26</v>
      </c>
      <c r="R58" s="15">
        <v>17807678</v>
      </c>
      <c r="S58" s="15">
        <v>19</v>
      </c>
      <c r="T58" s="15">
        <v>8916970</v>
      </c>
      <c r="U58" s="15">
        <v>0</v>
      </c>
      <c r="V58" s="15">
        <v>0</v>
      </c>
      <c r="W58" s="15">
        <v>0</v>
      </c>
      <c r="X58" s="15">
        <v>0</v>
      </c>
      <c r="Y58" s="10">
        <v>558</v>
      </c>
      <c r="Z58" s="45">
        <v>383810300</v>
      </c>
    </row>
    <row r="59" spans="1:26" s="18" customFormat="1" x14ac:dyDescent="0.15">
      <c r="A59" s="44" t="s">
        <v>150</v>
      </c>
      <c r="B59" s="13" t="s">
        <v>7</v>
      </c>
      <c r="C59" s="13" t="s">
        <v>60</v>
      </c>
      <c r="D59" s="14" t="s">
        <v>67</v>
      </c>
      <c r="E59" s="15">
        <v>0</v>
      </c>
      <c r="F59" s="15">
        <v>0</v>
      </c>
      <c r="G59" s="15">
        <v>0</v>
      </c>
      <c r="H59" s="15">
        <v>0</v>
      </c>
      <c r="I59" s="15">
        <v>25</v>
      </c>
      <c r="J59" s="15">
        <v>14569166</v>
      </c>
      <c r="K59" s="15">
        <v>13</v>
      </c>
      <c r="L59" s="15">
        <v>10919602</v>
      </c>
      <c r="M59" s="15">
        <v>19</v>
      </c>
      <c r="N59" s="15">
        <v>10101204</v>
      </c>
      <c r="O59" s="15">
        <v>26</v>
      </c>
      <c r="P59" s="15">
        <v>13034668</v>
      </c>
      <c r="Q59" s="15">
        <v>1</v>
      </c>
      <c r="R59" s="15">
        <v>262940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84</v>
      </c>
      <c r="Z59" s="45">
        <v>48887580</v>
      </c>
    </row>
    <row r="60" spans="1:26" s="18" customFormat="1" x14ac:dyDescent="0.15">
      <c r="A60" s="44" t="s">
        <v>150</v>
      </c>
      <c r="B60" s="13" t="s">
        <v>7</v>
      </c>
      <c r="C60" s="13" t="s">
        <v>60</v>
      </c>
      <c r="D60" s="14" t="s">
        <v>68</v>
      </c>
      <c r="E60" s="15">
        <v>0</v>
      </c>
      <c r="F60" s="15">
        <v>0</v>
      </c>
      <c r="G60" s="15">
        <v>2</v>
      </c>
      <c r="H60" s="15">
        <v>1125048</v>
      </c>
      <c r="I60" s="15">
        <v>20</v>
      </c>
      <c r="J60" s="15">
        <v>10547850</v>
      </c>
      <c r="K60" s="15">
        <v>12</v>
      </c>
      <c r="L60" s="15">
        <v>5360134</v>
      </c>
      <c r="M60" s="15">
        <v>5</v>
      </c>
      <c r="N60" s="15">
        <v>3566084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39</v>
      </c>
      <c r="Z60" s="45">
        <v>20599116</v>
      </c>
    </row>
    <row r="61" spans="1:26" s="18" customFormat="1" x14ac:dyDescent="0.15">
      <c r="A61" s="44" t="s">
        <v>150</v>
      </c>
      <c r="B61" s="13" t="s">
        <v>7</v>
      </c>
      <c r="C61" s="13" t="s">
        <v>60</v>
      </c>
      <c r="D61" s="14" t="s">
        <v>69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1</v>
      </c>
      <c r="L61" s="15">
        <v>169814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</v>
      </c>
      <c r="Z61" s="45">
        <v>169814</v>
      </c>
    </row>
    <row r="62" spans="1:26" s="18" customFormat="1" x14ac:dyDescent="0.15">
      <c r="A62" s="44" t="s">
        <v>150</v>
      </c>
      <c r="B62" s="13" t="s">
        <v>7</v>
      </c>
      <c r="C62" s="13" t="s">
        <v>60</v>
      </c>
      <c r="D62" s="14" t="s">
        <v>70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1</v>
      </c>
      <c r="L62" s="15">
        <v>201110</v>
      </c>
      <c r="M62" s="15">
        <v>0</v>
      </c>
      <c r="N62" s="15">
        <v>0</v>
      </c>
      <c r="O62" s="15">
        <v>1</v>
      </c>
      <c r="P62" s="15">
        <v>239706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2</v>
      </c>
      <c r="Z62" s="45">
        <v>440816</v>
      </c>
    </row>
    <row r="63" spans="1:26" s="18" customFormat="1" x14ac:dyDescent="0.15">
      <c r="A63" s="44" t="s">
        <v>150</v>
      </c>
      <c r="B63" s="13" t="s">
        <v>7</v>
      </c>
      <c r="C63" s="13" t="s">
        <v>60</v>
      </c>
      <c r="D63" s="14" t="s">
        <v>71</v>
      </c>
      <c r="E63" s="15">
        <v>0</v>
      </c>
      <c r="F63" s="15">
        <v>0</v>
      </c>
      <c r="G63" s="15">
        <v>0</v>
      </c>
      <c r="H63" s="15">
        <v>0</v>
      </c>
      <c r="I63" s="15">
        <v>32</v>
      </c>
      <c r="J63" s="15">
        <v>40176822</v>
      </c>
      <c r="K63" s="15">
        <v>18</v>
      </c>
      <c r="L63" s="15">
        <v>24223412</v>
      </c>
      <c r="M63" s="15">
        <v>2</v>
      </c>
      <c r="N63" s="15">
        <v>3501426</v>
      </c>
      <c r="O63" s="15">
        <v>4</v>
      </c>
      <c r="P63" s="15">
        <v>1894962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56</v>
      </c>
      <c r="Z63" s="45">
        <v>69796622</v>
      </c>
    </row>
    <row r="64" spans="1:26" s="56" customFormat="1" x14ac:dyDescent="0.15">
      <c r="A64" s="46" t="s">
        <v>150</v>
      </c>
      <c r="B64" s="11" t="s">
        <v>7</v>
      </c>
      <c r="C64" s="11"/>
      <c r="D64" s="11" t="s">
        <v>72</v>
      </c>
      <c r="E64" s="12">
        <v>3</v>
      </c>
      <c r="F64" s="12">
        <v>1946058</v>
      </c>
      <c r="G64" s="12">
        <v>27</v>
      </c>
      <c r="H64" s="12">
        <v>18664954</v>
      </c>
      <c r="I64" s="12">
        <v>188</v>
      </c>
      <c r="J64" s="12">
        <v>92969352</v>
      </c>
      <c r="K64" s="12">
        <v>206</v>
      </c>
      <c r="L64" s="12">
        <v>95513484</v>
      </c>
      <c r="M64" s="12">
        <v>195</v>
      </c>
      <c r="N64" s="12">
        <v>97579162</v>
      </c>
      <c r="O64" s="12">
        <v>146</v>
      </c>
      <c r="P64" s="12">
        <v>65032658</v>
      </c>
      <c r="Q64" s="12">
        <v>54</v>
      </c>
      <c r="R64" s="12">
        <v>22058278</v>
      </c>
      <c r="S64" s="12">
        <v>10</v>
      </c>
      <c r="T64" s="12">
        <v>3684242</v>
      </c>
      <c r="U64" s="12">
        <v>4</v>
      </c>
      <c r="V64" s="12">
        <v>2100002</v>
      </c>
      <c r="W64" s="12">
        <v>0</v>
      </c>
      <c r="X64" s="12">
        <v>0</v>
      </c>
      <c r="Y64" s="12">
        <v>833</v>
      </c>
      <c r="Z64" s="47">
        <v>399548190</v>
      </c>
    </row>
    <row r="65" spans="1:26" s="18" customFormat="1" x14ac:dyDescent="0.15">
      <c r="A65" s="44" t="s">
        <v>150</v>
      </c>
      <c r="B65" s="13" t="s">
        <v>7</v>
      </c>
      <c r="C65" s="13" t="s">
        <v>72</v>
      </c>
      <c r="D65" s="14" t="s">
        <v>74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3</v>
      </c>
      <c r="L65" s="15">
        <v>2199480</v>
      </c>
      <c r="M65" s="15">
        <v>1</v>
      </c>
      <c r="N65" s="15">
        <v>162378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4</v>
      </c>
      <c r="Z65" s="45">
        <v>2361858</v>
      </c>
    </row>
    <row r="66" spans="1:26" s="18" customFormat="1" x14ac:dyDescent="0.15">
      <c r="A66" s="44" t="s">
        <v>150</v>
      </c>
      <c r="B66" s="13" t="s">
        <v>7</v>
      </c>
      <c r="C66" s="13" t="s">
        <v>72</v>
      </c>
      <c r="D66" s="14" t="s">
        <v>75</v>
      </c>
      <c r="E66" s="15">
        <v>3</v>
      </c>
      <c r="F66" s="15">
        <v>1946058</v>
      </c>
      <c r="G66" s="15">
        <v>5</v>
      </c>
      <c r="H66" s="15">
        <v>1729798</v>
      </c>
      <c r="I66" s="15">
        <v>101</v>
      </c>
      <c r="J66" s="15">
        <v>49472944</v>
      </c>
      <c r="K66" s="15">
        <v>72</v>
      </c>
      <c r="L66" s="15">
        <v>36050848</v>
      </c>
      <c r="M66" s="15">
        <v>107</v>
      </c>
      <c r="N66" s="15">
        <v>50837320</v>
      </c>
      <c r="O66" s="15">
        <v>103</v>
      </c>
      <c r="P66" s="15">
        <v>46514286</v>
      </c>
      <c r="Q66" s="15">
        <v>31</v>
      </c>
      <c r="R66" s="15">
        <v>12667358</v>
      </c>
      <c r="S66" s="15">
        <v>7</v>
      </c>
      <c r="T66" s="15">
        <v>3250762</v>
      </c>
      <c r="U66" s="15">
        <v>0</v>
      </c>
      <c r="V66" s="15">
        <v>0</v>
      </c>
      <c r="W66" s="15">
        <v>0</v>
      </c>
      <c r="X66" s="15">
        <v>0</v>
      </c>
      <c r="Y66" s="10">
        <v>429</v>
      </c>
      <c r="Z66" s="45">
        <v>202469374</v>
      </c>
    </row>
    <row r="67" spans="1:26" s="18" customFormat="1" x14ac:dyDescent="0.15">
      <c r="A67" s="44" t="s">
        <v>150</v>
      </c>
      <c r="B67" s="13" t="s">
        <v>7</v>
      </c>
      <c r="C67" s="13" t="s">
        <v>72</v>
      </c>
      <c r="D67" s="14" t="s">
        <v>76</v>
      </c>
      <c r="E67" s="15">
        <v>0</v>
      </c>
      <c r="F67" s="15">
        <v>0</v>
      </c>
      <c r="G67" s="15">
        <v>0</v>
      </c>
      <c r="H67" s="15">
        <v>0</v>
      </c>
      <c r="I67" s="15">
        <v>6</v>
      </c>
      <c r="J67" s="15">
        <v>1390382</v>
      </c>
      <c r="K67" s="15">
        <v>11</v>
      </c>
      <c r="L67" s="15">
        <v>2795932</v>
      </c>
      <c r="M67" s="15">
        <v>7</v>
      </c>
      <c r="N67" s="15">
        <v>2123060</v>
      </c>
      <c r="O67" s="15">
        <v>1</v>
      </c>
      <c r="P67" s="15">
        <v>485038</v>
      </c>
      <c r="Q67" s="15">
        <v>3</v>
      </c>
      <c r="R67" s="15">
        <v>221390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28</v>
      </c>
      <c r="Z67" s="45">
        <v>7015802</v>
      </c>
    </row>
    <row r="68" spans="1:26" s="18" customFormat="1" x14ac:dyDescent="0.15">
      <c r="A68" s="44" t="s">
        <v>150</v>
      </c>
      <c r="B68" s="13" t="s">
        <v>7</v>
      </c>
      <c r="C68" s="13" t="s">
        <v>72</v>
      </c>
      <c r="D68" s="14" t="s">
        <v>77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3</v>
      </c>
      <c r="L68" s="15">
        <v>214970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3</v>
      </c>
      <c r="Z68" s="45">
        <v>214970</v>
      </c>
    </row>
    <row r="69" spans="1:26" s="18" customFormat="1" x14ac:dyDescent="0.15">
      <c r="A69" s="44" t="s">
        <v>150</v>
      </c>
      <c r="B69" s="13" t="s">
        <v>7</v>
      </c>
      <c r="C69" s="13" t="s">
        <v>72</v>
      </c>
      <c r="D69" s="14" t="s">
        <v>78</v>
      </c>
      <c r="E69" s="15">
        <v>0</v>
      </c>
      <c r="F69" s="15">
        <v>0</v>
      </c>
      <c r="G69" s="15">
        <v>1</v>
      </c>
      <c r="H69" s="15">
        <v>128822</v>
      </c>
      <c r="I69" s="15">
        <v>2</v>
      </c>
      <c r="J69" s="15">
        <v>498544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3</v>
      </c>
      <c r="Z69" s="45">
        <v>627366</v>
      </c>
    </row>
    <row r="70" spans="1:26" s="18" customFormat="1" x14ac:dyDescent="0.15">
      <c r="A70" s="44" t="s">
        <v>150</v>
      </c>
      <c r="B70" s="13" t="s">
        <v>7</v>
      </c>
      <c r="C70" s="13" t="s">
        <v>72</v>
      </c>
      <c r="D70" s="14" t="s">
        <v>79</v>
      </c>
      <c r="E70" s="15">
        <v>0</v>
      </c>
      <c r="F70" s="15">
        <v>0</v>
      </c>
      <c r="G70" s="15">
        <v>0</v>
      </c>
      <c r="H70" s="15">
        <v>0</v>
      </c>
      <c r="I70" s="15">
        <v>2</v>
      </c>
      <c r="J70" s="15">
        <v>1484054</v>
      </c>
      <c r="K70" s="15">
        <v>2</v>
      </c>
      <c r="L70" s="15">
        <v>250120</v>
      </c>
      <c r="M70" s="15">
        <v>0</v>
      </c>
      <c r="N70" s="15">
        <v>0</v>
      </c>
      <c r="O70" s="15">
        <v>0</v>
      </c>
      <c r="P70" s="15">
        <v>0</v>
      </c>
      <c r="Q70" s="15">
        <v>4</v>
      </c>
      <c r="R70" s="15">
        <v>607746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8</v>
      </c>
      <c r="Z70" s="45">
        <v>2341920</v>
      </c>
    </row>
    <row r="71" spans="1:26" s="18" customFormat="1" x14ac:dyDescent="0.15">
      <c r="A71" s="44" t="s">
        <v>150</v>
      </c>
      <c r="B71" s="13" t="s">
        <v>7</v>
      </c>
      <c r="C71" s="13" t="s">
        <v>72</v>
      </c>
      <c r="D71" s="14" t="s">
        <v>80</v>
      </c>
      <c r="E71" s="15">
        <v>0</v>
      </c>
      <c r="F71" s="15">
        <v>0</v>
      </c>
      <c r="G71" s="15">
        <v>0</v>
      </c>
      <c r="H71" s="15">
        <v>0</v>
      </c>
      <c r="I71" s="15">
        <v>1</v>
      </c>
      <c r="J71" s="15">
        <v>171034</v>
      </c>
      <c r="K71" s="15">
        <v>17</v>
      </c>
      <c r="L71" s="15">
        <v>8771638</v>
      </c>
      <c r="M71" s="15">
        <v>32</v>
      </c>
      <c r="N71" s="15">
        <v>19621356</v>
      </c>
      <c r="O71" s="15">
        <v>27</v>
      </c>
      <c r="P71" s="15">
        <v>10789730</v>
      </c>
      <c r="Q71" s="15">
        <v>6</v>
      </c>
      <c r="R71" s="15">
        <v>2996944</v>
      </c>
      <c r="S71" s="15">
        <v>3</v>
      </c>
      <c r="T71" s="15">
        <v>433480</v>
      </c>
      <c r="U71" s="15">
        <v>0</v>
      </c>
      <c r="V71" s="15">
        <v>0</v>
      </c>
      <c r="W71" s="15">
        <v>0</v>
      </c>
      <c r="X71" s="15">
        <v>0</v>
      </c>
      <c r="Y71" s="10">
        <v>86</v>
      </c>
      <c r="Z71" s="45">
        <v>42784182</v>
      </c>
    </row>
    <row r="72" spans="1:26" s="18" customFormat="1" x14ac:dyDescent="0.15">
      <c r="A72" s="44" t="s">
        <v>150</v>
      </c>
      <c r="B72" s="13" t="s">
        <v>7</v>
      </c>
      <c r="C72" s="13" t="s">
        <v>72</v>
      </c>
      <c r="D72" s="14" t="s">
        <v>81</v>
      </c>
      <c r="E72" s="15">
        <v>0</v>
      </c>
      <c r="F72" s="15">
        <v>0</v>
      </c>
      <c r="G72" s="15">
        <v>2</v>
      </c>
      <c r="H72" s="15">
        <v>452230</v>
      </c>
      <c r="I72" s="15">
        <v>12</v>
      </c>
      <c r="J72" s="15">
        <v>2842910</v>
      </c>
      <c r="K72" s="15">
        <v>23</v>
      </c>
      <c r="L72" s="15">
        <v>4602528</v>
      </c>
      <c r="M72" s="15">
        <v>5</v>
      </c>
      <c r="N72" s="15">
        <v>975924</v>
      </c>
      <c r="O72" s="15">
        <v>8</v>
      </c>
      <c r="P72" s="15">
        <v>5483292</v>
      </c>
      <c r="Q72" s="15">
        <v>8</v>
      </c>
      <c r="R72" s="15">
        <v>5097850</v>
      </c>
      <c r="S72" s="15">
        <v>0</v>
      </c>
      <c r="T72" s="15">
        <v>0</v>
      </c>
      <c r="U72" s="15">
        <v>4</v>
      </c>
      <c r="V72" s="15">
        <v>2100002</v>
      </c>
      <c r="W72" s="15">
        <v>0</v>
      </c>
      <c r="X72" s="15">
        <v>0</v>
      </c>
      <c r="Y72" s="10">
        <v>62</v>
      </c>
      <c r="Z72" s="45">
        <v>21554736</v>
      </c>
    </row>
    <row r="73" spans="1:26" s="18" customFormat="1" x14ac:dyDescent="0.15">
      <c r="A73" s="44" t="s">
        <v>150</v>
      </c>
      <c r="B73" s="13" t="s">
        <v>7</v>
      </c>
      <c r="C73" s="13" t="s">
        <v>72</v>
      </c>
      <c r="D73" s="14" t="s">
        <v>82</v>
      </c>
      <c r="E73" s="15">
        <v>0</v>
      </c>
      <c r="F73" s="15">
        <v>0</v>
      </c>
      <c r="G73" s="15">
        <v>19</v>
      </c>
      <c r="H73" s="15">
        <v>16354104</v>
      </c>
      <c r="I73" s="15">
        <v>64</v>
      </c>
      <c r="J73" s="15">
        <v>37109484</v>
      </c>
      <c r="K73" s="15">
        <v>75</v>
      </c>
      <c r="L73" s="15">
        <v>40627968</v>
      </c>
      <c r="M73" s="15">
        <v>43</v>
      </c>
      <c r="N73" s="15">
        <v>23859124</v>
      </c>
      <c r="O73" s="15">
        <v>7</v>
      </c>
      <c r="P73" s="15">
        <v>1760312</v>
      </c>
      <c r="Q73" s="15">
        <v>2</v>
      </c>
      <c r="R73" s="15">
        <v>466990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210</v>
      </c>
      <c r="Z73" s="45">
        <v>120177982</v>
      </c>
    </row>
    <row r="74" spans="1:26" s="56" customFormat="1" x14ac:dyDescent="0.15">
      <c r="A74" s="46" t="s">
        <v>150</v>
      </c>
      <c r="B74" s="11" t="s">
        <v>7</v>
      </c>
      <c r="C74" s="11"/>
      <c r="D74" s="11" t="s">
        <v>83</v>
      </c>
      <c r="E74" s="12">
        <v>0</v>
      </c>
      <c r="F74" s="12">
        <v>0</v>
      </c>
      <c r="G74" s="12">
        <v>8</v>
      </c>
      <c r="H74" s="12">
        <v>2608604</v>
      </c>
      <c r="I74" s="12">
        <v>166</v>
      </c>
      <c r="J74" s="12">
        <v>58941230</v>
      </c>
      <c r="K74" s="12">
        <v>165</v>
      </c>
      <c r="L74" s="12">
        <v>71714836</v>
      </c>
      <c r="M74" s="12">
        <v>114</v>
      </c>
      <c r="N74" s="12">
        <v>54901794</v>
      </c>
      <c r="O74" s="12">
        <v>47</v>
      </c>
      <c r="P74" s="12">
        <v>25997532</v>
      </c>
      <c r="Q74" s="12">
        <v>10</v>
      </c>
      <c r="R74" s="12">
        <v>5121332</v>
      </c>
      <c r="S74" s="12">
        <v>9</v>
      </c>
      <c r="T74" s="12">
        <v>4862270</v>
      </c>
      <c r="U74" s="12">
        <v>0</v>
      </c>
      <c r="V74" s="12">
        <v>0</v>
      </c>
      <c r="W74" s="12">
        <v>0</v>
      </c>
      <c r="X74" s="12">
        <v>0</v>
      </c>
      <c r="Y74" s="12">
        <v>519</v>
      </c>
      <c r="Z74" s="47">
        <v>224147598</v>
      </c>
    </row>
    <row r="75" spans="1:26" s="18" customFormat="1" x14ac:dyDescent="0.15">
      <c r="A75" s="44" t="s">
        <v>150</v>
      </c>
      <c r="B75" s="13" t="s">
        <v>7</v>
      </c>
      <c r="C75" s="13" t="s">
        <v>83</v>
      </c>
      <c r="D75" s="14" t="s">
        <v>86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2</v>
      </c>
      <c r="N75" s="15">
        <v>268710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2</v>
      </c>
      <c r="Z75" s="45">
        <v>268710</v>
      </c>
    </row>
    <row r="76" spans="1:26" s="18" customFormat="1" x14ac:dyDescent="0.15">
      <c r="A76" s="44" t="s">
        <v>150</v>
      </c>
      <c r="B76" s="13" t="s">
        <v>7</v>
      </c>
      <c r="C76" s="13" t="s">
        <v>83</v>
      </c>
      <c r="D76" s="14" t="s">
        <v>87</v>
      </c>
      <c r="E76" s="15">
        <v>0</v>
      </c>
      <c r="F76" s="15">
        <v>0</v>
      </c>
      <c r="G76" s="15">
        <v>0</v>
      </c>
      <c r="H76" s="15">
        <v>0</v>
      </c>
      <c r="I76" s="15">
        <v>2</v>
      </c>
      <c r="J76" s="15">
        <v>386298</v>
      </c>
      <c r="K76" s="15">
        <v>27</v>
      </c>
      <c r="L76" s="15">
        <v>9835132</v>
      </c>
      <c r="M76" s="15">
        <v>16</v>
      </c>
      <c r="N76" s="15">
        <v>5575472</v>
      </c>
      <c r="O76" s="15">
        <v>5</v>
      </c>
      <c r="P76" s="15">
        <v>1603038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50</v>
      </c>
      <c r="Z76" s="45">
        <v>17399940</v>
      </c>
    </row>
    <row r="77" spans="1:26" s="18" customFormat="1" x14ac:dyDescent="0.15">
      <c r="A77" s="44" t="s">
        <v>150</v>
      </c>
      <c r="B77" s="13" t="s">
        <v>7</v>
      </c>
      <c r="C77" s="13" t="s">
        <v>83</v>
      </c>
      <c r="D77" s="14" t="s">
        <v>88</v>
      </c>
      <c r="E77" s="15">
        <v>0</v>
      </c>
      <c r="F77" s="15">
        <v>0</v>
      </c>
      <c r="G77" s="15">
        <v>0</v>
      </c>
      <c r="H77" s="15">
        <v>0</v>
      </c>
      <c r="I77" s="15">
        <v>7</v>
      </c>
      <c r="J77" s="15">
        <v>965594</v>
      </c>
      <c r="K77" s="15">
        <v>6</v>
      </c>
      <c r="L77" s="15">
        <v>959186</v>
      </c>
      <c r="M77" s="15">
        <v>1</v>
      </c>
      <c r="N77" s="15">
        <v>511040</v>
      </c>
      <c r="O77" s="15">
        <v>2</v>
      </c>
      <c r="P77" s="15">
        <v>1430012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16</v>
      </c>
      <c r="Z77" s="45">
        <v>3865832</v>
      </c>
    </row>
    <row r="78" spans="1:26" s="18" customFormat="1" x14ac:dyDescent="0.15">
      <c r="A78" s="44" t="s">
        <v>150</v>
      </c>
      <c r="B78" s="13" t="s">
        <v>7</v>
      </c>
      <c r="C78" s="13" t="s">
        <v>83</v>
      </c>
      <c r="D78" s="14" t="s">
        <v>89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1</v>
      </c>
      <c r="L78" s="15">
        <v>198976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</v>
      </c>
      <c r="Z78" s="45">
        <v>198976</v>
      </c>
    </row>
    <row r="79" spans="1:26" s="18" customFormat="1" x14ac:dyDescent="0.15">
      <c r="A79" s="44" t="s">
        <v>150</v>
      </c>
      <c r="B79" s="13" t="s">
        <v>7</v>
      </c>
      <c r="C79" s="13" t="s">
        <v>83</v>
      </c>
      <c r="D79" s="14" t="s">
        <v>90</v>
      </c>
      <c r="E79" s="15">
        <v>0</v>
      </c>
      <c r="F79" s="15">
        <v>0</v>
      </c>
      <c r="G79" s="15">
        <v>0</v>
      </c>
      <c r="H79" s="15">
        <v>0</v>
      </c>
      <c r="I79" s="15">
        <v>2</v>
      </c>
      <c r="J79" s="15">
        <v>121442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2</v>
      </c>
      <c r="Z79" s="45">
        <v>121442</v>
      </c>
    </row>
    <row r="80" spans="1:26" s="18" customFormat="1" x14ac:dyDescent="0.15">
      <c r="A80" s="44" t="s">
        <v>150</v>
      </c>
      <c r="B80" s="13" t="s">
        <v>7</v>
      </c>
      <c r="C80" s="13" t="s">
        <v>83</v>
      </c>
      <c r="D80" s="14" t="s">
        <v>91</v>
      </c>
      <c r="E80" s="15">
        <v>0</v>
      </c>
      <c r="F80" s="15">
        <v>0</v>
      </c>
      <c r="G80" s="15">
        <v>0</v>
      </c>
      <c r="H80" s="15">
        <v>0</v>
      </c>
      <c r="I80" s="15">
        <v>7</v>
      </c>
      <c r="J80" s="15">
        <v>1499408</v>
      </c>
      <c r="K80" s="15">
        <v>6</v>
      </c>
      <c r="L80" s="15">
        <v>542576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13</v>
      </c>
      <c r="Z80" s="45">
        <v>2041984</v>
      </c>
    </row>
    <row r="81" spans="1:26" s="18" customFormat="1" x14ac:dyDescent="0.15">
      <c r="A81" s="44" t="s">
        <v>150</v>
      </c>
      <c r="B81" s="13" t="s">
        <v>7</v>
      </c>
      <c r="C81" s="13" t="s">
        <v>83</v>
      </c>
      <c r="D81" s="14" t="s">
        <v>92</v>
      </c>
      <c r="E81" s="15">
        <v>0</v>
      </c>
      <c r="F81" s="15">
        <v>0</v>
      </c>
      <c r="G81" s="15">
        <v>0</v>
      </c>
      <c r="H81" s="15">
        <v>0</v>
      </c>
      <c r="I81" s="15">
        <v>15</v>
      </c>
      <c r="J81" s="15">
        <v>5794742</v>
      </c>
      <c r="K81" s="15">
        <v>2</v>
      </c>
      <c r="L81" s="15">
        <v>644902</v>
      </c>
      <c r="M81" s="15">
        <v>7</v>
      </c>
      <c r="N81" s="15">
        <v>2774200</v>
      </c>
      <c r="O81" s="15">
        <v>1</v>
      </c>
      <c r="P81" s="15">
        <v>39800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25</v>
      </c>
      <c r="Z81" s="45">
        <v>9253644</v>
      </c>
    </row>
    <row r="82" spans="1:26" s="18" customFormat="1" x14ac:dyDescent="0.15">
      <c r="A82" s="44" t="s">
        <v>150</v>
      </c>
      <c r="B82" s="13" t="s">
        <v>7</v>
      </c>
      <c r="C82" s="13" t="s">
        <v>83</v>
      </c>
      <c r="D82" s="14" t="s">
        <v>93</v>
      </c>
      <c r="E82" s="15">
        <v>0</v>
      </c>
      <c r="F82" s="15">
        <v>0</v>
      </c>
      <c r="G82" s="15">
        <v>0</v>
      </c>
      <c r="H82" s="15">
        <v>0</v>
      </c>
      <c r="I82" s="15">
        <v>38</v>
      </c>
      <c r="J82" s="15">
        <v>19893688</v>
      </c>
      <c r="K82" s="15">
        <v>24</v>
      </c>
      <c r="L82" s="15">
        <v>13565038</v>
      </c>
      <c r="M82" s="15">
        <v>27</v>
      </c>
      <c r="N82" s="15">
        <v>13014614</v>
      </c>
      <c r="O82" s="15">
        <v>9</v>
      </c>
      <c r="P82" s="15">
        <v>4239702</v>
      </c>
      <c r="Q82" s="15">
        <v>1</v>
      </c>
      <c r="R82" s="15">
        <v>884280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99</v>
      </c>
      <c r="Z82" s="45">
        <v>51597322</v>
      </c>
    </row>
    <row r="83" spans="1:26" s="18" customFormat="1" x14ac:dyDescent="0.15">
      <c r="A83" s="44" t="s">
        <v>150</v>
      </c>
      <c r="B83" s="13" t="s">
        <v>7</v>
      </c>
      <c r="C83" s="13" t="s">
        <v>83</v>
      </c>
      <c r="D83" s="14" t="s">
        <v>94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2</v>
      </c>
      <c r="N83" s="15">
        <v>1554606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</v>
      </c>
      <c r="Z83" s="45">
        <v>1554606</v>
      </c>
    </row>
    <row r="84" spans="1:26" s="18" customFormat="1" x14ac:dyDescent="0.15">
      <c r="A84" s="44" t="s">
        <v>150</v>
      </c>
      <c r="B84" s="13" t="s">
        <v>7</v>
      </c>
      <c r="C84" s="13" t="s">
        <v>83</v>
      </c>
      <c r="D84" s="14" t="s">
        <v>95</v>
      </c>
      <c r="E84" s="15">
        <v>0</v>
      </c>
      <c r="F84" s="15">
        <v>0</v>
      </c>
      <c r="G84" s="15">
        <v>8</v>
      </c>
      <c r="H84" s="15">
        <v>2608604</v>
      </c>
      <c r="I84" s="15">
        <v>95</v>
      </c>
      <c r="J84" s="15">
        <v>30280058</v>
      </c>
      <c r="K84" s="15">
        <v>99</v>
      </c>
      <c r="L84" s="15">
        <v>45969026</v>
      </c>
      <c r="M84" s="15">
        <v>59</v>
      </c>
      <c r="N84" s="15">
        <v>31203152</v>
      </c>
      <c r="O84" s="15">
        <v>30</v>
      </c>
      <c r="P84" s="15">
        <v>18684980</v>
      </c>
      <c r="Q84" s="15">
        <v>9</v>
      </c>
      <c r="R84" s="15">
        <v>4237052</v>
      </c>
      <c r="S84" s="15">
        <v>9</v>
      </c>
      <c r="T84" s="15">
        <v>4862270</v>
      </c>
      <c r="U84" s="15">
        <v>0</v>
      </c>
      <c r="V84" s="15">
        <v>0</v>
      </c>
      <c r="W84" s="15">
        <v>0</v>
      </c>
      <c r="X84" s="15">
        <v>0</v>
      </c>
      <c r="Y84" s="10">
        <v>309</v>
      </c>
      <c r="Z84" s="45">
        <v>137845142</v>
      </c>
    </row>
    <row r="85" spans="1:26" s="56" customFormat="1" x14ac:dyDescent="0.15">
      <c r="A85" s="46" t="s">
        <v>150</v>
      </c>
      <c r="B85" s="11" t="s">
        <v>7</v>
      </c>
      <c r="C85" s="11"/>
      <c r="D85" s="11" t="s">
        <v>96</v>
      </c>
      <c r="E85" s="12">
        <v>0</v>
      </c>
      <c r="F85" s="12">
        <v>0</v>
      </c>
      <c r="G85" s="12">
        <v>3</v>
      </c>
      <c r="H85" s="12">
        <v>1062954</v>
      </c>
      <c r="I85" s="12">
        <v>39</v>
      </c>
      <c r="J85" s="12">
        <v>11936516</v>
      </c>
      <c r="K85" s="12">
        <v>25</v>
      </c>
      <c r="L85" s="12">
        <v>11054236</v>
      </c>
      <c r="M85" s="12">
        <v>29</v>
      </c>
      <c r="N85" s="12">
        <v>13025226</v>
      </c>
      <c r="O85" s="12">
        <v>12</v>
      </c>
      <c r="P85" s="12">
        <v>4081166</v>
      </c>
      <c r="Q85" s="12">
        <v>22</v>
      </c>
      <c r="R85" s="12">
        <v>7447270</v>
      </c>
      <c r="S85" s="12">
        <v>4</v>
      </c>
      <c r="T85" s="12">
        <v>1421320</v>
      </c>
      <c r="U85" s="12">
        <v>0</v>
      </c>
      <c r="V85" s="12">
        <v>0</v>
      </c>
      <c r="W85" s="12">
        <v>0</v>
      </c>
      <c r="X85" s="12">
        <v>0</v>
      </c>
      <c r="Y85" s="12">
        <v>134</v>
      </c>
      <c r="Z85" s="47">
        <v>50028688</v>
      </c>
    </row>
    <row r="86" spans="1:26" s="18" customFormat="1" x14ac:dyDescent="0.15">
      <c r="A86" s="44" t="s">
        <v>150</v>
      </c>
      <c r="B86" s="13" t="s">
        <v>7</v>
      </c>
      <c r="C86" s="13" t="s">
        <v>96</v>
      </c>
      <c r="D86" s="14" t="s">
        <v>97</v>
      </c>
      <c r="E86" s="15">
        <v>0</v>
      </c>
      <c r="F86" s="15">
        <v>0</v>
      </c>
      <c r="G86" s="15">
        <v>1</v>
      </c>
      <c r="H86" s="15">
        <v>545230</v>
      </c>
      <c r="I86" s="15">
        <v>23</v>
      </c>
      <c r="J86" s="15">
        <v>6143380</v>
      </c>
      <c r="K86" s="15">
        <v>11</v>
      </c>
      <c r="L86" s="15">
        <v>4104860</v>
      </c>
      <c r="M86" s="15">
        <v>22</v>
      </c>
      <c r="N86" s="15">
        <v>9675220</v>
      </c>
      <c r="O86" s="15">
        <v>12</v>
      </c>
      <c r="P86" s="15">
        <v>4081166</v>
      </c>
      <c r="Q86" s="15">
        <v>16</v>
      </c>
      <c r="R86" s="15">
        <v>5725096</v>
      </c>
      <c r="S86" s="15">
        <v>4</v>
      </c>
      <c r="T86" s="15">
        <v>1421320</v>
      </c>
      <c r="U86" s="15">
        <v>0</v>
      </c>
      <c r="V86" s="15">
        <v>0</v>
      </c>
      <c r="W86" s="15">
        <v>0</v>
      </c>
      <c r="X86" s="15">
        <v>0</v>
      </c>
      <c r="Y86" s="10">
        <v>89</v>
      </c>
      <c r="Z86" s="45">
        <v>31696272</v>
      </c>
    </row>
    <row r="87" spans="1:26" s="18" customFormat="1" x14ac:dyDescent="0.15">
      <c r="A87" s="44" t="s">
        <v>150</v>
      </c>
      <c r="B87" s="13" t="s">
        <v>7</v>
      </c>
      <c r="C87" s="13" t="s">
        <v>96</v>
      </c>
      <c r="D87" s="14" t="s">
        <v>98</v>
      </c>
      <c r="E87" s="15">
        <v>0</v>
      </c>
      <c r="F87" s="15">
        <v>0</v>
      </c>
      <c r="G87" s="15">
        <v>0</v>
      </c>
      <c r="H87" s="15">
        <v>0</v>
      </c>
      <c r="I87" s="15">
        <v>4</v>
      </c>
      <c r="J87" s="15">
        <v>639594</v>
      </c>
      <c r="K87" s="15">
        <v>1</v>
      </c>
      <c r="L87" s="15">
        <v>503138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5</v>
      </c>
      <c r="Z87" s="45">
        <v>1142732</v>
      </c>
    </row>
    <row r="88" spans="1:26" s="18" customFormat="1" x14ac:dyDescent="0.15">
      <c r="A88" s="44" t="s">
        <v>150</v>
      </c>
      <c r="B88" s="13" t="s">
        <v>7</v>
      </c>
      <c r="C88" s="13" t="s">
        <v>96</v>
      </c>
      <c r="D88" s="14" t="s">
        <v>99</v>
      </c>
      <c r="E88" s="15">
        <v>0</v>
      </c>
      <c r="F88" s="15">
        <v>0</v>
      </c>
      <c r="G88" s="15">
        <v>2</v>
      </c>
      <c r="H88" s="15">
        <v>517724</v>
      </c>
      <c r="I88" s="15">
        <v>12</v>
      </c>
      <c r="J88" s="15">
        <v>5153542</v>
      </c>
      <c r="K88" s="15">
        <v>13</v>
      </c>
      <c r="L88" s="15">
        <v>6446238</v>
      </c>
      <c r="M88" s="15">
        <v>7</v>
      </c>
      <c r="N88" s="15">
        <v>3350006</v>
      </c>
      <c r="O88" s="15">
        <v>0</v>
      </c>
      <c r="P88" s="15">
        <v>0</v>
      </c>
      <c r="Q88" s="15">
        <v>6</v>
      </c>
      <c r="R88" s="15">
        <v>1722174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40</v>
      </c>
      <c r="Z88" s="45">
        <v>17189684</v>
      </c>
    </row>
    <row r="89" spans="1:26" s="56" customFormat="1" x14ac:dyDescent="0.15">
      <c r="A89" s="46" t="s">
        <v>150</v>
      </c>
      <c r="B89" s="11" t="s">
        <v>7</v>
      </c>
      <c r="C89" s="11"/>
      <c r="D89" s="11" t="s">
        <v>100</v>
      </c>
      <c r="E89" s="12">
        <v>0</v>
      </c>
      <c r="F89" s="12">
        <v>0</v>
      </c>
      <c r="G89" s="12">
        <v>10</v>
      </c>
      <c r="H89" s="12">
        <v>4349044</v>
      </c>
      <c r="I89" s="12">
        <v>172</v>
      </c>
      <c r="J89" s="12">
        <v>119604754</v>
      </c>
      <c r="K89" s="12">
        <v>115</v>
      </c>
      <c r="L89" s="12">
        <v>69232484</v>
      </c>
      <c r="M89" s="12">
        <v>69</v>
      </c>
      <c r="N89" s="12">
        <v>33905658</v>
      </c>
      <c r="O89" s="12">
        <v>62</v>
      </c>
      <c r="P89" s="12">
        <v>20540226</v>
      </c>
      <c r="Q89" s="12">
        <v>17</v>
      </c>
      <c r="R89" s="12">
        <v>6638144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445</v>
      </c>
      <c r="Z89" s="47">
        <v>254270310</v>
      </c>
    </row>
    <row r="90" spans="1:26" s="18" customFormat="1" x14ac:dyDescent="0.15">
      <c r="A90" s="44" t="s">
        <v>150</v>
      </c>
      <c r="B90" s="13" t="s">
        <v>7</v>
      </c>
      <c r="C90" s="13" t="s">
        <v>100</v>
      </c>
      <c r="D90" s="14" t="s">
        <v>101</v>
      </c>
      <c r="E90" s="15">
        <v>0</v>
      </c>
      <c r="F90" s="15">
        <v>0</v>
      </c>
      <c r="G90" s="15">
        <v>3</v>
      </c>
      <c r="H90" s="15">
        <v>1975792</v>
      </c>
      <c r="I90" s="15">
        <v>10</v>
      </c>
      <c r="J90" s="15">
        <v>1607554</v>
      </c>
      <c r="K90" s="15">
        <v>11</v>
      </c>
      <c r="L90" s="15">
        <v>4965398</v>
      </c>
      <c r="M90" s="15">
        <v>3</v>
      </c>
      <c r="N90" s="15">
        <v>1501504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27</v>
      </c>
      <c r="Z90" s="45">
        <v>10050248</v>
      </c>
    </row>
    <row r="91" spans="1:26" s="18" customFormat="1" x14ac:dyDescent="0.15">
      <c r="A91" s="44" t="s">
        <v>150</v>
      </c>
      <c r="B91" s="13" t="s">
        <v>7</v>
      </c>
      <c r="C91" s="13" t="s">
        <v>100</v>
      </c>
      <c r="D91" s="14" t="s">
        <v>102</v>
      </c>
      <c r="E91" s="15">
        <v>0</v>
      </c>
      <c r="F91" s="15">
        <v>0</v>
      </c>
      <c r="G91" s="15">
        <v>0</v>
      </c>
      <c r="H91" s="15">
        <v>0</v>
      </c>
      <c r="I91" s="15">
        <v>58</v>
      </c>
      <c r="J91" s="15">
        <v>67208848</v>
      </c>
      <c r="K91" s="15">
        <v>24</v>
      </c>
      <c r="L91" s="15">
        <v>26767990</v>
      </c>
      <c r="M91" s="15">
        <v>8</v>
      </c>
      <c r="N91" s="15">
        <v>8255798</v>
      </c>
      <c r="O91" s="15">
        <v>14</v>
      </c>
      <c r="P91" s="15">
        <v>1376242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104</v>
      </c>
      <c r="Z91" s="45">
        <v>103608878</v>
      </c>
    </row>
    <row r="92" spans="1:26" s="18" customFormat="1" x14ac:dyDescent="0.15">
      <c r="A92" s="44" t="s">
        <v>150</v>
      </c>
      <c r="B92" s="13" t="s">
        <v>7</v>
      </c>
      <c r="C92" s="13" t="s">
        <v>100</v>
      </c>
      <c r="D92" s="14" t="s">
        <v>103</v>
      </c>
      <c r="E92" s="15">
        <v>0</v>
      </c>
      <c r="F92" s="15">
        <v>0</v>
      </c>
      <c r="G92" s="15">
        <v>0</v>
      </c>
      <c r="H92" s="15">
        <v>0</v>
      </c>
      <c r="I92" s="15">
        <v>46</v>
      </c>
      <c r="J92" s="15">
        <v>21677860</v>
      </c>
      <c r="K92" s="15">
        <v>41</v>
      </c>
      <c r="L92" s="15">
        <v>19063550</v>
      </c>
      <c r="M92" s="15">
        <v>11</v>
      </c>
      <c r="N92" s="15">
        <v>6354072</v>
      </c>
      <c r="O92" s="15">
        <v>18</v>
      </c>
      <c r="P92" s="15">
        <v>4166842</v>
      </c>
      <c r="Q92" s="15">
        <v>2</v>
      </c>
      <c r="R92" s="15">
        <v>1508400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118</v>
      </c>
      <c r="Z92" s="45">
        <v>52770724</v>
      </c>
    </row>
    <row r="93" spans="1:26" s="18" customFormat="1" x14ac:dyDescent="0.15">
      <c r="A93" s="44" t="s">
        <v>150</v>
      </c>
      <c r="B93" s="13" t="s">
        <v>7</v>
      </c>
      <c r="C93" s="13" t="s">
        <v>100</v>
      </c>
      <c r="D93" s="14" t="s">
        <v>104</v>
      </c>
      <c r="E93" s="15">
        <v>0</v>
      </c>
      <c r="F93" s="15">
        <v>0</v>
      </c>
      <c r="G93" s="15">
        <v>0</v>
      </c>
      <c r="H93" s="15">
        <v>0</v>
      </c>
      <c r="I93" s="15">
        <v>3</v>
      </c>
      <c r="J93" s="15">
        <v>1133504</v>
      </c>
      <c r="K93" s="15">
        <v>3</v>
      </c>
      <c r="L93" s="15">
        <v>904134</v>
      </c>
      <c r="M93" s="15">
        <v>8</v>
      </c>
      <c r="N93" s="15">
        <v>2040364</v>
      </c>
      <c r="O93" s="15">
        <v>5</v>
      </c>
      <c r="P93" s="15">
        <v>997524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19</v>
      </c>
      <c r="Z93" s="45">
        <v>5075526</v>
      </c>
    </row>
    <row r="94" spans="1:26" s="18" customFormat="1" x14ac:dyDescent="0.15">
      <c r="A94" s="44" t="s">
        <v>150</v>
      </c>
      <c r="B94" s="13" t="s">
        <v>7</v>
      </c>
      <c r="C94" s="13" t="s">
        <v>100</v>
      </c>
      <c r="D94" s="14" t="s">
        <v>106</v>
      </c>
      <c r="E94" s="15">
        <v>0</v>
      </c>
      <c r="F94" s="15">
        <v>0</v>
      </c>
      <c r="G94" s="15">
        <v>1</v>
      </c>
      <c r="H94" s="15">
        <v>277180</v>
      </c>
      <c r="I94" s="15">
        <v>0</v>
      </c>
      <c r="J94" s="15">
        <v>0</v>
      </c>
      <c r="K94" s="15">
        <v>9</v>
      </c>
      <c r="L94" s="15">
        <v>3147994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10</v>
      </c>
      <c r="Z94" s="45">
        <v>3425174</v>
      </c>
    </row>
    <row r="95" spans="1:26" s="18" customFormat="1" x14ac:dyDescent="0.15">
      <c r="A95" s="44" t="s">
        <v>150</v>
      </c>
      <c r="B95" s="13" t="s">
        <v>7</v>
      </c>
      <c r="C95" s="13" t="s">
        <v>100</v>
      </c>
      <c r="D95" s="14" t="s">
        <v>107</v>
      </c>
      <c r="E95" s="15">
        <v>0</v>
      </c>
      <c r="F95" s="15">
        <v>0</v>
      </c>
      <c r="G95" s="15">
        <v>0</v>
      </c>
      <c r="H95" s="15">
        <v>0</v>
      </c>
      <c r="I95" s="15">
        <v>2</v>
      </c>
      <c r="J95" s="15">
        <v>185420</v>
      </c>
      <c r="K95" s="15">
        <v>0</v>
      </c>
      <c r="L95" s="15">
        <v>0</v>
      </c>
      <c r="M95" s="15">
        <v>1</v>
      </c>
      <c r="N95" s="15">
        <v>596990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3</v>
      </c>
      <c r="Z95" s="45">
        <v>782410</v>
      </c>
    </row>
    <row r="96" spans="1:26" s="18" customFormat="1" x14ac:dyDescent="0.15">
      <c r="A96" s="44" t="s">
        <v>150</v>
      </c>
      <c r="B96" s="13" t="s">
        <v>7</v>
      </c>
      <c r="C96" s="13" t="s">
        <v>100</v>
      </c>
      <c r="D96" s="14" t="s">
        <v>108</v>
      </c>
      <c r="E96" s="15">
        <v>0</v>
      </c>
      <c r="F96" s="15">
        <v>0</v>
      </c>
      <c r="G96" s="15">
        <v>0</v>
      </c>
      <c r="H96" s="15">
        <v>0</v>
      </c>
      <c r="I96" s="15">
        <v>6</v>
      </c>
      <c r="J96" s="15">
        <v>378462</v>
      </c>
      <c r="K96" s="15">
        <v>1</v>
      </c>
      <c r="L96" s="15">
        <v>301170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7</v>
      </c>
      <c r="Z96" s="45">
        <v>679632</v>
      </c>
    </row>
    <row r="97" spans="1:26" s="18" customFormat="1" x14ac:dyDescent="0.15">
      <c r="A97" s="44" t="s">
        <v>150</v>
      </c>
      <c r="B97" s="13" t="s">
        <v>7</v>
      </c>
      <c r="C97" s="13" t="s">
        <v>100</v>
      </c>
      <c r="D97" s="14" t="s">
        <v>109</v>
      </c>
      <c r="E97" s="15">
        <v>0</v>
      </c>
      <c r="F97" s="15">
        <v>0</v>
      </c>
      <c r="G97" s="15">
        <v>0</v>
      </c>
      <c r="H97" s="15">
        <v>0</v>
      </c>
      <c r="I97" s="15">
        <v>12</v>
      </c>
      <c r="J97" s="15">
        <v>4088070</v>
      </c>
      <c r="K97" s="15">
        <v>7</v>
      </c>
      <c r="L97" s="15">
        <v>1246054</v>
      </c>
      <c r="M97" s="15">
        <v>25</v>
      </c>
      <c r="N97" s="15">
        <v>4752982</v>
      </c>
      <c r="O97" s="15">
        <v>15</v>
      </c>
      <c r="P97" s="15">
        <v>5700616</v>
      </c>
      <c r="Q97" s="15">
        <v>10</v>
      </c>
      <c r="R97" s="15">
        <v>1943636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69</v>
      </c>
      <c r="Z97" s="45">
        <v>17731358</v>
      </c>
    </row>
    <row r="98" spans="1:26" s="18" customFormat="1" x14ac:dyDescent="0.15">
      <c r="A98" s="44" t="s">
        <v>150</v>
      </c>
      <c r="B98" s="13" t="s">
        <v>7</v>
      </c>
      <c r="C98" s="13" t="s">
        <v>100</v>
      </c>
      <c r="D98" s="14" t="s">
        <v>110</v>
      </c>
      <c r="E98" s="15">
        <v>0</v>
      </c>
      <c r="F98" s="15">
        <v>0</v>
      </c>
      <c r="G98" s="15">
        <v>6</v>
      </c>
      <c r="H98" s="15">
        <v>2096072</v>
      </c>
      <c r="I98" s="15">
        <v>35</v>
      </c>
      <c r="J98" s="15">
        <v>23325036</v>
      </c>
      <c r="K98" s="15">
        <v>19</v>
      </c>
      <c r="L98" s="15">
        <v>12836194</v>
      </c>
      <c r="M98" s="15">
        <v>13</v>
      </c>
      <c r="N98" s="15">
        <v>10403948</v>
      </c>
      <c r="O98" s="15">
        <v>10</v>
      </c>
      <c r="P98" s="15">
        <v>8299002</v>
      </c>
      <c r="Q98" s="15">
        <v>5</v>
      </c>
      <c r="R98" s="15">
        <v>3186108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88</v>
      </c>
      <c r="Z98" s="45">
        <v>60146360</v>
      </c>
    </row>
    <row r="99" spans="1:26" s="56" customFormat="1" x14ac:dyDescent="0.15">
      <c r="A99" s="46" t="s">
        <v>150</v>
      </c>
      <c r="B99" s="11" t="s">
        <v>7</v>
      </c>
      <c r="C99" s="11"/>
      <c r="D99" s="11" t="s">
        <v>111</v>
      </c>
      <c r="E99" s="12">
        <v>0</v>
      </c>
      <c r="F99" s="12">
        <v>0</v>
      </c>
      <c r="G99" s="12">
        <v>23</v>
      </c>
      <c r="H99" s="12">
        <v>15772172</v>
      </c>
      <c r="I99" s="12">
        <v>122</v>
      </c>
      <c r="J99" s="12">
        <v>60536192</v>
      </c>
      <c r="K99" s="12">
        <v>190</v>
      </c>
      <c r="L99" s="12">
        <v>107936010</v>
      </c>
      <c r="M99" s="12">
        <v>129</v>
      </c>
      <c r="N99" s="12">
        <v>65348454</v>
      </c>
      <c r="O99" s="12">
        <v>46</v>
      </c>
      <c r="P99" s="12">
        <v>16505418</v>
      </c>
      <c r="Q99" s="12">
        <v>17</v>
      </c>
      <c r="R99" s="12">
        <v>5148964</v>
      </c>
      <c r="S99" s="12">
        <v>2</v>
      </c>
      <c r="T99" s="12">
        <v>783470</v>
      </c>
      <c r="U99" s="12">
        <v>0</v>
      </c>
      <c r="V99" s="12">
        <v>0</v>
      </c>
      <c r="W99" s="12">
        <v>0</v>
      </c>
      <c r="X99" s="12">
        <v>0</v>
      </c>
      <c r="Y99" s="12">
        <v>529</v>
      </c>
      <c r="Z99" s="47">
        <v>272030680</v>
      </c>
    </row>
    <row r="100" spans="1:26" s="18" customFormat="1" x14ac:dyDescent="0.15">
      <c r="A100" s="44" t="s">
        <v>150</v>
      </c>
      <c r="B100" s="13" t="s">
        <v>7</v>
      </c>
      <c r="C100" s="13" t="s">
        <v>111</v>
      </c>
      <c r="D100" s="14" t="s">
        <v>112</v>
      </c>
      <c r="E100" s="15">
        <v>0</v>
      </c>
      <c r="F100" s="15">
        <v>0</v>
      </c>
      <c r="G100" s="15">
        <v>1</v>
      </c>
      <c r="H100" s="15">
        <v>444750</v>
      </c>
      <c r="I100" s="15">
        <v>14</v>
      </c>
      <c r="J100" s="15">
        <v>6835858</v>
      </c>
      <c r="K100" s="15">
        <v>18</v>
      </c>
      <c r="L100" s="15">
        <v>10289184</v>
      </c>
      <c r="M100" s="15">
        <v>27</v>
      </c>
      <c r="N100" s="15">
        <v>9770112</v>
      </c>
      <c r="O100" s="15">
        <v>12</v>
      </c>
      <c r="P100" s="15">
        <v>3806652</v>
      </c>
      <c r="Q100" s="15">
        <v>2</v>
      </c>
      <c r="R100" s="15">
        <v>442982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74</v>
      </c>
      <c r="Z100" s="45">
        <v>31589538</v>
      </c>
    </row>
    <row r="101" spans="1:26" s="18" customFormat="1" x14ac:dyDescent="0.15">
      <c r="A101" s="44" t="s">
        <v>150</v>
      </c>
      <c r="B101" s="13" t="s">
        <v>7</v>
      </c>
      <c r="C101" s="13" t="s">
        <v>111</v>
      </c>
      <c r="D101" s="14" t="s">
        <v>113</v>
      </c>
      <c r="E101" s="15">
        <v>0</v>
      </c>
      <c r="F101" s="15">
        <v>0</v>
      </c>
      <c r="G101" s="15">
        <v>21</v>
      </c>
      <c r="H101" s="15">
        <v>15148692</v>
      </c>
      <c r="I101" s="15">
        <v>34</v>
      </c>
      <c r="J101" s="15">
        <v>22498078</v>
      </c>
      <c r="K101" s="15">
        <v>51</v>
      </c>
      <c r="L101" s="15">
        <v>45613622</v>
      </c>
      <c r="M101" s="15">
        <v>59</v>
      </c>
      <c r="N101" s="15">
        <v>35850564</v>
      </c>
      <c r="O101" s="15">
        <v>19</v>
      </c>
      <c r="P101" s="15">
        <v>8670706</v>
      </c>
      <c r="Q101" s="15">
        <v>3</v>
      </c>
      <c r="R101" s="15">
        <v>1039580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187</v>
      </c>
      <c r="Z101" s="45">
        <v>128821242</v>
      </c>
    </row>
    <row r="102" spans="1:26" s="18" customFormat="1" x14ac:dyDescent="0.15">
      <c r="A102" s="44" t="s">
        <v>150</v>
      </c>
      <c r="B102" s="13" t="s">
        <v>7</v>
      </c>
      <c r="C102" s="13" t="s">
        <v>111</v>
      </c>
      <c r="D102" s="14" t="s">
        <v>114</v>
      </c>
      <c r="E102" s="15">
        <v>0</v>
      </c>
      <c r="F102" s="15">
        <v>0</v>
      </c>
      <c r="G102" s="15">
        <v>0</v>
      </c>
      <c r="H102" s="15">
        <v>0</v>
      </c>
      <c r="I102" s="15">
        <v>5</v>
      </c>
      <c r="J102" s="15">
        <v>2434182</v>
      </c>
      <c r="K102" s="15">
        <v>1</v>
      </c>
      <c r="L102" s="15">
        <v>826410</v>
      </c>
      <c r="M102" s="15">
        <v>1</v>
      </c>
      <c r="N102" s="15">
        <v>548140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7</v>
      </c>
      <c r="Z102" s="45">
        <v>3808732</v>
      </c>
    </row>
    <row r="103" spans="1:26" s="18" customFormat="1" x14ac:dyDescent="0.15">
      <c r="A103" s="44" t="s">
        <v>150</v>
      </c>
      <c r="B103" s="13" t="s">
        <v>7</v>
      </c>
      <c r="C103" s="13" t="s">
        <v>111</v>
      </c>
      <c r="D103" s="14" t="s">
        <v>115</v>
      </c>
      <c r="E103" s="15">
        <v>0</v>
      </c>
      <c r="F103" s="15">
        <v>0</v>
      </c>
      <c r="G103" s="15">
        <v>1</v>
      </c>
      <c r="H103" s="15">
        <v>178730</v>
      </c>
      <c r="I103" s="15">
        <v>37</v>
      </c>
      <c r="J103" s="15">
        <v>18031120</v>
      </c>
      <c r="K103" s="15">
        <v>73</v>
      </c>
      <c r="L103" s="15">
        <v>33307074</v>
      </c>
      <c r="M103" s="15">
        <v>28</v>
      </c>
      <c r="N103" s="15">
        <v>13644812</v>
      </c>
      <c r="O103" s="15">
        <v>11</v>
      </c>
      <c r="P103" s="15">
        <v>2940544</v>
      </c>
      <c r="Q103" s="15">
        <v>12</v>
      </c>
      <c r="R103" s="15">
        <v>3666402</v>
      </c>
      <c r="S103" s="15">
        <v>2</v>
      </c>
      <c r="T103" s="15">
        <v>783470</v>
      </c>
      <c r="U103" s="15">
        <v>0</v>
      </c>
      <c r="V103" s="15">
        <v>0</v>
      </c>
      <c r="W103" s="15">
        <v>0</v>
      </c>
      <c r="X103" s="15">
        <v>0</v>
      </c>
      <c r="Y103" s="10">
        <v>164</v>
      </c>
      <c r="Z103" s="45">
        <v>72552152</v>
      </c>
    </row>
    <row r="104" spans="1:26" s="18" customFormat="1" x14ac:dyDescent="0.15">
      <c r="A104" s="44" t="s">
        <v>150</v>
      </c>
      <c r="B104" s="13" t="s">
        <v>7</v>
      </c>
      <c r="C104" s="13" t="s">
        <v>111</v>
      </c>
      <c r="D104" s="14" t="s">
        <v>116</v>
      </c>
      <c r="E104" s="15">
        <v>0</v>
      </c>
      <c r="F104" s="15">
        <v>0</v>
      </c>
      <c r="G104" s="15">
        <v>0</v>
      </c>
      <c r="H104" s="15">
        <v>0</v>
      </c>
      <c r="I104" s="15">
        <v>15</v>
      </c>
      <c r="J104" s="15">
        <v>3949254</v>
      </c>
      <c r="K104" s="15">
        <v>43</v>
      </c>
      <c r="L104" s="15">
        <v>17164744</v>
      </c>
      <c r="M104" s="15">
        <v>6</v>
      </c>
      <c r="N104" s="15">
        <v>1837442</v>
      </c>
      <c r="O104" s="15">
        <v>2</v>
      </c>
      <c r="P104" s="15">
        <v>388430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66</v>
      </c>
      <c r="Z104" s="45">
        <v>23339870</v>
      </c>
    </row>
    <row r="105" spans="1:26" s="18" customFormat="1" x14ac:dyDescent="0.15">
      <c r="A105" s="44" t="s">
        <v>150</v>
      </c>
      <c r="B105" s="13" t="s">
        <v>7</v>
      </c>
      <c r="C105" s="13" t="s">
        <v>111</v>
      </c>
      <c r="D105" s="14" t="s">
        <v>117</v>
      </c>
      <c r="E105" s="15">
        <v>0</v>
      </c>
      <c r="F105" s="15">
        <v>0</v>
      </c>
      <c r="G105" s="15">
        <v>0</v>
      </c>
      <c r="H105" s="15">
        <v>0</v>
      </c>
      <c r="I105" s="15">
        <v>9</v>
      </c>
      <c r="J105" s="15">
        <v>3582440</v>
      </c>
      <c r="K105" s="15">
        <v>3</v>
      </c>
      <c r="L105" s="15">
        <v>629336</v>
      </c>
      <c r="M105" s="15">
        <v>1</v>
      </c>
      <c r="N105" s="15">
        <v>196600</v>
      </c>
      <c r="O105" s="15">
        <v>2</v>
      </c>
      <c r="P105" s="15">
        <v>699086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15</v>
      </c>
      <c r="Z105" s="45">
        <v>5107462</v>
      </c>
    </row>
    <row r="106" spans="1:26" s="18" customFormat="1" x14ac:dyDescent="0.15">
      <c r="A106" s="44" t="s">
        <v>150</v>
      </c>
      <c r="B106" s="13" t="s">
        <v>7</v>
      </c>
      <c r="C106" s="13" t="s">
        <v>111</v>
      </c>
      <c r="D106" s="14" t="s">
        <v>119</v>
      </c>
      <c r="E106" s="15">
        <v>0</v>
      </c>
      <c r="F106" s="15">
        <v>0</v>
      </c>
      <c r="G106" s="15">
        <v>0</v>
      </c>
      <c r="H106" s="15">
        <v>0</v>
      </c>
      <c r="I106" s="15">
        <v>8</v>
      </c>
      <c r="J106" s="15">
        <v>3205260</v>
      </c>
      <c r="K106" s="15">
        <v>1</v>
      </c>
      <c r="L106" s="15">
        <v>105640</v>
      </c>
      <c r="M106" s="15">
        <v>7</v>
      </c>
      <c r="N106" s="15">
        <v>3500784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16</v>
      </c>
      <c r="Z106" s="45">
        <v>6811684</v>
      </c>
    </row>
    <row r="107" spans="1:26" s="56" customFormat="1" x14ac:dyDescent="0.15">
      <c r="A107" s="46" t="s">
        <v>150</v>
      </c>
      <c r="B107" s="11" t="s">
        <v>7</v>
      </c>
      <c r="C107" s="11"/>
      <c r="D107" s="11" t="s">
        <v>120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1</v>
      </c>
      <c r="L107" s="12">
        <v>121000</v>
      </c>
      <c r="M107" s="12">
        <v>1</v>
      </c>
      <c r="N107" s="12">
        <v>473760</v>
      </c>
      <c r="O107" s="12">
        <v>1</v>
      </c>
      <c r="P107" s="12">
        <v>345270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3</v>
      </c>
      <c r="Z107" s="47">
        <v>940030</v>
      </c>
    </row>
    <row r="108" spans="1:26" s="18" customFormat="1" x14ac:dyDescent="0.15">
      <c r="A108" s="44" t="s">
        <v>150</v>
      </c>
      <c r="B108" s="13" t="s">
        <v>7</v>
      </c>
      <c r="C108" s="13" t="s">
        <v>120</v>
      </c>
      <c r="D108" s="14" t="s">
        <v>121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1</v>
      </c>
      <c r="L108" s="15">
        <v>121000</v>
      </c>
      <c r="M108" s="15">
        <v>1</v>
      </c>
      <c r="N108" s="15">
        <v>473760</v>
      </c>
      <c r="O108" s="15">
        <v>1</v>
      </c>
      <c r="P108" s="15">
        <v>345270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3</v>
      </c>
      <c r="Z108" s="45">
        <v>940030</v>
      </c>
    </row>
    <row r="109" spans="1:26" s="56" customFormat="1" x14ac:dyDescent="0.15">
      <c r="A109" s="46" t="s">
        <v>150</v>
      </c>
      <c r="B109" s="11" t="s">
        <v>7</v>
      </c>
      <c r="C109" s="11"/>
      <c r="D109" s="11" t="s">
        <v>122</v>
      </c>
      <c r="E109" s="12">
        <v>0</v>
      </c>
      <c r="F109" s="12">
        <v>0</v>
      </c>
      <c r="G109" s="12">
        <v>1</v>
      </c>
      <c r="H109" s="12">
        <v>105050</v>
      </c>
      <c r="I109" s="12">
        <v>27</v>
      </c>
      <c r="J109" s="12">
        <v>16160904</v>
      </c>
      <c r="K109" s="12">
        <v>17</v>
      </c>
      <c r="L109" s="12">
        <v>6012852</v>
      </c>
      <c r="M109" s="12">
        <v>23</v>
      </c>
      <c r="N109" s="12">
        <v>9444522</v>
      </c>
      <c r="O109" s="12">
        <v>21</v>
      </c>
      <c r="P109" s="12">
        <v>11497276</v>
      </c>
      <c r="Q109" s="12">
        <v>5</v>
      </c>
      <c r="R109" s="12">
        <v>2307120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94</v>
      </c>
      <c r="Z109" s="47">
        <v>45527724</v>
      </c>
    </row>
    <row r="110" spans="1:26" s="18" customFormat="1" x14ac:dyDescent="0.15">
      <c r="A110" s="44" t="s">
        <v>150</v>
      </c>
      <c r="B110" s="13" t="s">
        <v>7</v>
      </c>
      <c r="C110" s="13" t="s">
        <v>122</v>
      </c>
      <c r="D110" s="14" t="s">
        <v>123</v>
      </c>
      <c r="E110" s="15">
        <v>0</v>
      </c>
      <c r="F110" s="15">
        <v>0</v>
      </c>
      <c r="G110" s="15">
        <v>1</v>
      </c>
      <c r="H110" s="15">
        <v>105050</v>
      </c>
      <c r="I110" s="15">
        <v>27</v>
      </c>
      <c r="J110" s="15">
        <v>16160904</v>
      </c>
      <c r="K110" s="15">
        <v>17</v>
      </c>
      <c r="L110" s="15">
        <v>6012852</v>
      </c>
      <c r="M110" s="15">
        <v>23</v>
      </c>
      <c r="N110" s="15">
        <v>9444522</v>
      </c>
      <c r="O110" s="15">
        <v>21</v>
      </c>
      <c r="P110" s="15">
        <v>11497276</v>
      </c>
      <c r="Q110" s="15">
        <v>5</v>
      </c>
      <c r="R110" s="15">
        <v>2307120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94</v>
      </c>
      <c r="Z110" s="45">
        <v>45527724</v>
      </c>
    </row>
    <row r="111" spans="1:26" s="56" customFormat="1" x14ac:dyDescent="0.15">
      <c r="A111" s="46" t="s">
        <v>150</v>
      </c>
      <c r="B111" s="11" t="s">
        <v>7</v>
      </c>
      <c r="C111" s="11"/>
      <c r="D111" s="11" t="s">
        <v>124</v>
      </c>
      <c r="E111" s="12">
        <v>5</v>
      </c>
      <c r="F111" s="12">
        <v>2357494</v>
      </c>
      <c r="G111" s="12">
        <v>13</v>
      </c>
      <c r="H111" s="12">
        <v>10063584</v>
      </c>
      <c r="I111" s="12">
        <v>229</v>
      </c>
      <c r="J111" s="12">
        <v>135132496</v>
      </c>
      <c r="K111" s="12">
        <v>310</v>
      </c>
      <c r="L111" s="12">
        <v>220198218</v>
      </c>
      <c r="M111" s="12">
        <v>226</v>
      </c>
      <c r="N111" s="12">
        <v>143510942</v>
      </c>
      <c r="O111" s="12">
        <v>103</v>
      </c>
      <c r="P111" s="12">
        <v>69070690</v>
      </c>
      <c r="Q111" s="12">
        <v>39</v>
      </c>
      <c r="R111" s="12">
        <v>24643052</v>
      </c>
      <c r="S111" s="12">
        <v>11</v>
      </c>
      <c r="T111" s="12">
        <v>9946506</v>
      </c>
      <c r="U111" s="12">
        <v>0</v>
      </c>
      <c r="V111" s="12">
        <v>0</v>
      </c>
      <c r="W111" s="12">
        <v>0</v>
      </c>
      <c r="X111" s="12">
        <v>0</v>
      </c>
      <c r="Y111" s="12">
        <v>936</v>
      </c>
      <c r="Z111" s="47">
        <v>614922982</v>
      </c>
    </row>
    <row r="112" spans="1:26" s="18" customFormat="1" x14ac:dyDescent="0.15">
      <c r="A112" s="44" t="s">
        <v>150</v>
      </c>
      <c r="B112" s="13" t="s">
        <v>7</v>
      </c>
      <c r="C112" s="13" t="s">
        <v>124</v>
      </c>
      <c r="D112" s="14" t="s">
        <v>125</v>
      </c>
      <c r="E112" s="15">
        <v>3</v>
      </c>
      <c r="F112" s="15">
        <v>1520890</v>
      </c>
      <c r="G112" s="15">
        <v>13</v>
      </c>
      <c r="H112" s="15">
        <v>10063584</v>
      </c>
      <c r="I112" s="15">
        <v>152</v>
      </c>
      <c r="J112" s="15">
        <v>93720896</v>
      </c>
      <c r="K112" s="15">
        <v>250</v>
      </c>
      <c r="L112" s="15">
        <v>175614074</v>
      </c>
      <c r="M112" s="15">
        <v>159</v>
      </c>
      <c r="N112" s="15">
        <v>103974802</v>
      </c>
      <c r="O112" s="15">
        <v>85</v>
      </c>
      <c r="P112" s="15">
        <v>58497386</v>
      </c>
      <c r="Q112" s="15">
        <v>35</v>
      </c>
      <c r="R112" s="15">
        <v>22047812</v>
      </c>
      <c r="S112" s="15">
        <v>11</v>
      </c>
      <c r="T112" s="15">
        <v>9946506</v>
      </c>
      <c r="U112" s="15">
        <v>0</v>
      </c>
      <c r="V112" s="15">
        <v>0</v>
      </c>
      <c r="W112" s="15">
        <v>0</v>
      </c>
      <c r="X112" s="15">
        <v>0</v>
      </c>
      <c r="Y112" s="10">
        <v>708</v>
      </c>
      <c r="Z112" s="45">
        <v>475385950</v>
      </c>
    </row>
    <row r="113" spans="1:26" s="18" customFormat="1" x14ac:dyDescent="0.15">
      <c r="A113" s="44" t="s">
        <v>150</v>
      </c>
      <c r="B113" s="13" t="s">
        <v>7</v>
      </c>
      <c r="C113" s="13" t="s">
        <v>124</v>
      </c>
      <c r="D113" s="14" t="s">
        <v>126</v>
      </c>
      <c r="E113" s="15">
        <v>0</v>
      </c>
      <c r="F113" s="15">
        <v>0</v>
      </c>
      <c r="G113" s="15">
        <v>0</v>
      </c>
      <c r="H113" s="15">
        <v>0</v>
      </c>
      <c r="I113" s="15">
        <v>17</v>
      </c>
      <c r="J113" s="15">
        <v>6643054</v>
      </c>
      <c r="K113" s="15">
        <v>14</v>
      </c>
      <c r="L113" s="15">
        <v>10254018</v>
      </c>
      <c r="M113" s="15">
        <v>23</v>
      </c>
      <c r="N113" s="15">
        <v>15452352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54</v>
      </c>
      <c r="Z113" s="45">
        <v>32349424</v>
      </c>
    </row>
    <row r="114" spans="1:26" s="18" customFormat="1" x14ac:dyDescent="0.15">
      <c r="A114" s="44" t="s">
        <v>150</v>
      </c>
      <c r="B114" s="13" t="s">
        <v>7</v>
      </c>
      <c r="C114" s="13" t="s">
        <v>124</v>
      </c>
      <c r="D114" s="14" t="s">
        <v>128</v>
      </c>
      <c r="E114" s="15">
        <v>1</v>
      </c>
      <c r="F114" s="15">
        <v>266820</v>
      </c>
      <c r="G114" s="15">
        <v>0</v>
      </c>
      <c r="H114" s="15">
        <v>0</v>
      </c>
      <c r="I114" s="15">
        <v>0</v>
      </c>
      <c r="J114" s="15">
        <v>0</v>
      </c>
      <c r="K114" s="15">
        <v>1</v>
      </c>
      <c r="L114" s="15">
        <v>680470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2</v>
      </c>
      <c r="Z114" s="45">
        <v>947290</v>
      </c>
    </row>
    <row r="115" spans="1:26" s="18" customFormat="1" ht="14.25" thickBot="1" x14ac:dyDescent="0.2">
      <c r="A115" s="48" t="s">
        <v>150</v>
      </c>
      <c r="B115" s="32" t="s">
        <v>7</v>
      </c>
      <c r="C115" s="32" t="s">
        <v>124</v>
      </c>
      <c r="D115" s="33" t="s">
        <v>129</v>
      </c>
      <c r="E115" s="34">
        <v>1</v>
      </c>
      <c r="F115" s="34">
        <v>569784</v>
      </c>
      <c r="G115" s="34">
        <v>0</v>
      </c>
      <c r="H115" s="34">
        <v>0</v>
      </c>
      <c r="I115" s="34">
        <v>60</v>
      </c>
      <c r="J115" s="34">
        <v>34768546</v>
      </c>
      <c r="K115" s="34">
        <v>45</v>
      </c>
      <c r="L115" s="34">
        <v>33649656</v>
      </c>
      <c r="M115" s="34">
        <v>44</v>
      </c>
      <c r="N115" s="34">
        <v>24083788</v>
      </c>
      <c r="O115" s="34">
        <v>18</v>
      </c>
      <c r="P115" s="34">
        <v>10573304</v>
      </c>
      <c r="Q115" s="34">
        <v>4</v>
      </c>
      <c r="R115" s="34">
        <v>2595240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5">
        <v>172</v>
      </c>
      <c r="Z115" s="49">
        <v>106240318</v>
      </c>
    </row>
    <row r="116" spans="1:26" s="18" customFormat="1" ht="14.25" thickBot="1" x14ac:dyDescent="0.2">
      <c r="A116" s="26" t="s">
        <v>150</v>
      </c>
      <c r="B116" s="27"/>
      <c r="C116" s="27"/>
      <c r="D116" s="28" t="s">
        <v>233</v>
      </c>
      <c r="E116" s="29">
        <v>841</v>
      </c>
      <c r="F116" s="29">
        <v>38703900</v>
      </c>
      <c r="G116" s="29">
        <v>4242</v>
      </c>
      <c r="H116" s="29">
        <v>115004140</v>
      </c>
      <c r="I116" s="29">
        <v>103667</v>
      </c>
      <c r="J116" s="29">
        <v>1450518540</v>
      </c>
      <c r="K116" s="29">
        <v>65283</v>
      </c>
      <c r="L116" s="29">
        <v>966807920</v>
      </c>
      <c r="M116" s="29">
        <v>31456</v>
      </c>
      <c r="N116" s="29">
        <v>484352860</v>
      </c>
      <c r="O116" s="29">
        <v>13132</v>
      </c>
      <c r="P116" s="29">
        <v>205402670</v>
      </c>
      <c r="Q116" s="29">
        <v>3317</v>
      </c>
      <c r="R116" s="29">
        <v>56427470</v>
      </c>
      <c r="S116" s="29">
        <v>487</v>
      </c>
      <c r="T116" s="29">
        <v>10144270</v>
      </c>
      <c r="U116" s="29">
        <v>48</v>
      </c>
      <c r="V116" s="29">
        <v>796630</v>
      </c>
      <c r="W116" s="29">
        <v>0</v>
      </c>
      <c r="X116" s="29">
        <v>0</v>
      </c>
      <c r="Y116" s="30">
        <v>222473</v>
      </c>
      <c r="Z116" s="31">
        <v>3328158400</v>
      </c>
    </row>
    <row r="117" spans="1:26" s="56" customFormat="1" x14ac:dyDescent="0.15">
      <c r="A117" s="42" t="s">
        <v>150</v>
      </c>
      <c r="B117" s="24" t="s">
        <v>7</v>
      </c>
      <c r="C117" s="24"/>
      <c r="D117" s="24" t="s">
        <v>8</v>
      </c>
      <c r="E117" s="25">
        <v>6</v>
      </c>
      <c r="F117" s="25">
        <v>58590</v>
      </c>
      <c r="G117" s="25">
        <v>49</v>
      </c>
      <c r="H117" s="25">
        <v>819740</v>
      </c>
      <c r="I117" s="25">
        <v>1940</v>
      </c>
      <c r="J117" s="25">
        <v>17801190</v>
      </c>
      <c r="K117" s="25">
        <v>1006</v>
      </c>
      <c r="L117" s="25">
        <v>9466680</v>
      </c>
      <c r="M117" s="25">
        <v>596</v>
      </c>
      <c r="N117" s="25">
        <v>10551160</v>
      </c>
      <c r="O117" s="25">
        <v>186</v>
      </c>
      <c r="P117" s="25">
        <v>1775750</v>
      </c>
      <c r="Q117" s="25">
        <v>36</v>
      </c>
      <c r="R117" s="25">
        <v>457070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3819</v>
      </c>
      <c r="Z117" s="43">
        <v>40930180</v>
      </c>
    </row>
    <row r="118" spans="1:26" s="18" customFormat="1" x14ac:dyDescent="0.15">
      <c r="A118" s="44" t="s">
        <v>150</v>
      </c>
      <c r="B118" s="13" t="s">
        <v>7</v>
      </c>
      <c r="C118" s="13" t="s">
        <v>8</v>
      </c>
      <c r="D118" s="14" t="s">
        <v>9</v>
      </c>
      <c r="E118" s="15">
        <v>3</v>
      </c>
      <c r="F118" s="15">
        <v>19440</v>
      </c>
      <c r="G118" s="15">
        <v>5</v>
      </c>
      <c r="H118" s="15">
        <v>40150</v>
      </c>
      <c r="I118" s="15">
        <v>159</v>
      </c>
      <c r="J118" s="15">
        <v>1269220</v>
      </c>
      <c r="K118" s="15">
        <v>103</v>
      </c>
      <c r="L118" s="15">
        <v>1118890</v>
      </c>
      <c r="M118" s="15">
        <v>78</v>
      </c>
      <c r="N118" s="15">
        <v>669040</v>
      </c>
      <c r="O118" s="15">
        <v>17</v>
      </c>
      <c r="P118" s="15">
        <v>225060</v>
      </c>
      <c r="Q118" s="15">
        <v>3</v>
      </c>
      <c r="R118" s="15">
        <v>79560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368</v>
      </c>
      <c r="Z118" s="45">
        <v>3421360</v>
      </c>
    </row>
    <row r="119" spans="1:26" s="18" customFormat="1" x14ac:dyDescent="0.15">
      <c r="A119" s="44" t="s">
        <v>150</v>
      </c>
      <c r="B119" s="13" t="s">
        <v>7</v>
      </c>
      <c r="C119" s="13" t="s">
        <v>8</v>
      </c>
      <c r="D119" s="14" t="s">
        <v>10</v>
      </c>
      <c r="E119" s="15">
        <v>0</v>
      </c>
      <c r="F119" s="15">
        <v>0</v>
      </c>
      <c r="G119" s="15">
        <v>0</v>
      </c>
      <c r="H119" s="15">
        <v>0</v>
      </c>
      <c r="I119" s="15">
        <v>45</v>
      </c>
      <c r="J119" s="15">
        <v>787770</v>
      </c>
      <c r="K119" s="15">
        <v>7</v>
      </c>
      <c r="L119" s="15">
        <v>82220</v>
      </c>
      <c r="M119" s="15">
        <v>2</v>
      </c>
      <c r="N119" s="15">
        <v>10850</v>
      </c>
      <c r="O119" s="15">
        <v>4</v>
      </c>
      <c r="P119" s="15">
        <v>92500</v>
      </c>
      <c r="Q119" s="15">
        <v>11</v>
      </c>
      <c r="R119" s="15">
        <v>66740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69</v>
      </c>
      <c r="Z119" s="45">
        <v>1040080</v>
      </c>
    </row>
    <row r="120" spans="1:26" s="18" customFormat="1" x14ac:dyDescent="0.15">
      <c r="A120" s="44" t="s">
        <v>150</v>
      </c>
      <c r="B120" s="13" t="s">
        <v>7</v>
      </c>
      <c r="C120" s="13" t="s">
        <v>8</v>
      </c>
      <c r="D120" s="14" t="s">
        <v>230</v>
      </c>
      <c r="E120" s="15">
        <v>0</v>
      </c>
      <c r="F120" s="15">
        <v>0</v>
      </c>
      <c r="G120" s="15">
        <v>0</v>
      </c>
      <c r="H120" s="15">
        <v>0</v>
      </c>
      <c r="I120" s="15">
        <v>3</v>
      </c>
      <c r="J120" s="15">
        <v>30760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3</v>
      </c>
      <c r="Z120" s="45">
        <v>30760</v>
      </c>
    </row>
    <row r="121" spans="1:26" s="18" customFormat="1" x14ac:dyDescent="0.15">
      <c r="A121" s="44" t="s">
        <v>150</v>
      </c>
      <c r="B121" s="13" t="s">
        <v>7</v>
      </c>
      <c r="C121" s="13" t="s">
        <v>8</v>
      </c>
      <c r="D121" s="14" t="s">
        <v>11</v>
      </c>
      <c r="E121" s="15">
        <v>2</v>
      </c>
      <c r="F121" s="15">
        <v>21290</v>
      </c>
      <c r="G121" s="15">
        <v>0</v>
      </c>
      <c r="H121" s="15">
        <v>0</v>
      </c>
      <c r="I121" s="15">
        <v>403</v>
      </c>
      <c r="J121" s="15">
        <v>3055710</v>
      </c>
      <c r="K121" s="15">
        <v>301</v>
      </c>
      <c r="L121" s="15">
        <v>2885560</v>
      </c>
      <c r="M121" s="15">
        <v>198</v>
      </c>
      <c r="N121" s="15">
        <v>2070410</v>
      </c>
      <c r="O121" s="15">
        <v>45</v>
      </c>
      <c r="P121" s="15">
        <v>465290</v>
      </c>
      <c r="Q121" s="15">
        <v>6</v>
      </c>
      <c r="R121" s="15">
        <v>30590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955</v>
      </c>
      <c r="Z121" s="45">
        <v>8528850</v>
      </c>
    </row>
    <row r="122" spans="1:26" s="18" customFormat="1" x14ac:dyDescent="0.15">
      <c r="A122" s="44" t="s">
        <v>150</v>
      </c>
      <c r="B122" s="13" t="s">
        <v>7</v>
      </c>
      <c r="C122" s="13" t="s">
        <v>8</v>
      </c>
      <c r="D122" s="14" t="s">
        <v>12</v>
      </c>
      <c r="E122" s="15">
        <v>1</v>
      </c>
      <c r="F122" s="15">
        <v>17860</v>
      </c>
      <c r="G122" s="15">
        <v>0</v>
      </c>
      <c r="H122" s="15">
        <v>0</v>
      </c>
      <c r="I122" s="15">
        <v>129</v>
      </c>
      <c r="J122" s="15">
        <v>2613190</v>
      </c>
      <c r="K122" s="15">
        <v>72</v>
      </c>
      <c r="L122" s="15">
        <v>2017790</v>
      </c>
      <c r="M122" s="15">
        <v>15</v>
      </c>
      <c r="N122" s="15">
        <v>371410</v>
      </c>
      <c r="O122" s="15">
        <v>2</v>
      </c>
      <c r="P122" s="15">
        <v>40310</v>
      </c>
      <c r="Q122" s="15">
        <v>1</v>
      </c>
      <c r="R122" s="15">
        <v>54000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220</v>
      </c>
      <c r="Z122" s="45">
        <v>5114560</v>
      </c>
    </row>
    <row r="123" spans="1:26" s="18" customFormat="1" x14ac:dyDescent="0.15">
      <c r="A123" s="44" t="s">
        <v>150</v>
      </c>
      <c r="B123" s="13" t="s">
        <v>7</v>
      </c>
      <c r="C123" s="13" t="s">
        <v>8</v>
      </c>
      <c r="D123" s="14" t="s">
        <v>13</v>
      </c>
      <c r="E123" s="15">
        <v>0</v>
      </c>
      <c r="F123" s="15">
        <v>0</v>
      </c>
      <c r="G123" s="15">
        <v>0</v>
      </c>
      <c r="H123" s="15">
        <v>0</v>
      </c>
      <c r="I123" s="15">
        <v>65</v>
      </c>
      <c r="J123" s="15">
        <v>2845480</v>
      </c>
      <c r="K123" s="15">
        <v>4</v>
      </c>
      <c r="L123" s="15">
        <v>73450</v>
      </c>
      <c r="M123" s="15">
        <v>3</v>
      </c>
      <c r="N123" s="15">
        <v>78930</v>
      </c>
      <c r="O123" s="15">
        <v>3</v>
      </c>
      <c r="P123" s="15">
        <v>36680</v>
      </c>
      <c r="Q123" s="15">
        <v>3</v>
      </c>
      <c r="R123" s="15">
        <v>91230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78</v>
      </c>
      <c r="Z123" s="45">
        <v>3125770</v>
      </c>
    </row>
    <row r="124" spans="1:26" s="18" customFormat="1" x14ac:dyDescent="0.15">
      <c r="A124" s="44" t="s">
        <v>150</v>
      </c>
      <c r="B124" s="13" t="s">
        <v>7</v>
      </c>
      <c r="C124" s="13" t="s">
        <v>8</v>
      </c>
      <c r="D124" s="14" t="s">
        <v>14</v>
      </c>
      <c r="E124" s="15">
        <v>0</v>
      </c>
      <c r="F124" s="15">
        <v>0</v>
      </c>
      <c r="G124" s="15">
        <v>37</v>
      </c>
      <c r="H124" s="15">
        <v>178750</v>
      </c>
      <c r="I124" s="15">
        <v>1029</v>
      </c>
      <c r="J124" s="15">
        <v>5506100</v>
      </c>
      <c r="K124" s="15">
        <v>433</v>
      </c>
      <c r="L124" s="15">
        <v>2160370</v>
      </c>
      <c r="M124" s="15">
        <v>213</v>
      </c>
      <c r="N124" s="15">
        <v>4374270</v>
      </c>
      <c r="O124" s="15">
        <v>91</v>
      </c>
      <c r="P124" s="15">
        <v>483640</v>
      </c>
      <c r="Q124" s="15">
        <v>6</v>
      </c>
      <c r="R124" s="15">
        <v>27850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1809</v>
      </c>
      <c r="Z124" s="45">
        <v>12730980</v>
      </c>
    </row>
    <row r="125" spans="1:26" s="18" customFormat="1" x14ac:dyDescent="0.15">
      <c r="A125" s="44" t="s">
        <v>150</v>
      </c>
      <c r="B125" s="13" t="s">
        <v>7</v>
      </c>
      <c r="C125" s="13" t="s">
        <v>8</v>
      </c>
      <c r="D125" s="14" t="s">
        <v>15</v>
      </c>
      <c r="E125" s="15">
        <v>0</v>
      </c>
      <c r="F125" s="15">
        <v>0</v>
      </c>
      <c r="G125" s="15">
        <v>6</v>
      </c>
      <c r="H125" s="15">
        <v>272060</v>
      </c>
      <c r="I125" s="15">
        <v>6</v>
      </c>
      <c r="J125" s="15">
        <v>71410</v>
      </c>
      <c r="K125" s="15">
        <v>48</v>
      </c>
      <c r="L125" s="15">
        <v>605870</v>
      </c>
      <c r="M125" s="15">
        <v>50</v>
      </c>
      <c r="N125" s="15">
        <v>2200030</v>
      </c>
      <c r="O125" s="15">
        <v>12</v>
      </c>
      <c r="P125" s="15">
        <v>226940</v>
      </c>
      <c r="Q125" s="15">
        <v>2</v>
      </c>
      <c r="R125" s="15">
        <v>8460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124</v>
      </c>
      <c r="Z125" s="45">
        <v>3384770</v>
      </c>
    </row>
    <row r="126" spans="1:26" s="18" customFormat="1" x14ac:dyDescent="0.15">
      <c r="A126" s="44" t="s">
        <v>150</v>
      </c>
      <c r="B126" s="13" t="s">
        <v>7</v>
      </c>
      <c r="C126" s="13" t="s">
        <v>8</v>
      </c>
      <c r="D126" s="14" t="s">
        <v>16</v>
      </c>
      <c r="E126" s="15">
        <v>0</v>
      </c>
      <c r="F126" s="15">
        <v>0</v>
      </c>
      <c r="G126" s="15">
        <v>1</v>
      </c>
      <c r="H126" s="15">
        <v>328780</v>
      </c>
      <c r="I126" s="15">
        <v>101</v>
      </c>
      <c r="J126" s="15">
        <v>1621550</v>
      </c>
      <c r="K126" s="15">
        <v>38</v>
      </c>
      <c r="L126" s="15">
        <v>522530</v>
      </c>
      <c r="M126" s="15">
        <v>37</v>
      </c>
      <c r="N126" s="15">
        <v>776220</v>
      </c>
      <c r="O126" s="15">
        <v>12</v>
      </c>
      <c r="P126" s="15">
        <v>205330</v>
      </c>
      <c r="Q126" s="15">
        <v>4</v>
      </c>
      <c r="R126" s="15">
        <v>98640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193</v>
      </c>
      <c r="Z126" s="45">
        <v>3553050</v>
      </c>
    </row>
    <row r="127" spans="1:26" s="56" customFormat="1" x14ac:dyDescent="0.15">
      <c r="A127" s="46" t="s">
        <v>150</v>
      </c>
      <c r="B127" s="11" t="s">
        <v>7</v>
      </c>
      <c r="C127" s="11"/>
      <c r="D127" s="11" t="s">
        <v>17</v>
      </c>
      <c r="E127" s="12">
        <v>22</v>
      </c>
      <c r="F127" s="12">
        <v>458370</v>
      </c>
      <c r="G127" s="12">
        <v>67</v>
      </c>
      <c r="H127" s="12">
        <v>3466060</v>
      </c>
      <c r="I127" s="12">
        <v>3337</v>
      </c>
      <c r="J127" s="12">
        <v>104108520</v>
      </c>
      <c r="K127" s="12">
        <v>1731</v>
      </c>
      <c r="L127" s="12">
        <v>48046790</v>
      </c>
      <c r="M127" s="12">
        <v>840</v>
      </c>
      <c r="N127" s="12">
        <v>22949250</v>
      </c>
      <c r="O127" s="12">
        <v>215</v>
      </c>
      <c r="P127" s="12">
        <v>3924680</v>
      </c>
      <c r="Q127" s="12">
        <v>65</v>
      </c>
      <c r="R127" s="12">
        <v>1768290</v>
      </c>
      <c r="S127" s="12">
        <v>1</v>
      </c>
      <c r="T127" s="12">
        <v>2700</v>
      </c>
      <c r="U127" s="12">
        <v>4</v>
      </c>
      <c r="V127" s="12">
        <v>6360</v>
      </c>
      <c r="W127" s="12">
        <v>0</v>
      </c>
      <c r="X127" s="12">
        <v>0</v>
      </c>
      <c r="Y127" s="12">
        <v>6282</v>
      </c>
      <c r="Z127" s="47">
        <v>184731020</v>
      </c>
    </row>
    <row r="128" spans="1:26" s="18" customFormat="1" x14ac:dyDescent="0.15">
      <c r="A128" s="44" t="s">
        <v>150</v>
      </c>
      <c r="B128" s="13" t="s">
        <v>7</v>
      </c>
      <c r="C128" s="13" t="s">
        <v>17</v>
      </c>
      <c r="D128" s="14" t="s">
        <v>18</v>
      </c>
      <c r="E128" s="15">
        <v>0</v>
      </c>
      <c r="F128" s="15">
        <v>0</v>
      </c>
      <c r="G128" s="15">
        <v>0</v>
      </c>
      <c r="H128" s="15">
        <v>0</v>
      </c>
      <c r="I128" s="15">
        <v>249</v>
      </c>
      <c r="J128" s="15">
        <v>6428290</v>
      </c>
      <c r="K128" s="15">
        <v>103</v>
      </c>
      <c r="L128" s="15">
        <v>1645670</v>
      </c>
      <c r="M128" s="15">
        <v>67</v>
      </c>
      <c r="N128" s="15">
        <v>823010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419</v>
      </c>
      <c r="Z128" s="45">
        <v>8896970</v>
      </c>
    </row>
    <row r="129" spans="1:26" s="18" customFormat="1" x14ac:dyDescent="0.15">
      <c r="A129" s="44" t="s">
        <v>150</v>
      </c>
      <c r="B129" s="13" t="s">
        <v>7</v>
      </c>
      <c r="C129" s="13" t="s">
        <v>17</v>
      </c>
      <c r="D129" s="14" t="s">
        <v>19</v>
      </c>
      <c r="E129" s="15">
        <v>2</v>
      </c>
      <c r="F129" s="15">
        <v>20280</v>
      </c>
      <c r="G129" s="15">
        <v>8</v>
      </c>
      <c r="H129" s="15">
        <v>239490</v>
      </c>
      <c r="I129" s="15">
        <v>238</v>
      </c>
      <c r="J129" s="15">
        <v>13719870</v>
      </c>
      <c r="K129" s="15">
        <v>118</v>
      </c>
      <c r="L129" s="15">
        <v>5063150</v>
      </c>
      <c r="M129" s="15">
        <v>79</v>
      </c>
      <c r="N129" s="15">
        <v>2109520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445</v>
      </c>
      <c r="Z129" s="45">
        <v>21152310</v>
      </c>
    </row>
    <row r="130" spans="1:26" s="18" customFormat="1" x14ac:dyDescent="0.15">
      <c r="A130" s="44" t="s">
        <v>150</v>
      </c>
      <c r="B130" s="13" t="s">
        <v>7</v>
      </c>
      <c r="C130" s="13" t="s">
        <v>17</v>
      </c>
      <c r="D130" s="14" t="s">
        <v>20</v>
      </c>
      <c r="E130" s="15">
        <v>1</v>
      </c>
      <c r="F130" s="15">
        <v>102210</v>
      </c>
      <c r="G130" s="15">
        <v>1</v>
      </c>
      <c r="H130" s="15">
        <v>19100</v>
      </c>
      <c r="I130" s="15">
        <v>111</v>
      </c>
      <c r="J130" s="15">
        <v>3008340</v>
      </c>
      <c r="K130" s="15">
        <v>35</v>
      </c>
      <c r="L130" s="15">
        <v>457380</v>
      </c>
      <c r="M130" s="15">
        <v>1</v>
      </c>
      <c r="N130" s="15">
        <v>3100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149</v>
      </c>
      <c r="Z130" s="45">
        <v>3590130</v>
      </c>
    </row>
    <row r="131" spans="1:26" s="18" customFormat="1" x14ac:dyDescent="0.15">
      <c r="A131" s="44" t="s">
        <v>150</v>
      </c>
      <c r="B131" s="13" t="s">
        <v>7</v>
      </c>
      <c r="C131" s="13" t="s">
        <v>17</v>
      </c>
      <c r="D131" s="14" t="s">
        <v>21</v>
      </c>
      <c r="E131" s="15">
        <v>0</v>
      </c>
      <c r="F131" s="15">
        <v>0</v>
      </c>
      <c r="G131" s="15">
        <v>0</v>
      </c>
      <c r="H131" s="15">
        <v>0</v>
      </c>
      <c r="I131" s="15">
        <v>20</v>
      </c>
      <c r="J131" s="15">
        <v>653580</v>
      </c>
      <c r="K131" s="15">
        <v>30</v>
      </c>
      <c r="L131" s="15">
        <v>727870</v>
      </c>
      <c r="M131" s="15">
        <v>10</v>
      </c>
      <c r="N131" s="15">
        <v>352940</v>
      </c>
      <c r="O131" s="15">
        <v>13</v>
      </c>
      <c r="P131" s="15">
        <v>342770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73</v>
      </c>
      <c r="Z131" s="45">
        <v>2077160</v>
      </c>
    </row>
    <row r="132" spans="1:26" s="18" customFormat="1" x14ac:dyDescent="0.15">
      <c r="A132" s="44" t="s">
        <v>150</v>
      </c>
      <c r="B132" s="13" t="s">
        <v>7</v>
      </c>
      <c r="C132" s="13" t="s">
        <v>17</v>
      </c>
      <c r="D132" s="14" t="s">
        <v>22</v>
      </c>
      <c r="E132" s="15">
        <v>0</v>
      </c>
      <c r="F132" s="15">
        <v>0</v>
      </c>
      <c r="G132" s="15">
        <v>6</v>
      </c>
      <c r="H132" s="15">
        <v>86270</v>
      </c>
      <c r="I132" s="15">
        <v>190</v>
      </c>
      <c r="J132" s="15">
        <v>5879910</v>
      </c>
      <c r="K132" s="15">
        <v>118</v>
      </c>
      <c r="L132" s="15">
        <v>3153130</v>
      </c>
      <c r="M132" s="15">
        <v>35</v>
      </c>
      <c r="N132" s="15">
        <v>897930</v>
      </c>
      <c r="O132" s="15">
        <v>20</v>
      </c>
      <c r="P132" s="15">
        <v>777630</v>
      </c>
      <c r="Q132" s="15">
        <v>4</v>
      </c>
      <c r="R132" s="15">
        <v>44250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373</v>
      </c>
      <c r="Z132" s="45">
        <v>10839120</v>
      </c>
    </row>
    <row r="133" spans="1:26" s="18" customFormat="1" x14ac:dyDescent="0.15">
      <c r="A133" s="44" t="s">
        <v>150</v>
      </c>
      <c r="B133" s="13" t="s">
        <v>7</v>
      </c>
      <c r="C133" s="13" t="s">
        <v>17</v>
      </c>
      <c r="D133" s="14" t="s">
        <v>23</v>
      </c>
      <c r="E133" s="15">
        <v>1</v>
      </c>
      <c r="F133" s="15">
        <v>12070</v>
      </c>
      <c r="G133" s="15">
        <v>1</v>
      </c>
      <c r="H133" s="15">
        <v>4200</v>
      </c>
      <c r="I133" s="15">
        <v>452</v>
      </c>
      <c r="J133" s="15">
        <v>7564590</v>
      </c>
      <c r="K133" s="15">
        <v>185</v>
      </c>
      <c r="L133" s="15">
        <v>4723380</v>
      </c>
      <c r="M133" s="15">
        <v>134</v>
      </c>
      <c r="N133" s="15">
        <v>5174310</v>
      </c>
      <c r="O133" s="15">
        <v>38</v>
      </c>
      <c r="P133" s="15">
        <v>549800</v>
      </c>
      <c r="Q133" s="15">
        <v>8</v>
      </c>
      <c r="R133" s="15">
        <v>301290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819</v>
      </c>
      <c r="Z133" s="45">
        <v>18329640</v>
      </c>
    </row>
    <row r="134" spans="1:26" s="18" customFormat="1" x14ac:dyDescent="0.15">
      <c r="A134" s="44" t="s">
        <v>150</v>
      </c>
      <c r="B134" s="13" t="s">
        <v>7</v>
      </c>
      <c r="C134" s="13" t="s">
        <v>17</v>
      </c>
      <c r="D134" s="14" t="s">
        <v>24</v>
      </c>
      <c r="E134" s="15">
        <v>0</v>
      </c>
      <c r="F134" s="15">
        <v>0</v>
      </c>
      <c r="G134" s="15">
        <v>0</v>
      </c>
      <c r="H134" s="15">
        <v>0</v>
      </c>
      <c r="I134" s="15">
        <v>84</v>
      </c>
      <c r="J134" s="15">
        <v>1605640</v>
      </c>
      <c r="K134" s="15">
        <v>27</v>
      </c>
      <c r="L134" s="15">
        <v>329880</v>
      </c>
      <c r="M134" s="15">
        <v>12</v>
      </c>
      <c r="N134" s="15">
        <v>238170</v>
      </c>
      <c r="O134" s="15">
        <v>10</v>
      </c>
      <c r="P134" s="15">
        <v>494700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133</v>
      </c>
      <c r="Z134" s="45">
        <v>2668390</v>
      </c>
    </row>
    <row r="135" spans="1:26" s="18" customFormat="1" x14ac:dyDescent="0.15">
      <c r="A135" s="44" t="s">
        <v>150</v>
      </c>
      <c r="B135" s="13" t="s">
        <v>7</v>
      </c>
      <c r="C135" s="13" t="s">
        <v>17</v>
      </c>
      <c r="D135" s="14" t="s">
        <v>25</v>
      </c>
      <c r="E135" s="15">
        <v>0</v>
      </c>
      <c r="F135" s="15">
        <v>0</v>
      </c>
      <c r="G135" s="15">
        <v>0</v>
      </c>
      <c r="H135" s="15">
        <v>0</v>
      </c>
      <c r="I135" s="15">
        <v>56</v>
      </c>
      <c r="J135" s="15">
        <v>4795720</v>
      </c>
      <c r="K135" s="15">
        <v>43</v>
      </c>
      <c r="L135" s="15">
        <v>2075690</v>
      </c>
      <c r="M135" s="15">
        <v>25</v>
      </c>
      <c r="N135" s="15">
        <v>604130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124</v>
      </c>
      <c r="Z135" s="45">
        <v>7475540</v>
      </c>
    </row>
    <row r="136" spans="1:26" s="18" customFormat="1" x14ac:dyDescent="0.15">
      <c r="A136" s="44" t="s">
        <v>150</v>
      </c>
      <c r="B136" s="13" t="s">
        <v>7</v>
      </c>
      <c r="C136" s="13" t="s">
        <v>17</v>
      </c>
      <c r="D136" s="14" t="s">
        <v>26</v>
      </c>
      <c r="E136" s="15">
        <v>0</v>
      </c>
      <c r="F136" s="15">
        <v>0</v>
      </c>
      <c r="G136" s="15">
        <v>0</v>
      </c>
      <c r="H136" s="15">
        <v>0</v>
      </c>
      <c r="I136" s="15">
        <v>39</v>
      </c>
      <c r="J136" s="15">
        <v>1096310</v>
      </c>
      <c r="K136" s="15">
        <v>10</v>
      </c>
      <c r="L136" s="15">
        <v>323600</v>
      </c>
      <c r="M136" s="15">
        <v>0</v>
      </c>
      <c r="N136" s="15">
        <v>0</v>
      </c>
      <c r="O136" s="15">
        <v>0</v>
      </c>
      <c r="P136" s="15">
        <v>0</v>
      </c>
      <c r="Q136" s="15">
        <v>11</v>
      </c>
      <c r="R136" s="15">
        <v>262620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60</v>
      </c>
      <c r="Z136" s="45">
        <v>1682530</v>
      </c>
    </row>
    <row r="137" spans="1:26" s="18" customFormat="1" x14ac:dyDescent="0.15">
      <c r="A137" s="44" t="s">
        <v>150</v>
      </c>
      <c r="B137" s="13" t="s">
        <v>7</v>
      </c>
      <c r="C137" s="13" t="s">
        <v>17</v>
      </c>
      <c r="D137" s="14" t="s">
        <v>27</v>
      </c>
      <c r="E137" s="15">
        <v>0</v>
      </c>
      <c r="F137" s="15">
        <v>0</v>
      </c>
      <c r="G137" s="15">
        <v>41</v>
      </c>
      <c r="H137" s="15">
        <v>2951590</v>
      </c>
      <c r="I137" s="15">
        <v>1122</v>
      </c>
      <c r="J137" s="15">
        <v>47432320</v>
      </c>
      <c r="K137" s="15">
        <v>678</v>
      </c>
      <c r="L137" s="15">
        <v>23164340</v>
      </c>
      <c r="M137" s="15">
        <v>283</v>
      </c>
      <c r="N137" s="15">
        <v>10004200</v>
      </c>
      <c r="O137" s="15">
        <v>63</v>
      </c>
      <c r="P137" s="15">
        <v>875130</v>
      </c>
      <c r="Q137" s="15">
        <v>34</v>
      </c>
      <c r="R137" s="15">
        <v>1058490</v>
      </c>
      <c r="S137" s="15">
        <v>1</v>
      </c>
      <c r="T137" s="15">
        <v>2700</v>
      </c>
      <c r="U137" s="15">
        <v>4</v>
      </c>
      <c r="V137" s="15">
        <v>6360</v>
      </c>
      <c r="W137" s="15">
        <v>0</v>
      </c>
      <c r="X137" s="15">
        <v>0</v>
      </c>
      <c r="Y137" s="10">
        <v>2226</v>
      </c>
      <c r="Z137" s="45">
        <v>85495130</v>
      </c>
    </row>
    <row r="138" spans="1:26" s="18" customFormat="1" x14ac:dyDescent="0.15">
      <c r="A138" s="44" t="s">
        <v>150</v>
      </c>
      <c r="B138" s="13" t="s">
        <v>7</v>
      </c>
      <c r="C138" s="13" t="s">
        <v>17</v>
      </c>
      <c r="D138" s="14" t="s">
        <v>28</v>
      </c>
      <c r="E138" s="15">
        <v>18</v>
      </c>
      <c r="F138" s="15">
        <v>323810</v>
      </c>
      <c r="G138" s="15">
        <v>10</v>
      </c>
      <c r="H138" s="15">
        <v>165410</v>
      </c>
      <c r="I138" s="15">
        <v>776</v>
      </c>
      <c r="J138" s="15">
        <v>11923950</v>
      </c>
      <c r="K138" s="15">
        <v>384</v>
      </c>
      <c r="L138" s="15">
        <v>6382700</v>
      </c>
      <c r="M138" s="15">
        <v>194</v>
      </c>
      <c r="N138" s="15">
        <v>2741940</v>
      </c>
      <c r="O138" s="15">
        <v>71</v>
      </c>
      <c r="P138" s="15">
        <v>884650</v>
      </c>
      <c r="Q138" s="15">
        <v>8</v>
      </c>
      <c r="R138" s="15">
        <v>101640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1461</v>
      </c>
      <c r="Z138" s="45">
        <v>22524100</v>
      </c>
    </row>
    <row r="139" spans="1:26" s="56" customFormat="1" x14ac:dyDescent="0.15">
      <c r="A139" s="46" t="s">
        <v>150</v>
      </c>
      <c r="B139" s="11" t="s">
        <v>7</v>
      </c>
      <c r="C139" s="11"/>
      <c r="D139" s="11" t="s">
        <v>29</v>
      </c>
      <c r="E139" s="12">
        <v>0</v>
      </c>
      <c r="F139" s="12">
        <v>0</v>
      </c>
      <c r="G139" s="12">
        <v>0</v>
      </c>
      <c r="H139" s="12">
        <v>0</v>
      </c>
      <c r="I139" s="12">
        <v>258</v>
      </c>
      <c r="J139" s="12">
        <v>4438560</v>
      </c>
      <c r="K139" s="12">
        <v>154</v>
      </c>
      <c r="L139" s="12">
        <v>3127490</v>
      </c>
      <c r="M139" s="12">
        <v>95</v>
      </c>
      <c r="N139" s="12">
        <v>1713370</v>
      </c>
      <c r="O139" s="12">
        <v>67</v>
      </c>
      <c r="P139" s="12">
        <v>1225650</v>
      </c>
      <c r="Q139" s="12">
        <v>7</v>
      </c>
      <c r="R139" s="12">
        <v>190080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581</v>
      </c>
      <c r="Z139" s="47">
        <v>10695150</v>
      </c>
    </row>
    <row r="140" spans="1:26" s="18" customFormat="1" x14ac:dyDescent="0.15">
      <c r="A140" s="44" t="s">
        <v>150</v>
      </c>
      <c r="B140" s="13" t="s">
        <v>7</v>
      </c>
      <c r="C140" s="13" t="s">
        <v>29</v>
      </c>
      <c r="D140" s="14" t="s">
        <v>30</v>
      </c>
      <c r="E140" s="15">
        <v>0</v>
      </c>
      <c r="F140" s="15">
        <v>0</v>
      </c>
      <c r="G140" s="15">
        <v>0</v>
      </c>
      <c r="H140" s="15">
        <v>0</v>
      </c>
      <c r="I140" s="15">
        <v>147</v>
      </c>
      <c r="J140" s="15">
        <v>2626250</v>
      </c>
      <c r="K140" s="15">
        <v>121</v>
      </c>
      <c r="L140" s="15">
        <v>2559040</v>
      </c>
      <c r="M140" s="15">
        <v>54</v>
      </c>
      <c r="N140" s="15">
        <v>1259330</v>
      </c>
      <c r="O140" s="15">
        <v>38</v>
      </c>
      <c r="P140" s="15">
        <v>801700</v>
      </c>
      <c r="Q140" s="15">
        <v>4</v>
      </c>
      <c r="R140" s="15">
        <v>108010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364</v>
      </c>
      <c r="Z140" s="45">
        <v>7354330</v>
      </c>
    </row>
    <row r="141" spans="1:26" s="18" customFormat="1" x14ac:dyDescent="0.15">
      <c r="A141" s="44" t="s">
        <v>150</v>
      </c>
      <c r="B141" s="13" t="s">
        <v>7</v>
      </c>
      <c r="C141" s="13" t="s">
        <v>29</v>
      </c>
      <c r="D141" s="14" t="s">
        <v>31</v>
      </c>
      <c r="E141" s="15">
        <v>0</v>
      </c>
      <c r="F141" s="15">
        <v>0</v>
      </c>
      <c r="G141" s="15">
        <v>0</v>
      </c>
      <c r="H141" s="15">
        <v>0</v>
      </c>
      <c r="I141" s="15">
        <v>111</v>
      </c>
      <c r="J141" s="15">
        <v>1812310</v>
      </c>
      <c r="K141" s="15">
        <v>33</v>
      </c>
      <c r="L141" s="15">
        <v>568450</v>
      </c>
      <c r="M141" s="15">
        <v>41</v>
      </c>
      <c r="N141" s="15">
        <v>454040</v>
      </c>
      <c r="O141" s="15">
        <v>29</v>
      </c>
      <c r="P141" s="15">
        <v>423950</v>
      </c>
      <c r="Q141" s="15">
        <v>3</v>
      </c>
      <c r="R141" s="15">
        <v>82070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217</v>
      </c>
      <c r="Z141" s="45">
        <v>3340820</v>
      </c>
    </row>
    <row r="142" spans="1:26" s="56" customFormat="1" x14ac:dyDescent="0.15">
      <c r="A142" s="46" t="s">
        <v>150</v>
      </c>
      <c r="B142" s="11" t="s">
        <v>7</v>
      </c>
      <c r="C142" s="11"/>
      <c r="D142" s="11" t="s">
        <v>32</v>
      </c>
      <c r="E142" s="12">
        <v>82</v>
      </c>
      <c r="F142" s="12">
        <v>5908510</v>
      </c>
      <c r="G142" s="12">
        <v>457</v>
      </c>
      <c r="H142" s="12">
        <v>9577730</v>
      </c>
      <c r="I142" s="12">
        <v>10598</v>
      </c>
      <c r="J142" s="12">
        <v>162377510</v>
      </c>
      <c r="K142" s="12">
        <v>6387</v>
      </c>
      <c r="L142" s="12">
        <v>115774240</v>
      </c>
      <c r="M142" s="12">
        <v>2582</v>
      </c>
      <c r="N142" s="12">
        <v>46704500</v>
      </c>
      <c r="O142" s="12">
        <v>884</v>
      </c>
      <c r="P142" s="12">
        <v>21632000</v>
      </c>
      <c r="Q142" s="12">
        <v>175</v>
      </c>
      <c r="R142" s="12">
        <v>4774000</v>
      </c>
      <c r="S142" s="12">
        <v>46</v>
      </c>
      <c r="T142" s="12">
        <v>775080</v>
      </c>
      <c r="U142" s="12">
        <v>0</v>
      </c>
      <c r="V142" s="12">
        <v>0</v>
      </c>
      <c r="W142" s="12">
        <v>0</v>
      </c>
      <c r="X142" s="12">
        <v>0</v>
      </c>
      <c r="Y142" s="12">
        <v>21211</v>
      </c>
      <c r="Z142" s="47">
        <v>367523570</v>
      </c>
    </row>
    <row r="143" spans="1:26" s="18" customFormat="1" x14ac:dyDescent="0.15">
      <c r="A143" s="44" t="s">
        <v>150</v>
      </c>
      <c r="B143" s="13" t="s">
        <v>7</v>
      </c>
      <c r="C143" s="13" t="s">
        <v>32</v>
      </c>
      <c r="D143" s="14" t="s">
        <v>33</v>
      </c>
      <c r="E143" s="15">
        <v>8</v>
      </c>
      <c r="F143" s="15">
        <v>163750</v>
      </c>
      <c r="G143" s="15">
        <v>9</v>
      </c>
      <c r="H143" s="15">
        <v>157300</v>
      </c>
      <c r="I143" s="15">
        <v>582</v>
      </c>
      <c r="J143" s="15">
        <v>7189160</v>
      </c>
      <c r="K143" s="15">
        <v>472</v>
      </c>
      <c r="L143" s="15">
        <v>6549540</v>
      </c>
      <c r="M143" s="15">
        <v>89</v>
      </c>
      <c r="N143" s="15">
        <v>1357960</v>
      </c>
      <c r="O143" s="15">
        <v>7</v>
      </c>
      <c r="P143" s="15">
        <v>140630</v>
      </c>
      <c r="Q143" s="15">
        <v>57</v>
      </c>
      <c r="R143" s="15">
        <v>959160</v>
      </c>
      <c r="S143" s="15">
        <v>6</v>
      </c>
      <c r="T143" s="15">
        <v>95690</v>
      </c>
      <c r="U143" s="15">
        <v>0</v>
      </c>
      <c r="V143" s="15">
        <v>0</v>
      </c>
      <c r="W143" s="15">
        <v>0</v>
      </c>
      <c r="X143" s="15">
        <v>0</v>
      </c>
      <c r="Y143" s="10">
        <v>1230</v>
      </c>
      <c r="Z143" s="45">
        <v>16613190</v>
      </c>
    </row>
    <row r="144" spans="1:26" s="18" customFormat="1" x14ac:dyDescent="0.15">
      <c r="A144" s="44" t="s">
        <v>150</v>
      </c>
      <c r="B144" s="13" t="s">
        <v>7</v>
      </c>
      <c r="C144" s="13" t="s">
        <v>32</v>
      </c>
      <c r="D144" s="14" t="s">
        <v>34</v>
      </c>
      <c r="E144" s="15">
        <v>43</v>
      </c>
      <c r="F144" s="15">
        <v>5287390</v>
      </c>
      <c r="G144" s="15">
        <v>298</v>
      </c>
      <c r="H144" s="15">
        <v>7965300</v>
      </c>
      <c r="I144" s="15">
        <v>5823</v>
      </c>
      <c r="J144" s="15">
        <v>104796940</v>
      </c>
      <c r="K144" s="15">
        <v>3617</v>
      </c>
      <c r="L144" s="15">
        <v>81157940</v>
      </c>
      <c r="M144" s="15">
        <v>1465</v>
      </c>
      <c r="N144" s="15">
        <v>30046300</v>
      </c>
      <c r="O144" s="15">
        <v>572</v>
      </c>
      <c r="P144" s="15">
        <v>17259660</v>
      </c>
      <c r="Q144" s="15">
        <v>59</v>
      </c>
      <c r="R144" s="15">
        <v>2274300</v>
      </c>
      <c r="S144" s="15">
        <v>37</v>
      </c>
      <c r="T144" s="15">
        <v>477580</v>
      </c>
      <c r="U144" s="15">
        <v>0</v>
      </c>
      <c r="V144" s="15">
        <v>0</v>
      </c>
      <c r="W144" s="15">
        <v>0</v>
      </c>
      <c r="X144" s="15">
        <v>0</v>
      </c>
      <c r="Y144" s="10">
        <v>11914</v>
      </c>
      <c r="Z144" s="45">
        <v>249265410</v>
      </c>
    </row>
    <row r="145" spans="1:26" s="18" customFormat="1" x14ac:dyDescent="0.15">
      <c r="A145" s="44" t="s">
        <v>150</v>
      </c>
      <c r="B145" s="13" t="s">
        <v>7</v>
      </c>
      <c r="C145" s="13" t="s">
        <v>32</v>
      </c>
      <c r="D145" s="14" t="s">
        <v>35</v>
      </c>
      <c r="E145" s="15">
        <v>31</v>
      </c>
      <c r="F145" s="15">
        <v>457370</v>
      </c>
      <c r="G145" s="15">
        <v>150</v>
      </c>
      <c r="H145" s="15">
        <v>1455130</v>
      </c>
      <c r="I145" s="15">
        <v>4193</v>
      </c>
      <c r="J145" s="15">
        <v>50391410</v>
      </c>
      <c r="K145" s="15">
        <v>2298</v>
      </c>
      <c r="L145" s="15">
        <v>28066760</v>
      </c>
      <c r="M145" s="15">
        <v>1028</v>
      </c>
      <c r="N145" s="15">
        <v>15300240</v>
      </c>
      <c r="O145" s="15">
        <v>305</v>
      </c>
      <c r="P145" s="15">
        <v>4231710</v>
      </c>
      <c r="Q145" s="15">
        <v>59</v>
      </c>
      <c r="R145" s="15">
        <v>1540540</v>
      </c>
      <c r="S145" s="15">
        <v>3</v>
      </c>
      <c r="T145" s="15">
        <v>201810</v>
      </c>
      <c r="U145" s="15">
        <v>0</v>
      </c>
      <c r="V145" s="15">
        <v>0</v>
      </c>
      <c r="W145" s="15">
        <v>0</v>
      </c>
      <c r="X145" s="15">
        <v>0</v>
      </c>
      <c r="Y145" s="10">
        <v>8067</v>
      </c>
      <c r="Z145" s="45">
        <v>101644970</v>
      </c>
    </row>
    <row r="146" spans="1:26" s="56" customFormat="1" x14ac:dyDescent="0.15">
      <c r="A146" s="46" t="s">
        <v>150</v>
      </c>
      <c r="B146" s="11" t="s">
        <v>7</v>
      </c>
      <c r="C146" s="11"/>
      <c r="D146" s="11" t="s">
        <v>36</v>
      </c>
      <c r="E146" s="12">
        <v>7</v>
      </c>
      <c r="F146" s="12">
        <v>80150</v>
      </c>
      <c r="G146" s="12">
        <v>171</v>
      </c>
      <c r="H146" s="12">
        <v>4517570</v>
      </c>
      <c r="I146" s="12">
        <v>3251</v>
      </c>
      <c r="J146" s="12">
        <v>45795480</v>
      </c>
      <c r="K146" s="12">
        <v>2510</v>
      </c>
      <c r="L146" s="12">
        <v>49521860</v>
      </c>
      <c r="M146" s="12">
        <v>1643</v>
      </c>
      <c r="N146" s="12">
        <v>37548810</v>
      </c>
      <c r="O146" s="12">
        <v>938</v>
      </c>
      <c r="P146" s="12">
        <v>20343950</v>
      </c>
      <c r="Q146" s="12">
        <v>77</v>
      </c>
      <c r="R146" s="12">
        <v>2568450</v>
      </c>
      <c r="S146" s="12">
        <v>12</v>
      </c>
      <c r="T146" s="12">
        <v>194810</v>
      </c>
      <c r="U146" s="12">
        <v>0</v>
      </c>
      <c r="V146" s="12">
        <v>0</v>
      </c>
      <c r="W146" s="12">
        <v>0</v>
      </c>
      <c r="X146" s="12">
        <v>0</v>
      </c>
      <c r="Y146" s="12">
        <v>8609</v>
      </c>
      <c r="Z146" s="47">
        <v>160571080</v>
      </c>
    </row>
    <row r="147" spans="1:26" s="18" customFormat="1" x14ac:dyDescent="0.15">
      <c r="A147" s="44" t="s">
        <v>150</v>
      </c>
      <c r="B147" s="13" t="s">
        <v>7</v>
      </c>
      <c r="C147" s="13" t="s">
        <v>36</v>
      </c>
      <c r="D147" s="14" t="s">
        <v>37</v>
      </c>
      <c r="E147" s="15">
        <v>0</v>
      </c>
      <c r="F147" s="15">
        <v>0</v>
      </c>
      <c r="G147" s="15">
        <v>14</v>
      </c>
      <c r="H147" s="15">
        <v>2520840</v>
      </c>
      <c r="I147" s="15">
        <v>535</v>
      </c>
      <c r="J147" s="15">
        <v>13009380</v>
      </c>
      <c r="K147" s="15">
        <v>891</v>
      </c>
      <c r="L147" s="15">
        <v>23395490</v>
      </c>
      <c r="M147" s="15">
        <v>840</v>
      </c>
      <c r="N147" s="15">
        <v>25042530</v>
      </c>
      <c r="O147" s="15">
        <v>622</v>
      </c>
      <c r="P147" s="15">
        <v>16815270</v>
      </c>
      <c r="Q147" s="15">
        <v>72</v>
      </c>
      <c r="R147" s="15">
        <v>2514010</v>
      </c>
      <c r="S147" s="15">
        <v>12</v>
      </c>
      <c r="T147" s="15">
        <v>194810</v>
      </c>
      <c r="U147" s="15">
        <v>0</v>
      </c>
      <c r="V147" s="15">
        <v>0</v>
      </c>
      <c r="W147" s="15">
        <v>0</v>
      </c>
      <c r="X147" s="15">
        <v>0</v>
      </c>
      <c r="Y147" s="10">
        <v>2986</v>
      </c>
      <c r="Z147" s="45">
        <v>83492330</v>
      </c>
    </row>
    <row r="148" spans="1:26" s="18" customFormat="1" x14ac:dyDescent="0.15">
      <c r="A148" s="44" t="s">
        <v>150</v>
      </c>
      <c r="B148" s="13" t="s">
        <v>7</v>
      </c>
      <c r="C148" s="13" t="s">
        <v>36</v>
      </c>
      <c r="D148" s="14" t="s">
        <v>38</v>
      </c>
      <c r="E148" s="15">
        <v>0</v>
      </c>
      <c r="F148" s="15">
        <v>0</v>
      </c>
      <c r="G148" s="15">
        <v>2</v>
      </c>
      <c r="H148" s="15">
        <v>27920</v>
      </c>
      <c r="I148" s="15">
        <v>37</v>
      </c>
      <c r="J148" s="15">
        <v>371320</v>
      </c>
      <c r="K148" s="15">
        <v>45</v>
      </c>
      <c r="L148" s="15">
        <v>3828000</v>
      </c>
      <c r="M148" s="15">
        <v>19</v>
      </c>
      <c r="N148" s="15">
        <v>2203060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103</v>
      </c>
      <c r="Z148" s="45">
        <v>6430300</v>
      </c>
    </row>
    <row r="149" spans="1:26" s="18" customFormat="1" x14ac:dyDescent="0.15">
      <c r="A149" s="44" t="s">
        <v>150</v>
      </c>
      <c r="B149" s="13" t="s">
        <v>7</v>
      </c>
      <c r="C149" s="13" t="s">
        <v>36</v>
      </c>
      <c r="D149" s="14" t="s">
        <v>39</v>
      </c>
      <c r="E149" s="15">
        <v>0</v>
      </c>
      <c r="F149" s="15">
        <v>0</v>
      </c>
      <c r="G149" s="15">
        <v>32</v>
      </c>
      <c r="H149" s="15">
        <v>907260</v>
      </c>
      <c r="I149" s="15">
        <v>383</v>
      </c>
      <c r="J149" s="15">
        <v>6949690</v>
      </c>
      <c r="K149" s="15">
        <v>163</v>
      </c>
      <c r="L149" s="15">
        <v>5477270</v>
      </c>
      <c r="M149" s="15">
        <v>77</v>
      </c>
      <c r="N149" s="15">
        <v>692310</v>
      </c>
      <c r="O149" s="15">
        <v>9</v>
      </c>
      <c r="P149" s="15">
        <v>86140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664</v>
      </c>
      <c r="Z149" s="45">
        <v>14112670</v>
      </c>
    </row>
    <row r="150" spans="1:26" s="18" customFormat="1" x14ac:dyDescent="0.15">
      <c r="A150" s="44" t="s">
        <v>150</v>
      </c>
      <c r="B150" s="13" t="s">
        <v>7</v>
      </c>
      <c r="C150" s="13" t="s">
        <v>36</v>
      </c>
      <c r="D150" s="14" t="s">
        <v>40</v>
      </c>
      <c r="E150" s="15">
        <v>0</v>
      </c>
      <c r="F150" s="15">
        <v>0</v>
      </c>
      <c r="G150" s="15">
        <v>77</v>
      </c>
      <c r="H150" s="15">
        <v>450360</v>
      </c>
      <c r="I150" s="15">
        <v>1119</v>
      </c>
      <c r="J150" s="15">
        <v>15349930</v>
      </c>
      <c r="K150" s="15">
        <v>596</v>
      </c>
      <c r="L150" s="15">
        <v>8128790</v>
      </c>
      <c r="M150" s="15">
        <v>229</v>
      </c>
      <c r="N150" s="15">
        <v>3558470</v>
      </c>
      <c r="O150" s="15">
        <v>116</v>
      </c>
      <c r="P150" s="15">
        <v>1072290</v>
      </c>
      <c r="Q150" s="15">
        <v>2</v>
      </c>
      <c r="R150" s="15">
        <v>9810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2139</v>
      </c>
      <c r="Z150" s="45">
        <v>28569650</v>
      </c>
    </row>
    <row r="151" spans="1:26" s="18" customFormat="1" x14ac:dyDescent="0.15">
      <c r="A151" s="44" t="s">
        <v>150</v>
      </c>
      <c r="B151" s="13" t="s">
        <v>7</v>
      </c>
      <c r="C151" s="13" t="s">
        <v>36</v>
      </c>
      <c r="D151" s="14" t="s">
        <v>41</v>
      </c>
      <c r="E151" s="15">
        <v>1</v>
      </c>
      <c r="F151" s="15">
        <v>8720</v>
      </c>
      <c r="G151" s="15">
        <v>28</v>
      </c>
      <c r="H151" s="15">
        <v>377420</v>
      </c>
      <c r="I151" s="15">
        <v>955</v>
      </c>
      <c r="J151" s="15">
        <v>8229930</v>
      </c>
      <c r="K151" s="15">
        <v>719</v>
      </c>
      <c r="L151" s="15">
        <v>7896440</v>
      </c>
      <c r="M151" s="15">
        <v>443</v>
      </c>
      <c r="N151" s="15">
        <v>5634200</v>
      </c>
      <c r="O151" s="15">
        <v>143</v>
      </c>
      <c r="P151" s="15">
        <v>1447420</v>
      </c>
      <c r="Q151" s="15">
        <v>2</v>
      </c>
      <c r="R151" s="15">
        <v>38770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2291</v>
      </c>
      <c r="Z151" s="45">
        <v>23632900</v>
      </c>
    </row>
    <row r="152" spans="1:26" s="18" customFormat="1" x14ac:dyDescent="0.15">
      <c r="A152" s="44" t="s">
        <v>150</v>
      </c>
      <c r="B152" s="13" t="s">
        <v>7</v>
      </c>
      <c r="C152" s="13" t="s">
        <v>36</v>
      </c>
      <c r="D152" s="14" t="s">
        <v>42</v>
      </c>
      <c r="E152" s="15">
        <v>6</v>
      </c>
      <c r="F152" s="15">
        <v>71430</v>
      </c>
      <c r="G152" s="15">
        <v>18</v>
      </c>
      <c r="H152" s="15">
        <v>233770</v>
      </c>
      <c r="I152" s="15">
        <v>222</v>
      </c>
      <c r="J152" s="15">
        <v>1885230</v>
      </c>
      <c r="K152" s="15">
        <v>96</v>
      </c>
      <c r="L152" s="15">
        <v>795870</v>
      </c>
      <c r="M152" s="15">
        <v>35</v>
      </c>
      <c r="N152" s="15">
        <v>418240</v>
      </c>
      <c r="O152" s="15">
        <v>48</v>
      </c>
      <c r="P152" s="15">
        <v>922830</v>
      </c>
      <c r="Q152" s="15">
        <v>1</v>
      </c>
      <c r="R152" s="15">
        <v>5860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426</v>
      </c>
      <c r="Z152" s="45">
        <v>4333230</v>
      </c>
    </row>
    <row r="153" spans="1:26" s="56" customFormat="1" x14ac:dyDescent="0.15">
      <c r="A153" s="46" t="s">
        <v>150</v>
      </c>
      <c r="B153" s="11" t="s">
        <v>7</v>
      </c>
      <c r="C153" s="11"/>
      <c r="D153" s="11" t="s">
        <v>43</v>
      </c>
      <c r="E153" s="12">
        <v>30</v>
      </c>
      <c r="F153" s="12">
        <v>774050</v>
      </c>
      <c r="G153" s="12">
        <v>212</v>
      </c>
      <c r="H153" s="12">
        <v>4368620</v>
      </c>
      <c r="I153" s="12">
        <v>2990</v>
      </c>
      <c r="J153" s="12">
        <v>53273190</v>
      </c>
      <c r="K153" s="12">
        <v>1703</v>
      </c>
      <c r="L153" s="12">
        <v>28129590</v>
      </c>
      <c r="M153" s="12">
        <v>681</v>
      </c>
      <c r="N153" s="12">
        <v>10065500</v>
      </c>
      <c r="O153" s="12">
        <v>238</v>
      </c>
      <c r="P153" s="12">
        <v>3474120</v>
      </c>
      <c r="Q153" s="12">
        <v>40</v>
      </c>
      <c r="R153" s="12">
        <v>1066340</v>
      </c>
      <c r="S153" s="12">
        <v>24</v>
      </c>
      <c r="T153" s="12">
        <v>245420</v>
      </c>
      <c r="U153" s="12">
        <v>0</v>
      </c>
      <c r="V153" s="12">
        <v>0</v>
      </c>
      <c r="W153" s="12">
        <v>0</v>
      </c>
      <c r="X153" s="12">
        <v>0</v>
      </c>
      <c r="Y153" s="12">
        <v>5918</v>
      </c>
      <c r="Z153" s="47">
        <v>101396830</v>
      </c>
    </row>
    <row r="154" spans="1:26" s="18" customFormat="1" x14ac:dyDescent="0.15">
      <c r="A154" s="44" t="s">
        <v>150</v>
      </c>
      <c r="B154" s="13" t="s">
        <v>7</v>
      </c>
      <c r="C154" s="13" t="s">
        <v>43</v>
      </c>
      <c r="D154" s="14" t="s">
        <v>44</v>
      </c>
      <c r="E154" s="15">
        <v>0</v>
      </c>
      <c r="F154" s="15">
        <v>0</v>
      </c>
      <c r="G154" s="15">
        <v>60</v>
      </c>
      <c r="H154" s="15">
        <v>1441150</v>
      </c>
      <c r="I154" s="15">
        <v>403</v>
      </c>
      <c r="J154" s="15">
        <v>16024730</v>
      </c>
      <c r="K154" s="15">
        <v>373</v>
      </c>
      <c r="L154" s="15">
        <v>9526390</v>
      </c>
      <c r="M154" s="15">
        <v>107</v>
      </c>
      <c r="N154" s="15">
        <v>2330420</v>
      </c>
      <c r="O154" s="15">
        <v>25</v>
      </c>
      <c r="P154" s="15">
        <v>653750</v>
      </c>
      <c r="Q154" s="15">
        <v>26</v>
      </c>
      <c r="R154" s="15">
        <v>973370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994</v>
      </c>
      <c r="Z154" s="45">
        <v>30949810</v>
      </c>
    </row>
    <row r="155" spans="1:26" s="18" customFormat="1" x14ac:dyDescent="0.15">
      <c r="A155" s="44" t="s">
        <v>150</v>
      </c>
      <c r="B155" s="13" t="s">
        <v>7</v>
      </c>
      <c r="C155" s="13" t="s">
        <v>43</v>
      </c>
      <c r="D155" s="14" t="s">
        <v>45</v>
      </c>
      <c r="E155" s="15">
        <v>0</v>
      </c>
      <c r="F155" s="15">
        <v>0</v>
      </c>
      <c r="G155" s="15">
        <v>0</v>
      </c>
      <c r="H155" s="15">
        <v>0</v>
      </c>
      <c r="I155" s="15">
        <v>134</v>
      </c>
      <c r="J155" s="15">
        <v>1864460</v>
      </c>
      <c r="K155" s="15">
        <v>41</v>
      </c>
      <c r="L155" s="15">
        <v>591010</v>
      </c>
      <c r="M155" s="15">
        <v>43</v>
      </c>
      <c r="N155" s="15">
        <v>1520860</v>
      </c>
      <c r="O155" s="15">
        <v>3</v>
      </c>
      <c r="P155" s="15">
        <v>43440</v>
      </c>
      <c r="Q155" s="15">
        <v>1</v>
      </c>
      <c r="R155" s="15">
        <v>2700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222</v>
      </c>
      <c r="Z155" s="45">
        <v>4022470</v>
      </c>
    </row>
    <row r="156" spans="1:26" s="18" customFormat="1" x14ac:dyDescent="0.15">
      <c r="A156" s="44" t="s">
        <v>150</v>
      </c>
      <c r="B156" s="13" t="s">
        <v>7</v>
      </c>
      <c r="C156" s="13" t="s">
        <v>43</v>
      </c>
      <c r="D156" s="14" t="s">
        <v>46</v>
      </c>
      <c r="E156" s="15">
        <v>1</v>
      </c>
      <c r="F156" s="15">
        <v>7800</v>
      </c>
      <c r="G156" s="15">
        <v>26</v>
      </c>
      <c r="H156" s="15">
        <v>264360</v>
      </c>
      <c r="I156" s="15">
        <v>112</v>
      </c>
      <c r="J156" s="15">
        <v>1423430</v>
      </c>
      <c r="K156" s="15">
        <v>15</v>
      </c>
      <c r="L156" s="15">
        <v>363360</v>
      </c>
      <c r="M156" s="15">
        <v>12</v>
      </c>
      <c r="N156" s="15">
        <v>276610</v>
      </c>
      <c r="O156" s="15">
        <v>2</v>
      </c>
      <c r="P156" s="15">
        <v>56240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168</v>
      </c>
      <c r="Z156" s="45">
        <v>2391800</v>
      </c>
    </row>
    <row r="157" spans="1:26" s="18" customFormat="1" x14ac:dyDescent="0.15">
      <c r="A157" s="44" t="s">
        <v>150</v>
      </c>
      <c r="B157" s="13" t="s">
        <v>7</v>
      </c>
      <c r="C157" s="13" t="s">
        <v>43</v>
      </c>
      <c r="D157" s="14" t="s">
        <v>47</v>
      </c>
      <c r="E157" s="15">
        <v>0</v>
      </c>
      <c r="F157" s="15">
        <v>0</v>
      </c>
      <c r="G157" s="15">
        <v>0</v>
      </c>
      <c r="H157" s="15">
        <v>0</v>
      </c>
      <c r="I157" s="15">
        <v>33</v>
      </c>
      <c r="J157" s="15">
        <v>1833740</v>
      </c>
      <c r="K157" s="15">
        <v>19</v>
      </c>
      <c r="L157" s="15">
        <v>84050</v>
      </c>
      <c r="M157" s="15">
        <v>14</v>
      </c>
      <c r="N157" s="15">
        <v>539040</v>
      </c>
      <c r="O157" s="15">
        <v>38</v>
      </c>
      <c r="P157" s="15">
        <v>706400</v>
      </c>
      <c r="Q157" s="15">
        <v>1</v>
      </c>
      <c r="R157" s="15">
        <v>27500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105</v>
      </c>
      <c r="Z157" s="45">
        <v>3190730</v>
      </c>
    </row>
    <row r="158" spans="1:26" s="18" customFormat="1" x14ac:dyDescent="0.15">
      <c r="A158" s="44" t="s">
        <v>150</v>
      </c>
      <c r="B158" s="13" t="s">
        <v>7</v>
      </c>
      <c r="C158" s="13" t="s">
        <v>43</v>
      </c>
      <c r="D158" s="14" t="s">
        <v>48</v>
      </c>
      <c r="E158" s="15">
        <v>0</v>
      </c>
      <c r="F158" s="15">
        <v>0</v>
      </c>
      <c r="G158" s="15">
        <v>0</v>
      </c>
      <c r="H158" s="15">
        <v>0</v>
      </c>
      <c r="I158" s="15">
        <v>5</v>
      </c>
      <c r="J158" s="15">
        <v>70650</v>
      </c>
      <c r="K158" s="15">
        <v>0</v>
      </c>
      <c r="L158" s="15">
        <v>0</v>
      </c>
      <c r="M158" s="15">
        <v>4</v>
      </c>
      <c r="N158" s="15">
        <v>24700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9</v>
      </c>
      <c r="Z158" s="45">
        <v>95350</v>
      </c>
    </row>
    <row r="159" spans="1:26" s="18" customFormat="1" x14ac:dyDescent="0.15">
      <c r="A159" s="44" t="s">
        <v>150</v>
      </c>
      <c r="B159" s="13" t="s">
        <v>7</v>
      </c>
      <c r="C159" s="13" t="s">
        <v>43</v>
      </c>
      <c r="D159" s="14" t="s">
        <v>49</v>
      </c>
      <c r="E159" s="15">
        <v>29</v>
      </c>
      <c r="F159" s="15">
        <v>766250</v>
      </c>
      <c r="G159" s="15">
        <v>126</v>
      </c>
      <c r="H159" s="15">
        <v>2663110</v>
      </c>
      <c r="I159" s="15">
        <v>2303</v>
      </c>
      <c r="J159" s="15">
        <v>32056180</v>
      </c>
      <c r="K159" s="15">
        <v>1255</v>
      </c>
      <c r="L159" s="15">
        <v>17564780</v>
      </c>
      <c r="M159" s="15">
        <v>501</v>
      </c>
      <c r="N159" s="15">
        <v>5373870</v>
      </c>
      <c r="O159" s="15">
        <v>170</v>
      </c>
      <c r="P159" s="15">
        <v>2014290</v>
      </c>
      <c r="Q159" s="15">
        <v>12</v>
      </c>
      <c r="R159" s="15">
        <v>62770</v>
      </c>
      <c r="S159" s="15">
        <v>24</v>
      </c>
      <c r="T159" s="15">
        <v>245420</v>
      </c>
      <c r="U159" s="15">
        <v>0</v>
      </c>
      <c r="V159" s="15">
        <v>0</v>
      </c>
      <c r="W159" s="15">
        <v>0</v>
      </c>
      <c r="X159" s="15">
        <v>0</v>
      </c>
      <c r="Y159" s="10">
        <v>4420</v>
      </c>
      <c r="Z159" s="45">
        <v>60746670</v>
      </c>
    </row>
    <row r="160" spans="1:26" s="56" customFormat="1" x14ac:dyDescent="0.15">
      <c r="A160" s="46" t="s">
        <v>150</v>
      </c>
      <c r="B160" s="11" t="s">
        <v>7</v>
      </c>
      <c r="C160" s="11"/>
      <c r="D160" s="11" t="s">
        <v>50</v>
      </c>
      <c r="E160" s="12">
        <v>58</v>
      </c>
      <c r="F160" s="12">
        <v>404790</v>
      </c>
      <c r="G160" s="12">
        <v>437</v>
      </c>
      <c r="H160" s="12">
        <v>4560590</v>
      </c>
      <c r="I160" s="12">
        <v>12358</v>
      </c>
      <c r="J160" s="12">
        <v>120038760</v>
      </c>
      <c r="K160" s="12">
        <v>7874</v>
      </c>
      <c r="L160" s="12">
        <v>68148050</v>
      </c>
      <c r="M160" s="12">
        <v>3273</v>
      </c>
      <c r="N160" s="12">
        <v>24485860</v>
      </c>
      <c r="O160" s="12">
        <v>1087</v>
      </c>
      <c r="P160" s="12">
        <v>8860700</v>
      </c>
      <c r="Q160" s="12">
        <v>251</v>
      </c>
      <c r="R160" s="12">
        <v>1633240</v>
      </c>
      <c r="S160" s="12">
        <v>10</v>
      </c>
      <c r="T160" s="12">
        <v>51140</v>
      </c>
      <c r="U160" s="12">
        <v>0</v>
      </c>
      <c r="V160" s="12">
        <v>0</v>
      </c>
      <c r="W160" s="12">
        <v>0</v>
      </c>
      <c r="X160" s="12">
        <v>0</v>
      </c>
      <c r="Y160" s="12">
        <v>25348</v>
      </c>
      <c r="Z160" s="47">
        <v>228183130</v>
      </c>
    </row>
    <row r="161" spans="1:26" s="18" customFormat="1" x14ac:dyDescent="0.15">
      <c r="A161" s="44" t="s">
        <v>150</v>
      </c>
      <c r="B161" s="13" t="s">
        <v>7</v>
      </c>
      <c r="C161" s="13" t="s">
        <v>50</v>
      </c>
      <c r="D161" s="14" t="s">
        <v>51</v>
      </c>
      <c r="E161" s="15">
        <v>8</v>
      </c>
      <c r="F161" s="15">
        <v>51030</v>
      </c>
      <c r="G161" s="15">
        <v>52</v>
      </c>
      <c r="H161" s="15">
        <v>227400</v>
      </c>
      <c r="I161" s="15">
        <v>2205</v>
      </c>
      <c r="J161" s="15">
        <v>10153760</v>
      </c>
      <c r="K161" s="15">
        <v>1301</v>
      </c>
      <c r="L161" s="15">
        <v>5929580</v>
      </c>
      <c r="M161" s="15">
        <v>516</v>
      </c>
      <c r="N161" s="15">
        <v>2316580</v>
      </c>
      <c r="O161" s="15">
        <v>171</v>
      </c>
      <c r="P161" s="15">
        <v>690620</v>
      </c>
      <c r="Q161" s="15">
        <v>66</v>
      </c>
      <c r="R161" s="15">
        <v>229920</v>
      </c>
      <c r="S161" s="15">
        <v>4</v>
      </c>
      <c r="T161" s="15">
        <v>22830</v>
      </c>
      <c r="U161" s="15">
        <v>0</v>
      </c>
      <c r="V161" s="15">
        <v>0</v>
      </c>
      <c r="W161" s="15">
        <v>0</v>
      </c>
      <c r="X161" s="15">
        <v>0</v>
      </c>
      <c r="Y161" s="10">
        <v>4323</v>
      </c>
      <c r="Z161" s="45">
        <v>19621720</v>
      </c>
    </row>
    <row r="162" spans="1:26" s="18" customFormat="1" x14ac:dyDescent="0.15">
      <c r="A162" s="44" t="s">
        <v>150</v>
      </c>
      <c r="B162" s="13" t="s">
        <v>7</v>
      </c>
      <c r="C162" s="13" t="s">
        <v>50</v>
      </c>
      <c r="D162" s="14" t="s">
        <v>52</v>
      </c>
      <c r="E162" s="15">
        <v>21</v>
      </c>
      <c r="F162" s="15">
        <v>127690</v>
      </c>
      <c r="G162" s="15">
        <v>113</v>
      </c>
      <c r="H162" s="15">
        <v>974890</v>
      </c>
      <c r="I162" s="15">
        <v>2018</v>
      </c>
      <c r="J162" s="15">
        <v>19081260</v>
      </c>
      <c r="K162" s="15">
        <v>1333</v>
      </c>
      <c r="L162" s="15">
        <v>10827440</v>
      </c>
      <c r="M162" s="15">
        <v>573</v>
      </c>
      <c r="N162" s="15">
        <v>3948650</v>
      </c>
      <c r="O162" s="15">
        <v>126</v>
      </c>
      <c r="P162" s="15">
        <v>618990</v>
      </c>
      <c r="Q162" s="15">
        <v>45</v>
      </c>
      <c r="R162" s="15">
        <v>663570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0">
        <v>4229</v>
      </c>
      <c r="Z162" s="45">
        <v>36242490</v>
      </c>
    </row>
    <row r="163" spans="1:26" s="18" customFormat="1" x14ac:dyDescent="0.15">
      <c r="A163" s="44" t="s">
        <v>150</v>
      </c>
      <c r="B163" s="13" t="s">
        <v>7</v>
      </c>
      <c r="C163" s="13" t="s">
        <v>50</v>
      </c>
      <c r="D163" s="14" t="s">
        <v>53</v>
      </c>
      <c r="E163" s="15">
        <v>1</v>
      </c>
      <c r="F163" s="15">
        <v>11080</v>
      </c>
      <c r="G163" s="15">
        <v>89</v>
      </c>
      <c r="H163" s="15">
        <v>1531550</v>
      </c>
      <c r="I163" s="15">
        <v>2092</v>
      </c>
      <c r="J163" s="15">
        <v>32171470</v>
      </c>
      <c r="K163" s="15">
        <v>1085</v>
      </c>
      <c r="L163" s="15">
        <v>14278060</v>
      </c>
      <c r="M163" s="15">
        <v>423</v>
      </c>
      <c r="N163" s="15">
        <v>4011330</v>
      </c>
      <c r="O163" s="15">
        <v>120</v>
      </c>
      <c r="P163" s="15">
        <v>1040690</v>
      </c>
      <c r="Q163" s="15">
        <v>15</v>
      </c>
      <c r="R163" s="15">
        <v>171710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3825</v>
      </c>
      <c r="Z163" s="45">
        <v>53215890</v>
      </c>
    </row>
    <row r="164" spans="1:26" s="18" customFormat="1" x14ac:dyDescent="0.15">
      <c r="A164" s="44" t="s">
        <v>150</v>
      </c>
      <c r="B164" s="13" t="s">
        <v>7</v>
      </c>
      <c r="C164" s="13" t="s">
        <v>50</v>
      </c>
      <c r="D164" s="14" t="s">
        <v>54</v>
      </c>
      <c r="E164" s="15">
        <v>28</v>
      </c>
      <c r="F164" s="15">
        <v>214990</v>
      </c>
      <c r="G164" s="15">
        <v>183</v>
      </c>
      <c r="H164" s="15">
        <v>1826750</v>
      </c>
      <c r="I164" s="15">
        <v>6043</v>
      </c>
      <c r="J164" s="15">
        <v>58632270</v>
      </c>
      <c r="K164" s="15">
        <v>4155</v>
      </c>
      <c r="L164" s="15">
        <v>37112970</v>
      </c>
      <c r="M164" s="15">
        <v>1761</v>
      </c>
      <c r="N164" s="15">
        <v>14209300</v>
      </c>
      <c r="O164" s="15">
        <v>670</v>
      </c>
      <c r="P164" s="15">
        <v>6510400</v>
      </c>
      <c r="Q164" s="15">
        <v>125</v>
      </c>
      <c r="R164" s="15">
        <v>568040</v>
      </c>
      <c r="S164" s="15">
        <v>6</v>
      </c>
      <c r="T164" s="15">
        <v>28310</v>
      </c>
      <c r="U164" s="15">
        <v>0</v>
      </c>
      <c r="V164" s="15">
        <v>0</v>
      </c>
      <c r="W164" s="15">
        <v>0</v>
      </c>
      <c r="X164" s="15">
        <v>0</v>
      </c>
      <c r="Y164" s="10">
        <v>12971</v>
      </c>
      <c r="Z164" s="45">
        <v>119103030</v>
      </c>
    </row>
    <row r="165" spans="1:26" s="56" customFormat="1" x14ac:dyDescent="0.15">
      <c r="A165" s="46" t="s">
        <v>150</v>
      </c>
      <c r="B165" s="11" t="s">
        <v>7</v>
      </c>
      <c r="C165" s="11"/>
      <c r="D165" s="11" t="s">
        <v>55</v>
      </c>
      <c r="E165" s="12">
        <v>0</v>
      </c>
      <c r="F165" s="12">
        <v>0</v>
      </c>
      <c r="G165" s="12">
        <v>34</v>
      </c>
      <c r="H165" s="12">
        <v>209930</v>
      </c>
      <c r="I165" s="12">
        <v>1547</v>
      </c>
      <c r="J165" s="12">
        <v>10281790</v>
      </c>
      <c r="K165" s="12">
        <v>811</v>
      </c>
      <c r="L165" s="12">
        <v>5701460</v>
      </c>
      <c r="M165" s="12">
        <v>371</v>
      </c>
      <c r="N165" s="12">
        <v>2213340</v>
      </c>
      <c r="O165" s="12">
        <v>120</v>
      </c>
      <c r="P165" s="12">
        <v>792410</v>
      </c>
      <c r="Q165" s="12">
        <v>9</v>
      </c>
      <c r="R165" s="12">
        <v>54480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2892</v>
      </c>
      <c r="Z165" s="47">
        <v>19253410</v>
      </c>
    </row>
    <row r="166" spans="1:26" s="18" customFormat="1" x14ac:dyDescent="0.15">
      <c r="A166" s="44" t="s">
        <v>150</v>
      </c>
      <c r="B166" s="13" t="s">
        <v>7</v>
      </c>
      <c r="C166" s="13" t="s">
        <v>55</v>
      </c>
      <c r="D166" s="14" t="s">
        <v>155</v>
      </c>
      <c r="E166" s="15">
        <v>0</v>
      </c>
      <c r="F166" s="15">
        <v>0</v>
      </c>
      <c r="G166" s="15">
        <v>4</v>
      </c>
      <c r="H166" s="15">
        <v>14240</v>
      </c>
      <c r="I166" s="15">
        <v>139</v>
      </c>
      <c r="J166" s="15">
        <v>670440</v>
      </c>
      <c r="K166" s="15">
        <v>73</v>
      </c>
      <c r="L166" s="15">
        <v>341660</v>
      </c>
      <c r="M166" s="15">
        <v>36</v>
      </c>
      <c r="N166" s="15">
        <v>203110</v>
      </c>
      <c r="O166" s="15">
        <v>8</v>
      </c>
      <c r="P166" s="15">
        <v>24230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260</v>
      </c>
      <c r="Z166" s="45">
        <v>1253680</v>
      </c>
    </row>
    <row r="167" spans="1:26" s="18" customFormat="1" x14ac:dyDescent="0.15">
      <c r="A167" s="44" t="s">
        <v>150</v>
      </c>
      <c r="B167" s="13" t="s">
        <v>7</v>
      </c>
      <c r="C167" s="13" t="s">
        <v>55</v>
      </c>
      <c r="D167" s="14" t="s">
        <v>231</v>
      </c>
      <c r="E167" s="15">
        <v>0</v>
      </c>
      <c r="F167" s="15">
        <v>0</v>
      </c>
      <c r="G167" s="15">
        <v>0</v>
      </c>
      <c r="H167" s="15">
        <v>0</v>
      </c>
      <c r="I167" s="15">
        <v>38</v>
      </c>
      <c r="J167" s="15">
        <v>151860</v>
      </c>
      <c r="K167" s="15">
        <v>45</v>
      </c>
      <c r="L167" s="15">
        <v>180590</v>
      </c>
      <c r="M167" s="15">
        <v>24</v>
      </c>
      <c r="N167" s="15">
        <v>85010</v>
      </c>
      <c r="O167" s="15">
        <v>6</v>
      </c>
      <c r="P167" s="15">
        <v>43600</v>
      </c>
      <c r="Q167" s="15">
        <v>1</v>
      </c>
      <c r="R167" s="15">
        <v>3700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114</v>
      </c>
      <c r="Z167" s="45">
        <v>464760</v>
      </c>
    </row>
    <row r="168" spans="1:26" s="18" customFormat="1" x14ac:dyDescent="0.15">
      <c r="A168" s="44" t="s">
        <v>150</v>
      </c>
      <c r="B168" s="13" t="s">
        <v>7</v>
      </c>
      <c r="C168" s="13" t="s">
        <v>55</v>
      </c>
      <c r="D168" s="14" t="s">
        <v>56</v>
      </c>
      <c r="E168" s="15">
        <v>0</v>
      </c>
      <c r="F168" s="15">
        <v>0</v>
      </c>
      <c r="G168" s="15">
        <v>19</v>
      </c>
      <c r="H168" s="15">
        <v>104230</v>
      </c>
      <c r="I168" s="15">
        <v>554</v>
      </c>
      <c r="J168" s="15">
        <v>3560160</v>
      </c>
      <c r="K168" s="15">
        <v>235</v>
      </c>
      <c r="L168" s="15">
        <v>1475110</v>
      </c>
      <c r="M168" s="15">
        <v>142</v>
      </c>
      <c r="N168" s="15">
        <v>797630</v>
      </c>
      <c r="O168" s="15">
        <v>45</v>
      </c>
      <c r="P168" s="15">
        <v>217430</v>
      </c>
      <c r="Q168" s="15">
        <v>3</v>
      </c>
      <c r="R168" s="15">
        <v>8610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998</v>
      </c>
      <c r="Z168" s="45">
        <v>6163170</v>
      </c>
    </row>
    <row r="169" spans="1:26" s="18" customFormat="1" x14ac:dyDescent="0.15">
      <c r="A169" s="44" t="s">
        <v>150</v>
      </c>
      <c r="B169" s="13" t="s">
        <v>7</v>
      </c>
      <c r="C169" s="13" t="s">
        <v>55</v>
      </c>
      <c r="D169" s="14" t="s">
        <v>147</v>
      </c>
      <c r="E169" s="15">
        <v>0</v>
      </c>
      <c r="F169" s="15">
        <v>0</v>
      </c>
      <c r="G169" s="15">
        <v>0</v>
      </c>
      <c r="H169" s="15">
        <v>0</v>
      </c>
      <c r="I169" s="15">
        <v>125</v>
      </c>
      <c r="J169" s="15">
        <v>750510</v>
      </c>
      <c r="K169" s="15">
        <v>80</v>
      </c>
      <c r="L169" s="15">
        <v>464100</v>
      </c>
      <c r="M169" s="15">
        <v>15</v>
      </c>
      <c r="N169" s="15">
        <v>93860</v>
      </c>
      <c r="O169" s="15">
        <v>4</v>
      </c>
      <c r="P169" s="15">
        <v>61280</v>
      </c>
      <c r="Q169" s="15">
        <v>1</v>
      </c>
      <c r="R169" s="15">
        <v>9900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225</v>
      </c>
      <c r="Z169" s="45">
        <v>1379650</v>
      </c>
    </row>
    <row r="170" spans="1:26" s="18" customFormat="1" x14ac:dyDescent="0.15">
      <c r="A170" s="44" t="s">
        <v>150</v>
      </c>
      <c r="B170" s="13" t="s">
        <v>7</v>
      </c>
      <c r="C170" s="13" t="s">
        <v>55</v>
      </c>
      <c r="D170" s="14" t="s">
        <v>57</v>
      </c>
      <c r="E170" s="15">
        <v>0</v>
      </c>
      <c r="F170" s="15">
        <v>0</v>
      </c>
      <c r="G170" s="15">
        <v>0</v>
      </c>
      <c r="H170" s="15">
        <v>0</v>
      </c>
      <c r="I170" s="15">
        <v>64</v>
      </c>
      <c r="J170" s="15">
        <v>511510</v>
      </c>
      <c r="K170" s="15">
        <v>29</v>
      </c>
      <c r="L170" s="15">
        <v>209690</v>
      </c>
      <c r="M170" s="15">
        <v>14</v>
      </c>
      <c r="N170" s="15">
        <v>127110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107</v>
      </c>
      <c r="Z170" s="45">
        <v>848310</v>
      </c>
    </row>
    <row r="171" spans="1:26" s="18" customFormat="1" x14ac:dyDescent="0.15">
      <c r="A171" s="44" t="s">
        <v>150</v>
      </c>
      <c r="B171" s="13" t="s">
        <v>7</v>
      </c>
      <c r="C171" s="13" t="s">
        <v>55</v>
      </c>
      <c r="D171" s="14" t="s">
        <v>58</v>
      </c>
      <c r="E171" s="15">
        <v>0</v>
      </c>
      <c r="F171" s="15">
        <v>0</v>
      </c>
      <c r="G171" s="15">
        <v>0</v>
      </c>
      <c r="H171" s="15">
        <v>0</v>
      </c>
      <c r="I171" s="15">
        <v>145</v>
      </c>
      <c r="J171" s="15">
        <v>1554440</v>
      </c>
      <c r="K171" s="15">
        <v>90</v>
      </c>
      <c r="L171" s="15">
        <v>1011560</v>
      </c>
      <c r="M171" s="15">
        <v>27</v>
      </c>
      <c r="N171" s="15">
        <v>319130</v>
      </c>
      <c r="O171" s="15">
        <v>2</v>
      </c>
      <c r="P171" s="15">
        <v>29450</v>
      </c>
      <c r="Q171" s="15">
        <v>2</v>
      </c>
      <c r="R171" s="15">
        <v>19870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266</v>
      </c>
      <c r="Z171" s="45">
        <v>2934450</v>
      </c>
    </row>
    <row r="172" spans="1:26" s="18" customFormat="1" x14ac:dyDescent="0.15">
      <c r="A172" s="44" t="s">
        <v>150</v>
      </c>
      <c r="B172" s="13" t="s">
        <v>7</v>
      </c>
      <c r="C172" s="13" t="s">
        <v>55</v>
      </c>
      <c r="D172" s="14" t="s">
        <v>59</v>
      </c>
      <c r="E172" s="15">
        <v>0</v>
      </c>
      <c r="F172" s="15">
        <v>0</v>
      </c>
      <c r="G172" s="15">
        <v>11</v>
      </c>
      <c r="H172" s="15">
        <v>91460</v>
      </c>
      <c r="I172" s="15">
        <v>482</v>
      </c>
      <c r="J172" s="15">
        <v>3082870</v>
      </c>
      <c r="K172" s="15">
        <v>259</v>
      </c>
      <c r="L172" s="15">
        <v>2018750</v>
      </c>
      <c r="M172" s="15">
        <v>113</v>
      </c>
      <c r="N172" s="15">
        <v>587490</v>
      </c>
      <c r="O172" s="15">
        <v>55</v>
      </c>
      <c r="P172" s="15">
        <v>416420</v>
      </c>
      <c r="Q172" s="15">
        <v>2</v>
      </c>
      <c r="R172" s="15">
        <v>12400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922</v>
      </c>
      <c r="Z172" s="45">
        <v>6209390</v>
      </c>
    </row>
    <row r="173" spans="1:26" s="56" customFormat="1" x14ac:dyDescent="0.15">
      <c r="A173" s="46" t="s">
        <v>150</v>
      </c>
      <c r="B173" s="11" t="s">
        <v>7</v>
      </c>
      <c r="C173" s="11"/>
      <c r="D173" s="11" t="s">
        <v>60</v>
      </c>
      <c r="E173" s="12">
        <v>291</v>
      </c>
      <c r="F173" s="12">
        <v>9865660</v>
      </c>
      <c r="G173" s="12">
        <v>1293</v>
      </c>
      <c r="H173" s="12">
        <v>28734110</v>
      </c>
      <c r="I173" s="12">
        <v>30187</v>
      </c>
      <c r="J173" s="12">
        <v>408548810</v>
      </c>
      <c r="K173" s="12">
        <v>19805</v>
      </c>
      <c r="L173" s="12">
        <v>298682360</v>
      </c>
      <c r="M173" s="12">
        <v>10544</v>
      </c>
      <c r="N173" s="12">
        <v>171685930</v>
      </c>
      <c r="O173" s="12">
        <v>4758</v>
      </c>
      <c r="P173" s="12">
        <v>78438770</v>
      </c>
      <c r="Q173" s="12">
        <v>1501</v>
      </c>
      <c r="R173" s="12">
        <v>27212120</v>
      </c>
      <c r="S173" s="12">
        <v>214</v>
      </c>
      <c r="T173" s="12">
        <v>4622130</v>
      </c>
      <c r="U173" s="12">
        <v>2</v>
      </c>
      <c r="V173" s="12">
        <v>82750</v>
      </c>
      <c r="W173" s="12">
        <v>0</v>
      </c>
      <c r="X173" s="12">
        <v>0</v>
      </c>
      <c r="Y173" s="12">
        <v>68595</v>
      </c>
      <c r="Z173" s="47">
        <v>1027872640</v>
      </c>
    </row>
    <row r="174" spans="1:26" s="18" customFormat="1" x14ac:dyDescent="0.15">
      <c r="A174" s="44" t="s">
        <v>150</v>
      </c>
      <c r="B174" s="13" t="s">
        <v>7</v>
      </c>
      <c r="C174" s="13" t="s">
        <v>60</v>
      </c>
      <c r="D174" s="14" t="s">
        <v>61</v>
      </c>
      <c r="E174" s="15">
        <v>178</v>
      </c>
      <c r="F174" s="15">
        <v>7822070</v>
      </c>
      <c r="G174" s="15">
        <v>579</v>
      </c>
      <c r="H174" s="15">
        <v>14829580</v>
      </c>
      <c r="I174" s="15">
        <v>21952</v>
      </c>
      <c r="J174" s="15">
        <v>277724730</v>
      </c>
      <c r="K174" s="15">
        <v>13888</v>
      </c>
      <c r="L174" s="15">
        <v>202645620</v>
      </c>
      <c r="M174" s="15">
        <v>7345</v>
      </c>
      <c r="N174" s="15">
        <v>116776940</v>
      </c>
      <c r="O174" s="15">
        <v>3334</v>
      </c>
      <c r="P174" s="15">
        <v>51484190</v>
      </c>
      <c r="Q174" s="15">
        <v>908</v>
      </c>
      <c r="R174" s="15">
        <v>15920630</v>
      </c>
      <c r="S174" s="15">
        <v>129</v>
      </c>
      <c r="T174" s="15">
        <v>2219330</v>
      </c>
      <c r="U174" s="15">
        <v>2</v>
      </c>
      <c r="V174" s="15">
        <v>82750</v>
      </c>
      <c r="W174" s="15">
        <v>0</v>
      </c>
      <c r="X174" s="15">
        <v>0</v>
      </c>
      <c r="Y174" s="10">
        <v>48315</v>
      </c>
      <c r="Z174" s="45">
        <v>689505840</v>
      </c>
    </row>
    <row r="175" spans="1:26" s="18" customFormat="1" x14ac:dyDescent="0.15">
      <c r="A175" s="44" t="s">
        <v>150</v>
      </c>
      <c r="B175" s="13" t="s">
        <v>7</v>
      </c>
      <c r="C175" s="13" t="s">
        <v>60</v>
      </c>
      <c r="D175" s="14" t="s">
        <v>62</v>
      </c>
      <c r="E175" s="15">
        <v>43</v>
      </c>
      <c r="F175" s="15">
        <v>734170</v>
      </c>
      <c r="G175" s="15">
        <v>285</v>
      </c>
      <c r="H175" s="15">
        <v>5569510</v>
      </c>
      <c r="I175" s="15">
        <v>2006</v>
      </c>
      <c r="J175" s="15">
        <v>38203890</v>
      </c>
      <c r="K175" s="15">
        <v>1430</v>
      </c>
      <c r="L175" s="15">
        <v>29313340</v>
      </c>
      <c r="M175" s="15">
        <v>642</v>
      </c>
      <c r="N175" s="15">
        <v>11238090</v>
      </c>
      <c r="O175" s="15">
        <v>317</v>
      </c>
      <c r="P175" s="15">
        <v>6522230</v>
      </c>
      <c r="Q175" s="15">
        <v>103</v>
      </c>
      <c r="R175" s="15">
        <v>1776010</v>
      </c>
      <c r="S175" s="15">
        <v>24</v>
      </c>
      <c r="T175" s="15">
        <v>645380</v>
      </c>
      <c r="U175" s="15">
        <v>0</v>
      </c>
      <c r="V175" s="15">
        <v>0</v>
      </c>
      <c r="W175" s="15">
        <v>0</v>
      </c>
      <c r="X175" s="15">
        <v>0</v>
      </c>
      <c r="Y175" s="10">
        <v>4850</v>
      </c>
      <c r="Z175" s="45">
        <v>94002620</v>
      </c>
    </row>
    <row r="176" spans="1:26" s="18" customFormat="1" x14ac:dyDescent="0.15">
      <c r="A176" s="44" t="s">
        <v>150</v>
      </c>
      <c r="B176" s="13" t="s">
        <v>7</v>
      </c>
      <c r="C176" s="13" t="s">
        <v>60</v>
      </c>
      <c r="D176" s="14" t="s">
        <v>63</v>
      </c>
      <c r="E176" s="15">
        <v>5</v>
      </c>
      <c r="F176" s="15">
        <v>206750</v>
      </c>
      <c r="G176" s="15">
        <v>212</v>
      </c>
      <c r="H176" s="15">
        <v>3698040</v>
      </c>
      <c r="I176" s="15">
        <v>1585</v>
      </c>
      <c r="J176" s="15">
        <v>30211460</v>
      </c>
      <c r="K176" s="15">
        <v>1021</v>
      </c>
      <c r="L176" s="15">
        <v>18021800</v>
      </c>
      <c r="M176" s="15">
        <v>719</v>
      </c>
      <c r="N176" s="15">
        <v>14483790</v>
      </c>
      <c r="O176" s="15">
        <v>360</v>
      </c>
      <c r="P176" s="15">
        <v>7909240</v>
      </c>
      <c r="Q176" s="15">
        <v>169</v>
      </c>
      <c r="R176" s="15">
        <v>3090560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0">
        <v>4071</v>
      </c>
      <c r="Z176" s="45">
        <v>77621640</v>
      </c>
    </row>
    <row r="177" spans="1:26" s="18" customFormat="1" x14ac:dyDescent="0.15">
      <c r="A177" s="44" t="s">
        <v>150</v>
      </c>
      <c r="B177" s="13" t="s">
        <v>7</v>
      </c>
      <c r="C177" s="13" t="s">
        <v>60</v>
      </c>
      <c r="D177" s="14" t="s">
        <v>64</v>
      </c>
      <c r="E177" s="15">
        <v>23</v>
      </c>
      <c r="F177" s="15">
        <v>226440</v>
      </c>
      <c r="G177" s="15">
        <v>84</v>
      </c>
      <c r="H177" s="15">
        <v>1683170</v>
      </c>
      <c r="I177" s="15">
        <v>242</v>
      </c>
      <c r="J177" s="15">
        <v>4464430</v>
      </c>
      <c r="K177" s="15">
        <v>172</v>
      </c>
      <c r="L177" s="15">
        <v>1828190</v>
      </c>
      <c r="M177" s="15">
        <v>73</v>
      </c>
      <c r="N177" s="15">
        <v>2298800</v>
      </c>
      <c r="O177" s="15">
        <v>10</v>
      </c>
      <c r="P177" s="15">
        <v>200280</v>
      </c>
      <c r="Q177" s="15">
        <v>12</v>
      </c>
      <c r="R177" s="15">
        <v>470800</v>
      </c>
      <c r="S177" s="15">
        <v>13</v>
      </c>
      <c r="T177" s="15">
        <v>473530</v>
      </c>
      <c r="U177" s="15">
        <v>0</v>
      </c>
      <c r="V177" s="15">
        <v>0</v>
      </c>
      <c r="W177" s="15">
        <v>0</v>
      </c>
      <c r="X177" s="15">
        <v>0</v>
      </c>
      <c r="Y177" s="10">
        <v>629</v>
      </c>
      <c r="Z177" s="45">
        <v>11645640</v>
      </c>
    </row>
    <row r="178" spans="1:26" s="18" customFormat="1" x14ac:dyDescent="0.15">
      <c r="A178" s="44" t="s">
        <v>150</v>
      </c>
      <c r="B178" s="13" t="s">
        <v>7</v>
      </c>
      <c r="C178" s="13" t="s">
        <v>60</v>
      </c>
      <c r="D178" s="14" t="s">
        <v>65</v>
      </c>
      <c r="E178" s="15">
        <v>12</v>
      </c>
      <c r="F178" s="15">
        <v>116600</v>
      </c>
      <c r="G178" s="15">
        <v>14</v>
      </c>
      <c r="H178" s="15">
        <v>148230</v>
      </c>
      <c r="I178" s="15">
        <v>172</v>
      </c>
      <c r="J178" s="15">
        <v>2631360</v>
      </c>
      <c r="K178" s="15">
        <v>93</v>
      </c>
      <c r="L178" s="15">
        <v>1583890</v>
      </c>
      <c r="M178" s="15">
        <v>14</v>
      </c>
      <c r="N178" s="15">
        <v>359410</v>
      </c>
      <c r="O178" s="15">
        <v>2</v>
      </c>
      <c r="P178" s="15">
        <v>96690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307</v>
      </c>
      <c r="Z178" s="45">
        <v>4936180</v>
      </c>
    </row>
    <row r="179" spans="1:26" s="18" customFormat="1" x14ac:dyDescent="0.15">
      <c r="A179" s="44" t="s">
        <v>150</v>
      </c>
      <c r="B179" s="13" t="s">
        <v>7</v>
      </c>
      <c r="C179" s="13" t="s">
        <v>60</v>
      </c>
      <c r="D179" s="14" t="s">
        <v>66</v>
      </c>
      <c r="E179" s="15">
        <v>24</v>
      </c>
      <c r="F179" s="15">
        <v>656190</v>
      </c>
      <c r="G179" s="15">
        <v>98</v>
      </c>
      <c r="H179" s="15">
        <v>2411810</v>
      </c>
      <c r="I179" s="15">
        <v>3157</v>
      </c>
      <c r="J179" s="15">
        <v>39671650</v>
      </c>
      <c r="K179" s="15">
        <v>2479</v>
      </c>
      <c r="L179" s="15">
        <v>35101590</v>
      </c>
      <c r="M179" s="15">
        <v>1361</v>
      </c>
      <c r="N179" s="15">
        <v>22140820</v>
      </c>
      <c r="O179" s="15">
        <v>602</v>
      </c>
      <c r="P179" s="15">
        <v>9976570</v>
      </c>
      <c r="Q179" s="15">
        <v>236</v>
      </c>
      <c r="R179" s="15">
        <v>5296180</v>
      </c>
      <c r="S179" s="15">
        <v>38</v>
      </c>
      <c r="T179" s="15">
        <v>1211860</v>
      </c>
      <c r="U179" s="15">
        <v>0</v>
      </c>
      <c r="V179" s="15">
        <v>0</v>
      </c>
      <c r="W179" s="15">
        <v>0</v>
      </c>
      <c r="X179" s="15">
        <v>0</v>
      </c>
      <c r="Y179" s="10">
        <v>7995</v>
      </c>
      <c r="Z179" s="45">
        <v>116466670</v>
      </c>
    </row>
    <row r="180" spans="1:26" s="18" customFormat="1" x14ac:dyDescent="0.15">
      <c r="A180" s="44" t="s">
        <v>150</v>
      </c>
      <c r="B180" s="13" t="s">
        <v>7</v>
      </c>
      <c r="C180" s="13" t="s">
        <v>60</v>
      </c>
      <c r="D180" s="14" t="s">
        <v>67</v>
      </c>
      <c r="E180" s="15">
        <v>2</v>
      </c>
      <c r="F180" s="15">
        <v>47700</v>
      </c>
      <c r="G180" s="15">
        <v>6</v>
      </c>
      <c r="H180" s="15">
        <v>134710</v>
      </c>
      <c r="I180" s="15">
        <v>472</v>
      </c>
      <c r="J180" s="15">
        <v>6726020</v>
      </c>
      <c r="K180" s="15">
        <v>306</v>
      </c>
      <c r="L180" s="15">
        <v>4464100</v>
      </c>
      <c r="M180" s="15">
        <v>243</v>
      </c>
      <c r="N180" s="15">
        <v>3073290</v>
      </c>
      <c r="O180" s="15">
        <v>86</v>
      </c>
      <c r="P180" s="15">
        <v>1502300</v>
      </c>
      <c r="Q180" s="15">
        <v>35</v>
      </c>
      <c r="R180" s="15">
        <v>269330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1150</v>
      </c>
      <c r="Z180" s="45">
        <v>16217450</v>
      </c>
    </row>
    <row r="181" spans="1:26" s="18" customFormat="1" x14ac:dyDescent="0.15">
      <c r="A181" s="44" t="s">
        <v>150</v>
      </c>
      <c r="B181" s="13" t="s">
        <v>7</v>
      </c>
      <c r="C181" s="13" t="s">
        <v>60</v>
      </c>
      <c r="D181" s="14" t="s">
        <v>68</v>
      </c>
      <c r="E181" s="15">
        <v>0</v>
      </c>
      <c r="F181" s="15">
        <v>0</v>
      </c>
      <c r="G181" s="15">
        <v>0</v>
      </c>
      <c r="H181" s="15">
        <v>0</v>
      </c>
      <c r="I181" s="15">
        <v>125</v>
      </c>
      <c r="J181" s="15">
        <v>2049390</v>
      </c>
      <c r="K181" s="15">
        <v>81</v>
      </c>
      <c r="L181" s="15">
        <v>2021170</v>
      </c>
      <c r="M181" s="15">
        <v>55</v>
      </c>
      <c r="N181" s="15">
        <v>687180</v>
      </c>
      <c r="O181" s="15">
        <v>10</v>
      </c>
      <c r="P181" s="15">
        <v>271830</v>
      </c>
      <c r="Q181" s="15">
        <v>26</v>
      </c>
      <c r="R181" s="15">
        <v>246850</v>
      </c>
      <c r="S181" s="15">
        <v>10</v>
      </c>
      <c r="T181" s="15">
        <v>72030</v>
      </c>
      <c r="U181" s="15">
        <v>0</v>
      </c>
      <c r="V181" s="15">
        <v>0</v>
      </c>
      <c r="W181" s="15">
        <v>0</v>
      </c>
      <c r="X181" s="15">
        <v>0</v>
      </c>
      <c r="Y181" s="10">
        <v>307</v>
      </c>
      <c r="Z181" s="45">
        <v>5348450</v>
      </c>
    </row>
    <row r="182" spans="1:26" s="18" customFormat="1" x14ac:dyDescent="0.15">
      <c r="A182" s="44" t="s">
        <v>150</v>
      </c>
      <c r="B182" s="13" t="s">
        <v>7</v>
      </c>
      <c r="C182" s="13" t="s">
        <v>60</v>
      </c>
      <c r="D182" s="14" t="s">
        <v>69</v>
      </c>
      <c r="E182" s="15">
        <v>4</v>
      </c>
      <c r="F182" s="15">
        <v>55740</v>
      </c>
      <c r="G182" s="15">
        <v>4</v>
      </c>
      <c r="H182" s="15">
        <v>23740</v>
      </c>
      <c r="I182" s="15">
        <v>186</v>
      </c>
      <c r="J182" s="15">
        <v>1737710</v>
      </c>
      <c r="K182" s="15">
        <v>132</v>
      </c>
      <c r="L182" s="15">
        <v>986900</v>
      </c>
      <c r="M182" s="15">
        <v>40</v>
      </c>
      <c r="N182" s="15">
        <v>202780</v>
      </c>
      <c r="O182" s="15">
        <v>4</v>
      </c>
      <c r="P182" s="15">
        <v>23540</v>
      </c>
      <c r="Q182" s="15">
        <v>12</v>
      </c>
      <c r="R182" s="15">
        <v>141760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382</v>
      </c>
      <c r="Z182" s="45">
        <v>3172170</v>
      </c>
    </row>
    <row r="183" spans="1:26" s="18" customFormat="1" x14ac:dyDescent="0.15">
      <c r="A183" s="44" t="s">
        <v>150</v>
      </c>
      <c r="B183" s="13" t="s">
        <v>7</v>
      </c>
      <c r="C183" s="13" t="s">
        <v>60</v>
      </c>
      <c r="D183" s="14" t="s">
        <v>70</v>
      </c>
      <c r="E183" s="15">
        <v>0</v>
      </c>
      <c r="F183" s="15">
        <v>0</v>
      </c>
      <c r="G183" s="15">
        <v>1</v>
      </c>
      <c r="H183" s="15">
        <v>8800</v>
      </c>
      <c r="I183" s="15">
        <v>8</v>
      </c>
      <c r="J183" s="15">
        <v>49690</v>
      </c>
      <c r="K183" s="15">
        <v>2</v>
      </c>
      <c r="L183" s="15">
        <v>36270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11</v>
      </c>
      <c r="Z183" s="45">
        <v>94760</v>
      </c>
    </row>
    <row r="184" spans="1:26" s="18" customFormat="1" x14ac:dyDescent="0.15">
      <c r="A184" s="44" t="s">
        <v>150</v>
      </c>
      <c r="B184" s="13" t="s">
        <v>7</v>
      </c>
      <c r="C184" s="13" t="s">
        <v>60</v>
      </c>
      <c r="D184" s="14" t="s">
        <v>71</v>
      </c>
      <c r="E184" s="15">
        <v>0</v>
      </c>
      <c r="F184" s="15">
        <v>0</v>
      </c>
      <c r="G184" s="15">
        <v>10</v>
      </c>
      <c r="H184" s="15">
        <v>226520</v>
      </c>
      <c r="I184" s="15">
        <v>282</v>
      </c>
      <c r="J184" s="15">
        <v>5078480</v>
      </c>
      <c r="K184" s="15">
        <v>201</v>
      </c>
      <c r="L184" s="15">
        <v>2679490</v>
      </c>
      <c r="M184" s="15">
        <v>52</v>
      </c>
      <c r="N184" s="15">
        <v>424830</v>
      </c>
      <c r="O184" s="15">
        <v>33</v>
      </c>
      <c r="P184" s="15">
        <v>451900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578</v>
      </c>
      <c r="Z184" s="45">
        <v>8861220</v>
      </c>
    </row>
    <row r="185" spans="1:26" s="56" customFormat="1" x14ac:dyDescent="0.15">
      <c r="A185" s="46" t="s">
        <v>150</v>
      </c>
      <c r="B185" s="11" t="s">
        <v>7</v>
      </c>
      <c r="C185" s="11"/>
      <c r="D185" s="11" t="s">
        <v>72</v>
      </c>
      <c r="E185" s="12">
        <v>37</v>
      </c>
      <c r="F185" s="12">
        <v>367300</v>
      </c>
      <c r="G185" s="12">
        <v>209</v>
      </c>
      <c r="H185" s="12">
        <v>5338270</v>
      </c>
      <c r="I185" s="12">
        <v>5272</v>
      </c>
      <c r="J185" s="12">
        <v>58914890</v>
      </c>
      <c r="K185" s="12">
        <v>3258</v>
      </c>
      <c r="L185" s="12">
        <v>42650170</v>
      </c>
      <c r="M185" s="12">
        <v>1320</v>
      </c>
      <c r="N185" s="12">
        <v>23036040</v>
      </c>
      <c r="O185" s="12">
        <v>649</v>
      </c>
      <c r="P185" s="12">
        <v>10969130</v>
      </c>
      <c r="Q185" s="12">
        <v>202</v>
      </c>
      <c r="R185" s="12">
        <v>3192240</v>
      </c>
      <c r="S185" s="12">
        <v>41</v>
      </c>
      <c r="T185" s="12">
        <v>728730</v>
      </c>
      <c r="U185" s="12">
        <v>0</v>
      </c>
      <c r="V185" s="12">
        <v>0</v>
      </c>
      <c r="W185" s="12">
        <v>0</v>
      </c>
      <c r="X185" s="12">
        <v>0</v>
      </c>
      <c r="Y185" s="12">
        <v>10988</v>
      </c>
      <c r="Z185" s="47">
        <v>145196770</v>
      </c>
    </row>
    <row r="186" spans="1:26" s="18" customFormat="1" x14ac:dyDescent="0.15">
      <c r="A186" s="44" t="s">
        <v>150</v>
      </c>
      <c r="B186" s="13" t="s">
        <v>7</v>
      </c>
      <c r="C186" s="13" t="s">
        <v>72</v>
      </c>
      <c r="D186" s="14" t="s">
        <v>146</v>
      </c>
      <c r="E186" s="15">
        <v>1</v>
      </c>
      <c r="F186" s="15">
        <v>5880</v>
      </c>
      <c r="G186" s="15">
        <v>4</v>
      </c>
      <c r="H186" s="15">
        <v>51600</v>
      </c>
      <c r="I186" s="15">
        <v>91</v>
      </c>
      <c r="J186" s="15">
        <v>495200</v>
      </c>
      <c r="K186" s="15">
        <v>51</v>
      </c>
      <c r="L186" s="15">
        <v>309480</v>
      </c>
      <c r="M186" s="15">
        <v>24</v>
      </c>
      <c r="N186" s="15">
        <v>200320</v>
      </c>
      <c r="O186" s="15">
        <v>14</v>
      </c>
      <c r="P186" s="15">
        <v>122400</v>
      </c>
      <c r="Q186" s="15">
        <v>2</v>
      </c>
      <c r="R186" s="15">
        <v>14410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187</v>
      </c>
      <c r="Z186" s="45">
        <v>1199290</v>
      </c>
    </row>
    <row r="187" spans="1:26" s="18" customFormat="1" x14ac:dyDescent="0.15">
      <c r="A187" s="44" t="s">
        <v>150</v>
      </c>
      <c r="B187" s="13" t="s">
        <v>7</v>
      </c>
      <c r="C187" s="13" t="s">
        <v>72</v>
      </c>
      <c r="D187" s="14" t="s">
        <v>73</v>
      </c>
      <c r="E187" s="15">
        <v>0</v>
      </c>
      <c r="F187" s="15">
        <v>0</v>
      </c>
      <c r="G187" s="15">
        <v>4</v>
      </c>
      <c r="H187" s="15">
        <v>21350</v>
      </c>
      <c r="I187" s="15">
        <v>100</v>
      </c>
      <c r="J187" s="15">
        <v>562150</v>
      </c>
      <c r="K187" s="15">
        <v>64</v>
      </c>
      <c r="L187" s="15">
        <v>358680</v>
      </c>
      <c r="M187" s="15">
        <v>25</v>
      </c>
      <c r="N187" s="15">
        <v>139460</v>
      </c>
      <c r="O187" s="15">
        <v>11</v>
      </c>
      <c r="P187" s="15">
        <v>62190</v>
      </c>
      <c r="Q187" s="15">
        <v>2</v>
      </c>
      <c r="R187" s="15">
        <v>11990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206</v>
      </c>
      <c r="Z187" s="45">
        <v>1155820</v>
      </c>
    </row>
    <row r="188" spans="1:26" s="18" customFormat="1" x14ac:dyDescent="0.15">
      <c r="A188" s="44" t="s">
        <v>150</v>
      </c>
      <c r="B188" s="13" t="s">
        <v>7</v>
      </c>
      <c r="C188" s="13" t="s">
        <v>72</v>
      </c>
      <c r="D188" s="14" t="s">
        <v>74</v>
      </c>
      <c r="E188" s="15">
        <v>2</v>
      </c>
      <c r="F188" s="15">
        <v>8480</v>
      </c>
      <c r="G188" s="15">
        <v>24</v>
      </c>
      <c r="H188" s="15">
        <v>113570</v>
      </c>
      <c r="I188" s="15">
        <v>744</v>
      </c>
      <c r="J188" s="15">
        <v>3761080</v>
      </c>
      <c r="K188" s="15">
        <v>356</v>
      </c>
      <c r="L188" s="15">
        <v>1777010</v>
      </c>
      <c r="M188" s="15">
        <v>139</v>
      </c>
      <c r="N188" s="15">
        <v>900940</v>
      </c>
      <c r="O188" s="15">
        <v>44</v>
      </c>
      <c r="P188" s="15">
        <v>259280</v>
      </c>
      <c r="Q188" s="15">
        <v>11</v>
      </c>
      <c r="R188" s="15">
        <v>69440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1320</v>
      </c>
      <c r="Z188" s="45">
        <v>6889800</v>
      </c>
    </row>
    <row r="189" spans="1:26" s="18" customFormat="1" x14ac:dyDescent="0.15">
      <c r="A189" s="44" t="s">
        <v>150</v>
      </c>
      <c r="B189" s="13" t="s">
        <v>7</v>
      </c>
      <c r="C189" s="13" t="s">
        <v>72</v>
      </c>
      <c r="D189" s="14" t="s">
        <v>75</v>
      </c>
      <c r="E189" s="15">
        <v>2</v>
      </c>
      <c r="F189" s="15">
        <v>39500</v>
      </c>
      <c r="G189" s="15">
        <v>12</v>
      </c>
      <c r="H189" s="15">
        <v>281550</v>
      </c>
      <c r="I189" s="15">
        <v>76</v>
      </c>
      <c r="J189" s="15">
        <v>1496270</v>
      </c>
      <c r="K189" s="15">
        <v>82</v>
      </c>
      <c r="L189" s="15">
        <v>1490530</v>
      </c>
      <c r="M189" s="15">
        <v>44</v>
      </c>
      <c r="N189" s="15">
        <v>790100</v>
      </c>
      <c r="O189" s="15">
        <v>36</v>
      </c>
      <c r="P189" s="15">
        <v>802480</v>
      </c>
      <c r="Q189" s="15">
        <v>15</v>
      </c>
      <c r="R189" s="15">
        <v>246220</v>
      </c>
      <c r="S189" s="15">
        <v>1</v>
      </c>
      <c r="T189" s="15">
        <v>41100</v>
      </c>
      <c r="U189" s="15">
        <v>0</v>
      </c>
      <c r="V189" s="15">
        <v>0</v>
      </c>
      <c r="W189" s="15">
        <v>0</v>
      </c>
      <c r="X189" s="15">
        <v>0</v>
      </c>
      <c r="Y189" s="10">
        <v>268</v>
      </c>
      <c r="Z189" s="45">
        <v>5187750</v>
      </c>
    </row>
    <row r="190" spans="1:26" s="18" customFormat="1" x14ac:dyDescent="0.15">
      <c r="A190" s="44" t="s">
        <v>150</v>
      </c>
      <c r="B190" s="13" t="s">
        <v>7</v>
      </c>
      <c r="C190" s="13" t="s">
        <v>72</v>
      </c>
      <c r="D190" s="14" t="s">
        <v>76</v>
      </c>
      <c r="E190" s="15">
        <v>2</v>
      </c>
      <c r="F190" s="15">
        <v>5360</v>
      </c>
      <c r="G190" s="15">
        <v>26</v>
      </c>
      <c r="H190" s="15">
        <v>155690</v>
      </c>
      <c r="I190" s="15">
        <v>430</v>
      </c>
      <c r="J190" s="15">
        <v>2423070</v>
      </c>
      <c r="K190" s="15">
        <v>230</v>
      </c>
      <c r="L190" s="15">
        <v>1585130</v>
      </c>
      <c r="M190" s="15">
        <v>114</v>
      </c>
      <c r="N190" s="15">
        <v>721300</v>
      </c>
      <c r="O190" s="15">
        <v>47</v>
      </c>
      <c r="P190" s="15">
        <v>350670</v>
      </c>
      <c r="Q190" s="15">
        <v>20</v>
      </c>
      <c r="R190" s="15">
        <v>144410</v>
      </c>
      <c r="S190" s="15">
        <v>2</v>
      </c>
      <c r="T190" s="15">
        <v>3750</v>
      </c>
      <c r="U190" s="15">
        <v>0</v>
      </c>
      <c r="V190" s="15">
        <v>0</v>
      </c>
      <c r="W190" s="15">
        <v>0</v>
      </c>
      <c r="X190" s="15">
        <v>0</v>
      </c>
      <c r="Y190" s="10">
        <v>871</v>
      </c>
      <c r="Z190" s="45">
        <v>5389380</v>
      </c>
    </row>
    <row r="191" spans="1:26" s="18" customFormat="1" x14ac:dyDescent="0.15">
      <c r="A191" s="44" t="s">
        <v>150</v>
      </c>
      <c r="B191" s="13" t="s">
        <v>7</v>
      </c>
      <c r="C191" s="13" t="s">
        <v>72</v>
      </c>
      <c r="D191" s="14" t="s">
        <v>77</v>
      </c>
      <c r="E191" s="15">
        <v>26</v>
      </c>
      <c r="F191" s="15">
        <v>261790</v>
      </c>
      <c r="G191" s="15">
        <v>46</v>
      </c>
      <c r="H191" s="15">
        <v>213890</v>
      </c>
      <c r="I191" s="15">
        <v>664</v>
      </c>
      <c r="J191" s="15">
        <v>3535370</v>
      </c>
      <c r="K191" s="15">
        <v>345</v>
      </c>
      <c r="L191" s="15">
        <v>2407970</v>
      </c>
      <c r="M191" s="15">
        <v>132</v>
      </c>
      <c r="N191" s="15">
        <v>718660</v>
      </c>
      <c r="O191" s="15">
        <v>56</v>
      </c>
      <c r="P191" s="15">
        <v>346210</v>
      </c>
      <c r="Q191" s="15">
        <v>2</v>
      </c>
      <c r="R191" s="15">
        <v>10030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1271</v>
      </c>
      <c r="Z191" s="45">
        <v>7493920</v>
      </c>
    </row>
    <row r="192" spans="1:26" s="18" customFormat="1" x14ac:dyDescent="0.15">
      <c r="A192" s="44" t="s">
        <v>150</v>
      </c>
      <c r="B192" s="13" t="s">
        <v>7</v>
      </c>
      <c r="C192" s="13" t="s">
        <v>72</v>
      </c>
      <c r="D192" s="14" t="s">
        <v>78</v>
      </c>
      <c r="E192" s="15">
        <v>0</v>
      </c>
      <c r="F192" s="15">
        <v>0</v>
      </c>
      <c r="G192" s="15">
        <v>8</v>
      </c>
      <c r="H192" s="15">
        <v>52930</v>
      </c>
      <c r="I192" s="15">
        <v>455</v>
      </c>
      <c r="J192" s="15">
        <v>2652920</v>
      </c>
      <c r="K192" s="15">
        <v>190</v>
      </c>
      <c r="L192" s="15">
        <v>1238000</v>
      </c>
      <c r="M192" s="15">
        <v>59</v>
      </c>
      <c r="N192" s="15">
        <v>329850</v>
      </c>
      <c r="O192" s="15">
        <v>4</v>
      </c>
      <c r="P192" s="15">
        <v>22260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716</v>
      </c>
      <c r="Z192" s="45">
        <v>4295960</v>
      </c>
    </row>
    <row r="193" spans="1:26" s="18" customFormat="1" x14ac:dyDescent="0.15">
      <c r="A193" s="44" t="s">
        <v>150</v>
      </c>
      <c r="B193" s="13" t="s">
        <v>7</v>
      </c>
      <c r="C193" s="13" t="s">
        <v>72</v>
      </c>
      <c r="D193" s="14" t="s">
        <v>79</v>
      </c>
      <c r="E193" s="15">
        <v>0</v>
      </c>
      <c r="F193" s="15">
        <v>0</v>
      </c>
      <c r="G193" s="15">
        <v>5</v>
      </c>
      <c r="H193" s="15">
        <v>25740</v>
      </c>
      <c r="I193" s="15">
        <v>91</v>
      </c>
      <c r="J193" s="15">
        <v>631150</v>
      </c>
      <c r="K193" s="15">
        <v>45</v>
      </c>
      <c r="L193" s="15">
        <v>288950</v>
      </c>
      <c r="M193" s="15">
        <v>15</v>
      </c>
      <c r="N193" s="15">
        <v>115320</v>
      </c>
      <c r="O193" s="15">
        <v>8</v>
      </c>
      <c r="P193" s="15">
        <v>59410</v>
      </c>
      <c r="Q193" s="15">
        <v>8</v>
      </c>
      <c r="R193" s="15">
        <v>20940</v>
      </c>
      <c r="S193" s="15">
        <v>1</v>
      </c>
      <c r="T193" s="15">
        <v>4870</v>
      </c>
      <c r="U193" s="15">
        <v>0</v>
      </c>
      <c r="V193" s="15">
        <v>0</v>
      </c>
      <c r="W193" s="15">
        <v>0</v>
      </c>
      <c r="X193" s="15">
        <v>0</v>
      </c>
      <c r="Y193" s="10">
        <v>173</v>
      </c>
      <c r="Z193" s="45">
        <v>1146380</v>
      </c>
    </row>
    <row r="194" spans="1:26" s="18" customFormat="1" x14ac:dyDescent="0.15">
      <c r="A194" s="44" t="s">
        <v>150</v>
      </c>
      <c r="B194" s="13" t="s">
        <v>7</v>
      </c>
      <c r="C194" s="13" t="s">
        <v>72</v>
      </c>
      <c r="D194" s="14" t="s">
        <v>80</v>
      </c>
      <c r="E194" s="15">
        <v>0</v>
      </c>
      <c r="F194" s="15">
        <v>0</v>
      </c>
      <c r="G194" s="15">
        <v>29</v>
      </c>
      <c r="H194" s="15">
        <v>1504240</v>
      </c>
      <c r="I194" s="15">
        <v>528</v>
      </c>
      <c r="J194" s="15">
        <v>11839440</v>
      </c>
      <c r="K194" s="15">
        <v>673</v>
      </c>
      <c r="L194" s="15">
        <v>12215630</v>
      </c>
      <c r="M194" s="15">
        <v>277</v>
      </c>
      <c r="N194" s="15">
        <v>10538440</v>
      </c>
      <c r="O194" s="15">
        <v>132</v>
      </c>
      <c r="P194" s="15">
        <v>3109770</v>
      </c>
      <c r="Q194" s="15">
        <v>53</v>
      </c>
      <c r="R194" s="15">
        <v>1161990</v>
      </c>
      <c r="S194" s="15">
        <v>13</v>
      </c>
      <c r="T194" s="15">
        <v>389030</v>
      </c>
      <c r="U194" s="15">
        <v>0</v>
      </c>
      <c r="V194" s="15">
        <v>0</v>
      </c>
      <c r="W194" s="15">
        <v>0</v>
      </c>
      <c r="X194" s="15">
        <v>0</v>
      </c>
      <c r="Y194" s="10">
        <v>1705</v>
      </c>
      <c r="Z194" s="45">
        <v>40758540</v>
      </c>
    </row>
    <row r="195" spans="1:26" s="18" customFormat="1" x14ac:dyDescent="0.15">
      <c r="A195" s="44" t="s">
        <v>150</v>
      </c>
      <c r="B195" s="13" t="s">
        <v>7</v>
      </c>
      <c r="C195" s="13" t="s">
        <v>72</v>
      </c>
      <c r="D195" s="14" t="s">
        <v>81</v>
      </c>
      <c r="E195" s="15">
        <v>0</v>
      </c>
      <c r="F195" s="15">
        <v>0</v>
      </c>
      <c r="G195" s="15">
        <v>8</v>
      </c>
      <c r="H195" s="15">
        <v>54780</v>
      </c>
      <c r="I195" s="15">
        <v>1642</v>
      </c>
      <c r="J195" s="15">
        <v>22942000</v>
      </c>
      <c r="K195" s="15">
        <v>1018</v>
      </c>
      <c r="L195" s="15">
        <v>17005090</v>
      </c>
      <c r="M195" s="15">
        <v>408</v>
      </c>
      <c r="N195" s="15">
        <v>7443770</v>
      </c>
      <c r="O195" s="15">
        <v>238</v>
      </c>
      <c r="P195" s="15">
        <v>4682390</v>
      </c>
      <c r="Q195" s="15">
        <v>64</v>
      </c>
      <c r="R195" s="15">
        <v>1229600</v>
      </c>
      <c r="S195" s="15">
        <v>22</v>
      </c>
      <c r="T195" s="15">
        <v>236200</v>
      </c>
      <c r="U195" s="15">
        <v>0</v>
      </c>
      <c r="V195" s="15">
        <v>0</v>
      </c>
      <c r="W195" s="15">
        <v>0</v>
      </c>
      <c r="X195" s="15">
        <v>0</v>
      </c>
      <c r="Y195" s="10">
        <v>3400</v>
      </c>
      <c r="Z195" s="45">
        <v>53593830</v>
      </c>
    </row>
    <row r="196" spans="1:26" s="18" customFormat="1" x14ac:dyDescent="0.15">
      <c r="A196" s="44" t="s">
        <v>150</v>
      </c>
      <c r="B196" s="13" t="s">
        <v>7</v>
      </c>
      <c r="C196" s="13" t="s">
        <v>72</v>
      </c>
      <c r="D196" s="14" t="s">
        <v>82</v>
      </c>
      <c r="E196" s="15">
        <v>4</v>
      </c>
      <c r="F196" s="15">
        <v>46290</v>
      </c>
      <c r="G196" s="15">
        <v>43</v>
      </c>
      <c r="H196" s="15">
        <v>2862930</v>
      </c>
      <c r="I196" s="15">
        <v>451</v>
      </c>
      <c r="J196" s="15">
        <v>8576240</v>
      </c>
      <c r="K196" s="15">
        <v>204</v>
      </c>
      <c r="L196" s="15">
        <v>3973700</v>
      </c>
      <c r="M196" s="15">
        <v>83</v>
      </c>
      <c r="N196" s="15">
        <v>1137880</v>
      </c>
      <c r="O196" s="15">
        <v>59</v>
      </c>
      <c r="P196" s="15">
        <v>1152070</v>
      </c>
      <c r="Q196" s="15">
        <v>25</v>
      </c>
      <c r="R196" s="15">
        <v>283210</v>
      </c>
      <c r="S196" s="15">
        <v>2</v>
      </c>
      <c r="T196" s="15">
        <v>53780</v>
      </c>
      <c r="U196" s="15">
        <v>0</v>
      </c>
      <c r="V196" s="15">
        <v>0</v>
      </c>
      <c r="W196" s="15">
        <v>0</v>
      </c>
      <c r="X196" s="15">
        <v>0</v>
      </c>
      <c r="Y196" s="10">
        <v>871</v>
      </c>
      <c r="Z196" s="45">
        <v>18086100</v>
      </c>
    </row>
    <row r="197" spans="1:26" s="56" customFormat="1" x14ac:dyDescent="0.15">
      <c r="A197" s="46" t="s">
        <v>150</v>
      </c>
      <c r="B197" s="11" t="s">
        <v>7</v>
      </c>
      <c r="C197" s="11"/>
      <c r="D197" s="11" t="s">
        <v>83</v>
      </c>
      <c r="E197" s="12">
        <v>31</v>
      </c>
      <c r="F197" s="12">
        <v>647080</v>
      </c>
      <c r="G197" s="12">
        <v>267</v>
      </c>
      <c r="H197" s="12">
        <v>4325890</v>
      </c>
      <c r="I197" s="12">
        <v>7943</v>
      </c>
      <c r="J197" s="12">
        <v>109894060</v>
      </c>
      <c r="K197" s="12">
        <v>4530</v>
      </c>
      <c r="L197" s="12">
        <v>66516850</v>
      </c>
      <c r="M197" s="12">
        <v>2022</v>
      </c>
      <c r="N197" s="12">
        <v>31951620</v>
      </c>
      <c r="O197" s="12">
        <v>950</v>
      </c>
      <c r="P197" s="12">
        <v>13681990</v>
      </c>
      <c r="Q197" s="12">
        <v>362</v>
      </c>
      <c r="R197" s="12">
        <v>5401160</v>
      </c>
      <c r="S197" s="12">
        <v>31</v>
      </c>
      <c r="T197" s="12">
        <v>830920</v>
      </c>
      <c r="U197" s="12">
        <v>25</v>
      </c>
      <c r="V197" s="12">
        <v>495830</v>
      </c>
      <c r="W197" s="12">
        <v>0</v>
      </c>
      <c r="X197" s="12">
        <v>0</v>
      </c>
      <c r="Y197" s="12">
        <v>16161</v>
      </c>
      <c r="Z197" s="47">
        <v>233745400</v>
      </c>
    </row>
    <row r="198" spans="1:26" s="18" customFormat="1" x14ac:dyDescent="0.15">
      <c r="A198" s="44" t="s">
        <v>150</v>
      </c>
      <c r="B198" s="13" t="s">
        <v>7</v>
      </c>
      <c r="C198" s="13" t="s">
        <v>83</v>
      </c>
      <c r="D198" s="14" t="s">
        <v>84</v>
      </c>
      <c r="E198" s="15">
        <v>0</v>
      </c>
      <c r="F198" s="15">
        <v>0</v>
      </c>
      <c r="G198" s="15">
        <v>6</v>
      </c>
      <c r="H198" s="15">
        <v>68460</v>
      </c>
      <c r="I198" s="15">
        <v>134</v>
      </c>
      <c r="J198" s="15">
        <v>1556520</v>
      </c>
      <c r="K198" s="15">
        <v>50</v>
      </c>
      <c r="L198" s="15">
        <v>567130</v>
      </c>
      <c r="M198" s="15">
        <v>29</v>
      </c>
      <c r="N198" s="15">
        <v>171760</v>
      </c>
      <c r="O198" s="15">
        <v>4</v>
      </c>
      <c r="P198" s="15">
        <v>40520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223</v>
      </c>
      <c r="Z198" s="45">
        <v>2404390</v>
      </c>
    </row>
    <row r="199" spans="1:26" s="18" customFormat="1" x14ac:dyDescent="0.15">
      <c r="A199" s="44" t="s">
        <v>150</v>
      </c>
      <c r="B199" s="13" t="s">
        <v>7</v>
      </c>
      <c r="C199" s="13" t="s">
        <v>83</v>
      </c>
      <c r="D199" s="14" t="s">
        <v>85</v>
      </c>
      <c r="E199" s="15">
        <v>26</v>
      </c>
      <c r="F199" s="15">
        <v>547800</v>
      </c>
      <c r="G199" s="15">
        <v>99</v>
      </c>
      <c r="H199" s="15">
        <v>1652920</v>
      </c>
      <c r="I199" s="15">
        <v>2800</v>
      </c>
      <c r="J199" s="15">
        <v>41824510</v>
      </c>
      <c r="K199" s="15">
        <v>1377</v>
      </c>
      <c r="L199" s="15">
        <v>21414260</v>
      </c>
      <c r="M199" s="15">
        <v>456</v>
      </c>
      <c r="N199" s="15">
        <v>7460710</v>
      </c>
      <c r="O199" s="15">
        <v>172</v>
      </c>
      <c r="P199" s="15">
        <v>2922570</v>
      </c>
      <c r="Q199" s="15">
        <v>36</v>
      </c>
      <c r="R199" s="15">
        <v>377200</v>
      </c>
      <c r="S199" s="15">
        <v>3</v>
      </c>
      <c r="T199" s="15">
        <v>35760</v>
      </c>
      <c r="U199" s="15">
        <v>0</v>
      </c>
      <c r="V199" s="15">
        <v>0</v>
      </c>
      <c r="W199" s="15">
        <v>0</v>
      </c>
      <c r="X199" s="15">
        <v>0</v>
      </c>
      <c r="Y199" s="10">
        <v>4969</v>
      </c>
      <c r="Z199" s="45">
        <v>76235730</v>
      </c>
    </row>
    <row r="200" spans="1:26" s="18" customFormat="1" x14ac:dyDescent="0.15">
      <c r="A200" s="44" t="s">
        <v>150</v>
      </c>
      <c r="B200" s="13" t="s">
        <v>7</v>
      </c>
      <c r="C200" s="13" t="s">
        <v>83</v>
      </c>
      <c r="D200" s="14" t="s">
        <v>86</v>
      </c>
      <c r="E200" s="15">
        <v>1</v>
      </c>
      <c r="F200" s="15">
        <v>42420</v>
      </c>
      <c r="G200" s="15">
        <v>22</v>
      </c>
      <c r="H200" s="15">
        <v>418240</v>
      </c>
      <c r="I200" s="15">
        <v>537</v>
      </c>
      <c r="J200" s="15">
        <v>9988660</v>
      </c>
      <c r="K200" s="15">
        <v>341</v>
      </c>
      <c r="L200" s="15">
        <v>6677450</v>
      </c>
      <c r="M200" s="15">
        <v>163</v>
      </c>
      <c r="N200" s="15">
        <v>3056410</v>
      </c>
      <c r="O200" s="15">
        <v>79</v>
      </c>
      <c r="P200" s="15">
        <v>1692030</v>
      </c>
      <c r="Q200" s="15">
        <v>30</v>
      </c>
      <c r="R200" s="15">
        <v>587980</v>
      </c>
      <c r="S200" s="15">
        <v>0</v>
      </c>
      <c r="T200" s="15">
        <v>0</v>
      </c>
      <c r="U200" s="15">
        <v>1</v>
      </c>
      <c r="V200" s="15">
        <v>25300</v>
      </c>
      <c r="W200" s="15">
        <v>0</v>
      </c>
      <c r="X200" s="15">
        <v>0</v>
      </c>
      <c r="Y200" s="10">
        <v>1174</v>
      </c>
      <c r="Z200" s="45">
        <v>22488490</v>
      </c>
    </row>
    <row r="201" spans="1:26" s="18" customFormat="1" x14ac:dyDescent="0.15">
      <c r="A201" s="44" t="s">
        <v>150</v>
      </c>
      <c r="B201" s="13" t="s">
        <v>7</v>
      </c>
      <c r="C201" s="13" t="s">
        <v>83</v>
      </c>
      <c r="D201" s="14" t="s">
        <v>87</v>
      </c>
      <c r="E201" s="15">
        <v>0</v>
      </c>
      <c r="F201" s="15">
        <v>0</v>
      </c>
      <c r="G201" s="15">
        <v>13</v>
      </c>
      <c r="H201" s="15">
        <v>412120</v>
      </c>
      <c r="I201" s="15">
        <v>1140</v>
      </c>
      <c r="J201" s="15">
        <v>15057290</v>
      </c>
      <c r="K201" s="15">
        <v>761</v>
      </c>
      <c r="L201" s="15">
        <v>11637750</v>
      </c>
      <c r="M201" s="15">
        <v>384</v>
      </c>
      <c r="N201" s="15">
        <v>7202990</v>
      </c>
      <c r="O201" s="15">
        <v>127</v>
      </c>
      <c r="P201" s="15">
        <v>1658700</v>
      </c>
      <c r="Q201" s="15">
        <v>48</v>
      </c>
      <c r="R201" s="15">
        <v>414590</v>
      </c>
      <c r="S201" s="15">
        <v>24</v>
      </c>
      <c r="T201" s="15">
        <v>742370</v>
      </c>
      <c r="U201" s="15">
        <v>0</v>
      </c>
      <c r="V201" s="15">
        <v>0</v>
      </c>
      <c r="W201" s="15">
        <v>0</v>
      </c>
      <c r="X201" s="15">
        <v>0</v>
      </c>
      <c r="Y201" s="10">
        <v>2497</v>
      </c>
      <c r="Z201" s="45">
        <v>37125810</v>
      </c>
    </row>
    <row r="202" spans="1:26" s="18" customFormat="1" x14ac:dyDescent="0.15">
      <c r="A202" s="44" t="s">
        <v>150</v>
      </c>
      <c r="B202" s="13" t="s">
        <v>7</v>
      </c>
      <c r="C202" s="13" t="s">
        <v>83</v>
      </c>
      <c r="D202" s="14" t="s">
        <v>88</v>
      </c>
      <c r="E202" s="15">
        <v>0</v>
      </c>
      <c r="F202" s="15">
        <v>0</v>
      </c>
      <c r="G202" s="15">
        <v>56</v>
      </c>
      <c r="H202" s="15">
        <v>1091170</v>
      </c>
      <c r="I202" s="15">
        <v>1131</v>
      </c>
      <c r="J202" s="15">
        <v>12326410</v>
      </c>
      <c r="K202" s="15">
        <v>597</v>
      </c>
      <c r="L202" s="15">
        <v>7368270</v>
      </c>
      <c r="M202" s="15">
        <v>391</v>
      </c>
      <c r="N202" s="15">
        <v>6673600</v>
      </c>
      <c r="O202" s="15">
        <v>211</v>
      </c>
      <c r="P202" s="15">
        <v>2169050</v>
      </c>
      <c r="Q202" s="15">
        <v>111</v>
      </c>
      <c r="R202" s="15">
        <v>1978060</v>
      </c>
      <c r="S202" s="15">
        <v>0</v>
      </c>
      <c r="T202" s="15">
        <v>0</v>
      </c>
      <c r="U202" s="15">
        <v>24</v>
      </c>
      <c r="V202" s="15">
        <v>470530</v>
      </c>
      <c r="W202" s="15">
        <v>0</v>
      </c>
      <c r="X202" s="15">
        <v>0</v>
      </c>
      <c r="Y202" s="10">
        <v>2521</v>
      </c>
      <c r="Z202" s="45">
        <v>32077090</v>
      </c>
    </row>
    <row r="203" spans="1:26" s="18" customFormat="1" x14ac:dyDescent="0.15">
      <c r="A203" s="44" t="s">
        <v>150</v>
      </c>
      <c r="B203" s="13" t="s">
        <v>7</v>
      </c>
      <c r="C203" s="13" t="s">
        <v>83</v>
      </c>
      <c r="D203" s="14" t="s">
        <v>89</v>
      </c>
      <c r="E203" s="15">
        <v>0</v>
      </c>
      <c r="F203" s="15">
        <v>0</v>
      </c>
      <c r="G203" s="15">
        <v>0</v>
      </c>
      <c r="H203" s="15">
        <v>0</v>
      </c>
      <c r="I203" s="15">
        <v>9</v>
      </c>
      <c r="J203" s="15">
        <v>245820</v>
      </c>
      <c r="K203" s="15">
        <v>25</v>
      </c>
      <c r="L203" s="15">
        <v>224280</v>
      </c>
      <c r="M203" s="15">
        <v>2</v>
      </c>
      <c r="N203" s="15">
        <v>35600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36</v>
      </c>
      <c r="Z203" s="45">
        <v>505700</v>
      </c>
    </row>
    <row r="204" spans="1:26" s="18" customFormat="1" x14ac:dyDescent="0.15">
      <c r="A204" s="44" t="s">
        <v>150</v>
      </c>
      <c r="B204" s="13" t="s">
        <v>7</v>
      </c>
      <c r="C204" s="13" t="s">
        <v>83</v>
      </c>
      <c r="D204" s="14" t="s">
        <v>90</v>
      </c>
      <c r="E204" s="15">
        <v>0</v>
      </c>
      <c r="F204" s="15">
        <v>0</v>
      </c>
      <c r="G204" s="15">
        <v>0</v>
      </c>
      <c r="H204" s="15">
        <v>0</v>
      </c>
      <c r="I204" s="15">
        <v>152</v>
      </c>
      <c r="J204" s="15">
        <v>1924870</v>
      </c>
      <c r="K204" s="15">
        <v>53</v>
      </c>
      <c r="L204" s="15">
        <v>1213780</v>
      </c>
      <c r="M204" s="15">
        <v>19</v>
      </c>
      <c r="N204" s="15">
        <v>253530</v>
      </c>
      <c r="O204" s="15">
        <v>3</v>
      </c>
      <c r="P204" s="15">
        <v>23570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227</v>
      </c>
      <c r="Z204" s="45">
        <v>3415750</v>
      </c>
    </row>
    <row r="205" spans="1:26" s="18" customFormat="1" x14ac:dyDescent="0.15">
      <c r="A205" s="44" t="s">
        <v>150</v>
      </c>
      <c r="B205" s="13" t="s">
        <v>7</v>
      </c>
      <c r="C205" s="13" t="s">
        <v>83</v>
      </c>
      <c r="D205" s="14" t="s">
        <v>91</v>
      </c>
      <c r="E205" s="15">
        <v>0</v>
      </c>
      <c r="F205" s="15">
        <v>0</v>
      </c>
      <c r="G205" s="15">
        <v>0</v>
      </c>
      <c r="H205" s="15">
        <v>0</v>
      </c>
      <c r="I205" s="15">
        <v>74</v>
      </c>
      <c r="J205" s="15">
        <v>2782020</v>
      </c>
      <c r="K205" s="15">
        <v>61</v>
      </c>
      <c r="L205" s="15">
        <v>1431970</v>
      </c>
      <c r="M205" s="15">
        <v>20</v>
      </c>
      <c r="N205" s="15">
        <v>488560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155</v>
      </c>
      <c r="Z205" s="45">
        <v>4702550</v>
      </c>
    </row>
    <row r="206" spans="1:26" s="18" customFormat="1" x14ac:dyDescent="0.15">
      <c r="A206" s="44" t="s">
        <v>150</v>
      </c>
      <c r="B206" s="13" t="s">
        <v>7</v>
      </c>
      <c r="C206" s="13" t="s">
        <v>83</v>
      </c>
      <c r="D206" s="14" t="s">
        <v>92</v>
      </c>
      <c r="E206" s="15">
        <v>0</v>
      </c>
      <c r="F206" s="15">
        <v>0</v>
      </c>
      <c r="G206" s="15">
        <v>8</v>
      </c>
      <c r="H206" s="15">
        <v>78740</v>
      </c>
      <c r="I206" s="15">
        <v>153</v>
      </c>
      <c r="J206" s="15">
        <v>2418640</v>
      </c>
      <c r="K206" s="15">
        <v>42</v>
      </c>
      <c r="L206" s="15">
        <v>854250</v>
      </c>
      <c r="M206" s="15">
        <v>21</v>
      </c>
      <c r="N206" s="15">
        <v>331710</v>
      </c>
      <c r="O206" s="15">
        <v>9</v>
      </c>
      <c r="P206" s="15">
        <v>73940</v>
      </c>
      <c r="Q206" s="15">
        <v>6</v>
      </c>
      <c r="R206" s="15">
        <v>77380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239</v>
      </c>
      <c r="Z206" s="45">
        <v>3834660</v>
      </c>
    </row>
    <row r="207" spans="1:26" s="18" customFormat="1" x14ac:dyDescent="0.15">
      <c r="A207" s="44" t="s">
        <v>150</v>
      </c>
      <c r="B207" s="13" t="s">
        <v>7</v>
      </c>
      <c r="C207" s="13" t="s">
        <v>83</v>
      </c>
      <c r="D207" s="14" t="s">
        <v>93</v>
      </c>
      <c r="E207" s="15">
        <v>2</v>
      </c>
      <c r="F207" s="15">
        <v>17120</v>
      </c>
      <c r="G207" s="15">
        <v>0</v>
      </c>
      <c r="H207" s="15">
        <v>0</v>
      </c>
      <c r="I207" s="15">
        <v>90</v>
      </c>
      <c r="J207" s="15">
        <v>1959580</v>
      </c>
      <c r="K207" s="15">
        <v>71</v>
      </c>
      <c r="L207" s="15">
        <v>2350690</v>
      </c>
      <c r="M207" s="15">
        <v>35</v>
      </c>
      <c r="N207" s="15">
        <v>818090</v>
      </c>
      <c r="O207" s="15">
        <v>31</v>
      </c>
      <c r="P207" s="15">
        <v>485130</v>
      </c>
      <c r="Q207" s="15">
        <v>4</v>
      </c>
      <c r="R207" s="15">
        <v>89660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233</v>
      </c>
      <c r="Z207" s="45">
        <v>5720270</v>
      </c>
    </row>
    <row r="208" spans="1:26" s="18" customFormat="1" x14ac:dyDescent="0.15">
      <c r="A208" s="44" t="s">
        <v>150</v>
      </c>
      <c r="B208" s="13" t="s">
        <v>7</v>
      </c>
      <c r="C208" s="13" t="s">
        <v>83</v>
      </c>
      <c r="D208" s="14" t="s">
        <v>94</v>
      </c>
      <c r="E208" s="15">
        <v>0</v>
      </c>
      <c r="F208" s="15">
        <v>0</v>
      </c>
      <c r="G208" s="15">
        <v>0</v>
      </c>
      <c r="H208" s="15">
        <v>0</v>
      </c>
      <c r="I208" s="15">
        <v>29</v>
      </c>
      <c r="J208" s="15">
        <v>583040</v>
      </c>
      <c r="K208" s="15">
        <v>23</v>
      </c>
      <c r="L208" s="15">
        <v>290110</v>
      </c>
      <c r="M208" s="15">
        <v>5</v>
      </c>
      <c r="N208" s="15">
        <v>96440</v>
      </c>
      <c r="O208" s="15">
        <v>2</v>
      </c>
      <c r="P208" s="15">
        <v>28180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59</v>
      </c>
      <c r="Z208" s="45">
        <v>997770</v>
      </c>
    </row>
    <row r="209" spans="1:26" s="18" customFormat="1" x14ac:dyDescent="0.15">
      <c r="A209" s="44" t="s">
        <v>150</v>
      </c>
      <c r="B209" s="13" t="s">
        <v>7</v>
      </c>
      <c r="C209" s="13" t="s">
        <v>83</v>
      </c>
      <c r="D209" s="14" t="s">
        <v>95</v>
      </c>
      <c r="E209" s="15">
        <v>2</v>
      </c>
      <c r="F209" s="15">
        <v>39740</v>
      </c>
      <c r="G209" s="15">
        <v>63</v>
      </c>
      <c r="H209" s="15">
        <v>604240</v>
      </c>
      <c r="I209" s="15">
        <v>1694</v>
      </c>
      <c r="J209" s="15">
        <v>19226700</v>
      </c>
      <c r="K209" s="15">
        <v>1129</v>
      </c>
      <c r="L209" s="15">
        <v>12486910</v>
      </c>
      <c r="M209" s="15">
        <v>497</v>
      </c>
      <c r="N209" s="15">
        <v>5362220</v>
      </c>
      <c r="O209" s="15">
        <v>312</v>
      </c>
      <c r="P209" s="15">
        <v>4588300</v>
      </c>
      <c r="Q209" s="15">
        <v>127</v>
      </c>
      <c r="R209" s="15">
        <v>1876290</v>
      </c>
      <c r="S209" s="15">
        <v>4</v>
      </c>
      <c r="T209" s="15">
        <v>52790</v>
      </c>
      <c r="U209" s="15">
        <v>0</v>
      </c>
      <c r="V209" s="15">
        <v>0</v>
      </c>
      <c r="W209" s="15">
        <v>0</v>
      </c>
      <c r="X209" s="15">
        <v>0</v>
      </c>
      <c r="Y209" s="10">
        <v>3828</v>
      </c>
      <c r="Z209" s="45">
        <v>44237190</v>
      </c>
    </row>
    <row r="210" spans="1:26" s="56" customFormat="1" x14ac:dyDescent="0.15">
      <c r="A210" s="46" t="s">
        <v>150</v>
      </c>
      <c r="B210" s="11" t="s">
        <v>7</v>
      </c>
      <c r="C210" s="11"/>
      <c r="D210" s="11" t="s">
        <v>96</v>
      </c>
      <c r="E210" s="12">
        <v>31</v>
      </c>
      <c r="F210" s="12">
        <v>119290</v>
      </c>
      <c r="G210" s="12">
        <v>153</v>
      </c>
      <c r="H210" s="12">
        <v>721910</v>
      </c>
      <c r="I210" s="12">
        <v>3510</v>
      </c>
      <c r="J210" s="12">
        <v>19168850</v>
      </c>
      <c r="K210" s="12">
        <v>2071</v>
      </c>
      <c r="L210" s="12">
        <v>10758450</v>
      </c>
      <c r="M210" s="12">
        <v>1078</v>
      </c>
      <c r="N210" s="12">
        <v>7768910</v>
      </c>
      <c r="O210" s="12">
        <v>362</v>
      </c>
      <c r="P210" s="12">
        <v>4004800</v>
      </c>
      <c r="Q210" s="12">
        <v>206</v>
      </c>
      <c r="R210" s="12">
        <v>1656900</v>
      </c>
      <c r="S210" s="12">
        <v>37</v>
      </c>
      <c r="T210" s="12">
        <v>248790</v>
      </c>
      <c r="U210" s="12">
        <v>0</v>
      </c>
      <c r="V210" s="12">
        <v>0</v>
      </c>
      <c r="W210" s="12">
        <v>0</v>
      </c>
      <c r="X210" s="12">
        <v>0</v>
      </c>
      <c r="Y210" s="12">
        <v>7448</v>
      </c>
      <c r="Z210" s="47">
        <v>44447900</v>
      </c>
    </row>
    <row r="211" spans="1:26" s="18" customFormat="1" x14ac:dyDescent="0.15">
      <c r="A211" s="44" t="s">
        <v>150</v>
      </c>
      <c r="B211" s="13" t="s">
        <v>7</v>
      </c>
      <c r="C211" s="13" t="s">
        <v>96</v>
      </c>
      <c r="D211" s="14" t="s">
        <v>97</v>
      </c>
      <c r="E211" s="15">
        <v>0</v>
      </c>
      <c r="F211" s="15">
        <v>0</v>
      </c>
      <c r="G211" s="15">
        <v>9</v>
      </c>
      <c r="H211" s="15">
        <v>71060</v>
      </c>
      <c r="I211" s="15">
        <v>311</v>
      </c>
      <c r="J211" s="15">
        <v>2293790</v>
      </c>
      <c r="K211" s="15">
        <v>138</v>
      </c>
      <c r="L211" s="15">
        <v>923690</v>
      </c>
      <c r="M211" s="15">
        <v>91</v>
      </c>
      <c r="N211" s="15">
        <v>631570</v>
      </c>
      <c r="O211" s="15">
        <v>15</v>
      </c>
      <c r="P211" s="15">
        <v>88300</v>
      </c>
      <c r="Q211" s="15">
        <v>34</v>
      </c>
      <c r="R211" s="15">
        <v>143870</v>
      </c>
      <c r="S211" s="15">
        <v>4</v>
      </c>
      <c r="T211" s="15">
        <v>51810</v>
      </c>
      <c r="U211" s="15">
        <v>0</v>
      </c>
      <c r="V211" s="15">
        <v>0</v>
      </c>
      <c r="W211" s="15">
        <v>0</v>
      </c>
      <c r="X211" s="15">
        <v>0</v>
      </c>
      <c r="Y211" s="10">
        <v>602</v>
      </c>
      <c r="Z211" s="45">
        <v>4204090</v>
      </c>
    </row>
    <row r="212" spans="1:26" s="18" customFormat="1" x14ac:dyDescent="0.15">
      <c r="A212" s="44" t="s">
        <v>150</v>
      </c>
      <c r="B212" s="13" t="s">
        <v>7</v>
      </c>
      <c r="C212" s="13" t="s">
        <v>96</v>
      </c>
      <c r="D212" s="14" t="s">
        <v>98</v>
      </c>
      <c r="E212" s="15">
        <v>20</v>
      </c>
      <c r="F212" s="15">
        <v>76170</v>
      </c>
      <c r="G212" s="15">
        <v>75</v>
      </c>
      <c r="H212" s="15">
        <v>342970</v>
      </c>
      <c r="I212" s="15">
        <v>2283</v>
      </c>
      <c r="J212" s="15">
        <v>10619230</v>
      </c>
      <c r="K212" s="15">
        <v>1442</v>
      </c>
      <c r="L212" s="15">
        <v>6481990</v>
      </c>
      <c r="M212" s="15">
        <v>665</v>
      </c>
      <c r="N212" s="15">
        <v>4072060</v>
      </c>
      <c r="O212" s="15">
        <v>237</v>
      </c>
      <c r="P212" s="15">
        <v>1569560</v>
      </c>
      <c r="Q212" s="15">
        <v>111</v>
      </c>
      <c r="R212" s="15">
        <v>1115580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4833</v>
      </c>
      <c r="Z212" s="45">
        <v>24277560</v>
      </c>
    </row>
    <row r="213" spans="1:26" s="18" customFormat="1" x14ac:dyDescent="0.15">
      <c r="A213" s="44" t="s">
        <v>150</v>
      </c>
      <c r="B213" s="13" t="s">
        <v>7</v>
      </c>
      <c r="C213" s="13" t="s">
        <v>96</v>
      </c>
      <c r="D213" s="14" t="s">
        <v>99</v>
      </c>
      <c r="E213" s="15">
        <v>11</v>
      </c>
      <c r="F213" s="15">
        <v>43120</v>
      </c>
      <c r="G213" s="15">
        <v>69</v>
      </c>
      <c r="H213" s="15">
        <v>307880</v>
      </c>
      <c r="I213" s="15">
        <v>916</v>
      </c>
      <c r="J213" s="15">
        <v>6255830</v>
      </c>
      <c r="K213" s="15">
        <v>491</v>
      </c>
      <c r="L213" s="15">
        <v>3352770</v>
      </c>
      <c r="M213" s="15">
        <v>322</v>
      </c>
      <c r="N213" s="15">
        <v>3065280</v>
      </c>
      <c r="O213" s="15">
        <v>110</v>
      </c>
      <c r="P213" s="15">
        <v>2346940</v>
      </c>
      <c r="Q213" s="15">
        <v>61</v>
      </c>
      <c r="R213" s="15">
        <v>397450</v>
      </c>
      <c r="S213" s="15">
        <v>33</v>
      </c>
      <c r="T213" s="15">
        <v>196980</v>
      </c>
      <c r="U213" s="15">
        <v>0</v>
      </c>
      <c r="V213" s="15">
        <v>0</v>
      </c>
      <c r="W213" s="15">
        <v>0</v>
      </c>
      <c r="X213" s="15">
        <v>0</v>
      </c>
      <c r="Y213" s="10">
        <v>2013</v>
      </c>
      <c r="Z213" s="45">
        <v>15966250</v>
      </c>
    </row>
    <row r="214" spans="1:26" s="56" customFormat="1" x14ac:dyDescent="0.15">
      <c r="A214" s="46" t="s">
        <v>150</v>
      </c>
      <c r="B214" s="11" t="s">
        <v>7</v>
      </c>
      <c r="C214" s="11"/>
      <c r="D214" s="11" t="s">
        <v>100</v>
      </c>
      <c r="E214" s="12">
        <v>117</v>
      </c>
      <c r="F214" s="12">
        <v>1720600</v>
      </c>
      <c r="G214" s="12">
        <v>388</v>
      </c>
      <c r="H214" s="12">
        <v>7613650</v>
      </c>
      <c r="I214" s="12">
        <v>13057</v>
      </c>
      <c r="J214" s="12">
        <v>153324260</v>
      </c>
      <c r="K214" s="12">
        <v>8529</v>
      </c>
      <c r="L214" s="12">
        <v>97801170</v>
      </c>
      <c r="M214" s="12">
        <v>3901</v>
      </c>
      <c r="N214" s="12">
        <v>42923500</v>
      </c>
      <c r="O214" s="12">
        <v>1653</v>
      </c>
      <c r="P214" s="12">
        <v>20325760</v>
      </c>
      <c r="Q214" s="12">
        <v>213</v>
      </c>
      <c r="R214" s="12">
        <v>3855590</v>
      </c>
      <c r="S214" s="12">
        <v>16</v>
      </c>
      <c r="T214" s="12">
        <v>613060</v>
      </c>
      <c r="U214" s="12">
        <v>0</v>
      </c>
      <c r="V214" s="12">
        <v>0</v>
      </c>
      <c r="W214" s="12">
        <v>0</v>
      </c>
      <c r="X214" s="12">
        <v>0</v>
      </c>
      <c r="Y214" s="12">
        <v>27874</v>
      </c>
      <c r="Z214" s="47">
        <v>328177590</v>
      </c>
    </row>
    <row r="215" spans="1:26" s="18" customFormat="1" x14ac:dyDescent="0.15">
      <c r="A215" s="44" t="s">
        <v>150</v>
      </c>
      <c r="B215" s="13" t="s">
        <v>7</v>
      </c>
      <c r="C215" s="13" t="s">
        <v>100</v>
      </c>
      <c r="D215" s="14" t="s">
        <v>101</v>
      </c>
      <c r="E215" s="15">
        <v>25</v>
      </c>
      <c r="F215" s="15">
        <v>245860</v>
      </c>
      <c r="G215" s="15">
        <v>166</v>
      </c>
      <c r="H215" s="15">
        <v>4265930</v>
      </c>
      <c r="I215" s="15">
        <v>1123</v>
      </c>
      <c r="J215" s="15">
        <v>20028310</v>
      </c>
      <c r="K215" s="15">
        <v>703</v>
      </c>
      <c r="L215" s="15">
        <v>14888690</v>
      </c>
      <c r="M215" s="15">
        <v>234</v>
      </c>
      <c r="N215" s="15">
        <v>4489070</v>
      </c>
      <c r="O215" s="15">
        <v>57</v>
      </c>
      <c r="P215" s="15">
        <v>885020</v>
      </c>
      <c r="Q215" s="15">
        <v>19</v>
      </c>
      <c r="R215" s="15">
        <v>647780</v>
      </c>
      <c r="S215" s="15">
        <v>6</v>
      </c>
      <c r="T215" s="15">
        <v>480780</v>
      </c>
      <c r="U215" s="15">
        <v>0</v>
      </c>
      <c r="V215" s="15">
        <v>0</v>
      </c>
      <c r="W215" s="15">
        <v>0</v>
      </c>
      <c r="X215" s="15">
        <v>0</v>
      </c>
      <c r="Y215" s="10">
        <v>2333</v>
      </c>
      <c r="Z215" s="45">
        <v>45931440</v>
      </c>
    </row>
    <row r="216" spans="1:26" s="18" customFormat="1" x14ac:dyDescent="0.15">
      <c r="A216" s="44" t="s">
        <v>150</v>
      </c>
      <c r="B216" s="13" t="s">
        <v>7</v>
      </c>
      <c r="C216" s="13" t="s">
        <v>100</v>
      </c>
      <c r="D216" s="14" t="s">
        <v>102</v>
      </c>
      <c r="E216" s="15">
        <v>29</v>
      </c>
      <c r="F216" s="15">
        <v>859410</v>
      </c>
      <c r="G216" s="15">
        <v>85</v>
      </c>
      <c r="H216" s="15">
        <v>732170</v>
      </c>
      <c r="I216" s="15">
        <v>3885</v>
      </c>
      <c r="J216" s="15">
        <v>40896500</v>
      </c>
      <c r="K216" s="15">
        <v>2552</v>
      </c>
      <c r="L216" s="15">
        <v>27467360</v>
      </c>
      <c r="M216" s="15">
        <v>1056</v>
      </c>
      <c r="N216" s="15">
        <v>9342920</v>
      </c>
      <c r="O216" s="15">
        <v>393</v>
      </c>
      <c r="P216" s="15">
        <v>4221740</v>
      </c>
      <c r="Q216" s="15">
        <v>57</v>
      </c>
      <c r="R216" s="15">
        <v>879340</v>
      </c>
      <c r="S216" s="15">
        <v>2</v>
      </c>
      <c r="T216" s="15">
        <v>18630</v>
      </c>
      <c r="U216" s="15">
        <v>0</v>
      </c>
      <c r="V216" s="15">
        <v>0</v>
      </c>
      <c r="W216" s="15">
        <v>0</v>
      </c>
      <c r="X216" s="15">
        <v>0</v>
      </c>
      <c r="Y216" s="10">
        <v>8059</v>
      </c>
      <c r="Z216" s="45">
        <v>84418070</v>
      </c>
    </row>
    <row r="217" spans="1:26" s="18" customFormat="1" x14ac:dyDescent="0.15">
      <c r="A217" s="44" t="s">
        <v>150</v>
      </c>
      <c r="B217" s="13" t="s">
        <v>7</v>
      </c>
      <c r="C217" s="13" t="s">
        <v>100</v>
      </c>
      <c r="D217" s="14" t="s">
        <v>103</v>
      </c>
      <c r="E217" s="15">
        <v>43</v>
      </c>
      <c r="F217" s="15">
        <v>482430</v>
      </c>
      <c r="G217" s="15">
        <v>43</v>
      </c>
      <c r="H217" s="15">
        <v>518080</v>
      </c>
      <c r="I217" s="15">
        <v>3288</v>
      </c>
      <c r="J217" s="15">
        <v>37218490</v>
      </c>
      <c r="K217" s="15">
        <v>2303</v>
      </c>
      <c r="L217" s="15">
        <v>24803190</v>
      </c>
      <c r="M217" s="15">
        <v>1114</v>
      </c>
      <c r="N217" s="15">
        <v>11282500</v>
      </c>
      <c r="O217" s="15">
        <v>397</v>
      </c>
      <c r="P217" s="15">
        <v>4844510</v>
      </c>
      <c r="Q217" s="15">
        <v>42</v>
      </c>
      <c r="R217" s="15">
        <v>425400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7230</v>
      </c>
      <c r="Z217" s="45">
        <v>79574600</v>
      </c>
    </row>
    <row r="218" spans="1:26" s="18" customFormat="1" x14ac:dyDescent="0.15">
      <c r="A218" s="44" t="s">
        <v>150</v>
      </c>
      <c r="B218" s="13" t="s">
        <v>7</v>
      </c>
      <c r="C218" s="13" t="s">
        <v>100</v>
      </c>
      <c r="D218" s="14" t="s">
        <v>104</v>
      </c>
      <c r="E218" s="15">
        <v>9</v>
      </c>
      <c r="F218" s="15">
        <v>61290</v>
      </c>
      <c r="G218" s="15">
        <v>32</v>
      </c>
      <c r="H218" s="15">
        <v>1394530</v>
      </c>
      <c r="I218" s="15">
        <v>1179</v>
      </c>
      <c r="J218" s="15">
        <v>11358240</v>
      </c>
      <c r="K218" s="15">
        <v>584</v>
      </c>
      <c r="L218" s="15">
        <v>5716140</v>
      </c>
      <c r="M218" s="15">
        <v>195</v>
      </c>
      <c r="N218" s="15">
        <v>2407500</v>
      </c>
      <c r="O218" s="15">
        <v>93</v>
      </c>
      <c r="P218" s="15">
        <v>1163370</v>
      </c>
      <c r="Q218" s="15">
        <v>12</v>
      </c>
      <c r="R218" s="15">
        <v>92350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2104</v>
      </c>
      <c r="Z218" s="45">
        <v>22193420</v>
      </c>
    </row>
    <row r="219" spans="1:26" s="18" customFormat="1" x14ac:dyDescent="0.15">
      <c r="A219" s="44" t="s">
        <v>150</v>
      </c>
      <c r="B219" s="13" t="s">
        <v>7</v>
      </c>
      <c r="C219" s="13" t="s">
        <v>100</v>
      </c>
      <c r="D219" s="14" t="s">
        <v>105</v>
      </c>
      <c r="E219" s="15">
        <v>0</v>
      </c>
      <c r="F219" s="15">
        <v>0</v>
      </c>
      <c r="G219" s="15">
        <v>2</v>
      </c>
      <c r="H219" s="15">
        <v>28310</v>
      </c>
      <c r="I219" s="15">
        <v>125</v>
      </c>
      <c r="J219" s="15">
        <v>987450</v>
      </c>
      <c r="K219" s="15">
        <v>82</v>
      </c>
      <c r="L219" s="15">
        <v>796060</v>
      </c>
      <c r="M219" s="15">
        <v>35</v>
      </c>
      <c r="N219" s="15">
        <v>564580</v>
      </c>
      <c r="O219" s="15">
        <v>28</v>
      </c>
      <c r="P219" s="15">
        <v>262350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272</v>
      </c>
      <c r="Z219" s="45">
        <v>2638750</v>
      </c>
    </row>
    <row r="220" spans="1:26" s="18" customFormat="1" x14ac:dyDescent="0.15">
      <c r="A220" s="44" t="s">
        <v>150</v>
      </c>
      <c r="B220" s="13" t="s">
        <v>7</v>
      </c>
      <c r="C220" s="13" t="s">
        <v>100</v>
      </c>
      <c r="D220" s="14" t="s">
        <v>106</v>
      </c>
      <c r="E220" s="15">
        <v>3</v>
      </c>
      <c r="F220" s="15">
        <v>16300</v>
      </c>
      <c r="G220" s="15">
        <v>16</v>
      </c>
      <c r="H220" s="15">
        <v>99680</v>
      </c>
      <c r="I220" s="15">
        <v>486</v>
      </c>
      <c r="J220" s="15">
        <v>3895440</v>
      </c>
      <c r="K220" s="15">
        <v>267</v>
      </c>
      <c r="L220" s="15">
        <v>1865140</v>
      </c>
      <c r="M220" s="15">
        <v>89</v>
      </c>
      <c r="N220" s="15">
        <v>906740</v>
      </c>
      <c r="O220" s="15">
        <v>83</v>
      </c>
      <c r="P220" s="15">
        <v>938840</v>
      </c>
      <c r="Q220" s="15">
        <v>28</v>
      </c>
      <c r="R220" s="15">
        <v>740460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972</v>
      </c>
      <c r="Z220" s="45">
        <v>8462600</v>
      </c>
    </row>
    <row r="221" spans="1:26" s="18" customFormat="1" x14ac:dyDescent="0.15">
      <c r="A221" s="44" t="s">
        <v>150</v>
      </c>
      <c r="B221" s="13" t="s">
        <v>7</v>
      </c>
      <c r="C221" s="13" t="s">
        <v>100</v>
      </c>
      <c r="D221" s="14" t="s">
        <v>107</v>
      </c>
      <c r="E221" s="15">
        <v>0</v>
      </c>
      <c r="F221" s="15">
        <v>0</v>
      </c>
      <c r="G221" s="15">
        <v>7</v>
      </c>
      <c r="H221" s="15">
        <v>267480</v>
      </c>
      <c r="I221" s="15">
        <v>311</v>
      </c>
      <c r="J221" s="15">
        <v>3080710</v>
      </c>
      <c r="K221" s="15">
        <v>198</v>
      </c>
      <c r="L221" s="15">
        <v>1807730</v>
      </c>
      <c r="M221" s="15">
        <v>119</v>
      </c>
      <c r="N221" s="15">
        <v>1165200</v>
      </c>
      <c r="O221" s="15">
        <v>16</v>
      </c>
      <c r="P221" s="15">
        <v>143770</v>
      </c>
      <c r="Q221" s="15">
        <v>0</v>
      </c>
      <c r="R221" s="15">
        <v>0</v>
      </c>
      <c r="S221" s="15">
        <v>8</v>
      </c>
      <c r="T221" s="15">
        <v>113650</v>
      </c>
      <c r="U221" s="15">
        <v>0</v>
      </c>
      <c r="V221" s="15">
        <v>0</v>
      </c>
      <c r="W221" s="15">
        <v>0</v>
      </c>
      <c r="X221" s="15">
        <v>0</v>
      </c>
      <c r="Y221" s="10">
        <v>659</v>
      </c>
      <c r="Z221" s="45">
        <v>6578540</v>
      </c>
    </row>
    <row r="222" spans="1:26" s="18" customFormat="1" x14ac:dyDescent="0.15">
      <c r="A222" s="44" t="s">
        <v>150</v>
      </c>
      <c r="B222" s="13" t="s">
        <v>7</v>
      </c>
      <c r="C222" s="13" t="s">
        <v>100</v>
      </c>
      <c r="D222" s="14" t="s">
        <v>108</v>
      </c>
      <c r="E222" s="15">
        <v>1</v>
      </c>
      <c r="F222" s="15">
        <v>11280</v>
      </c>
      <c r="G222" s="15">
        <v>5</v>
      </c>
      <c r="H222" s="15">
        <v>42550</v>
      </c>
      <c r="I222" s="15">
        <v>438</v>
      </c>
      <c r="J222" s="15">
        <v>4364070</v>
      </c>
      <c r="K222" s="15">
        <v>274</v>
      </c>
      <c r="L222" s="15">
        <v>2269500</v>
      </c>
      <c r="M222" s="15">
        <v>150</v>
      </c>
      <c r="N222" s="15">
        <v>1178060</v>
      </c>
      <c r="O222" s="15">
        <v>64</v>
      </c>
      <c r="P222" s="15">
        <v>798830</v>
      </c>
      <c r="Q222" s="15">
        <v>4</v>
      </c>
      <c r="R222" s="15">
        <v>22450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936</v>
      </c>
      <c r="Z222" s="45">
        <v>8686740</v>
      </c>
    </row>
    <row r="223" spans="1:26" s="18" customFormat="1" x14ac:dyDescent="0.15">
      <c r="A223" s="44" t="s">
        <v>150</v>
      </c>
      <c r="B223" s="13" t="s">
        <v>7</v>
      </c>
      <c r="C223" s="13" t="s">
        <v>100</v>
      </c>
      <c r="D223" s="14" t="s">
        <v>109</v>
      </c>
      <c r="E223" s="15">
        <v>0</v>
      </c>
      <c r="F223" s="15">
        <v>0</v>
      </c>
      <c r="G223" s="15">
        <v>0</v>
      </c>
      <c r="H223" s="15">
        <v>0</v>
      </c>
      <c r="I223" s="15">
        <v>1216</v>
      </c>
      <c r="J223" s="15">
        <v>13643450</v>
      </c>
      <c r="K223" s="15">
        <v>1020</v>
      </c>
      <c r="L223" s="15">
        <v>12622250</v>
      </c>
      <c r="M223" s="15">
        <v>629</v>
      </c>
      <c r="N223" s="15">
        <v>8220950</v>
      </c>
      <c r="O223" s="15">
        <v>396</v>
      </c>
      <c r="P223" s="15">
        <v>4956250</v>
      </c>
      <c r="Q223" s="15">
        <v>39</v>
      </c>
      <c r="R223" s="15">
        <v>880930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3300</v>
      </c>
      <c r="Z223" s="45">
        <v>40323830</v>
      </c>
    </row>
    <row r="224" spans="1:26" s="18" customFormat="1" x14ac:dyDescent="0.15">
      <c r="A224" s="44" t="s">
        <v>150</v>
      </c>
      <c r="B224" s="13" t="s">
        <v>7</v>
      </c>
      <c r="C224" s="13" t="s">
        <v>100</v>
      </c>
      <c r="D224" s="14" t="s">
        <v>110</v>
      </c>
      <c r="E224" s="15">
        <v>7</v>
      </c>
      <c r="F224" s="15">
        <v>44030</v>
      </c>
      <c r="G224" s="15">
        <v>32</v>
      </c>
      <c r="H224" s="15">
        <v>264920</v>
      </c>
      <c r="I224" s="15">
        <v>1006</v>
      </c>
      <c r="J224" s="15">
        <v>17851600</v>
      </c>
      <c r="K224" s="15">
        <v>546</v>
      </c>
      <c r="L224" s="15">
        <v>5565110</v>
      </c>
      <c r="M224" s="15">
        <v>280</v>
      </c>
      <c r="N224" s="15">
        <v>3365980</v>
      </c>
      <c r="O224" s="15">
        <v>126</v>
      </c>
      <c r="P224" s="15">
        <v>2111080</v>
      </c>
      <c r="Q224" s="15">
        <v>12</v>
      </c>
      <c r="R224" s="15">
        <v>166880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2009</v>
      </c>
      <c r="Z224" s="45">
        <v>29369600</v>
      </c>
    </row>
    <row r="225" spans="1:26" s="56" customFormat="1" x14ac:dyDescent="0.15">
      <c r="A225" s="46" t="s">
        <v>150</v>
      </c>
      <c r="B225" s="11" t="s">
        <v>7</v>
      </c>
      <c r="C225" s="11"/>
      <c r="D225" s="11" t="s">
        <v>111</v>
      </c>
      <c r="E225" s="12">
        <v>99</v>
      </c>
      <c r="F225" s="12">
        <v>17335720</v>
      </c>
      <c r="G225" s="12">
        <v>303</v>
      </c>
      <c r="H225" s="12">
        <v>37734530</v>
      </c>
      <c r="I225" s="12">
        <v>3742</v>
      </c>
      <c r="J225" s="12">
        <v>137320850</v>
      </c>
      <c r="K225" s="12">
        <v>2313</v>
      </c>
      <c r="L225" s="12">
        <v>91160980</v>
      </c>
      <c r="M225" s="12">
        <v>1227</v>
      </c>
      <c r="N225" s="12">
        <v>32783290</v>
      </c>
      <c r="O225" s="12">
        <v>316</v>
      </c>
      <c r="P225" s="12">
        <v>6705340</v>
      </c>
      <c r="Q225" s="12">
        <v>27</v>
      </c>
      <c r="R225" s="12">
        <v>255130</v>
      </c>
      <c r="S225" s="12">
        <v>23</v>
      </c>
      <c r="T225" s="12">
        <v>727130</v>
      </c>
      <c r="U225" s="12">
        <v>0</v>
      </c>
      <c r="V225" s="12">
        <v>0</v>
      </c>
      <c r="W225" s="12">
        <v>0</v>
      </c>
      <c r="X225" s="12">
        <v>0</v>
      </c>
      <c r="Y225" s="12">
        <v>8050</v>
      </c>
      <c r="Z225" s="47">
        <v>324022970</v>
      </c>
    </row>
    <row r="226" spans="1:26" s="18" customFormat="1" x14ac:dyDescent="0.15">
      <c r="A226" s="44" t="s">
        <v>150</v>
      </c>
      <c r="B226" s="13" t="s">
        <v>7</v>
      </c>
      <c r="C226" s="13" t="s">
        <v>111</v>
      </c>
      <c r="D226" s="14" t="s">
        <v>112</v>
      </c>
      <c r="E226" s="15">
        <v>0</v>
      </c>
      <c r="F226" s="15">
        <v>0</v>
      </c>
      <c r="G226" s="15">
        <v>0</v>
      </c>
      <c r="H226" s="15">
        <v>0</v>
      </c>
      <c r="I226" s="15">
        <v>205</v>
      </c>
      <c r="J226" s="15">
        <v>2272450</v>
      </c>
      <c r="K226" s="15">
        <v>101</v>
      </c>
      <c r="L226" s="15">
        <v>1061270</v>
      </c>
      <c r="M226" s="15">
        <v>84</v>
      </c>
      <c r="N226" s="15">
        <v>964740</v>
      </c>
      <c r="O226" s="15">
        <v>9</v>
      </c>
      <c r="P226" s="15">
        <v>82760</v>
      </c>
      <c r="Q226" s="15">
        <v>1</v>
      </c>
      <c r="R226" s="15">
        <v>57580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400</v>
      </c>
      <c r="Z226" s="45">
        <v>4438800</v>
      </c>
    </row>
    <row r="227" spans="1:26" s="18" customFormat="1" x14ac:dyDescent="0.15">
      <c r="A227" s="44" t="s">
        <v>150</v>
      </c>
      <c r="B227" s="13" t="s">
        <v>7</v>
      </c>
      <c r="C227" s="13" t="s">
        <v>111</v>
      </c>
      <c r="D227" s="14" t="s">
        <v>113</v>
      </c>
      <c r="E227" s="15">
        <v>79</v>
      </c>
      <c r="F227" s="15">
        <v>17125640</v>
      </c>
      <c r="G227" s="15">
        <v>188</v>
      </c>
      <c r="H227" s="15">
        <v>37027830</v>
      </c>
      <c r="I227" s="15">
        <v>556</v>
      </c>
      <c r="J227" s="15">
        <v>105811660</v>
      </c>
      <c r="K227" s="15">
        <v>408</v>
      </c>
      <c r="L227" s="15">
        <v>71051110</v>
      </c>
      <c r="M227" s="15">
        <v>259</v>
      </c>
      <c r="N227" s="15">
        <v>20986560</v>
      </c>
      <c r="O227" s="15">
        <v>74</v>
      </c>
      <c r="P227" s="15">
        <v>4136320</v>
      </c>
      <c r="Q227" s="15">
        <v>0</v>
      </c>
      <c r="R227" s="15">
        <v>0</v>
      </c>
      <c r="S227" s="15">
        <v>12</v>
      </c>
      <c r="T227" s="15">
        <v>648760</v>
      </c>
      <c r="U227" s="15">
        <v>0</v>
      </c>
      <c r="V227" s="15">
        <v>0</v>
      </c>
      <c r="W227" s="15">
        <v>0</v>
      </c>
      <c r="X227" s="15">
        <v>0</v>
      </c>
      <c r="Y227" s="10">
        <v>1576</v>
      </c>
      <c r="Z227" s="45">
        <v>256787880</v>
      </c>
    </row>
    <row r="228" spans="1:26" s="18" customFormat="1" x14ac:dyDescent="0.15">
      <c r="A228" s="44" t="s">
        <v>150</v>
      </c>
      <c r="B228" s="13" t="s">
        <v>7</v>
      </c>
      <c r="C228" s="13" t="s">
        <v>111</v>
      </c>
      <c r="D228" s="14" t="s">
        <v>114</v>
      </c>
      <c r="E228" s="15">
        <v>0</v>
      </c>
      <c r="F228" s="15">
        <v>0</v>
      </c>
      <c r="G228" s="15">
        <v>0</v>
      </c>
      <c r="H228" s="15">
        <v>0</v>
      </c>
      <c r="I228" s="15">
        <v>5</v>
      </c>
      <c r="J228" s="15">
        <v>44850</v>
      </c>
      <c r="K228" s="15">
        <v>22</v>
      </c>
      <c r="L228" s="15">
        <v>302570</v>
      </c>
      <c r="M228" s="15">
        <v>9</v>
      </c>
      <c r="N228" s="15">
        <v>119480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36</v>
      </c>
      <c r="Z228" s="45">
        <v>466900</v>
      </c>
    </row>
    <row r="229" spans="1:26" s="18" customFormat="1" x14ac:dyDescent="0.15">
      <c r="A229" s="44" t="s">
        <v>150</v>
      </c>
      <c r="B229" s="13" t="s">
        <v>7</v>
      </c>
      <c r="C229" s="13" t="s">
        <v>111</v>
      </c>
      <c r="D229" s="14" t="s">
        <v>115</v>
      </c>
      <c r="E229" s="15">
        <v>17</v>
      </c>
      <c r="F229" s="15">
        <v>158580</v>
      </c>
      <c r="G229" s="15">
        <v>8</v>
      </c>
      <c r="H229" s="15">
        <v>63590</v>
      </c>
      <c r="I229" s="15">
        <v>890</v>
      </c>
      <c r="J229" s="15">
        <v>7941190</v>
      </c>
      <c r="K229" s="15">
        <v>686</v>
      </c>
      <c r="L229" s="15">
        <v>6351150</v>
      </c>
      <c r="M229" s="15">
        <v>331</v>
      </c>
      <c r="N229" s="15">
        <v>4112090</v>
      </c>
      <c r="O229" s="15">
        <v>122</v>
      </c>
      <c r="P229" s="15">
        <v>1269420</v>
      </c>
      <c r="Q229" s="15">
        <v>15</v>
      </c>
      <c r="R229" s="15">
        <v>122550</v>
      </c>
      <c r="S229" s="15">
        <v>11</v>
      </c>
      <c r="T229" s="15">
        <v>78370</v>
      </c>
      <c r="U229" s="15">
        <v>0</v>
      </c>
      <c r="V229" s="15">
        <v>0</v>
      </c>
      <c r="W229" s="15">
        <v>0</v>
      </c>
      <c r="X229" s="15">
        <v>0</v>
      </c>
      <c r="Y229" s="10">
        <v>2080</v>
      </c>
      <c r="Z229" s="45">
        <v>20096940</v>
      </c>
    </row>
    <row r="230" spans="1:26" s="18" customFormat="1" x14ac:dyDescent="0.15">
      <c r="A230" s="44" t="s">
        <v>150</v>
      </c>
      <c r="B230" s="13" t="s">
        <v>7</v>
      </c>
      <c r="C230" s="13" t="s">
        <v>111</v>
      </c>
      <c r="D230" s="14" t="s">
        <v>116</v>
      </c>
      <c r="E230" s="15">
        <v>2</v>
      </c>
      <c r="F230" s="15">
        <v>37800</v>
      </c>
      <c r="G230" s="15">
        <v>77</v>
      </c>
      <c r="H230" s="15">
        <v>525890</v>
      </c>
      <c r="I230" s="15">
        <v>1774</v>
      </c>
      <c r="J230" s="15">
        <v>18390120</v>
      </c>
      <c r="K230" s="15">
        <v>1004</v>
      </c>
      <c r="L230" s="15">
        <v>11190790</v>
      </c>
      <c r="M230" s="15">
        <v>482</v>
      </c>
      <c r="N230" s="15">
        <v>5214110</v>
      </c>
      <c r="O230" s="15">
        <v>106</v>
      </c>
      <c r="P230" s="15">
        <v>1192460</v>
      </c>
      <c r="Q230" s="15">
        <v>4</v>
      </c>
      <c r="R230" s="15">
        <v>35770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3449</v>
      </c>
      <c r="Z230" s="45">
        <v>36586940</v>
      </c>
    </row>
    <row r="231" spans="1:26" s="18" customFormat="1" x14ac:dyDescent="0.15">
      <c r="A231" s="44" t="s">
        <v>150</v>
      </c>
      <c r="B231" s="13" t="s">
        <v>7</v>
      </c>
      <c r="C231" s="13" t="s">
        <v>111</v>
      </c>
      <c r="D231" s="14" t="s">
        <v>117</v>
      </c>
      <c r="E231" s="15">
        <v>0</v>
      </c>
      <c r="F231" s="15">
        <v>0</v>
      </c>
      <c r="G231" s="15">
        <v>27</v>
      </c>
      <c r="H231" s="15">
        <v>103100</v>
      </c>
      <c r="I231" s="15">
        <v>112</v>
      </c>
      <c r="J231" s="15">
        <v>961190</v>
      </c>
      <c r="K231" s="15">
        <v>23</v>
      </c>
      <c r="L231" s="15">
        <v>291270</v>
      </c>
      <c r="M231" s="15">
        <v>13</v>
      </c>
      <c r="N231" s="15">
        <v>164620</v>
      </c>
      <c r="O231" s="15">
        <v>5</v>
      </c>
      <c r="P231" s="15">
        <v>24380</v>
      </c>
      <c r="Q231" s="15">
        <v>4</v>
      </c>
      <c r="R231" s="15">
        <v>23730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184</v>
      </c>
      <c r="Z231" s="45">
        <v>1568290</v>
      </c>
    </row>
    <row r="232" spans="1:26" s="18" customFormat="1" x14ac:dyDescent="0.15">
      <c r="A232" s="44" t="s">
        <v>150</v>
      </c>
      <c r="B232" s="13" t="s">
        <v>7</v>
      </c>
      <c r="C232" s="13" t="s">
        <v>111</v>
      </c>
      <c r="D232" s="14" t="s">
        <v>118</v>
      </c>
      <c r="E232" s="15">
        <v>0</v>
      </c>
      <c r="F232" s="15">
        <v>0</v>
      </c>
      <c r="G232" s="15">
        <v>0</v>
      </c>
      <c r="H232" s="15">
        <v>0</v>
      </c>
      <c r="I232" s="15">
        <v>14</v>
      </c>
      <c r="J232" s="15">
        <v>87250</v>
      </c>
      <c r="K232" s="15">
        <v>2</v>
      </c>
      <c r="L232" s="15">
        <v>30370</v>
      </c>
      <c r="M232" s="15">
        <v>0</v>
      </c>
      <c r="N232" s="15">
        <v>0</v>
      </c>
      <c r="O232" s="15">
        <v>0</v>
      </c>
      <c r="P232" s="15">
        <v>0</v>
      </c>
      <c r="Q232" s="15">
        <v>1</v>
      </c>
      <c r="R232" s="15">
        <v>11400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17</v>
      </c>
      <c r="Z232" s="45">
        <v>129020</v>
      </c>
    </row>
    <row r="233" spans="1:26" s="18" customFormat="1" x14ac:dyDescent="0.15">
      <c r="A233" s="44" t="s">
        <v>150</v>
      </c>
      <c r="B233" s="13" t="s">
        <v>7</v>
      </c>
      <c r="C233" s="13" t="s">
        <v>111</v>
      </c>
      <c r="D233" s="14" t="s">
        <v>119</v>
      </c>
      <c r="E233" s="15">
        <v>1</v>
      </c>
      <c r="F233" s="15">
        <v>13700</v>
      </c>
      <c r="G233" s="15">
        <v>3</v>
      </c>
      <c r="H233" s="15">
        <v>14120</v>
      </c>
      <c r="I233" s="15">
        <v>186</v>
      </c>
      <c r="J233" s="15">
        <v>1812140</v>
      </c>
      <c r="K233" s="15">
        <v>67</v>
      </c>
      <c r="L233" s="15">
        <v>882450</v>
      </c>
      <c r="M233" s="15">
        <v>49</v>
      </c>
      <c r="N233" s="15">
        <v>1221690</v>
      </c>
      <c r="O233" s="15">
        <v>0</v>
      </c>
      <c r="P233" s="15">
        <v>0</v>
      </c>
      <c r="Q233" s="15">
        <v>2</v>
      </c>
      <c r="R233" s="15">
        <v>4100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308</v>
      </c>
      <c r="Z233" s="45">
        <v>3948200</v>
      </c>
    </row>
    <row r="234" spans="1:26" s="56" customFormat="1" x14ac:dyDescent="0.15">
      <c r="A234" s="46" t="s">
        <v>150</v>
      </c>
      <c r="B234" s="11" t="s">
        <v>7</v>
      </c>
      <c r="C234" s="11"/>
      <c r="D234" s="11" t="s">
        <v>120</v>
      </c>
      <c r="E234" s="12">
        <v>0</v>
      </c>
      <c r="F234" s="12">
        <v>0</v>
      </c>
      <c r="G234" s="12">
        <v>12</v>
      </c>
      <c r="H234" s="12">
        <v>65670</v>
      </c>
      <c r="I234" s="12">
        <v>83</v>
      </c>
      <c r="J234" s="12">
        <v>851650</v>
      </c>
      <c r="K234" s="12">
        <v>48</v>
      </c>
      <c r="L234" s="12">
        <v>461170</v>
      </c>
      <c r="M234" s="12">
        <v>4</v>
      </c>
      <c r="N234" s="12">
        <v>17740</v>
      </c>
      <c r="O234" s="12">
        <v>14</v>
      </c>
      <c r="P234" s="12">
        <v>91690</v>
      </c>
      <c r="Q234" s="12">
        <v>1</v>
      </c>
      <c r="R234" s="12">
        <v>5200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162</v>
      </c>
      <c r="Z234" s="47">
        <v>1493120</v>
      </c>
    </row>
    <row r="235" spans="1:26" s="18" customFormat="1" x14ac:dyDescent="0.15">
      <c r="A235" s="44" t="s">
        <v>150</v>
      </c>
      <c r="B235" s="13" t="s">
        <v>7</v>
      </c>
      <c r="C235" s="13" t="s">
        <v>120</v>
      </c>
      <c r="D235" s="14" t="s">
        <v>145</v>
      </c>
      <c r="E235" s="15">
        <v>0</v>
      </c>
      <c r="F235" s="15">
        <v>0</v>
      </c>
      <c r="G235" s="15">
        <v>0</v>
      </c>
      <c r="H235" s="15">
        <v>0</v>
      </c>
      <c r="I235" s="15">
        <v>8</v>
      </c>
      <c r="J235" s="15">
        <v>76960</v>
      </c>
      <c r="K235" s="15">
        <v>0</v>
      </c>
      <c r="L235" s="15">
        <v>0</v>
      </c>
      <c r="M235" s="15">
        <v>0</v>
      </c>
      <c r="N235" s="15">
        <v>0</v>
      </c>
      <c r="O235" s="15">
        <v>12</v>
      </c>
      <c r="P235" s="15">
        <v>64050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20</v>
      </c>
      <c r="Z235" s="45">
        <v>141010</v>
      </c>
    </row>
    <row r="236" spans="1:26" s="18" customFormat="1" x14ac:dyDescent="0.15">
      <c r="A236" s="44" t="s">
        <v>150</v>
      </c>
      <c r="B236" s="13" t="s">
        <v>7</v>
      </c>
      <c r="C236" s="13" t="s">
        <v>120</v>
      </c>
      <c r="D236" s="14" t="s">
        <v>121</v>
      </c>
      <c r="E236" s="15">
        <v>0</v>
      </c>
      <c r="F236" s="15">
        <v>0</v>
      </c>
      <c r="G236" s="15">
        <v>12</v>
      </c>
      <c r="H236" s="15">
        <v>65670</v>
      </c>
      <c r="I236" s="15">
        <v>75</v>
      </c>
      <c r="J236" s="15">
        <v>774690</v>
      </c>
      <c r="K236" s="15">
        <v>48</v>
      </c>
      <c r="L236" s="15">
        <v>461170</v>
      </c>
      <c r="M236" s="15">
        <v>4</v>
      </c>
      <c r="N236" s="15">
        <v>17740</v>
      </c>
      <c r="O236" s="15">
        <v>2</v>
      </c>
      <c r="P236" s="15">
        <v>27640</v>
      </c>
      <c r="Q236" s="15">
        <v>1</v>
      </c>
      <c r="R236" s="15">
        <v>5200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142</v>
      </c>
      <c r="Z236" s="45">
        <v>1352110</v>
      </c>
    </row>
    <row r="237" spans="1:26" s="56" customFormat="1" x14ac:dyDescent="0.15">
      <c r="A237" s="46" t="s">
        <v>150</v>
      </c>
      <c r="B237" s="11" t="s">
        <v>7</v>
      </c>
      <c r="C237" s="11"/>
      <c r="D237" s="11" t="s">
        <v>122</v>
      </c>
      <c r="E237" s="12">
        <v>17</v>
      </c>
      <c r="F237" s="12">
        <v>438580</v>
      </c>
      <c r="G237" s="12">
        <v>60</v>
      </c>
      <c r="H237" s="12">
        <v>865210</v>
      </c>
      <c r="I237" s="12">
        <v>1455</v>
      </c>
      <c r="J237" s="12">
        <v>17395670</v>
      </c>
      <c r="K237" s="12">
        <v>918</v>
      </c>
      <c r="L237" s="12">
        <v>10229950</v>
      </c>
      <c r="M237" s="12">
        <v>449</v>
      </c>
      <c r="N237" s="12">
        <v>7136470</v>
      </c>
      <c r="O237" s="12">
        <v>135</v>
      </c>
      <c r="P237" s="12">
        <v>1970380</v>
      </c>
      <c r="Q237" s="12">
        <v>31</v>
      </c>
      <c r="R237" s="12">
        <v>297370</v>
      </c>
      <c r="S237" s="12">
        <v>6</v>
      </c>
      <c r="T237" s="12">
        <v>110230</v>
      </c>
      <c r="U237" s="12">
        <v>15</v>
      </c>
      <c r="V237" s="12">
        <v>183350</v>
      </c>
      <c r="W237" s="12">
        <v>0</v>
      </c>
      <c r="X237" s="12">
        <v>0</v>
      </c>
      <c r="Y237" s="12">
        <v>3086</v>
      </c>
      <c r="Z237" s="47">
        <v>38627210</v>
      </c>
    </row>
    <row r="238" spans="1:26" s="18" customFormat="1" x14ac:dyDescent="0.15">
      <c r="A238" s="44" t="s">
        <v>150</v>
      </c>
      <c r="B238" s="13" t="s">
        <v>7</v>
      </c>
      <c r="C238" s="13" t="s">
        <v>122</v>
      </c>
      <c r="D238" s="14" t="s">
        <v>123</v>
      </c>
      <c r="E238" s="15">
        <v>17</v>
      </c>
      <c r="F238" s="15">
        <v>438580</v>
      </c>
      <c r="G238" s="15">
        <v>60</v>
      </c>
      <c r="H238" s="15">
        <v>865210</v>
      </c>
      <c r="I238" s="15">
        <v>1455</v>
      </c>
      <c r="J238" s="15">
        <v>17395670</v>
      </c>
      <c r="K238" s="15">
        <v>918</v>
      </c>
      <c r="L238" s="15">
        <v>10229950</v>
      </c>
      <c r="M238" s="15">
        <v>449</v>
      </c>
      <c r="N238" s="15">
        <v>7136470</v>
      </c>
      <c r="O238" s="15">
        <v>135</v>
      </c>
      <c r="P238" s="15">
        <v>1970380</v>
      </c>
      <c r="Q238" s="15">
        <v>31</v>
      </c>
      <c r="R238" s="15">
        <v>297370</v>
      </c>
      <c r="S238" s="15">
        <v>6</v>
      </c>
      <c r="T238" s="15">
        <v>110230</v>
      </c>
      <c r="U238" s="15">
        <v>15</v>
      </c>
      <c r="V238" s="15">
        <v>183350</v>
      </c>
      <c r="W238" s="15">
        <v>0</v>
      </c>
      <c r="X238" s="15">
        <v>0</v>
      </c>
      <c r="Y238" s="10">
        <v>3086</v>
      </c>
      <c r="Z238" s="45">
        <v>38627210</v>
      </c>
    </row>
    <row r="239" spans="1:26" s="56" customFormat="1" x14ac:dyDescent="0.15">
      <c r="A239" s="46" t="s">
        <v>150</v>
      </c>
      <c r="B239" s="11" t="s">
        <v>7</v>
      </c>
      <c r="C239" s="11"/>
      <c r="D239" s="11" t="s">
        <v>124</v>
      </c>
      <c r="E239" s="12">
        <v>13</v>
      </c>
      <c r="F239" s="12">
        <v>525210</v>
      </c>
      <c r="G239" s="12">
        <v>130</v>
      </c>
      <c r="H239" s="12">
        <v>2084660</v>
      </c>
      <c r="I239" s="12">
        <v>2139</v>
      </c>
      <c r="J239" s="12">
        <v>26984500</v>
      </c>
      <c r="K239" s="12">
        <v>1635</v>
      </c>
      <c r="L239" s="12">
        <v>20630660</v>
      </c>
      <c r="M239" s="12">
        <v>830</v>
      </c>
      <c r="N239" s="12">
        <v>10817570</v>
      </c>
      <c r="O239" s="12">
        <v>560</v>
      </c>
      <c r="P239" s="12">
        <v>7185550</v>
      </c>
      <c r="Q239" s="12">
        <v>114</v>
      </c>
      <c r="R239" s="12">
        <v>2039810</v>
      </c>
      <c r="S239" s="12">
        <v>26</v>
      </c>
      <c r="T239" s="12">
        <v>994130</v>
      </c>
      <c r="U239" s="12">
        <v>2</v>
      </c>
      <c r="V239" s="12">
        <v>28340</v>
      </c>
      <c r="W239" s="12">
        <v>0</v>
      </c>
      <c r="X239" s="12">
        <v>0</v>
      </c>
      <c r="Y239" s="12">
        <v>5449</v>
      </c>
      <c r="Z239" s="47">
        <v>71290430</v>
      </c>
    </row>
    <row r="240" spans="1:26" s="18" customFormat="1" x14ac:dyDescent="0.15">
      <c r="A240" s="44" t="s">
        <v>150</v>
      </c>
      <c r="B240" s="13" t="s">
        <v>7</v>
      </c>
      <c r="C240" s="13" t="s">
        <v>124</v>
      </c>
      <c r="D240" s="14" t="s">
        <v>125</v>
      </c>
      <c r="E240" s="15">
        <v>13</v>
      </c>
      <c r="F240" s="15">
        <v>525210</v>
      </c>
      <c r="G240" s="15">
        <v>66</v>
      </c>
      <c r="H240" s="15">
        <v>917920</v>
      </c>
      <c r="I240" s="15">
        <v>1447</v>
      </c>
      <c r="J240" s="15">
        <v>18463010</v>
      </c>
      <c r="K240" s="15">
        <v>1118</v>
      </c>
      <c r="L240" s="15">
        <v>14823670</v>
      </c>
      <c r="M240" s="15">
        <v>527</v>
      </c>
      <c r="N240" s="15">
        <v>6435400</v>
      </c>
      <c r="O240" s="15">
        <v>384</v>
      </c>
      <c r="P240" s="15">
        <v>5131400</v>
      </c>
      <c r="Q240" s="15">
        <v>67</v>
      </c>
      <c r="R240" s="15">
        <v>813220</v>
      </c>
      <c r="S240" s="15">
        <v>2</v>
      </c>
      <c r="T240" s="15">
        <v>11640</v>
      </c>
      <c r="U240" s="15">
        <v>2</v>
      </c>
      <c r="V240" s="15">
        <v>28340</v>
      </c>
      <c r="W240" s="15">
        <v>0</v>
      </c>
      <c r="X240" s="15">
        <v>0</v>
      </c>
      <c r="Y240" s="10">
        <v>3626</v>
      </c>
      <c r="Z240" s="45">
        <v>47149810</v>
      </c>
    </row>
    <row r="241" spans="1:27" s="18" customFormat="1" x14ac:dyDescent="0.15">
      <c r="A241" s="44" t="s">
        <v>150</v>
      </c>
      <c r="B241" s="13" t="s">
        <v>7</v>
      </c>
      <c r="C241" s="13" t="s">
        <v>124</v>
      </c>
      <c r="D241" s="14" t="s">
        <v>126</v>
      </c>
      <c r="E241" s="15">
        <v>0</v>
      </c>
      <c r="F241" s="15">
        <v>0</v>
      </c>
      <c r="G241" s="15">
        <v>0</v>
      </c>
      <c r="H241" s="15">
        <v>0</v>
      </c>
      <c r="I241" s="15">
        <v>19</v>
      </c>
      <c r="J241" s="15">
        <v>367730</v>
      </c>
      <c r="K241" s="15">
        <v>14</v>
      </c>
      <c r="L241" s="15">
        <v>274910</v>
      </c>
      <c r="M241" s="15">
        <v>6</v>
      </c>
      <c r="N241" s="15">
        <v>168790</v>
      </c>
      <c r="O241" s="15">
        <v>11</v>
      </c>
      <c r="P241" s="15">
        <v>118700</v>
      </c>
      <c r="Q241" s="15">
        <v>1</v>
      </c>
      <c r="R241" s="15">
        <v>23300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51</v>
      </c>
      <c r="Z241" s="45">
        <v>953430</v>
      </c>
    </row>
    <row r="242" spans="1:27" s="18" customFormat="1" x14ac:dyDescent="0.15">
      <c r="A242" s="44" t="s">
        <v>150</v>
      </c>
      <c r="B242" s="13" t="s">
        <v>7</v>
      </c>
      <c r="C242" s="13" t="s">
        <v>124</v>
      </c>
      <c r="D242" s="14" t="s">
        <v>127</v>
      </c>
      <c r="E242" s="15">
        <v>0</v>
      </c>
      <c r="F242" s="15">
        <v>0</v>
      </c>
      <c r="G242" s="15">
        <v>0</v>
      </c>
      <c r="H242" s="15">
        <v>0</v>
      </c>
      <c r="I242" s="15">
        <v>22</v>
      </c>
      <c r="J242" s="15">
        <v>181820</v>
      </c>
      <c r="K242" s="15">
        <v>16</v>
      </c>
      <c r="L242" s="15">
        <v>170080</v>
      </c>
      <c r="M242" s="15">
        <v>3</v>
      </c>
      <c r="N242" s="15">
        <v>7910</v>
      </c>
      <c r="O242" s="15">
        <v>14</v>
      </c>
      <c r="P242" s="15">
        <v>53210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55</v>
      </c>
      <c r="Z242" s="45">
        <v>413020</v>
      </c>
    </row>
    <row r="243" spans="1:27" s="18" customFormat="1" x14ac:dyDescent="0.15">
      <c r="A243" s="44" t="s">
        <v>150</v>
      </c>
      <c r="B243" s="13" t="s">
        <v>7</v>
      </c>
      <c r="C243" s="13" t="s">
        <v>124</v>
      </c>
      <c r="D243" s="14" t="s">
        <v>128</v>
      </c>
      <c r="E243" s="15">
        <v>0</v>
      </c>
      <c r="F243" s="15">
        <v>0</v>
      </c>
      <c r="G243" s="15">
        <v>2</v>
      </c>
      <c r="H243" s="15">
        <v>10940</v>
      </c>
      <c r="I243" s="15">
        <v>8</v>
      </c>
      <c r="J243" s="15">
        <v>55270</v>
      </c>
      <c r="K243" s="15">
        <v>2</v>
      </c>
      <c r="L243" s="15">
        <v>7520</v>
      </c>
      <c r="M243" s="15">
        <v>1</v>
      </c>
      <c r="N243" s="15">
        <v>46590</v>
      </c>
      <c r="O243" s="15">
        <v>1</v>
      </c>
      <c r="P243" s="15">
        <v>12440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14</v>
      </c>
      <c r="Z243" s="45">
        <v>132760</v>
      </c>
    </row>
    <row r="244" spans="1:27" s="18" customFormat="1" ht="14.25" thickBot="1" x14ac:dyDescent="0.2">
      <c r="A244" s="48" t="s">
        <v>150</v>
      </c>
      <c r="B244" s="32" t="s">
        <v>7</v>
      </c>
      <c r="C244" s="32" t="s">
        <v>124</v>
      </c>
      <c r="D244" s="33" t="s">
        <v>129</v>
      </c>
      <c r="E244" s="34">
        <v>0</v>
      </c>
      <c r="F244" s="34">
        <v>0</v>
      </c>
      <c r="G244" s="34">
        <v>62</v>
      </c>
      <c r="H244" s="34">
        <v>1155800</v>
      </c>
      <c r="I244" s="34">
        <v>643</v>
      </c>
      <c r="J244" s="34">
        <v>7916670</v>
      </c>
      <c r="K244" s="34">
        <v>485</v>
      </c>
      <c r="L244" s="34">
        <v>5354480</v>
      </c>
      <c r="M244" s="34">
        <v>293</v>
      </c>
      <c r="N244" s="34">
        <v>4158880</v>
      </c>
      <c r="O244" s="34">
        <v>150</v>
      </c>
      <c r="P244" s="34">
        <v>1869800</v>
      </c>
      <c r="Q244" s="34">
        <v>46</v>
      </c>
      <c r="R244" s="34">
        <v>1203290</v>
      </c>
      <c r="S244" s="34">
        <v>24</v>
      </c>
      <c r="T244" s="34">
        <v>982490</v>
      </c>
      <c r="U244" s="34">
        <v>0</v>
      </c>
      <c r="V244" s="34">
        <v>0</v>
      </c>
      <c r="W244" s="34">
        <v>0</v>
      </c>
      <c r="X244" s="34">
        <v>0</v>
      </c>
      <c r="Y244" s="35">
        <v>1703</v>
      </c>
      <c r="Z244" s="49">
        <v>22641410</v>
      </c>
    </row>
    <row r="245" spans="1:27" s="18" customFormat="1" ht="14.25" thickBot="1" x14ac:dyDescent="0.2">
      <c r="A245" s="112" t="s">
        <v>150</v>
      </c>
      <c r="B245" s="113"/>
      <c r="C245" s="113"/>
      <c r="D245" s="114" t="s">
        <v>234</v>
      </c>
      <c r="E245" s="115">
        <v>872</v>
      </c>
      <c r="F245" s="115">
        <v>58643922</v>
      </c>
      <c r="G245" s="115">
        <v>4550</v>
      </c>
      <c r="H245" s="115">
        <v>287425870</v>
      </c>
      <c r="I245" s="115">
        <v>106534</v>
      </c>
      <c r="J245" s="115">
        <v>3021813582</v>
      </c>
      <c r="K245" s="115">
        <v>67654</v>
      </c>
      <c r="L245" s="115">
        <v>2275583064</v>
      </c>
      <c r="M245" s="115">
        <v>33104</v>
      </c>
      <c r="N245" s="115">
        <v>1330638214</v>
      </c>
      <c r="O245" s="115">
        <v>14061</v>
      </c>
      <c r="P245" s="115">
        <v>669726760</v>
      </c>
      <c r="Q245" s="115">
        <v>3642</v>
      </c>
      <c r="R245" s="115">
        <v>200712154</v>
      </c>
      <c r="S245" s="115">
        <v>601</v>
      </c>
      <c r="T245" s="115">
        <v>62593822</v>
      </c>
      <c r="U245" s="115">
        <v>52</v>
      </c>
      <c r="V245" s="115">
        <v>2896632</v>
      </c>
      <c r="W245" s="115">
        <v>0</v>
      </c>
      <c r="X245" s="115">
        <v>0</v>
      </c>
      <c r="Y245" s="116">
        <v>231070</v>
      </c>
      <c r="Z245" s="117">
        <v>7910034020</v>
      </c>
      <c r="AA245" s="58"/>
    </row>
    <row r="246" spans="1:27" s="56" customFormat="1" x14ac:dyDescent="0.15">
      <c r="A246" s="118" t="s">
        <v>150</v>
      </c>
      <c r="B246" s="119" t="s">
        <v>7</v>
      </c>
      <c r="C246" s="119"/>
      <c r="D246" s="119" t="s">
        <v>8</v>
      </c>
      <c r="E246" s="120">
        <v>6</v>
      </c>
      <c r="F246" s="120">
        <v>58590</v>
      </c>
      <c r="G246" s="120">
        <v>55</v>
      </c>
      <c r="H246" s="120">
        <v>6435020</v>
      </c>
      <c r="I246" s="120">
        <v>1998</v>
      </c>
      <c r="J246" s="120">
        <v>42222412</v>
      </c>
      <c r="K246" s="120">
        <v>1056</v>
      </c>
      <c r="L246" s="120">
        <v>35220980</v>
      </c>
      <c r="M246" s="120">
        <v>634</v>
      </c>
      <c r="N246" s="120">
        <v>35034456</v>
      </c>
      <c r="O246" s="120">
        <v>220</v>
      </c>
      <c r="P246" s="120">
        <v>20070566</v>
      </c>
      <c r="Q246" s="120">
        <v>40</v>
      </c>
      <c r="R246" s="120">
        <v>2422082</v>
      </c>
      <c r="S246" s="120">
        <v>2</v>
      </c>
      <c r="T246" s="120">
        <v>274420</v>
      </c>
      <c r="U246" s="120">
        <v>0</v>
      </c>
      <c r="V246" s="120">
        <v>0</v>
      </c>
      <c r="W246" s="120">
        <v>0</v>
      </c>
      <c r="X246" s="120">
        <v>0</v>
      </c>
      <c r="Y246" s="120">
        <v>4011</v>
      </c>
      <c r="Z246" s="121">
        <v>141738526</v>
      </c>
      <c r="AA246" s="57"/>
    </row>
    <row r="247" spans="1:27" s="18" customFormat="1" x14ac:dyDescent="0.15">
      <c r="A247" s="44" t="s">
        <v>150</v>
      </c>
      <c r="B247" s="13" t="s">
        <v>7</v>
      </c>
      <c r="C247" s="13" t="s">
        <v>8</v>
      </c>
      <c r="D247" s="14" t="s">
        <v>9</v>
      </c>
      <c r="E247" s="15">
        <v>3</v>
      </c>
      <c r="F247" s="15">
        <v>19440</v>
      </c>
      <c r="G247" s="15">
        <v>5</v>
      </c>
      <c r="H247" s="15">
        <v>40150</v>
      </c>
      <c r="I247" s="15">
        <v>159</v>
      </c>
      <c r="J247" s="15">
        <v>1269220</v>
      </c>
      <c r="K247" s="15">
        <v>114</v>
      </c>
      <c r="L247" s="15">
        <v>2817218</v>
      </c>
      <c r="M247" s="15">
        <v>80</v>
      </c>
      <c r="N247" s="15">
        <v>1054936</v>
      </c>
      <c r="O247" s="15">
        <v>20</v>
      </c>
      <c r="P247" s="15">
        <v>940386</v>
      </c>
      <c r="Q247" s="15">
        <v>3</v>
      </c>
      <c r="R247" s="15">
        <v>79560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384</v>
      </c>
      <c r="Z247" s="45">
        <v>6220910</v>
      </c>
      <c r="AA247" s="58"/>
    </row>
    <row r="248" spans="1:27" s="18" customFormat="1" x14ac:dyDescent="0.15">
      <c r="A248" s="44" t="s">
        <v>150</v>
      </c>
      <c r="B248" s="13" t="s">
        <v>7</v>
      </c>
      <c r="C248" s="13" t="s">
        <v>8</v>
      </c>
      <c r="D248" s="14" t="s">
        <v>10</v>
      </c>
      <c r="E248" s="15">
        <v>0</v>
      </c>
      <c r="F248" s="15">
        <v>0</v>
      </c>
      <c r="G248" s="15">
        <v>0</v>
      </c>
      <c r="H248" s="15">
        <v>0</v>
      </c>
      <c r="I248" s="15">
        <v>48</v>
      </c>
      <c r="J248" s="15">
        <v>1919350</v>
      </c>
      <c r="K248" s="15">
        <v>10</v>
      </c>
      <c r="L248" s="15">
        <v>1874492</v>
      </c>
      <c r="M248" s="15">
        <v>2</v>
      </c>
      <c r="N248" s="15">
        <v>10850</v>
      </c>
      <c r="O248" s="15">
        <v>4</v>
      </c>
      <c r="P248" s="15">
        <v>92500</v>
      </c>
      <c r="Q248" s="15">
        <v>13</v>
      </c>
      <c r="R248" s="15">
        <v>1133442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77</v>
      </c>
      <c r="Z248" s="45">
        <v>5030634</v>
      </c>
      <c r="AA248" s="58"/>
    </row>
    <row r="249" spans="1:27" s="18" customFormat="1" x14ac:dyDescent="0.15">
      <c r="A249" s="44" t="s">
        <v>150</v>
      </c>
      <c r="B249" s="13" t="s">
        <v>7</v>
      </c>
      <c r="C249" s="13" t="s">
        <v>8</v>
      </c>
      <c r="D249" s="14" t="s">
        <v>230</v>
      </c>
      <c r="E249" s="15">
        <v>0</v>
      </c>
      <c r="F249" s="15">
        <v>0</v>
      </c>
      <c r="G249" s="15">
        <v>0</v>
      </c>
      <c r="H249" s="15">
        <v>0</v>
      </c>
      <c r="I249" s="15">
        <v>3</v>
      </c>
      <c r="J249" s="15">
        <v>30760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3</v>
      </c>
      <c r="Z249" s="45">
        <v>30760</v>
      </c>
      <c r="AA249" s="58"/>
    </row>
    <row r="250" spans="1:27" s="18" customFormat="1" x14ac:dyDescent="0.15">
      <c r="A250" s="44" t="s">
        <v>150</v>
      </c>
      <c r="B250" s="13" t="s">
        <v>7</v>
      </c>
      <c r="C250" s="13" t="s">
        <v>8</v>
      </c>
      <c r="D250" s="14" t="s">
        <v>11</v>
      </c>
      <c r="E250" s="15">
        <v>2</v>
      </c>
      <c r="F250" s="15">
        <v>21290</v>
      </c>
      <c r="G250" s="15">
        <v>0</v>
      </c>
      <c r="H250" s="15">
        <v>0</v>
      </c>
      <c r="I250" s="15">
        <v>416</v>
      </c>
      <c r="J250" s="15">
        <v>5131050</v>
      </c>
      <c r="K250" s="15">
        <v>309</v>
      </c>
      <c r="L250" s="15">
        <v>6039438</v>
      </c>
      <c r="M250" s="15">
        <v>203</v>
      </c>
      <c r="N250" s="15">
        <v>3610858</v>
      </c>
      <c r="O250" s="15">
        <v>48</v>
      </c>
      <c r="P250" s="15">
        <v>911480</v>
      </c>
      <c r="Q250" s="15">
        <v>6</v>
      </c>
      <c r="R250" s="15">
        <v>30590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984</v>
      </c>
      <c r="Z250" s="45">
        <v>15744706</v>
      </c>
      <c r="AA250" s="58"/>
    </row>
    <row r="251" spans="1:27" s="18" customFormat="1" x14ac:dyDescent="0.15">
      <c r="A251" s="44" t="s">
        <v>150</v>
      </c>
      <c r="B251" s="13" t="s">
        <v>7</v>
      </c>
      <c r="C251" s="13" t="s">
        <v>8</v>
      </c>
      <c r="D251" s="14" t="s">
        <v>12</v>
      </c>
      <c r="E251" s="15">
        <v>1</v>
      </c>
      <c r="F251" s="15">
        <v>17860</v>
      </c>
      <c r="G251" s="15">
        <v>0</v>
      </c>
      <c r="H251" s="15">
        <v>0</v>
      </c>
      <c r="I251" s="15">
        <v>132</v>
      </c>
      <c r="J251" s="15">
        <v>4235074</v>
      </c>
      <c r="K251" s="15">
        <v>72</v>
      </c>
      <c r="L251" s="15">
        <v>2017790</v>
      </c>
      <c r="M251" s="15">
        <v>15</v>
      </c>
      <c r="N251" s="15">
        <v>371410</v>
      </c>
      <c r="O251" s="15">
        <v>2</v>
      </c>
      <c r="P251" s="15">
        <v>40310</v>
      </c>
      <c r="Q251" s="15">
        <v>1</v>
      </c>
      <c r="R251" s="15">
        <v>54000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223</v>
      </c>
      <c r="Z251" s="45">
        <v>6736444</v>
      </c>
      <c r="AA251" s="58"/>
    </row>
    <row r="252" spans="1:27" s="18" customFormat="1" x14ac:dyDescent="0.15">
      <c r="A252" s="44" t="s">
        <v>150</v>
      </c>
      <c r="B252" s="13" t="s">
        <v>7</v>
      </c>
      <c r="C252" s="13" t="s">
        <v>8</v>
      </c>
      <c r="D252" s="14" t="s">
        <v>13</v>
      </c>
      <c r="E252" s="15">
        <v>0</v>
      </c>
      <c r="F252" s="15">
        <v>0</v>
      </c>
      <c r="G252" s="15">
        <v>0</v>
      </c>
      <c r="H252" s="15">
        <v>0</v>
      </c>
      <c r="I252" s="15">
        <v>74</v>
      </c>
      <c r="J252" s="15">
        <v>5688366</v>
      </c>
      <c r="K252" s="15">
        <v>4</v>
      </c>
      <c r="L252" s="15">
        <v>73450</v>
      </c>
      <c r="M252" s="15">
        <v>4</v>
      </c>
      <c r="N252" s="15">
        <v>203688</v>
      </c>
      <c r="O252" s="15">
        <v>4</v>
      </c>
      <c r="P252" s="15">
        <v>285630</v>
      </c>
      <c r="Q252" s="15">
        <v>3</v>
      </c>
      <c r="R252" s="15">
        <v>91230</v>
      </c>
      <c r="S252" s="15">
        <v>2</v>
      </c>
      <c r="T252" s="15">
        <v>274420</v>
      </c>
      <c r="U252" s="15">
        <v>0</v>
      </c>
      <c r="V252" s="15">
        <v>0</v>
      </c>
      <c r="W252" s="15">
        <v>0</v>
      </c>
      <c r="X252" s="15">
        <v>0</v>
      </c>
      <c r="Y252" s="10">
        <v>91</v>
      </c>
      <c r="Z252" s="45">
        <v>6616784</v>
      </c>
      <c r="AA252" s="58"/>
    </row>
    <row r="253" spans="1:27" s="18" customFormat="1" x14ac:dyDescent="0.15">
      <c r="A253" s="44" t="s">
        <v>150</v>
      </c>
      <c r="B253" s="13" t="s">
        <v>7</v>
      </c>
      <c r="C253" s="13" t="s">
        <v>8</v>
      </c>
      <c r="D253" s="14" t="s">
        <v>14</v>
      </c>
      <c r="E253" s="15">
        <v>0</v>
      </c>
      <c r="F253" s="15">
        <v>0</v>
      </c>
      <c r="G253" s="15">
        <v>37</v>
      </c>
      <c r="H253" s="15">
        <v>178750</v>
      </c>
      <c r="I253" s="15">
        <v>1029</v>
      </c>
      <c r="J253" s="15">
        <v>5506100</v>
      </c>
      <c r="K253" s="15">
        <v>433</v>
      </c>
      <c r="L253" s="15">
        <v>2160370</v>
      </c>
      <c r="M253" s="15">
        <v>213</v>
      </c>
      <c r="N253" s="15">
        <v>4374270</v>
      </c>
      <c r="O253" s="15">
        <v>91</v>
      </c>
      <c r="P253" s="15">
        <v>483640</v>
      </c>
      <c r="Q253" s="15">
        <v>6</v>
      </c>
      <c r="R253" s="15">
        <v>27850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1809</v>
      </c>
      <c r="Z253" s="45">
        <v>12730980</v>
      </c>
      <c r="AA253" s="58"/>
    </row>
    <row r="254" spans="1:27" s="18" customFormat="1" x14ac:dyDescent="0.15">
      <c r="A254" s="44" t="s">
        <v>150</v>
      </c>
      <c r="B254" s="13" t="s">
        <v>7</v>
      </c>
      <c r="C254" s="13" t="s">
        <v>8</v>
      </c>
      <c r="D254" s="14" t="s">
        <v>15</v>
      </c>
      <c r="E254" s="15">
        <v>0</v>
      </c>
      <c r="F254" s="15">
        <v>0</v>
      </c>
      <c r="G254" s="15">
        <v>6</v>
      </c>
      <c r="H254" s="15">
        <v>272060</v>
      </c>
      <c r="I254" s="15">
        <v>6</v>
      </c>
      <c r="J254" s="15">
        <v>71410</v>
      </c>
      <c r="K254" s="15">
        <v>48</v>
      </c>
      <c r="L254" s="15">
        <v>605870</v>
      </c>
      <c r="M254" s="15">
        <v>50</v>
      </c>
      <c r="N254" s="15">
        <v>2200030</v>
      </c>
      <c r="O254" s="15">
        <v>12</v>
      </c>
      <c r="P254" s="15">
        <v>226940</v>
      </c>
      <c r="Q254" s="15">
        <v>3</v>
      </c>
      <c r="R254" s="15">
        <v>291790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125</v>
      </c>
      <c r="Z254" s="45">
        <v>3668100</v>
      </c>
      <c r="AA254" s="58"/>
    </row>
    <row r="255" spans="1:27" s="18" customFormat="1" x14ac:dyDescent="0.15">
      <c r="A255" s="44" t="s">
        <v>150</v>
      </c>
      <c r="B255" s="13" t="s">
        <v>7</v>
      </c>
      <c r="C255" s="13" t="s">
        <v>8</v>
      </c>
      <c r="D255" s="14" t="s">
        <v>16</v>
      </c>
      <c r="E255" s="15">
        <v>0</v>
      </c>
      <c r="F255" s="15">
        <v>0</v>
      </c>
      <c r="G255" s="15">
        <v>7</v>
      </c>
      <c r="H255" s="15">
        <v>5944060</v>
      </c>
      <c r="I255" s="15">
        <v>131</v>
      </c>
      <c r="J255" s="15">
        <v>18371082</v>
      </c>
      <c r="K255" s="15">
        <v>66</v>
      </c>
      <c r="L255" s="15">
        <v>19632352</v>
      </c>
      <c r="M255" s="15">
        <v>67</v>
      </c>
      <c r="N255" s="15">
        <v>23208414</v>
      </c>
      <c r="O255" s="15">
        <v>39</v>
      </c>
      <c r="P255" s="15">
        <v>17089680</v>
      </c>
      <c r="Q255" s="15">
        <v>5</v>
      </c>
      <c r="R255" s="15">
        <v>713620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315</v>
      </c>
      <c r="Z255" s="45">
        <v>84959208</v>
      </c>
      <c r="AA255" s="58"/>
    </row>
    <row r="256" spans="1:27" s="56" customFormat="1" x14ac:dyDescent="0.15">
      <c r="A256" s="46" t="s">
        <v>150</v>
      </c>
      <c r="B256" s="11" t="s">
        <v>7</v>
      </c>
      <c r="C256" s="11"/>
      <c r="D256" s="11" t="s">
        <v>17</v>
      </c>
      <c r="E256" s="12">
        <v>22</v>
      </c>
      <c r="F256" s="12">
        <v>458370</v>
      </c>
      <c r="G256" s="12">
        <v>74</v>
      </c>
      <c r="H256" s="12">
        <v>7370304</v>
      </c>
      <c r="I256" s="12">
        <v>3680</v>
      </c>
      <c r="J256" s="12">
        <v>284860462</v>
      </c>
      <c r="K256" s="12">
        <v>1977</v>
      </c>
      <c r="L256" s="12">
        <v>186278108</v>
      </c>
      <c r="M256" s="12">
        <v>936</v>
      </c>
      <c r="N256" s="12">
        <v>59586160</v>
      </c>
      <c r="O256" s="12">
        <v>245</v>
      </c>
      <c r="P256" s="12">
        <v>13747702</v>
      </c>
      <c r="Q256" s="12">
        <v>77</v>
      </c>
      <c r="R256" s="12">
        <v>9352622</v>
      </c>
      <c r="S256" s="12">
        <v>1</v>
      </c>
      <c r="T256" s="12">
        <v>2700</v>
      </c>
      <c r="U256" s="12">
        <v>4</v>
      </c>
      <c r="V256" s="12">
        <v>6360</v>
      </c>
      <c r="W256" s="12">
        <v>0</v>
      </c>
      <c r="X256" s="12">
        <v>0</v>
      </c>
      <c r="Y256" s="12">
        <v>7016</v>
      </c>
      <c r="Z256" s="47">
        <v>561662788</v>
      </c>
      <c r="AA256" s="57"/>
    </row>
    <row r="257" spans="1:27" s="18" customFormat="1" x14ac:dyDescent="0.15">
      <c r="A257" s="44" t="s">
        <v>150</v>
      </c>
      <c r="B257" s="13" t="s">
        <v>7</v>
      </c>
      <c r="C257" s="13" t="s">
        <v>17</v>
      </c>
      <c r="D257" s="14" t="s">
        <v>18</v>
      </c>
      <c r="E257" s="15">
        <v>0</v>
      </c>
      <c r="F257" s="15">
        <v>0</v>
      </c>
      <c r="G257" s="15">
        <v>0</v>
      </c>
      <c r="H257" s="15">
        <v>0</v>
      </c>
      <c r="I257" s="15">
        <v>284</v>
      </c>
      <c r="J257" s="15">
        <v>17369576</v>
      </c>
      <c r="K257" s="15">
        <v>111</v>
      </c>
      <c r="L257" s="15">
        <v>4865736</v>
      </c>
      <c r="M257" s="15">
        <v>80</v>
      </c>
      <c r="N257" s="15">
        <v>6775242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475</v>
      </c>
      <c r="Z257" s="45">
        <v>29010554</v>
      </c>
      <c r="AA257" s="58"/>
    </row>
    <row r="258" spans="1:27" s="18" customFormat="1" x14ac:dyDescent="0.15">
      <c r="A258" s="44" t="s">
        <v>150</v>
      </c>
      <c r="B258" s="13" t="s">
        <v>7</v>
      </c>
      <c r="C258" s="13" t="s">
        <v>17</v>
      </c>
      <c r="D258" s="14" t="s">
        <v>19</v>
      </c>
      <c r="E258" s="15">
        <v>2</v>
      </c>
      <c r="F258" s="15">
        <v>20280</v>
      </c>
      <c r="G258" s="15">
        <v>10</v>
      </c>
      <c r="H258" s="15">
        <v>1513670</v>
      </c>
      <c r="I258" s="15">
        <v>280</v>
      </c>
      <c r="J258" s="15">
        <v>35049020</v>
      </c>
      <c r="K258" s="15">
        <v>149</v>
      </c>
      <c r="L258" s="15">
        <v>26603120</v>
      </c>
      <c r="M258" s="15">
        <v>87</v>
      </c>
      <c r="N258" s="15">
        <v>4397976</v>
      </c>
      <c r="O258" s="15">
        <v>2</v>
      </c>
      <c r="P258" s="15">
        <v>254520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530</v>
      </c>
      <c r="Z258" s="45">
        <v>67838586</v>
      </c>
      <c r="AA258" s="58"/>
    </row>
    <row r="259" spans="1:27" s="18" customFormat="1" x14ac:dyDescent="0.15">
      <c r="A259" s="44" t="s">
        <v>150</v>
      </c>
      <c r="B259" s="13" t="s">
        <v>7</v>
      </c>
      <c r="C259" s="13" t="s">
        <v>17</v>
      </c>
      <c r="D259" s="14" t="s">
        <v>20</v>
      </c>
      <c r="E259" s="15">
        <v>1</v>
      </c>
      <c r="F259" s="15">
        <v>102210</v>
      </c>
      <c r="G259" s="15">
        <v>1</v>
      </c>
      <c r="H259" s="15">
        <v>19100</v>
      </c>
      <c r="I259" s="15">
        <v>130</v>
      </c>
      <c r="J259" s="15">
        <v>17758646</v>
      </c>
      <c r="K259" s="15">
        <v>35</v>
      </c>
      <c r="L259" s="15">
        <v>457380</v>
      </c>
      <c r="M259" s="15">
        <v>1</v>
      </c>
      <c r="N259" s="15">
        <v>3100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168</v>
      </c>
      <c r="Z259" s="45">
        <v>18340436</v>
      </c>
      <c r="AA259" s="58"/>
    </row>
    <row r="260" spans="1:27" s="18" customFormat="1" x14ac:dyDescent="0.15">
      <c r="A260" s="44" t="s">
        <v>150</v>
      </c>
      <c r="B260" s="13" t="s">
        <v>7</v>
      </c>
      <c r="C260" s="13" t="s">
        <v>17</v>
      </c>
      <c r="D260" s="14" t="s">
        <v>21</v>
      </c>
      <c r="E260" s="15">
        <v>0</v>
      </c>
      <c r="F260" s="15">
        <v>0</v>
      </c>
      <c r="G260" s="15">
        <v>0</v>
      </c>
      <c r="H260" s="15">
        <v>0</v>
      </c>
      <c r="I260" s="15">
        <v>30</v>
      </c>
      <c r="J260" s="15">
        <v>10361826</v>
      </c>
      <c r="K260" s="15">
        <v>40</v>
      </c>
      <c r="L260" s="15">
        <v>5130788</v>
      </c>
      <c r="M260" s="15">
        <v>10</v>
      </c>
      <c r="N260" s="15">
        <v>352940</v>
      </c>
      <c r="O260" s="15">
        <v>17</v>
      </c>
      <c r="P260" s="15">
        <v>1074948</v>
      </c>
      <c r="Q260" s="15">
        <v>4</v>
      </c>
      <c r="R260" s="15">
        <v>4935810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101</v>
      </c>
      <c r="Z260" s="45">
        <v>21856312</v>
      </c>
      <c r="AA260" s="58"/>
    </row>
    <row r="261" spans="1:27" s="18" customFormat="1" x14ac:dyDescent="0.15">
      <c r="A261" s="44" t="s">
        <v>150</v>
      </c>
      <c r="B261" s="13" t="s">
        <v>7</v>
      </c>
      <c r="C261" s="13" t="s">
        <v>17</v>
      </c>
      <c r="D261" s="14" t="s">
        <v>22</v>
      </c>
      <c r="E261" s="15">
        <v>0</v>
      </c>
      <c r="F261" s="15">
        <v>0</v>
      </c>
      <c r="G261" s="15">
        <v>6</v>
      </c>
      <c r="H261" s="15">
        <v>86270</v>
      </c>
      <c r="I261" s="15">
        <v>232</v>
      </c>
      <c r="J261" s="15">
        <v>29298452</v>
      </c>
      <c r="K261" s="15">
        <v>149</v>
      </c>
      <c r="L261" s="15">
        <v>17721440</v>
      </c>
      <c r="M261" s="15">
        <v>42</v>
      </c>
      <c r="N261" s="15">
        <v>2591210</v>
      </c>
      <c r="O261" s="15">
        <v>24</v>
      </c>
      <c r="P261" s="15">
        <v>3377890</v>
      </c>
      <c r="Q261" s="15">
        <v>4</v>
      </c>
      <c r="R261" s="15">
        <v>44250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457</v>
      </c>
      <c r="Z261" s="45">
        <v>53119512</v>
      </c>
      <c r="AA261" s="58"/>
    </row>
    <row r="262" spans="1:27" s="18" customFormat="1" x14ac:dyDescent="0.15">
      <c r="A262" s="44" t="s">
        <v>150</v>
      </c>
      <c r="B262" s="13" t="s">
        <v>7</v>
      </c>
      <c r="C262" s="13" t="s">
        <v>17</v>
      </c>
      <c r="D262" s="14" t="s">
        <v>23</v>
      </c>
      <c r="E262" s="15">
        <v>1</v>
      </c>
      <c r="F262" s="15">
        <v>12070</v>
      </c>
      <c r="G262" s="15">
        <v>1</v>
      </c>
      <c r="H262" s="15">
        <v>4200</v>
      </c>
      <c r="I262" s="15">
        <v>459</v>
      </c>
      <c r="J262" s="15">
        <v>11933416</v>
      </c>
      <c r="K262" s="15">
        <v>190</v>
      </c>
      <c r="L262" s="15">
        <v>7481288</v>
      </c>
      <c r="M262" s="15">
        <v>139</v>
      </c>
      <c r="N262" s="15">
        <v>7203144</v>
      </c>
      <c r="O262" s="15">
        <v>38</v>
      </c>
      <c r="P262" s="15">
        <v>549800</v>
      </c>
      <c r="Q262" s="15">
        <v>8</v>
      </c>
      <c r="R262" s="15">
        <v>301290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836</v>
      </c>
      <c r="Z262" s="45">
        <v>27485208</v>
      </c>
      <c r="AA262" s="58"/>
    </row>
    <row r="263" spans="1:27" s="18" customFormat="1" x14ac:dyDescent="0.15">
      <c r="A263" s="44" t="s">
        <v>150</v>
      </c>
      <c r="B263" s="13" t="s">
        <v>7</v>
      </c>
      <c r="C263" s="13" t="s">
        <v>17</v>
      </c>
      <c r="D263" s="14" t="s">
        <v>24</v>
      </c>
      <c r="E263" s="15">
        <v>0</v>
      </c>
      <c r="F263" s="15">
        <v>0</v>
      </c>
      <c r="G263" s="15">
        <v>0</v>
      </c>
      <c r="H263" s="15">
        <v>0</v>
      </c>
      <c r="I263" s="15">
        <v>101</v>
      </c>
      <c r="J263" s="15">
        <v>9827994</v>
      </c>
      <c r="K263" s="15">
        <v>38</v>
      </c>
      <c r="L263" s="15">
        <v>6532214</v>
      </c>
      <c r="M263" s="15">
        <v>13</v>
      </c>
      <c r="N263" s="15">
        <v>733750</v>
      </c>
      <c r="O263" s="15">
        <v>10</v>
      </c>
      <c r="P263" s="15">
        <v>494700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162</v>
      </c>
      <c r="Z263" s="45">
        <v>17588658</v>
      </c>
      <c r="AA263" s="58"/>
    </row>
    <row r="264" spans="1:27" s="18" customFormat="1" x14ac:dyDescent="0.15">
      <c r="A264" s="44" t="s">
        <v>150</v>
      </c>
      <c r="B264" s="13" t="s">
        <v>7</v>
      </c>
      <c r="C264" s="13" t="s">
        <v>17</v>
      </c>
      <c r="D264" s="14" t="s">
        <v>25</v>
      </c>
      <c r="E264" s="15">
        <v>0</v>
      </c>
      <c r="F264" s="15">
        <v>0</v>
      </c>
      <c r="G264" s="15">
        <v>0</v>
      </c>
      <c r="H264" s="15">
        <v>0</v>
      </c>
      <c r="I264" s="15">
        <v>70</v>
      </c>
      <c r="J264" s="15">
        <v>10912600</v>
      </c>
      <c r="K264" s="15">
        <v>68</v>
      </c>
      <c r="L264" s="15">
        <v>27693192</v>
      </c>
      <c r="M264" s="15">
        <v>36</v>
      </c>
      <c r="N264" s="15">
        <v>5636802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174</v>
      </c>
      <c r="Z264" s="45">
        <v>44242594</v>
      </c>
      <c r="AA264" s="58"/>
    </row>
    <row r="265" spans="1:27" s="18" customFormat="1" x14ac:dyDescent="0.15">
      <c r="A265" s="44" t="s">
        <v>150</v>
      </c>
      <c r="B265" s="13" t="s">
        <v>7</v>
      </c>
      <c r="C265" s="13" t="s">
        <v>17</v>
      </c>
      <c r="D265" s="14" t="s">
        <v>26</v>
      </c>
      <c r="E265" s="15">
        <v>0</v>
      </c>
      <c r="F265" s="15">
        <v>0</v>
      </c>
      <c r="G265" s="15">
        <v>0</v>
      </c>
      <c r="H265" s="15">
        <v>0</v>
      </c>
      <c r="I265" s="15">
        <v>46</v>
      </c>
      <c r="J265" s="15">
        <v>8184910</v>
      </c>
      <c r="K265" s="15">
        <v>14</v>
      </c>
      <c r="L265" s="15">
        <v>4335108</v>
      </c>
      <c r="M265" s="15">
        <v>2</v>
      </c>
      <c r="N265" s="15">
        <v>2202230</v>
      </c>
      <c r="O265" s="15">
        <v>2</v>
      </c>
      <c r="P265" s="15">
        <v>330618</v>
      </c>
      <c r="Q265" s="15">
        <v>11</v>
      </c>
      <c r="R265" s="15">
        <v>262620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75</v>
      </c>
      <c r="Z265" s="45">
        <v>15315486</v>
      </c>
      <c r="AA265" s="58"/>
    </row>
    <row r="266" spans="1:27" s="18" customFormat="1" x14ac:dyDescent="0.15">
      <c r="A266" s="44" t="s">
        <v>150</v>
      </c>
      <c r="B266" s="13" t="s">
        <v>7</v>
      </c>
      <c r="C266" s="13" t="s">
        <v>17</v>
      </c>
      <c r="D266" s="14" t="s">
        <v>27</v>
      </c>
      <c r="E266" s="15">
        <v>0</v>
      </c>
      <c r="F266" s="15">
        <v>0</v>
      </c>
      <c r="G266" s="15">
        <v>45</v>
      </c>
      <c r="H266" s="15">
        <v>5285414</v>
      </c>
      <c r="I266" s="15">
        <v>1234</v>
      </c>
      <c r="J266" s="15">
        <v>110621636</v>
      </c>
      <c r="K266" s="15">
        <v>761</v>
      </c>
      <c r="L266" s="15">
        <v>62575906</v>
      </c>
      <c r="M266" s="15">
        <v>317</v>
      </c>
      <c r="N266" s="15">
        <v>21781284</v>
      </c>
      <c r="O266" s="15">
        <v>77</v>
      </c>
      <c r="P266" s="15">
        <v>5545962</v>
      </c>
      <c r="Q266" s="15">
        <v>40</v>
      </c>
      <c r="R266" s="15">
        <v>3115340</v>
      </c>
      <c r="S266" s="15">
        <v>1</v>
      </c>
      <c r="T266" s="15">
        <v>2700</v>
      </c>
      <c r="U266" s="15">
        <v>4</v>
      </c>
      <c r="V266" s="15">
        <v>6360</v>
      </c>
      <c r="W266" s="15">
        <v>0</v>
      </c>
      <c r="X266" s="15">
        <v>0</v>
      </c>
      <c r="Y266" s="10">
        <v>2479</v>
      </c>
      <c r="Z266" s="45">
        <v>208934602</v>
      </c>
      <c r="AA266" s="58"/>
    </row>
    <row r="267" spans="1:27" s="18" customFormat="1" x14ac:dyDescent="0.15">
      <c r="A267" s="44" t="s">
        <v>150</v>
      </c>
      <c r="B267" s="13" t="s">
        <v>7</v>
      </c>
      <c r="C267" s="13" t="s">
        <v>17</v>
      </c>
      <c r="D267" s="14" t="s">
        <v>28</v>
      </c>
      <c r="E267" s="15">
        <v>18</v>
      </c>
      <c r="F267" s="15">
        <v>323810</v>
      </c>
      <c r="G267" s="15">
        <v>11</v>
      </c>
      <c r="H267" s="15">
        <v>461650</v>
      </c>
      <c r="I267" s="15">
        <v>814</v>
      </c>
      <c r="J267" s="15">
        <v>23542386</v>
      </c>
      <c r="K267" s="15">
        <v>422</v>
      </c>
      <c r="L267" s="15">
        <v>22881936</v>
      </c>
      <c r="M267" s="15">
        <v>209</v>
      </c>
      <c r="N267" s="15">
        <v>7908482</v>
      </c>
      <c r="O267" s="15">
        <v>75</v>
      </c>
      <c r="P267" s="15">
        <v>2119264</v>
      </c>
      <c r="Q267" s="15">
        <v>10</v>
      </c>
      <c r="R267" s="15">
        <v>693312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1559</v>
      </c>
      <c r="Z267" s="45">
        <v>57930840</v>
      </c>
      <c r="AA267" s="58"/>
    </row>
    <row r="268" spans="1:27" s="56" customFormat="1" x14ac:dyDescent="0.15">
      <c r="A268" s="46" t="s">
        <v>150</v>
      </c>
      <c r="B268" s="11" t="s">
        <v>7</v>
      </c>
      <c r="C268" s="11"/>
      <c r="D268" s="11" t="s">
        <v>29</v>
      </c>
      <c r="E268" s="12">
        <v>0</v>
      </c>
      <c r="F268" s="12">
        <v>0</v>
      </c>
      <c r="G268" s="12">
        <v>0</v>
      </c>
      <c r="H268" s="12">
        <v>0</v>
      </c>
      <c r="I268" s="12">
        <v>268</v>
      </c>
      <c r="J268" s="12">
        <v>13181284</v>
      </c>
      <c r="K268" s="12">
        <v>171</v>
      </c>
      <c r="L268" s="12">
        <v>14587856</v>
      </c>
      <c r="M268" s="12">
        <v>116</v>
      </c>
      <c r="N268" s="12">
        <v>7678862</v>
      </c>
      <c r="O268" s="12">
        <v>73</v>
      </c>
      <c r="P268" s="12">
        <v>2681458</v>
      </c>
      <c r="Q268" s="12">
        <v>12</v>
      </c>
      <c r="R268" s="12">
        <v>1414674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640</v>
      </c>
      <c r="Z268" s="47">
        <v>39544134</v>
      </c>
      <c r="AA268" s="57"/>
    </row>
    <row r="269" spans="1:27" s="18" customFormat="1" x14ac:dyDescent="0.15">
      <c r="A269" s="44" t="s">
        <v>150</v>
      </c>
      <c r="B269" s="13" t="s">
        <v>7</v>
      </c>
      <c r="C269" s="13" t="s">
        <v>29</v>
      </c>
      <c r="D269" s="14" t="s">
        <v>30</v>
      </c>
      <c r="E269" s="15">
        <v>0</v>
      </c>
      <c r="F269" s="15">
        <v>0</v>
      </c>
      <c r="G269" s="15">
        <v>0</v>
      </c>
      <c r="H269" s="15">
        <v>0</v>
      </c>
      <c r="I269" s="15">
        <v>153</v>
      </c>
      <c r="J269" s="15">
        <v>4582976</v>
      </c>
      <c r="K269" s="15">
        <v>125</v>
      </c>
      <c r="L269" s="15">
        <v>3220442</v>
      </c>
      <c r="M269" s="15">
        <v>72</v>
      </c>
      <c r="N269" s="15">
        <v>5641632</v>
      </c>
      <c r="O269" s="15">
        <v>41</v>
      </c>
      <c r="P269" s="15">
        <v>1193268</v>
      </c>
      <c r="Q269" s="15">
        <v>9</v>
      </c>
      <c r="R269" s="15">
        <v>1332604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0">
        <v>400</v>
      </c>
      <c r="Z269" s="45">
        <v>15970922</v>
      </c>
      <c r="AA269" s="58"/>
    </row>
    <row r="270" spans="1:27" s="18" customFormat="1" x14ac:dyDescent="0.15">
      <c r="A270" s="44" t="s">
        <v>150</v>
      </c>
      <c r="B270" s="13" t="s">
        <v>7</v>
      </c>
      <c r="C270" s="13" t="s">
        <v>29</v>
      </c>
      <c r="D270" s="14" t="s">
        <v>31</v>
      </c>
      <c r="E270" s="15">
        <v>0</v>
      </c>
      <c r="F270" s="15">
        <v>0</v>
      </c>
      <c r="G270" s="15">
        <v>0</v>
      </c>
      <c r="H270" s="15">
        <v>0</v>
      </c>
      <c r="I270" s="15">
        <v>115</v>
      </c>
      <c r="J270" s="15">
        <v>8598308</v>
      </c>
      <c r="K270" s="15">
        <v>46</v>
      </c>
      <c r="L270" s="15">
        <v>11367414</v>
      </c>
      <c r="M270" s="15">
        <v>44</v>
      </c>
      <c r="N270" s="15">
        <v>2037230</v>
      </c>
      <c r="O270" s="15">
        <v>32</v>
      </c>
      <c r="P270" s="15">
        <v>1488190</v>
      </c>
      <c r="Q270" s="15">
        <v>3</v>
      </c>
      <c r="R270" s="15">
        <v>82070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240</v>
      </c>
      <c r="Z270" s="45">
        <v>23573212</v>
      </c>
      <c r="AA270" s="58"/>
    </row>
    <row r="271" spans="1:27" s="56" customFormat="1" x14ac:dyDescent="0.15">
      <c r="A271" s="46" t="s">
        <v>150</v>
      </c>
      <c r="B271" s="11" t="s">
        <v>7</v>
      </c>
      <c r="C271" s="11"/>
      <c r="D271" s="11" t="s">
        <v>32</v>
      </c>
      <c r="E271" s="12">
        <v>84</v>
      </c>
      <c r="F271" s="12">
        <v>8097648</v>
      </c>
      <c r="G271" s="12">
        <v>507</v>
      </c>
      <c r="H271" s="12">
        <v>37795174</v>
      </c>
      <c r="I271" s="12">
        <v>10757</v>
      </c>
      <c r="J271" s="12">
        <v>249783984</v>
      </c>
      <c r="K271" s="12">
        <v>6513</v>
      </c>
      <c r="L271" s="12">
        <v>170432566</v>
      </c>
      <c r="M271" s="12">
        <v>2642</v>
      </c>
      <c r="N271" s="12">
        <v>68336918</v>
      </c>
      <c r="O271" s="12">
        <v>912</v>
      </c>
      <c r="P271" s="12">
        <v>38795580</v>
      </c>
      <c r="Q271" s="12">
        <v>178</v>
      </c>
      <c r="R271" s="12">
        <v>5680822</v>
      </c>
      <c r="S271" s="12">
        <v>47</v>
      </c>
      <c r="T271" s="12">
        <v>1075400</v>
      </c>
      <c r="U271" s="12">
        <v>0</v>
      </c>
      <c r="V271" s="12">
        <v>0</v>
      </c>
      <c r="W271" s="12">
        <v>0</v>
      </c>
      <c r="X271" s="12">
        <v>0</v>
      </c>
      <c r="Y271" s="12">
        <v>21640</v>
      </c>
      <c r="Z271" s="47">
        <v>579998092</v>
      </c>
      <c r="AA271" s="57"/>
    </row>
    <row r="272" spans="1:27" s="18" customFormat="1" x14ac:dyDescent="0.15">
      <c r="A272" s="44" t="s">
        <v>150</v>
      </c>
      <c r="B272" s="13" t="s">
        <v>7</v>
      </c>
      <c r="C272" s="13" t="s">
        <v>32</v>
      </c>
      <c r="D272" s="14" t="s">
        <v>33</v>
      </c>
      <c r="E272" s="15">
        <v>8</v>
      </c>
      <c r="F272" s="15">
        <v>163750</v>
      </c>
      <c r="G272" s="15">
        <v>10</v>
      </c>
      <c r="H272" s="15">
        <v>854228</v>
      </c>
      <c r="I272" s="15">
        <v>582</v>
      </c>
      <c r="J272" s="15">
        <v>7189160</v>
      </c>
      <c r="K272" s="15">
        <v>472</v>
      </c>
      <c r="L272" s="15">
        <v>6549540</v>
      </c>
      <c r="M272" s="15">
        <v>89</v>
      </c>
      <c r="N272" s="15">
        <v>1357960</v>
      </c>
      <c r="O272" s="15">
        <v>7</v>
      </c>
      <c r="P272" s="15">
        <v>140630</v>
      </c>
      <c r="Q272" s="15">
        <v>57</v>
      </c>
      <c r="R272" s="15">
        <v>959160</v>
      </c>
      <c r="S272" s="15">
        <v>6</v>
      </c>
      <c r="T272" s="15">
        <v>95690</v>
      </c>
      <c r="U272" s="15">
        <v>0</v>
      </c>
      <c r="V272" s="15">
        <v>0</v>
      </c>
      <c r="W272" s="15">
        <v>0</v>
      </c>
      <c r="X272" s="15">
        <v>0</v>
      </c>
      <c r="Y272" s="10">
        <v>1231</v>
      </c>
      <c r="Z272" s="45">
        <v>17310118</v>
      </c>
      <c r="AA272" s="58"/>
    </row>
    <row r="273" spans="1:27" s="18" customFormat="1" x14ac:dyDescent="0.15">
      <c r="A273" s="44" t="s">
        <v>150</v>
      </c>
      <c r="B273" s="13" t="s">
        <v>7</v>
      </c>
      <c r="C273" s="13" t="s">
        <v>32</v>
      </c>
      <c r="D273" s="14" t="s">
        <v>34</v>
      </c>
      <c r="E273" s="15">
        <v>43</v>
      </c>
      <c r="F273" s="15">
        <v>5287390</v>
      </c>
      <c r="G273" s="15">
        <v>324</v>
      </c>
      <c r="H273" s="15">
        <v>22443130</v>
      </c>
      <c r="I273" s="15">
        <v>5931</v>
      </c>
      <c r="J273" s="15">
        <v>161505714</v>
      </c>
      <c r="K273" s="15">
        <v>3721</v>
      </c>
      <c r="L273" s="15">
        <v>126451552</v>
      </c>
      <c r="M273" s="15">
        <v>1503</v>
      </c>
      <c r="N273" s="15">
        <v>42945312</v>
      </c>
      <c r="O273" s="15">
        <v>586</v>
      </c>
      <c r="P273" s="15">
        <v>25710138</v>
      </c>
      <c r="Q273" s="15">
        <v>59</v>
      </c>
      <c r="R273" s="15">
        <v>2274300</v>
      </c>
      <c r="S273" s="15">
        <v>37</v>
      </c>
      <c r="T273" s="15">
        <v>477580</v>
      </c>
      <c r="U273" s="15">
        <v>0</v>
      </c>
      <c r="V273" s="15">
        <v>0</v>
      </c>
      <c r="W273" s="15">
        <v>0</v>
      </c>
      <c r="X273" s="15">
        <v>0</v>
      </c>
      <c r="Y273" s="10">
        <v>12204</v>
      </c>
      <c r="Z273" s="45">
        <v>387095116</v>
      </c>
      <c r="AA273" s="58"/>
    </row>
    <row r="274" spans="1:27" s="18" customFormat="1" x14ac:dyDescent="0.15">
      <c r="A274" s="44" t="s">
        <v>150</v>
      </c>
      <c r="B274" s="13" t="s">
        <v>7</v>
      </c>
      <c r="C274" s="13" t="s">
        <v>32</v>
      </c>
      <c r="D274" s="14" t="s">
        <v>35</v>
      </c>
      <c r="E274" s="15">
        <v>33</v>
      </c>
      <c r="F274" s="15">
        <v>2646508</v>
      </c>
      <c r="G274" s="15">
        <v>173</v>
      </c>
      <c r="H274" s="15">
        <v>14497816</v>
      </c>
      <c r="I274" s="15">
        <v>4244</v>
      </c>
      <c r="J274" s="15">
        <v>81089110</v>
      </c>
      <c r="K274" s="15">
        <v>2320</v>
      </c>
      <c r="L274" s="15">
        <v>37431474</v>
      </c>
      <c r="M274" s="15">
        <v>1050</v>
      </c>
      <c r="N274" s="15">
        <v>24033646</v>
      </c>
      <c r="O274" s="15">
        <v>319</v>
      </c>
      <c r="P274" s="15">
        <v>12944812</v>
      </c>
      <c r="Q274" s="15">
        <v>62</v>
      </c>
      <c r="R274" s="15">
        <v>2447362</v>
      </c>
      <c r="S274" s="15">
        <v>4</v>
      </c>
      <c r="T274" s="15">
        <v>502130</v>
      </c>
      <c r="U274" s="15">
        <v>0</v>
      </c>
      <c r="V274" s="15">
        <v>0</v>
      </c>
      <c r="W274" s="15">
        <v>0</v>
      </c>
      <c r="X274" s="15">
        <v>0</v>
      </c>
      <c r="Y274" s="10">
        <v>8205</v>
      </c>
      <c r="Z274" s="45">
        <v>175592858</v>
      </c>
      <c r="AA274" s="58"/>
    </row>
    <row r="275" spans="1:27" s="56" customFormat="1" x14ac:dyDescent="0.15">
      <c r="A275" s="46" t="s">
        <v>150</v>
      </c>
      <c r="B275" s="11" t="s">
        <v>7</v>
      </c>
      <c r="C275" s="11"/>
      <c r="D275" s="11" t="s">
        <v>36</v>
      </c>
      <c r="E275" s="12">
        <v>7</v>
      </c>
      <c r="F275" s="12">
        <v>80150</v>
      </c>
      <c r="G275" s="12">
        <v>234</v>
      </c>
      <c r="H275" s="12">
        <v>30045488</v>
      </c>
      <c r="I275" s="12">
        <v>3504</v>
      </c>
      <c r="J275" s="12">
        <v>151895180</v>
      </c>
      <c r="K275" s="12">
        <v>2680</v>
      </c>
      <c r="L275" s="12">
        <v>120790726</v>
      </c>
      <c r="M275" s="12">
        <v>1831</v>
      </c>
      <c r="N275" s="12">
        <v>116043412</v>
      </c>
      <c r="O275" s="12">
        <v>1011</v>
      </c>
      <c r="P275" s="12">
        <v>54533218</v>
      </c>
      <c r="Q275" s="12">
        <v>113</v>
      </c>
      <c r="R275" s="12">
        <v>15290548</v>
      </c>
      <c r="S275" s="12">
        <v>18</v>
      </c>
      <c r="T275" s="12">
        <v>2072710</v>
      </c>
      <c r="U275" s="12">
        <v>0</v>
      </c>
      <c r="V275" s="12">
        <v>0</v>
      </c>
      <c r="W275" s="12">
        <v>0</v>
      </c>
      <c r="X275" s="12">
        <v>0</v>
      </c>
      <c r="Y275" s="12">
        <v>9398</v>
      </c>
      <c r="Z275" s="47">
        <v>490751432</v>
      </c>
      <c r="AA275" s="57"/>
    </row>
    <row r="276" spans="1:27" s="18" customFormat="1" x14ac:dyDescent="0.15">
      <c r="A276" s="44" t="s">
        <v>150</v>
      </c>
      <c r="B276" s="13" t="s">
        <v>7</v>
      </c>
      <c r="C276" s="13" t="s">
        <v>36</v>
      </c>
      <c r="D276" s="14" t="s">
        <v>37</v>
      </c>
      <c r="E276" s="15">
        <v>0</v>
      </c>
      <c r="F276" s="15">
        <v>0</v>
      </c>
      <c r="G276" s="15">
        <v>18</v>
      </c>
      <c r="H276" s="15">
        <v>3856600</v>
      </c>
      <c r="I276" s="15">
        <v>615</v>
      </c>
      <c r="J276" s="15">
        <v>46272378</v>
      </c>
      <c r="K276" s="15">
        <v>959</v>
      </c>
      <c r="L276" s="15">
        <v>52048230</v>
      </c>
      <c r="M276" s="15">
        <v>948</v>
      </c>
      <c r="N276" s="15">
        <v>68872096</v>
      </c>
      <c r="O276" s="15">
        <v>686</v>
      </c>
      <c r="P276" s="15">
        <v>46932332</v>
      </c>
      <c r="Q276" s="15">
        <v>96</v>
      </c>
      <c r="R276" s="15">
        <v>10302428</v>
      </c>
      <c r="S276" s="15">
        <v>13</v>
      </c>
      <c r="T276" s="15">
        <v>362010</v>
      </c>
      <c r="U276" s="15">
        <v>0</v>
      </c>
      <c r="V276" s="15">
        <v>0</v>
      </c>
      <c r="W276" s="15">
        <v>0</v>
      </c>
      <c r="X276" s="15">
        <v>0</v>
      </c>
      <c r="Y276" s="10">
        <v>3335</v>
      </c>
      <c r="Z276" s="45">
        <v>228646074</v>
      </c>
      <c r="AA276" s="58"/>
    </row>
    <row r="277" spans="1:27" s="18" customFormat="1" x14ac:dyDescent="0.15">
      <c r="A277" s="44" t="s">
        <v>150</v>
      </c>
      <c r="B277" s="13" t="s">
        <v>7</v>
      </c>
      <c r="C277" s="13" t="s">
        <v>36</v>
      </c>
      <c r="D277" s="14" t="s">
        <v>38</v>
      </c>
      <c r="E277" s="15">
        <v>0</v>
      </c>
      <c r="F277" s="15">
        <v>0</v>
      </c>
      <c r="G277" s="15">
        <v>2</v>
      </c>
      <c r="H277" s="15">
        <v>27920</v>
      </c>
      <c r="I277" s="15">
        <v>37</v>
      </c>
      <c r="J277" s="15">
        <v>371320</v>
      </c>
      <c r="K277" s="15">
        <v>47</v>
      </c>
      <c r="L277" s="15">
        <v>4720712</v>
      </c>
      <c r="M277" s="15">
        <v>31</v>
      </c>
      <c r="N277" s="15">
        <v>7651612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117</v>
      </c>
      <c r="Z277" s="45">
        <v>12771564</v>
      </c>
      <c r="AA277" s="58"/>
    </row>
    <row r="278" spans="1:27" s="18" customFormat="1" x14ac:dyDescent="0.15">
      <c r="A278" s="44" t="s">
        <v>150</v>
      </c>
      <c r="B278" s="13" t="s">
        <v>7</v>
      </c>
      <c r="C278" s="13" t="s">
        <v>36</v>
      </c>
      <c r="D278" s="14" t="s">
        <v>39</v>
      </c>
      <c r="E278" s="15">
        <v>0</v>
      </c>
      <c r="F278" s="15">
        <v>0</v>
      </c>
      <c r="G278" s="15">
        <v>86</v>
      </c>
      <c r="H278" s="15">
        <v>24445604</v>
      </c>
      <c r="I278" s="15">
        <v>478</v>
      </c>
      <c r="J278" s="15">
        <v>44351800</v>
      </c>
      <c r="K278" s="15">
        <v>254</v>
      </c>
      <c r="L278" s="15">
        <v>42707174</v>
      </c>
      <c r="M278" s="15">
        <v>130</v>
      </c>
      <c r="N278" s="15">
        <v>22515054</v>
      </c>
      <c r="O278" s="15">
        <v>17</v>
      </c>
      <c r="P278" s="15">
        <v>3702922</v>
      </c>
      <c r="Q278" s="15">
        <v>12</v>
      </c>
      <c r="R278" s="15">
        <v>4933680</v>
      </c>
      <c r="S278" s="15">
        <v>5</v>
      </c>
      <c r="T278" s="15">
        <v>1710700</v>
      </c>
      <c r="U278" s="15">
        <v>0</v>
      </c>
      <c r="V278" s="15">
        <v>0</v>
      </c>
      <c r="W278" s="15">
        <v>0</v>
      </c>
      <c r="X278" s="15">
        <v>0</v>
      </c>
      <c r="Y278" s="10">
        <v>982</v>
      </c>
      <c r="Z278" s="45">
        <v>144366934</v>
      </c>
      <c r="AA278" s="58"/>
    </row>
    <row r="279" spans="1:27" s="18" customFormat="1" x14ac:dyDescent="0.15">
      <c r="A279" s="44" t="s">
        <v>150</v>
      </c>
      <c r="B279" s="13" t="s">
        <v>7</v>
      </c>
      <c r="C279" s="13" t="s">
        <v>36</v>
      </c>
      <c r="D279" s="14" t="s">
        <v>40</v>
      </c>
      <c r="E279" s="15">
        <v>0</v>
      </c>
      <c r="F279" s="15">
        <v>0</v>
      </c>
      <c r="G279" s="15">
        <v>82</v>
      </c>
      <c r="H279" s="15">
        <v>1104174</v>
      </c>
      <c r="I279" s="15">
        <v>1135</v>
      </c>
      <c r="J279" s="15">
        <v>21691240</v>
      </c>
      <c r="K279" s="15">
        <v>602</v>
      </c>
      <c r="L279" s="15">
        <v>11251452</v>
      </c>
      <c r="M279" s="15">
        <v>242</v>
      </c>
      <c r="N279" s="15">
        <v>10300276</v>
      </c>
      <c r="O279" s="15">
        <v>117</v>
      </c>
      <c r="P279" s="15">
        <v>1527714</v>
      </c>
      <c r="Q279" s="15">
        <v>2</v>
      </c>
      <c r="R279" s="15">
        <v>9810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2180</v>
      </c>
      <c r="Z279" s="45">
        <v>45884666</v>
      </c>
      <c r="AA279" s="58"/>
    </row>
    <row r="280" spans="1:27" s="18" customFormat="1" x14ac:dyDescent="0.15">
      <c r="A280" s="44" t="s">
        <v>150</v>
      </c>
      <c r="B280" s="13" t="s">
        <v>7</v>
      </c>
      <c r="C280" s="13" t="s">
        <v>36</v>
      </c>
      <c r="D280" s="14" t="s">
        <v>41</v>
      </c>
      <c r="E280" s="15">
        <v>1</v>
      </c>
      <c r="F280" s="15">
        <v>8720</v>
      </c>
      <c r="G280" s="15">
        <v>28</v>
      </c>
      <c r="H280" s="15">
        <v>377420</v>
      </c>
      <c r="I280" s="15">
        <v>958</v>
      </c>
      <c r="J280" s="15">
        <v>10049966</v>
      </c>
      <c r="K280" s="15">
        <v>720</v>
      </c>
      <c r="L280" s="15">
        <v>8521358</v>
      </c>
      <c r="M280" s="15">
        <v>443</v>
      </c>
      <c r="N280" s="15">
        <v>5634200</v>
      </c>
      <c r="O280" s="15">
        <v>143</v>
      </c>
      <c r="P280" s="15">
        <v>1447420</v>
      </c>
      <c r="Q280" s="15">
        <v>2</v>
      </c>
      <c r="R280" s="15">
        <v>38770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2295</v>
      </c>
      <c r="Z280" s="45">
        <v>26077854</v>
      </c>
      <c r="AA280" s="58"/>
    </row>
    <row r="281" spans="1:27" s="18" customFormat="1" x14ac:dyDescent="0.15">
      <c r="A281" s="44" t="s">
        <v>150</v>
      </c>
      <c r="B281" s="13" t="s">
        <v>7</v>
      </c>
      <c r="C281" s="13" t="s">
        <v>36</v>
      </c>
      <c r="D281" s="14" t="s">
        <v>42</v>
      </c>
      <c r="E281" s="15">
        <v>6</v>
      </c>
      <c r="F281" s="15">
        <v>71430</v>
      </c>
      <c r="G281" s="15">
        <v>18</v>
      </c>
      <c r="H281" s="15">
        <v>233770</v>
      </c>
      <c r="I281" s="15">
        <v>281</v>
      </c>
      <c r="J281" s="15">
        <v>29158476</v>
      </c>
      <c r="K281" s="15">
        <v>98</v>
      </c>
      <c r="L281" s="15">
        <v>1541800</v>
      </c>
      <c r="M281" s="15">
        <v>37</v>
      </c>
      <c r="N281" s="15">
        <v>1070174</v>
      </c>
      <c r="O281" s="15">
        <v>48</v>
      </c>
      <c r="P281" s="15">
        <v>922830</v>
      </c>
      <c r="Q281" s="15">
        <v>1</v>
      </c>
      <c r="R281" s="15">
        <v>5860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489</v>
      </c>
      <c r="Z281" s="45">
        <v>33004340</v>
      </c>
      <c r="AA281" s="58"/>
    </row>
    <row r="282" spans="1:27" s="56" customFormat="1" x14ac:dyDescent="0.15">
      <c r="A282" s="46" t="s">
        <v>150</v>
      </c>
      <c r="B282" s="11" t="s">
        <v>7</v>
      </c>
      <c r="C282" s="11"/>
      <c r="D282" s="11" t="s">
        <v>43</v>
      </c>
      <c r="E282" s="12">
        <v>31</v>
      </c>
      <c r="F282" s="12">
        <v>824270</v>
      </c>
      <c r="G282" s="12">
        <v>234</v>
      </c>
      <c r="H282" s="12">
        <v>17715754</v>
      </c>
      <c r="I282" s="12">
        <v>3165</v>
      </c>
      <c r="J282" s="12">
        <v>144400868</v>
      </c>
      <c r="K282" s="12">
        <v>1771</v>
      </c>
      <c r="L282" s="12">
        <v>69486478</v>
      </c>
      <c r="M282" s="12">
        <v>729</v>
      </c>
      <c r="N282" s="12">
        <v>41221664</v>
      </c>
      <c r="O282" s="12">
        <v>276</v>
      </c>
      <c r="P282" s="12">
        <v>21485792</v>
      </c>
      <c r="Q282" s="12">
        <v>40</v>
      </c>
      <c r="R282" s="12">
        <v>1066340</v>
      </c>
      <c r="S282" s="12">
        <v>36</v>
      </c>
      <c r="T282" s="12">
        <v>6656260</v>
      </c>
      <c r="U282" s="12">
        <v>0</v>
      </c>
      <c r="V282" s="12">
        <v>0</v>
      </c>
      <c r="W282" s="12">
        <v>0</v>
      </c>
      <c r="X282" s="12">
        <v>0</v>
      </c>
      <c r="Y282" s="12">
        <v>6282</v>
      </c>
      <c r="Z282" s="47">
        <v>302857426</v>
      </c>
      <c r="AA282" s="57"/>
    </row>
    <row r="283" spans="1:27" s="18" customFormat="1" x14ac:dyDescent="0.15">
      <c r="A283" s="44" t="s">
        <v>150</v>
      </c>
      <c r="B283" s="13" t="s">
        <v>7</v>
      </c>
      <c r="C283" s="13" t="s">
        <v>43</v>
      </c>
      <c r="D283" s="14" t="s">
        <v>44</v>
      </c>
      <c r="E283" s="15">
        <v>0</v>
      </c>
      <c r="F283" s="15">
        <v>0</v>
      </c>
      <c r="G283" s="15">
        <v>62</v>
      </c>
      <c r="H283" s="15">
        <v>2666334</v>
      </c>
      <c r="I283" s="15">
        <v>472</v>
      </c>
      <c r="J283" s="15">
        <v>55049520</v>
      </c>
      <c r="K283" s="15">
        <v>384</v>
      </c>
      <c r="L283" s="15">
        <v>14856702</v>
      </c>
      <c r="M283" s="15">
        <v>130</v>
      </c>
      <c r="N283" s="15">
        <v>18236518</v>
      </c>
      <c r="O283" s="15">
        <v>26</v>
      </c>
      <c r="P283" s="15">
        <v>871452</v>
      </c>
      <c r="Q283" s="15">
        <v>26</v>
      </c>
      <c r="R283" s="15">
        <v>973370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1100</v>
      </c>
      <c r="Z283" s="45">
        <v>92653896</v>
      </c>
      <c r="AA283" s="58"/>
    </row>
    <row r="284" spans="1:27" s="18" customFormat="1" x14ac:dyDescent="0.15">
      <c r="A284" s="44" t="s">
        <v>150</v>
      </c>
      <c r="B284" s="13" t="s">
        <v>7</v>
      </c>
      <c r="C284" s="13" t="s">
        <v>43</v>
      </c>
      <c r="D284" s="14" t="s">
        <v>45</v>
      </c>
      <c r="E284" s="15">
        <v>0</v>
      </c>
      <c r="F284" s="15">
        <v>0</v>
      </c>
      <c r="G284" s="15">
        <v>0</v>
      </c>
      <c r="H284" s="15">
        <v>0</v>
      </c>
      <c r="I284" s="15">
        <v>134</v>
      </c>
      <c r="J284" s="15">
        <v>1864460</v>
      </c>
      <c r="K284" s="15">
        <v>42</v>
      </c>
      <c r="L284" s="15">
        <v>854010</v>
      </c>
      <c r="M284" s="15">
        <v>44</v>
      </c>
      <c r="N284" s="15">
        <v>1657090</v>
      </c>
      <c r="O284" s="15">
        <v>25</v>
      </c>
      <c r="P284" s="15">
        <v>6215620</v>
      </c>
      <c r="Q284" s="15">
        <v>1</v>
      </c>
      <c r="R284" s="15">
        <v>2700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246</v>
      </c>
      <c r="Z284" s="45">
        <v>10593880</v>
      </c>
      <c r="AA284" s="58"/>
    </row>
    <row r="285" spans="1:27" s="18" customFormat="1" x14ac:dyDescent="0.15">
      <c r="A285" s="44" t="s">
        <v>150</v>
      </c>
      <c r="B285" s="13" t="s">
        <v>7</v>
      </c>
      <c r="C285" s="13" t="s">
        <v>43</v>
      </c>
      <c r="D285" s="14" t="s">
        <v>46</v>
      </c>
      <c r="E285" s="15">
        <v>1</v>
      </c>
      <c r="F285" s="15">
        <v>7800</v>
      </c>
      <c r="G285" s="15">
        <v>30</v>
      </c>
      <c r="H285" s="15">
        <v>3784176</v>
      </c>
      <c r="I285" s="15">
        <v>123</v>
      </c>
      <c r="J285" s="15">
        <v>3963662</v>
      </c>
      <c r="K285" s="15">
        <v>19</v>
      </c>
      <c r="L285" s="15">
        <v>4387336</v>
      </c>
      <c r="M285" s="15">
        <v>14</v>
      </c>
      <c r="N285" s="15">
        <v>602060</v>
      </c>
      <c r="O285" s="15">
        <v>4</v>
      </c>
      <c r="P285" s="15">
        <v>777470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0">
        <v>191</v>
      </c>
      <c r="Z285" s="45">
        <v>13522504</v>
      </c>
      <c r="AA285" s="58"/>
    </row>
    <row r="286" spans="1:27" s="18" customFormat="1" x14ac:dyDescent="0.15">
      <c r="A286" s="44" t="s">
        <v>150</v>
      </c>
      <c r="B286" s="13" t="s">
        <v>7</v>
      </c>
      <c r="C286" s="13" t="s">
        <v>43</v>
      </c>
      <c r="D286" s="14" t="s">
        <v>47</v>
      </c>
      <c r="E286" s="15">
        <v>0</v>
      </c>
      <c r="F286" s="15">
        <v>0</v>
      </c>
      <c r="G286" s="15">
        <v>0</v>
      </c>
      <c r="H286" s="15">
        <v>0</v>
      </c>
      <c r="I286" s="15">
        <v>33</v>
      </c>
      <c r="J286" s="15">
        <v>1833740</v>
      </c>
      <c r="K286" s="15">
        <v>19</v>
      </c>
      <c r="L286" s="15">
        <v>84050</v>
      </c>
      <c r="M286" s="15">
        <v>14</v>
      </c>
      <c r="N286" s="15">
        <v>539040</v>
      </c>
      <c r="O286" s="15">
        <v>38</v>
      </c>
      <c r="P286" s="15">
        <v>706400</v>
      </c>
      <c r="Q286" s="15">
        <v>1</v>
      </c>
      <c r="R286" s="15">
        <v>27500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105</v>
      </c>
      <c r="Z286" s="45">
        <v>3190730</v>
      </c>
      <c r="AA286" s="58"/>
    </row>
    <row r="287" spans="1:27" s="18" customFormat="1" x14ac:dyDescent="0.15">
      <c r="A287" s="44" t="s">
        <v>150</v>
      </c>
      <c r="B287" s="13" t="s">
        <v>7</v>
      </c>
      <c r="C287" s="13" t="s">
        <v>43</v>
      </c>
      <c r="D287" s="14" t="s">
        <v>48</v>
      </c>
      <c r="E287" s="15">
        <v>0</v>
      </c>
      <c r="F287" s="15">
        <v>0</v>
      </c>
      <c r="G287" s="15">
        <v>0</v>
      </c>
      <c r="H287" s="15">
        <v>0</v>
      </c>
      <c r="I287" s="15">
        <v>7</v>
      </c>
      <c r="J287" s="15">
        <v>906050</v>
      </c>
      <c r="K287" s="15">
        <v>0</v>
      </c>
      <c r="L287" s="15">
        <v>0</v>
      </c>
      <c r="M287" s="15">
        <v>6</v>
      </c>
      <c r="N287" s="15">
        <v>239360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13</v>
      </c>
      <c r="Z287" s="45">
        <v>1145410</v>
      </c>
      <c r="AA287" s="58"/>
    </row>
    <row r="288" spans="1:27" s="18" customFormat="1" x14ac:dyDescent="0.15">
      <c r="A288" s="44" t="s">
        <v>150</v>
      </c>
      <c r="B288" s="13" t="s">
        <v>7</v>
      </c>
      <c r="C288" s="13" t="s">
        <v>43</v>
      </c>
      <c r="D288" s="14" t="s">
        <v>49</v>
      </c>
      <c r="E288" s="15">
        <v>30</v>
      </c>
      <c r="F288" s="15">
        <v>816470</v>
      </c>
      <c r="G288" s="15">
        <v>142</v>
      </c>
      <c r="H288" s="15">
        <v>11265244</v>
      </c>
      <c r="I288" s="15">
        <v>2396</v>
      </c>
      <c r="J288" s="15">
        <v>80783436</v>
      </c>
      <c r="K288" s="15">
        <v>1307</v>
      </c>
      <c r="L288" s="15">
        <v>49304380</v>
      </c>
      <c r="M288" s="15">
        <v>521</v>
      </c>
      <c r="N288" s="15">
        <v>19947596</v>
      </c>
      <c r="O288" s="15">
        <v>183</v>
      </c>
      <c r="P288" s="15">
        <v>12914850</v>
      </c>
      <c r="Q288" s="15">
        <v>12</v>
      </c>
      <c r="R288" s="15">
        <v>62770</v>
      </c>
      <c r="S288" s="15">
        <v>36</v>
      </c>
      <c r="T288" s="15">
        <v>6656260</v>
      </c>
      <c r="U288" s="15">
        <v>0</v>
      </c>
      <c r="V288" s="15">
        <v>0</v>
      </c>
      <c r="W288" s="15">
        <v>0</v>
      </c>
      <c r="X288" s="15">
        <v>0</v>
      </c>
      <c r="Y288" s="10">
        <v>4627</v>
      </c>
      <c r="Z288" s="45">
        <v>181751006</v>
      </c>
      <c r="AA288" s="58"/>
    </row>
    <row r="289" spans="1:27" s="56" customFormat="1" x14ac:dyDescent="0.15">
      <c r="A289" s="46" t="s">
        <v>150</v>
      </c>
      <c r="B289" s="11" t="s">
        <v>7</v>
      </c>
      <c r="C289" s="11"/>
      <c r="D289" s="11" t="s">
        <v>50</v>
      </c>
      <c r="E289" s="12">
        <v>59</v>
      </c>
      <c r="F289" s="12">
        <v>855640</v>
      </c>
      <c r="G289" s="12">
        <v>445</v>
      </c>
      <c r="H289" s="12">
        <v>6638020</v>
      </c>
      <c r="I289" s="12">
        <v>12483</v>
      </c>
      <c r="J289" s="12">
        <v>145240474</v>
      </c>
      <c r="K289" s="12">
        <v>7962</v>
      </c>
      <c r="L289" s="12">
        <v>86389028</v>
      </c>
      <c r="M289" s="12">
        <v>3293</v>
      </c>
      <c r="N289" s="12">
        <v>28665624</v>
      </c>
      <c r="O289" s="12">
        <v>1089</v>
      </c>
      <c r="P289" s="12">
        <v>9327590</v>
      </c>
      <c r="Q289" s="12">
        <v>251</v>
      </c>
      <c r="R289" s="12">
        <v>1633240</v>
      </c>
      <c r="S289" s="12">
        <v>10</v>
      </c>
      <c r="T289" s="12">
        <v>51140</v>
      </c>
      <c r="U289" s="12">
        <v>0</v>
      </c>
      <c r="V289" s="12">
        <v>0</v>
      </c>
      <c r="W289" s="12">
        <v>0</v>
      </c>
      <c r="X289" s="12">
        <v>0</v>
      </c>
      <c r="Y289" s="12">
        <v>25592</v>
      </c>
      <c r="Z289" s="47">
        <v>278800756</v>
      </c>
      <c r="AA289" s="57"/>
    </row>
    <row r="290" spans="1:27" s="18" customFormat="1" x14ac:dyDescent="0.15">
      <c r="A290" s="44" t="s">
        <v>150</v>
      </c>
      <c r="B290" s="13" t="s">
        <v>7</v>
      </c>
      <c r="C290" s="13" t="s">
        <v>50</v>
      </c>
      <c r="D290" s="14" t="s">
        <v>51</v>
      </c>
      <c r="E290" s="15">
        <v>8</v>
      </c>
      <c r="F290" s="15">
        <v>51030</v>
      </c>
      <c r="G290" s="15">
        <v>52</v>
      </c>
      <c r="H290" s="15">
        <v>227400</v>
      </c>
      <c r="I290" s="15">
        <v>2205</v>
      </c>
      <c r="J290" s="15">
        <v>10153760</v>
      </c>
      <c r="K290" s="15">
        <v>1301</v>
      </c>
      <c r="L290" s="15">
        <v>5929580</v>
      </c>
      <c r="M290" s="15">
        <v>516</v>
      </c>
      <c r="N290" s="15">
        <v>2316580</v>
      </c>
      <c r="O290" s="15">
        <v>171</v>
      </c>
      <c r="P290" s="15">
        <v>690620</v>
      </c>
      <c r="Q290" s="15">
        <v>66</v>
      </c>
      <c r="R290" s="15">
        <v>229920</v>
      </c>
      <c r="S290" s="15">
        <v>4</v>
      </c>
      <c r="T290" s="15">
        <v>22830</v>
      </c>
      <c r="U290" s="15">
        <v>0</v>
      </c>
      <c r="V290" s="15">
        <v>0</v>
      </c>
      <c r="W290" s="15">
        <v>0</v>
      </c>
      <c r="X290" s="15">
        <v>0</v>
      </c>
      <c r="Y290" s="10">
        <v>4323</v>
      </c>
      <c r="Z290" s="45">
        <v>19621720</v>
      </c>
      <c r="AA290" s="58"/>
    </row>
    <row r="291" spans="1:27" s="18" customFormat="1" x14ac:dyDescent="0.15">
      <c r="A291" s="44" t="s">
        <v>150</v>
      </c>
      <c r="B291" s="13" t="s">
        <v>7</v>
      </c>
      <c r="C291" s="13" t="s">
        <v>50</v>
      </c>
      <c r="D291" s="14" t="s">
        <v>52</v>
      </c>
      <c r="E291" s="15">
        <v>22</v>
      </c>
      <c r="F291" s="15">
        <v>578540</v>
      </c>
      <c r="G291" s="15">
        <v>121</v>
      </c>
      <c r="H291" s="15">
        <v>3052320</v>
      </c>
      <c r="I291" s="15">
        <v>2099</v>
      </c>
      <c r="J291" s="15">
        <v>34078344</v>
      </c>
      <c r="K291" s="15">
        <v>1396</v>
      </c>
      <c r="L291" s="15">
        <v>22623122</v>
      </c>
      <c r="M291" s="15">
        <v>588</v>
      </c>
      <c r="N291" s="15">
        <v>6507324</v>
      </c>
      <c r="O291" s="15">
        <v>128</v>
      </c>
      <c r="P291" s="15">
        <v>1085880</v>
      </c>
      <c r="Q291" s="15">
        <v>45</v>
      </c>
      <c r="R291" s="15">
        <v>663570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4399</v>
      </c>
      <c r="Z291" s="45">
        <v>68589100</v>
      </c>
      <c r="AA291" s="58"/>
    </row>
    <row r="292" spans="1:27" s="18" customFormat="1" x14ac:dyDescent="0.15">
      <c r="A292" s="44" t="s">
        <v>150</v>
      </c>
      <c r="B292" s="13" t="s">
        <v>7</v>
      </c>
      <c r="C292" s="13" t="s">
        <v>50</v>
      </c>
      <c r="D292" s="14" t="s">
        <v>53</v>
      </c>
      <c r="E292" s="15">
        <v>1</v>
      </c>
      <c r="F292" s="15">
        <v>11080</v>
      </c>
      <c r="G292" s="15">
        <v>89</v>
      </c>
      <c r="H292" s="15">
        <v>1531550</v>
      </c>
      <c r="I292" s="15">
        <v>2092</v>
      </c>
      <c r="J292" s="15">
        <v>32171470</v>
      </c>
      <c r="K292" s="15">
        <v>1085</v>
      </c>
      <c r="L292" s="15">
        <v>14278060</v>
      </c>
      <c r="M292" s="15">
        <v>423</v>
      </c>
      <c r="N292" s="15">
        <v>4011330</v>
      </c>
      <c r="O292" s="15">
        <v>120</v>
      </c>
      <c r="P292" s="15">
        <v>1040690</v>
      </c>
      <c r="Q292" s="15">
        <v>15</v>
      </c>
      <c r="R292" s="15">
        <v>171710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3825</v>
      </c>
      <c r="Z292" s="45">
        <v>53215890</v>
      </c>
      <c r="AA292" s="58"/>
    </row>
    <row r="293" spans="1:27" s="18" customFormat="1" x14ac:dyDescent="0.15">
      <c r="A293" s="44" t="s">
        <v>150</v>
      </c>
      <c r="B293" s="13" t="s">
        <v>7</v>
      </c>
      <c r="C293" s="13" t="s">
        <v>50</v>
      </c>
      <c r="D293" s="14" t="s">
        <v>54</v>
      </c>
      <c r="E293" s="15">
        <v>28</v>
      </c>
      <c r="F293" s="15">
        <v>214990</v>
      </c>
      <c r="G293" s="15">
        <v>183</v>
      </c>
      <c r="H293" s="15">
        <v>1826750</v>
      </c>
      <c r="I293" s="15">
        <v>6087</v>
      </c>
      <c r="J293" s="15">
        <v>68836900</v>
      </c>
      <c r="K293" s="15">
        <v>4180</v>
      </c>
      <c r="L293" s="15">
        <v>43558266</v>
      </c>
      <c r="M293" s="15">
        <v>1766</v>
      </c>
      <c r="N293" s="15">
        <v>15830390</v>
      </c>
      <c r="O293" s="15">
        <v>670</v>
      </c>
      <c r="P293" s="15">
        <v>6510400</v>
      </c>
      <c r="Q293" s="15">
        <v>125</v>
      </c>
      <c r="R293" s="15">
        <v>568040</v>
      </c>
      <c r="S293" s="15">
        <v>6</v>
      </c>
      <c r="T293" s="15">
        <v>28310</v>
      </c>
      <c r="U293" s="15">
        <v>0</v>
      </c>
      <c r="V293" s="15">
        <v>0</v>
      </c>
      <c r="W293" s="15">
        <v>0</v>
      </c>
      <c r="X293" s="15">
        <v>0</v>
      </c>
      <c r="Y293" s="10">
        <v>13045</v>
      </c>
      <c r="Z293" s="45">
        <v>137374046</v>
      </c>
      <c r="AA293" s="58"/>
    </row>
    <row r="294" spans="1:27" s="56" customFormat="1" x14ac:dyDescent="0.15">
      <c r="A294" s="46" t="s">
        <v>150</v>
      </c>
      <c r="B294" s="11" t="s">
        <v>7</v>
      </c>
      <c r="C294" s="11"/>
      <c r="D294" s="11" t="s">
        <v>55</v>
      </c>
      <c r="E294" s="12">
        <v>0</v>
      </c>
      <c r="F294" s="12">
        <v>0</v>
      </c>
      <c r="G294" s="12">
        <v>34</v>
      </c>
      <c r="H294" s="12">
        <v>209930</v>
      </c>
      <c r="I294" s="12">
        <v>1557</v>
      </c>
      <c r="J294" s="12">
        <v>11595318</v>
      </c>
      <c r="K294" s="12">
        <v>815</v>
      </c>
      <c r="L294" s="12">
        <v>6479840</v>
      </c>
      <c r="M294" s="12">
        <v>371</v>
      </c>
      <c r="N294" s="12">
        <v>2213340</v>
      </c>
      <c r="O294" s="12">
        <v>120</v>
      </c>
      <c r="P294" s="12">
        <v>792410</v>
      </c>
      <c r="Q294" s="12">
        <v>9</v>
      </c>
      <c r="R294" s="12">
        <v>54480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2906</v>
      </c>
      <c r="Z294" s="47">
        <v>21345318</v>
      </c>
      <c r="AA294" s="57"/>
    </row>
    <row r="295" spans="1:27" s="18" customFormat="1" x14ac:dyDescent="0.15">
      <c r="A295" s="44" t="s">
        <v>150</v>
      </c>
      <c r="B295" s="13" t="s">
        <v>7</v>
      </c>
      <c r="C295" s="13" t="s">
        <v>55</v>
      </c>
      <c r="D295" s="14" t="s">
        <v>155</v>
      </c>
      <c r="E295" s="15">
        <v>0</v>
      </c>
      <c r="F295" s="15">
        <v>0</v>
      </c>
      <c r="G295" s="15">
        <v>4</v>
      </c>
      <c r="H295" s="15">
        <v>14240</v>
      </c>
      <c r="I295" s="15">
        <v>139</v>
      </c>
      <c r="J295" s="15">
        <v>670440</v>
      </c>
      <c r="K295" s="15">
        <v>73</v>
      </c>
      <c r="L295" s="15">
        <v>341660</v>
      </c>
      <c r="M295" s="15">
        <v>36</v>
      </c>
      <c r="N295" s="15">
        <v>203110</v>
      </c>
      <c r="O295" s="15">
        <v>8</v>
      </c>
      <c r="P295" s="15">
        <v>24230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260</v>
      </c>
      <c r="Z295" s="45">
        <v>1253680</v>
      </c>
      <c r="AA295" s="58"/>
    </row>
    <row r="296" spans="1:27" s="18" customFormat="1" x14ac:dyDescent="0.15">
      <c r="A296" s="44" t="s">
        <v>150</v>
      </c>
      <c r="B296" s="13" t="s">
        <v>7</v>
      </c>
      <c r="C296" s="13" t="s">
        <v>55</v>
      </c>
      <c r="D296" s="14" t="s">
        <v>231</v>
      </c>
      <c r="E296" s="15">
        <v>0</v>
      </c>
      <c r="F296" s="15">
        <v>0</v>
      </c>
      <c r="G296" s="15">
        <v>0</v>
      </c>
      <c r="H296" s="15">
        <v>0</v>
      </c>
      <c r="I296" s="15">
        <v>38</v>
      </c>
      <c r="J296" s="15">
        <v>151860</v>
      </c>
      <c r="K296" s="15">
        <v>45</v>
      </c>
      <c r="L296" s="15">
        <v>180590</v>
      </c>
      <c r="M296" s="15">
        <v>24</v>
      </c>
      <c r="N296" s="15">
        <v>85010</v>
      </c>
      <c r="O296" s="15">
        <v>6</v>
      </c>
      <c r="P296" s="15">
        <v>43600</v>
      </c>
      <c r="Q296" s="15">
        <v>1</v>
      </c>
      <c r="R296" s="15">
        <v>3700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114</v>
      </c>
      <c r="Z296" s="45">
        <v>464760</v>
      </c>
      <c r="AA296" s="58"/>
    </row>
    <row r="297" spans="1:27" s="18" customFormat="1" x14ac:dyDescent="0.15">
      <c r="A297" s="44" t="s">
        <v>150</v>
      </c>
      <c r="B297" s="13" t="s">
        <v>7</v>
      </c>
      <c r="C297" s="13" t="s">
        <v>55</v>
      </c>
      <c r="D297" s="14" t="s">
        <v>56</v>
      </c>
      <c r="E297" s="15">
        <v>0</v>
      </c>
      <c r="F297" s="15">
        <v>0</v>
      </c>
      <c r="G297" s="15">
        <v>19</v>
      </c>
      <c r="H297" s="15">
        <v>104230</v>
      </c>
      <c r="I297" s="15">
        <v>554</v>
      </c>
      <c r="J297" s="15">
        <v>3560160</v>
      </c>
      <c r="K297" s="15">
        <v>235</v>
      </c>
      <c r="L297" s="15">
        <v>1475110</v>
      </c>
      <c r="M297" s="15">
        <v>142</v>
      </c>
      <c r="N297" s="15">
        <v>797630</v>
      </c>
      <c r="O297" s="15">
        <v>45</v>
      </c>
      <c r="P297" s="15">
        <v>217430</v>
      </c>
      <c r="Q297" s="15">
        <v>3</v>
      </c>
      <c r="R297" s="15">
        <v>8610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998</v>
      </c>
      <c r="Z297" s="45">
        <v>6163170</v>
      </c>
      <c r="AA297" s="58"/>
    </row>
    <row r="298" spans="1:27" s="18" customFormat="1" x14ac:dyDescent="0.15">
      <c r="A298" s="44" t="s">
        <v>150</v>
      </c>
      <c r="B298" s="13" t="s">
        <v>7</v>
      </c>
      <c r="C298" s="13" t="s">
        <v>55</v>
      </c>
      <c r="D298" s="14" t="s">
        <v>147</v>
      </c>
      <c r="E298" s="15">
        <v>0</v>
      </c>
      <c r="F298" s="15">
        <v>0</v>
      </c>
      <c r="G298" s="15">
        <v>0</v>
      </c>
      <c r="H298" s="15">
        <v>0</v>
      </c>
      <c r="I298" s="15">
        <v>125</v>
      </c>
      <c r="J298" s="15">
        <v>750510</v>
      </c>
      <c r="K298" s="15">
        <v>80</v>
      </c>
      <c r="L298" s="15">
        <v>464100</v>
      </c>
      <c r="M298" s="15">
        <v>15</v>
      </c>
      <c r="N298" s="15">
        <v>93860</v>
      </c>
      <c r="O298" s="15">
        <v>4</v>
      </c>
      <c r="P298" s="15">
        <v>61280</v>
      </c>
      <c r="Q298" s="15">
        <v>1</v>
      </c>
      <c r="R298" s="15">
        <v>9900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0">
        <v>225</v>
      </c>
      <c r="Z298" s="45">
        <v>1379650</v>
      </c>
      <c r="AA298" s="58"/>
    </row>
    <row r="299" spans="1:27" s="18" customFormat="1" x14ac:dyDescent="0.15">
      <c r="A299" s="44" t="s">
        <v>150</v>
      </c>
      <c r="B299" s="13" t="s">
        <v>7</v>
      </c>
      <c r="C299" s="13" t="s">
        <v>55</v>
      </c>
      <c r="D299" s="14" t="s">
        <v>57</v>
      </c>
      <c r="E299" s="15">
        <v>0</v>
      </c>
      <c r="F299" s="15">
        <v>0</v>
      </c>
      <c r="G299" s="15">
        <v>0</v>
      </c>
      <c r="H299" s="15">
        <v>0</v>
      </c>
      <c r="I299" s="15">
        <v>64</v>
      </c>
      <c r="J299" s="15">
        <v>511510</v>
      </c>
      <c r="K299" s="15">
        <v>29</v>
      </c>
      <c r="L299" s="15">
        <v>209690</v>
      </c>
      <c r="M299" s="15">
        <v>14</v>
      </c>
      <c r="N299" s="15">
        <v>127110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107</v>
      </c>
      <c r="Z299" s="45">
        <v>848310</v>
      </c>
      <c r="AA299" s="58"/>
    </row>
    <row r="300" spans="1:27" s="18" customFormat="1" x14ac:dyDescent="0.15">
      <c r="A300" s="44" t="s">
        <v>150</v>
      </c>
      <c r="B300" s="13" t="s">
        <v>7</v>
      </c>
      <c r="C300" s="13" t="s">
        <v>55</v>
      </c>
      <c r="D300" s="14" t="s">
        <v>58</v>
      </c>
      <c r="E300" s="15">
        <v>0</v>
      </c>
      <c r="F300" s="15">
        <v>0</v>
      </c>
      <c r="G300" s="15">
        <v>0</v>
      </c>
      <c r="H300" s="15">
        <v>0</v>
      </c>
      <c r="I300" s="15">
        <v>153</v>
      </c>
      <c r="J300" s="15">
        <v>2697578</v>
      </c>
      <c r="K300" s="15">
        <v>92</v>
      </c>
      <c r="L300" s="15">
        <v>1531950</v>
      </c>
      <c r="M300" s="15">
        <v>27</v>
      </c>
      <c r="N300" s="15">
        <v>319130</v>
      </c>
      <c r="O300" s="15">
        <v>2</v>
      </c>
      <c r="P300" s="15">
        <v>29450</v>
      </c>
      <c r="Q300" s="15">
        <v>2</v>
      </c>
      <c r="R300" s="15">
        <v>19870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276</v>
      </c>
      <c r="Z300" s="45">
        <v>4597978</v>
      </c>
      <c r="AA300" s="58"/>
    </row>
    <row r="301" spans="1:27" s="18" customFormat="1" x14ac:dyDescent="0.15">
      <c r="A301" s="44" t="s">
        <v>150</v>
      </c>
      <c r="B301" s="13" t="s">
        <v>7</v>
      </c>
      <c r="C301" s="13" t="s">
        <v>55</v>
      </c>
      <c r="D301" s="14" t="s">
        <v>59</v>
      </c>
      <c r="E301" s="15">
        <v>0</v>
      </c>
      <c r="F301" s="15">
        <v>0</v>
      </c>
      <c r="G301" s="15">
        <v>11</v>
      </c>
      <c r="H301" s="15">
        <v>91460</v>
      </c>
      <c r="I301" s="15">
        <v>484</v>
      </c>
      <c r="J301" s="15">
        <v>3253260</v>
      </c>
      <c r="K301" s="15">
        <v>261</v>
      </c>
      <c r="L301" s="15">
        <v>2276740</v>
      </c>
      <c r="M301" s="15">
        <v>113</v>
      </c>
      <c r="N301" s="15">
        <v>587490</v>
      </c>
      <c r="O301" s="15">
        <v>55</v>
      </c>
      <c r="P301" s="15">
        <v>416420</v>
      </c>
      <c r="Q301" s="15">
        <v>2</v>
      </c>
      <c r="R301" s="15">
        <v>12400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926</v>
      </c>
      <c r="Z301" s="45">
        <v>6637770</v>
      </c>
      <c r="AA301" s="58"/>
    </row>
    <row r="302" spans="1:27" s="56" customFormat="1" x14ac:dyDescent="0.15">
      <c r="A302" s="46" t="s">
        <v>150</v>
      </c>
      <c r="B302" s="11" t="s">
        <v>7</v>
      </c>
      <c r="C302" s="11"/>
      <c r="D302" s="11" t="s">
        <v>60</v>
      </c>
      <c r="E302" s="12">
        <v>310</v>
      </c>
      <c r="F302" s="12">
        <v>22811922</v>
      </c>
      <c r="G302" s="12">
        <v>1360</v>
      </c>
      <c r="H302" s="12">
        <v>69840028</v>
      </c>
      <c r="I302" s="12">
        <v>30978</v>
      </c>
      <c r="J302" s="12">
        <v>959497426</v>
      </c>
      <c r="K302" s="12">
        <v>20378</v>
      </c>
      <c r="L302" s="12">
        <v>663924962</v>
      </c>
      <c r="M302" s="12">
        <v>10935</v>
      </c>
      <c r="N302" s="12">
        <v>397233120</v>
      </c>
      <c r="O302" s="12">
        <v>5038</v>
      </c>
      <c r="P302" s="12">
        <v>230287568</v>
      </c>
      <c r="Q302" s="12">
        <v>1602</v>
      </c>
      <c r="R302" s="12">
        <v>73729786</v>
      </c>
      <c r="S302" s="12">
        <v>271</v>
      </c>
      <c r="T302" s="12">
        <v>27510394</v>
      </c>
      <c r="U302" s="12">
        <v>2</v>
      </c>
      <c r="V302" s="12">
        <v>82750</v>
      </c>
      <c r="W302" s="12">
        <v>0</v>
      </c>
      <c r="X302" s="12">
        <v>0</v>
      </c>
      <c r="Y302" s="12">
        <v>70874</v>
      </c>
      <c r="Z302" s="47">
        <v>2444917956</v>
      </c>
      <c r="AA302" s="57"/>
    </row>
    <row r="303" spans="1:27" s="18" customFormat="1" x14ac:dyDescent="0.15">
      <c r="A303" s="44" t="s">
        <v>150</v>
      </c>
      <c r="B303" s="13" t="s">
        <v>7</v>
      </c>
      <c r="C303" s="13" t="s">
        <v>60</v>
      </c>
      <c r="D303" s="14" t="s">
        <v>61</v>
      </c>
      <c r="E303" s="15">
        <v>178</v>
      </c>
      <c r="F303" s="15">
        <v>7822070</v>
      </c>
      <c r="G303" s="15">
        <v>583</v>
      </c>
      <c r="H303" s="15">
        <v>15730716</v>
      </c>
      <c r="I303" s="15">
        <v>22058</v>
      </c>
      <c r="J303" s="15">
        <v>321382378</v>
      </c>
      <c r="K303" s="15">
        <v>14018</v>
      </c>
      <c r="L303" s="15">
        <v>246948298</v>
      </c>
      <c r="M303" s="15">
        <v>7429</v>
      </c>
      <c r="N303" s="15">
        <v>145065310</v>
      </c>
      <c r="O303" s="15">
        <v>3403</v>
      </c>
      <c r="P303" s="15">
        <v>72707662</v>
      </c>
      <c r="Q303" s="15">
        <v>926</v>
      </c>
      <c r="R303" s="15">
        <v>20535778</v>
      </c>
      <c r="S303" s="15">
        <v>155</v>
      </c>
      <c r="T303" s="15">
        <v>11802484</v>
      </c>
      <c r="U303" s="15">
        <v>2</v>
      </c>
      <c r="V303" s="15">
        <v>82750</v>
      </c>
      <c r="W303" s="15">
        <v>0</v>
      </c>
      <c r="X303" s="15">
        <v>0</v>
      </c>
      <c r="Y303" s="10">
        <v>48752</v>
      </c>
      <c r="Z303" s="45">
        <v>842077446</v>
      </c>
      <c r="AA303" s="58"/>
    </row>
    <row r="304" spans="1:27" s="18" customFormat="1" x14ac:dyDescent="0.15">
      <c r="A304" s="44" t="s">
        <v>150</v>
      </c>
      <c r="B304" s="13" t="s">
        <v>7</v>
      </c>
      <c r="C304" s="13" t="s">
        <v>60</v>
      </c>
      <c r="D304" s="14" t="s">
        <v>62</v>
      </c>
      <c r="E304" s="15">
        <v>43</v>
      </c>
      <c r="F304" s="15">
        <v>734170</v>
      </c>
      <c r="G304" s="15">
        <v>306</v>
      </c>
      <c r="H304" s="15">
        <v>15319806</v>
      </c>
      <c r="I304" s="15">
        <v>2120</v>
      </c>
      <c r="J304" s="15">
        <v>105890506</v>
      </c>
      <c r="K304" s="15">
        <v>1532</v>
      </c>
      <c r="L304" s="15">
        <v>96700072</v>
      </c>
      <c r="M304" s="15">
        <v>679</v>
      </c>
      <c r="N304" s="15">
        <v>35675344</v>
      </c>
      <c r="O304" s="15">
        <v>326</v>
      </c>
      <c r="P304" s="15">
        <v>9634874</v>
      </c>
      <c r="Q304" s="15">
        <v>104</v>
      </c>
      <c r="R304" s="15">
        <v>1879800</v>
      </c>
      <c r="S304" s="15">
        <v>24</v>
      </c>
      <c r="T304" s="15">
        <v>645380</v>
      </c>
      <c r="U304" s="15">
        <v>0</v>
      </c>
      <c r="V304" s="15">
        <v>0</v>
      </c>
      <c r="W304" s="15">
        <v>0</v>
      </c>
      <c r="X304" s="15">
        <v>0</v>
      </c>
      <c r="Y304" s="10">
        <v>5134</v>
      </c>
      <c r="Z304" s="45">
        <v>266479952</v>
      </c>
      <c r="AA304" s="58"/>
    </row>
    <row r="305" spans="1:27" s="18" customFormat="1" x14ac:dyDescent="0.15">
      <c r="A305" s="44" t="s">
        <v>150</v>
      </c>
      <c r="B305" s="13" t="s">
        <v>7</v>
      </c>
      <c r="C305" s="13" t="s">
        <v>60</v>
      </c>
      <c r="D305" s="14" t="s">
        <v>63</v>
      </c>
      <c r="E305" s="15">
        <v>5</v>
      </c>
      <c r="F305" s="15">
        <v>206750</v>
      </c>
      <c r="G305" s="15">
        <v>221</v>
      </c>
      <c r="H305" s="15">
        <v>12946542</v>
      </c>
      <c r="I305" s="15">
        <v>1740</v>
      </c>
      <c r="J305" s="15">
        <v>162741534</v>
      </c>
      <c r="K305" s="15">
        <v>1123</v>
      </c>
      <c r="L305" s="15">
        <v>87101718</v>
      </c>
      <c r="M305" s="15">
        <v>792</v>
      </c>
      <c r="N305" s="15">
        <v>57892474</v>
      </c>
      <c r="O305" s="15">
        <v>449</v>
      </c>
      <c r="P305" s="15">
        <v>58207374</v>
      </c>
      <c r="Q305" s="15">
        <v>215</v>
      </c>
      <c r="R305" s="15">
        <v>22030208</v>
      </c>
      <c r="S305" s="15">
        <v>12</v>
      </c>
      <c r="T305" s="15">
        <v>4388140</v>
      </c>
      <c r="U305" s="15">
        <v>0</v>
      </c>
      <c r="V305" s="15">
        <v>0</v>
      </c>
      <c r="W305" s="15">
        <v>0</v>
      </c>
      <c r="X305" s="15">
        <v>0</v>
      </c>
      <c r="Y305" s="10">
        <v>4557</v>
      </c>
      <c r="Z305" s="45">
        <v>405514740</v>
      </c>
      <c r="AA305" s="58"/>
    </row>
    <row r="306" spans="1:27" s="18" customFormat="1" x14ac:dyDescent="0.15">
      <c r="A306" s="44" t="s">
        <v>150</v>
      </c>
      <c r="B306" s="13" t="s">
        <v>7</v>
      </c>
      <c r="C306" s="13" t="s">
        <v>60</v>
      </c>
      <c r="D306" s="14" t="s">
        <v>64</v>
      </c>
      <c r="E306" s="15">
        <v>23</v>
      </c>
      <c r="F306" s="15">
        <v>226440</v>
      </c>
      <c r="G306" s="15">
        <v>96</v>
      </c>
      <c r="H306" s="15">
        <v>9659970</v>
      </c>
      <c r="I306" s="15">
        <v>300</v>
      </c>
      <c r="J306" s="15">
        <v>42958904</v>
      </c>
      <c r="K306" s="15">
        <v>207</v>
      </c>
      <c r="L306" s="15">
        <v>27880492</v>
      </c>
      <c r="M306" s="15">
        <v>118</v>
      </c>
      <c r="N306" s="15">
        <v>33099534</v>
      </c>
      <c r="O306" s="15">
        <v>18</v>
      </c>
      <c r="P306" s="15">
        <v>8487104</v>
      </c>
      <c r="Q306" s="15">
        <v>21</v>
      </c>
      <c r="R306" s="15">
        <v>5259262</v>
      </c>
      <c r="S306" s="15">
        <v>13</v>
      </c>
      <c r="T306" s="15">
        <v>473530</v>
      </c>
      <c r="U306" s="15">
        <v>0</v>
      </c>
      <c r="V306" s="15">
        <v>0</v>
      </c>
      <c r="W306" s="15">
        <v>0</v>
      </c>
      <c r="X306" s="15">
        <v>0</v>
      </c>
      <c r="Y306" s="10">
        <v>796</v>
      </c>
      <c r="Z306" s="45">
        <v>128045236</v>
      </c>
      <c r="AA306" s="58"/>
    </row>
    <row r="307" spans="1:27" s="18" customFormat="1" x14ac:dyDescent="0.15">
      <c r="A307" s="44" t="s">
        <v>150</v>
      </c>
      <c r="B307" s="13" t="s">
        <v>7</v>
      </c>
      <c r="C307" s="13" t="s">
        <v>60</v>
      </c>
      <c r="D307" s="14" t="s">
        <v>65</v>
      </c>
      <c r="E307" s="15">
        <v>24</v>
      </c>
      <c r="F307" s="15">
        <v>10561436</v>
      </c>
      <c r="G307" s="15">
        <v>26</v>
      </c>
      <c r="H307" s="15">
        <v>6453180</v>
      </c>
      <c r="I307" s="15">
        <v>271</v>
      </c>
      <c r="J307" s="15">
        <v>81919690</v>
      </c>
      <c r="K307" s="15">
        <v>114</v>
      </c>
      <c r="L307" s="15">
        <v>14951696</v>
      </c>
      <c r="M307" s="15">
        <v>21</v>
      </c>
      <c r="N307" s="15">
        <v>6642996</v>
      </c>
      <c r="O307" s="15">
        <v>16</v>
      </c>
      <c r="P307" s="15">
        <v>8406616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472</v>
      </c>
      <c r="Z307" s="45">
        <v>128935614</v>
      </c>
      <c r="AA307" s="58"/>
    </row>
    <row r="308" spans="1:27" s="18" customFormat="1" x14ac:dyDescent="0.15">
      <c r="A308" s="44" t="s">
        <v>150</v>
      </c>
      <c r="B308" s="13" t="s">
        <v>7</v>
      </c>
      <c r="C308" s="13" t="s">
        <v>60</v>
      </c>
      <c r="D308" s="14" t="s">
        <v>66</v>
      </c>
      <c r="E308" s="15">
        <v>31</v>
      </c>
      <c r="F308" s="15">
        <v>3157616</v>
      </c>
      <c r="G308" s="15">
        <v>105</v>
      </c>
      <c r="H308" s="15">
        <v>8210996</v>
      </c>
      <c r="I308" s="15">
        <v>3339</v>
      </c>
      <c r="J308" s="15">
        <v>163669286</v>
      </c>
      <c r="K308" s="15">
        <v>2617</v>
      </c>
      <c r="L308" s="15">
        <v>139280684</v>
      </c>
      <c r="M308" s="15">
        <v>1480</v>
      </c>
      <c r="N308" s="15">
        <v>97300668</v>
      </c>
      <c r="O308" s="15">
        <v>662</v>
      </c>
      <c r="P308" s="15">
        <v>55425032</v>
      </c>
      <c r="Q308" s="15">
        <v>262</v>
      </c>
      <c r="R308" s="15">
        <v>23103858</v>
      </c>
      <c r="S308" s="15">
        <v>57</v>
      </c>
      <c r="T308" s="15">
        <v>10128830</v>
      </c>
      <c r="U308" s="15">
        <v>0</v>
      </c>
      <c r="V308" s="15">
        <v>0</v>
      </c>
      <c r="W308" s="15">
        <v>0</v>
      </c>
      <c r="X308" s="15">
        <v>0</v>
      </c>
      <c r="Y308" s="10">
        <v>8553</v>
      </c>
      <c r="Z308" s="45">
        <v>500276970</v>
      </c>
      <c r="AA308" s="58"/>
    </row>
    <row r="309" spans="1:27" s="18" customFormat="1" x14ac:dyDescent="0.15">
      <c r="A309" s="44" t="s">
        <v>150</v>
      </c>
      <c r="B309" s="13" t="s">
        <v>7</v>
      </c>
      <c r="C309" s="13" t="s">
        <v>60</v>
      </c>
      <c r="D309" s="14" t="s">
        <v>67</v>
      </c>
      <c r="E309" s="15">
        <v>2</v>
      </c>
      <c r="F309" s="15">
        <v>47700</v>
      </c>
      <c r="G309" s="15">
        <v>6</v>
      </c>
      <c r="H309" s="15">
        <v>134710</v>
      </c>
      <c r="I309" s="15">
        <v>497</v>
      </c>
      <c r="J309" s="15">
        <v>21295186</v>
      </c>
      <c r="K309" s="15">
        <v>319</v>
      </c>
      <c r="L309" s="15">
        <v>15383702</v>
      </c>
      <c r="M309" s="15">
        <v>262</v>
      </c>
      <c r="N309" s="15">
        <v>13174494</v>
      </c>
      <c r="O309" s="15">
        <v>112</v>
      </c>
      <c r="P309" s="15">
        <v>14536968</v>
      </c>
      <c r="Q309" s="15">
        <v>36</v>
      </c>
      <c r="R309" s="15">
        <v>532270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1234</v>
      </c>
      <c r="Z309" s="45">
        <v>65105030</v>
      </c>
      <c r="AA309" s="58"/>
    </row>
    <row r="310" spans="1:27" s="18" customFormat="1" x14ac:dyDescent="0.15">
      <c r="A310" s="44" t="s">
        <v>150</v>
      </c>
      <c r="B310" s="13" t="s">
        <v>7</v>
      </c>
      <c r="C310" s="13" t="s">
        <v>60</v>
      </c>
      <c r="D310" s="14" t="s">
        <v>68</v>
      </c>
      <c r="E310" s="15">
        <v>0</v>
      </c>
      <c r="F310" s="15">
        <v>0</v>
      </c>
      <c r="G310" s="15">
        <v>2</v>
      </c>
      <c r="H310" s="15">
        <v>1125048</v>
      </c>
      <c r="I310" s="15">
        <v>145</v>
      </c>
      <c r="J310" s="15">
        <v>12597240</v>
      </c>
      <c r="K310" s="15">
        <v>93</v>
      </c>
      <c r="L310" s="15">
        <v>7381304</v>
      </c>
      <c r="M310" s="15">
        <v>60</v>
      </c>
      <c r="N310" s="15">
        <v>4253264</v>
      </c>
      <c r="O310" s="15">
        <v>10</v>
      </c>
      <c r="P310" s="15">
        <v>271830</v>
      </c>
      <c r="Q310" s="15">
        <v>26</v>
      </c>
      <c r="R310" s="15">
        <v>246850</v>
      </c>
      <c r="S310" s="15">
        <v>10</v>
      </c>
      <c r="T310" s="15">
        <v>72030</v>
      </c>
      <c r="U310" s="15">
        <v>0</v>
      </c>
      <c r="V310" s="15">
        <v>0</v>
      </c>
      <c r="W310" s="15">
        <v>0</v>
      </c>
      <c r="X310" s="15">
        <v>0</v>
      </c>
      <c r="Y310" s="10">
        <v>346</v>
      </c>
      <c r="Z310" s="45">
        <v>25947566</v>
      </c>
      <c r="AA310" s="58"/>
    </row>
    <row r="311" spans="1:27" s="18" customFormat="1" x14ac:dyDescent="0.15">
      <c r="A311" s="44" t="s">
        <v>150</v>
      </c>
      <c r="B311" s="13" t="s">
        <v>7</v>
      </c>
      <c r="C311" s="13" t="s">
        <v>60</v>
      </c>
      <c r="D311" s="14" t="s">
        <v>69</v>
      </c>
      <c r="E311" s="15">
        <v>4</v>
      </c>
      <c r="F311" s="15">
        <v>55740</v>
      </c>
      <c r="G311" s="15">
        <v>4</v>
      </c>
      <c r="H311" s="15">
        <v>23740</v>
      </c>
      <c r="I311" s="15">
        <v>186</v>
      </c>
      <c r="J311" s="15">
        <v>1737710</v>
      </c>
      <c r="K311" s="15">
        <v>133</v>
      </c>
      <c r="L311" s="15">
        <v>1156714</v>
      </c>
      <c r="M311" s="15">
        <v>40</v>
      </c>
      <c r="N311" s="15">
        <v>202780</v>
      </c>
      <c r="O311" s="15">
        <v>4</v>
      </c>
      <c r="P311" s="15">
        <v>23540</v>
      </c>
      <c r="Q311" s="15">
        <v>12</v>
      </c>
      <c r="R311" s="15">
        <v>141760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383</v>
      </c>
      <c r="Z311" s="45">
        <v>3341984</v>
      </c>
      <c r="AA311" s="58"/>
    </row>
    <row r="312" spans="1:27" s="18" customFormat="1" x14ac:dyDescent="0.15">
      <c r="A312" s="44" t="s">
        <v>150</v>
      </c>
      <c r="B312" s="13" t="s">
        <v>7</v>
      </c>
      <c r="C312" s="13" t="s">
        <v>60</v>
      </c>
      <c r="D312" s="14" t="s">
        <v>70</v>
      </c>
      <c r="E312" s="15">
        <v>0</v>
      </c>
      <c r="F312" s="15">
        <v>0</v>
      </c>
      <c r="G312" s="15">
        <v>1</v>
      </c>
      <c r="H312" s="15">
        <v>8800</v>
      </c>
      <c r="I312" s="15">
        <v>8</v>
      </c>
      <c r="J312" s="15">
        <v>49690</v>
      </c>
      <c r="K312" s="15">
        <v>3</v>
      </c>
      <c r="L312" s="15">
        <v>237380</v>
      </c>
      <c r="M312" s="15">
        <v>0</v>
      </c>
      <c r="N312" s="15">
        <v>0</v>
      </c>
      <c r="O312" s="15">
        <v>1</v>
      </c>
      <c r="P312" s="15">
        <v>239706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13</v>
      </c>
      <c r="Z312" s="45">
        <v>535576</v>
      </c>
      <c r="AA312" s="58"/>
    </row>
    <row r="313" spans="1:27" s="18" customFormat="1" x14ac:dyDescent="0.15">
      <c r="A313" s="44" t="s">
        <v>150</v>
      </c>
      <c r="B313" s="13" t="s">
        <v>7</v>
      </c>
      <c r="C313" s="13" t="s">
        <v>60</v>
      </c>
      <c r="D313" s="14" t="s">
        <v>71</v>
      </c>
      <c r="E313" s="15">
        <v>0</v>
      </c>
      <c r="F313" s="15">
        <v>0</v>
      </c>
      <c r="G313" s="15">
        <v>10</v>
      </c>
      <c r="H313" s="15">
        <v>226520</v>
      </c>
      <c r="I313" s="15">
        <v>314</v>
      </c>
      <c r="J313" s="15">
        <v>45255302</v>
      </c>
      <c r="K313" s="15">
        <v>219</v>
      </c>
      <c r="L313" s="15">
        <v>26902902</v>
      </c>
      <c r="M313" s="15">
        <v>54</v>
      </c>
      <c r="N313" s="15">
        <v>3926256</v>
      </c>
      <c r="O313" s="15">
        <v>37</v>
      </c>
      <c r="P313" s="15">
        <v>2346862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634</v>
      </c>
      <c r="Z313" s="45">
        <v>78657842</v>
      </c>
      <c r="AA313" s="58"/>
    </row>
    <row r="314" spans="1:27" s="56" customFormat="1" x14ac:dyDescent="0.15">
      <c r="A314" s="46" t="s">
        <v>150</v>
      </c>
      <c r="B314" s="11" t="s">
        <v>7</v>
      </c>
      <c r="C314" s="11"/>
      <c r="D314" s="11" t="s">
        <v>72</v>
      </c>
      <c r="E314" s="12">
        <v>40</v>
      </c>
      <c r="F314" s="12">
        <v>2313358</v>
      </c>
      <c r="G314" s="12">
        <v>236</v>
      </c>
      <c r="H314" s="12">
        <v>24003224</v>
      </c>
      <c r="I314" s="12">
        <v>5460</v>
      </c>
      <c r="J314" s="12">
        <v>151884242</v>
      </c>
      <c r="K314" s="12">
        <v>3464</v>
      </c>
      <c r="L314" s="12">
        <v>138163654</v>
      </c>
      <c r="M314" s="12">
        <v>1515</v>
      </c>
      <c r="N314" s="12">
        <v>120615202</v>
      </c>
      <c r="O314" s="12">
        <v>795</v>
      </c>
      <c r="P314" s="12">
        <v>76001788</v>
      </c>
      <c r="Q314" s="12">
        <v>256</v>
      </c>
      <c r="R314" s="12">
        <v>25250518</v>
      </c>
      <c r="S314" s="12">
        <v>51</v>
      </c>
      <c r="T314" s="12">
        <v>4412972</v>
      </c>
      <c r="U314" s="12">
        <v>4</v>
      </c>
      <c r="V314" s="12">
        <v>2100002</v>
      </c>
      <c r="W314" s="12">
        <v>0</v>
      </c>
      <c r="X314" s="12">
        <v>0</v>
      </c>
      <c r="Y314" s="12">
        <v>11821</v>
      </c>
      <c r="Z314" s="47">
        <v>544744960</v>
      </c>
      <c r="AA314" s="57"/>
    </row>
    <row r="315" spans="1:27" s="18" customFormat="1" x14ac:dyDescent="0.15">
      <c r="A315" s="44" t="s">
        <v>150</v>
      </c>
      <c r="B315" s="13" t="s">
        <v>7</v>
      </c>
      <c r="C315" s="13" t="s">
        <v>72</v>
      </c>
      <c r="D315" s="14" t="s">
        <v>146</v>
      </c>
      <c r="E315" s="15">
        <v>1</v>
      </c>
      <c r="F315" s="15">
        <v>5880</v>
      </c>
      <c r="G315" s="15">
        <v>4</v>
      </c>
      <c r="H315" s="15">
        <v>51600</v>
      </c>
      <c r="I315" s="15">
        <v>91</v>
      </c>
      <c r="J315" s="15">
        <v>495200</v>
      </c>
      <c r="K315" s="15">
        <v>51</v>
      </c>
      <c r="L315" s="15">
        <v>309480</v>
      </c>
      <c r="M315" s="15">
        <v>24</v>
      </c>
      <c r="N315" s="15">
        <v>200320</v>
      </c>
      <c r="O315" s="15">
        <v>14</v>
      </c>
      <c r="P315" s="15">
        <v>122400</v>
      </c>
      <c r="Q315" s="15">
        <v>2</v>
      </c>
      <c r="R315" s="15">
        <v>14410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187</v>
      </c>
      <c r="Z315" s="45">
        <v>1199290</v>
      </c>
      <c r="AA315" s="58"/>
    </row>
    <row r="316" spans="1:27" s="18" customFormat="1" x14ac:dyDescent="0.15">
      <c r="A316" s="44" t="s">
        <v>150</v>
      </c>
      <c r="B316" s="13" t="s">
        <v>7</v>
      </c>
      <c r="C316" s="13" t="s">
        <v>72</v>
      </c>
      <c r="D316" s="14" t="s">
        <v>73</v>
      </c>
      <c r="E316" s="15">
        <v>0</v>
      </c>
      <c r="F316" s="15">
        <v>0</v>
      </c>
      <c r="G316" s="15">
        <v>4</v>
      </c>
      <c r="H316" s="15">
        <v>21350</v>
      </c>
      <c r="I316" s="15">
        <v>100</v>
      </c>
      <c r="J316" s="15">
        <v>562150</v>
      </c>
      <c r="K316" s="15">
        <v>64</v>
      </c>
      <c r="L316" s="15">
        <v>358680</v>
      </c>
      <c r="M316" s="15">
        <v>25</v>
      </c>
      <c r="N316" s="15">
        <v>139460</v>
      </c>
      <c r="O316" s="15">
        <v>11</v>
      </c>
      <c r="P316" s="15">
        <v>62190</v>
      </c>
      <c r="Q316" s="15">
        <v>2</v>
      </c>
      <c r="R316" s="15">
        <v>11990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206</v>
      </c>
      <c r="Z316" s="45">
        <v>1155820</v>
      </c>
      <c r="AA316" s="58"/>
    </row>
    <row r="317" spans="1:27" s="18" customFormat="1" x14ac:dyDescent="0.15">
      <c r="A317" s="44" t="s">
        <v>150</v>
      </c>
      <c r="B317" s="13" t="s">
        <v>7</v>
      </c>
      <c r="C317" s="13" t="s">
        <v>72</v>
      </c>
      <c r="D317" s="14" t="s">
        <v>74</v>
      </c>
      <c r="E317" s="15">
        <v>2</v>
      </c>
      <c r="F317" s="15">
        <v>8480</v>
      </c>
      <c r="G317" s="15">
        <v>24</v>
      </c>
      <c r="H317" s="15">
        <v>113570</v>
      </c>
      <c r="I317" s="15">
        <v>744</v>
      </c>
      <c r="J317" s="15">
        <v>3761080</v>
      </c>
      <c r="K317" s="15">
        <v>359</v>
      </c>
      <c r="L317" s="15">
        <v>3976490</v>
      </c>
      <c r="M317" s="15">
        <v>140</v>
      </c>
      <c r="N317" s="15">
        <v>1063318</v>
      </c>
      <c r="O317" s="15">
        <v>44</v>
      </c>
      <c r="P317" s="15">
        <v>259280</v>
      </c>
      <c r="Q317" s="15">
        <v>11</v>
      </c>
      <c r="R317" s="15">
        <v>69440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1324</v>
      </c>
      <c r="Z317" s="45">
        <v>9251658</v>
      </c>
      <c r="AA317" s="58"/>
    </row>
    <row r="318" spans="1:27" s="18" customFormat="1" x14ac:dyDescent="0.15">
      <c r="A318" s="44" t="s">
        <v>150</v>
      </c>
      <c r="B318" s="13" t="s">
        <v>7</v>
      </c>
      <c r="C318" s="13" t="s">
        <v>72</v>
      </c>
      <c r="D318" s="14" t="s">
        <v>75</v>
      </c>
      <c r="E318" s="15">
        <v>5</v>
      </c>
      <c r="F318" s="15">
        <v>1985558</v>
      </c>
      <c r="G318" s="15">
        <v>17</v>
      </c>
      <c r="H318" s="15">
        <v>2011348</v>
      </c>
      <c r="I318" s="15">
        <v>177</v>
      </c>
      <c r="J318" s="15">
        <v>50969214</v>
      </c>
      <c r="K318" s="15">
        <v>154</v>
      </c>
      <c r="L318" s="15">
        <v>37541378</v>
      </c>
      <c r="M318" s="15">
        <v>151</v>
      </c>
      <c r="N318" s="15">
        <v>51627420</v>
      </c>
      <c r="O318" s="15">
        <v>139</v>
      </c>
      <c r="P318" s="15">
        <v>47316766</v>
      </c>
      <c r="Q318" s="15">
        <v>46</v>
      </c>
      <c r="R318" s="15">
        <v>12913578</v>
      </c>
      <c r="S318" s="15">
        <v>8</v>
      </c>
      <c r="T318" s="15">
        <v>3291862</v>
      </c>
      <c r="U318" s="15">
        <v>0</v>
      </c>
      <c r="V318" s="15">
        <v>0</v>
      </c>
      <c r="W318" s="15">
        <v>0</v>
      </c>
      <c r="X318" s="15">
        <v>0</v>
      </c>
      <c r="Y318" s="10">
        <v>697</v>
      </c>
      <c r="Z318" s="45">
        <v>207657124</v>
      </c>
      <c r="AA318" s="58"/>
    </row>
    <row r="319" spans="1:27" s="18" customFormat="1" x14ac:dyDescent="0.15">
      <c r="A319" s="44" t="s">
        <v>150</v>
      </c>
      <c r="B319" s="13" t="s">
        <v>7</v>
      </c>
      <c r="C319" s="13" t="s">
        <v>72</v>
      </c>
      <c r="D319" s="14" t="s">
        <v>76</v>
      </c>
      <c r="E319" s="15">
        <v>2</v>
      </c>
      <c r="F319" s="15">
        <v>5360</v>
      </c>
      <c r="G319" s="15">
        <v>26</v>
      </c>
      <c r="H319" s="15">
        <v>155690</v>
      </c>
      <c r="I319" s="15">
        <v>436</v>
      </c>
      <c r="J319" s="15">
        <v>3813452</v>
      </c>
      <c r="K319" s="15">
        <v>241</v>
      </c>
      <c r="L319" s="15">
        <v>4381062</v>
      </c>
      <c r="M319" s="15">
        <v>121</v>
      </c>
      <c r="N319" s="15">
        <v>2844360</v>
      </c>
      <c r="O319" s="15">
        <v>48</v>
      </c>
      <c r="P319" s="15">
        <v>835708</v>
      </c>
      <c r="Q319" s="15">
        <v>23</v>
      </c>
      <c r="R319" s="15">
        <v>365800</v>
      </c>
      <c r="S319" s="15">
        <v>2</v>
      </c>
      <c r="T319" s="15">
        <v>3750</v>
      </c>
      <c r="U319" s="15">
        <v>0</v>
      </c>
      <c r="V319" s="15">
        <v>0</v>
      </c>
      <c r="W319" s="15">
        <v>0</v>
      </c>
      <c r="X319" s="15">
        <v>0</v>
      </c>
      <c r="Y319" s="10">
        <v>899</v>
      </c>
      <c r="Z319" s="45">
        <v>12405182</v>
      </c>
      <c r="AA319" s="58"/>
    </row>
    <row r="320" spans="1:27" s="18" customFormat="1" x14ac:dyDescent="0.15">
      <c r="A320" s="44" t="s">
        <v>150</v>
      </c>
      <c r="B320" s="13" t="s">
        <v>7</v>
      </c>
      <c r="C320" s="13" t="s">
        <v>72</v>
      </c>
      <c r="D320" s="14" t="s">
        <v>77</v>
      </c>
      <c r="E320" s="15">
        <v>26</v>
      </c>
      <c r="F320" s="15">
        <v>261790</v>
      </c>
      <c r="G320" s="15">
        <v>46</v>
      </c>
      <c r="H320" s="15">
        <v>213890</v>
      </c>
      <c r="I320" s="15">
        <v>664</v>
      </c>
      <c r="J320" s="15">
        <v>3535370</v>
      </c>
      <c r="K320" s="15">
        <v>348</v>
      </c>
      <c r="L320" s="15">
        <v>2622940</v>
      </c>
      <c r="M320" s="15">
        <v>132</v>
      </c>
      <c r="N320" s="15">
        <v>718660</v>
      </c>
      <c r="O320" s="15">
        <v>56</v>
      </c>
      <c r="P320" s="15">
        <v>346210</v>
      </c>
      <c r="Q320" s="15">
        <v>2</v>
      </c>
      <c r="R320" s="15">
        <v>10030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1274</v>
      </c>
      <c r="Z320" s="45">
        <v>7708890</v>
      </c>
      <c r="AA320" s="58"/>
    </row>
    <row r="321" spans="1:27" s="18" customFormat="1" x14ac:dyDescent="0.15">
      <c r="A321" s="44" t="s">
        <v>150</v>
      </c>
      <c r="B321" s="13" t="s">
        <v>7</v>
      </c>
      <c r="C321" s="13" t="s">
        <v>72</v>
      </c>
      <c r="D321" s="14" t="s">
        <v>78</v>
      </c>
      <c r="E321" s="15">
        <v>0</v>
      </c>
      <c r="F321" s="15">
        <v>0</v>
      </c>
      <c r="G321" s="15">
        <v>9</v>
      </c>
      <c r="H321" s="15">
        <v>181752</v>
      </c>
      <c r="I321" s="15">
        <v>457</v>
      </c>
      <c r="J321" s="15">
        <v>3151464</v>
      </c>
      <c r="K321" s="15">
        <v>190</v>
      </c>
      <c r="L321" s="15">
        <v>1238000</v>
      </c>
      <c r="M321" s="15">
        <v>59</v>
      </c>
      <c r="N321" s="15">
        <v>329850</v>
      </c>
      <c r="O321" s="15">
        <v>4</v>
      </c>
      <c r="P321" s="15">
        <v>22260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719</v>
      </c>
      <c r="Z321" s="45">
        <v>4923326</v>
      </c>
      <c r="AA321" s="58"/>
    </row>
    <row r="322" spans="1:27" s="18" customFormat="1" x14ac:dyDescent="0.15">
      <c r="A322" s="44" t="s">
        <v>150</v>
      </c>
      <c r="B322" s="13" t="s">
        <v>7</v>
      </c>
      <c r="C322" s="13" t="s">
        <v>72</v>
      </c>
      <c r="D322" s="14" t="s">
        <v>79</v>
      </c>
      <c r="E322" s="15">
        <v>0</v>
      </c>
      <c r="F322" s="15">
        <v>0</v>
      </c>
      <c r="G322" s="15">
        <v>5</v>
      </c>
      <c r="H322" s="15">
        <v>25740</v>
      </c>
      <c r="I322" s="15">
        <v>93</v>
      </c>
      <c r="J322" s="15">
        <v>2115204</v>
      </c>
      <c r="K322" s="15">
        <v>47</v>
      </c>
      <c r="L322" s="15">
        <v>539070</v>
      </c>
      <c r="M322" s="15">
        <v>15</v>
      </c>
      <c r="N322" s="15">
        <v>115320</v>
      </c>
      <c r="O322" s="15">
        <v>8</v>
      </c>
      <c r="P322" s="15">
        <v>59410</v>
      </c>
      <c r="Q322" s="15">
        <v>12</v>
      </c>
      <c r="R322" s="15">
        <v>628686</v>
      </c>
      <c r="S322" s="15">
        <v>1</v>
      </c>
      <c r="T322" s="15">
        <v>4870</v>
      </c>
      <c r="U322" s="15">
        <v>0</v>
      </c>
      <c r="V322" s="15">
        <v>0</v>
      </c>
      <c r="W322" s="15">
        <v>0</v>
      </c>
      <c r="X322" s="15">
        <v>0</v>
      </c>
      <c r="Y322" s="10">
        <v>181</v>
      </c>
      <c r="Z322" s="45">
        <v>3488300</v>
      </c>
      <c r="AA322" s="58"/>
    </row>
    <row r="323" spans="1:27" s="18" customFormat="1" x14ac:dyDescent="0.15">
      <c r="A323" s="44" t="s">
        <v>150</v>
      </c>
      <c r="B323" s="13" t="s">
        <v>7</v>
      </c>
      <c r="C323" s="13" t="s">
        <v>72</v>
      </c>
      <c r="D323" s="14" t="s">
        <v>80</v>
      </c>
      <c r="E323" s="15">
        <v>0</v>
      </c>
      <c r="F323" s="15">
        <v>0</v>
      </c>
      <c r="G323" s="15">
        <v>29</v>
      </c>
      <c r="H323" s="15">
        <v>1504240</v>
      </c>
      <c r="I323" s="15">
        <v>529</v>
      </c>
      <c r="J323" s="15">
        <v>12010474</v>
      </c>
      <c r="K323" s="15">
        <v>690</v>
      </c>
      <c r="L323" s="15">
        <v>20987268</v>
      </c>
      <c r="M323" s="15">
        <v>309</v>
      </c>
      <c r="N323" s="15">
        <v>30159796</v>
      </c>
      <c r="O323" s="15">
        <v>159</v>
      </c>
      <c r="P323" s="15">
        <v>13899500</v>
      </c>
      <c r="Q323" s="15">
        <v>59</v>
      </c>
      <c r="R323" s="15">
        <v>4158934</v>
      </c>
      <c r="S323" s="15">
        <v>16</v>
      </c>
      <c r="T323" s="15">
        <v>822510</v>
      </c>
      <c r="U323" s="15">
        <v>0</v>
      </c>
      <c r="V323" s="15">
        <v>0</v>
      </c>
      <c r="W323" s="15">
        <v>0</v>
      </c>
      <c r="X323" s="15">
        <v>0</v>
      </c>
      <c r="Y323" s="10">
        <v>1791</v>
      </c>
      <c r="Z323" s="45">
        <v>83542722</v>
      </c>
      <c r="AA323" s="58"/>
    </row>
    <row r="324" spans="1:27" s="18" customFormat="1" x14ac:dyDescent="0.15">
      <c r="A324" s="44" t="s">
        <v>150</v>
      </c>
      <c r="B324" s="13" t="s">
        <v>7</v>
      </c>
      <c r="C324" s="13" t="s">
        <v>72</v>
      </c>
      <c r="D324" s="14" t="s">
        <v>81</v>
      </c>
      <c r="E324" s="15">
        <v>0</v>
      </c>
      <c r="F324" s="15">
        <v>0</v>
      </c>
      <c r="G324" s="15">
        <v>10</v>
      </c>
      <c r="H324" s="15">
        <v>507010</v>
      </c>
      <c r="I324" s="15">
        <v>1654</v>
      </c>
      <c r="J324" s="15">
        <v>25784910</v>
      </c>
      <c r="K324" s="15">
        <v>1041</v>
      </c>
      <c r="L324" s="15">
        <v>21607618</v>
      </c>
      <c r="M324" s="15">
        <v>413</v>
      </c>
      <c r="N324" s="15">
        <v>8419694</v>
      </c>
      <c r="O324" s="15">
        <v>246</v>
      </c>
      <c r="P324" s="15">
        <v>10165682</v>
      </c>
      <c r="Q324" s="15">
        <v>72</v>
      </c>
      <c r="R324" s="15">
        <v>6327450</v>
      </c>
      <c r="S324" s="15">
        <v>22</v>
      </c>
      <c r="T324" s="15">
        <v>236200</v>
      </c>
      <c r="U324" s="15">
        <v>4</v>
      </c>
      <c r="V324" s="15">
        <v>2100002</v>
      </c>
      <c r="W324" s="15">
        <v>0</v>
      </c>
      <c r="X324" s="15">
        <v>0</v>
      </c>
      <c r="Y324" s="10">
        <v>3462</v>
      </c>
      <c r="Z324" s="45">
        <v>75148566</v>
      </c>
      <c r="AA324" s="58"/>
    </row>
    <row r="325" spans="1:27" s="18" customFormat="1" x14ac:dyDescent="0.15">
      <c r="A325" s="44" t="s">
        <v>150</v>
      </c>
      <c r="B325" s="13" t="s">
        <v>7</v>
      </c>
      <c r="C325" s="13" t="s">
        <v>72</v>
      </c>
      <c r="D325" s="14" t="s">
        <v>82</v>
      </c>
      <c r="E325" s="15">
        <v>4</v>
      </c>
      <c r="F325" s="15">
        <v>46290</v>
      </c>
      <c r="G325" s="15">
        <v>62</v>
      </c>
      <c r="H325" s="15">
        <v>19217034</v>
      </c>
      <c r="I325" s="15">
        <v>515</v>
      </c>
      <c r="J325" s="15">
        <v>45685724</v>
      </c>
      <c r="K325" s="15">
        <v>279</v>
      </c>
      <c r="L325" s="15">
        <v>44601668</v>
      </c>
      <c r="M325" s="15">
        <v>126</v>
      </c>
      <c r="N325" s="15">
        <v>24997004</v>
      </c>
      <c r="O325" s="15">
        <v>66</v>
      </c>
      <c r="P325" s="15">
        <v>2912382</v>
      </c>
      <c r="Q325" s="15">
        <v>27</v>
      </c>
      <c r="R325" s="15">
        <v>750200</v>
      </c>
      <c r="S325" s="15">
        <v>2</v>
      </c>
      <c r="T325" s="15">
        <v>53780</v>
      </c>
      <c r="U325" s="15">
        <v>0</v>
      </c>
      <c r="V325" s="15">
        <v>0</v>
      </c>
      <c r="W325" s="15">
        <v>0</v>
      </c>
      <c r="X325" s="15">
        <v>0</v>
      </c>
      <c r="Y325" s="10">
        <v>1081</v>
      </c>
      <c r="Z325" s="45">
        <v>138264082</v>
      </c>
      <c r="AA325" s="58"/>
    </row>
    <row r="326" spans="1:27" s="56" customFormat="1" x14ac:dyDescent="0.15">
      <c r="A326" s="46" t="s">
        <v>150</v>
      </c>
      <c r="B326" s="11" t="s">
        <v>7</v>
      </c>
      <c r="C326" s="11"/>
      <c r="D326" s="11" t="s">
        <v>237</v>
      </c>
      <c r="E326" s="12">
        <v>31</v>
      </c>
      <c r="F326" s="12">
        <v>647080</v>
      </c>
      <c r="G326" s="12">
        <v>275</v>
      </c>
      <c r="H326" s="12">
        <v>6934494</v>
      </c>
      <c r="I326" s="12">
        <v>8109</v>
      </c>
      <c r="J326" s="12">
        <v>168835290</v>
      </c>
      <c r="K326" s="12">
        <v>4695</v>
      </c>
      <c r="L326" s="12">
        <v>138231686</v>
      </c>
      <c r="M326" s="12">
        <v>2136</v>
      </c>
      <c r="N326" s="12">
        <v>86853414</v>
      </c>
      <c r="O326" s="12">
        <v>997</v>
      </c>
      <c r="P326" s="12">
        <v>39679522</v>
      </c>
      <c r="Q326" s="12">
        <v>372</v>
      </c>
      <c r="R326" s="12">
        <v>10522492</v>
      </c>
      <c r="S326" s="12">
        <v>40</v>
      </c>
      <c r="T326" s="12">
        <v>5693190</v>
      </c>
      <c r="U326" s="12">
        <v>25</v>
      </c>
      <c r="V326" s="12">
        <v>495830</v>
      </c>
      <c r="W326" s="12">
        <v>0</v>
      </c>
      <c r="X326" s="12">
        <v>0</v>
      </c>
      <c r="Y326" s="12">
        <v>16680</v>
      </c>
      <c r="Z326" s="47">
        <v>457892998</v>
      </c>
      <c r="AA326" s="57"/>
    </row>
    <row r="327" spans="1:27" s="18" customFormat="1" x14ac:dyDescent="0.15">
      <c r="A327" s="44" t="s">
        <v>150</v>
      </c>
      <c r="B327" s="13" t="s">
        <v>7</v>
      </c>
      <c r="C327" s="13" t="s">
        <v>83</v>
      </c>
      <c r="D327" s="14" t="s">
        <v>84</v>
      </c>
      <c r="E327" s="15">
        <v>0</v>
      </c>
      <c r="F327" s="15">
        <v>0</v>
      </c>
      <c r="G327" s="15">
        <v>6</v>
      </c>
      <c r="H327" s="15">
        <v>68460</v>
      </c>
      <c r="I327" s="15">
        <v>134</v>
      </c>
      <c r="J327" s="15">
        <v>1556520</v>
      </c>
      <c r="K327" s="15">
        <v>50</v>
      </c>
      <c r="L327" s="15">
        <v>567130</v>
      </c>
      <c r="M327" s="15">
        <v>29</v>
      </c>
      <c r="N327" s="15">
        <v>171760</v>
      </c>
      <c r="O327" s="15">
        <v>4</v>
      </c>
      <c r="P327" s="15">
        <v>40520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0">
        <v>223</v>
      </c>
      <c r="Z327" s="45">
        <v>2404390</v>
      </c>
      <c r="AA327" s="58"/>
    </row>
    <row r="328" spans="1:27" s="18" customFormat="1" x14ac:dyDescent="0.15">
      <c r="A328" s="44" t="s">
        <v>150</v>
      </c>
      <c r="B328" s="13" t="s">
        <v>7</v>
      </c>
      <c r="C328" s="13" t="s">
        <v>83</v>
      </c>
      <c r="D328" s="14" t="s">
        <v>85</v>
      </c>
      <c r="E328" s="15">
        <v>26</v>
      </c>
      <c r="F328" s="15">
        <v>547800</v>
      </c>
      <c r="G328" s="15">
        <v>99</v>
      </c>
      <c r="H328" s="15">
        <v>1652920</v>
      </c>
      <c r="I328" s="15">
        <v>2800</v>
      </c>
      <c r="J328" s="15">
        <v>41824510</v>
      </c>
      <c r="K328" s="15">
        <v>1377</v>
      </c>
      <c r="L328" s="15">
        <v>21414260</v>
      </c>
      <c r="M328" s="15">
        <v>456</v>
      </c>
      <c r="N328" s="15">
        <v>7460710</v>
      </c>
      <c r="O328" s="15">
        <v>172</v>
      </c>
      <c r="P328" s="15">
        <v>2922570</v>
      </c>
      <c r="Q328" s="15">
        <v>36</v>
      </c>
      <c r="R328" s="15">
        <v>377200</v>
      </c>
      <c r="S328" s="15">
        <v>3</v>
      </c>
      <c r="T328" s="15">
        <v>35760</v>
      </c>
      <c r="U328" s="15">
        <v>0</v>
      </c>
      <c r="V328" s="15">
        <v>0</v>
      </c>
      <c r="W328" s="15">
        <v>0</v>
      </c>
      <c r="X328" s="15">
        <v>0</v>
      </c>
      <c r="Y328" s="10">
        <v>4969</v>
      </c>
      <c r="Z328" s="45">
        <v>76235730</v>
      </c>
      <c r="AA328" s="58"/>
    </row>
    <row r="329" spans="1:27" s="18" customFormat="1" x14ac:dyDescent="0.15">
      <c r="A329" s="44" t="s">
        <v>150</v>
      </c>
      <c r="B329" s="13" t="s">
        <v>7</v>
      </c>
      <c r="C329" s="13" t="s">
        <v>83</v>
      </c>
      <c r="D329" s="14" t="s">
        <v>86</v>
      </c>
      <c r="E329" s="15">
        <v>1</v>
      </c>
      <c r="F329" s="15">
        <v>42420</v>
      </c>
      <c r="G329" s="15">
        <v>22</v>
      </c>
      <c r="H329" s="15">
        <v>418240</v>
      </c>
      <c r="I329" s="15">
        <v>537</v>
      </c>
      <c r="J329" s="15">
        <v>9988660</v>
      </c>
      <c r="K329" s="15">
        <v>341</v>
      </c>
      <c r="L329" s="15">
        <v>6677450</v>
      </c>
      <c r="M329" s="15">
        <v>165</v>
      </c>
      <c r="N329" s="15">
        <v>3325120</v>
      </c>
      <c r="O329" s="15">
        <v>79</v>
      </c>
      <c r="P329" s="15">
        <v>1692030</v>
      </c>
      <c r="Q329" s="15">
        <v>30</v>
      </c>
      <c r="R329" s="15">
        <v>587980</v>
      </c>
      <c r="S329" s="15">
        <v>0</v>
      </c>
      <c r="T329" s="15">
        <v>0</v>
      </c>
      <c r="U329" s="15">
        <v>1</v>
      </c>
      <c r="V329" s="15">
        <v>25300</v>
      </c>
      <c r="W329" s="15">
        <v>0</v>
      </c>
      <c r="X329" s="15">
        <v>0</v>
      </c>
      <c r="Y329" s="10">
        <v>1176</v>
      </c>
      <c r="Z329" s="45">
        <v>22757200</v>
      </c>
      <c r="AA329" s="58"/>
    </row>
    <row r="330" spans="1:27" s="18" customFormat="1" x14ac:dyDescent="0.15">
      <c r="A330" s="44" t="s">
        <v>150</v>
      </c>
      <c r="B330" s="13" t="s">
        <v>7</v>
      </c>
      <c r="C330" s="13" t="s">
        <v>83</v>
      </c>
      <c r="D330" s="14" t="s">
        <v>87</v>
      </c>
      <c r="E330" s="15">
        <v>0</v>
      </c>
      <c r="F330" s="15">
        <v>0</v>
      </c>
      <c r="G330" s="15">
        <v>13</v>
      </c>
      <c r="H330" s="15">
        <v>412120</v>
      </c>
      <c r="I330" s="15">
        <v>1142</v>
      </c>
      <c r="J330" s="15">
        <v>15443588</v>
      </c>
      <c r="K330" s="15">
        <v>788</v>
      </c>
      <c r="L330" s="15">
        <v>21472882</v>
      </c>
      <c r="M330" s="15">
        <v>400</v>
      </c>
      <c r="N330" s="15">
        <v>12778462</v>
      </c>
      <c r="O330" s="15">
        <v>132</v>
      </c>
      <c r="P330" s="15">
        <v>3261738</v>
      </c>
      <c r="Q330" s="15">
        <v>48</v>
      </c>
      <c r="R330" s="15">
        <v>414590</v>
      </c>
      <c r="S330" s="15">
        <v>24</v>
      </c>
      <c r="T330" s="15">
        <v>742370</v>
      </c>
      <c r="U330" s="15">
        <v>0</v>
      </c>
      <c r="V330" s="15">
        <v>0</v>
      </c>
      <c r="W330" s="15">
        <v>0</v>
      </c>
      <c r="X330" s="15">
        <v>0</v>
      </c>
      <c r="Y330" s="10">
        <v>2547</v>
      </c>
      <c r="Z330" s="45">
        <v>54525750</v>
      </c>
      <c r="AA330" s="58"/>
    </row>
    <row r="331" spans="1:27" s="18" customFormat="1" x14ac:dyDescent="0.15">
      <c r="A331" s="44" t="s">
        <v>150</v>
      </c>
      <c r="B331" s="13" t="s">
        <v>7</v>
      </c>
      <c r="C331" s="13" t="s">
        <v>83</v>
      </c>
      <c r="D331" s="14" t="s">
        <v>88</v>
      </c>
      <c r="E331" s="15">
        <v>0</v>
      </c>
      <c r="F331" s="15">
        <v>0</v>
      </c>
      <c r="G331" s="15">
        <v>56</v>
      </c>
      <c r="H331" s="15">
        <v>1091170</v>
      </c>
      <c r="I331" s="15">
        <v>1138</v>
      </c>
      <c r="J331" s="15">
        <v>13292004</v>
      </c>
      <c r="K331" s="15">
        <v>603</v>
      </c>
      <c r="L331" s="15">
        <v>8327456</v>
      </c>
      <c r="M331" s="15">
        <v>392</v>
      </c>
      <c r="N331" s="15">
        <v>7184640</v>
      </c>
      <c r="O331" s="15">
        <v>213</v>
      </c>
      <c r="P331" s="15">
        <v>3599062</v>
      </c>
      <c r="Q331" s="15">
        <v>111</v>
      </c>
      <c r="R331" s="15">
        <v>1978060</v>
      </c>
      <c r="S331" s="15">
        <v>0</v>
      </c>
      <c r="T331" s="15">
        <v>0</v>
      </c>
      <c r="U331" s="15">
        <v>24</v>
      </c>
      <c r="V331" s="15">
        <v>470530</v>
      </c>
      <c r="W331" s="15">
        <v>0</v>
      </c>
      <c r="X331" s="15">
        <v>0</v>
      </c>
      <c r="Y331" s="10">
        <v>2537</v>
      </c>
      <c r="Z331" s="45">
        <v>35942922</v>
      </c>
      <c r="AA331" s="58"/>
    </row>
    <row r="332" spans="1:27" s="18" customFormat="1" x14ac:dyDescent="0.15">
      <c r="A332" s="44" t="s">
        <v>150</v>
      </c>
      <c r="B332" s="13" t="s">
        <v>7</v>
      </c>
      <c r="C332" s="13" t="s">
        <v>83</v>
      </c>
      <c r="D332" s="14" t="s">
        <v>89</v>
      </c>
      <c r="E332" s="15">
        <v>0</v>
      </c>
      <c r="F332" s="15">
        <v>0</v>
      </c>
      <c r="G332" s="15">
        <v>0</v>
      </c>
      <c r="H332" s="15">
        <v>0</v>
      </c>
      <c r="I332" s="15">
        <v>9</v>
      </c>
      <c r="J332" s="15">
        <v>245820</v>
      </c>
      <c r="K332" s="15">
        <v>26</v>
      </c>
      <c r="L332" s="15">
        <v>423256</v>
      </c>
      <c r="M332" s="15">
        <v>2</v>
      </c>
      <c r="N332" s="15">
        <v>35600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37</v>
      </c>
      <c r="Z332" s="45">
        <v>704676</v>
      </c>
      <c r="AA332" s="58"/>
    </row>
    <row r="333" spans="1:27" s="18" customFormat="1" x14ac:dyDescent="0.15">
      <c r="A333" s="44" t="s">
        <v>150</v>
      </c>
      <c r="B333" s="13" t="s">
        <v>7</v>
      </c>
      <c r="C333" s="13" t="s">
        <v>83</v>
      </c>
      <c r="D333" s="14" t="s">
        <v>90</v>
      </c>
      <c r="E333" s="15">
        <v>0</v>
      </c>
      <c r="F333" s="15">
        <v>0</v>
      </c>
      <c r="G333" s="15">
        <v>0</v>
      </c>
      <c r="H333" s="15">
        <v>0</v>
      </c>
      <c r="I333" s="15">
        <v>154</v>
      </c>
      <c r="J333" s="15">
        <v>2046312</v>
      </c>
      <c r="K333" s="15">
        <v>53</v>
      </c>
      <c r="L333" s="15">
        <v>1213780</v>
      </c>
      <c r="M333" s="15">
        <v>19</v>
      </c>
      <c r="N333" s="15">
        <v>253530</v>
      </c>
      <c r="O333" s="15">
        <v>3</v>
      </c>
      <c r="P333" s="15">
        <v>23570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229</v>
      </c>
      <c r="Z333" s="45">
        <v>3537192</v>
      </c>
      <c r="AA333" s="58"/>
    </row>
    <row r="334" spans="1:27" s="18" customFormat="1" x14ac:dyDescent="0.15">
      <c r="A334" s="44" t="s">
        <v>150</v>
      </c>
      <c r="B334" s="13" t="s">
        <v>7</v>
      </c>
      <c r="C334" s="13" t="s">
        <v>83</v>
      </c>
      <c r="D334" s="14" t="s">
        <v>91</v>
      </c>
      <c r="E334" s="15">
        <v>0</v>
      </c>
      <c r="F334" s="15">
        <v>0</v>
      </c>
      <c r="G334" s="15">
        <v>0</v>
      </c>
      <c r="H334" s="15">
        <v>0</v>
      </c>
      <c r="I334" s="15">
        <v>81</v>
      </c>
      <c r="J334" s="15">
        <v>4281428</v>
      </c>
      <c r="K334" s="15">
        <v>67</v>
      </c>
      <c r="L334" s="15">
        <v>1974546</v>
      </c>
      <c r="M334" s="15">
        <v>20</v>
      </c>
      <c r="N334" s="15">
        <v>488560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168</v>
      </c>
      <c r="Z334" s="45">
        <v>6744534</v>
      </c>
      <c r="AA334" s="58"/>
    </row>
    <row r="335" spans="1:27" s="18" customFormat="1" x14ac:dyDescent="0.15">
      <c r="A335" s="44" t="s">
        <v>150</v>
      </c>
      <c r="B335" s="13" t="s">
        <v>7</v>
      </c>
      <c r="C335" s="13" t="s">
        <v>83</v>
      </c>
      <c r="D335" s="14" t="s">
        <v>92</v>
      </c>
      <c r="E335" s="15">
        <v>0</v>
      </c>
      <c r="F335" s="15">
        <v>0</v>
      </c>
      <c r="G335" s="15">
        <v>8</v>
      </c>
      <c r="H335" s="15">
        <v>78740</v>
      </c>
      <c r="I335" s="15">
        <v>168</v>
      </c>
      <c r="J335" s="15">
        <v>8213382</v>
      </c>
      <c r="K335" s="15">
        <v>44</v>
      </c>
      <c r="L335" s="15">
        <v>1499152</v>
      </c>
      <c r="M335" s="15">
        <v>28</v>
      </c>
      <c r="N335" s="15">
        <v>3105910</v>
      </c>
      <c r="O335" s="15">
        <v>10</v>
      </c>
      <c r="P335" s="15">
        <v>113740</v>
      </c>
      <c r="Q335" s="15">
        <v>6</v>
      </c>
      <c r="R335" s="15">
        <v>77380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264</v>
      </c>
      <c r="Z335" s="45">
        <v>13088304</v>
      </c>
      <c r="AA335" s="58"/>
    </row>
    <row r="336" spans="1:27" s="18" customFormat="1" x14ac:dyDescent="0.15">
      <c r="A336" s="44" t="s">
        <v>150</v>
      </c>
      <c r="B336" s="13" t="s">
        <v>7</v>
      </c>
      <c r="C336" s="13" t="s">
        <v>83</v>
      </c>
      <c r="D336" s="14" t="s">
        <v>93</v>
      </c>
      <c r="E336" s="15">
        <v>2</v>
      </c>
      <c r="F336" s="15">
        <v>17120</v>
      </c>
      <c r="G336" s="15">
        <v>0</v>
      </c>
      <c r="H336" s="15">
        <v>0</v>
      </c>
      <c r="I336" s="15">
        <v>128</v>
      </c>
      <c r="J336" s="15">
        <v>21853268</v>
      </c>
      <c r="K336" s="15">
        <v>95</v>
      </c>
      <c r="L336" s="15">
        <v>15915728</v>
      </c>
      <c r="M336" s="15">
        <v>62</v>
      </c>
      <c r="N336" s="15">
        <v>13832704</v>
      </c>
      <c r="O336" s="15">
        <v>40</v>
      </c>
      <c r="P336" s="15">
        <v>4724832</v>
      </c>
      <c r="Q336" s="15">
        <v>5</v>
      </c>
      <c r="R336" s="15">
        <v>973940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332</v>
      </c>
      <c r="Z336" s="45">
        <v>57317592</v>
      </c>
      <c r="AA336" s="58"/>
    </row>
    <row r="337" spans="1:27" s="18" customFormat="1" x14ac:dyDescent="0.15">
      <c r="A337" s="44" t="s">
        <v>150</v>
      </c>
      <c r="B337" s="13" t="s">
        <v>7</v>
      </c>
      <c r="C337" s="13" t="s">
        <v>83</v>
      </c>
      <c r="D337" s="14" t="s">
        <v>94</v>
      </c>
      <c r="E337" s="15">
        <v>0</v>
      </c>
      <c r="F337" s="15">
        <v>0</v>
      </c>
      <c r="G337" s="15">
        <v>0</v>
      </c>
      <c r="H337" s="15">
        <v>0</v>
      </c>
      <c r="I337" s="15">
        <v>29</v>
      </c>
      <c r="J337" s="15">
        <v>583040</v>
      </c>
      <c r="K337" s="15">
        <v>23</v>
      </c>
      <c r="L337" s="15">
        <v>290110</v>
      </c>
      <c r="M337" s="15">
        <v>7</v>
      </c>
      <c r="N337" s="15">
        <v>1651046</v>
      </c>
      <c r="O337" s="15">
        <v>2</v>
      </c>
      <c r="P337" s="15">
        <v>28180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61</v>
      </c>
      <c r="Z337" s="45">
        <v>2552376</v>
      </c>
      <c r="AA337" s="58"/>
    </row>
    <row r="338" spans="1:27" s="18" customFormat="1" x14ac:dyDescent="0.15">
      <c r="A338" s="44" t="s">
        <v>150</v>
      </c>
      <c r="B338" s="13" t="s">
        <v>7</v>
      </c>
      <c r="C338" s="13" t="s">
        <v>83</v>
      </c>
      <c r="D338" s="14" t="s">
        <v>95</v>
      </c>
      <c r="E338" s="15">
        <v>2</v>
      </c>
      <c r="F338" s="15">
        <v>39740</v>
      </c>
      <c r="G338" s="15">
        <v>71</v>
      </c>
      <c r="H338" s="15">
        <v>3212844</v>
      </c>
      <c r="I338" s="15">
        <v>1789</v>
      </c>
      <c r="J338" s="15">
        <v>49506758</v>
      </c>
      <c r="K338" s="15">
        <v>1228</v>
      </c>
      <c r="L338" s="15">
        <v>58455936</v>
      </c>
      <c r="M338" s="15">
        <v>556</v>
      </c>
      <c r="N338" s="15">
        <v>36565372</v>
      </c>
      <c r="O338" s="15">
        <v>342</v>
      </c>
      <c r="P338" s="15">
        <v>23273280</v>
      </c>
      <c r="Q338" s="15">
        <v>136</v>
      </c>
      <c r="R338" s="15">
        <v>6113342</v>
      </c>
      <c r="S338" s="15">
        <v>13</v>
      </c>
      <c r="T338" s="15">
        <v>4915060</v>
      </c>
      <c r="U338" s="15">
        <v>0</v>
      </c>
      <c r="V338" s="15">
        <v>0</v>
      </c>
      <c r="W338" s="15">
        <v>0</v>
      </c>
      <c r="X338" s="15">
        <v>0</v>
      </c>
      <c r="Y338" s="10">
        <v>4137</v>
      </c>
      <c r="Z338" s="45">
        <v>182082332</v>
      </c>
      <c r="AA338" s="58"/>
    </row>
    <row r="339" spans="1:27" s="56" customFormat="1" x14ac:dyDescent="0.15">
      <c r="A339" s="46" t="s">
        <v>150</v>
      </c>
      <c r="B339" s="11" t="s">
        <v>7</v>
      </c>
      <c r="C339" s="11"/>
      <c r="D339" s="11" t="s">
        <v>96</v>
      </c>
      <c r="E339" s="12">
        <v>31</v>
      </c>
      <c r="F339" s="12">
        <v>119290</v>
      </c>
      <c r="G339" s="12">
        <v>156</v>
      </c>
      <c r="H339" s="12">
        <v>1784864</v>
      </c>
      <c r="I339" s="12">
        <v>3549</v>
      </c>
      <c r="J339" s="12">
        <v>31105366</v>
      </c>
      <c r="K339" s="12">
        <v>2096</v>
      </c>
      <c r="L339" s="12">
        <v>21812686</v>
      </c>
      <c r="M339" s="12">
        <v>1107</v>
      </c>
      <c r="N339" s="12">
        <v>20794136</v>
      </c>
      <c r="O339" s="12">
        <v>374</v>
      </c>
      <c r="P339" s="12">
        <v>8085966</v>
      </c>
      <c r="Q339" s="12">
        <v>228</v>
      </c>
      <c r="R339" s="12">
        <v>9104170</v>
      </c>
      <c r="S339" s="12">
        <v>41</v>
      </c>
      <c r="T339" s="12">
        <v>1670110</v>
      </c>
      <c r="U339" s="12">
        <v>0</v>
      </c>
      <c r="V339" s="12">
        <v>0</v>
      </c>
      <c r="W339" s="12">
        <v>0</v>
      </c>
      <c r="X339" s="12">
        <v>0</v>
      </c>
      <c r="Y339" s="12">
        <v>7582</v>
      </c>
      <c r="Z339" s="47">
        <v>94476588</v>
      </c>
      <c r="AA339" s="57"/>
    </row>
    <row r="340" spans="1:27" s="18" customFormat="1" x14ac:dyDescent="0.15">
      <c r="A340" s="44" t="s">
        <v>150</v>
      </c>
      <c r="B340" s="13" t="s">
        <v>7</v>
      </c>
      <c r="C340" s="13" t="s">
        <v>96</v>
      </c>
      <c r="D340" s="14" t="s">
        <v>97</v>
      </c>
      <c r="E340" s="15">
        <v>0</v>
      </c>
      <c r="F340" s="15">
        <v>0</v>
      </c>
      <c r="G340" s="15">
        <v>10</v>
      </c>
      <c r="H340" s="15">
        <v>616290</v>
      </c>
      <c r="I340" s="15">
        <v>334</v>
      </c>
      <c r="J340" s="15">
        <v>8437170</v>
      </c>
      <c r="K340" s="15">
        <v>149</v>
      </c>
      <c r="L340" s="15">
        <v>5028550</v>
      </c>
      <c r="M340" s="15">
        <v>113</v>
      </c>
      <c r="N340" s="15">
        <v>10306790</v>
      </c>
      <c r="O340" s="15">
        <v>27</v>
      </c>
      <c r="P340" s="15">
        <v>4169466</v>
      </c>
      <c r="Q340" s="15">
        <v>50</v>
      </c>
      <c r="R340" s="15">
        <v>5868966</v>
      </c>
      <c r="S340" s="15">
        <v>8</v>
      </c>
      <c r="T340" s="15">
        <v>1473130</v>
      </c>
      <c r="U340" s="15">
        <v>0</v>
      </c>
      <c r="V340" s="15">
        <v>0</v>
      </c>
      <c r="W340" s="15">
        <v>0</v>
      </c>
      <c r="X340" s="15">
        <v>0</v>
      </c>
      <c r="Y340" s="10">
        <v>691</v>
      </c>
      <c r="Z340" s="45">
        <v>35900362</v>
      </c>
      <c r="AA340" s="58"/>
    </row>
    <row r="341" spans="1:27" s="18" customFormat="1" x14ac:dyDescent="0.15">
      <c r="A341" s="44" t="s">
        <v>150</v>
      </c>
      <c r="B341" s="13" t="s">
        <v>7</v>
      </c>
      <c r="C341" s="13" t="s">
        <v>96</v>
      </c>
      <c r="D341" s="14" t="s">
        <v>98</v>
      </c>
      <c r="E341" s="15">
        <v>20</v>
      </c>
      <c r="F341" s="15">
        <v>76170</v>
      </c>
      <c r="G341" s="15">
        <v>75</v>
      </c>
      <c r="H341" s="15">
        <v>342970</v>
      </c>
      <c r="I341" s="15">
        <v>2287</v>
      </c>
      <c r="J341" s="15">
        <v>11258824</v>
      </c>
      <c r="K341" s="15">
        <v>1443</v>
      </c>
      <c r="L341" s="15">
        <v>6985128</v>
      </c>
      <c r="M341" s="15">
        <v>665</v>
      </c>
      <c r="N341" s="15">
        <v>4072060</v>
      </c>
      <c r="O341" s="15">
        <v>237</v>
      </c>
      <c r="P341" s="15">
        <v>1569560</v>
      </c>
      <c r="Q341" s="15">
        <v>111</v>
      </c>
      <c r="R341" s="15">
        <v>1115580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0">
        <v>4838</v>
      </c>
      <c r="Z341" s="45">
        <v>25420292</v>
      </c>
      <c r="AA341" s="58"/>
    </row>
    <row r="342" spans="1:27" s="18" customFormat="1" x14ac:dyDescent="0.15">
      <c r="A342" s="44" t="s">
        <v>150</v>
      </c>
      <c r="B342" s="13" t="s">
        <v>7</v>
      </c>
      <c r="C342" s="13" t="s">
        <v>96</v>
      </c>
      <c r="D342" s="14" t="s">
        <v>99</v>
      </c>
      <c r="E342" s="15">
        <v>11</v>
      </c>
      <c r="F342" s="15">
        <v>43120</v>
      </c>
      <c r="G342" s="15">
        <v>71</v>
      </c>
      <c r="H342" s="15">
        <v>825604</v>
      </c>
      <c r="I342" s="15">
        <v>928</v>
      </c>
      <c r="J342" s="15">
        <v>11409372</v>
      </c>
      <c r="K342" s="15">
        <v>504</v>
      </c>
      <c r="L342" s="15">
        <v>9799008</v>
      </c>
      <c r="M342" s="15">
        <v>329</v>
      </c>
      <c r="N342" s="15">
        <v>6415286</v>
      </c>
      <c r="O342" s="15">
        <v>110</v>
      </c>
      <c r="P342" s="15">
        <v>2346940</v>
      </c>
      <c r="Q342" s="15">
        <v>67</v>
      </c>
      <c r="R342" s="15">
        <v>2119624</v>
      </c>
      <c r="S342" s="15">
        <v>33</v>
      </c>
      <c r="T342" s="15">
        <v>196980</v>
      </c>
      <c r="U342" s="15">
        <v>0</v>
      </c>
      <c r="V342" s="15">
        <v>0</v>
      </c>
      <c r="W342" s="15">
        <v>0</v>
      </c>
      <c r="X342" s="15">
        <v>0</v>
      </c>
      <c r="Y342" s="10">
        <v>2053</v>
      </c>
      <c r="Z342" s="45">
        <v>33155934</v>
      </c>
      <c r="AA342" s="58"/>
    </row>
    <row r="343" spans="1:27" s="56" customFormat="1" x14ac:dyDescent="0.15">
      <c r="A343" s="46" t="s">
        <v>150</v>
      </c>
      <c r="B343" s="11" t="s">
        <v>7</v>
      </c>
      <c r="C343" s="11"/>
      <c r="D343" s="11" t="s">
        <v>100</v>
      </c>
      <c r="E343" s="12">
        <v>117</v>
      </c>
      <c r="F343" s="12">
        <v>1720600</v>
      </c>
      <c r="G343" s="12">
        <v>398</v>
      </c>
      <c r="H343" s="12">
        <v>11962694</v>
      </c>
      <c r="I343" s="12">
        <v>13229</v>
      </c>
      <c r="J343" s="12">
        <v>272929014</v>
      </c>
      <c r="K343" s="12">
        <v>8644</v>
      </c>
      <c r="L343" s="12">
        <v>167033654</v>
      </c>
      <c r="M343" s="12">
        <v>3970</v>
      </c>
      <c r="N343" s="12">
        <v>76829158</v>
      </c>
      <c r="O343" s="12">
        <v>1715</v>
      </c>
      <c r="P343" s="12">
        <v>40865986</v>
      </c>
      <c r="Q343" s="12">
        <v>230</v>
      </c>
      <c r="R343" s="12">
        <v>10493734</v>
      </c>
      <c r="S343" s="12">
        <v>16</v>
      </c>
      <c r="T343" s="12">
        <v>613060</v>
      </c>
      <c r="U343" s="12">
        <v>0</v>
      </c>
      <c r="V343" s="12">
        <v>0</v>
      </c>
      <c r="W343" s="12">
        <v>0</v>
      </c>
      <c r="X343" s="12">
        <v>0</v>
      </c>
      <c r="Y343" s="12">
        <v>28319</v>
      </c>
      <c r="Z343" s="47">
        <v>582447900</v>
      </c>
      <c r="AA343" s="57"/>
    </row>
    <row r="344" spans="1:27" s="18" customFormat="1" x14ac:dyDescent="0.15">
      <c r="A344" s="44" t="s">
        <v>150</v>
      </c>
      <c r="B344" s="13" t="s">
        <v>7</v>
      </c>
      <c r="C344" s="13" t="s">
        <v>100</v>
      </c>
      <c r="D344" s="14" t="s">
        <v>101</v>
      </c>
      <c r="E344" s="15">
        <v>25</v>
      </c>
      <c r="F344" s="15">
        <v>245860</v>
      </c>
      <c r="G344" s="15">
        <v>169</v>
      </c>
      <c r="H344" s="15">
        <v>6241722</v>
      </c>
      <c r="I344" s="15">
        <v>1133</v>
      </c>
      <c r="J344" s="15">
        <v>21635864</v>
      </c>
      <c r="K344" s="15">
        <v>714</v>
      </c>
      <c r="L344" s="15">
        <v>19854088</v>
      </c>
      <c r="M344" s="15">
        <v>237</v>
      </c>
      <c r="N344" s="15">
        <v>5990574</v>
      </c>
      <c r="O344" s="15">
        <v>57</v>
      </c>
      <c r="P344" s="15">
        <v>885020</v>
      </c>
      <c r="Q344" s="15">
        <v>19</v>
      </c>
      <c r="R344" s="15">
        <v>647780</v>
      </c>
      <c r="S344" s="15">
        <v>6</v>
      </c>
      <c r="T344" s="15">
        <v>480780</v>
      </c>
      <c r="U344" s="15">
        <v>0</v>
      </c>
      <c r="V344" s="15">
        <v>0</v>
      </c>
      <c r="W344" s="15">
        <v>0</v>
      </c>
      <c r="X344" s="15">
        <v>0</v>
      </c>
      <c r="Y344" s="10">
        <v>2360</v>
      </c>
      <c r="Z344" s="45">
        <v>55981688</v>
      </c>
      <c r="AA344" s="58"/>
    </row>
    <row r="345" spans="1:27" s="18" customFormat="1" x14ac:dyDescent="0.15">
      <c r="A345" s="44" t="s">
        <v>150</v>
      </c>
      <c r="B345" s="13" t="s">
        <v>7</v>
      </c>
      <c r="C345" s="13" t="s">
        <v>100</v>
      </c>
      <c r="D345" s="14" t="s">
        <v>102</v>
      </c>
      <c r="E345" s="15">
        <v>29</v>
      </c>
      <c r="F345" s="15">
        <v>859410</v>
      </c>
      <c r="G345" s="15">
        <v>85</v>
      </c>
      <c r="H345" s="15">
        <v>732170</v>
      </c>
      <c r="I345" s="15">
        <v>3943</v>
      </c>
      <c r="J345" s="15">
        <v>108105348</v>
      </c>
      <c r="K345" s="15">
        <v>2576</v>
      </c>
      <c r="L345" s="15">
        <v>54235350</v>
      </c>
      <c r="M345" s="15">
        <v>1064</v>
      </c>
      <c r="N345" s="15">
        <v>17598718</v>
      </c>
      <c r="O345" s="15">
        <v>407</v>
      </c>
      <c r="P345" s="15">
        <v>5597982</v>
      </c>
      <c r="Q345" s="15">
        <v>57</v>
      </c>
      <c r="R345" s="15">
        <v>879340</v>
      </c>
      <c r="S345" s="15">
        <v>2</v>
      </c>
      <c r="T345" s="15">
        <v>18630</v>
      </c>
      <c r="U345" s="15">
        <v>0</v>
      </c>
      <c r="V345" s="15">
        <v>0</v>
      </c>
      <c r="W345" s="15">
        <v>0</v>
      </c>
      <c r="X345" s="15">
        <v>0</v>
      </c>
      <c r="Y345" s="10">
        <v>8163</v>
      </c>
      <c r="Z345" s="45">
        <v>188026948</v>
      </c>
      <c r="AA345" s="58"/>
    </row>
    <row r="346" spans="1:27" s="18" customFormat="1" x14ac:dyDescent="0.15">
      <c r="A346" s="44" t="s">
        <v>150</v>
      </c>
      <c r="B346" s="13" t="s">
        <v>7</v>
      </c>
      <c r="C346" s="13" t="s">
        <v>100</v>
      </c>
      <c r="D346" s="14" t="s">
        <v>103</v>
      </c>
      <c r="E346" s="15">
        <v>43</v>
      </c>
      <c r="F346" s="15">
        <v>482430</v>
      </c>
      <c r="G346" s="15">
        <v>43</v>
      </c>
      <c r="H346" s="15">
        <v>518080</v>
      </c>
      <c r="I346" s="15">
        <v>3334</v>
      </c>
      <c r="J346" s="15">
        <v>58896350</v>
      </c>
      <c r="K346" s="15">
        <v>2344</v>
      </c>
      <c r="L346" s="15">
        <v>43866740</v>
      </c>
      <c r="M346" s="15">
        <v>1125</v>
      </c>
      <c r="N346" s="15">
        <v>17636572</v>
      </c>
      <c r="O346" s="15">
        <v>415</v>
      </c>
      <c r="P346" s="15">
        <v>9011352</v>
      </c>
      <c r="Q346" s="15">
        <v>44</v>
      </c>
      <c r="R346" s="15">
        <v>1933800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7348</v>
      </c>
      <c r="Z346" s="45">
        <v>132345324</v>
      </c>
      <c r="AA346" s="58"/>
    </row>
    <row r="347" spans="1:27" s="18" customFormat="1" x14ac:dyDescent="0.15">
      <c r="A347" s="44" t="s">
        <v>150</v>
      </c>
      <c r="B347" s="13" t="s">
        <v>7</v>
      </c>
      <c r="C347" s="13" t="s">
        <v>100</v>
      </c>
      <c r="D347" s="14" t="s">
        <v>104</v>
      </c>
      <c r="E347" s="15">
        <v>9</v>
      </c>
      <c r="F347" s="15">
        <v>61290</v>
      </c>
      <c r="G347" s="15">
        <v>32</v>
      </c>
      <c r="H347" s="15">
        <v>1394530</v>
      </c>
      <c r="I347" s="15">
        <v>1182</v>
      </c>
      <c r="J347" s="15">
        <v>12491744</v>
      </c>
      <c r="K347" s="15">
        <v>587</v>
      </c>
      <c r="L347" s="15">
        <v>6620274</v>
      </c>
      <c r="M347" s="15">
        <v>203</v>
      </c>
      <c r="N347" s="15">
        <v>4447864</v>
      </c>
      <c r="O347" s="15">
        <v>98</v>
      </c>
      <c r="P347" s="15">
        <v>2160894</v>
      </c>
      <c r="Q347" s="15">
        <v>12</v>
      </c>
      <c r="R347" s="15">
        <v>92350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0">
        <v>2123</v>
      </c>
      <c r="Z347" s="45">
        <v>27268946</v>
      </c>
      <c r="AA347" s="58"/>
    </row>
    <row r="348" spans="1:27" s="18" customFormat="1" x14ac:dyDescent="0.15">
      <c r="A348" s="44" t="s">
        <v>150</v>
      </c>
      <c r="B348" s="13" t="s">
        <v>7</v>
      </c>
      <c r="C348" s="13" t="s">
        <v>100</v>
      </c>
      <c r="D348" s="14" t="s">
        <v>105</v>
      </c>
      <c r="E348" s="15">
        <v>0</v>
      </c>
      <c r="F348" s="15">
        <v>0</v>
      </c>
      <c r="G348" s="15">
        <v>2</v>
      </c>
      <c r="H348" s="15">
        <v>28310</v>
      </c>
      <c r="I348" s="15">
        <v>125</v>
      </c>
      <c r="J348" s="15">
        <v>987450</v>
      </c>
      <c r="K348" s="15">
        <v>82</v>
      </c>
      <c r="L348" s="15">
        <v>796060</v>
      </c>
      <c r="M348" s="15">
        <v>35</v>
      </c>
      <c r="N348" s="15">
        <v>564580</v>
      </c>
      <c r="O348" s="15">
        <v>28</v>
      </c>
      <c r="P348" s="15">
        <v>262350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0">
        <v>272</v>
      </c>
      <c r="Z348" s="45">
        <v>2638750</v>
      </c>
      <c r="AA348" s="58"/>
    </row>
    <row r="349" spans="1:27" s="18" customFormat="1" x14ac:dyDescent="0.15">
      <c r="A349" s="44" t="s">
        <v>150</v>
      </c>
      <c r="B349" s="13" t="s">
        <v>7</v>
      </c>
      <c r="C349" s="13" t="s">
        <v>100</v>
      </c>
      <c r="D349" s="14" t="s">
        <v>106</v>
      </c>
      <c r="E349" s="15">
        <v>3</v>
      </c>
      <c r="F349" s="15">
        <v>16300</v>
      </c>
      <c r="G349" s="15">
        <v>17</v>
      </c>
      <c r="H349" s="15">
        <v>376860</v>
      </c>
      <c r="I349" s="15">
        <v>486</v>
      </c>
      <c r="J349" s="15">
        <v>3895440</v>
      </c>
      <c r="K349" s="15">
        <v>276</v>
      </c>
      <c r="L349" s="15">
        <v>5013134</v>
      </c>
      <c r="M349" s="15">
        <v>89</v>
      </c>
      <c r="N349" s="15">
        <v>906740</v>
      </c>
      <c r="O349" s="15">
        <v>83</v>
      </c>
      <c r="P349" s="15">
        <v>938840</v>
      </c>
      <c r="Q349" s="15">
        <v>28</v>
      </c>
      <c r="R349" s="15">
        <v>740460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0">
        <v>982</v>
      </c>
      <c r="Z349" s="45">
        <v>11887774</v>
      </c>
      <c r="AA349" s="58"/>
    </row>
    <row r="350" spans="1:27" s="18" customFormat="1" x14ac:dyDescent="0.15">
      <c r="A350" s="44" t="s">
        <v>150</v>
      </c>
      <c r="B350" s="13" t="s">
        <v>7</v>
      </c>
      <c r="C350" s="13" t="s">
        <v>100</v>
      </c>
      <c r="D350" s="14" t="s">
        <v>107</v>
      </c>
      <c r="E350" s="15">
        <v>0</v>
      </c>
      <c r="F350" s="15">
        <v>0</v>
      </c>
      <c r="G350" s="15">
        <v>7</v>
      </c>
      <c r="H350" s="15">
        <v>267480</v>
      </c>
      <c r="I350" s="15">
        <v>313</v>
      </c>
      <c r="J350" s="15">
        <v>3266130</v>
      </c>
      <c r="K350" s="15">
        <v>198</v>
      </c>
      <c r="L350" s="15">
        <v>1807730</v>
      </c>
      <c r="M350" s="15">
        <v>120</v>
      </c>
      <c r="N350" s="15">
        <v>1762190</v>
      </c>
      <c r="O350" s="15">
        <v>16</v>
      </c>
      <c r="P350" s="15">
        <v>143770</v>
      </c>
      <c r="Q350" s="15">
        <v>0</v>
      </c>
      <c r="R350" s="15">
        <v>0</v>
      </c>
      <c r="S350" s="15">
        <v>8</v>
      </c>
      <c r="T350" s="15">
        <v>113650</v>
      </c>
      <c r="U350" s="15">
        <v>0</v>
      </c>
      <c r="V350" s="15">
        <v>0</v>
      </c>
      <c r="W350" s="15">
        <v>0</v>
      </c>
      <c r="X350" s="15">
        <v>0</v>
      </c>
      <c r="Y350" s="10">
        <v>662</v>
      </c>
      <c r="Z350" s="45">
        <v>7360950</v>
      </c>
      <c r="AA350" s="58"/>
    </row>
    <row r="351" spans="1:27" s="18" customFormat="1" x14ac:dyDescent="0.15">
      <c r="A351" s="44" t="s">
        <v>150</v>
      </c>
      <c r="B351" s="13" t="s">
        <v>7</v>
      </c>
      <c r="C351" s="13" t="s">
        <v>100</v>
      </c>
      <c r="D351" s="14" t="s">
        <v>108</v>
      </c>
      <c r="E351" s="15">
        <v>1</v>
      </c>
      <c r="F351" s="15">
        <v>11280</v>
      </c>
      <c r="G351" s="15">
        <v>5</v>
      </c>
      <c r="H351" s="15">
        <v>42550</v>
      </c>
      <c r="I351" s="15">
        <v>444</v>
      </c>
      <c r="J351" s="15">
        <v>4742532</v>
      </c>
      <c r="K351" s="15">
        <v>275</v>
      </c>
      <c r="L351" s="15">
        <v>2570670</v>
      </c>
      <c r="M351" s="15">
        <v>150</v>
      </c>
      <c r="N351" s="15">
        <v>1178060</v>
      </c>
      <c r="O351" s="15">
        <v>64</v>
      </c>
      <c r="P351" s="15">
        <v>798830</v>
      </c>
      <c r="Q351" s="15">
        <v>4</v>
      </c>
      <c r="R351" s="15">
        <v>22450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0">
        <v>943</v>
      </c>
      <c r="Z351" s="45">
        <v>9366372</v>
      </c>
      <c r="AA351" s="58"/>
    </row>
    <row r="352" spans="1:27" s="18" customFormat="1" x14ac:dyDescent="0.15">
      <c r="A352" s="44" t="s">
        <v>150</v>
      </c>
      <c r="B352" s="13" t="s">
        <v>7</v>
      </c>
      <c r="C352" s="13" t="s">
        <v>100</v>
      </c>
      <c r="D352" s="14" t="s">
        <v>109</v>
      </c>
      <c r="E352" s="15">
        <v>0</v>
      </c>
      <c r="F352" s="15">
        <v>0</v>
      </c>
      <c r="G352" s="15">
        <v>0</v>
      </c>
      <c r="H352" s="15">
        <v>0</v>
      </c>
      <c r="I352" s="15">
        <v>1228</v>
      </c>
      <c r="J352" s="15">
        <v>17731520</v>
      </c>
      <c r="K352" s="15">
        <v>1027</v>
      </c>
      <c r="L352" s="15">
        <v>13868304</v>
      </c>
      <c r="M352" s="15">
        <v>654</v>
      </c>
      <c r="N352" s="15">
        <v>12973932</v>
      </c>
      <c r="O352" s="15">
        <v>411</v>
      </c>
      <c r="P352" s="15">
        <v>10656866</v>
      </c>
      <c r="Q352" s="15">
        <v>49</v>
      </c>
      <c r="R352" s="15">
        <v>2824566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3369</v>
      </c>
      <c r="Z352" s="45">
        <v>58055188</v>
      </c>
      <c r="AA352" s="58"/>
    </row>
    <row r="353" spans="1:27" s="18" customFormat="1" x14ac:dyDescent="0.15">
      <c r="A353" s="44" t="s">
        <v>150</v>
      </c>
      <c r="B353" s="13" t="s">
        <v>7</v>
      </c>
      <c r="C353" s="13" t="s">
        <v>100</v>
      </c>
      <c r="D353" s="14" t="s">
        <v>110</v>
      </c>
      <c r="E353" s="15">
        <v>7</v>
      </c>
      <c r="F353" s="15">
        <v>44030</v>
      </c>
      <c r="G353" s="15">
        <v>38</v>
      </c>
      <c r="H353" s="15">
        <v>2360992</v>
      </c>
      <c r="I353" s="15">
        <v>1041</v>
      </c>
      <c r="J353" s="15">
        <v>41176636</v>
      </c>
      <c r="K353" s="15">
        <v>565</v>
      </c>
      <c r="L353" s="15">
        <v>18401304</v>
      </c>
      <c r="M353" s="15">
        <v>293</v>
      </c>
      <c r="N353" s="15">
        <v>13769928</v>
      </c>
      <c r="O353" s="15">
        <v>136</v>
      </c>
      <c r="P353" s="15">
        <v>10410082</v>
      </c>
      <c r="Q353" s="15">
        <v>17</v>
      </c>
      <c r="R353" s="15">
        <v>3352988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0">
        <v>2097</v>
      </c>
      <c r="Z353" s="45">
        <v>89515960</v>
      </c>
      <c r="AA353" s="58"/>
    </row>
    <row r="354" spans="1:27" s="56" customFormat="1" x14ac:dyDescent="0.15">
      <c r="A354" s="46" t="s">
        <v>150</v>
      </c>
      <c r="B354" s="11" t="s">
        <v>7</v>
      </c>
      <c r="C354" s="11"/>
      <c r="D354" s="11" t="s">
        <v>111</v>
      </c>
      <c r="E354" s="12">
        <v>99</v>
      </c>
      <c r="F354" s="12">
        <v>17335720</v>
      </c>
      <c r="G354" s="12">
        <v>326</v>
      </c>
      <c r="H354" s="12">
        <v>53506702</v>
      </c>
      <c r="I354" s="12">
        <v>3864</v>
      </c>
      <c r="J354" s="12">
        <v>197857042</v>
      </c>
      <c r="K354" s="12">
        <v>2503</v>
      </c>
      <c r="L354" s="12">
        <v>199096990</v>
      </c>
      <c r="M354" s="12">
        <v>1356</v>
      </c>
      <c r="N354" s="12">
        <v>98131744</v>
      </c>
      <c r="O354" s="12">
        <v>362</v>
      </c>
      <c r="P354" s="12">
        <v>23210758</v>
      </c>
      <c r="Q354" s="12">
        <v>44</v>
      </c>
      <c r="R354" s="12">
        <v>5404094</v>
      </c>
      <c r="S354" s="12">
        <v>25</v>
      </c>
      <c r="T354" s="12">
        <v>1510600</v>
      </c>
      <c r="U354" s="12">
        <v>0</v>
      </c>
      <c r="V354" s="12">
        <v>0</v>
      </c>
      <c r="W354" s="12">
        <v>0</v>
      </c>
      <c r="X354" s="12">
        <v>0</v>
      </c>
      <c r="Y354" s="12">
        <v>8579</v>
      </c>
      <c r="Z354" s="47">
        <v>596053650</v>
      </c>
      <c r="AA354" s="57"/>
    </row>
    <row r="355" spans="1:27" s="18" customFormat="1" x14ac:dyDescent="0.15">
      <c r="A355" s="44" t="s">
        <v>150</v>
      </c>
      <c r="B355" s="13" t="s">
        <v>7</v>
      </c>
      <c r="C355" s="13" t="s">
        <v>111</v>
      </c>
      <c r="D355" s="14" t="s">
        <v>112</v>
      </c>
      <c r="E355" s="15">
        <v>0</v>
      </c>
      <c r="F355" s="15">
        <v>0</v>
      </c>
      <c r="G355" s="15">
        <v>1</v>
      </c>
      <c r="H355" s="15">
        <v>444750</v>
      </c>
      <c r="I355" s="15">
        <v>219</v>
      </c>
      <c r="J355" s="15">
        <v>9108308</v>
      </c>
      <c r="K355" s="15">
        <v>119</v>
      </c>
      <c r="L355" s="15">
        <v>11350454</v>
      </c>
      <c r="M355" s="15">
        <v>111</v>
      </c>
      <c r="N355" s="15">
        <v>10734852</v>
      </c>
      <c r="O355" s="15">
        <v>21</v>
      </c>
      <c r="P355" s="15">
        <v>3889412</v>
      </c>
      <c r="Q355" s="15">
        <v>3</v>
      </c>
      <c r="R355" s="15">
        <v>500562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0">
        <v>474</v>
      </c>
      <c r="Z355" s="45">
        <v>36028338</v>
      </c>
      <c r="AA355" s="58"/>
    </row>
    <row r="356" spans="1:27" s="18" customFormat="1" x14ac:dyDescent="0.15">
      <c r="A356" s="44" t="s">
        <v>150</v>
      </c>
      <c r="B356" s="13" t="s">
        <v>7</v>
      </c>
      <c r="C356" s="13" t="s">
        <v>111</v>
      </c>
      <c r="D356" s="14" t="s">
        <v>113</v>
      </c>
      <c r="E356" s="15">
        <v>79</v>
      </c>
      <c r="F356" s="15">
        <v>17125640</v>
      </c>
      <c r="G356" s="15">
        <v>209</v>
      </c>
      <c r="H356" s="15">
        <v>52176522</v>
      </c>
      <c r="I356" s="15">
        <v>590</v>
      </c>
      <c r="J356" s="15">
        <v>128309738</v>
      </c>
      <c r="K356" s="15">
        <v>459</v>
      </c>
      <c r="L356" s="15">
        <v>116664732</v>
      </c>
      <c r="M356" s="15">
        <v>318</v>
      </c>
      <c r="N356" s="15">
        <v>56837124</v>
      </c>
      <c r="O356" s="15">
        <v>93</v>
      </c>
      <c r="P356" s="15">
        <v>12807026</v>
      </c>
      <c r="Q356" s="15">
        <v>3</v>
      </c>
      <c r="R356" s="15">
        <v>1039580</v>
      </c>
      <c r="S356" s="15">
        <v>12</v>
      </c>
      <c r="T356" s="15">
        <v>648760</v>
      </c>
      <c r="U356" s="15">
        <v>0</v>
      </c>
      <c r="V356" s="15">
        <v>0</v>
      </c>
      <c r="W356" s="15">
        <v>0</v>
      </c>
      <c r="X356" s="15">
        <v>0</v>
      </c>
      <c r="Y356" s="10">
        <v>1763</v>
      </c>
      <c r="Z356" s="45">
        <v>385609122</v>
      </c>
      <c r="AA356" s="58"/>
    </row>
    <row r="357" spans="1:27" s="18" customFormat="1" x14ac:dyDescent="0.15">
      <c r="A357" s="44" t="s">
        <v>150</v>
      </c>
      <c r="B357" s="13" t="s">
        <v>7</v>
      </c>
      <c r="C357" s="13" t="s">
        <v>111</v>
      </c>
      <c r="D357" s="14" t="s">
        <v>114</v>
      </c>
      <c r="E357" s="15">
        <v>0</v>
      </c>
      <c r="F357" s="15">
        <v>0</v>
      </c>
      <c r="G357" s="15">
        <v>0</v>
      </c>
      <c r="H357" s="15">
        <v>0</v>
      </c>
      <c r="I357" s="15">
        <v>10</v>
      </c>
      <c r="J357" s="15">
        <v>2479032</v>
      </c>
      <c r="K357" s="15">
        <v>23</v>
      </c>
      <c r="L357" s="15">
        <v>1128980</v>
      </c>
      <c r="M357" s="15">
        <v>10</v>
      </c>
      <c r="N357" s="15">
        <v>667620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0">
        <v>43</v>
      </c>
      <c r="Z357" s="45">
        <v>4275632</v>
      </c>
      <c r="AA357" s="58"/>
    </row>
    <row r="358" spans="1:27" s="18" customFormat="1" x14ac:dyDescent="0.15">
      <c r="A358" s="44" t="s">
        <v>150</v>
      </c>
      <c r="B358" s="13" t="s">
        <v>7</v>
      </c>
      <c r="C358" s="13" t="s">
        <v>111</v>
      </c>
      <c r="D358" s="14" t="s">
        <v>115</v>
      </c>
      <c r="E358" s="15">
        <v>17</v>
      </c>
      <c r="F358" s="15">
        <v>158580</v>
      </c>
      <c r="G358" s="15">
        <v>9</v>
      </c>
      <c r="H358" s="15">
        <v>242320</v>
      </c>
      <c r="I358" s="15">
        <v>927</v>
      </c>
      <c r="J358" s="15">
        <v>25972310</v>
      </c>
      <c r="K358" s="15">
        <v>759</v>
      </c>
      <c r="L358" s="15">
        <v>39658224</v>
      </c>
      <c r="M358" s="15">
        <v>359</v>
      </c>
      <c r="N358" s="15">
        <v>17756902</v>
      </c>
      <c r="O358" s="15">
        <v>133</v>
      </c>
      <c r="P358" s="15">
        <v>4209964</v>
      </c>
      <c r="Q358" s="15">
        <v>27</v>
      </c>
      <c r="R358" s="15">
        <v>3788952</v>
      </c>
      <c r="S358" s="15">
        <v>13</v>
      </c>
      <c r="T358" s="15">
        <v>861840</v>
      </c>
      <c r="U358" s="15">
        <v>0</v>
      </c>
      <c r="V358" s="15">
        <v>0</v>
      </c>
      <c r="W358" s="15">
        <v>0</v>
      </c>
      <c r="X358" s="15">
        <v>0</v>
      </c>
      <c r="Y358" s="10">
        <v>2244</v>
      </c>
      <c r="Z358" s="45">
        <v>92649092</v>
      </c>
      <c r="AA358" s="58"/>
    </row>
    <row r="359" spans="1:27" s="18" customFormat="1" x14ac:dyDescent="0.15">
      <c r="A359" s="44" t="s">
        <v>150</v>
      </c>
      <c r="B359" s="13" t="s">
        <v>7</v>
      </c>
      <c r="C359" s="13" t="s">
        <v>111</v>
      </c>
      <c r="D359" s="14" t="s">
        <v>116</v>
      </c>
      <c r="E359" s="15">
        <v>2</v>
      </c>
      <c r="F359" s="15">
        <v>37800</v>
      </c>
      <c r="G359" s="15">
        <v>77</v>
      </c>
      <c r="H359" s="15">
        <v>525890</v>
      </c>
      <c r="I359" s="15">
        <v>1789</v>
      </c>
      <c r="J359" s="15">
        <v>22339374</v>
      </c>
      <c r="K359" s="15">
        <v>1047</v>
      </c>
      <c r="L359" s="15">
        <v>28355534</v>
      </c>
      <c r="M359" s="15">
        <v>488</v>
      </c>
      <c r="N359" s="15">
        <v>7051552</v>
      </c>
      <c r="O359" s="15">
        <v>108</v>
      </c>
      <c r="P359" s="15">
        <v>1580890</v>
      </c>
      <c r="Q359" s="15">
        <v>4</v>
      </c>
      <c r="R359" s="15">
        <v>35770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0">
        <v>3515</v>
      </c>
      <c r="Z359" s="45">
        <v>59926810</v>
      </c>
      <c r="AA359" s="58"/>
    </row>
    <row r="360" spans="1:27" s="18" customFormat="1" x14ac:dyDescent="0.15">
      <c r="A360" s="44" t="s">
        <v>150</v>
      </c>
      <c r="B360" s="13" t="s">
        <v>7</v>
      </c>
      <c r="C360" s="13" t="s">
        <v>111</v>
      </c>
      <c r="D360" s="14" t="s">
        <v>117</v>
      </c>
      <c r="E360" s="15">
        <v>0</v>
      </c>
      <c r="F360" s="15">
        <v>0</v>
      </c>
      <c r="G360" s="15">
        <v>27</v>
      </c>
      <c r="H360" s="15">
        <v>103100</v>
      </c>
      <c r="I360" s="15">
        <v>121</v>
      </c>
      <c r="J360" s="15">
        <v>4543630</v>
      </c>
      <c r="K360" s="15">
        <v>26</v>
      </c>
      <c r="L360" s="15">
        <v>920606</v>
      </c>
      <c r="M360" s="15">
        <v>14</v>
      </c>
      <c r="N360" s="15">
        <v>361220</v>
      </c>
      <c r="O360" s="15">
        <v>7</v>
      </c>
      <c r="P360" s="15">
        <v>723466</v>
      </c>
      <c r="Q360" s="15">
        <v>4</v>
      </c>
      <c r="R360" s="15">
        <v>23730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0">
        <v>199</v>
      </c>
      <c r="Z360" s="45">
        <v>6675752</v>
      </c>
      <c r="AA360" s="58"/>
    </row>
    <row r="361" spans="1:27" s="18" customFormat="1" x14ac:dyDescent="0.15">
      <c r="A361" s="44" t="s">
        <v>150</v>
      </c>
      <c r="B361" s="13" t="s">
        <v>7</v>
      </c>
      <c r="C361" s="13" t="s">
        <v>111</v>
      </c>
      <c r="D361" s="14" t="s">
        <v>118</v>
      </c>
      <c r="E361" s="15">
        <v>0</v>
      </c>
      <c r="F361" s="15">
        <v>0</v>
      </c>
      <c r="G361" s="15">
        <v>0</v>
      </c>
      <c r="H361" s="15">
        <v>0</v>
      </c>
      <c r="I361" s="15">
        <v>14</v>
      </c>
      <c r="J361" s="15">
        <v>87250</v>
      </c>
      <c r="K361" s="15">
        <v>2</v>
      </c>
      <c r="L361" s="15">
        <v>30370</v>
      </c>
      <c r="M361" s="15">
        <v>0</v>
      </c>
      <c r="N361" s="15">
        <v>0</v>
      </c>
      <c r="O361" s="15">
        <v>0</v>
      </c>
      <c r="P361" s="15">
        <v>0</v>
      </c>
      <c r="Q361" s="15">
        <v>1</v>
      </c>
      <c r="R361" s="15">
        <v>11400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0">
        <v>17</v>
      </c>
      <c r="Z361" s="45">
        <v>129020</v>
      </c>
      <c r="AA361" s="58"/>
    </row>
    <row r="362" spans="1:27" s="18" customFormat="1" x14ac:dyDescent="0.15">
      <c r="A362" s="44" t="s">
        <v>150</v>
      </c>
      <c r="B362" s="13" t="s">
        <v>7</v>
      </c>
      <c r="C362" s="13" t="s">
        <v>111</v>
      </c>
      <c r="D362" s="14" t="s">
        <v>119</v>
      </c>
      <c r="E362" s="15">
        <v>1</v>
      </c>
      <c r="F362" s="15">
        <v>13700</v>
      </c>
      <c r="G362" s="15">
        <v>3</v>
      </c>
      <c r="H362" s="15">
        <v>14120</v>
      </c>
      <c r="I362" s="15">
        <v>194</v>
      </c>
      <c r="J362" s="15">
        <v>5017400</v>
      </c>
      <c r="K362" s="15">
        <v>68</v>
      </c>
      <c r="L362" s="15">
        <v>988090</v>
      </c>
      <c r="M362" s="15">
        <v>56</v>
      </c>
      <c r="N362" s="15">
        <v>4722474</v>
      </c>
      <c r="O362" s="15">
        <v>0</v>
      </c>
      <c r="P362" s="15">
        <v>0</v>
      </c>
      <c r="Q362" s="15">
        <v>2</v>
      </c>
      <c r="R362" s="15">
        <v>4100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0">
        <v>324</v>
      </c>
      <c r="Z362" s="45">
        <v>10759884</v>
      </c>
      <c r="AA362" s="58"/>
    </row>
    <row r="363" spans="1:27" s="56" customFormat="1" x14ac:dyDescent="0.15">
      <c r="A363" s="46" t="s">
        <v>150</v>
      </c>
      <c r="B363" s="11" t="s">
        <v>7</v>
      </c>
      <c r="C363" s="11"/>
      <c r="D363" s="11" t="s">
        <v>120</v>
      </c>
      <c r="E363" s="12">
        <v>0</v>
      </c>
      <c r="F363" s="12">
        <v>0</v>
      </c>
      <c r="G363" s="12">
        <v>12</v>
      </c>
      <c r="H363" s="12">
        <v>65670</v>
      </c>
      <c r="I363" s="12">
        <v>83</v>
      </c>
      <c r="J363" s="12">
        <v>851650</v>
      </c>
      <c r="K363" s="12">
        <v>49</v>
      </c>
      <c r="L363" s="12">
        <v>582170</v>
      </c>
      <c r="M363" s="12">
        <v>5</v>
      </c>
      <c r="N363" s="12">
        <v>491500</v>
      </c>
      <c r="O363" s="12">
        <v>15</v>
      </c>
      <c r="P363" s="12">
        <v>436960</v>
      </c>
      <c r="Q363" s="12">
        <v>1</v>
      </c>
      <c r="R363" s="12">
        <v>5200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165</v>
      </c>
      <c r="Z363" s="47">
        <v>2433150</v>
      </c>
      <c r="AA363" s="57"/>
    </row>
    <row r="364" spans="1:27" s="18" customFormat="1" x14ac:dyDescent="0.15">
      <c r="A364" s="44" t="s">
        <v>150</v>
      </c>
      <c r="B364" s="13" t="s">
        <v>7</v>
      </c>
      <c r="C364" s="13" t="s">
        <v>120</v>
      </c>
      <c r="D364" s="14" t="s">
        <v>145</v>
      </c>
      <c r="E364" s="15">
        <v>0</v>
      </c>
      <c r="F364" s="15">
        <v>0</v>
      </c>
      <c r="G364" s="15">
        <v>0</v>
      </c>
      <c r="H364" s="15">
        <v>0</v>
      </c>
      <c r="I364" s="15">
        <v>8</v>
      </c>
      <c r="J364" s="15">
        <v>76960</v>
      </c>
      <c r="K364" s="15">
        <v>0</v>
      </c>
      <c r="L364" s="15">
        <v>0</v>
      </c>
      <c r="M364" s="15">
        <v>0</v>
      </c>
      <c r="N364" s="15">
        <v>0</v>
      </c>
      <c r="O364" s="15">
        <v>12</v>
      </c>
      <c r="P364" s="15">
        <v>64050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0">
        <v>20</v>
      </c>
      <c r="Z364" s="45">
        <v>141010</v>
      </c>
      <c r="AA364" s="58"/>
    </row>
    <row r="365" spans="1:27" s="18" customFormat="1" x14ac:dyDescent="0.15">
      <c r="A365" s="44" t="s">
        <v>150</v>
      </c>
      <c r="B365" s="13" t="s">
        <v>7</v>
      </c>
      <c r="C365" s="13" t="s">
        <v>120</v>
      </c>
      <c r="D365" s="14" t="s">
        <v>121</v>
      </c>
      <c r="E365" s="15">
        <v>0</v>
      </c>
      <c r="F365" s="15">
        <v>0</v>
      </c>
      <c r="G365" s="15">
        <v>12</v>
      </c>
      <c r="H365" s="15">
        <v>65670</v>
      </c>
      <c r="I365" s="15">
        <v>75</v>
      </c>
      <c r="J365" s="15">
        <v>774690</v>
      </c>
      <c r="K365" s="15">
        <v>49</v>
      </c>
      <c r="L365" s="15">
        <v>582170</v>
      </c>
      <c r="M365" s="15">
        <v>5</v>
      </c>
      <c r="N365" s="15">
        <v>491500</v>
      </c>
      <c r="O365" s="15">
        <v>3</v>
      </c>
      <c r="P365" s="15">
        <v>372910</v>
      </c>
      <c r="Q365" s="15">
        <v>1</v>
      </c>
      <c r="R365" s="15">
        <v>5200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0">
        <v>145</v>
      </c>
      <c r="Z365" s="45">
        <v>2292140</v>
      </c>
      <c r="AA365" s="58"/>
    </row>
    <row r="366" spans="1:27" s="56" customFormat="1" x14ac:dyDescent="0.15">
      <c r="A366" s="46" t="s">
        <v>150</v>
      </c>
      <c r="B366" s="11" t="s">
        <v>7</v>
      </c>
      <c r="C366" s="11"/>
      <c r="D366" s="11" t="s">
        <v>122</v>
      </c>
      <c r="E366" s="12">
        <v>17</v>
      </c>
      <c r="F366" s="12">
        <v>438580</v>
      </c>
      <c r="G366" s="12">
        <v>61</v>
      </c>
      <c r="H366" s="12">
        <v>970260</v>
      </c>
      <c r="I366" s="12">
        <v>1482</v>
      </c>
      <c r="J366" s="12">
        <v>33556574</v>
      </c>
      <c r="K366" s="12">
        <v>935</v>
      </c>
      <c r="L366" s="12">
        <v>16242802</v>
      </c>
      <c r="M366" s="12">
        <v>472</v>
      </c>
      <c r="N366" s="12">
        <v>16580992</v>
      </c>
      <c r="O366" s="12">
        <v>156</v>
      </c>
      <c r="P366" s="12">
        <v>13467656</v>
      </c>
      <c r="Q366" s="12">
        <v>36</v>
      </c>
      <c r="R366" s="12">
        <v>2604490</v>
      </c>
      <c r="S366" s="12">
        <v>6</v>
      </c>
      <c r="T366" s="12">
        <v>110230</v>
      </c>
      <c r="U366" s="12">
        <v>15</v>
      </c>
      <c r="V366" s="12">
        <v>183350</v>
      </c>
      <c r="W366" s="12">
        <v>0</v>
      </c>
      <c r="X366" s="12">
        <v>0</v>
      </c>
      <c r="Y366" s="12">
        <v>3180</v>
      </c>
      <c r="Z366" s="47">
        <v>84154934</v>
      </c>
      <c r="AA366" s="57"/>
    </row>
    <row r="367" spans="1:27" s="18" customFormat="1" x14ac:dyDescent="0.15">
      <c r="A367" s="44" t="s">
        <v>150</v>
      </c>
      <c r="B367" s="13" t="s">
        <v>7</v>
      </c>
      <c r="C367" s="13" t="s">
        <v>122</v>
      </c>
      <c r="D367" s="14" t="s">
        <v>123</v>
      </c>
      <c r="E367" s="15">
        <v>17</v>
      </c>
      <c r="F367" s="15">
        <v>438580</v>
      </c>
      <c r="G367" s="15">
        <v>61</v>
      </c>
      <c r="H367" s="15">
        <v>970260</v>
      </c>
      <c r="I367" s="15">
        <v>1482</v>
      </c>
      <c r="J367" s="15">
        <v>33556574</v>
      </c>
      <c r="K367" s="15">
        <v>935</v>
      </c>
      <c r="L367" s="15">
        <v>16242802</v>
      </c>
      <c r="M367" s="15">
        <v>472</v>
      </c>
      <c r="N367" s="15">
        <v>16580992</v>
      </c>
      <c r="O367" s="15">
        <v>156</v>
      </c>
      <c r="P367" s="15">
        <v>13467656</v>
      </c>
      <c r="Q367" s="15">
        <v>36</v>
      </c>
      <c r="R367" s="15">
        <v>2604490</v>
      </c>
      <c r="S367" s="15">
        <v>6</v>
      </c>
      <c r="T367" s="15">
        <v>110230</v>
      </c>
      <c r="U367" s="15">
        <v>15</v>
      </c>
      <c r="V367" s="15">
        <v>183350</v>
      </c>
      <c r="W367" s="15">
        <v>0</v>
      </c>
      <c r="X367" s="15">
        <v>0</v>
      </c>
      <c r="Y367" s="10">
        <v>3180</v>
      </c>
      <c r="Z367" s="45">
        <v>84154934</v>
      </c>
      <c r="AA367" s="58"/>
    </row>
    <row r="368" spans="1:27" s="56" customFormat="1" x14ac:dyDescent="0.15">
      <c r="A368" s="46" t="s">
        <v>150</v>
      </c>
      <c r="B368" s="11" t="s">
        <v>7</v>
      </c>
      <c r="C368" s="11"/>
      <c r="D368" s="11" t="s">
        <v>124</v>
      </c>
      <c r="E368" s="12">
        <v>18</v>
      </c>
      <c r="F368" s="12">
        <v>2882704</v>
      </c>
      <c r="G368" s="12">
        <v>143</v>
      </c>
      <c r="H368" s="12">
        <v>12148244</v>
      </c>
      <c r="I368" s="12">
        <v>2368</v>
      </c>
      <c r="J368" s="12">
        <v>162116996</v>
      </c>
      <c r="K368" s="12">
        <v>1945</v>
      </c>
      <c r="L368" s="12">
        <v>240828878</v>
      </c>
      <c r="M368" s="12">
        <v>1056</v>
      </c>
      <c r="N368" s="12">
        <v>154328512</v>
      </c>
      <c r="O368" s="12">
        <v>663</v>
      </c>
      <c r="P368" s="12">
        <v>76256240</v>
      </c>
      <c r="Q368" s="12">
        <v>153</v>
      </c>
      <c r="R368" s="12">
        <v>26682862</v>
      </c>
      <c r="S368" s="12">
        <v>37</v>
      </c>
      <c r="T368" s="12">
        <v>10940636</v>
      </c>
      <c r="U368" s="12">
        <v>2</v>
      </c>
      <c r="V368" s="12">
        <v>28340</v>
      </c>
      <c r="W368" s="12">
        <v>0</v>
      </c>
      <c r="X368" s="12">
        <v>0</v>
      </c>
      <c r="Y368" s="12">
        <v>6385</v>
      </c>
      <c r="Z368" s="47">
        <v>686213412</v>
      </c>
      <c r="AA368" s="57"/>
    </row>
    <row r="369" spans="1:27" s="18" customFormat="1" x14ac:dyDescent="0.15">
      <c r="A369" s="44" t="s">
        <v>150</v>
      </c>
      <c r="B369" s="13" t="s">
        <v>7</v>
      </c>
      <c r="C369" s="13" t="s">
        <v>124</v>
      </c>
      <c r="D369" s="14" t="s">
        <v>125</v>
      </c>
      <c r="E369" s="15">
        <v>16</v>
      </c>
      <c r="F369" s="15">
        <v>2046100</v>
      </c>
      <c r="G369" s="15">
        <v>79</v>
      </c>
      <c r="H369" s="15">
        <v>10981504</v>
      </c>
      <c r="I369" s="15">
        <v>1599</v>
      </c>
      <c r="J369" s="15">
        <v>112183906</v>
      </c>
      <c r="K369" s="15">
        <v>1368</v>
      </c>
      <c r="L369" s="15">
        <v>190437744</v>
      </c>
      <c r="M369" s="15">
        <v>686</v>
      </c>
      <c r="N369" s="15">
        <v>110410202</v>
      </c>
      <c r="O369" s="15">
        <v>469</v>
      </c>
      <c r="P369" s="15">
        <v>63628786</v>
      </c>
      <c r="Q369" s="15">
        <v>102</v>
      </c>
      <c r="R369" s="15">
        <v>22861032</v>
      </c>
      <c r="S369" s="15">
        <v>13</v>
      </c>
      <c r="T369" s="15">
        <v>9958146</v>
      </c>
      <c r="U369" s="15">
        <v>2</v>
      </c>
      <c r="V369" s="15">
        <v>28340</v>
      </c>
      <c r="W369" s="15">
        <v>0</v>
      </c>
      <c r="X369" s="15">
        <v>0</v>
      </c>
      <c r="Y369" s="10">
        <v>4334</v>
      </c>
      <c r="Z369" s="45">
        <v>522535760</v>
      </c>
      <c r="AA369" s="58"/>
    </row>
    <row r="370" spans="1:27" s="18" customFormat="1" x14ac:dyDescent="0.15">
      <c r="A370" s="44" t="s">
        <v>150</v>
      </c>
      <c r="B370" s="13" t="s">
        <v>7</v>
      </c>
      <c r="C370" s="13" t="s">
        <v>124</v>
      </c>
      <c r="D370" s="14" t="s">
        <v>126</v>
      </c>
      <c r="E370" s="15">
        <v>0</v>
      </c>
      <c r="F370" s="15">
        <v>0</v>
      </c>
      <c r="G370" s="15">
        <v>0</v>
      </c>
      <c r="H370" s="15">
        <v>0</v>
      </c>
      <c r="I370" s="15">
        <v>36</v>
      </c>
      <c r="J370" s="15">
        <v>7010784</v>
      </c>
      <c r="K370" s="15">
        <v>28</v>
      </c>
      <c r="L370" s="15">
        <v>10528928</v>
      </c>
      <c r="M370" s="15">
        <v>29</v>
      </c>
      <c r="N370" s="15">
        <v>15621142</v>
      </c>
      <c r="O370" s="15">
        <v>11</v>
      </c>
      <c r="P370" s="15">
        <v>118700</v>
      </c>
      <c r="Q370" s="15">
        <v>1</v>
      </c>
      <c r="R370" s="15">
        <v>23300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0">
        <v>105</v>
      </c>
      <c r="Z370" s="45">
        <v>33302854</v>
      </c>
      <c r="AA370" s="58"/>
    </row>
    <row r="371" spans="1:27" s="18" customFormat="1" x14ac:dyDescent="0.15">
      <c r="A371" s="44" t="s">
        <v>150</v>
      </c>
      <c r="B371" s="13" t="s">
        <v>7</v>
      </c>
      <c r="C371" s="13" t="s">
        <v>124</v>
      </c>
      <c r="D371" s="14" t="s">
        <v>127</v>
      </c>
      <c r="E371" s="15">
        <v>0</v>
      </c>
      <c r="F371" s="15">
        <v>0</v>
      </c>
      <c r="G371" s="15">
        <v>0</v>
      </c>
      <c r="H371" s="15">
        <v>0</v>
      </c>
      <c r="I371" s="15">
        <v>22</v>
      </c>
      <c r="J371" s="15">
        <v>181820</v>
      </c>
      <c r="K371" s="15">
        <v>16</v>
      </c>
      <c r="L371" s="15">
        <v>170080</v>
      </c>
      <c r="M371" s="15">
        <v>3</v>
      </c>
      <c r="N371" s="15">
        <v>7910</v>
      </c>
      <c r="O371" s="15">
        <v>14</v>
      </c>
      <c r="P371" s="15">
        <v>53210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0">
        <v>55</v>
      </c>
      <c r="Z371" s="45">
        <v>413020</v>
      </c>
      <c r="AA371" s="58"/>
    </row>
    <row r="372" spans="1:27" s="18" customFormat="1" x14ac:dyDescent="0.15">
      <c r="A372" s="44" t="s">
        <v>150</v>
      </c>
      <c r="B372" s="13" t="s">
        <v>7</v>
      </c>
      <c r="C372" s="13" t="s">
        <v>124</v>
      </c>
      <c r="D372" s="14" t="s">
        <v>128</v>
      </c>
      <c r="E372" s="15">
        <v>1</v>
      </c>
      <c r="F372" s="15">
        <v>266820</v>
      </c>
      <c r="G372" s="15">
        <v>2</v>
      </c>
      <c r="H372" s="15">
        <v>10940</v>
      </c>
      <c r="I372" s="15">
        <v>8</v>
      </c>
      <c r="J372" s="15">
        <v>55270</v>
      </c>
      <c r="K372" s="15">
        <v>3</v>
      </c>
      <c r="L372" s="15">
        <v>687990</v>
      </c>
      <c r="M372" s="15">
        <v>1</v>
      </c>
      <c r="N372" s="15">
        <v>46590</v>
      </c>
      <c r="O372" s="15">
        <v>1</v>
      </c>
      <c r="P372" s="15">
        <v>12440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0">
        <v>16</v>
      </c>
      <c r="Z372" s="45">
        <v>1080050</v>
      </c>
      <c r="AA372" s="58"/>
    </row>
    <row r="373" spans="1:27" s="18" customFormat="1" ht="14.25" thickBot="1" x14ac:dyDescent="0.2">
      <c r="A373" s="50" t="s">
        <v>150</v>
      </c>
      <c r="B373" s="51" t="s">
        <v>7</v>
      </c>
      <c r="C373" s="51" t="s">
        <v>124</v>
      </c>
      <c r="D373" s="52" t="s">
        <v>129</v>
      </c>
      <c r="E373" s="53">
        <v>1</v>
      </c>
      <c r="F373" s="53">
        <v>569784</v>
      </c>
      <c r="G373" s="53">
        <v>62</v>
      </c>
      <c r="H373" s="53">
        <v>1155800</v>
      </c>
      <c r="I373" s="53">
        <v>703</v>
      </c>
      <c r="J373" s="53">
        <v>42685216</v>
      </c>
      <c r="K373" s="53">
        <v>530</v>
      </c>
      <c r="L373" s="53">
        <v>39004136</v>
      </c>
      <c r="M373" s="53">
        <v>337</v>
      </c>
      <c r="N373" s="53">
        <v>28242668</v>
      </c>
      <c r="O373" s="53">
        <v>168</v>
      </c>
      <c r="P373" s="53">
        <v>12443104</v>
      </c>
      <c r="Q373" s="53">
        <v>50</v>
      </c>
      <c r="R373" s="53">
        <v>3798530</v>
      </c>
      <c r="S373" s="53">
        <v>24</v>
      </c>
      <c r="T373" s="53">
        <v>982490</v>
      </c>
      <c r="U373" s="53">
        <v>0</v>
      </c>
      <c r="V373" s="53">
        <v>0</v>
      </c>
      <c r="W373" s="53">
        <v>0</v>
      </c>
      <c r="X373" s="53">
        <v>0</v>
      </c>
      <c r="Y373" s="54">
        <v>1875</v>
      </c>
      <c r="Z373" s="55">
        <v>128881728</v>
      </c>
      <c r="AA373" s="58"/>
    </row>
  </sheetData>
  <mergeCells count="12">
    <mergeCell ref="U2:V3"/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</mergeCells>
  <phoneticPr fontId="3"/>
  <pageMargins left="0.9055118110236221" right="0" top="0.74803149606299213" bottom="0" header="0.31496062992125984" footer="0.31496062992125984"/>
  <pageSetup paperSize="8" scale="65" orientation="landscape" verticalDpi="0" r:id="rId1"/>
  <rowBreaks count="2" manualBreakCount="2">
    <brk id="88" max="16383" man="1"/>
    <brk id="18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9"/>
  <sheetViews>
    <sheetView view="pageBreakPreview" topLeftCell="D1" zoomScale="60" zoomScaleNormal="75" workbookViewId="0">
      <selection sqref="A1:C1048576"/>
    </sheetView>
  </sheetViews>
  <sheetFormatPr defaultRowHeight="13.5" x14ac:dyDescent="0.15"/>
  <cols>
    <col min="1" max="1" width="4.875" hidden="1" customWidth="1"/>
    <col min="2" max="2" width="1.875" hidden="1" customWidth="1"/>
    <col min="3" max="3" width="17.875" hidden="1" customWidth="1"/>
    <col min="4" max="4" width="48.5" style="7" customWidth="1"/>
    <col min="5" max="5" width="9.125" bestFit="1" customWidth="1"/>
    <col min="6" max="6" width="14.125" bestFit="1" customWidth="1"/>
    <col min="7" max="7" width="9.125" bestFit="1" customWidth="1"/>
    <col min="8" max="8" width="14.125" bestFit="1" customWidth="1"/>
    <col min="9" max="9" width="9.125" bestFit="1" customWidth="1"/>
    <col min="10" max="10" width="15.5" bestFit="1" customWidth="1"/>
    <col min="11" max="11" width="9.125" bestFit="1" customWidth="1"/>
    <col min="12" max="12" width="15.5" bestFit="1" customWidth="1"/>
    <col min="13" max="13" width="9.125" bestFit="1" customWidth="1"/>
    <col min="14" max="14" width="15.5" bestFit="1" customWidth="1"/>
    <col min="15" max="15" width="9.125" bestFit="1" customWidth="1"/>
    <col min="16" max="16" width="15.5" bestFit="1" customWidth="1"/>
    <col min="17" max="17" width="9.125" bestFit="1" customWidth="1"/>
    <col min="18" max="18" width="15.5" bestFit="1" customWidth="1"/>
    <col min="19" max="19" width="9.125" bestFit="1" customWidth="1"/>
    <col min="20" max="20" width="14.125" bestFit="1" customWidth="1"/>
    <col min="21" max="21" width="9.125" bestFit="1" customWidth="1"/>
    <col min="22" max="22" width="14.125" bestFit="1" customWidth="1"/>
    <col min="27" max="16384" width="9" style="17"/>
  </cols>
  <sheetData>
    <row r="1" spans="1:26" ht="14.25" thickBot="1" x14ac:dyDescent="0.2">
      <c r="D1" s="70" t="s">
        <v>153</v>
      </c>
      <c r="W1" s="164" t="s">
        <v>132</v>
      </c>
      <c r="X1" s="165"/>
      <c r="Y1" s="165"/>
      <c r="Z1" s="165"/>
    </row>
    <row r="2" spans="1:26" s="18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18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73" customFormat="1" ht="14.25" thickBot="1" x14ac:dyDescent="0.2">
      <c r="A4" s="40" t="s">
        <v>1</v>
      </c>
      <c r="B4" s="72" t="s">
        <v>2</v>
      </c>
      <c r="C4" s="72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18" customFormat="1" ht="14.25" thickBot="1" x14ac:dyDescent="0.2">
      <c r="A5" s="26" t="s">
        <v>152</v>
      </c>
      <c r="B5" s="27"/>
      <c r="C5" s="27"/>
      <c r="D5" s="28" t="s">
        <v>228</v>
      </c>
      <c r="E5" s="29">
        <v>34</v>
      </c>
      <c r="F5" s="29">
        <v>13660710</v>
      </c>
      <c r="G5" s="29">
        <v>83</v>
      </c>
      <c r="H5" s="29">
        <v>40972916</v>
      </c>
      <c r="I5" s="29">
        <v>1805</v>
      </c>
      <c r="J5" s="29">
        <v>919734572</v>
      </c>
      <c r="K5" s="29">
        <v>1720</v>
      </c>
      <c r="L5" s="29">
        <v>880496878</v>
      </c>
      <c r="M5" s="29">
        <v>1350</v>
      </c>
      <c r="N5" s="29">
        <v>684385896</v>
      </c>
      <c r="O5" s="29">
        <v>925</v>
      </c>
      <c r="P5" s="29">
        <v>462528636</v>
      </c>
      <c r="Q5" s="29">
        <v>405</v>
      </c>
      <c r="R5" s="29">
        <v>206205204</v>
      </c>
      <c r="S5" s="29">
        <v>70</v>
      </c>
      <c r="T5" s="29">
        <v>29091146</v>
      </c>
      <c r="U5" s="29">
        <v>25</v>
      </c>
      <c r="V5" s="29">
        <v>13342480</v>
      </c>
      <c r="W5" s="29">
        <v>0</v>
      </c>
      <c r="X5" s="29">
        <v>0</v>
      </c>
      <c r="Y5" s="30">
        <v>6417</v>
      </c>
      <c r="Z5" s="31">
        <v>3250418438</v>
      </c>
    </row>
    <row r="6" spans="1:26" s="56" customFormat="1" x14ac:dyDescent="0.15">
      <c r="A6" s="42" t="s">
        <v>152</v>
      </c>
      <c r="B6" s="24" t="s">
        <v>7</v>
      </c>
      <c r="C6" s="24"/>
      <c r="D6" s="24" t="s">
        <v>8</v>
      </c>
      <c r="E6" s="25">
        <v>1</v>
      </c>
      <c r="F6" s="25">
        <v>435966</v>
      </c>
      <c r="G6" s="25">
        <v>0</v>
      </c>
      <c r="H6" s="25">
        <v>0</v>
      </c>
      <c r="I6" s="25">
        <v>78</v>
      </c>
      <c r="J6" s="25">
        <v>51606948</v>
      </c>
      <c r="K6" s="25">
        <v>52</v>
      </c>
      <c r="L6" s="25">
        <v>22086050</v>
      </c>
      <c r="M6" s="25">
        <v>36</v>
      </c>
      <c r="N6" s="25">
        <v>15008512</v>
      </c>
      <c r="O6" s="25">
        <v>27</v>
      </c>
      <c r="P6" s="25">
        <v>11299616</v>
      </c>
      <c r="Q6" s="25">
        <v>14</v>
      </c>
      <c r="R6" s="25">
        <v>6488822</v>
      </c>
      <c r="S6" s="25">
        <v>3</v>
      </c>
      <c r="T6" s="25">
        <v>830972</v>
      </c>
      <c r="U6" s="25">
        <v>0</v>
      </c>
      <c r="V6" s="25">
        <v>0</v>
      </c>
      <c r="W6" s="25">
        <v>0</v>
      </c>
      <c r="X6" s="25">
        <v>0</v>
      </c>
      <c r="Y6" s="25">
        <v>211</v>
      </c>
      <c r="Z6" s="43">
        <v>107756886</v>
      </c>
    </row>
    <row r="7" spans="1:26" s="18" customFormat="1" x14ac:dyDescent="0.15">
      <c r="A7" s="44" t="s">
        <v>152</v>
      </c>
      <c r="B7" s="13" t="s">
        <v>7</v>
      </c>
      <c r="C7" s="13" t="s">
        <v>8</v>
      </c>
      <c r="D7" s="14" t="s">
        <v>9</v>
      </c>
      <c r="E7" s="15">
        <v>1</v>
      </c>
      <c r="F7" s="15">
        <v>435966</v>
      </c>
      <c r="G7" s="15">
        <v>0</v>
      </c>
      <c r="H7" s="15">
        <v>0</v>
      </c>
      <c r="I7" s="15">
        <v>5</v>
      </c>
      <c r="J7" s="15">
        <v>648360</v>
      </c>
      <c r="K7" s="15">
        <v>6</v>
      </c>
      <c r="L7" s="15">
        <v>1210176</v>
      </c>
      <c r="M7" s="15">
        <v>2</v>
      </c>
      <c r="N7" s="15">
        <v>372100</v>
      </c>
      <c r="O7" s="15">
        <v>5</v>
      </c>
      <c r="P7" s="15">
        <v>409440</v>
      </c>
      <c r="Q7" s="15">
        <v>3</v>
      </c>
      <c r="R7" s="15">
        <v>671226</v>
      </c>
      <c r="S7" s="15">
        <v>2</v>
      </c>
      <c r="T7" s="15">
        <v>371262</v>
      </c>
      <c r="U7" s="15">
        <v>0</v>
      </c>
      <c r="V7" s="15">
        <v>0</v>
      </c>
      <c r="W7" s="15">
        <v>0</v>
      </c>
      <c r="X7" s="15">
        <v>0</v>
      </c>
      <c r="Y7" s="10">
        <v>24</v>
      </c>
      <c r="Z7" s="45">
        <v>4118530</v>
      </c>
    </row>
    <row r="8" spans="1:26" s="18" customFormat="1" x14ac:dyDescent="0.15">
      <c r="A8" s="44" t="s">
        <v>152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1</v>
      </c>
      <c r="J8" s="15">
        <v>187324</v>
      </c>
      <c r="K8" s="15">
        <v>9</v>
      </c>
      <c r="L8" s="15">
        <v>3704342</v>
      </c>
      <c r="M8" s="15">
        <v>0</v>
      </c>
      <c r="N8" s="15">
        <v>0</v>
      </c>
      <c r="O8" s="15">
        <v>2</v>
      </c>
      <c r="P8" s="15">
        <v>705256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12</v>
      </c>
      <c r="Z8" s="45">
        <v>4596922</v>
      </c>
    </row>
    <row r="9" spans="1:26" s="18" customFormat="1" x14ac:dyDescent="0.15">
      <c r="A9" s="44" t="s">
        <v>152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5</v>
      </c>
      <c r="J9" s="15">
        <v>1656504</v>
      </c>
      <c r="K9" s="15">
        <v>5</v>
      </c>
      <c r="L9" s="15">
        <v>1553328</v>
      </c>
      <c r="M9" s="15">
        <v>5</v>
      </c>
      <c r="N9" s="15">
        <v>2838772</v>
      </c>
      <c r="O9" s="15">
        <v>2</v>
      </c>
      <c r="P9" s="15">
        <v>328760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17</v>
      </c>
      <c r="Z9" s="45">
        <v>6377364</v>
      </c>
    </row>
    <row r="10" spans="1:26" s="18" customFormat="1" x14ac:dyDescent="0.15">
      <c r="A10" s="44" t="s">
        <v>152</v>
      </c>
      <c r="B10" s="13" t="s">
        <v>7</v>
      </c>
      <c r="C10" s="13" t="s">
        <v>8</v>
      </c>
      <c r="D10" s="14" t="s">
        <v>12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2228050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1</v>
      </c>
      <c r="Z10" s="45">
        <v>2228050</v>
      </c>
    </row>
    <row r="11" spans="1:26" s="18" customFormat="1" x14ac:dyDescent="0.15">
      <c r="A11" s="44" t="s">
        <v>152</v>
      </c>
      <c r="B11" s="13" t="s">
        <v>7</v>
      </c>
      <c r="C11" s="13" t="s">
        <v>8</v>
      </c>
      <c r="D11" s="14" t="s">
        <v>13</v>
      </c>
      <c r="E11" s="15">
        <v>0</v>
      </c>
      <c r="F11" s="15">
        <v>0</v>
      </c>
      <c r="G11" s="15">
        <v>0</v>
      </c>
      <c r="H11" s="15">
        <v>0</v>
      </c>
      <c r="I11" s="15">
        <v>7</v>
      </c>
      <c r="J11" s="15">
        <v>2985880</v>
      </c>
      <c r="K11" s="15">
        <v>5</v>
      </c>
      <c r="L11" s="15">
        <v>2197752</v>
      </c>
      <c r="M11" s="15">
        <v>1</v>
      </c>
      <c r="N11" s="15">
        <v>115812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13</v>
      </c>
      <c r="Z11" s="45">
        <v>5299444</v>
      </c>
    </row>
    <row r="12" spans="1:26" s="18" customFormat="1" x14ac:dyDescent="0.15">
      <c r="A12" s="44" t="s">
        <v>152</v>
      </c>
      <c r="B12" s="13" t="s">
        <v>7</v>
      </c>
      <c r="C12" s="13" t="s">
        <v>8</v>
      </c>
      <c r="D12" s="14" t="s">
        <v>14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2</v>
      </c>
      <c r="P12" s="15">
        <v>2054042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2</v>
      </c>
      <c r="Z12" s="45">
        <v>2054042</v>
      </c>
    </row>
    <row r="13" spans="1:26" s="18" customFormat="1" x14ac:dyDescent="0.15">
      <c r="A13" s="44" t="s">
        <v>152</v>
      </c>
      <c r="B13" s="13" t="s">
        <v>7</v>
      </c>
      <c r="C13" s="13" t="s">
        <v>8</v>
      </c>
      <c r="D13" s="14" t="s">
        <v>16</v>
      </c>
      <c r="E13" s="15">
        <v>0</v>
      </c>
      <c r="F13" s="15">
        <v>0</v>
      </c>
      <c r="G13" s="15">
        <v>0</v>
      </c>
      <c r="H13" s="15">
        <v>0</v>
      </c>
      <c r="I13" s="15">
        <v>59</v>
      </c>
      <c r="J13" s="15">
        <v>43900830</v>
      </c>
      <c r="K13" s="15">
        <v>27</v>
      </c>
      <c r="L13" s="15">
        <v>13420452</v>
      </c>
      <c r="M13" s="15">
        <v>28</v>
      </c>
      <c r="N13" s="15">
        <v>11681828</v>
      </c>
      <c r="O13" s="15">
        <v>16</v>
      </c>
      <c r="P13" s="15">
        <v>7802118</v>
      </c>
      <c r="Q13" s="15">
        <v>11</v>
      </c>
      <c r="R13" s="15">
        <v>5817596</v>
      </c>
      <c r="S13" s="15">
        <v>1</v>
      </c>
      <c r="T13" s="15">
        <v>459710</v>
      </c>
      <c r="U13" s="15">
        <v>0</v>
      </c>
      <c r="V13" s="15">
        <v>0</v>
      </c>
      <c r="W13" s="15">
        <v>0</v>
      </c>
      <c r="X13" s="15">
        <v>0</v>
      </c>
      <c r="Y13" s="10">
        <v>142</v>
      </c>
      <c r="Z13" s="45">
        <v>83082534</v>
      </c>
    </row>
    <row r="14" spans="1:26" s="56" customFormat="1" x14ac:dyDescent="0.15">
      <c r="A14" s="46" t="s">
        <v>152</v>
      </c>
      <c r="B14" s="11" t="s">
        <v>7</v>
      </c>
      <c r="C14" s="11"/>
      <c r="D14" s="11" t="s">
        <v>17</v>
      </c>
      <c r="E14" s="12">
        <v>0</v>
      </c>
      <c r="F14" s="12">
        <v>0</v>
      </c>
      <c r="G14" s="12">
        <v>2</v>
      </c>
      <c r="H14" s="12">
        <v>1443490</v>
      </c>
      <c r="I14" s="12">
        <v>235</v>
      </c>
      <c r="J14" s="12">
        <v>121409596</v>
      </c>
      <c r="K14" s="12">
        <v>124</v>
      </c>
      <c r="L14" s="12">
        <v>52746850</v>
      </c>
      <c r="M14" s="12">
        <v>76</v>
      </c>
      <c r="N14" s="12">
        <v>29361578</v>
      </c>
      <c r="O14" s="12">
        <v>30</v>
      </c>
      <c r="P14" s="12">
        <v>14354688</v>
      </c>
      <c r="Q14" s="12">
        <v>6</v>
      </c>
      <c r="R14" s="12">
        <v>4442580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473</v>
      </c>
      <c r="Z14" s="47">
        <v>223758782</v>
      </c>
    </row>
    <row r="15" spans="1:26" s="18" customFormat="1" x14ac:dyDescent="0.15">
      <c r="A15" s="44" t="s">
        <v>152</v>
      </c>
      <c r="B15" s="13" t="s">
        <v>7</v>
      </c>
      <c r="C15" s="13" t="s">
        <v>17</v>
      </c>
      <c r="D15" s="14" t="s">
        <v>18</v>
      </c>
      <c r="E15" s="15">
        <v>0</v>
      </c>
      <c r="F15" s="15">
        <v>0</v>
      </c>
      <c r="G15" s="15">
        <v>0</v>
      </c>
      <c r="H15" s="15">
        <v>0</v>
      </c>
      <c r="I15" s="15">
        <v>10</v>
      </c>
      <c r="J15" s="15">
        <v>6587498</v>
      </c>
      <c r="K15" s="15">
        <v>9</v>
      </c>
      <c r="L15" s="15">
        <v>3221930</v>
      </c>
      <c r="M15" s="15">
        <v>6</v>
      </c>
      <c r="N15" s="15">
        <v>4872732</v>
      </c>
      <c r="O15" s="15">
        <v>2</v>
      </c>
      <c r="P15" s="15">
        <v>974596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27</v>
      </c>
      <c r="Z15" s="45">
        <v>15656756</v>
      </c>
    </row>
    <row r="16" spans="1:26" s="18" customFormat="1" x14ac:dyDescent="0.15">
      <c r="A16" s="44" t="s">
        <v>152</v>
      </c>
      <c r="B16" s="13" t="s">
        <v>7</v>
      </c>
      <c r="C16" s="13" t="s">
        <v>17</v>
      </c>
      <c r="D16" s="14" t="s">
        <v>19</v>
      </c>
      <c r="E16" s="15">
        <v>0</v>
      </c>
      <c r="F16" s="15">
        <v>0</v>
      </c>
      <c r="G16" s="15">
        <v>0</v>
      </c>
      <c r="H16" s="15">
        <v>0</v>
      </c>
      <c r="I16" s="15">
        <v>20</v>
      </c>
      <c r="J16" s="15">
        <v>13665946</v>
      </c>
      <c r="K16" s="15">
        <v>17</v>
      </c>
      <c r="L16" s="15">
        <v>7503456</v>
      </c>
      <c r="M16" s="15">
        <v>3</v>
      </c>
      <c r="N16" s="15">
        <v>1682032</v>
      </c>
      <c r="O16" s="15">
        <v>5</v>
      </c>
      <c r="P16" s="15">
        <v>2634196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45</v>
      </c>
      <c r="Z16" s="45">
        <v>25485630</v>
      </c>
    </row>
    <row r="17" spans="1:26" s="18" customFormat="1" x14ac:dyDescent="0.15">
      <c r="A17" s="44" t="s">
        <v>152</v>
      </c>
      <c r="B17" s="13" t="s">
        <v>7</v>
      </c>
      <c r="C17" s="13" t="s">
        <v>17</v>
      </c>
      <c r="D17" s="14" t="s">
        <v>20</v>
      </c>
      <c r="E17" s="15">
        <v>0</v>
      </c>
      <c r="F17" s="15">
        <v>0</v>
      </c>
      <c r="G17" s="15">
        <v>2</v>
      </c>
      <c r="H17" s="15">
        <v>1443490</v>
      </c>
      <c r="I17" s="15">
        <v>6</v>
      </c>
      <c r="J17" s="15">
        <v>5706924</v>
      </c>
      <c r="K17" s="15">
        <v>4</v>
      </c>
      <c r="L17" s="15">
        <v>1722428</v>
      </c>
      <c r="M17" s="15">
        <v>5</v>
      </c>
      <c r="N17" s="15">
        <v>3150304</v>
      </c>
      <c r="O17" s="15">
        <v>2</v>
      </c>
      <c r="P17" s="15">
        <v>374730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19</v>
      </c>
      <c r="Z17" s="45">
        <v>12397876</v>
      </c>
    </row>
    <row r="18" spans="1:26" s="18" customFormat="1" x14ac:dyDescent="0.15">
      <c r="A18" s="44" t="s">
        <v>152</v>
      </c>
      <c r="B18" s="13" t="s">
        <v>7</v>
      </c>
      <c r="C18" s="13" t="s">
        <v>17</v>
      </c>
      <c r="D18" s="14" t="s">
        <v>21</v>
      </c>
      <c r="E18" s="15">
        <v>0</v>
      </c>
      <c r="F18" s="15">
        <v>0</v>
      </c>
      <c r="G18" s="15">
        <v>0</v>
      </c>
      <c r="H18" s="15">
        <v>0</v>
      </c>
      <c r="I18" s="15">
        <v>7</v>
      </c>
      <c r="J18" s="15">
        <v>2948738</v>
      </c>
      <c r="K18" s="15">
        <v>11</v>
      </c>
      <c r="L18" s="15">
        <v>5404066</v>
      </c>
      <c r="M18" s="15">
        <v>2</v>
      </c>
      <c r="N18" s="15">
        <v>978572</v>
      </c>
      <c r="O18" s="15">
        <v>9</v>
      </c>
      <c r="P18" s="15">
        <v>4167790</v>
      </c>
      <c r="Q18" s="15">
        <v>1</v>
      </c>
      <c r="R18" s="15">
        <v>1460808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30</v>
      </c>
      <c r="Z18" s="45">
        <v>14959974</v>
      </c>
    </row>
    <row r="19" spans="1:26" s="18" customFormat="1" x14ac:dyDescent="0.15">
      <c r="A19" s="44" t="s">
        <v>152</v>
      </c>
      <c r="B19" s="13" t="s">
        <v>7</v>
      </c>
      <c r="C19" s="13" t="s">
        <v>17</v>
      </c>
      <c r="D19" s="14" t="s">
        <v>22</v>
      </c>
      <c r="E19" s="15">
        <v>0</v>
      </c>
      <c r="F19" s="15">
        <v>0</v>
      </c>
      <c r="G19" s="15">
        <v>0</v>
      </c>
      <c r="H19" s="15">
        <v>0</v>
      </c>
      <c r="I19" s="15">
        <v>46</v>
      </c>
      <c r="J19" s="15">
        <v>22873720</v>
      </c>
      <c r="K19" s="15">
        <v>27</v>
      </c>
      <c r="L19" s="15">
        <v>13202592</v>
      </c>
      <c r="M19" s="15">
        <v>11</v>
      </c>
      <c r="N19" s="15">
        <v>2922552</v>
      </c>
      <c r="O19" s="15">
        <v>1</v>
      </c>
      <c r="P19" s="15">
        <v>42510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85</v>
      </c>
      <c r="Z19" s="45">
        <v>39041374</v>
      </c>
    </row>
    <row r="20" spans="1:26" s="18" customFormat="1" x14ac:dyDescent="0.15">
      <c r="A20" s="44" t="s">
        <v>152</v>
      </c>
      <c r="B20" s="13" t="s">
        <v>7</v>
      </c>
      <c r="C20" s="13" t="s">
        <v>17</v>
      </c>
      <c r="D20" s="14" t="s">
        <v>23</v>
      </c>
      <c r="E20" s="15">
        <v>0</v>
      </c>
      <c r="F20" s="15">
        <v>0</v>
      </c>
      <c r="G20" s="15">
        <v>0</v>
      </c>
      <c r="H20" s="15">
        <v>0</v>
      </c>
      <c r="I20" s="15">
        <v>9</v>
      </c>
      <c r="J20" s="15">
        <v>3605366</v>
      </c>
      <c r="K20" s="15">
        <v>1</v>
      </c>
      <c r="L20" s="15">
        <v>697000</v>
      </c>
      <c r="M20" s="15">
        <v>6</v>
      </c>
      <c r="N20" s="15">
        <v>1959704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16</v>
      </c>
      <c r="Z20" s="45">
        <v>6262070</v>
      </c>
    </row>
    <row r="21" spans="1:26" s="18" customFormat="1" x14ac:dyDescent="0.15">
      <c r="A21" s="44" t="s">
        <v>152</v>
      </c>
      <c r="B21" s="13" t="s">
        <v>7</v>
      </c>
      <c r="C21" s="13" t="s">
        <v>17</v>
      </c>
      <c r="D21" s="14" t="s">
        <v>24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10</v>
      </c>
      <c r="N21" s="15">
        <v>4839760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10</v>
      </c>
      <c r="Z21" s="45">
        <v>4839760</v>
      </c>
    </row>
    <row r="22" spans="1:26" s="18" customFormat="1" x14ac:dyDescent="0.15">
      <c r="A22" s="44" t="s">
        <v>152</v>
      </c>
      <c r="B22" s="13" t="s">
        <v>7</v>
      </c>
      <c r="C22" s="13" t="s">
        <v>17</v>
      </c>
      <c r="D22" s="14" t="s">
        <v>25</v>
      </c>
      <c r="E22" s="15">
        <v>0</v>
      </c>
      <c r="F22" s="15">
        <v>0</v>
      </c>
      <c r="G22" s="15">
        <v>0</v>
      </c>
      <c r="H22" s="15">
        <v>0</v>
      </c>
      <c r="I22" s="15">
        <v>13</v>
      </c>
      <c r="J22" s="15">
        <v>10871372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13</v>
      </c>
      <c r="Z22" s="45">
        <v>10871372</v>
      </c>
    </row>
    <row r="23" spans="1:26" s="18" customFormat="1" x14ac:dyDescent="0.15">
      <c r="A23" s="44" t="s">
        <v>152</v>
      </c>
      <c r="B23" s="13" t="s">
        <v>7</v>
      </c>
      <c r="C23" s="13" t="s">
        <v>17</v>
      </c>
      <c r="D23" s="14" t="s">
        <v>26</v>
      </c>
      <c r="E23" s="15">
        <v>0</v>
      </c>
      <c r="F23" s="15">
        <v>0</v>
      </c>
      <c r="G23" s="15">
        <v>0</v>
      </c>
      <c r="H23" s="15">
        <v>0</v>
      </c>
      <c r="I23" s="15">
        <v>3</v>
      </c>
      <c r="J23" s="15">
        <v>4818490</v>
      </c>
      <c r="K23" s="15">
        <v>0</v>
      </c>
      <c r="L23" s="15">
        <v>0</v>
      </c>
      <c r="M23" s="15">
        <v>0</v>
      </c>
      <c r="N23" s="15">
        <v>0</v>
      </c>
      <c r="O23" s="15">
        <v>2</v>
      </c>
      <c r="P23" s="15">
        <v>1688048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5</v>
      </c>
      <c r="Z23" s="45">
        <v>6506538</v>
      </c>
    </row>
    <row r="24" spans="1:26" s="18" customFormat="1" x14ac:dyDescent="0.15">
      <c r="A24" s="44" t="s">
        <v>152</v>
      </c>
      <c r="B24" s="13" t="s">
        <v>7</v>
      </c>
      <c r="C24" s="13" t="s">
        <v>17</v>
      </c>
      <c r="D24" s="14" t="s">
        <v>27</v>
      </c>
      <c r="E24" s="15">
        <v>0</v>
      </c>
      <c r="F24" s="15">
        <v>0</v>
      </c>
      <c r="G24" s="15">
        <v>0</v>
      </c>
      <c r="H24" s="15">
        <v>0</v>
      </c>
      <c r="I24" s="15">
        <v>73</v>
      </c>
      <c r="J24" s="15">
        <v>38932842</v>
      </c>
      <c r="K24" s="15">
        <v>33</v>
      </c>
      <c r="L24" s="15">
        <v>15552956</v>
      </c>
      <c r="M24" s="15">
        <v>19</v>
      </c>
      <c r="N24" s="15">
        <v>7549324</v>
      </c>
      <c r="O24" s="15">
        <v>6</v>
      </c>
      <c r="P24" s="15">
        <v>3591778</v>
      </c>
      <c r="Q24" s="15">
        <v>5</v>
      </c>
      <c r="R24" s="15">
        <v>2981772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0">
        <v>136</v>
      </c>
      <c r="Z24" s="45">
        <v>68608672</v>
      </c>
    </row>
    <row r="25" spans="1:26" s="18" customFormat="1" x14ac:dyDescent="0.15">
      <c r="A25" s="44" t="s">
        <v>152</v>
      </c>
      <c r="B25" s="13" t="s">
        <v>7</v>
      </c>
      <c r="C25" s="13" t="s">
        <v>17</v>
      </c>
      <c r="D25" s="14" t="s">
        <v>28</v>
      </c>
      <c r="E25" s="15">
        <v>0</v>
      </c>
      <c r="F25" s="15">
        <v>0</v>
      </c>
      <c r="G25" s="15">
        <v>0</v>
      </c>
      <c r="H25" s="15">
        <v>0</v>
      </c>
      <c r="I25" s="15">
        <v>48</v>
      </c>
      <c r="J25" s="15">
        <v>11398700</v>
      </c>
      <c r="K25" s="15">
        <v>22</v>
      </c>
      <c r="L25" s="15">
        <v>5442422</v>
      </c>
      <c r="M25" s="15">
        <v>14</v>
      </c>
      <c r="N25" s="15">
        <v>1406598</v>
      </c>
      <c r="O25" s="15">
        <v>3</v>
      </c>
      <c r="P25" s="15">
        <v>881040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87</v>
      </c>
      <c r="Z25" s="45">
        <v>19128760</v>
      </c>
    </row>
    <row r="26" spans="1:26" s="56" customFormat="1" x14ac:dyDescent="0.15">
      <c r="A26" s="46" t="s">
        <v>152</v>
      </c>
      <c r="B26" s="11" t="s">
        <v>7</v>
      </c>
      <c r="C26" s="11"/>
      <c r="D26" s="11" t="s">
        <v>29</v>
      </c>
      <c r="E26" s="12">
        <v>0</v>
      </c>
      <c r="F26" s="12">
        <v>0</v>
      </c>
      <c r="G26" s="12">
        <v>0</v>
      </c>
      <c r="H26" s="12">
        <v>0</v>
      </c>
      <c r="I26" s="12">
        <v>11</v>
      </c>
      <c r="J26" s="12">
        <v>13864670</v>
      </c>
      <c r="K26" s="12">
        <v>10</v>
      </c>
      <c r="L26" s="12">
        <v>4906254</v>
      </c>
      <c r="M26" s="12">
        <v>14</v>
      </c>
      <c r="N26" s="12">
        <v>6753112</v>
      </c>
      <c r="O26" s="12">
        <v>5</v>
      </c>
      <c r="P26" s="12">
        <v>1754114</v>
      </c>
      <c r="Q26" s="12">
        <v>11</v>
      </c>
      <c r="R26" s="12">
        <v>3101368</v>
      </c>
      <c r="S26" s="12">
        <v>11</v>
      </c>
      <c r="T26" s="12">
        <v>5281750</v>
      </c>
      <c r="U26" s="12">
        <v>3</v>
      </c>
      <c r="V26" s="12">
        <v>1743396</v>
      </c>
      <c r="W26" s="12">
        <v>0</v>
      </c>
      <c r="X26" s="12">
        <v>0</v>
      </c>
      <c r="Y26" s="12">
        <v>65</v>
      </c>
      <c r="Z26" s="47">
        <v>37404664</v>
      </c>
    </row>
    <row r="27" spans="1:26" s="18" customFormat="1" x14ac:dyDescent="0.15">
      <c r="A27" s="44" t="s">
        <v>152</v>
      </c>
      <c r="B27" s="13" t="s">
        <v>7</v>
      </c>
      <c r="C27" s="13" t="s">
        <v>29</v>
      </c>
      <c r="D27" s="14" t="s">
        <v>30</v>
      </c>
      <c r="E27" s="15">
        <v>0</v>
      </c>
      <c r="F27" s="15">
        <v>0</v>
      </c>
      <c r="G27" s="15">
        <v>0</v>
      </c>
      <c r="H27" s="15">
        <v>0</v>
      </c>
      <c r="I27" s="15">
        <v>5</v>
      </c>
      <c r="J27" s="15">
        <v>1405974</v>
      </c>
      <c r="K27" s="15">
        <v>5</v>
      </c>
      <c r="L27" s="15">
        <v>1865402</v>
      </c>
      <c r="M27" s="15">
        <v>5</v>
      </c>
      <c r="N27" s="15">
        <v>2496884</v>
      </c>
      <c r="O27" s="15">
        <v>5</v>
      </c>
      <c r="P27" s="15">
        <v>1754114</v>
      </c>
      <c r="Q27" s="15">
        <v>11</v>
      </c>
      <c r="R27" s="15">
        <v>3101368</v>
      </c>
      <c r="S27" s="15">
        <v>11</v>
      </c>
      <c r="T27" s="15">
        <v>5281750</v>
      </c>
      <c r="U27" s="15">
        <v>3</v>
      </c>
      <c r="V27" s="15">
        <v>1743396</v>
      </c>
      <c r="W27" s="15">
        <v>0</v>
      </c>
      <c r="X27" s="15">
        <v>0</v>
      </c>
      <c r="Y27" s="10">
        <v>45</v>
      </c>
      <c r="Z27" s="45">
        <v>17648888</v>
      </c>
    </row>
    <row r="28" spans="1:26" s="18" customFormat="1" x14ac:dyDescent="0.15">
      <c r="A28" s="44" t="s">
        <v>152</v>
      </c>
      <c r="B28" s="13" t="s">
        <v>7</v>
      </c>
      <c r="C28" s="13" t="s">
        <v>29</v>
      </c>
      <c r="D28" s="14" t="s">
        <v>31</v>
      </c>
      <c r="E28" s="15">
        <v>0</v>
      </c>
      <c r="F28" s="15">
        <v>0</v>
      </c>
      <c r="G28" s="15">
        <v>0</v>
      </c>
      <c r="H28" s="15">
        <v>0</v>
      </c>
      <c r="I28" s="15">
        <v>6</v>
      </c>
      <c r="J28" s="15">
        <v>12458696</v>
      </c>
      <c r="K28" s="15">
        <v>5</v>
      </c>
      <c r="L28" s="15">
        <v>3040852</v>
      </c>
      <c r="M28" s="15">
        <v>9</v>
      </c>
      <c r="N28" s="15">
        <v>4256228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20</v>
      </c>
      <c r="Z28" s="45">
        <v>19755776</v>
      </c>
    </row>
    <row r="29" spans="1:26" s="56" customFormat="1" x14ac:dyDescent="0.15">
      <c r="A29" s="46" t="s">
        <v>152</v>
      </c>
      <c r="B29" s="11" t="s">
        <v>7</v>
      </c>
      <c r="C29" s="11"/>
      <c r="D29" s="11" t="s">
        <v>32</v>
      </c>
      <c r="E29" s="12">
        <v>1</v>
      </c>
      <c r="F29" s="12">
        <v>161200</v>
      </c>
      <c r="G29" s="12">
        <v>0</v>
      </c>
      <c r="H29" s="12">
        <v>0</v>
      </c>
      <c r="I29" s="12">
        <v>73</v>
      </c>
      <c r="J29" s="12">
        <v>23700760</v>
      </c>
      <c r="K29" s="12">
        <v>23</v>
      </c>
      <c r="L29" s="12">
        <v>11187462</v>
      </c>
      <c r="M29" s="12">
        <v>45</v>
      </c>
      <c r="N29" s="12">
        <v>17737944</v>
      </c>
      <c r="O29" s="12">
        <v>28</v>
      </c>
      <c r="P29" s="12">
        <v>9696058</v>
      </c>
      <c r="Q29" s="12">
        <v>7</v>
      </c>
      <c r="R29" s="12">
        <v>1769886</v>
      </c>
      <c r="S29" s="12">
        <v>2</v>
      </c>
      <c r="T29" s="12">
        <v>511430</v>
      </c>
      <c r="U29" s="12">
        <v>0</v>
      </c>
      <c r="V29" s="12">
        <v>0</v>
      </c>
      <c r="W29" s="12">
        <v>0</v>
      </c>
      <c r="X29" s="12">
        <v>0</v>
      </c>
      <c r="Y29" s="12">
        <v>179</v>
      </c>
      <c r="Z29" s="47">
        <v>64764740</v>
      </c>
    </row>
    <row r="30" spans="1:26" s="18" customFormat="1" x14ac:dyDescent="0.15">
      <c r="A30" s="44" t="s">
        <v>152</v>
      </c>
      <c r="B30" s="13" t="s">
        <v>7</v>
      </c>
      <c r="C30" s="13" t="s">
        <v>32</v>
      </c>
      <c r="D30" s="14" t="s">
        <v>33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2</v>
      </c>
      <c r="P30" s="15">
        <v>268560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2</v>
      </c>
      <c r="Z30" s="45">
        <v>268560</v>
      </c>
    </row>
    <row r="31" spans="1:26" s="18" customFormat="1" x14ac:dyDescent="0.15">
      <c r="A31" s="44" t="s">
        <v>152</v>
      </c>
      <c r="B31" s="13" t="s">
        <v>7</v>
      </c>
      <c r="C31" s="13" t="s">
        <v>32</v>
      </c>
      <c r="D31" s="14" t="s">
        <v>34</v>
      </c>
      <c r="E31" s="15">
        <v>0</v>
      </c>
      <c r="F31" s="15">
        <v>0</v>
      </c>
      <c r="G31" s="15">
        <v>0</v>
      </c>
      <c r="H31" s="15">
        <v>0</v>
      </c>
      <c r="I31" s="15">
        <v>41</v>
      </c>
      <c r="J31" s="15">
        <v>13746904</v>
      </c>
      <c r="K31" s="15">
        <v>10</v>
      </c>
      <c r="L31" s="15">
        <v>6820048</v>
      </c>
      <c r="M31" s="15">
        <v>21</v>
      </c>
      <c r="N31" s="15">
        <v>9561740</v>
      </c>
      <c r="O31" s="15">
        <v>10</v>
      </c>
      <c r="P31" s="15">
        <v>5107982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82</v>
      </c>
      <c r="Z31" s="45">
        <v>35236674</v>
      </c>
    </row>
    <row r="32" spans="1:26" s="18" customFormat="1" x14ac:dyDescent="0.15">
      <c r="A32" s="44" t="s">
        <v>152</v>
      </c>
      <c r="B32" s="13" t="s">
        <v>7</v>
      </c>
      <c r="C32" s="13" t="s">
        <v>32</v>
      </c>
      <c r="D32" s="14" t="s">
        <v>35</v>
      </c>
      <c r="E32" s="15">
        <v>1</v>
      </c>
      <c r="F32" s="15">
        <v>161200</v>
      </c>
      <c r="G32" s="15">
        <v>0</v>
      </c>
      <c r="H32" s="15">
        <v>0</v>
      </c>
      <c r="I32" s="15">
        <v>32</v>
      </c>
      <c r="J32" s="15">
        <v>9953856</v>
      </c>
      <c r="K32" s="15">
        <v>13</v>
      </c>
      <c r="L32" s="15">
        <v>4367414</v>
      </c>
      <c r="M32" s="15">
        <v>24</v>
      </c>
      <c r="N32" s="15">
        <v>8176204</v>
      </c>
      <c r="O32" s="15">
        <v>16</v>
      </c>
      <c r="P32" s="15">
        <v>4319516</v>
      </c>
      <c r="Q32" s="15">
        <v>7</v>
      </c>
      <c r="R32" s="15">
        <v>1769886</v>
      </c>
      <c r="S32" s="15">
        <v>2</v>
      </c>
      <c r="T32" s="15">
        <v>511430</v>
      </c>
      <c r="U32" s="15">
        <v>0</v>
      </c>
      <c r="V32" s="15">
        <v>0</v>
      </c>
      <c r="W32" s="15">
        <v>0</v>
      </c>
      <c r="X32" s="15">
        <v>0</v>
      </c>
      <c r="Y32" s="10">
        <v>95</v>
      </c>
      <c r="Z32" s="45">
        <v>29259506</v>
      </c>
    </row>
    <row r="33" spans="1:26" s="56" customFormat="1" x14ac:dyDescent="0.15">
      <c r="A33" s="46" t="s">
        <v>152</v>
      </c>
      <c r="B33" s="11" t="s">
        <v>7</v>
      </c>
      <c r="C33" s="11"/>
      <c r="D33" s="11" t="s">
        <v>36</v>
      </c>
      <c r="E33" s="12">
        <v>14</v>
      </c>
      <c r="F33" s="12">
        <v>6225964</v>
      </c>
      <c r="G33" s="12">
        <v>25</v>
      </c>
      <c r="H33" s="12">
        <v>10560908</v>
      </c>
      <c r="I33" s="12">
        <v>180</v>
      </c>
      <c r="J33" s="12">
        <v>77258468</v>
      </c>
      <c r="K33" s="12">
        <v>169</v>
      </c>
      <c r="L33" s="12">
        <v>77056454</v>
      </c>
      <c r="M33" s="12">
        <v>121</v>
      </c>
      <c r="N33" s="12">
        <v>54007264</v>
      </c>
      <c r="O33" s="12">
        <v>54</v>
      </c>
      <c r="P33" s="12">
        <v>24288610</v>
      </c>
      <c r="Q33" s="12">
        <v>4</v>
      </c>
      <c r="R33" s="12">
        <v>1750920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567</v>
      </c>
      <c r="Z33" s="47">
        <v>251148588</v>
      </c>
    </row>
    <row r="34" spans="1:26" s="18" customFormat="1" x14ac:dyDescent="0.15">
      <c r="A34" s="44" t="s">
        <v>152</v>
      </c>
      <c r="B34" s="13" t="s">
        <v>7</v>
      </c>
      <c r="C34" s="13" t="s">
        <v>36</v>
      </c>
      <c r="D34" s="14" t="s">
        <v>37</v>
      </c>
      <c r="E34" s="15">
        <v>0</v>
      </c>
      <c r="F34" s="15">
        <v>0</v>
      </c>
      <c r="G34" s="15">
        <v>0</v>
      </c>
      <c r="H34" s="15">
        <v>0</v>
      </c>
      <c r="I34" s="15">
        <v>97</v>
      </c>
      <c r="J34" s="15">
        <v>39001016</v>
      </c>
      <c r="K34" s="15">
        <v>45</v>
      </c>
      <c r="L34" s="15">
        <v>20619096</v>
      </c>
      <c r="M34" s="15">
        <v>62</v>
      </c>
      <c r="N34" s="15">
        <v>25971982</v>
      </c>
      <c r="O34" s="15">
        <v>31</v>
      </c>
      <c r="P34" s="15">
        <v>12616194</v>
      </c>
      <c r="Q34" s="15">
        <v>3</v>
      </c>
      <c r="R34" s="15">
        <v>1170290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238</v>
      </c>
      <c r="Z34" s="45">
        <v>99378578</v>
      </c>
    </row>
    <row r="35" spans="1:26" s="18" customFormat="1" x14ac:dyDescent="0.15">
      <c r="A35" s="44" t="s">
        <v>152</v>
      </c>
      <c r="B35" s="13" t="s">
        <v>7</v>
      </c>
      <c r="C35" s="13" t="s">
        <v>36</v>
      </c>
      <c r="D35" s="14" t="s">
        <v>38</v>
      </c>
      <c r="E35" s="15">
        <v>0</v>
      </c>
      <c r="F35" s="15">
        <v>0</v>
      </c>
      <c r="G35" s="15">
        <v>0</v>
      </c>
      <c r="H35" s="15">
        <v>0</v>
      </c>
      <c r="I35" s="15">
        <v>1</v>
      </c>
      <c r="J35" s="15">
        <v>180670</v>
      </c>
      <c r="K35" s="15">
        <v>5</v>
      </c>
      <c r="L35" s="15">
        <v>2340350</v>
      </c>
      <c r="M35" s="15">
        <v>4</v>
      </c>
      <c r="N35" s="15">
        <v>1592762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10</v>
      </c>
      <c r="Z35" s="45">
        <v>4113782</v>
      </c>
    </row>
    <row r="36" spans="1:26" s="18" customFormat="1" x14ac:dyDescent="0.15">
      <c r="A36" s="44" t="s">
        <v>152</v>
      </c>
      <c r="B36" s="13" t="s">
        <v>7</v>
      </c>
      <c r="C36" s="13" t="s">
        <v>36</v>
      </c>
      <c r="D36" s="14" t="s">
        <v>39</v>
      </c>
      <c r="E36" s="15">
        <v>12</v>
      </c>
      <c r="F36" s="15">
        <v>5351120</v>
      </c>
      <c r="G36" s="15">
        <v>15</v>
      </c>
      <c r="H36" s="15">
        <v>6504020</v>
      </c>
      <c r="I36" s="15">
        <v>64</v>
      </c>
      <c r="J36" s="15">
        <v>30676136</v>
      </c>
      <c r="K36" s="15">
        <v>98</v>
      </c>
      <c r="L36" s="15">
        <v>44483300</v>
      </c>
      <c r="M36" s="15">
        <v>40</v>
      </c>
      <c r="N36" s="15">
        <v>19118972</v>
      </c>
      <c r="O36" s="15">
        <v>6</v>
      </c>
      <c r="P36" s="15">
        <v>2680720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235</v>
      </c>
      <c r="Z36" s="45">
        <v>108814268</v>
      </c>
    </row>
    <row r="37" spans="1:26" s="18" customFormat="1" x14ac:dyDescent="0.15">
      <c r="A37" s="44" t="s">
        <v>152</v>
      </c>
      <c r="B37" s="13" t="s">
        <v>7</v>
      </c>
      <c r="C37" s="13" t="s">
        <v>36</v>
      </c>
      <c r="D37" s="14" t="s">
        <v>40</v>
      </c>
      <c r="E37" s="15">
        <v>2</v>
      </c>
      <c r="F37" s="15">
        <v>874844</v>
      </c>
      <c r="G37" s="15">
        <v>0</v>
      </c>
      <c r="H37" s="15">
        <v>0</v>
      </c>
      <c r="I37" s="15">
        <v>5</v>
      </c>
      <c r="J37" s="15">
        <v>1677326</v>
      </c>
      <c r="K37" s="15">
        <v>3</v>
      </c>
      <c r="L37" s="15">
        <v>1112738</v>
      </c>
      <c r="M37" s="15">
        <v>12</v>
      </c>
      <c r="N37" s="15">
        <v>5683428</v>
      </c>
      <c r="O37" s="15">
        <v>12</v>
      </c>
      <c r="P37" s="15">
        <v>6261300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34</v>
      </c>
      <c r="Z37" s="45">
        <v>15609636</v>
      </c>
    </row>
    <row r="38" spans="1:26" s="18" customFormat="1" x14ac:dyDescent="0.15">
      <c r="A38" s="44" t="s">
        <v>152</v>
      </c>
      <c r="B38" s="13" t="s">
        <v>7</v>
      </c>
      <c r="C38" s="13" t="s">
        <v>36</v>
      </c>
      <c r="D38" s="14" t="s">
        <v>41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12</v>
      </c>
      <c r="L38" s="15">
        <v>5082642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12</v>
      </c>
      <c r="Z38" s="45">
        <v>5082642</v>
      </c>
    </row>
    <row r="39" spans="1:26" s="18" customFormat="1" x14ac:dyDescent="0.15">
      <c r="A39" s="44" t="s">
        <v>152</v>
      </c>
      <c r="B39" s="13" t="s">
        <v>7</v>
      </c>
      <c r="C39" s="13" t="s">
        <v>36</v>
      </c>
      <c r="D39" s="14" t="s">
        <v>42</v>
      </c>
      <c r="E39" s="15">
        <v>0</v>
      </c>
      <c r="F39" s="15">
        <v>0</v>
      </c>
      <c r="G39" s="15">
        <v>10</v>
      </c>
      <c r="H39" s="15">
        <v>4056888</v>
      </c>
      <c r="I39" s="15">
        <v>13</v>
      </c>
      <c r="J39" s="15">
        <v>5723320</v>
      </c>
      <c r="K39" s="15">
        <v>6</v>
      </c>
      <c r="L39" s="15">
        <v>3418328</v>
      </c>
      <c r="M39" s="15">
        <v>3</v>
      </c>
      <c r="N39" s="15">
        <v>1640120</v>
      </c>
      <c r="O39" s="15">
        <v>5</v>
      </c>
      <c r="P39" s="15">
        <v>2730396</v>
      </c>
      <c r="Q39" s="15">
        <v>1</v>
      </c>
      <c r="R39" s="15">
        <v>580630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0">
        <v>38</v>
      </c>
      <c r="Z39" s="45">
        <v>18149682</v>
      </c>
    </row>
    <row r="40" spans="1:26" s="56" customFormat="1" x14ac:dyDescent="0.15">
      <c r="A40" s="46" t="s">
        <v>152</v>
      </c>
      <c r="B40" s="11" t="s">
        <v>7</v>
      </c>
      <c r="C40" s="11"/>
      <c r="D40" s="11" t="s">
        <v>43</v>
      </c>
      <c r="E40" s="12">
        <v>0</v>
      </c>
      <c r="F40" s="12">
        <v>0</v>
      </c>
      <c r="G40" s="12">
        <v>2</v>
      </c>
      <c r="H40" s="12">
        <v>1105478</v>
      </c>
      <c r="I40" s="12">
        <v>107</v>
      </c>
      <c r="J40" s="12">
        <v>67184090</v>
      </c>
      <c r="K40" s="12">
        <v>100</v>
      </c>
      <c r="L40" s="12">
        <v>56340802</v>
      </c>
      <c r="M40" s="12">
        <v>58</v>
      </c>
      <c r="N40" s="12">
        <v>36650864</v>
      </c>
      <c r="O40" s="12">
        <v>24</v>
      </c>
      <c r="P40" s="12">
        <v>11143502</v>
      </c>
      <c r="Q40" s="12">
        <v>1</v>
      </c>
      <c r="R40" s="12">
        <v>532890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292</v>
      </c>
      <c r="Z40" s="47">
        <v>172957626</v>
      </c>
    </row>
    <row r="41" spans="1:26" s="18" customFormat="1" x14ac:dyDescent="0.15">
      <c r="A41" s="44" t="s">
        <v>152</v>
      </c>
      <c r="B41" s="13" t="s">
        <v>7</v>
      </c>
      <c r="C41" s="13" t="s">
        <v>43</v>
      </c>
      <c r="D41" s="14" t="s">
        <v>44</v>
      </c>
      <c r="E41" s="15">
        <v>0</v>
      </c>
      <c r="F41" s="15">
        <v>0</v>
      </c>
      <c r="G41" s="15">
        <v>2</v>
      </c>
      <c r="H41" s="15">
        <v>1105478</v>
      </c>
      <c r="I41" s="15">
        <v>32</v>
      </c>
      <c r="J41" s="15">
        <v>19100600</v>
      </c>
      <c r="K41" s="15">
        <v>22</v>
      </c>
      <c r="L41" s="15">
        <v>11997916</v>
      </c>
      <c r="M41" s="15">
        <v>30</v>
      </c>
      <c r="N41" s="15">
        <v>18886304</v>
      </c>
      <c r="O41" s="15">
        <v>9</v>
      </c>
      <c r="P41" s="15">
        <v>4759638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95</v>
      </c>
      <c r="Z41" s="45">
        <v>55849936</v>
      </c>
    </row>
    <row r="42" spans="1:26" s="18" customFormat="1" x14ac:dyDescent="0.15">
      <c r="A42" s="44" t="s">
        <v>152</v>
      </c>
      <c r="B42" s="13" t="s">
        <v>7</v>
      </c>
      <c r="C42" s="13" t="s">
        <v>43</v>
      </c>
      <c r="D42" s="14" t="s">
        <v>46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1</v>
      </c>
      <c r="L42" s="15">
        <v>458254</v>
      </c>
      <c r="M42" s="15">
        <v>0</v>
      </c>
      <c r="N42" s="15">
        <v>0</v>
      </c>
      <c r="O42" s="15">
        <v>8</v>
      </c>
      <c r="P42" s="15">
        <v>3840160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9</v>
      </c>
      <c r="Z42" s="45">
        <v>4298414</v>
      </c>
    </row>
    <row r="43" spans="1:26" s="18" customFormat="1" x14ac:dyDescent="0.15">
      <c r="A43" s="44" t="s">
        <v>152</v>
      </c>
      <c r="B43" s="13" t="s">
        <v>7</v>
      </c>
      <c r="C43" s="13" t="s">
        <v>43</v>
      </c>
      <c r="D43" s="14" t="s">
        <v>47</v>
      </c>
      <c r="E43" s="15">
        <v>0</v>
      </c>
      <c r="F43" s="15">
        <v>0</v>
      </c>
      <c r="G43" s="15">
        <v>0</v>
      </c>
      <c r="H43" s="15">
        <v>0</v>
      </c>
      <c r="I43" s="15">
        <v>1</v>
      </c>
      <c r="J43" s="15">
        <v>278156</v>
      </c>
      <c r="K43" s="15">
        <v>3</v>
      </c>
      <c r="L43" s="15">
        <v>2262072</v>
      </c>
      <c r="M43" s="15">
        <v>0</v>
      </c>
      <c r="N43" s="15">
        <v>0</v>
      </c>
      <c r="O43" s="15">
        <v>0</v>
      </c>
      <c r="P43" s="15">
        <v>0</v>
      </c>
      <c r="Q43" s="15">
        <v>1</v>
      </c>
      <c r="R43" s="15">
        <v>532890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5</v>
      </c>
      <c r="Z43" s="45">
        <v>3073118</v>
      </c>
    </row>
    <row r="44" spans="1:26" s="18" customFormat="1" x14ac:dyDescent="0.15">
      <c r="A44" s="44" t="s">
        <v>152</v>
      </c>
      <c r="B44" s="13" t="s">
        <v>7</v>
      </c>
      <c r="C44" s="13" t="s">
        <v>43</v>
      </c>
      <c r="D44" s="14" t="s">
        <v>48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1</v>
      </c>
      <c r="L44" s="15">
        <v>241656</v>
      </c>
      <c r="M44" s="15">
        <v>0</v>
      </c>
      <c r="N44" s="15">
        <v>0</v>
      </c>
      <c r="O44" s="15">
        <v>2</v>
      </c>
      <c r="P44" s="15">
        <v>336930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3</v>
      </c>
      <c r="Z44" s="45">
        <v>578586</v>
      </c>
    </row>
    <row r="45" spans="1:26" s="18" customFormat="1" x14ac:dyDescent="0.15">
      <c r="A45" s="44" t="s">
        <v>152</v>
      </c>
      <c r="B45" s="13" t="s">
        <v>7</v>
      </c>
      <c r="C45" s="13" t="s">
        <v>43</v>
      </c>
      <c r="D45" s="14" t="s">
        <v>49</v>
      </c>
      <c r="E45" s="15">
        <v>0</v>
      </c>
      <c r="F45" s="15">
        <v>0</v>
      </c>
      <c r="G45" s="15">
        <v>0</v>
      </c>
      <c r="H45" s="15">
        <v>0</v>
      </c>
      <c r="I45" s="15">
        <v>74</v>
      </c>
      <c r="J45" s="15">
        <v>47805334</v>
      </c>
      <c r="K45" s="15">
        <v>73</v>
      </c>
      <c r="L45" s="15">
        <v>41380904</v>
      </c>
      <c r="M45" s="15">
        <v>28</v>
      </c>
      <c r="N45" s="15">
        <v>17764560</v>
      </c>
      <c r="O45" s="15">
        <v>5</v>
      </c>
      <c r="P45" s="15">
        <v>2206774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180</v>
      </c>
      <c r="Z45" s="45">
        <v>109157572</v>
      </c>
    </row>
    <row r="46" spans="1:26" s="56" customFormat="1" x14ac:dyDescent="0.15">
      <c r="A46" s="46" t="s">
        <v>152</v>
      </c>
      <c r="B46" s="11" t="s">
        <v>7</v>
      </c>
      <c r="C46" s="11"/>
      <c r="D46" s="11" t="s">
        <v>50</v>
      </c>
      <c r="E46" s="12">
        <v>0</v>
      </c>
      <c r="F46" s="12">
        <v>0</v>
      </c>
      <c r="G46" s="12">
        <v>2</v>
      </c>
      <c r="H46" s="12">
        <v>243910</v>
      </c>
      <c r="I46" s="12">
        <v>81</v>
      </c>
      <c r="J46" s="12">
        <v>16479774</v>
      </c>
      <c r="K46" s="12">
        <v>53</v>
      </c>
      <c r="L46" s="12">
        <v>10864062</v>
      </c>
      <c r="M46" s="12">
        <v>43</v>
      </c>
      <c r="N46" s="12">
        <v>10051056</v>
      </c>
      <c r="O46" s="12">
        <v>10</v>
      </c>
      <c r="P46" s="12">
        <v>1726962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189</v>
      </c>
      <c r="Z46" s="47">
        <v>39365764</v>
      </c>
    </row>
    <row r="47" spans="1:26" s="18" customFormat="1" x14ac:dyDescent="0.15">
      <c r="A47" s="44" t="s">
        <v>152</v>
      </c>
      <c r="B47" s="13" t="s">
        <v>7</v>
      </c>
      <c r="C47" s="13" t="s">
        <v>50</v>
      </c>
      <c r="D47" s="14" t="s">
        <v>52</v>
      </c>
      <c r="E47" s="15">
        <v>0</v>
      </c>
      <c r="F47" s="15">
        <v>0</v>
      </c>
      <c r="G47" s="15">
        <v>0</v>
      </c>
      <c r="H47" s="15">
        <v>0</v>
      </c>
      <c r="I47" s="15">
        <v>60</v>
      </c>
      <c r="J47" s="15">
        <v>10746814</v>
      </c>
      <c r="K47" s="15">
        <v>38</v>
      </c>
      <c r="L47" s="15">
        <v>6964898</v>
      </c>
      <c r="M47" s="15">
        <v>27</v>
      </c>
      <c r="N47" s="15">
        <v>5229186</v>
      </c>
      <c r="O47" s="15">
        <v>10</v>
      </c>
      <c r="P47" s="15">
        <v>1726962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135</v>
      </c>
      <c r="Z47" s="45">
        <v>24667860</v>
      </c>
    </row>
    <row r="48" spans="1:26" s="18" customFormat="1" x14ac:dyDescent="0.15">
      <c r="A48" s="44" t="s">
        <v>152</v>
      </c>
      <c r="B48" s="13" t="s">
        <v>7</v>
      </c>
      <c r="C48" s="13" t="s">
        <v>50</v>
      </c>
      <c r="D48" s="14" t="s">
        <v>54</v>
      </c>
      <c r="E48" s="15">
        <v>0</v>
      </c>
      <c r="F48" s="15">
        <v>0</v>
      </c>
      <c r="G48" s="15">
        <v>2</v>
      </c>
      <c r="H48" s="15">
        <v>243910</v>
      </c>
      <c r="I48" s="15">
        <v>21</v>
      </c>
      <c r="J48" s="15">
        <v>5732960</v>
      </c>
      <c r="K48" s="15">
        <v>15</v>
      </c>
      <c r="L48" s="15">
        <v>3899164</v>
      </c>
      <c r="M48" s="15">
        <v>16</v>
      </c>
      <c r="N48" s="15">
        <v>4821870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54</v>
      </c>
      <c r="Z48" s="45">
        <v>14697904</v>
      </c>
    </row>
    <row r="49" spans="1:26" s="56" customFormat="1" x14ac:dyDescent="0.15">
      <c r="A49" s="46" t="s">
        <v>152</v>
      </c>
      <c r="B49" s="11" t="s">
        <v>7</v>
      </c>
      <c r="C49" s="11"/>
      <c r="D49" s="11" t="s">
        <v>55</v>
      </c>
      <c r="E49" s="12">
        <v>0</v>
      </c>
      <c r="F49" s="12">
        <v>0</v>
      </c>
      <c r="G49" s="12">
        <v>0</v>
      </c>
      <c r="H49" s="12">
        <v>0</v>
      </c>
      <c r="I49" s="12">
        <v>6</v>
      </c>
      <c r="J49" s="12">
        <v>558880</v>
      </c>
      <c r="K49" s="12">
        <v>4</v>
      </c>
      <c r="L49" s="12">
        <v>473440</v>
      </c>
      <c r="M49" s="12">
        <v>3</v>
      </c>
      <c r="N49" s="12">
        <v>436382</v>
      </c>
      <c r="O49" s="12">
        <v>4</v>
      </c>
      <c r="P49" s="12">
        <v>730878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17</v>
      </c>
      <c r="Z49" s="47">
        <v>2199580</v>
      </c>
    </row>
    <row r="50" spans="1:26" s="18" customFormat="1" x14ac:dyDescent="0.15">
      <c r="A50" s="44" t="s">
        <v>152</v>
      </c>
      <c r="B50" s="13" t="s">
        <v>7</v>
      </c>
      <c r="C50" s="13" t="s">
        <v>55</v>
      </c>
      <c r="D50" s="14" t="s">
        <v>58</v>
      </c>
      <c r="E50" s="15">
        <v>0</v>
      </c>
      <c r="F50" s="15">
        <v>0</v>
      </c>
      <c r="G50" s="15">
        <v>0</v>
      </c>
      <c r="H50" s="15">
        <v>0</v>
      </c>
      <c r="I50" s="15">
        <v>6</v>
      </c>
      <c r="J50" s="15">
        <v>558880</v>
      </c>
      <c r="K50" s="15">
        <v>4</v>
      </c>
      <c r="L50" s="15">
        <v>473440</v>
      </c>
      <c r="M50" s="15">
        <v>3</v>
      </c>
      <c r="N50" s="15">
        <v>436382</v>
      </c>
      <c r="O50" s="15">
        <v>4</v>
      </c>
      <c r="P50" s="15">
        <v>730878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17</v>
      </c>
      <c r="Z50" s="45">
        <v>2199580</v>
      </c>
    </row>
    <row r="51" spans="1:26" s="56" customFormat="1" x14ac:dyDescent="0.15">
      <c r="A51" s="46" t="s">
        <v>152</v>
      </c>
      <c r="B51" s="11" t="s">
        <v>7</v>
      </c>
      <c r="C51" s="11"/>
      <c r="D51" s="11" t="s">
        <v>60</v>
      </c>
      <c r="E51" s="12">
        <v>2</v>
      </c>
      <c r="F51" s="12">
        <v>247330</v>
      </c>
      <c r="G51" s="12">
        <v>16</v>
      </c>
      <c r="H51" s="12">
        <v>8968448</v>
      </c>
      <c r="I51" s="12">
        <v>372</v>
      </c>
      <c r="J51" s="12">
        <v>211742528</v>
      </c>
      <c r="K51" s="12">
        <v>391</v>
      </c>
      <c r="L51" s="12">
        <v>259683110</v>
      </c>
      <c r="M51" s="12">
        <v>301</v>
      </c>
      <c r="N51" s="12">
        <v>195378696</v>
      </c>
      <c r="O51" s="12">
        <v>179</v>
      </c>
      <c r="P51" s="12">
        <v>97675758</v>
      </c>
      <c r="Q51" s="12">
        <v>99</v>
      </c>
      <c r="R51" s="12">
        <v>54648106</v>
      </c>
      <c r="S51" s="12">
        <v>12</v>
      </c>
      <c r="T51" s="12">
        <v>4736534</v>
      </c>
      <c r="U51" s="12">
        <v>0</v>
      </c>
      <c r="V51" s="12">
        <v>0</v>
      </c>
      <c r="W51" s="12">
        <v>0</v>
      </c>
      <c r="X51" s="12">
        <v>0</v>
      </c>
      <c r="Y51" s="12">
        <v>1372</v>
      </c>
      <c r="Z51" s="47">
        <v>833080510</v>
      </c>
    </row>
    <row r="52" spans="1:26" s="18" customFormat="1" x14ac:dyDescent="0.15">
      <c r="A52" s="44" t="s">
        <v>152</v>
      </c>
      <c r="B52" s="13" t="s">
        <v>7</v>
      </c>
      <c r="C52" s="13" t="s">
        <v>60</v>
      </c>
      <c r="D52" s="14" t="s">
        <v>61</v>
      </c>
      <c r="E52" s="15">
        <v>0</v>
      </c>
      <c r="F52" s="15">
        <v>0</v>
      </c>
      <c r="G52" s="15">
        <v>0</v>
      </c>
      <c r="H52" s="15">
        <v>0</v>
      </c>
      <c r="I52" s="15">
        <v>46</v>
      </c>
      <c r="J52" s="15">
        <v>25013276</v>
      </c>
      <c r="K52" s="15">
        <v>56</v>
      </c>
      <c r="L52" s="15">
        <v>31108954</v>
      </c>
      <c r="M52" s="15">
        <v>24</v>
      </c>
      <c r="N52" s="15">
        <v>7236304</v>
      </c>
      <c r="O52" s="15">
        <v>16</v>
      </c>
      <c r="P52" s="15">
        <v>7863624</v>
      </c>
      <c r="Q52" s="15">
        <v>17</v>
      </c>
      <c r="R52" s="15">
        <v>10388456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159</v>
      </c>
      <c r="Z52" s="45">
        <v>81610614</v>
      </c>
    </row>
    <row r="53" spans="1:26" s="18" customFormat="1" x14ac:dyDescent="0.15">
      <c r="A53" s="44" t="s">
        <v>152</v>
      </c>
      <c r="B53" s="13" t="s">
        <v>7</v>
      </c>
      <c r="C53" s="13" t="s">
        <v>60</v>
      </c>
      <c r="D53" s="14" t="s">
        <v>62</v>
      </c>
      <c r="E53" s="15">
        <v>0</v>
      </c>
      <c r="F53" s="15">
        <v>0</v>
      </c>
      <c r="G53" s="15">
        <v>1</v>
      </c>
      <c r="H53" s="15">
        <v>334504</v>
      </c>
      <c r="I53" s="15">
        <v>82</v>
      </c>
      <c r="J53" s="15">
        <v>44950988</v>
      </c>
      <c r="K53" s="15">
        <v>70</v>
      </c>
      <c r="L53" s="15">
        <v>34700464</v>
      </c>
      <c r="M53" s="15">
        <v>39</v>
      </c>
      <c r="N53" s="15">
        <v>28110226</v>
      </c>
      <c r="O53" s="15">
        <v>10</v>
      </c>
      <c r="P53" s="15">
        <v>10672694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202</v>
      </c>
      <c r="Z53" s="45">
        <v>118768876</v>
      </c>
    </row>
    <row r="54" spans="1:26" s="18" customFormat="1" x14ac:dyDescent="0.15">
      <c r="A54" s="44" t="s">
        <v>152</v>
      </c>
      <c r="B54" s="13" t="s">
        <v>7</v>
      </c>
      <c r="C54" s="13" t="s">
        <v>60</v>
      </c>
      <c r="D54" s="14" t="s">
        <v>63</v>
      </c>
      <c r="E54" s="15">
        <v>0</v>
      </c>
      <c r="F54" s="15">
        <v>0</v>
      </c>
      <c r="G54" s="15">
        <v>4</v>
      </c>
      <c r="H54" s="15">
        <v>3275452</v>
      </c>
      <c r="I54" s="15">
        <v>63</v>
      </c>
      <c r="J54" s="15">
        <v>33212536</v>
      </c>
      <c r="K54" s="15">
        <v>97</v>
      </c>
      <c r="L54" s="15">
        <v>88512452</v>
      </c>
      <c r="M54" s="15">
        <v>90</v>
      </c>
      <c r="N54" s="15">
        <v>67173556</v>
      </c>
      <c r="O54" s="15">
        <v>62</v>
      </c>
      <c r="P54" s="15">
        <v>31434362</v>
      </c>
      <c r="Q54" s="15">
        <v>41</v>
      </c>
      <c r="R54" s="15">
        <v>24726454</v>
      </c>
      <c r="S54" s="15">
        <v>7</v>
      </c>
      <c r="T54" s="15">
        <v>2536606</v>
      </c>
      <c r="U54" s="15">
        <v>0</v>
      </c>
      <c r="V54" s="15">
        <v>0</v>
      </c>
      <c r="W54" s="15">
        <v>0</v>
      </c>
      <c r="X54" s="15">
        <v>0</v>
      </c>
      <c r="Y54" s="10">
        <v>364</v>
      </c>
      <c r="Z54" s="45">
        <v>250871418</v>
      </c>
    </row>
    <row r="55" spans="1:26" s="18" customFormat="1" x14ac:dyDescent="0.15">
      <c r="A55" s="44" t="s">
        <v>152</v>
      </c>
      <c r="B55" s="13" t="s">
        <v>7</v>
      </c>
      <c r="C55" s="13" t="s">
        <v>60</v>
      </c>
      <c r="D55" s="14" t="s">
        <v>64</v>
      </c>
      <c r="E55" s="15">
        <v>2</v>
      </c>
      <c r="F55" s="15">
        <v>247330</v>
      </c>
      <c r="G55" s="15">
        <v>0</v>
      </c>
      <c r="H55" s="15">
        <v>0</v>
      </c>
      <c r="I55" s="15">
        <v>13</v>
      </c>
      <c r="J55" s="15">
        <v>12234526</v>
      </c>
      <c r="K55" s="15">
        <v>13</v>
      </c>
      <c r="L55" s="15">
        <v>9083976</v>
      </c>
      <c r="M55" s="15">
        <v>31</v>
      </c>
      <c r="N55" s="15">
        <v>18252092</v>
      </c>
      <c r="O55" s="15">
        <v>5</v>
      </c>
      <c r="P55" s="15">
        <v>3279668</v>
      </c>
      <c r="Q55" s="15">
        <v>0</v>
      </c>
      <c r="R55" s="15">
        <v>0</v>
      </c>
      <c r="S55" s="15">
        <v>5</v>
      </c>
      <c r="T55" s="15">
        <v>2199928</v>
      </c>
      <c r="U55" s="15">
        <v>0</v>
      </c>
      <c r="V55" s="15">
        <v>0</v>
      </c>
      <c r="W55" s="15">
        <v>0</v>
      </c>
      <c r="X55" s="15">
        <v>0</v>
      </c>
      <c r="Y55" s="10">
        <v>69</v>
      </c>
      <c r="Z55" s="45">
        <v>45297520</v>
      </c>
    </row>
    <row r="56" spans="1:26" s="18" customFormat="1" x14ac:dyDescent="0.15">
      <c r="A56" s="44" t="s">
        <v>152</v>
      </c>
      <c r="B56" s="13" t="s">
        <v>7</v>
      </c>
      <c r="C56" s="13" t="s">
        <v>60</v>
      </c>
      <c r="D56" s="14" t="s">
        <v>65</v>
      </c>
      <c r="E56" s="15">
        <v>0</v>
      </c>
      <c r="F56" s="15">
        <v>0</v>
      </c>
      <c r="G56" s="15">
        <v>0</v>
      </c>
      <c r="H56" s="15">
        <v>0</v>
      </c>
      <c r="I56" s="15">
        <v>19</v>
      </c>
      <c r="J56" s="15">
        <v>14325308</v>
      </c>
      <c r="K56" s="15">
        <v>23</v>
      </c>
      <c r="L56" s="15">
        <v>17986244</v>
      </c>
      <c r="M56" s="15">
        <v>34</v>
      </c>
      <c r="N56" s="15">
        <v>23709270</v>
      </c>
      <c r="O56" s="15">
        <v>29</v>
      </c>
      <c r="P56" s="15">
        <v>13251152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0">
        <v>105</v>
      </c>
      <c r="Z56" s="45">
        <v>69271974</v>
      </c>
    </row>
    <row r="57" spans="1:26" s="18" customFormat="1" x14ac:dyDescent="0.15">
      <c r="A57" s="44" t="s">
        <v>152</v>
      </c>
      <c r="B57" s="13" t="s">
        <v>7</v>
      </c>
      <c r="C57" s="13" t="s">
        <v>60</v>
      </c>
      <c r="D57" s="14" t="s">
        <v>66</v>
      </c>
      <c r="E57" s="15">
        <v>0</v>
      </c>
      <c r="F57" s="15">
        <v>0</v>
      </c>
      <c r="G57" s="15">
        <v>11</v>
      </c>
      <c r="H57" s="15">
        <v>5358492</v>
      </c>
      <c r="I57" s="15">
        <v>101</v>
      </c>
      <c r="J57" s="15">
        <v>60577144</v>
      </c>
      <c r="K57" s="15">
        <v>110</v>
      </c>
      <c r="L57" s="15">
        <v>65357500</v>
      </c>
      <c r="M57" s="15">
        <v>60</v>
      </c>
      <c r="N57" s="15">
        <v>33561606</v>
      </c>
      <c r="O57" s="15">
        <v>49</v>
      </c>
      <c r="P57" s="15">
        <v>27154720</v>
      </c>
      <c r="Q57" s="15">
        <v>29</v>
      </c>
      <c r="R57" s="15">
        <v>16312190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360</v>
      </c>
      <c r="Z57" s="45">
        <v>208321652</v>
      </c>
    </row>
    <row r="58" spans="1:26" s="18" customFormat="1" x14ac:dyDescent="0.15">
      <c r="A58" s="44" t="s">
        <v>152</v>
      </c>
      <c r="B58" s="13" t="s">
        <v>7</v>
      </c>
      <c r="C58" s="13" t="s">
        <v>60</v>
      </c>
      <c r="D58" s="14" t="s">
        <v>67</v>
      </c>
      <c r="E58" s="15">
        <v>0</v>
      </c>
      <c r="F58" s="15">
        <v>0</v>
      </c>
      <c r="G58" s="15">
        <v>0</v>
      </c>
      <c r="H58" s="15">
        <v>0</v>
      </c>
      <c r="I58" s="15">
        <v>19</v>
      </c>
      <c r="J58" s="15">
        <v>7885990</v>
      </c>
      <c r="K58" s="15">
        <v>16</v>
      </c>
      <c r="L58" s="15">
        <v>11126470</v>
      </c>
      <c r="M58" s="15">
        <v>6</v>
      </c>
      <c r="N58" s="15">
        <v>3238602</v>
      </c>
      <c r="O58" s="15">
        <v>5</v>
      </c>
      <c r="P58" s="15">
        <v>2624346</v>
      </c>
      <c r="Q58" s="15">
        <v>11</v>
      </c>
      <c r="R58" s="15">
        <v>2392180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57</v>
      </c>
      <c r="Z58" s="45">
        <v>27267588</v>
      </c>
    </row>
    <row r="59" spans="1:26" s="18" customFormat="1" x14ac:dyDescent="0.15">
      <c r="A59" s="44" t="s">
        <v>152</v>
      </c>
      <c r="B59" s="13" t="s">
        <v>7</v>
      </c>
      <c r="C59" s="13" t="s">
        <v>60</v>
      </c>
      <c r="D59" s="14" t="s">
        <v>68</v>
      </c>
      <c r="E59" s="15">
        <v>0</v>
      </c>
      <c r="F59" s="15">
        <v>0</v>
      </c>
      <c r="G59" s="15">
        <v>0</v>
      </c>
      <c r="H59" s="15">
        <v>0</v>
      </c>
      <c r="I59" s="15">
        <v>7</v>
      </c>
      <c r="J59" s="15">
        <v>2226466</v>
      </c>
      <c r="K59" s="15">
        <v>2</v>
      </c>
      <c r="L59" s="15">
        <v>992654</v>
      </c>
      <c r="M59" s="15">
        <v>0</v>
      </c>
      <c r="N59" s="15">
        <v>0</v>
      </c>
      <c r="O59" s="15">
        <v>1</v>
      </c>
      <c r="P59" s="15">
        <v>627988</v>
      </c>
      <c r="Q59" s="15">
        <v>1</v>
      </c>
      <c r="R59" s="15">
        <v>828826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11</v>
      </c>
      <c r="Z59" s="45">
        <v>4675934</v>
      </c>
    </row>
    <row r="60" spans="1:26" s="18" customFormat="1" x14ac:dyDescent="0.15">
      <c r="A60" s="44" t="s">
        <v>152</v>
      </c>
      <c r="B60" s="13" t="s">
        <v>7</v>
      </c>
      <c r="C60" s="13" t="s">
        <v>60</v>
      </c>
      <c r="D60" s="14" t="s">
        <v>70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1</v>
      </c>
      <c r="N60" s="15">
        <v>84924</v>
      </c>
      <c r="O60" s="15">
        <v>2</v>
      </c>
      <c r="P60" s="15">
        <v>767204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3</v>
      </c>
      <c r="Z60" s="45">
        <v>852128</v>
      </c>
    </row>
    <row r="61" spans="1:26" s="18" customFormat="1" x14ac:dyDescent="0.15">
      <c r="A61" s="44" t="s">
        <v>152</v>
      </c>
      <c r="B61" s="13" t="s">
        <v>7</v>
      </c>
      <c r="C61" s="13" t="s">
        <v>60</v>
      </c>
      <c r="D61" s="14" t="s">
        <v>71</v>
      </c>
      <c r="E61" s="15">
        <v>0</v>
      </c>
      <c r="F61" s="15">
        <v>0</v>
      </c>
      <c r="G61" s="15">
        <v>0</v>
      </c>
      <c r="H61" s="15">
        <v>0</v>
      </c>
      <c r="I61" s="15">
        <v>22</v>
      </c>
      <c r="J61" s="15">
        <v>11316294</v>
      </c>
      <c r="K61" s="15">
        <v>4</v>
      </c>
      <c r="L61" s="15">
        <v>814396</v>
      </c>
      <c r="M61" s="15">
        <v>16</v>
      </c>
      <c r="N61" s="15">
        <v>14012116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42</v>
      </c>
      <c r="Z61" s="45">
        <v>26142806</v>
      </c>
    </row>
    <row r="62" spans="1:26" s="56" customFormat="1" x14ac:dyDescent="0.15">
      <c r="A62" s="46" t="s">
        <v>152</v>
      </c>
      <c r="B62" s="11" t="s">
        <v>7</v>
      </c>
      <c r="C62" s="11"/>
      <c r="D62" s="11" t="s">
        <v>72</v>
      </c>
      <c r="E62" s="12">
        <v>9</v>
      </c>
      <c r="F62" s="12">
        <v>3658178</v>
      </c>
      <c r="G62" s="12">
        <v>16</v>
      </c>
      <c r="H62" s="12">
        <v>7729808</v>
      </c>
      <c r="I62" s="12">
        <v>177</v>
      </c>
      <c r="J62" s="12">
        <v>79131224</v>
      </c>
      <c r="K62" s="12">
        <v>341</v>
      </c>
      <c r="L62" s="12">
        <v>147261608</v>
      </c>
      <c r="M62" s="12">
        <v>255</v>
      </c>
      <c r="N62" s="12">
        <v>109443326</v>
      </c>
      <c r="O62" s="12">
        <v>275</v>
      </c>
      <c r="P62" s="12">
        <v>128970354</v>
      </c>
      <c r="Q62" s="12">
        <v>150</v>
      </c>
      <c r="R62" s="12">
        <v>78905958</v>
      </c>
      <c r="S62" s="12">
        <v>31</v>
      </c>
      <c r="T62" s="12">
        <v>13501752</v>
      </c>
      <c r="U62" s="12">
        <v>14</v>
      </c>
      <c r="V62" s="12">
        <v>6733366</v>
      </c>
      <c r="W62" s="12">
        <v>0</v>
      </c>
      <c r="X62" s="12">
        <v>0</v>
      </c>
      <c r="Y62" s="12">
        <v>1268</v>
      </c>
      <c r="Z62" s="47">
        <v>575335574</v>
      </c>
    </row>
    <row r="63" spans="1:26" s="18" customFormat="1" x14ac:dyDescent="0.15">
      <c r="A63" s="44" t="s">
        <v>152</v>
      </c>
      <c r="B63" s="13" t="s">
        <v>7</v>
      </c>
      <c r="C63" s="13" t="s">
        <v>72</v>
      </c>
      <c r="D63" s="14" t="s">
        <v>73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2</v>
      </c>
      <c r="L63" s="15">
        <v>196582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2</v>
      </c>
      <c r="Z63" s="45">
        <v>196582</v>
      </c>
    </row>
    <row r="64" spans="1:26" s="18" customFormat="1" x14ac:dyDescent="0.15">
      <c r="A64" s="44" t="s">
        <v>152</v>
      </c>
      <c r="B64" s="13" t="s">
        <v>7</v>
      </c>
      <c r="C64" s="13" t="s">
        <v>72</v>
      </c>
      <c r="D64" s="14" t="s">
        <v>74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1</v>
      </c>
      <c r="L64" s="15">
        <v>73920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1</v>
      </c>
      <c r="Z64" s="45">
        <v>73920</v>
      </c>
    </row>
    <row r="65" spans="1:26" s="18" customFormat="1" x14ac:dyDescent="0.15">
      <c r="A65" s="44" t="s">
        <v>152</v>
      </c>
      <c r="B65" s="13" t="s">
        <v>7</v>
      </c>
      <c r="C65" s="13" t="s">
        <v>72</v>
      </c>
      <c r="D65" s="14" t="s">
        <v>75</v>
      </c>
      <c r="E65" s="15">
        <v>9</v>
      </c>
      <c r="F65" s="15">
        <v>3658178</v>
      </c>
      <c r="G65" s="15">
        <v>4</v>
      </c>
      <c r="H65" s="15">
        <v>1271904</v>
      </c>
      <c r="I65" s="15">
        <v>123</v>
      </c>
      <c r="J65" s="15">
        <v>51769078</v>
      </c>
      <c r="K65" s="15">
        <v>198</v>
      </c>
      <c r="L65" s="15">
        <v>88020818</v>
      </c>
      <c r="M65" s="15">
        <v>172</v>
      </c>
      <c r="N65" s="15">
        <v>69870398</v>
      </c>
      <c r="O65" s="15">
        <v>206</v>
      </c>
      <c r="P65" s="15">
        <v>96221090</v>
      </c>
      <c r="Q65" s="15">
        <v>99</v>
      </c>
      <c r="R65" s="15">
        <v>49497028</v>
      </c>
      <c r="S65" s="15">
        <v>25</v>
      </c>
      <c r="T65" s="15">
        <v>10310670</v>
      </c>
      <c r="U65" s="15">
        <v>2</v>
      </c>
      <c r="V65" s="15">
        <v>381216</v>
      </c>
      <c r="W65" s="15">
        <v>0</v>
      </c>
      <c r="X65" s="15">
        <v>0</v>
      </c>
      <c r="Y65" s="10">
        <v>838</v>
      </c>
      <c r="Z65" s="45">
        <v>371000380</v>
      </c>
    </row>
    <row r="66" spans="1:26" s="18" customFormat="1" x14ac:dyDescent="0.15">
      <c r="A66" s="44" t="s">
        <v>152</v>
      </c>
      <c r="B66" s="13" t="s">
        <v>7</v>
      </c>
      <c r="C66" s="13" t="s">
        <v>72</v>
      </c>
      <c r="D66" s="14" t="s">
        <v>76</v>
      </c>
      <c r="E66" s="15">
        <v>0</v>
      </c>
      <c r="F66" s="15">
        <v>0</v>
      </c>
      <c r="G66" s="15">
        <v>0</v>
      </c>
      <c r="H66" s="15">
        <v>0</v>
      </c>
      <c r="I66" s="15">
        <v>2</v>
      </c>
      <c r="J66" s="15">
        <v>1487650</v>
      </c>
      <c r="K66" s="15">
        <v>3</v>
      </c>
      <c r="L66" s="15">
        <v>594590</v>
      </c>
      <c r="M66" s="15">
        <v>7</v>
      </c>
      <c r="N66" s="15">
        <v>2591324</v>
      </c>
      <c r="O66" s="15">
        <v>17</v>
      </c>
      <c r="P66" s="15">
        <v>5848484</v>
      </c>
      <c r="Q66" s="15">
        <v>4</v>
      </c>
      <c r="R66" s="15">
        <v>1013180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33</v>
      </c>
      <c r="Z66" s="45">
        <v>11535228</v>
      </c>
    </row>
    <row r="67" spans="1:26" s="18" customFormat="1" x14ac:dyDescent="0.15">
      <c r="A67" s="44" t="s">
        <v>152</v>
      </c>
      <c r="B67" s="13" t="s">
        <v>7</v>
      </c>
      <c r="C67" s="13" t="s">
        <v>72</v>
      </c>
      <c r="D67" s="14" t="s">
        <v>79</v>
      </c>
      <c r="E67" s="15">
        <v>0</v>
      </c>
      <c r="F67" s="15">
        <v>0</v>
      </c>
      <c r="G67" s="15">
        <v>0</v>
      </c>
      <c r="H67" s="15">
        <v>0</v>
      </c>
      <c r="I67" s="15">
        <v>1</v>
      </c>
      <c r="J67" s="15">
        <v>231908</v>
      </c>
      <c r="K67" s="15">
        <v>7</v>
      </c>
      <c r="L67" s="15">
        <v>3538626</v>
      </c>
      <c r="M67" s="15">
        <v>1</v>
      </c>
      <c r="N67" s="15">
        <v>294140</v>
      </c>
      <c r="O67" s="15">
        <v>0</v>
      </c>
      <c r="P67" s="15">
        <v>0</v>
      </c>
      <c r="Q67" s="15">
        <v>3</v>
      </c>
      <c r="R67" s="15">
        <v>466330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0">
        <v>12</v>
      </c>
      <c r="Z67" s="45">
        <v>4531004</v>
      </c>
    </row>
    <row r="68" spans="1:26" s="18" customFormat="1" x14ac:dyDescent="0.15">
      <c r="A68" s="44" t="s">
        <v>152</v>
      </c>
      <c r="B68" s="13" t="s">
        <v>7</v>
      </c>
      <c r="C68" s="13" t="s">
        <v>72</v>
      </c>
      <c r="D68" s="14" t="s">
        <v>80</v>
      </c>
      <c r="E68" s="15">
        <v>0</v>
      </c>
      <c r="F68" s="15">
        <v>0</v>
      </c>
      <c r="G68" s="15">
        <v>0</v>
      </c>
      <c r="H68" s="15">
        <v>0</v>
      </c>
      <c r="I68" s="15">
        <v>21</v>
      </c>
      <c r="J68" s="15">
        <v>9440468</v>
      </c>
      <c r="K68" s="15">
        <v>50</v>
      </c>
      <c r="L68" s="15">
        <v>19014196</v>
      </c>
      <c r="M68" s="15">
        <v>31</v>
      </c>
      <c r="N68" s="15">
        <v>16815538</v>
      </c>
      <c r="O68" s="15">
        <v>40</v>
      </c>
      <c r="P68" s="15">
        <v>22121726</v>
      </c>
      <c r="Q68" s="15">
        <v>17</v>
      </c>
      <c r="R68" s="15">
        <v>9219466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159</v>
      </c>
      <c r="Z68" s="45">
        <v>76611394</v>
      </c>
    </row>
    <row r="69" spans="1:26" s="18" customFormat="1" x14ac:dyDescent="0.15">
      <c r="A69" s="44" t="s">
        <v>152</v>
      </c>
      <c r="B69" s="13" t="s">
        <v>7</v>
      </c>
      <c r="C69" s="13" t="s">
        <v>72</v>
      </c>
      <c r="D69" s="14" t="s">
        <v>81</v>
      </c>
      <c r="E69" s="15">
        <v>0</v>
      </c>
      <c r="F69" s="15">
        <v>0</v>
      </c>
      <c r="G69" s="15">
        <v>0</v>
      </c>
      <c r="H69" s="15">
        <v>0</v>
      </c>
      <c r="I69" s="15">
        <v>9</v>
      </c>
      <c r="J69" s="15">
        <v>2147106</v>
      </c>
      <c r="K69" s="15">
        <v>19</v>
      </c>
      <c r="L69" s="15">
        <v>7402368</v>
      </c>
      <c r="M69" s="15">
        <v>9</v>
      </c>
      <c r="N69" s="15">
        <v>2620058</v>
      </c>
      <c r="O69" s="15">
        <v>1</v>
      </c>
      <c r="P69" s="15">
        <v>246056</v>
      </c>
      <c r="Q69" s="15">
        <v>0</v>
      </c>
      <c r="R69" s="15">
        <v>0</v>
      </c>
      <c r="S69" s="15">
        <v>1</v>
      </c>
      <c r="T69" s="15">
        <v>593860</v>
      </c>
      <c r="U69" s="15">
        <v>0</v>
      </c>
      <c r="V69" s="15">
        <v>0</v>
      </c>
      <c r="W69" s="15">
        <v>0</v>
      </c>
      <c r="X69" s="15">
        <v>0</v>
      </c>
      <c r="Y69" s="10">
        <v>39</v>
      </c>
      <c r="Z69" s="45">
        <v>13009448</v>
      </c>
    </row>
    <row r="70" spans="1:26" s="18" customFormat="1" x14ac:dyDescent="0.15">
      <c r="A70" s="44" t="s">
        <v>152</v>
      </c>
      <c r="B70" s="13" t="s">
        <v>7</v>
      </c>
      <c r="C70" s="13" t="s">
        <v>72</v>
      </c>
      <c r="D70" s="14" t="s">
        <v>82</v>
      </c>
      <c r="E70" s="15">
        <v>0</v>
      </c>
      <c r="F70" s="15">
        <v>0</v>
      </c>
      <c r="G70" s="15">
        <v>12</v>
      </c>
      <c r="H70" s="15">
        <v>6457904</v>
      </c>
      <c r="I70" s="15">
        <v>21</v>
      </c>
      <c r="J70" s="15">
        <v>14055014</v>
      </c>
      <c r="K70" s="15">
        <v>61</v>
      </c>
      <c r="L70" s="15">
        <v>28420508</v>
      </c>
      <c r="M70" s="15">
        <v>35</v>
      </c>
      <c r="N70" s="15">
        <v>17251868</v>
      </c>
      <c r="O70" s="15">
        <v>11</v>
      </c>
      <c r="P70" s="15">
        <v>4532998</v>
      </c>
      <c r="Q70" s="15">
        <v>27</v>
      </c>
      <c r="R70" s="15">
        <v>18709954</v>
      </c>
      <c r="S70" s="15">
        <v>5</v>
      </c>
      <c r="T70" s="15">
        <v>2597222</v>
      </c>
      <c r="U70" s="15">
        <v>12</v>
      </c>
      <c r="V70" s="15">
        <v>6352150</v>
      </c>
      <c r="W70" s="15">
        <v>0</v>
      </c>
      <c r="X70" s="15">
        <v>0</v>
      </c>
      <c r="Y70" s="10">
        <v>184</v>
      </c>
      <c r="Z70" s="45">
        <v>98377618</v>
      </c>
    </row>
    <row r="71" spans="1:26" s="56" customFormat="1" x14ac:dyDescent="0.15">
      <c r="A71" s="46" t="s">
        <v>152</v>
      </c>
      <c r="B71" s="11" t="s">
        <v>7</v>
      </c>
      <c r="C71" s="11"/>
      <c r="D71" s="11" t="s">
        <v>83</v>
      </c>
      <c r="E71" s="12">
        <v>2</v>
      </c>
      <c r="F71" s="12">
        <v>792072</v>
      </c>
      <c r="G71" s="12">
        <v>6</v>
      </c>
      <c r="H71" s="12">
        <v>2804380</v>
      </c>
      <c r="I71" s="12">
        <v>146</v>
      </c>
      <c r="J71" s="12">
        <v>62340810</v>
      </c>
      <c r="K71" s="12">
        <v>123</v>
      </c>
      <c r="L71" s="12">
        <v>50631952</v>
      </c>
      <c r="M71" s="12">
        <v>72</v>
      </c>
      <c r="N71" s="12">
        <v>31314806</v>
      </c>
      <c r="O71" s="12">
        <v>30</v>
      </c>
      <c r="P71" s="12">
        <v>11934016</v>
      </c>
      <c r="Q71" s="12">
        <v>27</v>
      </c>
      <c r="R71" s="12">
        <v>11914382</v>
      </c>
      <c r="S71" s="12">
        <v>6</v>
      </c>
      <c r="T71" s="12">
        <v>2369932</v>
      </c>
      <c r="U71" s="12">
        <v>0</v>
      </c>
      <c r="V71" s="12">
        <v>0</v>
      </c>
      <c r="W71" s="12">
        <v>0</v>
      </c>
      <c r="X71" s="12">
        <v>0</v>
      </c>
      <c r="Y71" s="12">
        <v>412</v>
      </c>
      <c r="Z71" s="47">
        <v>174102350</v>
      </c>
    </row>
    <row r="72" spans="1:26" s="18" customFormat="1" x14ac:dyDescent="0.15">
      <c r="A72" s="44" t="s">
        <v>152</v>
      </c>
      <c r="B72" s="13" t="s">
        <v>7</v>
      </c>
      <c r="C72" s="13" t="s">
        <v>83</v>
      </c>
      <c r="D72" s="14" t="s">
        <v>85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1</v>
      </c>
      <c r="L72" s="15">
        <v>91650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</v>
      </c>
      <c r="Z72" s="45">
        <v>91650</v>
      </c>
    </row>
    <row r="73" spans="1:26" s="18" customFormat="1" x14ac:dyDescent="0.15">
      <c r="A73" s="44" t="s">
        <v>152</v>
      </c>
      <c r="B73" s="13" t="s">
        <v>7</v>
      </c>
      <c r="C73" s="13" t="s">
        <v>83</v>
      </c>
      <c r="D73" s="14" t="s">
        <v>86</v>
      </c>
      <c r="E73" s="15">
        <v>0</v>
      </c>
      <c r="F73" s="15">
        <v>0</v>
      </c>
      <c r="G73" s="15">
        <v>0</v>
      </c>
      <c r="H73" s="15">
        <v>0</v>
      </c>
      <c r="I73" s="15">
        <v>2</v>
      </c>
      <c r="J73" s="15">
        <v>315154</v>
      </c>
      <c r="K73" s="15">
        <v>1</v>
      </c>
      <c r="L73" s="15">
        <v>101750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3</v>
      </c>
      <c r="Z73" s="45">
        <v>416904</v>
      </c>
    </row>
    <row r="74" spans="1:26" s="18" customFormat="1" x14ac:dyDescent="0.15">
      <c r="A74" s="44" t="s">
        <v>152</v>
      </c>
      <c r="B74" s="13" t="s">
        <v>7</v>
      </c>
      <c r="C74" s="13" t="s">
        <v>83</v>
      </c>
      <c r="D74" s="14" t="s">
        <v>87</v>
      </c>
      <c r="E74" s="15">
        <v>0</v>
      </c>
      <c r="F74" s="15">
        <v>0</v>
      </c>
      <c r="G74" s="15">
        <v>0</v>
      </c>
      <c r="H74" s="15">
        <v>0</v>
      </c>
      <c r="I74" s="15">
        <v>13</v>
      </c>
      <c r="J74" s="15">
        <v>6898358</v>
      </c>
      <c r="K74" s="15">
        <v>6</v>
      </c>
      <c r="L74" s="15">
        <v>3468386</v>
      </c>
      <c r="M74" s="15">
        <v>1</v>
      </c>
      <c r="N74" s="15">
        <v>1421028</v>
      </c>
      <c r="O74" s="15">
        <v>2</v>
      </c>
      <c r="P74" s="15">
        <v>942278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0">
        <v>22</v>
      </c>
      <c r="Z74" s="45">
        <v>12730050</v>
      </c>
    </row>
    <row r="75" spans="1:26" s="18" customFormat="1" x14ac:dyDescent="0.15">
      <c r="A75" s="44" t="s">
        <v>152</v>
      </c>
      <c r="B75" s="13" t="s">
        <v>7</v>
      </c>
      <c r="C75" s="13" t="s">
        <v>83</v>
      </c>
      <c r="D75" s="14" t="s">
        <v>88</v>
      </c>
      <c r="E75" s="15">
        <v>0</v>
      </c>
      <c r="F75" s="15">
        <v>0</v>
      </c>
      <c r="G75" s="15">
        <v>0</v>
      </c>
      <c r="H75" s="15">
        <v>0</v>
      </c>
      <c r="I75" s="15">
        <v>3</v>
      </c>
      <c r="J75" s="15">
        <v>546600</v>
      </c>
      <c r="K75" s="15">
        <v>3</v>
      </c>
      <c r="L75" s="15">
        <v>255500</v>
      </c>
      <c r="M75" s="15">
        <v>1</v>
      </c>
      <c r="N75" s="15">
        <v>623190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7</v>
      </c>
      <c r="Z75" s="45">
        <v>1425290</v>
      </c>
    </row>
    <row r="76" spans="1:26" s="18" customFormat="1" x14ac:dyDescent="0.15">
      <c r="A76" s="44" t="s">
        <v>152</v>
      </c>
      <c r="B76" s="13" t="s">
        <v>7</v>
      </c>
      <c r="C76" s="13" t="s">
        <v>83</v>
      </c>
      <c r="D76" s="14" t="s">
        <v>89</v>
      </c>
      <c r="E76" s="15">
        <v>2</v>
      </c>
      <c r="F76" s="15">
        <v>792072</v>
      </c>
      <c r="G76" s="15">
        <v>0</v>
      </c>
      <c r="H76" s="15">
        <v>0</v>
      </c>
      <c r="I76" s="15">
        <v>5</v>
      </c>
      <c r="J76" s="15">
        <v>1074576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7</v>
      </c>
      <c r="Z76" s="45">
        <v>1866648</v>
      </c>
    </row>
    <row r="77" spans="1:26" s="18" customFormat="1" x14ac:dyDescent="0.15">
      <c r="A77" s="44" t="s">
        <v>152</v>
      </c>
      <c r="B77" s="13" t="s">
        <v>7</v>
      </c>
      <c r="C77" s="13" t="s">
        <v>83</v>
      </c>
      <c r="D77" s="14" t="s">
        <v>90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2</v>
      </c>
      <c r="T77" s="15">
        <v>789286</v>
      </c>
      <c r="U77" s="15">
        <v>0</v>
      </c>
      <c r="V77" s="15">
        <v>0</v>
      </c>
      <c r="W77" s="15">
        <v>0</v>
      </c>
      <c r="X77" s="15">
        <v>0</v>
      </c>
      <c r="Y77" s="10">
        <v>2</v>
      </c>
      <c r="Z77" s="45">
        <v>789286</v>
      </c>
    </row>
    <row r="78" spans="1:26" s="18" customFormat="1" x14ac:dyDescent="0.15">
      <c r="A78" s="44" t="s">
        <v>152</v>
      </c>
      <c r="B78" s="13" t="s">
        <v>7</v>
      </c>
      <c r="C78" s="13" t="s">
        <v>83</v>
      </c>
      <c r="D78" s="14" t="s">
        <v>91</v>
      </c>
      <c r="E78" s="15">
        <v>0</v>
      </c>
      <c r="F78" s="15">
        <v>0</v>
      </c>
      <c r="G78" s="15">
        <v>0</v>
      </c>
      <c r="H78" s="15">
        <v>0</v>
      </c>
      <c r="I78" s="15">
        <v>5</v>
      </c>
      <c r="J78" s="15">
        <v>1199154</v>
      </c>
      <c r="K78" s="15">
        <v>4</v>
      </c>
      <c r="L78" s="15">
        <v>1184360</v>
      </c>
      <c r="M78" s="15">
        <v>1</v>
      </c>
      <c r="N78" s="15">
        <v>466578</v>
      </c>
      <c r="O78" s="15">
        <v>1</v>
      </c>
      <c r="P78" s="15">
        <v>633298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11</v>
      </c>
      <c r="Z78" s="45">
        <v>3483390</v>
      </c>
    </row>
    <row r="79" spans="1:26" s="18" customFormat="1" x14ac:dyDescent="0.15">
      <c r="A79" s="44" t="s">
        <v>152</v>
      </c>
      <c r="B79" s="13" t="s">
        <v>7</v>
      </c>
      <c r="C79" s="13" t="s">
        <v>83</v>
      </c>
      <c r="D79" s="14" t="s">
        <v>92</v>
      </c>
      <c r="E79" s="15">
        <v>0</v>
      </c>
      <c r="F79" s="15">
        <v>0</v>
      </c>
      <c r="G79" s="15">
        <v>0</v>
      </c>
      <c r="H79" s="15">
        <v>0</v>
      </c>
      <c r="I79" s="15">
        <v>2</v>
      </c>
      <c r="J79" s="15">
        <v>6931052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2</v>
      </c>
      <c r="Z79" s="45">
        <v>6931052</v>
      </c>
    </row>
    <row r="80" spans="1:26" s="18" customFormat="1" x14ac:dyDescent="0.15">
      <c r="A80" s="44" t="s">
        <v>152</v>
      </c>
      <c r="B80" s="13" t="s">
        <v>7</v>
      </c>
      <c r="C80" s="13" t="s">
        <v>83</v>
      </c>
      <c r="D80" s="14" t="s">
        <v>93</v>
      </c>
      <c r="E80" s="15">
        <v>0</v>
      </c>
      <c r="F80" s="15">
        <v>0</v>
      </c>
      <c r="G80" s="15">
        <v>0</v>
      </c>
      <c r="H80" s="15">
        <v>0</v>
      </c>
      <c r="I80" s="15">
        <v>16</v>
      </c>
      <c r="J80" s="15">
        <v>8094876</v>
      </c>
      <c r="K80" s="15">
        <v>14</v>
      </c>
      <c r="L80" s="15">
        <v>7128982</v>
      </c>
      <c r="M80" s="15">
        <v>6</v>
      </c>
      <c r="N80" s="15">
        <v>2756458</v>
      </c>
      <c r="O80" s="15">
        <v>4</v>
      </c>
      <c r="P80" s="15">
        <v>1987940</v>
      </c>
      <c r="Q80" s="15">
        <v>15</v>
      </c>
      <c r="R80" s="15">
        <v>6639906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55</v>
      </c>
      <c r="Z80" s="45">
        <v>26608162</v>
      </c>
    </row>
    <row r="81" spans="1:26" s="18" customFormat="1" x14ac:dyDescent="0.15">
      <c r="A81" s="44" t="s">
        <v>152</v>
      </c>
      <c r="B81" s="13" t="s">
        <v>7</v>
      </c>
      <c r="C81" s="13" t="s">
        <v>83</v>
      </c>
      <c r="D81" s="14" t="s">
        <v>94</v>
      </c>
      <c r="E81" s="15">
        <v>0</v>
      </c>
      <c r="F81" s="15">
        <v>0</v>
      </c>
      <c r="G81" s="15">
        <v>0</v>
      </c>
      <c r="H81" s="15">
        <v>0</v>
      </c>
      <c r="I81" s="15">
        <v>8</v>
      </c>
      <c r="J81" s="15">
        <v>2348774</v>
      </c>
      <c r="K81" s="15">
        <v>3</v>
      </c>
      <c r="L81" s="15">
        <v>822672</v>
      </c>
      <c r="M81" s="15">
        <v>3</v>
      </c>
      <c r="N81" s="15">
        <v>2451932</v>
      </c>
      <c r="O81" s="15">
        <v>0</v>
      </c>
      <c r="P81" s="15">
        <v>0</v>
      </c>
      <c r="Q81" s="15">
        <v>1</v>
      </c>
      <c r="R81" s="15">
        <v>753932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15</v>
      </c>
      <c r="Z81" s="45">
        <v>6377310</v>
      </c>
    </row>
    <row r="82" spans="1:26" s="18" customFormat="1" x14ac:dyDescent="0.15">
      <c r="A82" s="44" t="s">
        <v>152</v>
      </c>
      <c r="B82" s="13" t="s">
        <v>7</v>
      </c>
      <c r="C82" s="13" t="s">
        <v>83</v>
      </c>
      <c r="D82" s="14" t="s">
        <v>95</v>
      </c>
      <c r="E82" s="15">
        <v>0</v>
      </c>
      <c r="F82" s="15">
        <v>0</v>
      </c>
      <c r="G82" s="15">
        <v>6</v>
      </c>
      <c r="H82" s="15">
        <v>2804380</v>
      </c>
      <c r="I82" s="15">
        <v>92</v>
      </c>
      <c r="J82" s="15">
        <v>34932266</v>
      </c>
      <c r="K82" s="15">
        <v>91</v>
      </c>
      <c r="L82" s="15">
        <v>37578652</v>
      </c>
      <c r="M82" s="15">
        <v>60</v>
      </c>
      <c r="N82" s="15">
        <v>23595620</v>
      </c>
      <c r="O82" s="15">
        <v>23</v>
      </c>
      <c r="P82" s="15">
        <v>8370500</v>
      </c>
      <c r="Q82" s="15">
        <v>11</v>
      </c>
      <c r="R82" s="15">
        <v>4520544</v>
      </c>
      <c r="S82" s="15">
        <v>4</v>
      </c>
      <c r="T82" s="15">
        <v>1580646</v>
      </c>
      <c r="U82" s="15">
        <v>0</v>
      </c>
      <c r="V82" s="15">
        <v>0</v>
      </c>
      <c r="W82" s="15">
        <v>0</v>
      </c>
      <c r="X82" s="15">
        <v>0</v>
      </c>
      <c r="Y82" s="10">
        <v>287</v>
      </c>
      <c r="Z82" s="45">
        <v>113382608</v>
      </c>
    </row>
    <row r="83" spans="1:26" s="56" customFormat="1" x14ac:dyDescent="0.15">
      <c r="A83" s="46" t="s">
        <v>152</v>
      </c>
      <c r="B83" s="11" t="s">
        <v>7</v>
      </c>
      <c r="C83" s="11"/>
      <c r="D83" s="11" t="s">
        <v>96</v>
      </c>
      <c r="E83" s="12">
        <v>0</v>
      </c>
      <c r="F83" s="12">
        <v>0</v>
      </c>
      <c r="G83" s="12">
        <v>0</v>
      </c>
      <c r="H83" s="12">
        <v>0</v>
      </c>
      <c r="I83" s="12">
        <v>31</v>
      </c>
      <c r="J83" s="12">
        <v>18270838</v>
      </c>
      <c r="K83" s="12">
        <v>16</v>
      </c>
      <c r="L83" s="12">
        <v>7706434</v>
      </c>
      <c r="M83" s="12">
        <v>16</v>
      </c>
      <c r="N83" s="12">
        <v>7212232</v>
      </c>
      <c r="O83" s="12">
        <v>28</v>
      </c>
      <c r="P83" s="12">
        <v>11703292</v>
      </c>
      <c r="Q83" s="12">
        <v>13</v>
      </c>
      <c r="R83" s="12">
        <v>5635020</v>
      </c>
      <c r="S83" s="12">
        <v>3</v>
      </c>
      <c r="T83" s="12">
        <v>928536</v>
      </c>
      <c r="U83" s="12">
        <v>0</v>
      </c>
      <c r="V83" s="12">
        <v>0</v>
      </c>
      <c r="W83" s="12">
        <v>0</v>
      </c>
      <c r="X83" s="12">
        <v>0</v>
      </c>
      <c r="Y83" s="12">
        <v>107</v>
      </c>
      <c r="Z83" s="47">
        <v>51456352</v>
      </c>
    </row>
    <row r="84" spans="1:26" s="18" customFormat="1" x14ac:dyDescent="0.15">
      <c r="A84" s="44" t="s">
        <v>152</v>
      </c>
      <c r="B84" s="13" t="s">
        <v>7</v>
      </c>
      <c r="C84" s="13" t="s">
        <v>96</v>
      </c>
      <c r="D84" s="14" t="s">
        <v>97</v>
      </c>
      <c r="E84" s="15">
        <v>0</v>
      </c>
      <c r="F84" s="15">
        <v>0</v>
      </c>
      <c r="G84" s="15">
        <v>0</v>
      </c>
      <c r="H84" s="15">
        <v>0</v>
      </c>
      <c r="I84" s="15">
        <v>21</v>
      </c>
      <c r="J84" s="15">
        <v>8151508</v>
      </c>
      <c r="K84" s="15">
        <v>7</v>
      </c>
      <c r="L84" s="15">
        <v>1242696</v>
      </c>
      <c r="M84" s="15">
        <v>8</v>
      </c>
      <c r="N84" s="15">
        <v>2780688</v>
      </c>
      <c r="O84" s="15">
        <v>10</v>
      </c>
      <c r="P84" s="15">
        <v>3016114</v>
      </c>
      <c r="Q84" s="15">
        <v>3</v>
      </c>
      <c r="R84" s="15">
        <v>845220</v>
      </c>
      <c r="S84" s="15">
        <v>3</v>
      </c>
      <c r="T84" s="15">
        <v>928536</v>
      </c>
      <c r="U84" s="15">
        <v>0</v>
      </c>
      <c r="V84" s="15">
        <v>0</v>
      </c>
      <c r="W84" s="15">
        <v>0</v>
      </c>
      <c r="X84" s="15">
        <v>0</v>
      </c>
      <c r="Y84" s="10">
        <v>52</v>
      </c>
      <c r="Z84" s="45">
        <v>16964762</v>
      </c>
    </row>
    <row r="85" spans="1:26" s="18" customFormat="1" x14ac:dyDescent="0.15">
      <c r="A85" s="44" t="s">
        <v>152</v>
      </c>
      <c r="B85" s="13" t="s">
        <v>7</v>
      </c>
      <c r="C85" s="13" t="s">
        <v>96</v>
      </c>
      <c r="D85" s="14" t="s">
        <v>98</v>
      </c>
      <c r="E85" s="15">
        <v>0</v>
      </c>
      <c r="F85" s="15">
        <v>0</v>
      </c>
      <c r="G85" s="15">
        <v>0</v>
      </c>
      <c r="H85" s="15">
        <v>0</v>
      </c>
      <c r="I85" s="15">
        <v>1</v>
      </c>
      <c r="J85" s="15">
        <v>533420</v>
      </c>
      <c r="K85" s="15">
        <v>1</v>
      </c>
      <c r="L85" s="15">
        <v>331420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2</v>
      </c>
      <c r="Z85" s="45">
        <v>864840</v>
      </c>
    </row>
    <row r="86" spans="1:26" s="18" customFormat="1" x14ac:dyDescent="0.15">
      <c r="A86" s="44" t="s">
        <v>152</v>
      </c>
      <c r="B86" s="13" t="s">
        <v>7</v>
      </c>
      <c r="C86" s="13" t="s">
        <v>96</v>
      </c>
      <c r="D86" s="14" t="s">
        <v>99</v>
      </c>
      <c r="E86" s="15">
        <v>0</v>
      </c>
      <c r="F86" s="15">
        <v>0</v>
      </c>
      <c r="G86" s="15">
        <v>0</v>
      </c>
      <c r="H86" s="15">
        <v>0</v>
      </c>
      <c r="I86" s="15">
        <v>9</v>
      </c>
      <c r="J86" s="15">
        <v>9585910</v>
      </c>
      <c r="K86" s="15">
        <v>8</v>
      </c>
      <c r="L86" s="15">
        <v>6132318</v>
      </c>
      <c r="M86" s="15">
        <v>8</v>
      </c>
      <c r="N86" s="15">
        <v>4431544</v>
      </c>
      <c r="O86" s="15">
        <v>18</v>
      </c>
      <c r="P86" s="15">
        <v>8687178</v>
      </c>
      <c r="Q86" s="15">
        <v>10</v>
      </c>
      <c r="R86" s="15">
        <v>4789800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53</v>
      </c>
      <c r="Z86" s="45">
        <v>33626750</v>
      </c>
    </row>
    <row r="87" spans="1:26" s="56" customFormat="1" x14ac:dyDescent="0.15">
      <c r="A87" s="46" t="s">
        <v>152</v>
      </c>
      <c r="B87" s="11" t="s">
        <v>7</v>
      </c>
      <c r="C87" s="11"/>
      <c r="D87" s="11" t="s">
        <v>100</v>
      </c>
      <c r="E87" s="12">
        <v>0</v>
      </c>
      <c r="F87" s="12">
        <v>0</v>
      </c>
      <c r="G87" s="12">
        <v>3</v>
      </c>
      <c r="H87" s="12">
        <v>916708</v>
      </c>
      <c r="I87" s="12">
        <v>118</v>
      </c>
      <c r="J87" s="12">
        <v>83338408</v>
      </c>
      <c r="K87" s="12">
        <v>65</v>
      </c>
      <c r="L87" s="12">
        <v>43110560</v>
      </c>
      <c r="M87" s="12">
        <v>43</v>
      </c>
      <c r="N87" s="12">
        <v>30332314</v>
      </c>
      <c r="O87" s="12">
        <v>41</v>
      </c>
      <c r="P87" s="12">
        <v>26474010</v>
      </c>
      <c r="Q87" s="12">
        <v>5</v>
      </c>
      <c r="R87" s="12">
        <v>1756176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275</v>
      </c>
      <c r="Z87" s="47">
        <v>185928176</v>
      </c>
    </row>
    <row r="88" spans="1:26" s="18" customFormat="1" x14ac:dyDescent="0.15">
      <c r="A88" s="44" t="s">
        <v>152</v>
      </c>
      <c r="B88" s="13" t="s">
        <v>7</v>
      </c>
      <c r="C88" s="13" t="s">
        <v>100</v>
      </c>
      <c r="D88" s="14" t="s">
        <v>101</v>
      </c>
      <c r="E88" s="15">
        <v>0</v>
      </c>
      <c r="F88" s="15">
        <v>0</v>
      </c>
      <c r="G88" s="15">
        <v>0</v>
      </c>
      <c r="H88" s="15">
        <v>0</v>
      </c>
      <c r="I88" s="15">
        <v>4</v>
      </c>
      <c r="J88" s="15">
        <v>538320</v>
      </c>
      <c r="K88" s="15">
        <v>1</v>
      </c>
      <c r="L88" s="15">
        <v>605582</v>
      </c>
      <c r="M88" s="15">
        <v>0</v>
      </c>
      <c r="N88" s="15">
        <v>0</v>
      </c>
      <c r="O88" s="15">
        <v>2</v>
      </c>
      <c r="P88" s="15">
        <v>312470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0">
        <v>7</v>
      </c>
      <c r="Z88" s="45">
        <v>1456372</v>
      </c>
    </row>
    <row r="89" spans="1:26" s="18" customFormat="1" x14ac:dyDescent="0.15">
      <c r="A89" s="44" t="s">
        <v>152</v>
      </c>
      <c r="B89" s="13" t="s">
        <v>7</v>
      </c>
      <c r="C89" s="13" t="s">
        <v>100</v>
      </c>
      <c r="D89" s="14" t="s">
        <v>102</v>
      </c>
      <c r="E89" s="15">
        <v>0</v>
      </c>
      <c r="F89" s="15">
        <v>0</v>
      </c>
      <c r="G89" s="15">
        <v>0</v>
      </c>
      <c r="H89" s="15">
        <v>0</v>
      </c>
      <c r="I89" s="15">
        <v>37</v>
      </c>
      <c r="J89" s="15">
        <v>36073076</v>
      </c>
      <c r="K89" s="15">
        <v>19</v>
      </c>
      <c r="L89" s="15">
        <v>18810626</v>
      </c>
      <c r="M89" s="15">
        <v>4</v>
      </c>
      <c r="N89" s="15">
        <v>4361998</v>
      </c>
      <c r="O89" s="15">
        <v>3</v>
      </c>
      <c r="P89" s="15">
        <v>2837122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63</v>
      </c>
      <c r="Z89" s="45">
        <v>62082822</v>
      </c>
    </row>
    <row r="90" spans="1:26" s="18" customFormat="1" x14ac:dyDescent="0.15">
      <c r="A90" s="44" t="s">
        <v>152</v>
      </c>
      <c r="B90" s="13" t="s">
        <v>7</v>
      </c>
      <c r="C90" s="13" t="s">
        <v>100</v>
      </c>
      <c r="D90" s="14" t="s">
        <v>103</v>
      </c>
      <c r="E90" s="15">
        <v>0</v>
      </c>
      <c r="F90" s="15">
        <v>0</v>
      </c>
      <c r="G90" s="15">
        <v>0</v>
      </c>
      <c r="H90" s="15">
        <v>0</v>
      </c>
      <c r="I90" s="15">
        <v>20</v>
      </c>
      <c r="J90" s="15">
        <v>12064280</v>
      </c>
      <c r="K90" s="15">
        <v>18</v>
      </c>
      <c r="L90" s="15">
        <v>8802120</v>
      </c>
      <c r="M90" s="15">
        <v>5</v>
      </c>
      <c r="N90" s="15">
        <v>2454856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43</v>
      </c>
      <c r="Z90" s="45">
        <v>23321256</v>
      </c>
    </row>
    <row r="91" spans="1:26" s="18" customFormat="1" x14ac:dyDescent="0.15">
      <c r="A91" s="44" t="s">
        <v>152</v>
      </c>
      <c r="B91" s="13" t="s">
        <v>7</v>
      </c>
      <c r="C91" s="13" t="s">
        <v>100</v>
      </c>
      <c r="D91" s="14" t="s">
        <v>104</v>
      </c>
      <c r="E91" s="15">
        <v>0</v>
      </c>
      <c r="F91" s="15">
        <v>0</v>
      </c>
      <c r="G91" s="15">
        <v>0</v>
      </c>
      <c r="H91" s="15">
        <v>0</v>
      </c>
      <c r="I91" s="15">
        <v>2</v>
      </c>
      <c r="J91" s="15">
        <v>1338104</v>
      </c>
      <c r="K91" s="15">
        <v>1</v>
      </c>
      <c r="L91" s="15">
        <v>207426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0">
        <v>3</v>
      </c>
      <c r="Z91" s="45">
        <v>1545530</v>
      </c>
    </row>
    <row r="92" spans="1:26" s="18" customFormat="1" x14ac:dyDescent="0.15">
      <c r="A92" s="44" t="s">
        <v>152</v>
      </c>
      <c r="B92" s="13" t="s">
        <v>7</v>
      </c>
      <c r="C92" s="13" t="s">
        <v>100</v>
      </c>
      <c r="D92" s="14" t="s">
        <v>106</v>
      </c>
      <c r="E92" s="15">
        <v>0</v>
      </c>
      <c r="F92" s="15">
        <v>0</v>
      </c>
      <c r="G92" s="15">
        <v>0</v>
      </c>
      <c r="H92" s="15">
        <v>0</v>
      </c>
      <c r="I92" s="15">
        <v>1</v>
      </c>
      <c r="J92" s="15">
        <v>303836</v>
      </c>
      <c r="K92" s="15">
        <v>3</v>
      </c>
      <c r="L92" s="15">
        <v>646258</v>
      </c>
      <c r="M92" s="15">
        <v>1</v>
      </c>
      <c r="N92" s="15">
        <v>169030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5</v>
      </c>
      <c r="Z92" s="45">
        <v>1119124</v>
      </c>
    </row>
    <row r="93" spans="1:26" s="18" customFormat="1" x14ac:dyDescent="0.15">
      <c r="A93" s="44" t="s">
        <v>152</v>
      </c>
      <c r="B93" s="13" t="s">
        <v>7</v>
      </c>
      <c r="C93" s="13" t="s">
        <v>100</v>
      </c>
      <c r="D93" s="14" t="s">
        <v>107</v>
      </c>
      <c r="E93" s="15">
        <v>0</v>
      </c>
      <c r="F93" s="15">
        <v>0</v>
      </c>
      <c r="G93" s="15">
        <v>0</v>
      </c>
      <c r="H93" s="15">
        <v>0</v>
      </c>
      <c r="I93" s="15">
        <v>5</v>
      </c>
      <c r="J93" s="15">
        <v>3639094</v>
      </c>
      <c r="K93" s="15">
        <v>0</v>
      </c>
      <c r="L93" s="15">
        <v>0</v>
      </c>
      <c r="M93" s="15">
        <v>0</v>
      </c>
      <c r="N93" s="15">
        <v>0</v>
      </c>
      <c r="O93" s="15">
        <v>2</v>
      </c>
      <c r="P93" s="15">
        <v>1626400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7</v>
      </c>
      <c r="Z93" s="45">
        <v>5265494</v>
      </c>
    </row>
    <row r="94" spans="1:26" s="18" customFormat="1" x14ac:dyDescent="0.15">
      <c r="A94" s="44" t="s">
        <v>152</v>
      </c>
      <c r="B94" s="13" t="s">
        <v>7</v>
      </c>
      <c r="C94" s="13" t="s">
        <v>100</v>
      </c>
      <c r="D94" s="14" t="s">
        <v>109</v>
      </c>
      <c r="E94" s="15">
        <v>0</v>
      </c>
      <c r="F94" s="15">
        <v>0</v>
      </c>
      <c r="G94" s="15">
        <v>0</v>
      </c>
      <c r="H94" s="15">
        <v>0</v>
      </c>
      <c r="I94" s="15">
        <v>5</v>
      </c>
      <c r="J94" s="15">
        <v>2736662</v>
      </c>
      <c r="K94" s="15">
        <v>0</v>
      </c>
      <c r="L94" s="15">
        <v>0</v>
      </c>
      <c r="M94" s="15">
        <v>5</v>
      </c>
      <c r="N94" s="15">
        <v>1746806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10</v>
      </c>
      <c r="Z94" s="45">
        <v>4483468</v>
      </c>
    </row>
    <row r="95" spans="1:26" s="18" customFormat="1" x14ac:dyDescent="0.15">
      <c r="A95" s="44" t="s">
        <v>152</v>
      </c>
      <c r="B95" s="13" t="s">
        <v>7</v>
      </c>
      <c r="C95" s="13" t="s">
        <v>100</v>
      </c>
      <c r="D95" s="14" t="s">
        <v>110</v>
      </c>
      <c r="E95" s="15">
        <v>0</v>
      </c>
      <c r="F95" s="15">
        <v>0</v>
      </c>
      <c r="G95" s="15">
        <v>3</v>
      </c>
      <c r="H95" s="15">
        <v>916708</v>
      </c>
      <c r="I95" s="15">
        <v>44</v>
      </c>
      <c r="J95" s="15">
        <v>26645036</v>
      </c>
      <c r="K95" s="15">
        <v>23</v>
      </c>
      <c r="L95" s="15">
        <v>14038548</v>
      </c>
      <c r="M95" s="15">
        <v>28</v>
      </c>
      <c r="N95" s="15">
        <v>21599624</v>
      </c>
      <c r="O95" s="15">
        <v>34</v>
      </c>
      <c r="P95" s="15">
        <v>21698018</v>
      </c>
      <c r="Q95" s="15">
        <v>5</v>
      </c>
      <c r="R95" s="15">
        <v>1756176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137</v>
      </c>
      <c r="Z95" s="45">
        <v>86654110</v>
      </c>
    </row>
    <row r="96" spans="1:26" s="56" customFormat="1" x14ac:dyDescent="0.15">
      <c r="A96" s="46" t="s">
        <v>152</v>
      </c>
      <c r="B96" s="11" t="s">
        <v>7</v>
      </c>
      <c r="C96" s="11"/>
      <c r="D96" s="11" t="s">
        <v>111</v>
      </c>
      <c r="E96" s="12">
        <v>5</v>
      </c>
      <c r="F96" s="12">
        <v>2140000</v>
      </c>
      <c r="G96" s="12">
        <v>5</v>
      </c>
      <c r="H96" s="12">
        <v>2478926</v>
      </c>
      <c r="I96" s="12">
        <v>82</v>
      </c>
      <c r="J96" s="12">
        <v>28735094</v>
      </c>
      <c r="K96" s="12">
        <v>59</v>
      </c>
      <c r="L96" s="12">
        <v>27170378</v>
      </c>
      <c r="M96" s="12">
        <v>82</v>
      </c>
      <c r="N96" s="12">
        <v>28757492</v>
      </c>
      <c r="O96" s="12">
        <v>49</v>
      </c>
      <c r="P96" s="12">
        <v>21182866</v>
      </c>
      <c r="Q96" s="12">
        <v>18</v>
      </c>
      <c r="R96" s="12">
        <v>7528988</v>
      </c>
      <c r="S96" s="12">
        <v>2</v>
      </c>
      <c r="T96" s="12">
        <v>930240</v>
      </c>
      <c r="U96" s="12">
        <v>2</v>
      </c>
      <c r="V96" s="12">
        <v>538290</v>
      </c>
      <c r="W96" s="12">
        <v>0</v>
      </c>
      <c r="X96" s="12">
        <v>0</v>
      </c>
      <c r="Y96" s="12">
        <v>304</v>
      </c>
      <c r="Z96" s="47">
        <v>119462274</v>
      </c>
    </row>
    <row r="97" spans="1:26" s="18" customFormat="1" x14ac:dyDescent="0.15">
      <c r="A97" s="44" t="s">
        <v>152</v>
      </c>
      <c r="B97" s="13" t="s">
        <v>7</v>
      </c>
      <c r="C97" s="13" t="s">
        <v>111</v>
      </c>
      <c r="D97" s="14" t="s">
        <v>112</v>
      </c>
      <c r="E97" s="15">
        <v>0</v>
      </c>
      <c r="F97" s="15">
        <v>0</v>
      </c>
      <c r="G97" s="15">
        <v>1</v>
      </c>
      <c r="H97" s="15">
        <v>400394</v>
      </c>
      <c r="I97" s="15">
        <v>14</v>
      </c>
      <c r="J97" s="15">
        <v>2949528</v>
      </c>
      <c r="K97" s="15">
        <v>17</v>
      </c>
      <c r="L97" s="15">
        <v>4605552</v>
      </c>
      <c r="M97" s="15">
        <v>22</v>
      </c>
      <c r="N97" s="15">
        <v>8213996</v>
      </c>
      <c r="O97" s="15">
        <v>23</v>
      </c>
      <c r="P97" s="15">
        <v>9255758</v>
      </c>
      <c r="Q97" s="15">
        <v>5</v>
      </c>
      <c r="R97" s="15">
        <v>2657962</v>
      </c>
      <c r="S97" s="15">
        <v>2</v>
      </c>
      <c r="T97" s="15">
        <v>930240</v>
      </c>
      <c r="U97" s="15">
        <v>0</v>
      </c>
      <c r="V97" s="15">
        <v>0</v>
      </c>
      <c r="W97" s="15">
        <v>0</v>
      </c>
      <c r="X97" s="15">
        <v>0</v>
      </c>
      <c r="Y97" s="10">
        <v>84</v>
      </c>
      <c r="Z97" s="45">
        <v>29013430</v>
      </c>
    </row>
    <row r="98" spans="1:26" s="18" customFormat="1" x14ac:dyDescent="0.15">
      <c r="A98" s="44" t="s">
        <v>152</v>
      </c>
      <c r="B98" s="13" t="s">
        <v>7</v>
      </c>
      <c r="C98" s="13" t="s">
        <v>111</v>
      </c>
      <c r="D98" s="14" t="s">
        <v>113</v>
      </c>
      <c r="E98" s="15">
        <v>5</v>
      </c>
      <c r="F98" s="15">
        <v>2140000</v>
      </c>
      <c r="G98" s="15">
        <v>2</v>
      </c>
      <c r="H98" s="15">
        <v>1733166</v>
      </c>
      <c r="I98" s="15">
        <v>29</v>
      </c>
      <c r="J98" s="15">
        <v>11897658</v>
      </c>
      <c r="K98" s="15">
        <v>25</v>
      </c>
      <c r="L98" s="15">
        <v>17296450</v>
      </c>
      <c r="M98" s="15">
        <v>19</v>
      </c>
      <c r="N98" s="15">
        <v>9063122</v>
      </c>
      <c r="O98" s="15">
        <v>13</v>
      </c>
      <c r="P98" s="15">
        <v>8286514</v>
      </c>
      <c r="Q98" s="15">
        <v>5</v>
      </c>
      <c r="R98" s="15">
        <v>1957000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98</v>
      </c>
      <c r="Z98" s="45">
        <v>52373910</v>
      </c>
    </row>
    <row r="99" spans="1:26" s="18" customFormat="1" x14ac:dyDescent="0.15">
      <c r="A99" s="44" t="s">
        <v>152</v>
      </c>
      <c r="B99" s="13" t="s">
        <v>7</v>
      </c>
      <c r="C99" s="13" t="s">
        <v>111</v>
      </c>
      <c r="D99" s="14" t="s">
        <v>114</v>
      </c>
      <c r="E99" s="15">
        <v>0</v>
      </c>
      <c r="F99" s="15">
        <v>0</v>
      </c>
      <c r="G99" s="15">
        <v>0</v>
      </c>
      <c r="H99" s="15">
        <v>0</v>
      </c>
      <c r="I99" s="15">
        <v>3</v>
      </c>
      <c r="J99" s="15">
        <v>1161180</v>
      </c>
      <c r="K99" s="15">
        <v>1</v>
      </c>
      <c r="L99" s="15">
        <v>236230</v>
      </c>
      <c r="M99" s="15">
        <v>1</v>
      </c>
      <c r="N99" s="15">
        <v>105080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5</v>
      </c>
      <c r="Z99" s="45">
        <v>1502490</v>
      </c>
    </row>
    <row r="100" spans="1:26" s="18" customFormat="1" x14ac:dyDescent="0.15">
      <c r="A100" s="44" t="s">
        <v>152</v>
      </c>
      <c r="B100" s="13" t="s">
        <v>7</v>
      </c>
      <c r="C100" s="13" t="s">
        <v>111</v>
      </c>
      <c r="D100" s="14" t="s">
        <v>115</v>
      </c>
      <c r="E100" s="15">
        <v>0</v>
      </c>
      <c r="F100" s="15">
        <v>0</v>
      </c>
      <c r="G100" s="15">
        <v>2</v>
      </c>
      <c r="H100" s="15">
        <v>345366</v>
      </c>
      <c r="I100" s="15">
        <v>20</v>
      </c>
      <c r="J100" s="15">
        <v>5998070</v>
      </c>
      <c r="K100" s="15">
        <v>12</v>
      </c>
      <c r="L100" s="15">
        <v>3493196</v>
      </c>
      <c r="M100" s="15">
        <v>36</v>
      </c>
      <c r="N100" s="15">
        <v>9950502</v>
      </c>
      <c r="O100" s="15">
        <v>12</v>
      </c>
      <c r="P100" s="15">
        <v>3120364</v>
      </c>
      <c r="Q100" s="15">
        <v>8</v>
      </c>
      <c r="R100" s="15">
        <v>2914026</v>
      </c>
      <c r="S100" s="15">
        <v>0</v>
      </c>
      <c r="T100" s="15">
        <v>0</v>
      </c>
      <c r="U100" s="15">
        <v>2</v>
      </c>
      <c r="V100" s="15">
        <v>538290</v>
      </c>
      <c r="W100" s="15">
        <v>0</v>
      </c>
      <c r="X100" s="15">
        <v>0</v>
      </c>
      <c r="Y100" s="10">
        <v>92</v>
      </c>
      <c r="Z100" s="45">
        <v>26359814</v>
      </c>
    </row>
    <row r="101" spans="1:26" s="18" customFormat="1" x14ac:dyDescent="0.15">
      <c r="A101" s="44" t="s">
        <v>152</v>
      </c>
      <c r="B101" s="13" t="s">
        <v>7</v>
      </c>
      <c r="C101" s="13" t="s">
        <v>111</v>
      </c>
      <c r="D101" s="14" t="s">
        <v>116</v>
      </c>
      <c r="E101" s="15">
        <v>0</v>
      </c>
      <c r="F101" s="15">
        <v>0</v>
      </c>
      <c r="G101" s="15">
        <v>0</v>
      </c>
      <c r="H101" s="15">
        <v>0</v>
      </c>
      <c r="I101" s="15">
        <v>8</v>
      </c>
      <c r="J101" s="15">
        <v>4062680</v>
      </c>
      <c r="K101" s="15">
        <v>4</v>
      </c>
      <c r="L101" s="15">
        <v>1538950</v>
      </c>
      <c r="M101" s="15">
        <v>3</v>
      </c>
      <c r="N101" s="15">
        <v>1065316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0">
        <v>15</v>
      </c>
      <c r="Z101" s="45">
        <v>6666946</v>
      </c>
    </row>
    <row r="102" spans="1:26" s="18" customFormat="1" x14ac:dyDescent="0.15">
      <c r="A102" s="44" t="s">
        <v>152</v>
      </c>
      <c r="B102" s="13" t="s">
        <v>7</v>
      </c>
      <c r="C102" s="13" t="s">
        <v>111</v>
      </c>
      <c r="D102" s="14" t="s">
        <v>117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1</v>
      </c>
      <c r="N102" s="15">
        <v>359476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</v>
      </c>
      <c r="Z102" s="45">
        <v>359476</v>
      </c>
    </row>
    <row r="103" spans="1:26" s="18" customFormat="1" x14ac:dyDescent="0.15">
      <c r="A103" s="44" t="s">
        <v>152</v>
      </c>
      <c r="B103" s="13" t="s">
        <v>7</v>
      </c>
      <c r="C103" s="13" t="s">
        <v>111</v>
      </c>
      <c r="D103" s="14" t="s">
        <v>119</v>
      </c>
      <c r="E103" s="15">
        <v>0</v>
      </c>
      <c r="F103" s="15">
        <v>0</v>
      </c>
      <c r="G103" s="15">
        <v>0</v>
      </c>
      <c r="H103" s="15">
        <v>0</v>
      </c>
      <c r="I103" s="15">
        <v>8</v>
      </c>
      <c r="J103" s="15">
        <v>2665978</v>
      </c>
      <c r="K103" s="15">
        <v>0</v>
      </c>
      <c r="L103" s="15">
        <v>0</v>
      </c>
      <c r="M103" s="15">
        <v>0</v>
      </c>
      <c r="N103" s="15">
        <v>0</v>
      </c>
      <c r="O103" s="15">
        <v>1</v>
      </c>
      <c r="P103" s="15">
        <v>520230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9</v>
      </c>
      <c r="Z103" s="45">
        <v>3186208</v>
      </c>
    </row>
    <row r="104" spans="1:26" s="56" customFormat="1" x14ac:dyDescent="0.15">
      <c r="A104" s="46" t="s">
        <v>152</v>
      </c>
      <c r="B104" s="11" t="s">
        <v>7</v>
      </c>
      <c r="C104" s="11"/>
      <c r="D104" s="11" t="s">
        <v>122</v>
      </c>
      <c r="E104" s="12">
        <v>0</v>
      </c>
      <c r="F104" s="12">
        <v>0</v>
      </c>
      <c r="G104" s="12">
        <v>0</v>
      </c>
      <c r="H104" s="12">
        <v>0</v>
      </c>
      <c r="I104" s="12">
        <v>15</v>
      </c>
      <c r="J104" s="12">
        <v>7787464</v>
      </c>
      <c r="K104" s="12">
        <v>10</v>
      </c>
      <c r="L104" s="12">
        <v>4620794</v>
      </c>
      <c r="M104" s="12">
        <v>6</v>
      </c>
      <c r="N104" s="12">
        <v>1672956</v>
      </c>
      <c r="O104" s="12">
        <v>13</v>
      </c>
      <c r="P104" s="12">
        <v>6646570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44</v>
      </c>
      <c r="Z104" s="47">
        <v>20727784</v>
      </c>
    </row>
    <row r="105" spans="1:26" s="18" customFormat="1" x14ac:dyDescent="0.15">
      <c r="A105" s="44" t="s">
        <v>152</v>
      </c>
      <c r="B105" s="13" t="s">
        <v>7</v>
      </c>
      <c r="C105" s="13" t="s">
        <v>122</v>
      </c>
      <c r="D105" s="14" t="s">
        <v>123</v>
      </c>
      <c r="E105" s="15">
        <v>0</v>
      </c>
      <c r="F105" s="15">
        <v>0</v>
      </c>
      <c r="G105" s="15">
        <v>0</v>
      </c>
      <c r="H105" s="15">
        <v>0</v>
      </c>
      <c r="I105" s="15">
        <v>15</v>
      </c>
      <c r="J105" s="15">
        <v>7787464</v>
      </c>
      <c r="K105" s="15">
        <v>10</v>
      </c>
      <c r="L105" s="15">
        <v>4620794</v>
      </c>
      <c r="M105" s="15">
        <v>6</v>
      </c>
      <c r="N105" s="15">
        <v>1672956</v>
      </c>
      <c r="O105" s="15">
        <v>13</v>
      </c>
      <c r="P105" s="15">
        <v>6646570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44</v>
      </c>
      <c r="Z105" s="45">
        <v>20727784</v>
      </c>
    </row>
    <row r="106" spans="1:26" s="56" customFormat="1" x14ac:dyDescent="0.15">
      <c r="A106" s="46" t="s">
        <v>152</v>
      </c>
      <c r="B106" s="11" t="s">
        <v>7</v>
      </c>
      <c r="C106" s="11"/>
      <c r="D106" s="11" t="s">
        <v>124</v>
      </c>
      <c r="E106" s="12">
        <v>0</v>
      </c>
      <c r="F106" s="12">
        <v>0</v>
      </c>
      <c r="G106" s="12">
        <v>6</v>
      </c>
      <c r="H106" s="12">
        <v>4720860</v>
      </c>
      <c r="I106" s="12">
        <v>93</v>
      </c>
      <c r="J106" s="12">
        <v>56325020</v>
      </c>
      <c r="K106" s="12">
        <v>180</v>
      </c>
      <c r="L106" s="12">
        <v>104650668</v>
      </c>
      <c r="M106" s="12">
        <v>179</v>
      </c>
      <c r="N106" s="12">
        <v>110267362</v>
      </c>
      <c r="O106" s="12">
        <v>128</v>
      </c>
      <c r="P106" s="12">
        <v>82947342</v>
      </c>
      <c r="Q106" s="12">
        <v>50</v>
      </c>
      <c r="R106" s="12">
        <v>27730108</v>
      </c>
      <c r="S106" s="12">
        <v>0</v>
      </c>
      <c r="T106" s="12">
        <v>0</v>
      </c>
      <c r="U106" s="12">
        <v>6</v>
      </c>
      <c r="V106" s="12">
        <v>4327428</v>
      </c>
      <c r="W106" s="12">
        <v>0</v>
      </c>
      <c r="X106" s="12">
        <v>0</v>
      </c>
      <c r="Y106" s="12">
        <v>642</v>
      </c>
      <c r="Z106" s="47">
        <v>390968788</v>
      </c>
    </row>
    <row r="107" spans="1:26" s="18" customFormat="1" x14ac:dyDescent="0.15">
      <c r="A107" s="44" t="s">
        <v>152</v>
      </c>
      <c r="B107" s="13" t="s">
        <v>7</v>
      </c>
      <c r="C107" s="13" t="s">
        <v>124</v>
      </c>
      <c r="D107" s="14" t="s">
        <v>125</v>
      </c>
      <c r="E107" s="15">
        <v>0</v>
      </c>
      <c r="F107" s="15">
        <v>0</v>
      </c>
      <c r="G107" s="15">
        <v>3</v>
      </c>
      <c r="H107" s="15">
        <v>2347348</v>
      </c>
      <c r="I107" s="15">
        <v>72</v>
      </c>
      <c r="J107" s="15">
        <v>42721110</v>
      </c>
      <c r="K107" s="15">
        <v>142</v>
      </c>
      <c r="L107" s="15">
        <v>81334632</v>
      </c>
      <c r="M107" s="15">
        <v>144</v>
      </c>
      <c r="N107" s="15">
        <v>92289186</v>
      </c>
      <c r="O107" s="15">
        <v>106</v>
      </c>
      <c r="P107" s="15">
        <v>69426626</v>
      </c>
      <c r="Q107" s="15">
        <v>48</v>
      </c>
      <c r="R107" s="15">
        <v>27575706</v>
      </c>
      <c r="S107" s="15">
        <v>0</v>
      </c>
      <c r="T107" s="15">
        <v>0</v>
      </c>
      <c r="U107" s="15">
        <v>6</v>
      </c>
      <c r="V107" s="15">
        <v>4327428</v>
      </c>
      <c r="W107" s="15">
        <v>0</v>
      </c>
      <c r="X107" s="15">
        <v>0</v>
      </c>
      <c r="Y107" s="10">
        <v>521</v>
      </c>
      <c r="Z107" s="45">
        <v>320022036</v>
      </c>
    </row>
    <row r="108" spans="1:26" s="18" customFormat="1" x14ac:dyDescent="0.15">
      <c r="A108" s="44" t="s">
        <v>152</v>
      </c>
      <c r="B108" s="13" t="s">
        <v>7</v>
      </c>
      <c r="C108" s="13" t="s">
        <v>124</v>
      </c>
      <c r="D108" s="14" t="s">
        <v>126</v>
      </c>
      <c r="E108" s="15">
        <v>0</v>
      </c>
      <c r="F108" s="15">
        <v>0</v>
      </c>
      <c r="G108" s="15">
        <v>3</v>
      </c>
      <c r="H108" s="15">
        <v>2373512</v>
      </c>
      <c r="I108" s="15">
        <v>6</v>
      </c>
      <c r="J108" s="15">
        <v>3551636</v>
      </c>
      <c r="K108" s="15">
        <v>20</v>
      </c>
      <c r="L108" s="15">
        <v>11795722</v>
      </c>
      <c r="M108" s="15">
        <v>4</v>
      </c>
      <c r="N108" s="15">
        <v>1227074</v>
      </c>
      <c r="O108" s="15">
        <v>7</v>
      </c>
      <c r="P108" s="15">
        <v>3553300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0">
        <v>40</v>
      </c>
      <c r="Z108" s="45">
        <v>22501244</v>
      </c>
    </row>
    <row r="109" spans="1:26" s="18" customFormat="1" x14ac:dyDescent="0.15">
      <c r="A109" s="44" t="s">
        <v>152</v>
      </c>
      <c r="B109" s="13" t="s">
        <v>7</v>
      </c>
      <c r="C109" s="13" t="s">
        <v>124</v>
      </c>
      <c r="D109" s="14" t="s">
        <v>127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2</v>
      </c>
      <c r="P109" s="15">
        <v>2172928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0">
        <v>2</v>
      </c>
      <c r="Z109" s="45">
        <v>2172928</v>
      </c>
    </row>
    <row r="110" spans="1:26" s="18" customFormat="1" x14ac:dyDescent="0.15">
      <c r="A110" s="44" t="s">
        <v>152</v>
      </c>
      <c r="B110" s="13" t="s">
        <v>7</v>
      </c>
      <c r="C110" s="13" t="s">
        <v>124</v>
      </c>
      <c r="D110" s="14" t="s">
        <v>128</v>
      </c>
      <c r="E110" s="15">
        <v>0</v>
      </c>
      <c r="F110" s="15">
        <v>0</v>
      </c>
      <c r="G110" s="15">
        <v>0</v>
      </c>
      <c r="H110" s="15">
        <v>0</v>
      </c>
      <c r="I110" s="15">
        <v>1</v>
      </c>
      <c r="J110" s="15">
        <v>140564</v>
      </c>
      <c r="K110" s="15">
        <v>0</v>
      </c>
      <c r="L110" s="15">
        <v>0</v>
      </c>
      <c r="M110" s="15">
        <v>1</v>
      </c>
      <c r="N110" s="15">
        <v>664290</v>
      </c>
      <c r="O110" s="15">
        <v>0</v>
      </c>
      <c r="P110" s="15">
        <v>0</v>
      </c>
      <c r="Q110" s="15">
        <v>1</v>
      </c>
      <c r="R110" s="15">
        <v>74252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3</v>
      </c>
      <c r="Z110" s="45">
        <v>879106</v>
      </c>
    </row>
    <row r="111" spans="1:26" s="18" customFormat="1" ht="14.25" thickBot="1" x14ac:dyDescent="0.2">
      <c r="A111" s="48" t="s">
        <v>152</v>
      </c>
      <c r="B111" s="32" t="s">
        <v>7</v>
      </c>
      <c r="C111" s="32" t="s">
        <v>124</v>
      </c>
      <c r="D111" s="33" t="s">
        <v>129</v>
      </c>
      <c r="E111" s="34">
        <v>0</v>
      </c>
      <c r="F111" s="34">
        <v>0</v>
      </c>
      <c r="G111" s="34">
        <v>0</v>
      </c>
      <c r="H111" s="34">
        <v>0</v>
      </c>
      <c r="I111" s="34">
        <v>14</v>
      </c>
      <c r="J111" s="34">
        <v>9911710</v>
      </c>
      <c r="K111" s="34">
        <v>18</v>
      </c>
      <c r="L111" s="34">
        <v>11520314</v>
      </c>
      <c r="M111" s="34">
        <v>30</v>
      </c>
      <c r="N111" s="34">
        <v>16086812</v>
      </c>
      <c r="O111" s="34">
        <v>13</v>
      </c>
      <c r="P111" s="34">
        <v>7794488</v>
      </c>
      <c r="Q111" s="34">
        <v>1</v>
      </c>
      <c r="R111" s="34">
        <v>80150</v>
      </c>
      <c r="S111" s="34">
        <v>0</v>
      </c>
      <c r="T111" s="34">
        <v>0</v>
      </c>
      <c r="U111" s="34">
        <v>0</v>
      </c>
      <c r="V111" s="34">
        <v>0</v>
      </c>
      <c r="W111" s="34">
        <v>0</v>
      </c>
      <c r="X111" s="34">
        <v>0</v>
      </c>
      <c r="Y111" s="35">
        <v>76</v>
      </c>
      <c r="Z111" s="49">
        <v>45393474</v>
      </c>
    </row>
    <row r="112" spans="1:26" s="18" customFormat="1" ht="14.25" thickBot="1" x14ac:dyDescent="0.2">
      <c r="A112" s="26" t="s">
        <v>152</v>
      </c>
      <c r="B112" s="27"/>
      <c r="C112" s="27"/>
      <c r="D112" s="28" t="s">
        <v>233</v>
      </c>
      <c r="E112" s="29">
        <v>418</v>
      </c>
      <c r="F112" s="29">
        <v>20657180</v>
      </c>
      <c r="G112" s="29">
        <v>1210</v>
      </c>
      <c r="H112" s="29">
        <v>52326280</v>
      </c>
      <c r="I112" s="29">
        <v>55269</v>
      </c>
      <c r="J112" s="29">
        <v>809772690</v>
      </c>
      <c r="K112" s="29">
        <v>43104</v>
      </c>
      <c r="L112" s="29">
        <v>646275280</v>
      </c>
      <c r="M112" s="29">
        <v>28080</v>
      </c>
      <c r="N112" s="29">
        <v>432004690</v>
      </c>
      <c r="O112" s="29">
        <v>12894</v>
      </c>
      <c r="P112" s="29">
        <v>214595070</v>
      </c>
      <c r="Q112" s="29">
        <v>4435</v>
      </c>
      <c r="R112" s="29">
        <v>68892400</v>
      </c>
      <c r="S112" s="29">
        <v>730</v>
      </c>
      <c r="T112" s="29">
        <v>10224740</v>
      </c>
      <c r="U112" s="29">
        <v>75</v>
      </c>
      <c r="V112" s="29">
        <v>1314540</v>
      </c>
      <c r="W112" s="29">
        <v>0</v>
      </c>
      <c r="X112" s="29">
        <v>0</v>
      </c>
      <c r="Y112" s="30">
        <v>146215</v>
      </c>
      <c r="Z112" s="31">
        <v>2256062870</v>
      </c>
    </row>
    <row r="113" spans="1:26" s="56" customFormat="1" x14ac:dyDescent="0.15">
      <c r="A113" s="42" t="s">
        <v>152</v>
      </c>
      <c r="B113" s="24" t="s">
        <v>7</v>
      </c>
      <c r="C113" s="24"/>
      <c r="D113" s="24" t="s">
        <v>8</v>
      </c>
      <c r="E113" s="25">
        <v>0</v>
      </c>
      <c r="F113" s="25">
        <v>0</v>
      </c>
      <c r="G113" s="25">
        <v>14</v>
      </c>
      <c r="H113" s="25">
        <v>78960</v>
      </c>
      <c r="I113" s="25">
        <v>711</v>
      </c>
      <c r="J113" s="25">
        <v>6459700</v>
      </c>
      <c r="K113" s="25">
        <v>458</v>
      </c>
      <c r="L113" s="25">
        <v>4119790</v>
      </c>
      <c r="M113" s="25">
        <v>449</v>
      </c>
      <c r="N113" s="25">
        <v>4396710</v>
      </c>
      <c r="O113" s="25">
        <v>171</v>
      </c>
      <c r="P113" s="25">
        <v>1016630</v>
      </c>
      <c r="Q113" s="25">
        <v>88</v>
      </c>
      <c r="R113" s="25">
        <v>688600</v>
      </c>
      <c r="S113" s="25">
        <v>20</v>
      </c>
      <c r="T113" s="25">
        <v>967140</v>
      </c>
      <c r="U113" s="25">
        <v>0</v>
      </c>
      <c r="V113" s="25">
        <v>0</v>
      </c>
      <c r="W113" s="25">
        <v>0</v>
      </c>
      <c r="X113" s="25">
        <v>0</v>
      </c>
      <c r="Y113" s="25">
        <v>1911</v>
      </c>
      <c r="Z113" s="43">
        <v>17727530</v>
      </c>
    </row>
    <row r="114" spans="1:26" s="18" customFormat="1" x14ac:dyDescent="0.15">
      <c r="A114" s="44" t="s">
        <v>152</v>
      </c>
      <c r="B114" s="13" t="s">
        <v>7</v>
      </c>
      <c r="C114" s="13" t="s">
        <v>8</v>
      </c>
      <c r="D114" s="14" t="s">
        <v>9</v>
      </c>
      <c r="E114" s="15">
        <v>0</v>
      </c>
      <c r="F114" s="15">
        <v>0</v>
      </c>
      <c r="G114" s="15">
        <v>4</v>
      </c>
      <c r="H114" s="15">
        <v>17590</v>
      </c>
      <c r="I114" s="15">
        <v>67</v>
      </c>
      <c r="J114" s="15">
        <v>477150</v>
      </c>
      <c r="K114" s="15">
        <v>45</v>
      </c>
      <c r="L114" s="15">
        <v>293720</v>
      </c>
      <c r="M114" s="15">
        <v>22</v>
      </c>
      <c r="N114" s="15">
        <v>224820</v>
      </c>
      <c r="O114" s="15">
        <v>23</v>
      </c>
      <c r="P114" s="15">
        <v>225040</v>
      </c>
      <c r="Q114" s="15">
        <v>10</v>
      </c>
      <c r="R114" s="15">
        <v>59820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171</v>
      </c>
      <c r="Z114" s="45">
        <v>1298140</v>
      </c>
    </row>
    <row r="115" spans="1:26" s="18" customFormat="1" x14ac:dyDescent="0.15">
      <c r="A115" s="44" t="s">
        <v>152</v>
      </c>
      <c r="B115" s="13" t="s">
        <v>7</v>
      </c>
      <c r="C115" s="13" t="s">
        <v>8</v>
      </c>
      <c r="D115" s="14" t="s">
        <v>10</v>
      </c>
      <c r="E115" s="15">
        <v>0</v>
      </c>
      <c r="F115" s="15">
        <v>0</v>
      </c>
      <c r="G115" s="15">
        <v>0</v>
      </c>
      <c r="H115" s="15">
        <v>0</v>
      </c>
      <c r="I115" s="15">
        <v>6</v>
      </c>
      <c r="J115" s="15">
        <v>52170</v>
      </c>
      <c r="K115" s="15">
        <v>9</v>
      </c>
      <c r="L115" s="15">
        <v>71140</v>
      </c>
      <c r="M115" s="15">
        <v>12</v>
      </c>
      <c r="N115" s="15">
        <v>241360</v>
      </c>
      <c r="O115" s="15">
        <v>5</v>
      </c>
      <c r="P115" s="15">
        <v>45440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32</v>
      </c>
      <c r="Z115" s="45">
        <v>410110</v>
      </c>
    </row>
    <row r="116" spans="1:26" s="18" customFormat="1" x14ac:dyDescent="0.15">
      <c r="A116" s="44" t="s">
        <v>152</v>
      </c>
      <c r="B116" s="13" t="s">
        <v>7</v>
      </c>
      <c r="C116" s="13" t="s">
        <v>8</v>
      </c>
      <c r="D116" s="14" t="s">
        <v>230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2</v>
      </c>
      <c r="N116" s="15">
        <v>21650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2</v>
      </c>
      <c r="Z116" s="45">
        <v>21650</v>
      </c>
    </row>
    <row r="117" spans="1:26" s="18" customFormat="1" x14ac:dyDescent="0.15">
      <c r="A117" s="44" t="s">
        <v>152</v>
      </c>
      <c r="B117" s="13" t="s">
        <v>7</v>
      </c>
      <c r="C117" s="13" t="s">
        <v>8</v>
      </c>
      <c r="D117" s="14" t="s">
        <v>11</v>
      </c>
      <c r="E117" s="15">
        <v>0</v>
      </c>
      <c r="F117" s="15">
        <v>0</v>
      </c>
      <c r="G117" s="15">
        <v>4</v>
      </c>
      <c r="H117" s="15">
        <v>34000</v>
      </c>
      <c r="I117" s="15">
        <v>131</v>
      </c>
      <c r="J117" s="15">
        <v>950610</v>
      </c>
      <c r="K117" s="15">
        <v>105</v>
      </c>
      <c r="L117" s="15">
        <v>1024960</v>
      </c>
      <c r="M117" s="15">
        <v>94</v>
      </c>
      <c r="N117" s="15">
        <v>719730</v>
      </c>
      <c r="O117" s="15">
        <v>25</v>
      </c>
      <c r="P117" s="15">
        <v>225710</v>
      </c>
      <c r="Q117" s="15">
        <v>23</v>
      </c>
      <c r="R117" s="15">
        <v>233620</v>
      </c>
      <c r="S117" s="15">
        <v>19</v>
      </c>
      <c r="T117" s="15">
        <v>964340</v>
      </c>
      <c r="U117" s="15">
        <v>0</v>
      </c>
      <c r="V117" s="15">
        <v>0</v>
      </c>
      <c r="W117" s="15">
        <v>0</v>
      </c>
      <c r="X117" s="15">
        <v>0</v>
      </c>
      <c r="Y117" s="10">
        <v>401</v>
      </c>
      <c r="Z117" s="45">
        <v>4152970</v>
      </c>
    </row>
    <row r="118" spans="1:26" s="18" customFormat="1" x14ac:dyDescent="0.15">
      <c r="A118" s="44" t="s">
        <v>152</v>
      </c>
      <c r="B118" s="13" t="s">
        <v>7</v>
      </c>
      <c r="C118" s="13" t="s">
        <v>8</v>
      </c>
      <c r="D118" s="14" t="s">
        <v>12</v>
      </c>
      <c r="E118" s="15">
        <v>0</v>
      </c>
      <c r="F118" s="15">
        <v>0</v>
      </c>
      <c r="G118" s="15">
        <v>0</v>
      </c>
      <c r="H118" s="15">
        <v>0</v>
      </c>
      <c r="I118" s="15">
        <v>118</v>
      </c>
      <c r="J118" s="15">
        <v>2614560</v>
      </c>
      <c r="K118" s="15">
        <v>62</v>
      </c>
      <c r="L118" s="15">
        <v>998310</v>
      </c>
      <c r="M118" s="15">
        <v>46</v>
      </c>
      <c r="N118" s="15">
        <v>750880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226</v>
      </c>
      <c r="Z118" s="45">
        <v>4363750</v>
      </c>
    </row>
    <row r="119" spans="1:26" s="18" customFormat="1" x14ac:dyDescent="0.15">
      <c r="A119" s="44" t="s">
        <v>152</v>
      </c>
      <c r="B119" s="13" t="s">
        <v>7</v>
      </c>
      <c r="C119" s="13" t="s">
        <v>8</v>
      </c>
      <c r="D119" s="14" t="s">
        <v>13</v>
      </c>
      <c r="E119" s="15">
        <v>0</v>
      </c>
      <c r="F119" s="15">
        <v>0</v>
      </c>
      <c r="G119" s="15">
        <v>0</v>
      </c>
      <c r="H119" s="15">
        <v>0</v>
      </c>
      <c r="I119" s="15">
        <v>2</v>
      </c>
      <c r="J119" s="15">
        <v>29260</v>
      </c>
      <c r="K119" s="15">
        <v>1</v>
      </c>
      <c r="L119" s="15">
        <v>14430</v>
      </c>
      <c r="M119" s="15">
        <v>19</v>
      </c>
      <c r="N119" s="15">
        <v>620400</v>
      </c>
      <c r="O119" s="15">
        <v>4</v>
      </c>
      <c r="P119" s="15">
        <v>10800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26</v>
      </c>
      <c r="Z119" s="45">
        <v>674890</v>
      </c>
    </row>
    <row r="120" spans="1:26" s="18" customFormat="1" x14ac:dyDescent="0.15">
      <c r="A120" s="44" t="s">
        <v>152</v>
      </c>
      <c r="B120" s="13" t="s">
        <v>7</v>
      </c>
      <c r="C120" s="13" t="s">
        <v>8</v>
      </c>
      <c r="D120" s="14" t="s">
        <v>14</v>
      </c>
      <c r="E120" s="15">
        <v>0</v>
      </c>
      <c r="F120" s="15">
        <v>0</v>
      </c>
      <c r="G120" s="15">
        <v>6</v>
      </c>
      <c r="H120" s="15">
        <v>27370</v>
      </c>
      <c r="I120" s="15">
        <v>357</v>
      </c>
      <c r="J120" s="15">
        <v>1731250</v>
      </c>
      <c r="K120" s="15">
        <v>188</v>
      </c>
      <c r="L120" s="15">
        <v>874610</v>
      </c>
      <c r="M120" s="15">
        <v>236</v>
      </c>
      <c r="N120" s="15">
        <v>1252850</v>
      </c>
      <c r="O120" s="15">
        <v>106</v>
      </c>
      <c r="P120" s="15">
        <v>416080</v>
      </c>
      <c r="Q120" s="15">
        <v>44</v>
      </c>
      <c r="R120" s="15">
        <v>342090</v>
      </c>
      <c r="S120" s="15">
        <v>1</v>
      </c>
      <c r="T120" s="15">
        <v>2800</v>
      </c>
      <c r="U120" s="15">
        <v>0</v>
      </c>
      <c r="V120" s="15">
        <v>0</v>
      </c>
      <c r="W120" s="15">
        <v>0</v>
      </c>
      <c r="X120" s="15">
        <v>0</v>
      </c>
      <c r="Y120" s="10">
        <v>938</v>
      </c>
      <c r="Z120" s="45">
        <v>4647050</v>
      </c>
    </row>
    <row r="121" spans="1:26" s="18" customFormat="1" x14ac:dyDescent="0.15">
      <c r="A121" s="44" t="s">
        <v>152</v>
      </c>
      <c r="B121" s="13" t="s">
        <v>7</v>
      </c>
      <c r="C121" s="13" t="s">
        <v>8</v>
      </c>
      <c r="D121" s="14" t="s">
        <v>15</v>
      </c>
      <c r="E121" s="15">
        <v>0</v>
      </c>
      <c r="F121" s="15">
        <v>0</v>
      </c>
      <c r="G121" s="15">
        <v>0</v>
      </c>
      <c r="H121" s="15">
        <v>0</v>
      </c>
      <c r="I121" s="15">
        <v>9</v>
      </c>
      <c r="J121" s="15">
        <v>459030</v>
      </c>
      <c r="K121" s="15">
        <v>14</v>
      </c>
      <c r="L121" s="15">
        <v>509560</v>
      </c>
      <c r="M121" s="15">
        <v>11</v>
      </c>
      <c r="N121" s="15">
        <v>486620</v>
      </c>
      <c r="O121" s="15">
        <v>3</v>
      </c>
      <c r="P121" s="15">
        <v>18470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37</v>
      </c>
      <c r="Z121" s="45">
        <v>1473680</v>
      </c>
    </row>
    <row r="122" spans="1:26" s="18" customFormat="1" x14ac:dyDescent="0.15">
      <c r="A122" s="44" t="s">
        <v>152</v>
      </c>
      <c r="B122" s="13" t="s">
        <v>7</v>
      </c>
      <c r="C122" s="13" t="s">
        <v>8</v>
      </c>
      <c r="D122" s="14" t="s">
        <v>16</v>
      </c>
      <c r="E122" s="15">
        <v>0</v>
      </c>
      <c r="F122" s="15">
        <v>0</v>
      </c>
      <c r="G122" s="15">
        <v>0</v>
      </c>
      <c r="H122" s="15">
        <v>0</v>
      </c>
      <c r="I122" s="15">
        <v>21</v>
      </c>
      <c r="J122" s="15">
        <v>145670</v>
      </c>
      <c r="K122" s="15">
        <v>34</v>
      </c>
      <c r="L122" s="15">
        <v>333060</v>
      </c>
      <c r="M122" s="15">
        <v>7</v>
      </c>
      <c r="N122" s="15">
        <v>78400</v>
      </c>
      <c r="O122" s="15">
        <v>5</v>
      </c>
      <c r="P122" s="15">
        <v>75090</v>
      </c>
      <c r="Q122" s="15">
        <v>11</v>
      </c>
      <c r="R122" s="15">
        <v>53070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78</v>
      </c>
      <c r="Z122" s="45">
        <v>685290</v>
      </c>
    </row>
    <row r="123" spans="1:26" s="56" customFormat="1" x14ac:dyDescent="0.15">
      <c r="A123" s="46" t="s">
        <v>152</v>
      </c>
      <c r="B123" s="11" t="s">
        <v>7</v>
      </c>
      <c r="C123" s="11"/>
      <c r="D123" s="11" t="s">
        <v>17</v>
      </c>
      <c r="E123" s="12">
        <v>0</v>
      </c>
      <c r="F123" s="12">
        <v>0</v>
      </c>
      <c r="G123" s="12">
        <v>4</v>
      </c>
      <c r="H123" s="12">
        <v>131190</v>
      </c>
      <c r="I123" s="12">
        <v>1724</v>
      </c>
      <c r="J123" s="12">
        <v>42864770</v>
      </c>
      <c r="K123" s="12">
        <v>1076</v>
      </c>
      <c r="L123" s="12">
        <v>26011030</v>
      </c>
      <c r="M123" s="12">
        <v>732</v>
      </c>
      <c r="N123" s="12">
        <v>22266320</v>
      </c>
      <c r="O123" s="12">
        <v>234</v>
      </c>
      <c r="P123" s="12">
        <v>16973150</v>
      </c>
      <c r="Q123" s="12">
        <v>78</v>
      </c>
      <c r="R123" s="12">
        <v>2512960</v>
      </c>
      <c r="S123" s="12">
        <v>4</v>
      </c>
      <c r="T123" s="12">
        <v>2800</v>
      </c>
      <c r="U123" s="12">
        <v>0</v>
      </c>
      <c r="V123" s="12">
        <v>0</v>
      </c>
      <c r="W123" s="12">
        <v>0</v>
      </c>
      <c r="X123" s="12">
        <v>0</v>
      </c>
      <c r="Y123" s="12">
        <v>3852</v>
      </c>
      <c r="Z123" s="47">
        <v>110762220</v>
      </c>
    </row>
    <row r="124" spans="1:26" s="18" customFormat="1" x14ac:dyDescent="0.15">
      <c r="A124" s="44" t="s">
        <v>152</v>
      </c>
      <c r="B124" s="13" t="s">
        <v>7</v>
      </c>
      <c r="C124" s="13" t="s">
        <v>17</v>
      </c>
      <c r="D124" s="14" t="s">
        <v>18</v>
      </c>
      <c r="E124" s="15">
        <v>0</v>
      </c>
      <c r="F124" s="15">
        <v>0</v>
      </c>
      <c r="G124" s="15">
        <v>0</v>
      </c>
      <c r="H124" s="15">
        <v>0</v>
      </c>
      <c r="I124" s="15">
        <v>93</v>
      </c>
      <c r="J124" s="15">
        <v>1956670</v>
      </c>
      <c r="K124" s="15">
        <v>39</v>
      </c>
      <c r="L124" s="15">
        <v>970500</v>
      </c>
      <c r="M124" s="15">
        <v>18</v>
      </c>
      <c r="N124" s="15">
        <v>384560</v>
      </c>
      <c r="O124" s="15">
        <v>10</v>
      </c>
      <c r="P124" s="15">
        <v>79700</v>
      </c>
      <c r="Q124" s="15">
        <v>5</v>
      </c>
      <c r="R124" s="15">
        <v>627270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165</v>
      </c>
      <c r="Z124" s="45">
        <v>4018700</v>
      </c>
    </row>
    <row r="125" spans="1:26" s="18" customFormat="1" x14ac:dyDescent="0.15">
      <c r="A125" s="44" t="s">
        <v>152</v>
      </c>
      <c r="B125" s="13" t="s">
        <v>7</v>
      </c>
      <c r="C125" s="13" t="s">
        <v>17</v>
      </c>
      <c r="D125" s="14" t="s">
        <v>19</v>
      </c>
      <c r="E125" s="15">
        <v>0</v>
      </c>
      <c r="F125" s="15">
        <v>0</v>
      </c>
      <c r="G125" s="15">
        <v>0</v>
      </c>
      <c r="H125" s="15">
        <v>0</v>
      </c>
      <c r="I125" s="15">
        <v>124</v>
      </c>
      <c r="J125" s="15">
        <v>5620320</v>
      </c>
      <c r="K125" s="15">
        <v>104</v>
      </c>
      <c r="L125" s="15">
        <v>3107830</v>
      </c>
      <c r="M125" s="15">
        <v>20</v>
      </c>
      <c r="N125" s="15">
        <v>452570</v>
      </c>
      <c r="O125" s="15">
        <v>45</v>
      </c>
      <c r="P125" s="15">
        <v>1067070</v>
      </c>
      <c r="Q125" s="15">
        <v>16</v>
      </c>
      <c r="R125" s="15">
        <v>931760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309</v>
      </c>
      <c r="Z125" s="45">
        <v>11179550</v>
      </c>
    </row>
    <row r="126" spans="1:26" s="18" customFormat="1" x14ac:dyDescent="0.15">
      <c r="A126" s="44" t="s">
        <v>152</v>
      </c>
      <c r="B126" s="13" t="s">
        <v>7</v>
      </c>
      <c r="C126" s="13" t="s">
        <v>17</v>
      </c>
      <c r="D126" s="14" t="s">
        <v>20</v>
      </c>
      <c r="E126" s="15">
        <v>0</v>
      </c>
      <c r="F126" s="15">
        <v>0</v>
      </c>
      <c r="G126" s="15">
        <v>0</v>
      </c>
      <c r="H126" s="15">
        <v>0</v>
      </c>
      <c r="I126" s="15">
        <v>9</v>
      </c>
      <c r="J126" s="15">
        <v>133750</v>
      </c>
      <c r="K126" s="15">
        <v>37</v>
      </c>
      <c r="L126" s="15">
        <v>362090</v>
      </c>
      <c r="M126" s="15">
        <v>32</v>
      </c>
      <c r="N126" s="15">
        <v>4404920</v>
      </c>
      <c r="O126" s="15">
        <v>6</v>
      </c>
      <c r="P126" s="15">
        <v>127190</v>
      </c>
      <c r="Q126" s="15">
        <v>5</v>
      </c>
      <c r="R126" s="15">
        <v>159150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89</v>
      </c>
      <c r="Z126" s="45">
        <v>5187100</v>
      </c>
    </row>
    <row r="127" spans="1:26" s="18" customFormat="1" x14ac:dyDescent="0.15">
      <c r="A127" s="44" t="s">
        <v>152</v>
      </c>
      <c r="B127" s="13" t="s">
        <v>7</v>
      </c>
      <c r="C127" s="13" t="s">
        <v>17</v>
      </c>
      <c r="D127" s="14" t="s">
        <v>21</v>
      </c>
      <c r="E127" s="15">
        <v>0</v>
      </c>
      <c r="F127" s="15">
        <v>0</v>
      </c>
      <c r="G127" s="15">
        <v>0</v>
      </c>
      <c r="H127" s="15">
        <v>0</v>
      </c>
      <c r="I127" s="15">
        <v>60</v>
      </c>
      <c r="J127" s="15">
        <v>1976280</v>
      </c>
      <c r="K127" s="15">
        <v>32</v>
      </c>
      <c r="L127" s="15">
        <v>512040</v>
      </c>
      <c r="M127" s="15">
        <v>3</v>
      </c>
      <c r="N127" s="15">
        <v>38670</v>
      </c>
      <c r="O127" s="15">
        <v>8</v>
      </c>
      <c r="P127" s="15">
        <v>158910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0">
        <v>103</v>
      </c>
      <c r="Z127" s="45">
        <v>2685900</v>
      </c>
    </row>
    <row r="128" spans="1:26" s="18" customFormat="1" x14ac:dyDescent="0.15">
      <c r="A128" s="44" t="s">
        <v>152</v>
      </c>
      <c r="B128" s="13" t="s">
        <v>7</v>
      </c>
      <c r="C128" s="13" t="s">
        <v>17</v>
      </c>
      <c r="D128" s="14" t="s">
        <v>22</v>
      </c>
      <c r="E128" s="15">
        <v>0</v>
      </c>
      <c r="F128" s="15">
        <v>0</v>
      </c>
      <c r="G128" s="15">
        <v>0</v>
      </c>
      <c r="H128" s="15">
        <v>0</v>
      </c>
      <c r="I128" s="15">
        <v>178</v>
      </c>
      <c r="J128" s="15">
        <v>3260150</v>
      </c>
      <c r="K128" s="15">
        <v>102</v>
      </c>
      <c r="L128" s="15">
        <v>1740740</v>
      </c>
      <c r="M128" s="15">
        <v>60</v>
      </c>
      <c r="N128" s="15">
        <v>1163420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340</v>
      </c>
      <c r="Z128" s="45">
        <v>6164310</v>
      </c>
    </row>
    <row r="129" spans="1:26" s="18" customFormat="1" x14ac:dyDescent="0.15">
      <c r="A129" s="44" t="s">
        <v>152</v>
      </c>
      <c r="B129" s="13" t="s">
        <v>7</v>
      </c>
      <c r="C129" s="13" t="s">
        <v>17</v>
      </c>
      <c r="D129" s="14" t="s">
        <v>23</v>
      </c>
      <c r="E129" s="15">
        <v>0</v>
      </c>
      <c r="F129" s="15">
        <v>0</v>
      </c>
      <c r="G129" s="15">
        <v>0</v>
      </c>
      <c r="H129" s="15">
        <v>0</v>
      </c>
      <c r="I129" s="15">
        <v>210</v>
      </c>
      <c r="J129" s="15">
        <v>6911440</v>
      </c>
      <c r="K129" s="15">
        <v>68</v>
      </c>
      <c r="L129" s="15">
        <v>1807050</v>
      </c>
      <c r="M129" s="15">
        <v>67</v>
      </c>
      <c r="N129" s="15">
        <v>1553700</v>
      </c>
      <c r="O129" s="15">
        <v>42</v>
      </c>
      <c r="P129" s="15">
        <v>3816890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387</v>
      </c>
      <c r="Z129" s="45">
        <v>14089080</v>
      </c>
    </row>
    <row r="130" spans="1:26" s="18" customFormat="1" x14ac:dyDescent="0.15">
      <c r="A130" s="44" t="s">
        <v>152</v>
      </c>
      <c r="B130" s="13" t="s">
        <v>7</v>
      </c>
      <c r="C130" s="13" t="s">
        <v>17</v>
      </c>
      <c r="D130" s="14" t="s">
        <v>24</v>
      </c>
      <c r="E130" s="15">
        <v>0</v>
      </c>
      <c r="F130" s="15">
        <v>0</v>
      </c>
      <c r="G130" s="15">
        <v>0</v>
      </c>
      <c r="H130" s="15">
        <v>0</v>
      </c>
      <c r="I130" s="15">
        <v>14</v>
      </c>
      <c r="J130" s="15">
        <v>148810</v>
      </c>
      <c r="K130" s="15">
        <v>1</v>
      </c>
      <c r="L130" s="15">
        <v>3700</v>
      </c>
      <c r="M130" s="15">
        <v>21</v>
      </c>
      <c r="N130" s="15">
        <v>317170</v>
      </c>
      <c r="O130" s="15">
        <v>1</v>
      </c>
      <c r="P130" s="15">
        <v>9770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37</v>
      </c>
      <c r="Z130" s="45">
        <v>479450</v>
      </c>
    </row>
    <row r="131" spans="1:26" s="18" customFormat="1" x14ac:dyDescent="0.15">
      <c r="A131" s="44" t="s">
        <v>152</v>
      </c>
      <c r="B131" s="13" t="s">
        <v>7</v>
      </c>
      <c r="C131" s="13" t="s">
        <v>17</v>
      </c>
      <c r="D131" s="14" t="s">
        <v>25</v>
      </c>
      <c r="E131" s="15">
        <v>0</v>
      </c>
      <c r="F131" s="15">
        <v>0</v>
      </c>
      <c r="G131" s="15">
        <v>0</v>
      </c>
      <c r="H131" s="15">
        <v>0</v>
      </c>
      <c r="I131" s="15">
        <v>9</v>
      </c>
      <c r="J131" s="15">
        <v>175780</v>
      </c>
      <c r="K131" s="15">
        <v>3</v>
      </c>
      <c r="L131" s="15">
        <v>131880</v>
      </c>
      <c r="M131" s="15">
        <v>7</v>
      </c>
      <c r="N131" s="15">
        <v>384990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19</v>
      </c>
      <c r="Z131" s="45">
        <v>692650</v>
      </c>
    </row>
    <row r="132" spans="1:26" s="18" customFormat="1" x14ac:dyDescent="0.15">
      <c r="A132" s="44" t="s">
        <v>152</v>
      </c>
      <c r="B132" s="13" t="s">
        <v>7</v>
      </c>
      <c r="C132" s="13" t="s">
        <v>17</v>
      </c>
      <c r="D132" s="14" t="s">
        <v>26</v>
      </c>
      <c r="E132" s="15">
        <v>0</v>
      </c>
      <c r="F132" s="15">
        <v>0</v>
      </c>
      <c r="G132" s="15">
        <v>0</v>
      </c>
      <c r="H132" s="15">
        <v>0</v>
      </c>
      <c r="I132" s="15">
        <v>46</v>
      </c>
      <c r="J132" s="15">
        <v>3930880</v>
      </c>
      <c r="K132" s="15">
        <v>18</v>
      </c>
      <c r="L132" s="15">
        <v>792210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64</v>
      </c>
      <c r="Z132" s="45">
        <v>4723090</v>
      </c>
    </row>
    <row r="133" spans="1:26" s="18" customFormat="1" x14ac:dyDescent="0.15">
      <c r="A133" s="44" t="s">
        <v>152</v>
      </c>
      <c r="B133" s="13" t="s">
        <v>7</v>
      </c>
      <c r="C133" s="13" t="s">
        <v>17</v>
      </c>
      <c r="D133" s="14" t="s">
        <v>27</v>
      </c>
      <c r="E133" s="15">
        <v>0</v>
      </c>
      <c r="F133" s="15">
        <v>0</v>
      </c>
      <c r="G133" s="15">
        <v>2</v>
      </c>
      <c r="H133" s="15">
        <v>93950</v>
      </c>
      <c r="I133" s="15">
        <v>660</v>
      </c>
      <c r="J133" s="15">
        <v>14260030</v>
      </c>
      <c r="K133" s="15">
        <v>527</v>
      </c>
      <c r="L133" s="15">
        <v>14469460</v>
      </c>
      <c r="M133" s="15">
        <v>456</v>
      </c>
      <c r="N133" s="15">
        <v>12345050</v>
      </c>
      <c r="O133" s="15">
        <v>86</v>
      </c>
      <c r="P133" s="15">
        <v>10455240</v>
      </c>
      <c r="Q133" s="15">
        <v>47</v>
      </c>
      <c r="R133" s="15">
        <v>610090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1778</v>
      </c>
      <c r="Z133" s="45">
        <v>52233820</v>
      </c>
    </row>
    <row r="134" spans="1:26" s="18" customFormat="1" x14ac:dyDescent="0.15">
      <c r="A134" s="44" t="s">
        <v>152</v>
      </c>
      <c r="B134" s="13" t="s">
        <v>7</v>
      </c>
      <c r="C134" s="13" t="s">
        <v>17</v>
      </c>
      <c r="D134" s="14" t="s">
        <v>28</v>
      </c>
      <c r="E134" s="15">
        <v>0</v>
      </c>
      <c r="F134" s="15">
        <v>0</v>
      </c>
      <c r="G134" s="15">
        <v>2</v>
      </c>
      <c r="H134" s="15">
        <v>37240</v>
      </c>
      <c r="I134" s="15">
        <v>321</v>
      </c>
      <c r="J134" s="15">
        <v>4490660</v>
      </c>
      <c r="K134" s="15">
        <v>145</v>
      </c>
      <c r="L134" s="15">
        <v>2113530</v>
      </c>
      <c r="M134" s="15">
        <v>48</v>
      </c>
      <c r="N134" s="15">
        <v>1221270</v>
      </c>
      <c r="O134" s="15">
        <v>36</v>
      </c>
      <c r="P134" s="15">
        <v>1258380</v>
      </c>
      <c r="Q134" s="15">
        <v>5</v>
      </c>
      <c r="R134" s="15">
        <v>184690</v>
      </c>
      <c r="S134" s="15">
        <v>4</v>
      </c>
      <c r="T134" s="15">
        <v>2800</v>
      </c>
      <c r="U134" s="15">
        <v>0</v>
      </c>
      <c r="V134" s="15">
        <v>0</v>
      </c>
      <c r="W134" s="15">
        <v>0</v>
      </c>
      <c r="X134" s="15">
        <v>0</v>
      </c>
      <c r="Y134" s="10">
        <v>561</v>
      </c>
      <c r="Z134" s="45">
        <v>9308570</v>
      </c>
    </row>
    <row r="135" spans="1:26" s="56" customFormat="1" x14ac:dyDescent="0.15">
      <c r="A135" s="46" t="s">
        <v>152</v>
      </c>
      <c r="B135" s="11" t="s">
        <v>7</v>
      </c>
      <c r="C135" s="11"/>
      <c r="D135" s="11" t="s">
        <v>29</v>
      </c>
      <c r="E135" s="12">
        <v>0</v>
      </c>
      <c r="F135" s="12">
        <v>0</v>
      </c>
      <c r="G135" s="12">
        <v>1</v>
      </c>
      <c r="H135" s="12">
        <v>6970</v>
      </c>
      <c r="I135" s="12">
        <v>103</v>
      </c>
      <c r="J135" s="12">
        <v>1061430</v>
      </c>
      <c r="K135" s="12">
        <v>70</v>
      </c>
      <c r="L135" s="12">
        <v>1529100</v>
      </c>
      <c r="M135" s="12">
        <v>49</v>
      </c>
      <c r="N135" s="12">
        <v>939270</v>
      </c>
      <c r="O135" s="12">
        <v>32</v>
      </c>
      <c r="P135" s="12">
        <v>416300</v>
      </c>
      <c r="Q135" s="12">
        <v>15</v>
      </c>
      <c r="R135" s="12">
        <v>588290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270</v>
      </c>
      <c r="Z135" s="47">
        <v>4541360</v>
      </c>
    </row>
    <row r="136" spans="1:26" s="18" customFormat="1" x14ac:dyDescent="0.15">
      <c r="A136" s="44" t="s">
        <v>152</v>
      </c>
      <c r="B136" s="13" t="s">
        <v>7</v>
      </c>
      <c r="C136" s="13" t="s">
        <v>29</v>
      </c>
      <c r="D136" s="14" t="s">
        <v>30</v>
      </c>
      <c r="E136" s="15">
        <v>0</v>
      </c>
      <c r="F136" s="15">
        <v>0</v>
      </c>
      <c r="G136" s="15">
        <v>1</v>
      </c>
      <c r="H136" s="15">
        <v>6970</v>
      </c>
      <c r="I136" s="15">
        <v>72</v>
      </c>
      <c r="J136" s="15">
        <v>804310</v>
      </c>
      <c r="K136" s="15">
        <v>44</v>
      </c>
      <c r="L136" s="15">
        <v>1155700</v>
      </c>
      <c r="M136" s="15">
        <v>49</v>
      </c>
      <c r="N136" s="15">
        <v>939270</v>
      </c>
      <c r="O136" s="15">
        <v>29</v>
      </c>
      <c r="P136" s="15">
        <v>389740</v>
      </c>
      <c r="Q136" s="15">
        <v>15</v>
      </c>
      <c r="R136" s="15">
        <v>588290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210</v>
      </c>
      <c r="Z136" s="45">
        <v>3884280</v>
      </c>
    </row>
    <row r="137" spans="1:26" s="18" customFormat="1" x14ac:dyDescent="0.15">
      <c r="A137" s="44" t="s">
        <v>152</v>
      </c>
      <c r="B137" s="13" t="s">
        <v>7</v>
      </c>
      <c r="C137" s="13" t="s">
        <v>29</v>
      </c>
      <c r="D137" s="14" t="s">
        <v>31</v>
      </c>
      <c r="E137" s="15">
        <v>0</v>
      </c>
      <c r="F137" s="15">
        <v>0</v>
      </c>
      <c r="G137" s="15">
        <v>0</v>
      </c>
      <c r="H137" s="15">
        <v>0</v>
      </c>
      <c r="I137" s="15">
        <v>31</v>
      </c>
      <c r="J137" s="15">
        <v>257120</v>
      </c>
      <c r="K137" s="15">
        <v>26</v>
      </c>
      <c r="L137" s="15">
        <v>373400</v>
      </c>
      <c r="M137" s="15">
        <v>0</v>
      </c>
      <c r="N137" s="15">
        <v>0</v>
      </c>
      <c r="O137" s="15">
        <v>3</v>
      </c>
      <c r="P137" s="15">
        <v>26560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60</v>
      </c>
      <c r="Z137" s="45">
        <v>657080</v>
      </c>
    </row>
    <row r="138" spans="1:26" s="56" customFormat="1" x14ac:dyDescent="0.15">
      <c r="A138" s="46" t="s">
        <v>152</v>
      </c>
      <c r="B138" s="11" t="s">
        <v>7</v>
      </c>
      <c r="C138" s="11"/>
      <c r="D138" s="11" t="s">
        <v>32</v>
      </c>
      <c r="E138" s="12">
        <v>20</v>
      </c>
      <c r="F138" s="12">
        <v>411350</v>
      </c>
      <c r="G138" s="12">
        <v>72</v>
      </c>
      <c r="H138" s="12">
        <v>1461700</v>
      </c>
      <c r="I138" s="12">
        <v>4471</v>
      </c>
      <c r="J138" s="12">
        <v>89012970</v>
      </c>
      <c r="K138" s="12">
        <v>2852</v>
      </c>
      <c r="L138" s="12">
        <v>47368980</v>
      </c>
      <c r="M138" s="12">
        <v>1575</v>
      </c>
      <c r="N138" s="12">
        <v>27677390</v>
      </c>
      <c r="O138" s="12">
        <v>591</v>
      </c>
      <c r="P138" s="12">
        <v>12146390</v>
      </c>
      <c r="Q138" s="12">
        <v>164</v>
      </c>
      <c r="R138" s="12">
        <v>2096080</v>
      </c>
      <c r="S138" s="12">
        <v>26</v>
      </c>
      <c r="T138" s="12">
        <v>421940</v>
      </c>
      <c r="U138" s="12">
        <v>0</v>
      </c>
      <c r="V138" s="12">
        <v>0</v>
      </c>
      <c r="W138" s="12">
        <v>0</v>
      </c>
      <c r="X138" s="12">
        <v>0</v>
      </c>
      <c r="Y138" s="12">
        <v>9771</v>
      </c>
      <c r="Z138" s="47">
        <v>180596800</v>
      </c>
    </row>
    <row r="139" spans="1:26" s="18" customFormat="1" x14ac:dyDescent="0.15">
      <c r="A139" s="44" t="s">
        <v>152</v>
      </c>
      <c r="B139" s="13" t="s">
        <v>7</v>
      </c>
      <c r="C139" s="13" t="s">
        <v>32</v>
      </c>
      <c r="D139" s="14" t="s">
        <v>33</v>
      </c>
      <c r="E139" s="15">
        <v>0</v>
      </c>
      <c r="F139" s="15">
        <v>0</v>
      </c>
      <c r="G139" s="15">
        <v>12</v>
      </c>
      <c r="H139" s="15">
        <v>227340</v>
      </c>
      <c r="I139" s="15">
        <v>213</v>
      </c>
      <c r="J139" s="15">
        <v>2283430</v>
      </c>
      <c r="K139" s="15">
        <v>57</v>
      </c>
      <c r="L139" s="15">
        <v>823360</v>
      </c>
      <c r="M139" s="15">
        <v>164</v>
      </c>
      <c r="N139" s="15">
        <v>1803630</v>
      </c>
      <c r="O139" s="15">
        <v>47</v>
      </c>
      <c r="P139" s="15">
        <v>406190</v>
      </c>
      <c r="Q139" s="15">
        <v>32</v>
      </c>
      <c r="R139" s="15">
        <v>211960</v>
      </c>
      <c r="S139" s="15">
        <v>4</v>
      </c>
      <c r="T139" s="15">
        <v>21750</v>
      </c>
      <c r="U139" s="15">
        <v>0</v>
      </c>
      <c r="V139" s="15">
        <v>0</v>
      </c>
      <c r="W139" s="15">
        <v>0</v>
      </c>
      <c r="X139" s="15">
        <v>0</v>
      </c>
      <c r="Y139" s="10">
        <v>529</v>
      </c>
      <c r="Z139" s="45">
        <v>5777660</v>
      </c>
    </row>
    <row r="140" spans="1:26" s="18" customFormat="1" x14ac:dyDescent="0.15">
      <c r="A140" s="44" t="s">
        <v>152</v>
      </c>
      <c r="B140" s="13" t="s">
        <v>7</v>
      </c>
      <c r="C140" s="13" t="s">
        <v>32</v>
      </c>
      <c r="D140" s="14" t="s">
        <v>34</v>
      </c>
      <c r="E140" s="15">
        <v>20</v>
      </c>
      <c r="F140" s="15">
        <v>411350</v>
      </c>
      <c r="G140" s="15">
        <v>43</v>
      </c>
      <c r="H140" s="15">
        <v>1074870</v>
      </c>
      <c r="I140" s="15">
        <v>2245</v>
      </c>
      <c r="J140" s="15">
        <v>59952550</v>
      </c>
      <c r="K140" s="15">
        <v>1672</v>
      </c>
      <c r="L140" s="15">
        <v>32426120</v>
      </c>
      <c r="M140" s="15">
        <v>837</v>
      </c>
      <c r="N140" s="15">
        <v>17727720</v>
      </c>
      <c r="O140" s="15">
        <v>315</v>
      </c>
      <c r="P140" s="15">
        <v>6531320</v>
      </c>
      <c r="Q140" s="15">
        <v>99</v>
      </c>
      <c r="R140" s="15">
        <v>1665780</v>
      </c>
      <c r="S140" s="15">
        <v>6</v>
      </c>
      <c r="T140" s="15">
        <v>85340</v>
      </c>
      <c r="U140" s="15">
        <v>0</v>
      </c>
      <c r="V140" s="15">
        <v>0</v>
      </c>
      <c r="W140" s="15">
        <v>0</v>
      </c>
      <c r="X140" s="15">
        <v>0</v>
      </c>
      <c r="Y140" s="10">
        <v>5237</v>
      </c>
      <c r="Z140" s="45">
        <v>119875050</v>
      </c>
    </row>
    <row r="141" spans="1:26" s="18" customFormat="1" x14ac:dyDescent="0.15">
      <c r="A141" s="44" t="s">
        <v>152</v>
      </c>
      <c r="B141" s="13" t="s">
        <v>7</v>
      </c>
      <c r="C141" s="13" t="s">
        <v>32</v>
      </c>
      <c r="D141" s="14" t="s">
        <v>35</v>
      </c>
      <c r="E141" s="15">
        <v>0</v>
      </c>
      <c r="F141" s="15">
        <v>0</v>
      </c>
      <c r="G141" s="15">
        <v>17</v>
      </c>
      <c r="H141" s="15">
        <v>159490</v>
      </c>
      <c r="I141" s="15">
        <v>2013</v>
      </c>
      <c r="J141" s="15">
        <v>26776990</v>
      </c>
      <c r="K141" s="15">
        <v>1123</v>
      </c>
      <c r="L141" s="15">
        <v>14119500</v>
      </c>
      <c r="M141" s="15">
        <v>574</v>
      </c>
      <c r="N141" s="15">
        <v>8146040</v>
      </c>
      <c r="O141" s="15">
        <v>229</v>
      </c>
      <c r="P141" s="15">
        <v>5208880</v>
      </c>
      <c r="Q141" s="15">
        <v>33</v>
      </c>
      <c r="R141" s="15">
        <v>218340</v>
      </c>
      <c r="S141" s="15">
        <v>16</v>
      </c>
      <c r="T141" s="15">
        <v>314850</v>
      </c>
      <c r="U141" s="15">
        <v>0</v>
      </c>
      <c r="V141" s="15">
        <v>0</v>
      </c>
      <c r="W141" s="15">
        <v>0</v>
      </c>
      <c r="X141" s="15">
        <v>0</v>
      </c>
      <c r="Y141" s="10">
        <v>4005</v>
      </c>
      <c r="Z141" s="45">
        <v>54944090</v>
      </c>
    </row>
    <row r="142" spans="1:26" s="56" customFormat="1" x14ac:dyDescent="0.15">
      <c r="A142" s="46" t="s">
        <v>152</v>
      </c>
      <c r="B142" s="11" t="s">
        <v>7</v>
      </c>
      <c r="C142" s="11"/>
      <c r="D142" s="11" t="s">
        <v>36</v>
      </c>
      <c r="E142" s="12">
        <v>3</v>
      </c>
      <c r="F142" s="12">
        <v>44250</v>
      </c>
      <c r="G142" s="12">
        <v>47</v>
      </c>
      <c r="H142" s="12">
        <v>513950</v>
      </c>
      <c r="I142" s="12">
        <v>1352</v>
      </c>
      <c r="J142" s="12">
        <v>27734920</v>
      </c>
      <c r="K142" s="12">
        <v>1394</v>
      </c>
      <c r="L142" s="12">
        <v>38563070</v>
      </c>
      <c r="M142" s="12">
        <v>1258</v>
      </c>
      <c r="N142" s="12">
        <v>40544430</v>
      </c>
      <c r="O142" s="12">
        <v>849</v>
      </c>
      <c r="P142" s="12">
        <v>21156810</v>
      </c>
      <c r="Q142" s="12">
        <v>384</v>
      </c>
      <c r="R142" s="12">
        <v>7899890</v>
      </c>
      <c r="S142" s="12">
        <v>53</v>
      </c>
      <c r="T142" s="12">
        <v>725520</v>
      </c>
      <c r="U142" s="12">
        <v>3</v>
      </c>
      <c r="V142" s="12">
        <v>10360</v>
      </c>
      <c r="W142" s="12">
        <v>0</v>
      </c>
      <c r="X142" s="12">
        <v>0</v>
      </c>
      <c r="Y142" s="12">
        <v>5343</v>
      </c>
      <c r="Z142" s="47">
        <v>137193200</v>
      </c>
    </row>
    <row r="143" spans="1:26" s="18" customFormat="1" x14ac:dyDescent="0.15">
      <c r="A143" s="44" t="s">
        <v>152</v>
      </c>
      <c r="B143" s="13" t="s">
        <v>7</v>
      </c>
      <c r="C143" s="13" t="s">
        <v>36</v>
      </c>
      <c r="D143" s="14" t="s">
        <v>37</v>
      </c>
      <c r="E143" s="15">
        <v>0</v>
      </c>
      <c r="F143" s="15">
        <v>0</v>
      </c>
      <c r="G143" s="15">
        <v>0</v>
      </c>
      <c r="H143" s="15">
        <v>0</v>
      </c>
      <c r="I143" s="15">
        <v>244</v>
      </c>
      <c r="J143" s="15">
        <v>10047890</v>
      </c>
      <c r="K143" s="15">
        <v>494</v>
      </c>
      <c r="L143" s="15">
        <v>23918280</v>
      </c>
      <c r="M143" s="15">
        <v>717</v>
      </c>
      <c r="N143" s="15">
        <v>33206690</v>
      </c>
      <c r="O143" s="15">
        <v>540</v>
      </c>
      <c r="P143" s="15">
        <v>14778460</v>
      </c>
      <c r="Q143" s="15">
        <v>271</v>
      </c>
      <c r="R143" s="15">
        <v>6066220</v>
      </c>
      <c r="S143" s="15">
        <v>43</v>
      </c>
      <c r="T143" s="15">
        <v>587410</v>
      </c>
      <c r="U143" s="15">
        <v>0</v>
      </c>
      <c r="V143" s="15">
        <v>0</v>
      </c>
      <c r="W143" s="15">
        <v>0</v>
      </c>
      <c r="X143" s="15">
        <v>0</v>
      </c>
      <c r="Y143" s="10">
        <v>2309</v>
      </c>
      <c r="Z143" s="45">
        <v>88604950</v>
      </c>
    </row>
    <row r="144" spans="1:26" s="18" customFormat="1" x14ac:dyDescent="0.15">
      <c r="A144" s="44" t="s">
        <v>152</v>
      </c>
      <c r="B144" s="13" t="s">
        <v>7</v>
      </c>
      <c r="C144" s="13" t="s">
        <v>36</v>
      </c>
      <c r="D144" s="14" t="s">
        <v>38</v>
      </c>
      <c r="E144" s="15">
        <v>2</v>
      </c>
      <c r="F144" s="15">
        <v>34550</v>
      </c>
      <c r="G144" s="15">
        <v>0</v>
      </c>
      <c r="H144" s="15">
        <v>0</v>
      </c>
      <c r="I144" s="15">
        <v>33</v>
      </c>
      <c r="J144" s="15">
        <v>363880</v>
      </c>
      <c r="K144" s="15">
        <v>19</v>
      </c>
      <c r="L144" s="15">
        <v>2350200</v>
      </c>
      <c r="M144" s="15">
        <v>10</v>
      </c>
      <c r="N144" s="15">
        <v>248420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64</v>
      </c>
      <c r="Z144" s="45">
        <v>2997050</v>
      </c>
    </row>
    <row r="145" spans="1:26" s="18" customFormat="1" x14ac:dyDescent="0.15">
      <c r="A145" s="44" t="s">
        <v>152</v>
      </c>
      <c r="B145" s="13" t="s">
        <v>7</v>
      </c>
      <c r="C145" s="13" t="s">
        <v>36</v>
      </c>
      <c r="D145" s="14" t="s">
        <v>39</v>
      </c>
      <c r="E145" s="15">
        <v>0</v>
      </c>
      <c r="F145" s="15">
        <v>0</v>
      </c>
      <c r="G145" s="15">
        <v>0</v>
      </c>
      <c r="H145" s="15">
        <v>0</v>
      </c>
      <c r="I145" s="15">
        <v>318</v>
      </c>
      <c r="J145" s="15">
        <v>6780940</v>
      </c>
      <c r="K145" s="15">
        <v>186</v>
      </c>
      <c r="L145" s="15">
        <v>3061520</v>
      </c>
      <c r="M145" s="15">
        <v>124</v>
      </c>
      <c r="N145" s="15">
        <v>853200</v>
      </c>
      <c r="O145" s="15">
        <v>80</v>
      </c>
      <c r="P145" s="15">
        <v>991110</v>
      </c>
      <c r="Q145" s="15">
        <v>50</v>
      </c>
      <c r="R145" s="15">
        <v>771290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0">
        <v>758</v>
      </c>
      <c r="Z145" s="45">
        <v>12458060</v>
      </c>
    </row>
    <row r="146" spans="1:26" s="18" customFormat="1" x14ac:dyDescent="0.15">
      <c r="A146" s="44" t="s">
        <v>152</v>
      </c>
      <c r="B146" s="13" t="s">
        <v>7</v>
      </c>
      <c r="C146" s="13" t="s">
        <v>36</v>
      </c>
      <c r="D146" s="14" t="s">
        <v>40</v>
      </c>
      <c r="E146" s="15">
        <v>1</v>
      </c>
      <c r="F146" s="15">
        <v>9700</v>
      </c>
      <c r="G146" s="15">
        <v>47</v>
      </c>
      <c r="H146" s="15">
        <v>513950</v>
      </c>
      <c r="I146" s="15">
        <v>352</v>
      </c>
      <c r="J146" s="15">
        <v>4675000</v>
      </c>
      <c r="K146" s="15">
        <v>344</v>
      </c>
      <c r="L146" s="15">
        <v>5451630</v>
      </c>
      <c r="M146" s="15">
        <v>150</v>
      </c>
      <c r="N146" s="15">
        <v>3808660</v>
      </c>
      <c r="O146" s="15">
        <v>126</v>
      </c>
      <c r="P146" s="15">
        <v>3805830</v>
      </c>
      <c r="Q146" s="15">
        <v>16</v>
      </c>
      <c r="R146" s="15">
        <v>683470</v>
      </c>
      <c r="S146" s="15">
        <v>8</v>
      </c>
      <c r="T146" s="15">
        <v>113140</v>
      </c>
      <c r="U146" s="15">
        <v>0</v>
      </c>
      <c r="V146" s="15">
        <v>0</v>
      </c>
      <c r="W146" s="15">
        <v>0</v>
      </c>
      <c r="X146" s="15">
        <v>0</v>
      </c>
      <c r="Y146" s="10">
        <v>1044</v>
      </c>
      <c r="Z146" s="45">
        <v>19061380</v>
      </c>
    </row>
    <row r="147" spans="1:26" s="18" customFormat="1" x14ac:dyDescent="0.15">
      <c r="A147" s="44" t="s">
        <v>152</v>
      </c>
      <c r="B147" s="13" t="s">
        <v>7</v>
      </c>
      <c r="C147" s="13" t="s">
        <v>36</v>
      </c>
      <c r="D147" s="14" t="s">
        <v>41</v>
      </c>
      <c r="E147" s="15">
        <v>0</v>
      </c>
      <c r="F147" s="15">
        <v>0</v>
      </c>
      <c r="G147" s="15">
        <v>0</v>
      </c>
      <c r="H147" s="15">
        <v>0</v>
      </c>
      <c r="I147" s="15">
        <v>365</v>
      </c>
      <c r="J147" s="15">
        <v>4018110</v>
      </c>
      <c r="K147" s="15">
        <v>330</v>
      </c>
      <c r="L147" s="15">
        <v>3468070</v>
      </c>
      <c r="M147" s="15">
        <v>227</v>
      </c>
      <c r="N147" s="15">
        <v>1997960</v>
      </c>
      <c r="O147" s="15">
        <v>76</v>
      </c>
      <c r="P147" s="15">
        <v>1254360</v>
      </c>
      <c r="Q147" s="15">
        <v>35</v>
      </c>
      <c r="R147" s="15">
        <v>233640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0">
        <v>1033</v>
      </c>
      <c r="Z147" s="45">
        <v>10972140</v>
      </c>
    </row>
    <row r="148" spans="1:26" s="18" customFormat="1" x14ac:dyDescent="0.15">
      <c r="A148" s="44" t="s">
        <v>152</v>
      </c>
      <c r="B148" s="13" t="s">
        <v>7</v>
      </c>
      <c r="C148" s="13" t="s">
        <v>36</v>
      </c>
      <c r="D148" s="14" t="s">
        <v>42</v>
      </c>
      <c r="E148" s="15">
        <v>0</v>
      </c>
      <c r="F148" s="15">
        <v>0</v>
      </c>
      <c r="G148" s="15">
        <v>0</v>
      </c>
      <c r="H148" s="15">
        <v>0</v>
      </c>
      <c r="I148" s="15">
        <v>40</v>
      </c>
      <c r="J148" s="15">
        <v>1849100</v>
      </c>
      <c r="K148" s="15">
        <v>21</v>
      </c>
      <c r="L148" s="15">
        <v>313370</v>
      </c>
      <c r="M148" s="15">
        <v>30</v>
      </c>
      <c r="N148" s="15">
        <v>429500</v>
      </c>
      <c r="O148" s="15">
        <v>27</v>
      </c>
      <c r="P148" s="15">
        <v>327050</v>
      </c>
      <c r="Q148" s="15">
        <v>12</v>
      </c>
      <c r="R148" s="15">
        <v>145270</v>
      </c>
      <c r="S148" s="15">
        <v>2</v>
      </c>
      <c r="T148" s="15">
        <v>24970</v>
      </c>
      <c r="U148" s="15">
        <v>3</v>
      </c>
      <c r="V148" s="15">
        <v>10360</v>
      </c>
      <c r="W148" s="15">
        <v>0</v>
      </c>
      <c r="X148" s="15">
        <v>0</v>
      </c>
      <c r="Y148" s="10">
        <v>135</v>
      </c>
      <c r="Z148" s="45">
        <v>3099620</v>
      </c>
    </row>
    <row r="149" spans="1:26" s="56" customFormat="1" x14ac:dyDescent="0.15">
      <c r="A149" s="46" t="s">
        <v>152</v>
      </c>
      <c r="B149" s="11" t="s">
        <v>7</v>
      </c>
      <c r="C149" s="11"/>
      <c r="D149" s="11" t="s">
        <v>43</v>
      </c>
      <c r="E149" s="12">
        <v>12</v>
      </c>
      <c r="F149" s="12">
        <v>261430</v>
      </c>
      <c r="G149" s="12">
        <v>51</v>
      </c>
      <c r="H149" s="12">
        <v>395790</v>
      </c>
      <c r="I149" s="12">
        <v>1046</v>
      </c>
      <c r="J149" s="12">
        <v>15781140</v>
      </c>
      <c r="K149" s="12">
        <v>781</v>
      </c>
      <c r="L149" s="12">
        <v>9961210</v>
      </c>
      <c r="M149" s="12">
        <v>337</v>
      </c>
      <c r="N149" s="12">
        <v>4089550</v>
      </c>
      <c r="O149" s="12">
        <v>247</v>
      </c>
      <c r="P149" s="12">
        <v>2804640</v>
      </c>
      <c r="Q149" s="12">
        <v>139</v>
      </c>
      <c r="R149" s="12">
        <v>2418320</v>
      </c>
      <c r="S149" s="12">
        <v>31</v>
      </c>
      <c r="T149" s="12">
        <v>695050</v>
      </c>
      <c r="U149" s="12">
        <v>0</v>
      </c>
      <c r="V149" s="12">
        <v>0</v>
      </c>
      <c r="W149" s="12">
        <v>0</v>
      </c>
      <c r="X149" s="12">
        <v>0</v>
      </c>
      <c r="Y149" s="12">
        <v>2644</v>
      </c>
      <c r="Z149" s="47">
        <v>36407130</v>
      </c>
    </row>
    <row r="150" spans="1:26" s="18" customFormat="1" x14ac:dyDescent="0.15">
      <c r="A150" s="44" t="s">
        <v>152</v>
      </c>
      <c r="B150" s="13" t="s">
        <v>7</v>
      </c>
      <c r="C150" s="13" t="s">
        <v>43</v>
      </c>
      <c r="D150" s="14" t="s">
        <v>44</v>
      </c>
      <c r="E150" s="15">
        <v>0</v>
      </c>
      <c r="F150" s="15">
        <v>0</v>
      </c>
      <c r="G150" s="15">
        <v>7</v>
      </c>
      <c r="H150" s="15">
        <v>39170</v>
      </c>
      <c r="I150" s="15">
        <v>223</v>
      </c>
      <c r="J150" s="15">
        <v>6128460</v>
      </c>
      <c r="K150" s="15">
        <v>115</v>
      </c>
      <c r="L150" s="15">
        <v>2329850</v>
      </c>
      <c r="M150" s="15">
        <v>40</v>
      </c>
      <c r="N150" s="15">
        <v>889150</v>
      </c>
      <c r="O150" s="15">
        <v>39</v>
      </c>
      <c r="P150" s="15">
        <v>906170</v>
      </c>
      <c r="Q150" s="15">
        <v>46</v>
      </c>
      <c r="R150" s="15">
        <v>665300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470</v>
      </c>
      <c r="Z150" s="45">
        <v>10958100</v>
      </c>
    </row>
    <row r="151" spans="1:26" s="18" customFormat="1" x14ac:dyDescent="0.15">
      <c r="A151" s="44" t="s">
        <v>152</v>
      </c>
      <c r="B151" s="13" t="s">
        <v>7</v>
      </c>
      <c r="C151" s="13" t="s">
        <v>43</v>
      </c>
      <c r="D151" s="14" t="s">
        <v>45</v>
      </c>
      <c r="E151" s="15">
        <v>0</v>
      </c>
      <c r="F151" s="15">
        <v>0</v>
      </c>
      <c r="G151" s="15">
        <v>0</v>
      </c>
      <c r="H151" s="15">
        <v>0</v>
      </c>
      <c r="I151" s="15">
        <v>2</v>
      </c>
      <c r="J151" s="15">
        <v>195730</v>
      </c>
      <c r="K151" s="15">
        <v>2</v>
      </c>
      <c r="L151" s="15">
        <v>2040</v>
      </c>
      <c r="M151" s="15">
        <v>16</v>
      </c>
      <c r="N151" s="15">
        <v>481150</v>
      </c>
      <c r="O151" s="15">
        <v>2</v>
      </c>
      <c r="P151" s="15">
        <v>23850</v>
      </c>
      <c r="Q151" s="15">
        <v>0</v>
      </c>
      <c r="R151" s="15">
        <v>0</v>
      </c>
      <c r="S151" s="15">
        <v>1</v>
      </c>
      <c r="T151" s="15">
        <v>204860</v>
      </c>
      <c r="U151" s="15">
        <v>0</v>
      </c>
      <c r="V151" s="15">
        <v>0</v>
      </c>
      <c r="W151" s="15">
        <v>0</v>
      </c>
      <c r="X151" s="15">
        <v>0</v>
      </c>
      <c r="Y151" s="10">
        <v>23</v>
      </c>
      <c r="Z151" s="45">
        <v>907630</v>
      </c>
    </row>
    <row r="152" spans="1:26" s="18" customFormat="1" x14ac:dyDescent="0.15">
      <c r="A152" s="44" t="s">
        <v>152</v>
      </c>
      <c r="B152" s="13" t="s">
        <v>7</v>
      </c>
      <c r="C152" s="13" t="s">
        <v>43</v>
      </c>
      <c r="D152" s="14" t="s">
        <v>46</v>
      </c>
      <c r="E152" s="15">
        <v>0</v>
      </c>
      <c r="F152" s="15">
        <v>0</v>
      </c>
      <c r="G152" s="15">
        <v>13</v>
      </c>
      <c r="H152" s="15">
        <v>66380</v>
      </c>
      <c r="I152" s="15">
        <v>77</v>
      </c>
      <c r="J152" s="15">
        <v>1427160</v>
      </c>
      <c r="K152" s="15">
        <v>56</v>
      </c>
      <c r="L152" s="15">
        <v>464430</v>
      </c>
      <c r="M152" s="15">
        <v>10</v>
      </c>
      <c r="N152" s="15">
        <v>105350</v>
      </c>
      <c r="O152" s="15">
        <v>28</v>
      </c>
      <c r="P152" s="15">
        <v>142040</v>
      </c>
      <c r="Q152" s="15">
        <v>9</v>
      </c>
      <c r="R152" s="15">
        <v>38400</v>
      </c>
      <c r="S152" s="15">
        <v>19</v>
      </c>
      <c r="T152" s="15">
        <v>308100</v>
      </c>
      <c r="U152" s="15">
        <v>0</v>
      </c>
      <c r="V152" s="15">
        <v>0</v>
      </c>
      <c r="W152" s="15">
        <v>0</v>
      </c>
      <c r="X152" s="15">
        <v>0</v>
      </c>
      <c r="Y152" s="10">
        <v>212</v>
      </c>
      <c r="Z152" s="45">
        <v>2551860</v>
      </c>
    </row>
    <row r="153" spans="1:26" s="18" customFormat="1" x14ac:dyDescent="0.15">
      <c r="A153" s="44" t="s">
        <v>152</v>
      </c>
      <c r="B153" s="13" t="s">
        <v>7</v>
      </c>
      <c r="C153" s="13" t="s">
        <v>43</v>
      </c>
      <c r="D153" s="14" t="s">
        <v>47</v>
      </c>
      <c r="E153" s="15">
        <v>0</v>
      </c>
      <c r="F153" s="15">
        <v>0</v>
      </c>
      <c r="G153" s="15">
        <v>0</v>
      </c>
      <c r="H153" s="15">
        <v>0</v>
      </c>
      <c r="I153" s="15">
        <v>8</v>
      </c>
      <c r="J153" s="15">
        <v>230960</v>
      </c>
      <c r="K153" s="15">
        <v>0</v>
      </c>
      <c r="L153" s="15">
        <v>0</v>
      </c>
      <c r="M153" s="15">
        <v>28</v>
      </c>
      <c r="N153" s="15">
        <v>187290</v>
      </c>
      <c r="O153" s="15">
        <v>1</v>
      </c>
      <c r="P153" s="15">
        <v>29340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37</v>
      </c>
      <c r="Z153" s="45">
        <v>447590</v>
      </c>
    </row>
    <row r="154" spans="1:26" s="18" customFormat="1" x14ac:dyDescent="0.15">
      <c r="A154" s="44" t="s">
        <v>152</v>
      </c>
      <c r="B154" s="13" t="s">
        <v>7</v>
      </c>
      <c r="C154" s="13" t="s">
        <v>43</v>
      </c>
      <c r="D154" s="14" t="s">
        <v>48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5</v>
      </c>
      <c r="L154" s="15">
        <v>62400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5</v>
      </c>
      <c r="Z154" s="45">
        <v>62400</v>
      </c>
    </row>
    <row r="155" spans="1:26" s="18" customFormat="1" x14ac:dyDescent="0.15">
      <c r="A155" s="44" t="s">
        <v>152</v>
      </c>
      <c r="B155" s="13" t="s">
        <v>7</v>
      </c>
      <c r="C155" s="13" t="s">
        <v>43</v>
      </c>
      <c r="D155" s="14" t="s">
        <v>49</v>
      </c>
      <c r="E155" s="15">
        <v>12</v>
      </c>
      <c r="F155" s="15">
        <v>261430</v>
      </c>
      <c r="G155" s="15">
        <v>31</v>
      </c>
      <c r="H155" s="15">
        <v>290240</v>
      </c>
      <c r="I155" s="15">
        <v>736</v>
      </c>
      <c r="J155" s="15">
        <v>7798830</v>
      </c>
      <c r="K155" s="15">
        <v>603</v>
      </c>
      <c r="L155" s="15">
        <v>7102490</v>
      </c>
      <c r="M155" s="15">
        <v>243</v>
      </c>
      <c r="N155" s="15">
        <v>2426610</v>
      </c>
      <c r="O155" s="15">
        <v>177</v>
      </c>
      <c r="P155" s="15">
        <v>1703240</v>
      </c>
      <c r="Q155" s="15">
        <v>84</v>
      </c>
      <c r="R155" s="15">
        <v>1714620</v>
      </c>
      <c r="S155" s="15">
        <v>11</v>
      </c>
      <c r="T155" s="15">
        <v>182090</v>
      </c>
      <c r="U155" s="15">
        <v>0</v>
      </c>
      <c r="V155" s="15">
        <v>0</v>
      </c>
      <c r="W155" s="15">
        <v>0</v>
      </c>
      <c r="X155" s="15">
        <v>0</v>
      </c>
      <c r="Y155" s="10">
        <v>1897</v>
      </c>
      <c r="Z155" s="45">
        <v>21479550</v>
      </c>
    </row>
    <row r="156" spans="1:26" s="56" customFormat="1" x14ac:dyDescent="0.15">
      <c r="A156" s="46" t="s">
        <v>152</v>
      </c>
      <c r="B156" s="11" t="s">
        <v>7</v>
      </c>
      <c r="C156" s="11"/>
      <c r="D156" s="11" t="s">
        <v>50</v>
      </c>
      <c r="E156" s="12">
        <v>40</v>
      </c>
      <c r="F156" s="12">
        <v>396970</v>
      </c>
      <c r="G156" s="12">
        <v>96</v>
      </c>
      <c r="H156" s="12">
        <v>873730</v>
      </c>
      <c r="I156" s="12">
        <v>6339</v>
      </c>
      <c r="J156" s="12">
        <v>57330500</v>
      </c>
      <c r="K156" s="12">
        <v>4964</v>
      </c>
      <c r="L156" s="12">
        <v>43915320</v>
      </c>
      <c r="M156" s="12">
        <v>2837</v>
      </c>
      <c r="N156" s="12">
        <v>24849510</v>
      </c>
      <c r="O156" s="12">
        <v>1028</v>
      </c>
      <c r="P156" s="12">
        <v>6807550</v>
      </c>
      <c r="Q156" s="12">
        <v>212</v>
      </c>
      <c r="R156" s="12">
        <v>1312590</v>
      </c>
      <c r="S156" s="12">
        <v>39</v>
      </c>
      <c r="T156" s="12">
        <v>320520</v>
      </c>
      <c r="U156" s="12">
        <v>5</v>
      </c>
      <c r="V156" s="12">
        <v>39940</v>
      </c>
      <c r="W156" s="12">
        <v>0</v>
      </c>
      <c r="X156" s="12">
        <v>0</v>
      </c>
      <c r="Y156" s="12">
        <v>15560</v>
      </c>
      <c r="Z156" s="47">
        <v>135846630</v>
      </c>
    </row>
    <row r="157" spans="1:26" s="18" customFormat="1" x14ac:dyDescent="0.15">
      <c r="A157" s="44" t="s">
        <v>152</v>
      </c>
      <c r="B157" s="13" t="s">
        <v>7</v>
      </c>
      <c r="C157" s="13" t="s">
        <v>50</v>
      </c>
      <c r="D157" s="14" t="s">
        <v>51</v>
      </c>
      <c r="E157" s="15">
        <v>0</v>
      </c>
      <c r="F157" s="15">
        <v>0</v>
      </c>
      <c r="G157" s="15">
        <v>6</v>
      </c>
      <c r="H157" s="15">
        <v>18540</v>
      </c>
      <c r="I157" s="15">
        <v>923</v>
      </c>
      <c r="J157" s="15">
        <v>6676950</v>
      </c>
      <c r="K157" s="15">
        <v>894</v>
      </c>
      <c r="L157" s="15">
        <v>5830920</v>
      </c>
      <c r="M157" s="15">
        <v>652</v>
      </c>
      <c r="N157" s="15">
        <v>4189020</v>
      </c>
      <c r="O157" s="15">
        <v>333</v>
      </c>
      <c r="P157" s="15">
        <v>1482860</v>
      </c>
      <c r="Q157" s="15">
        <v>46</v>
      </c>
      <c r="R157" s="15">
        <v>196020</v>
      </c>
      <c r="S157" s="15">
        <v>23</v>
      </c>
      <c r="T157" s="15">
        <v>201960</v>
      </c>
      <c r="U157" s="15">
        <v>0</v>
      </c>
      <c r="V157" s="15">
        <v>0</v>
      </c>
      <c r="W157" s="15">
        <v>0</v>
      </c>
      <c r="X157" s="15">
        <v>0</v>
      </c>
      <c r="Y157" s="10">
        <v>2877</v>
      </c>
      <c r="Z157" s="45">
        <v>18596270</v>
      </c>
    </row>
    <row r="158" spans="1:26" s="18" customFormat="1" x14ac:dyDescent="0.15">
      <c r="A158" s="44" t="s">
        <v>152</v>
      </c>
      <c r="B158" s="13" t="s">
        <v>7</v>
      </c>
      <c r="C158" s="13" t="s">
        <v>50</v>
      </c>
      <c r="D158" s="14" t="s">
        <v>52</v>
      </c>
      <c r="E158" s="15">
        <v>26</v>
      </c>
      <c r="F158" s="15">
        <v>312500</v>
      </c>
      <c r="G158" s="15">
        <v>33</v>
      </c>
      <c r="H158" s="15">
        <v>475780</v>
      </c>
      <c r="I158" s="15">
        <v>2889</v>
      </c>
      <c r="J158" s="15">
        <v>26130580</v>
      </c>
      <c r="K158" s="15">
        <v>2110</v>
      </c>
      <c r="L158" s="15">
        <v>19088570</v>
      </c>
      <c r="M158" s="15">
        <v>829</v>
      </c>
      <c r="N158" s="15">
        <v>8096830</v>
      </c>
      <c r="O158" s="15">
        <v>194</v>
      </c>
      <c r="P158" s="15">
        <v>1506090</v>
      </c>
      <c r="Q158" s="15">
        <v>68</v>
      </c>
      <c r="R158" s="15">
        <v>476740</v>
      </c>
      <c r="S158" s="15">
        <v>0</v>
      </c>
      <c r="T158" s="15">
        <v>0</v>
      </c>
      <c r="U158" s="15">
        <v>5</v>
      </c>
      <c r="V158" s="15">
        <v>39940</v>
      </c>
      <c r="W158" s="15">
        <v>0</v>
      </c>
      <c r="X158" s="15">
        <v>0</v>
      </c>
      <c r="Y158" s="10">
        <v>6154</v>
      </c>
      <c r="Z158" s="45">
        <v>56127030</v>
      </c>
    </row>
    <row r="159" spans="1:26" s="18" customFormat="1" x14ac:dyDescent="0.15">
      <c r="A159" s="44" t="s">
        <v>152</v>
      </c>
      <c r="B159" s="13" t="s">
        <v>7</v>
      </c>
      <c r="C159" s="13" t="s">
        <v>50</v>
      </c>
      <c r="D159" s="14" t="s">
        <v>53</v>
      </c>
      <c r="E159" s="15">
        <v>0</v>
      </c>
      <c r="F159" s="15">
        <v>0</v>
      </c>
      <c r="G159" s="15">
        <v>14</v>
      </c>
      <c r="H159" s="15">
        <v>158160</v>
      </c>
      <c r="I159" s="15">
        <v>125</v>
      </c>
      <c r="J159" s="15">
        <v>1391240</v>
      </c>
      <c r="K159" s="15">
        <v>51</v>
      </c>
      <c r="L159" s="15">
        <v>504570</v>
      </c>
      <c r="M159" s="15">
        <v>24</v>
      </c>
      <c r="N159" s="15">
        <v>118130</v>
      </c>
      <c r="O159" s="15">
        <v>21</v>
      </c>
      <c r="P159" s="15">
        <v>149080</v>
      </c>
      <c r="Q159" s="15">
        <v>4</v>
      </c>
      <c r="R159" s="15">
        <v>16890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239</v>
      </c>
      <c r="Z159" s="45">
        <v>2338070</v>
      </c>
    </row>
    <row r="160" spans="1:26" s="18" customFormat="1" x14ac:dyDescent="0.15">
      <c r="A160" s="44" t="s">
        <v>152</v>
      </c>
      <c r="B160" s="13" t="s">
        <v>7</v>
      </c>
      <c r="C160" s="13" t="s">
        <v>50</v>
      </c>
      <c r="D160" s="14" t="s">
        <v>54</v>
      </c>
      <c r="E160" s="15">
        <v>14</v>
      </c>
      <c r="F160" s="15">
        <v>84470</v>
      </c>
      <c r="G160" s="15">
        <v>43</v>
      </c>
      <c r="H160" s="15">
        <v>221250</v>
      </c>
      <c r="I160" s="15">
        <v>2402</v>
      </c>
      <c r="J160" s="15">
        <v>23131730</v>
      </c>
      <c r="K160" s="15">
        <v>1909</v>
      </c>
      <c r="L160" s="15">
        <v>18491260</v>
      </c>
      <c r="M160" s="15">
        <v>1332</v>
      </c>
      <c r="N160" s="15">
        <v>12445530</v>
      </c>
      <c r="O160" s="15">
        <v>480</v>
      </c>
      <c r="P160" s="15">
        <v>3669520</v>
      </c>
      <c r="Q160" s="15">
        <v>94</v>
      </c>
      <c r="R160" s="15">
        <v>622940</v>
      </c>
      <c r="S160" s="15">
        <v>16</v>
      </c>
      <c r="T160" s="15">
        <v>118560</v>
      </c>
      <c r="U160" s="15">
        <v>0</v>
      </c>
      <c r="V160" s="15">
        <v>0</v>
      </c>
      <c r="W160" s="15">
        <v>0</v>
      </c>
      <c r="X160" s="15">
        <v>0</v>
      </c>
      <c r="Y160" s="10">
        <v>6290</v>
      </c>
      <c r="Z160" s="45">
        <v>58785260</v>
      </c>
    </row>
    <row r="161" spans="1:26" s="56" customFormat="1" x14ac:dyDescent="0.15">
      <c r="A161" s="46" t="s">
        <v>152</v>
      </c>
      <c r="B161" s="11" t="s">
        <v>7</v>
      </c>
      <c r="C161" s="11"/>
      <c r="D161" s="11" t="s">
        <v>55</v>
      </c>
      <c r="E161" s="12">
        <v>5</v>
      </c>
      <c r="F161" s="12">
        <v>20500</v>
      </c>
      <c r="G161" s="12">
        <v>6</v>
      </c>
      <c r="H161" s="12">
        <v>31290</v>
      </c>
      <c r="I161" s="12">
        <v>520</v>
      </c>
      <c r="J161" s="12">
        <v>3160560</v>
      </c>
      <c r="K161" s="12">
        <v>408</v>
      </c>
      <c r="L161" s="12">
        <v>2669300</v>
      </c>
      <c r="M161" s="12">
        <v>284</v>
      </c>
      <c r="N161" s="12">
        <v>2167910</v>
      </c>
      <c r="O161" s="12">
        <v>133</v>
      </c>
      <c r="P161" s="12">
        <v>1075810</v>
      </c>
      <c r="Q161" s="12">
        <v>45</v>
      </c>
      <c r="R161" s="12">
        <v>483350</v>
      </c>
      <c r="S161" s="12">
        <v>1</v>
      </c>
      <c r="T161" s="12">
        <v>2950</v>
      </c>
      <c r="U161" s="12">
        <v>0</v>
      </c>
      <c r="V161" s="12">
        <v>0</v>
      </c>
      <c r="W161" s="12">
        <v>0</v>
      </c>
      <c r="X161" s="12">
        <v>0</v>
      </c>
      <c r="Y161" s="12">
        <v>1402</v>
      </c>
      <c r="Z161" s="47">
        <v>9611670</v>
      </c>
    </row>
    <row r="162" spans="1:26" s="18" customFormat="1" x14ac:dyDescent="0.15">
      <c r="A162" s="44" t="s">
        <v>152</v>
      </c>
      <c r="B162" s="13" t="s">
        <v>7</v>
      </c>
      <c r="C162" s="13" t="s">
        <v>55</v>
      </c>
      <c r="D162" s="14" t="s">
        <v>155</v>
      </c>
      <c r="E162" s="15">
        <v>2</v>
      </c>
      <c r="F162" s="15">
        <v>6480</v>
      </c>
      <c r="G162" s="15">
        <v>2</v>
      </c>
      <c r="H162" s="15">
        <v>7680</v>
      </c>
      <c r="I162" s="15">
        <v>20</v>
      </c>
      <c r="J162" s="15">
        <v>77660</v>
      </c>
      <c r="K162" s="15">
        <v>7</v>
      </c>
      <c r="L162" s="15">
        <v>22310</v>
      </c>
      <c r="M162" s="15">
        <v>18</v>
      </c>
      <c r="N162" s="15">
        <v>134790</v>
      </c>
      <c r="O162" s="15">
        <v>1</v>
      </c>
      <c r="P162" s="15">
        <v>2950</v>
      </c>
      <c r="Q162" s="15">
        <v>4</v>
      </c>
      <c r="R162" s="15">
        <v>17420</v>
      </c>
      <c r="S162" s="15">
        <v>1</v>
      </c>
      <c r="T162" s="15">
        <v>2950</v>
      </c>
      <c r="U162" s="15">
        <v>0</v>
      </c>
      <c r="V162" s="15">
        <v>0</v>
      </c>
      <c r="W162" s="15">
        <v>0</v>
      </c>
      <c r="X162" s="15">
        <v>0</v>
      </c>
      <c r="Y162" s="10">
        <v>55</v>
      </c>
      <c r="Z162" s="45">
        <v>272240</v>
      </c>
    </row>
    <row r="163" spans="1:26" s="18" customFormat="1" x14ac:dyDescent="0.15">
      <c r="A163" s="44" t="s">
        <v>152</v>
      </c>
      <c r="B163" s="13" t="s">
        <v>7</v>
      </c>
      <c r="C163" s="13" t="s">
        <v>55</v>
      </c>
      <c r="D163" s="14" t="s">
        <v>231</v>
      </c>
      <c r="E163" s="15">
        <v>0</v>
      </c>
      <c r="F163" s="15">
        <v>0</v>
      </c>
      <c r="G163" s="15">
        <v>2</v>
      </c>
      <c r="H163" s="15">
        <v>13090</v>
      </c>
      <c r="I163" s="15">
        <v>25</v>
      </c>
      <c r="J163" s="15">
        <v>116650</v>
      </c>
      <c r="K163" s="15">
        <v>18</v>
      </c>
      <c r="L163" s="15">
        <v>90340</v>
      </c>
      <c r="M163" s="15">
        <v>12</v>
      </c>
      <c r="N163" s="15">
        <v>55750</v>
      </c>
      <c r="O163" s="15">
        <v>9</v>
      </c>
      <c r="P163" s="15">
        <v>47590</v>
      </c>
      <c r="Q163" s="15">
        <v>4</v>
      </c>
      <c r="R163" s="15">
        <v>16930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0">
        <v>70</v>
      </c>
      <c r="Z163" s="45">
        <v>340350</v>
      </c>
    </row>
    <row r="164" spans="1:26" s="18" customFormat="1" x14ac:dyDescent="0.15">
      <c r="A164" s="44" t="s">
        <v>152</v>
      </c>
      <c r="B164" s="13" t="s">
        <v>7</v>
      </c>
      <c r="C164" s="13" t="s">
        <v>55</v>
      </c>
      <c r="D164" s="14" t="s">
        <v>56</v>
      </c>
      <c r="E164" s="15">
        <v>3</v>
      </c>
      <c r="F164" s="15">
        <v>14020</v>
      </c>
      <c r="G164" s="15">
        <v>2</v>
      </c>
      <c r="H164" s="15">
        <v>10520</v>
      </c>
      <c r="I164" s="15">
        <v>190</v>
      </c>
      <c r="J164" s="15">
        <v>943420</v>
      </c>
      <c r="K164" s="15">
        <v>220</v>
      </c>
      <c r="L164" s="15">
        <v>1323650</v>
      </c>
      <c r="M164" s="15">
        <v>137</v>
      </c>
      <c r="N164" s="15">
        <v>751010</v>
      </c>
      <c r="O164" s="15">
        <v>49</v>
      </c>
      <c r="P164" s="15">
        <v>162520</v>
      </c>
      <c r="Q164" s="15">
        <v>8</v>
      </c>
      <c r="R164" s="15">
        <v>30320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0">
        <v>609</v>
      </c>
      <c r="Z164" s="45">
        <v>3235460</v>
      </c>
    </row>
    <row r="165" spans="1:26" s="18" customFormat="1" x14ac:dyDescent="0.15">
      <c r="A165" s="44" t="s">
        <v>152</v>
      </c>
      <c r="B165" s="13" t="s">
        <v>7</v>
      </c>
      <c r="C165" s="13" t="s">
        <v>55</v>
      </c>
      <c r="D165" s="14" t="s">
        <v>147</v>
      </c>
      <c r="E165" s="15">
        <v>0</v>
      </c>
      <c r="F165" s="15">
        <v>0</v>
      </c>
      <c r="G165" s="15">
        <v>0</v>
      </c>
      <c r="H165" s="15">
        <v>0</v>
      </c>
      <c r="I165" s="15">
        <v>35</v>
      </c>
      <c r="J165" s="15">
        <v>229330</v>
      </c>
      <c r="K165" s="15">
        <v>10</v>
      </c>
      <c r="L165" s="15">
        <v>82320</v>
      </c>
      <c r="M165" s="15">
        <v>49</v>
      </c>
      <c r="N165" s="15">
        <v>680180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94</v>
      </c>
      <c r="Z165" s="45">
        <v>991830</v>
      </c>
    </row>
    <row r="166" spans="1:26" s="18" customFormat="1" x14ac:dyDescent="0.15">
      <c r="A166" s="44" t="s">
        <v>152</v>
      </c>
      <c r="B166" s="13" t="s">
        <v>7</v>
      </c>
      <c r="C166" s="13" t="s">
        <v>55</v>
      </c>
      <c r="D166" s="14" t="s">
        <v>57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4</v>
      </c>
      <c r="L166" s="15">
        <v>19210</v>
      </c>
      <c r="M166" s="15">
        <v>3</v>
      </c>
      <c r="N166" s="15">
        <v>28060</v>
      </c>
      <c r="O166" s="15">
        <v>4</v>
      </c>
      <c r="P166" s="15">
        <v>40040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11</v>
      </c>
      <c r="Z166" s="45">
        <v>87310</v>
      </c>
    </row>
    <row r="167" spans="1:26" s="18" customFormat="1" x14ac:dyDescent="0.15">
      <c r="A167" s="44" t="s">
        <v>152</v>
      </c>
      <c r="B167" s="13" t="s">
        <v>7</v>
      </c>
      <c r="C167" s="13" t="s">
        <v>55</v>
      </c>
      <c r="D167" s="14" t="s">
        <v>58</v>
      </c>
      <c r="E167" s="15">
        <v>0</v>
      </c>
      <c r="F167" s="15">
        <v>0</v>
      </c>
      <c r="G167" s="15">
        <v>0</v>
      </c>
      <c r="H167" s="15">
        <v>0</v>
      </c>
      <c r="I167" s="15">
        <v>36</v>
      </c>
      <c r="J167" s="15">
        <v>422460</v>
      </c>
      <c r="K167" s="15">
        <v>29</v>
      </c>
      <c r="L167" s="15">
        <v>350250</v>
      </c>
      <c r="M167" s="15">
        <v>24</v>
      </c>
      <c r="N167" s="15">
        <v>218230</v>
      </c>
      <c r="O167" s="15">
        <v>44</v>
      </c>
      <c r="P167" s="15">
        <v>688670</v>
      </c>
      <c r="Q167" s="15">
        <v>11</v>
      </c>
      <c r="R167" s="15">
        <v>363520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0">
        <v>144</v>
      </c>
      <c r="Z167" s="45">
        <v>2043130</v>
      </c>
    </row>
    <row r="168" spans="1:26" s="18" customFormat="1" x14ac:dyDescent="0.15">
      <c r="A168" s="44" t="s">
        <v>152</v>
      </c>
      <c r="B168" s="13" t="s">
        <v>7</v>
      </c>
      <c r="C168" s="13" t="s">
        <v>55</v>
      </c>
      <c r="D168" s="14" t="s">
        <v>59</v>
      </c>
      <c r="E168" s="15">
        <v>0</v>
      </c>
      <c r="F168" s="15">
        <v>0</v>
      </c>
      <c r="G168" s="15">
        <v>0</v>
      </c>
      <c r="H168" s="15">
        <v>0</v>
      </c>
      <c r="I168" s="15">
        <v>214</v>
      </c>
      <c r="J168" s="15">
        <v>1371040</v>
      </c>
      <c r="K168" s="15">
        <v>120</v>
      </c>
      <c r="L168" s="15">
        <v>781220</v>
      </c>
      <c r="M168" s="15">
        <v>41</v>
      </c>
      <c r="N168" s="15">
        <v>299890</v>
      </c>
      <c r="O168" s="15">
        <v>26</v>
      </c>
      <c r="P168" s="15">
        <v>134040</v>
      </c>
      <c r="Q168" s="15">
        <v>18</v>
      </c>
      <c r="R168" s="15">
        <v>55160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0">
        <v>419</v>
      </c>
      <c r="Z168" s="45">
        <v>2641350</v>
      </c>
    </row>
    <row r="169" spans="1:26" s="56" customFormat="1" x14ac:dyDescent="0.15">
      <c r="A169" s="46" t="s">
        <v>152</v>
      </c>
      <c r="B169" s="11" t="s">
        <v>7</v>
      </c>
      <c r="C169" s="11"/>
      <c r="D169" s="11" t="s">
        <v>60</v>
      </c>
      <c r="E169" s="12">
        <v>117</v>
      </c>
      <c r="F169" s="12">
        <v>2590670</v>
      </c>
      <c r="G169" s="12">
        <v>346</v>
      </c>
      <c r="H169" s="12">
        <v>7353070</v>
      </c>
      <c r="I169" s="12">
        <v>19338</v>
      </c>
      <c r="J169" s="12">
        <v>289317100</v>
      </c>
      <c r="K169" s="12">
        <v>16332</v>
      </c>
      <c r="L169" s="12">
        <v>242570070</v>
      </c>
      <c r="M169" s="12">
        <v>10912</v>
      </c>
      <c r="N169" s="12">
        <v>168360670</v>
      </c>
      <c r="O169" s="12">
        <v>5319</v>
      </c>
      <c r="P169" s="12">
        <v>85616080</v>
      </c>
      <c r="Q169" s="12">
        <v>1775</v>
      </c>
      <c r="R169" s="12">
        <v>28916070</v>
      </c>
      <c r="S169" s="12">
        <v>255</v>
      </c>
      <c r="T169" s="12">
        <v>3509110</v>
      </c>
      <c r="U169" s="12">
        <v>23</v>
      </c>
      <c r="V169" s="12">
        <v>453270</v>
      </c>
      <c r="W169" s="12">
        <v>0</v>
      </c>
      <c r="X169" s="12">
        <v>0</v>
      </c>
      <c r="Y169" s="12">
        <v>54417</v>
      </c>
      <c r="Z169" s="47">
        <v>828686110</v>
      </c>
    </row>
    <row r="170" spans="1:26" s="18" customFormat="1" x14ac:dyDescent="0.15">
      <c r="A170" s="44" t="s">
        <v>152</v>
      </c>
      <c r="B170" s="13" t="s">
        <v>7</v>
      </c>
      <c r="C170" s="13" t="s">
        <v>60</v>
      </c>
      <c r="D170" s="14" t="s">
        <v>61</v>
      </c>
      <c r="E170" s="15">
        <v>59</v>
      </c>
      <c r="F170" s="15">
        <v>882130</v>
      </c>
      <c r="G170" s="15">
        <v>136</v>
      </c>
      <c r="H170" s="15">
        <v>3486260</v>
      </c>
      <c r="I170" s="15">
        <v>12299</v>
      </c>
      <c r="J170" s="15">
        <v>184148050</v>
      </c>
      <c r="K170" s="15">
        <v>10060</v>
      </c>
      <c r="L170" s="15">
        <v>145345340</v>
      </c>
      <c r="M170" s="15">
        <v>6644</v>
      </c>
      <c r="N170" s="15">
        <v>104704060</v>
      </c>
      <c r="O170" s="15">
        <v>3517</v>
      </c>
      <c r="P170" s="15">
        <v>58166450</v>
      </c>
      <c r="Q170" s="15">
        <v>1176</v>
      </c>
      <c r="R170" s="15">
        <v>19861080</v>
      </c>
      <c r="S170" s="15">
        <v>169</v>
      </c>
      <c r="T170" s="15">
        <v>1698950</v>
      </c>
      <c r="U170" s="15">
        <v>22</v>
      </c>
      <c r="V170" s="15">
        <v>447160</v>
      </c>
      <c r="W170" s="15">
        <v>0</v>
      </c>
      <c r="X170" s="15">
        <v>0</v>
      </c>
      <c r="Y170" s="10">
        <v>34082</v>
      </c>
      <c r="Z170" s="45">
        <v>518739480</v>
      </c>
    </row>
    <row r="171" spans="1:26" s="18" customFormat="1" x14ac:dyDescent="0.15">
      <c r="A171" s="44" t="s">
        <v>152</v>
      </c>
      <c r="B171" s="13" t="s">
        <v>7</v>
      </c>
      <c r="C171" s="13" t="s">
        <v>60</v>
      </c>
      <c r="D171" s="14" t="s">
        <v>62</v>
      </c>
      <c r="E171" s="15">
        <v>8</v>
      </c>
      <c r="F171" s="15">
        <v>181080</v>
      </c>
      <c r="G171" s="15">
        <v>56</v>
      </c>
      <c r="H171" s="15">
        <v>926770</v>
      </c>
      <c r="I171" s="15">
        <v>858</v>
      </c>
      <c r="J171" s="15">
        <v>18774650</v>
      </c>
      <c r="K171" s="15">
        <v>935</v>
      </c>
      <c r="L171" s="15">
        <v>24497830</v>
      </c>
      <c r="M171" s="15">
        <v>618</v>
      </c>
      <c r="N171" s="15">
        <v>11789490</v>
      </c>
      <c r="O171" s="15">
        <v>297</v>
      </c>
      <c r="P171" s="15">
        <v>6305820</v>
      </c>
      <c r="Q171" s="15">
        <v>119</v>
      </c>
      <c r="R171" s="15">
        <v>1859500</v>
      </c>
      <c r="S171" s="15">
        <v>9</v>
      </c>
      <c r="T171" s="15">
        <v>277330</v>
      </c>
      <c r="U171" s="15">
        <v>0</v>
      </c>
      <c r="V171" s="15">
        <v>0</v>
      </c>
      <c r="W171" s="15">
        <v>0</v>
      </c>
      <c r="X171" s="15">
        <v>0</v>
      </c>
      <c r="Y171" s="10">
        <v>2900</v>
      </c>
      <c r="Z171" s="45">
        <v>64612470</v>
      </c>
    </row>
    <row r="172" spans="1:26" s="18" customFormat="1" x14ac:dyDescent="0.15">
      <c r="A172" s="44" t="s">
        <v>152</v>
      </c>
      <c r="B172" s="13" t="s">
        <v>7</v>
      </c>
      <c r="C172" s="13" t="s">
        <v>60</v>
      </c>
      <c r="D172" s="14" t="s">
        <v>63</v>
      </c>
      <c r="E172" s="15">
        <v>14</v>
      </c>
      <c r="F172" s="15">
        <v>294760</v>
      </c>
      <c r="G172" s="15">
        <v>41</v>
      </c>
      <c r="H172" s="15">
        <v>678740</v>
      </c>
      <c r="I172" s="15">
        <v>708</v>
      </c>
      <c r="J172" s="15">
        <v>14002080</v>
      </c>
      <c r="K172" s="15">
        <v>913</v>
      </c>
      <c r="L172" s="15">
        <v>18583170</v>
      </c>
      <c r="M172" s="15">
        <v>805</v>
      </c>
      <c r="N172" s="15">
        <v>14940820</v>
      </c>
      <c r="O172" s="15">
        <v>307</v>
      </c>
      <c r="P172" s="15">
        <v>4705270</v>
      </c>
      <c r="Q172" s="15">
        <v>170</v>
      </c>
      <c r="R172" s="15">
        <v>2773740</v>
      </c>
      <c r="S172" s="15">
        <v>52</v>
      </c>
      <c r="T172" s="15">
        <v>1117790</v>
      </c>
      <c r="U172" s="15">
        <v>1</v>
      </c>
      <c r="V172" s="15">
        <v>6110</v>
      </c>
      <c r="W172" s="15">
        <v>0</v>
      </c>
      <c r="X172" s="15">
        <v>0</v>
      </c>
      <c r="Y172" s="10">
        <v>3011</v>
      </c>
      <c r="Z172" s="45">
        <v>57102480</v>
      </c>
    </row>
    <row r="173" spans="1:26" s="18" customFormat="1" x14ac:dyDescent="0.15">
      <c r="A173" s="44" t="s">
        <v>152</v>
      </c>
      <c r="B173" s="13" t="s">
        <v>7</v>
      </c>
      <c r="C173" s="13" t="s">
        <v>60</v>
      </c>
      <c r="D173" s="14" t="s">
        <v>64</v>
      </c>
      <c r="E173" s="15">
        <v>18</v>
      </c>
      <c r="F173" s="15">
        <v>638950</v>
      </c>
      <c r="G173" s="15">
        <v>7</v>
      </c>
      <c r="H173" s="15">
        <v>203330</v>
      </c>
      <c r="I173" s="15">
        <v>69</v>
      </c>
      <c r="J173" s="15">
        <v>631330</v>
      </c>
      <c r="K173" s="15">
        <v>85</v>
      </c>
      <c r="L173" s="15">
        <v>1167120</v>
      </c>
      <c r="M173" s="15">
        <v>26</v>
      </c>
      <c r="N173" s="15">
        <v>357210</v>
      </c>
      <c r="O173" s="15">
        <v>15</v>
      </c>
      <c r="P173" s="15">
        <v>641960</v>
      </c>
      <c r="Q173" s="15">
        <v>0</v>
      </c>
      <c r="R173" s="15">
        <v>0</v>
      </c>
      <c r="S173" s="15">
        <v>2</v>
      </c>
      <c r="T173" s="15">
        <v>15440</v>
      </c>
      <c r="U173" s="15">
        <v>0</v>
      </c>
      <c r="V173" s="15">
        <v>0</v>
      </c>
      <c r="W173" s="15">
        <v>0</v>
      </c>
      <c r="X173" s="15">
        <v>0</v>
      </c>
      <c r="Y173" s="10">
        <v>222</v>
      </c>
      <c r="Z173" s="45">
        <v>3655340</v>
      </c>
    </row>
    <row r="174" spans="1:26" s="18" customFormat="1" x14ac:dyDescent="0.15">
      <c r="A174" s="44" t="s">
        <v>152</v>
      </c>
      <c r="B174" s="13" t="s">
        <v>7</v>
      </c>
      <c r="C174" s="13" t="s">
        <v>60</v>
      </c>
      <c r="D174" s="14" t="s">
        <v>65</v>
      </c>
      <c r="E174" s="15">
        <v>0</v>
      </c>
      <c r="F174" s="15">
        <v>0</v>
      </c>
      <c r="G174" s="15">
        <v>12</v>
      </c>
      <c r="H174" s="15">
        <v>274060</v>
      </c>
      <c r="I174" s="15">
        <v>39</v>
      </c>
      <c r="J174" s="15">
        <v>705810</v>
      </c>
      <c r="K174" s="15">
        <v>7</v>
      </c>
      <c r="L174" s="15">
        <v>68950</v>
      </c>
      <c r="M174" s="15">
        <v>71</v>
      </c>
      <c r="N174" s="15">
        <v>1786340</v>
      </c>
      <c r="O174" s="15">
        <v>48</v>
      </c>
      <c r="P174" s="15">
        <v>618240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177</v>
      </c>
      <c r="Z174" s="45">
        <v>3453400</v>
      </c>
    </row>
    <row r="175" spans="1:26" s="18" customFormat="1" x14ac:dyDescent="0.15">
      <c r="A175" s="44" t="s">
        <v>152</v>
      </c>
      <c r="B175" s="13" t="s">
        <v>7</v>
      </c>
      <c r="C175" s="13" t="s">
        <v>60</v>
      </c>
      <c r="D175" s="14" t="s">
        <v>66</v>
      </c>
      <c r="E175" s="15">
        <v>18</v>
      </c>
      <c r="F175" s="15">
        <v>593750</v>
      </c>
      <c r="G175" s="15">
        <v>94</v>
      </c>
      <c r="H175" s="15">
        <v>1783910</v>
      </c>
      <c r="I175" s="15">
        <v>4971</v>
      </c>
      <c r="J175" s="15">
        <v>58783820</v>
      </c>
      <c r="K175" s="15">
        <v>3988</v>
      </c>
      <c r="L175" s="15">
        <v>46372910</v>
      </c>
      <c r="M175" s="15">
        <v>2507</v>
      </c>
      <c r="N175" s="15">
        <v>31664860</v>
      </c>
      <c r="O175" s="15">
        <v>871</v>
      </c>
      <c r="P175" s="15">
        <v>11708550</v>
      </c>
      <c r="Q175" s="15">
        <v>304</v>
      </c>
      <c r="R175" s="15">
        <v>4328430</v>
      </c>
      <c r="S175" s="15">
        <v>21</v>
      </c>
      <c r="T175" s="15">
        <v>372470</v>
      </c>
      <c r="U175" s="15">
        <v>0</v>
      </c>
      <c r="V175" s="15">
        <v>0</v>
      </c>
      <c r="W175" s="15">
        <v>0</v>
      </c>
      <c r="X175" s="15">
        <v>0</v>
      </c>
      <c r="Y175" s="10">
        <v>12774</v>
      </c>
      <c r="Z175" s="45">
        <v>155608700</v>
      </c>
    </row>
    <row r="176" spans="1:26" s="18" customFormat="1" x14ac:dyDescent="0.15">
      <c r="A176" s="44" t="s">
        <v>152</v>
      </c>
      <c r="B176" s="13" t="s">
        <v>7</v>
      </c>
      <c r="C176" s="13" t="s">
        <v>60</v>
      </c>
      <c r="D176" s="14" t="s">
        <v>67</v>
      </c>
      <c r="E176" s="15">
        <v>0</v>
      </c>
      <c r="F176" s="15">
        <v>0</v>
      </c>
      <c r="G176" s="15">
        <v>0</v>
      </c>
      <c r="H176" s="15">
        <v>0</v>
      </c>
      <c r="I176" s="15">
        <v>165</v>
      </c>
      <c r="J176" s="15">
        <v>3520230</v>
      </c>
      <c r="K176" s="15">
        <v>82</v>
      </c>
      <c r="L176" s="15">
        <v>1203260</v>
      </c>
      <c r="M176" s="15">
        <v>105</v>
      </c>
      <c r="N176" s="15">
        <v>1340360</v>
      </c>
      <c r="O176" s="15">
        <v>60</v>
      </c>
      <c r="P176" s="15">
        <v>619440</v>
      </c>
      <c r="Q176" s="15">
        <v>3</v>
      </c>
      <c r="R176" s="15">
        <v>68450</v>
      </c>
      <c r="S176" s="15">
        <v>2</v>
      </c>
      <c r="T176" s="15">
        <v>27130</v>
      </c>
      <c r="U176" s="15">
        <v>0</v>
      </c>
      <c r="V176" s="15">
        <v>0</v>
      </c>
      <c r="W176" s="15">
        <v>0</v>
      </c>
      <c r="X176" s="15">
        <v>0</v>
      </c>
      <c r="Y176" s="10">
        <v>417</v>
      </c>
      <c r="Z176" s="45">
        <v>6778870</v>
      </c>
    </row>
    <row r="177" spans="1:26" s="18" customFormat="1" x14ac:dyDescent="0.15">
      <c r="A177" s="44" t="s">
        <v>152</v>
      </c>
      <c r="B177" s="13" t="s">
        <v>7</v>
      </c>
      <c r="C177" s="13" t="s">
        <v>60</v>
      </c>
      <c r="D177" s="14" t="s">
        <v>68</v>
      </c>
      <c r="E177" s="15">
        <v>0</v>
      </c>
      <c r="F177" s="15">
        <v>0</v>
      </c>
      <c r="G177" s="15">
        <v>0</v>
      </c>
      <c r="H177" s="15">
        <v>0</v>
      </c>
      <c r="I177" s="15">
        <v>83</v>
      </c>
      <c r="J177" s="15">
        <v>1425530</v>
      </c>
      <c r="K177" s="15">
        <v>87</v>
      </c>
      <c r="L177" s="15">
        <v>1449400</v>
      </c>
      <c r="M177" s="15">
        <v>54</v>
      </c>
      <c r="N177" s="15">
        <v>869800</v>
      </c>
      <c r="O177" s="15">
        <v>62</v>
      </c>
      <c r="P177" s="15">
        <v>760210</v>
      </c>
      <c r="Q177" s="15">
        <v>1</v>
      </c>
      <c r="R177" s="15">
        <v>11540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0">
        <v>287</v>
      </c>
      <c r="Z177" s="45">
        <v>4516480</v>
      </c>
    </row>
    <row r="178" spans="1:26" s="18" customFormat="1" x14ac:dyDescent="0.15">
      <c r="A178" s="44" t="s">
        <v>152</v>
      </c>
      <c r="B178" s="13" t="s">
        <v>7</v>
      </c>
      <c r="C178" s="13" t="s">
        <v>60</v>
      </c>
      <c r="D178" s="14" t="s">
        <v>69</v>
      </c>
      <c r="E178" s="15">
        <v>0</v>
      </c>
      <c r="F178" s="15">
        <v>0</v>
      </c>
      <c r="G178" s="15">
        <v>0</v>
      </c>
      <c r="H178" s="15">
        <v>0</v>
      </c>
      <c r="I178" s="15">
        <v>26</v>
      </c>
      <c r="J178" s="15">
        <v>205870</v>
      </c>
      <c r="K178" s="15">
        <v>24</v>
      </c>
      <c r="L178" s="15">
        <v>219700</v>
      </c>
      <c r="M178" s="15">
        <v>24</v>
      </c>
      <c r="N178" s="15">
        <v>234230</v>
      </c>
      <c r="O178" s="15">
        <v>45</v>
      </c>
      <c r="P178" s="15">
        <v>443190</v>
      </c>
      <c r="Q178" s="15">
        <v>2</v>
      </c>
      <c r="R178" s="15">
        <v>13330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121</v>
      </c>
      <c r="Z178" s="45">
        <v>1116320</v>
      </c>
    </row>
    <row r="179" spans="1:26" s="18" customFormat="1" x14ac:dyDescent="0.15">
      <c r="A179" s="44" t="s">
        <v>152</v>
      </c>
      <c r="B179" s="13" t="s">
        <v>7</v>
      </c>
      <c r="C179" s="13" t="s">
        <v>60</v>
      </c>
      <c r="D179" s="14" t="s">
        <v>70</v>
      </c>
      <c r="E179" s="15">
        <v>0</v>
      </c>
      <c r="F179" s="15">
        <v>0</v>
      </c>
      <c r="G179" s="15">
        <v>0</v>
      </c>
      <c r="H179" s="15">
        <v>0</v>
      </c>
      <c r="I179" s="15">
        <v>3</v>
      </c>
      <c r="J179" s="15">
        <v>19360</v>
      </c>
      <c r="K179" s="15">
        <v>25</v>
      </c>
      <c r="L179" s="15">
        <v>274970</v>
      </c>
      <c r="M179" s="15">
        <v>1</v>
      </c>
      <c r="N179" s="15">
        <v>2700</v>
      </c>
      <c r="O179" s="15">
        <v>25</v>
      </c>
      <c r="P179" s="15">
        <v>158490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0">
        <v>54</v>
      </c>
      <c r="Z179" s="45">
        <v>455520</v>
      </c>
    </row>
    <row r="180" spans="1:26" s="18" customFormat="1" x14ac:dyDescent="0.15">
      <c r="A180" s="44" t="s">
        <v>152</v>
      </c>
      <c r="B180" s="13" t="s">
        <v>7</v>
      </c>
      <c r="C180" s="13" t="s">
        <v>60</v>
      </c>
      <c r="D180" s="14" t="s">
        <v>71</v>
      </c>
      <c r="E180" s="15">
        <v>0</v>
      </c>
      <c r="F180" s="15">
        <v>0</v>
      </c>
      <c r="G180" s="15">
        <v>0</v>
      </c>
      <c r="H180" s="15">
        <v>0</v>
      </c>
      <c r="I180" s="15">
        <v>117</v>
      </c>
      <c r="J180" s="15">
        <v>7100370</v>
      </c>
      <c r="K180" s="15">
        <v>126</v>
      </c>
      <c r="L180" s="15">
        <v>3387420</v>
      </c>
      <c r="M180" s="15">
        <v>57</v>
      </c>
      <c r="N180" s="15">
        <v>670800</v>
      </c>
      <c r="O180" s="15">
        <v>72</v>
      </c>
      <c r="P180" s="15">
        <v>1488460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372</v>
      </c>
      <c r="Z180" s="45">
        <v>12647050</v>
      </c>
    </row>
    <row r="181" spans="1:26" s="56" customFormat="1" x14ac:dyDescent="0.15">
      <c r="A181" s="46" t="s">
        <v>152</v>
      </c>
      <c r="B181" s="11" t="s">
        <v>7</v>
      </c>
      <c r="C181" s="11"/>
      <c r="D181" s="11" t="s">
        <v>72</v>
      </c>
      <c r="E181" s="12">
        <v>3</v>
      </c>
      <c r="F181" s="12">
        <v>15570</v>
      </c>
      <c r="G181" s="12">
        <v>71</v>
      </c>
      <c r="H181" s="12">
        <v>888440</v>
      </c>
      <c r="I181" s="12">
        <v>2903</v>
      </c>
      <c r="J181" s="12">
        <v>32844930</v>
      </c>
      <c r="K181" s="12">
        <v>2051</v>
      </c>
      <c r="L181" s="12">
        <v>31210510</v>
      </c>
      <c r="M181" s="12">
        <v>1331</v>
      </c>
      <c r="N181" s="12">
        <v>16839610</v>
      </c>
      <c r="O181" s="12">
        <v>557</v>
      </c>
      <c r="P181" s="12">
        <v>9079460</v>
      </c>
      <c r="Q181" s="12">
        <v>198</v>
      </c>
      <c r="R181" s="12">
        <v>2515990</v>
      </c>
      <c r="S181" s="12">
        <v>57</v>
      </c>
      <c r="T181" s="12">
        <v>588890</v>
      </c>
      <c r="U181" s="12">
        <v>1</v>
      </c>
      <c r="V181" s="12">
        <v>120110</v>
      </c>
      <c r="W181" s="12">
        <v>0</v>
      </c>
      <c r="X181" s="12">
        <v>0</v>
      </c>
      <c r="Y181" s="12">
        <v>7172</v>
      </c>
      <c r="Z181" s="47">
        <v>94103510</v>
      </c>
    </row>
    <row r="182" spans="1:26" s="18" customFormat="1" x14ac:dyDescent="0.15">
      <c r="A182" s="44" t="s">
        <v>152</v>
      </c>
      <c r="B182" s="13" t="s">
        <v>7</v>
      </c>
      <c r="C182" s="13" t="s">
        <v>72</v>
      </c>
      <c r="D182" s="14" t="s">
        <v>146</v>
      </c>
      <c r="E182" s="15">
        <v>0</v>
      </c>
      <c r="F182" s="15">
        <v>0</v>
      </c>
      <c r="G182" s="15">
        <v>0</v>
      </c>
      <c r="H182" s="15">
        <v>0</v>
      </c>
      <c r="I182" s="15">
        <v>66</v>
      </c>
      <c r="J182" s="15">
        <v>297560</v>
      </c>
      <c r="K182" s="15">
        <v>22</v>
      </c>
      <c r="L182" s="15">
        <v>75520</v>
      </c>
      <c r="M182" s="15">
        <v>16</v>
      </c>
      <c r="N182" s="15">
        <v>68360</v>
      </c>
      <c r="O182" s="15">
        <v>15</v>
      </c>
      <c r="P182" s="15">
        <v>72410</v>
      </c>
      <c r="Q182" s="15">
        <v>5</v>
      </c>
      <c r="R182" s="15">
        <v>22780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124</v>
      </c>
      <c r="Z182" s="45">
        <v>536630</v>
      </c>
    </row>
    <row r="183" spans="1:26" s="18" customFormat="1" x14ac:dyDescent="0.15">
      <c r="A183" s="44" t="s">
        <v>152</v>
      </c>
      <c r="B183" s="13" t="s">
        <v>7</v>
      </c>
      <c r="C183" s="13" t="s">
        <v>72</v>
      </c>
      <c r="D183" s="14" t="s">
        <v>73</v>
      </c>
      <c r="E183" s="15">
        <v>0</v>
      </c>
      <c r="F183" s="15">
        <v>0</v>
      </c>
      <c r="G183" s="15">
        <v>0</v>
      </c>
      <c r="H183" s="15">
        <v>0</v>
      </c>
      <c r="I183" s="15">
        <v>60</v>
      </c>
      <c r="J183" s="15">
        <v>316650</v>
      </c>
      <c r="K183" s="15">
        <v>29</v>
      </c>
      <c r="L183" s="15">
        <v>118010</v>
      </c>
      <c r="M183" s="15">
        <v>7</v>
      </c>
      <c r="N183" s="15">
        <v>48950</v>
      </c>
      <c r="O183" s="15">
        <v>6</v>
      </c>
      <c r="P183" s="15">
        <v>28900</v>
      </c>
      <c r="Q183" s="15">
        <v>2</v>
      </c>
      <c r="R183" s="15">
        <v>13490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104</v>
      </c>
      <c r="Z183" s="45">
        <v>526000</v>
      </c>
    </row>
    <row r="184" spans="1:26" s="18" customFormat="1" x14ac:dyDescent="0.15">
      <c r="A184" s="44" t="s">
        <v>152</v>
      </c>
      <c r="B184" s="13" t="s">
        <v>7</v>
      </c>
      <c r="C184" s="13" t="s">
        <v>72</v>
      </c>
      <c r="D184" s="14" t="s">
        <v>74</v>
      </c>
      <c r="E184" s="15">
        <v>0</v>
      </c>
      <c r="F184" s="15">
        <v>0</v>
      </c>
      <c r="G184" s="15">
        <v>0</v>
      </c>
      <c r="H184" s="15">
        <v>0</v>
      </c>
      <c r="I184" s="15">
        <v>345</v>
      </c>
      <c r="J184" s="15">
        <v>2100220</v>
      </c>
      <c r="K184" s="15">
        <v>146</v>
      </c>
      <c r="L184" s="15">
        <v>927820</v>
      </c>
      <c r="M184" s="15">
        <v>86</v>
      </c>
      <c r="N184" s="15">
        <v>595290</v>
      </c>
      <c r="O184" s="15">
        <v>15</v>
      </c>
      <c r="P184" s="15">
        <v>82100</v>
      </c>
      <c r="Q184" s="15">
        <v>2</v>
      </c>
      <c r="R184" s="15">
        <v>33410</v>
      </c>
      <c r="S184" s="15">
        <v>2</v>
      </c>
      <c r="T184" s="15">
        <v>56880</v>
      </c>
      <c r="U184" s="15">
        <v>0</v>
      </c>
      <c r="V184" s="15">
        <v>0</v>
      </c>
      <c r="W184" s="15">
        <v>0</v>
      </c>
      <c r="X184" s="15">
        <v>0</v>
      </c>
      <c r="Y184" s="10">
        <v>596</v>
      </c>
      <c r="Z184" s="45">
        <v>3795720</v>
      </c>
    </row>
    <row r="185" spans="1:26" s="18" customFormat="1" x14ac:dyDescent="0.15">
      <c r="A185" s="44" t="s">
        <v>152</v>
      </c>
      <c r="B185" s="13" t="s">
        <v>7</v>
      </c>
      <c r="C185" s="13" t="s">
        <v>72</v>
      </c>
      <c r="D185" s="14" t="s">
        <v>75</v>
      </c>
      <c r="E185" s="15">
        <v>0</v>
      </c>
      <c r="F185" s="15">
        <v>0</v>
      </c>
      <c r="G185" s="15">
        <v>0</v>
      </c>
      <c r="H185" s="15">
        <v>0</v>
      </c>
      <c r="I185" s="15">
        <v>47</v>
      </c>
      <c r="J185" s="15">
        <v>869920</v>
      </c>
      <c r="K185" s="15">
        <v>70</v>
      </c>
      <c r="L185" s="15">
        <v>1272880</v>
      </c>
      <c r="M185" s="15">
        <v>41</v>
      </c>
      <c r="N185" s="15">
        <v>608900</v>
      </c>
      <c r="O185" s="15">
        <v>51</v>
      </c>
      <c r="P185" s="15">
        <v>565820</v>
      </c>
      <c r="Q185" s="15">
        <v>43</v>
      </c>
      <c r="R185" s="15">
        <v>505470</v>
      </c>
      <c r="S185" s="15">
        <v>5</v>
      </c>
      <c r="T185" s="15">
        <v>32530</v>
      </c>
      <c r="U185" s="15">
        <v>0</v>
      </c>
      <c r="V185" s="15">
        <v>0</v>
      </c>
      <c r="W185" s="15">
        <v>0</v>
      </c>
      <c r="X185" s="15">
        <v>0</v>
      </c>
      <c r="Y185" s="10">
        <v>257</v>
      </c>
      <c r="Z185" s="45">
        <v>3855520</v>
      </c>
    </row>
    <row r="186" spans="1:26" s="18" customFormat="1" x14ac:dyDescent="0.15">
      <c r="A186" s="44" t="s">
        <v>152</v>
      </c>
      <c r="B186" s="13" t="s">
        <v>7</v>
      </c>
      <c r="C186" s="13" t="s">
        <v>72</v>
      </c>
      <c r="D186" s="14" t="s">
        <v>76</v>
      </c>
      <c r="E186" s="15">
        <v>0</v>
      </c>
      <c r="F186" s="15">
        <v>0</v>
      </c>
      <c r="G186" s="15">
        <v>4</v>
      </c>
      <c r="H186" s="15">
        <v>35850</v>
      </c>
      <c r="I186" s="15">
        <v>189</v>
      </c>
      <c r="J186" s="15">
        <v>1322050</v>
      </c>
      <c r="K186" s="15">
        <v>93</v>
      </c>
      <c r="L186" s="15">
        <v>684610</v>
      </c>
      <c r="M186" s="15">
        <v>77</v>
      </c>
      <c r="N186" s="15">
        <v>623960</v>
      </c>
      <c r="O186" s="15">
        <v>45</v>
      </c>
      <c r="P186" s="15">
        <v>497390</v>
      </c>
      <c r="Q186" s="15">
        <v>22</v>
      </c>
      <c r="R186" s="15">
        <v>290480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430</v>
      </c>
      <c r="Z186" s="45">
        <v>3454340</v>
      </c>
    </row>
    <row r="187" spans="1:26" s="18" customFormat="1" x14ac:dyDescent="0.15">
      <c r="A187" s="44" t="s">
        <v>152</v>
      </c>
      <c r="B187" s="13" t="s">
        <v>7</v>
      </c>
      <c r="C187" s="13" t="s">
        <v>72</v>
      </c>
      <c r="D187" s="14" t="s">
        <v>77</v>
      </c>
      <c r="E187" s="15">
        <v>0</v>
      </c>
      <c r="F187" s="15">
        <v>0</v>
      </c>
      <c r="G187" s="15">
        <v>34</v>
      </c>
      <c r="H187" s="15">
        <v>283270</v>
      </c>
      <c r="I187" s="15">
        <v>851</v>
      </c>
      <c r="J187" s="15">
        <v>8499830</v>
      </c>
      <c r="K187" s="15">
        <v>381</v>
      </c>
      <c r="L187" s="15">
        <v>3583040</v>
      </c>
      <c r="M187" s="15">
        <v>223</v>
      </c>
      <c r="N187" s="15">
        <v>2009390</v>
      </c>
      <c r="O187" s="15">
        <v>28</v>
      </c>
      <c r="P187" s="15">
        <v>227970</v>
      </c>
      <c r="Q187" s="15">
        <v>4</v>
      </c>
      <c r="R187" s="15">
        <v>26410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1521</v>
      </c>
      <c r="Z187" s="45">
        <v>14629910</v>
      </c>
    </row>
    <row r="188" spans="1:26" s="18" customFormat="1" x14ac:dyDescent="0.15">
      <c r="A188" s="44" t="s">
        <v>152</v>
      </c>
      <c r="B188" s="13" t="s">
        <v>7</v>
      </c>
      <c r="C188" s="13" t="s">
        <v>72</v>
      </c>
      <c r="D188" s="14" t="s">
        <v>78</v>
      </c>
      <c r="E188" s="15">
        <v>1</v>
      </c>
      <c r="F188" s="15">
        <v>6830</v>
      </c>
      <c r="G188" s="15">
        <v>12</v>
      </c>
      <c r="H188" s="15">
        <v>97440</v>
      </c>
      <c r="I188" s="15">
        <v>218</v>
      </c>
      <c r="J188" s="15">
        <v>1489690</v>
      </c>
      <c r="K188" s="15">
        <v>220</v>
      </c>
      <c r="L188" s="15">
        <v>1733590</v>
      </c>
      <c r="M188" s="15">
        <v>111</v>
      </c>
      <c r="N188" s="15">
        <v>623940</v>
      </c>
      <c r="O188" s="15">
        <v>15</v>
      </c>
      <c r="P188" s="15">
        <v>107940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577</v>
      </c>
      <c r="Z188" s="45">
        <v>4059430</v>
      </c>
    </row>
    <row r="189" spans="1:26" s="18" customFormat="1" x14ac:dyDescent="0.15">
      <c r="A189" s="44" t="s">
        <v>152</v>
      </c>
      <c r="B189" s="13" t="s">
        <v>7</v>
      </c>
      <c r="C189" s="13" t="s">
        <v>72</v>
      </c>
      <c r="D189" s="14" t="s">
        <v>79</v>
      </c>
      <c r="E189" s="15">
        <v>0</v>
      </c>
      <c r="F189" s="15">
        <v>0</v>
      </c>
      <c r="G189" s="15">
        <v>0</v>
      </c>
      <c r="H189" s="15">
        <v>0</v>
      </c>
      <c r="I189" s="15">
        <v>196</v>
      </c>
      <c r="J189" s="15">
        <v>1978650</v>
      </c>
      <c r="K189" s="15">
        <v>106</v>
      </c>
      <c r="L189" s="15">
        <v>503440</v>
      </c>
      <c r="M189" s="15">
        <v>61</v>
      </c>
      <c r="N189" s="15">
        <v>378430</v>
      </c>
      <c r="O189" s="15">
        <v>27</v>
      </c>
      <c r="P189" s="15">
        <v>183340</v>
      </c>
      <c r="Q189" s="15">
        <v>2</v>
      </c>
      <c r="R189" s="15">
        <v>4900</v>
      </c>
      <c r="S189" s="15">
        <v>1</v>
      </c>
      <c r="T189" s="15">
        <v>6760</v>
      </c>
      <c r="U189" s="15">
        <v>0</v>
      </c>
      <c r="V189" s="15">
        <v>0</v>
      </c>
      <c r="W189" s="15">
        <v>0</v>
      </c>
      <c r="X189" s="15">
        <v>0</v>
      </c>
      <c r="Y189" s="10">
        <v>393</v>
      </c>
      <c r="Z189" s="45">
        <v>3055520</v>
      </c>
    </row>
    <row r="190" spans="1:26" s="18" customFormat="1" x14ac:dyDescent="0.15">
      <c r="A190" s="44" t="s">
        <v>152</v>
      </c>
      <c r="B190" s="13" t="s">
        <v>7</v>
      </c>
      <c r="C190" s="13" t="s">
        <v>72</v>
      </c>
      <c r="D190" s="14" t="s">
        <v>80</v>
      </c>
      <c r="E190" s="15">
        <v>0</v>
      </c>
      <c r="F190" s="15">
        <v>0</v>
      </c>
      <c r="G190" s="15">
        <v>3</v>
      </c>
      <c r="H190" s="15">
        <v>81250</v>
      </c>
      <c r="I190" s="15">
        <v>165</v>
      </c>
      <c r="J190" s="15">
        <v>3910260</v>
      </c>
      <c r="K190" s="15">
        <v>160</v>
      </c>
      <c r="L190" s="15">
        <v>3953370</v>
      </c>
      <c r="M190" s="15">
        <v>146</v>
      </c>
      <c r="N190" s="15">
        <v>3667410</v>
      </c>
      <c r="O190" s="15">
        <v>100</v>
      </c>
      <c r="P190" s="15">
        <v>2203410</v>
      </c>
      <c r="Q190" s="15">
        <v>6</v>
      </c>
      <c r="R190" s="15">
        <v>91630</v>
      </c>
      <c r="S190" s="15">
        <v>27</v>
      </c>
      <c r="T190" s="15">
        <v>231250</v>
      </c>
      <c r="U190" s="15">
        <v>0</v>
      </c>
      <c r="V190" s="15">
        <v>0</v>
      </c>
      <c r="W190" s="15">
        <v>0</v>
      </c>
      <c r="X190" s="15">
        <v>0</v>
      </c>
      <c r="Y190" s="10">
        <v>607</v>
      </c>
      <c r="Z190" s="45">
        <v>14138580</v>
      </c>
    </row>
    <row r="191" spans="1:26" s="18" customFormat="1" x14ac:dyDescent="0.15">
      <c r="A191" s="44" t="s">
        <v>152</v>
      </c>
      <c r="B191" s="13" t="s">
        <v>7</v>
      </c>
      <c r="C191" s="13" t="s">
        <v>72</v>
      </c>
      <c r="D191" s="14" t="s">
        <v>81</v>
      </c>
      <c r="E191" s="15">
        <v>2</v>
      </c>
      <c r="F191" s="15">
        <v>8740</v>
      </c>
      <c r="G191" s="15">
        <v>12</v>
      </c>
      <c r="H191" s="15">
        <v>265060</v>
      </c>
      <c r="I191" s="15">
        <v>552</v>
      </c>
      <c r="J191" s="15">
        <v>8703870</v>
      </c>
      <c r="K191" s="15">
        <v>656</v>
      </c>
      <c r="L191" s="15">
        <v>14300740</v>
      </c>
      <c r="M191" s="15">
        <v>404</v>
      </c>
      <c r="N191" s="15">
        <v>6666500</v>
      </c>
      <c r="O191" s="15">
        <v>187</v>
      </c>
      <c r="P191" s="15">
        <v>3121140</v>
      </c>
      <c r="Q191" s="15">
        <v>101</v>
      </c>
      <c r="R191" s="15">
        <v>1309670</v>
      </c>
      <c r="S191" s="15">
        <v>21</v>
      </c>
      <c r="T191" s="15">
        <v>194830</v>
      </c>
      <c r="U191" s="15">
        <v>1</v>
      </c>
      <c r="V191" s="15">
        <v>120110</v>
      </c>
      <c r="W191" s="15">
        <v>0</v>
      </c>
      <c r="X191" s="15">
        <v>0</v>
      </c>
      <c r="Y191" s="10">
        <v>1936</v>
      </c>
      <c r="Z191" s="45">
        <v>34690660</v>
      </c>
    </row>
    <row r="192" spans="1:26" s="18" customFormat="1" x14ac:dyDescent="0.15">
      <c r="A192" s="44" t="s">
        <v>152</v>
      </c>
      <c r="B192" s="13" t="s">
        <v>7</v>
      </c>
      <c r="C192" s="13" t="s">
        <v>72</v>
      </c>
      <c r="D192" s="14" t="s">
        <v>82</v>
      </c>
      <c r="E192" s="15">
        <v>0</v>
      </c>
      <c r="F192" s="15">
        <v>0</v>
      </c>
      <c r="G192" s="15">
        <v>6</v>
      </c>
      <c r="H192" s="15">
        <v>125570</v>
      </c>
      <c r="I192" s="15">
        <v>214</v>
      </c>
      <c r="J192" s="15">
        <v>3356230</v>
      </c>
      <c r="K192" s="15">
        <v>168</v>
      </c>
      <c r="L192" s="15">
        <v>4057490</v>
      </c>
      <c r="M192" s="15">
        <v>159</v>
      </c>
      <c r="N192" s="15">
        <v>1548480</v>
      </c>
      <c r="O192" s="15">
        <v>68</v>
      </c>
      <c r="P192" s="15">
        <v>1989040</v>
      </c>
      <c r="Q192" s="15">
        <v>11</v>
      </c>
      <c r="R192" s="15">
        <v>217750</v>
      </c>
      <c r="S192" s="15">
        <v>1</v>
      </c>
      <c r="T192" s="15">
        <v>66640</v>
      </c>
      <c r="U192" s="15">
        <v>0</v>
      </c>
      <c r="V192" s="15">
        <v>0</v>
      </c>
      <c r="W192" s="15">
        <v>0</v>
      </c>
      <c r="X192" s="15">
        <v>0</v>
      </c>
      <c r="Y192" s="10">
        <v>627</v>
      </c>
      <c r="Z192" s="45">
        <v>11361200</v>
      </c>
    </row>
    <row r="193" spans="1:26" s="56" customFormat="1" x14ac:dyDescent="0.15">
      <c r="A193" s="46" t="s">
        <v>152</v>
      </c>
      <c r="B193" s="11" t="s">
        <v>7</v>
      </c>
      <c r="C193" s="11"/>
      <c r="D193" s="11" t="s">
        <v>83</v>
      </c>
      <c r="E193" s="12">
        <v>62</v>
      </c>
      <c r="F193" s="12">
        <v>761190</v>
      </c>
      <c r="G193" s="12">
        <v>149</v>
      </c>
      <c r="H193" s="12">
        <v>2124150</v>
      </c>
      <c r="I193" s="12">
        <v>4647</v>
      </c>
      <c r="J193" s="12">
        <v>63875010</v>
      </c>
      <c r="K193" s="12">
        <v>3445</v>
      </c>
      <c r="L193" s="12">
        <v>48975630</v>
      </c>
      <c r="M193" s="12">
        <v>2168</v>
      </c>
      <c r="N193" s="12">
        <v>30108010</v>
      </c>
      <c r="O193" s="12">
        <v>1298</v>
      </c>
      <c r="P193" s="12">
        <v>20405200</v>
      </c>
      <c r="Q193" s="12">
        <v>672</v>
      </c>
      <c r="R193" s="12">
        <v>11205430</v>
      </c>
      <c r="S193" s="12">
        <v>150</v>
      </c>
      <c r="T193" s="12">
        <v>2177560</v>
      </c>
      <c r="U193" s="12">
        <v>26</v>
      </c>
      <c r="V193" s="12">
        <v>296650</v>
      </c>
      <c r="W193" s="12">
        <v>0</v>
      </c>
      <c r="X193" s="12">
        <v>0</v>
      </c>
      <c r="Y193" s="12">
        <v>12617</v>
      </c>
      <c r="Z193" s="47">
        <v>179928830</v>
      </c>
    </row>
    <row r="194" spans="1:26" s="18" customFormat="1" x14ac:dyDescent="0.15">
      <c r="A194" s="44" t="s">
        <v>152</v>
      </c>
      <c r="B194" s="13" t="s">
        <v>7</v>
      </c>
      <c r="C194" s="13" t="s">
        <v>83</v>
      </c>
      <c r="D194" s="14" t="s">
        <v>84</v>
      </c>
      <c r="E194" s="15">
        <v>1</v>
      </c>
      <c r="F194" s="15">
        <v>12740</v>
      </c>
      <c r="G194" s="15">
        <v>2</v>
      </c>
      <c r="H194" s="15">
        <v>74760</v>
      </c>
      <c r="I194" s="15">
        <v>98</v>
      </c>
      <c r="J194" s="15">
        <v>1257390</v>
      </c>
      <c r="K194" s="15">
        <v>60</v>
      </c>
      <c r="L194" s="15">
        <v>507020</v>
      </c>
      <c r="M194" s="15">
        <v>19</v>
      </c>
      <c r="N194" s="15">
        <v>230470</v>
      </c>
      <c r="O194" s="15">
        <v>10</v>
      </c>
      <c r="P194" s="15">
        <v>119470</v>
      </c>
      <c r="Q194" s="15">
        <v>2</v>
      </c>
      <c r="R194" s="15">
        <v>12660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192</v>
      </c>
      <c r="Z194" s="45">
        <v>2214510</v>
      </c>
    </row>
    <row r="195" spans="1:26" s="18" customFormat="1" x14ac:dyDescent="0.15">
      <c r="A195" s="44" t="s">
        <v>152</v>
      </c>
      <c r="B195" s="13" t="s">
        <v>7</v>
      </c>
      <c r="C195" s="13" t="s">
        <v>83</v>
      </c>
      <c r="D195" s="14" t="s">
        <v>85</v>
      </c>
      <c r="E195" s="15">
        <v>25</v>
      </c>
      <c r="F195" s="15">
        <v>379220</v>
      </c>
      <c r="G195" s="15">
        <v>75</v>
      </c>
      <c r="H195" s="15">
        <v>1065850</v>
      </c>
      <c r="I195" s="15">
        <v>2025</v>
      </c>
      <c r="J195" s="15">
        <v>26927980</v>
      </c>
      <c r="K195" s="15">
        <v>1186</v>
      </c>
      <c r="L195" s="15">
        <v>17276830</v>
      </c>
      <c r="M195" s="15">
        <v>568</v>
      </c>
      <c r="N195" s="15">
        <v>9255720</v>
      </c>
      <c r="O195" s="15">
        <v>352</v>
      </c>
      <c r="P195" s="15">
        <v>6752930</v>
      </c>
      <c r="Q195" s="15">
        <v>112</v>
      </c>
      <c r="R195" s="15">
        <v>2217080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0">
        <v>4343</v>
      </c>
      <c r="Z195" s="45">
        <v>63875610</v>
      </c>
    </row>
    <row r="196" spans="1:26" s="18" customFormat="1" x14ac:dyDescent="0.15">
      <c r="A196" s="44" t="s">
        <v>152</v>
      </c>
      <c r="B196" s="13" t="s">
        <v>7</v>
      </c>
      <c r="C196" s="13" t="s">
        <v>83</v>
      </c>
      <c r="D196" s="14" t="s">
        <v>86</v>
      </c>
      <c r="E196" s="15">
        <v>5</v>
      </c>
      <c r="F196" s="15">
        <v>125290</v>
      </c>
      <c r="G196" s="15">
        <v>6</v>
      </c>
      <c r="H196" s="15">
        <v>75940</v>
      </c>
      <c r="I196" s="15">
        <v>324</v>
      </c>
      <c r="J196" s="15">
        <v>5644130</v>
      </c>
      <c r="K196" s="15">
        <v>243</v>
      </c>
      <c r="L196" s="15">
        <v>4947280</v>
      </c>
      <c r="M196" s="15">
        <v>130</v>
      </c>
      <c r="N196" s="15">
        <v>2858530</v>
      </c>
      <c r="O196" s="15">
        <v>64</v>
      </c>
      <c r="P196" s="15">
        <v>1232240</v>
      </c>
      <c r="Q196" s="15">
        <v>26</v>
      </c>
      <c r="R196" s="15">
        <v>561890</v>
      </c>
      <c r="S196" s="15">
        <v>4</v>
      </c>
      <c r="T196" s="15">
        <v>78090</v>
      </c>
      <c r="U196" s="15">
        <v>0</v>
      </c>
      <c r="V196" s="15">
        <v>0</v>
      </c>
      <c r="W196" s="15">
        <v>0</v>
      </c>
      <c r="X196" s="15">
        <v>0</v>
      </c>
      <c r="Y196" s="10">
        <v>802</v>
      </c>
      <c r="Z196" s="45">
        <v>15523390</v>
      </c>
    </row>
    <row r="197" spans="1:26" s="18" customFormat="1" x14ac:dyDescent="0.15">
      <c r="A197" s="44" t="s">
        <v>152</v>
      </c>
      <c r="B197" s="13" t="s">
        <v>7</v>
      </c>
      <c r="C197" s="13" t="s">
        <v>83</v>
      </c>
      <c r="D197" s="14" t="s">
        <v>87</v>
      </c>
      <c r="E197" s="15">
        <v>0</v>
      </c>
      <c r="F197" s="15">
        <v>0</v>
      </c>
      <c r="G197" s="15">
        <v>6</v>
      </c>
      <c r="H197" s="15">
        <v>54600</v>
      </c>
      <c r="I197" s="15">
        <v>435</v>
      </c>
      <c r="J197" s="15">
        <v>6217340</v>
      </c>
      <c r="K197" s="15">
        <v>300</v>
      </c>
      <c r="L197" s="15">
        <v>4393550</v>
      </c>
      <c r="M197" s="15">
        <v>367</v>
      </c>
      <c r="N197" s="15">
        <v>3978950</v>
      </c>
      <c r="O197" s="15">
        <v>149</v>
      </c>
      <c r="P197" s="15">
        <v>2522530</v>
      </c>
      <c r="Q197" s="15">
        <v>24</v>
      </c>
      <c r="R197" s="15">
        <v>190370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0">
        <v>1281</v>
      </c>
      <c r="Z197" s="45">
        <v>17357340</v>
      </c>
    </row>
    <row r="198" spans="1:26" s="18" customFormat="1" x14ac:dyDescent="0.15">
      <c r="A198" s="44" t="s">
        <v>152</v>
      </c>
      <c r="B198" s="13" t="s">
        <v>7</v>
      </c>
      <c r="C198" s="13" t="s">
        <v>83</v>
      </c>
      <c r="D198" s="14" t="s">
        <v>88</v>
      </c>
      <c r="E198" s="15">
        <v>16</v>
      </c>
      <c r="F198" s="15">
        <v>93640</v>
      </c>
      <c r="G198" s="15">
        <v>38</v>
      </c>
      <c r="H198" s="15">
        <v>415620</v>
      </c>
      <c r="I198" s="15">
        <v>589</v>
      </c>
      <c r="J198" s="15">
        <v>6233250</v>
      </c>
      <c r="K198" s="15">
        <v>619</v>
      </c>
      <c r="L198" s="15">
        <v>6809810</v>
      </c>
      <c r="M198" s="15">
        <v>282</v>
      </c>
      <c r="N198" s="15">
        <v>3787560</v>
      </c>
      <c r="O198" s="15">
        <v>164</v>
      </c>
      <c r="P198" s="15">
        <v>2397910</v>
      </c>
      <c r="Q198" s="15">
        <v>125</v>
      </c>
      <c r="R198" s="15">
        <v>1987850</v>
      </c>
      <c r="S198" s="15">
        <v>22</v>
      </c>
      <c r="T198" s="15">
        <v>95620</v>
      </c>
      <c r="U198" s="15">
        <v>0</v>
      </c>
      <c r="V198" s="15">
        <v>0</v>
      </c>
      <c r="W198" s="15">
        <v>0</v>
      </c>
      <c r="X198" s="15">
        <v>0</v>
      </c>
      <c r="Y198" s="10">
        <v>1855</v>
      </c>
      <c r="Z198" s="45">
        <v>21821260</v>
      </c>
    </row>
    <row r="199" spans="1:26" s="18" customFormat="1" x14ac:dyDescent="0.15">
      <c r="A199" s="44" t="s">
        <v>152</v>
      </c>
      <c r="B199" s="13" t="s">
        <v>7</v>
      </c>
      <c r="C199" s="13" t="s">
        <v>83</v>
      </c>
      <c r="D199" s="14" t="s">
        <v>89</v>
      </c>
      <c r="E199" s="15">
        <v>0</v>
      </c>
      <c r="F199" s="15">
        <v>0</v>
      </c>
      <c r="G199" s="15">
        <v>0</v>
      </c>
      <c r="H199" s="15">
        <v>0</v>
      </c>
      <c r="I199" s="15">
        <v>5</v>
      </c>
      <c r="J199" s="15">
        <v>150630</v>
      </c>
      <c r="K199" s="15">
        <v>24</v>
      </c>
      <c r="L199" s="15">
        <v>769090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29</v>
      </c>
      <c r="Z199" s="45">
        <v>919720</v>
      </c>
    </row>
    <row r="200" spans="1:26" s="18" customFormat="1" x14ac:dyDescent="0.15">
      <c r="A200" s="44" t="s">
        <v>152</v>
      </c>
      <c r="B200" s="13" t="s">
        <v>7</v>
      </c>
      <c r="C200" s="13" t="s">
        <v>83</v>
      </c>
      <c r="D200" s="14" t="s">
        <v>90</v>
      </c>
      <c r="E200" s="15">
        <v>0</v>
      </c>
      <c r="F200" s="15">
        <v>0</v>
      </c>
      <c r="G200" s="15">
        <v>2</v>
      </c>
      <c r="H200" s="15">
        <v>28740</v>
      </c>
      <c r="I200" s="15">
        <v>166</v>
      </c>
      <c r="J200" s="15">
        <v>3199860</v>
      </c>
      <c r="K200" s="15">
        <v>81</v>
      </c>
      <c r="L200" s="15">
        <v>1201520</v>
      </c>
      <c r="M200" s="15">
        <v>42</v>
      </c>
      <c r="N200" s="15">
        <v>598370</v>
      </c>
      <c r="O200" s="15">
        <v>12</v>
      </c>
      <c r="P200" s="15">
        <v>151930</v>
      </c>
      <c r="Q200" s="15">
        <v>2</v>
      </c>
      <c r="R200" s="15">
        <v>16370</v>
      </c>
      <c r="S200" s="15">
        <v>2</v>
      </c>
      <c r="T200" s="15">
        <v>38340</v>
      </c>
      <c r="U200" s="15">
        <v>0</v>
      </c>
      <c r="V200" s="15">
        <v>0</v>
      </c>
      <c r="W200" s="15">
        <v>0</v>
      </c>
      <c r="X200" s="15">
        <v>0</v>
      </c>
      <c r="Y200" s="10">
        <v>307</v>
      </c>
      <c r="Z200" s="45">
        <v>5235130</v>
      </c>
    </row>
    <row r="201" spans="1:26" s="18" customFormat="1" x14ac:dyDescent="0.15">
      <c r="A201" s="44" t="s">
        <v>152</v>
      </c>
      <c r="B201" s="13" t="s">
        <v>7</v>
      </c>
      <c r="C201" s="13" t="s">
        <v>83</v>
      </c>
      <c r="D201" s="14" t="s">
        <v>91</v>
      </c>
      <c r="E201" s="15">
        <v>0</v>
      </c>
      <c r="F201" s="15">
        <v>0</v>
      </c>
      <c r="G201" s="15">
        <v>0</v>
      </c>
      <c r="H201" s="15">
        <v>0</v>
      </c>
      <c r="I201" s="15">
        <v>68</v>
      </c>
      <c r="J201" s="15">
        <v>1349320</v>
      </c>
      <c r="K201" s="15">
        <v>23</v>
      </c>
      <c r="L201" s="15">
        <v>178750</v>
      </c>
      <c r="M201" s="15">
        <v>12</v>
      </c>
      <c r="N201" s="15">
        <v>434160</v>
      </c>
      <c r="O201" s="15">
        <v>12</v>
      </c>
      <c r="P201" s="15">
        <v>136140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0">
        <v>115</v>
      </c>
      <c r="Z201" s="45">
        <v>2098370</v>
      </c>
    </row>
    <row r="202" spans="1:26" s="18" customFormat="1" x14ac:dyDescent="0.15">
      <c r="A202" s="44" t="s">
        <v>152</v>
      </c>
      <c r="B202" s="13" t="s">
        <v>7</v>
      </c>
      <c r="C202" s="13" t="s">
        <v>83</v>
      </c>
      <c r="D202" s="14" t="s">
        <v>92</v>
      </c>
      <c r="E202" s="15">
        <v>0</v>
      </c>
      <c r="F202" s="15">
        <v>0</v>
      </c>
      <c r="G202" s="15">
        <v>0</v>
      </c>
      <c r="H202" s="15">
        <v>0</v>
      </c>
      <c r="I202" s="15">
        <v>77</v>
      </c>
      <c r="J202" s="15">
        <v>1483170</v>
      </c>
      <c r="K202" s="15">
        <v>24</v>
      </c>
      <c r="L202" s="15">
        <v>424640</v>
      </c>
      <c r="M202" s="15">
        <v>26</v>
      </c>
      <c r="N202" s="15">
        <v>307200</v>
      </c>
      <c r="O202" s="15">
        <v>2</v>
      </c>
      <c r="P202" s="15">
        <v>42890</v>
      </c>
      <c r="Q202" s="15">
        <v>1</v>
      </c>
      <c r="R202" s="15">
        <v>7460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0">
        <v>130</v>
      </c>
      <c r="Z202" s="45">
        <v>2265360</v>
      </c>
    </row>
    <row r="203" spans="1:26" s="18" customFormat="1" x14ac:dyDescent="0.15">
      <c r="A203" s="44" t="s">
        <v>152</v>
      </c>
      <c r="B203" s="13" t="s">
        <v>7</v>
      </c>
      <c r="C203" s="13" t="s">
        <v>83</v>
      </c>
      <c r="D203" s="14" t="s">
        <v>93</v>
      </c>
      <c r="E203" s="15">
        <v>0</v>
      </c>
      <c r="F203" s="15">
        <v>0</v>
      </c>
      <c r="G203" s="15">
        <v>0</v>
      </c>
      <c r="H203" s="15">
        <v>0</v>
      </c>
      <c r="I203" s="15">
        <v>39</v>
      </c>
      <c r="J203" s="15">
        <v>740360</v>
      </c>
      <c r="K203" s="15">
        <v>101</v>
      </c>
      <c r="L203" s="15">
        <v>1398640</v>
      </c>
      <c r="M203" s="15">
        <v>18</v>
      </c>
      <c r="N203" s="15">
        <v>106660</v>
      </c>
      <c r="O203" s="15">
        <v>6</v>
      </c>
      <c r="P203" s="15">
        <v>44440</v>
      </c>
      <c r="Q203" s="15">
        <v>8</v>
      </c>
      <c r="R203" s="15">
        <v>43470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172</v>
      </c>
      <c r="Z203" s="45">
        <v>2333570</v>
      </c>
    </row>
    <row r="204" spans="1:26" s="18" customFormat="1" x14ac:dyDescent="0.15">
      <c r="A204" s="44" t="s">
        <v>152</v>
      </c>
      <c r="B204" s="13" t="s">
        <v>7</v>
      </c>
      <c r="C204" s="13" t="s">
        <v>83</v>
      </c>
      <c r="D204" s="14" t="s">
        <v>94</v>
      </c>
      <c r="E204" s="15">
        <v>0</v>
      </c>
      <c r="F204" s="15">
        <v>0</v>
      </c>
      <c r="G204" s="15">
        <v>0</v>
      </c>
      <c r="H204" s="15">
        <v>0</v>
      </c>
      <c r="I204" s="15">
        <v>78</v>
      </c>
      <c r="J204" s="15">
        <v>1232330</v>
      </c>
      <c r="K204" s="15">
        <v>30</v>
      </c>
      <c r="L204" s="15">
        <v>520740</v>
      </c>
      <c r="M204" s="15">
        <v>49</v>
      </c>
      <c r="N204" s="15">
        <v>472970</v>
      </c>
      <c r="O204" s="15">
        <v>1</v>
      </c>
      <c r="P204" s="15">
        <v>9650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158</v>
      </c>
      <c r="Z204" s="45">
        <v>2235690</v>
      </c>
    </row>
    <row r="205" spans="1:26" s="18" customFormat="1" x14ac:dyDescent="0.15">
      <c r="A205" s="44" t="s">
        <v>152</v>
      </c>
      <c r="B205" s="13" t="s">
        <v>7</v>
      </c>
      <c r="C205" s="13" t="s">
        <v>83</v>
      </c>
      <c r="D205" s="14" t="s">
        <v>95</v>
      </c>
      <c r="E205" s="15">
        <v>15</v>
      </c>
      <c r="F205" s="15">
        <v>150300</v>
      </c>
      <c r="G205" s="15">
        <v>20</v>
      </c>
      <c r="H205" s="15">
        <v>408640</v>
      </c>
      <c r="I205" s="15">
        <v>743</v>
      </c>
      <c r="J205" s="15">
        <v>9439250</v>
      </c>
      <c r="K205" s="15">
        <v>754</v>
      </c>
      <c r="L205" s="15">
        <v>10547760</v>
      </c>
      <c r="M205" s="15">
        <v>655</v>
      </c>
      <c r="N205" s="15">
        <v>8077420</v>
      </c>
      <c r="O205" s="15">
        <v>526</v>
      </c>
      <c r="P205" s="15">
        <v>6995070</v>
      </c>
      <c r="Q205" s="15">
        <v>372</v>
      </c>
      <c r="R205" s="15">
        <v>6168280</v>
      </c>
      <c r="S205" s="15">
        <v>122</v>
      </c>
      <c r="T205" s="15">
        <v>1965510</v>
      </c>
      <c r="U205" s="15">
        <v>26</v>
      </c>
      <c r="V205" s="15">
        <v>296650</v>
      </c>
      <c r="W205" s="15">
        <v>0</v>
      </c>
      <c r="X205" s="15">
        <v>0</v>
      </c>
      <c r="Y205" s="10">
        <v>3233</v>
      </c>
      <c r="Z205" s="45">
        <v>44048880</v>
      </c>
    </row>
    <row r="206" spans="1:26" s="56" customFormat="1" x14ac:dyDescent="0.15">
      <c r="A206" s="46" t="s">
        <v>152</v>
      </c>
      <c r="B206" s="11" t="s">
        <v>7</v>
      </c>
      <c r="C206" s="11"/>
      <c r="D206" s="11" t="s">
        <v>96</v>
      </c>
      <c r="E206" s="12">
        <v>10</v>
      </c>
      <c r="F206" s="12">
        <v>62860</v>
      </c>
      <c r="G206" s="12">
        <v>59</v>
      </c>
      <c r="H206" s="12">
        <v>407360</v>
      </c>
      <c r="I206" s="12">
        <v>1929</v>
      </c>
      <c r="J206" s="12">
        <v>14946910</v>
      </c>
      <c r="K206" s="12">
        <v>1557</v>
      </c>
      <c r="L206" s="12">
        <v>13192810</v>
      </c>
      <c r="M206" s="12">
        <v>1001</v>
      </c>
      <c r="N206" s="12">
        <v>8618460</v>
      </c>
      <c r="O206" s="12">
        <v>568</v>
      </c>
      <c r="P206" s="12">
        <v>3912650</v>
      </c>
      <c r="Q206" s="12">
        <v>147</v>
      </c>
      <c r="R206" s="12">
        <v>986230</v>
      </c>
      <c r="S206" s="12">
        <v>16</v>
      </c>
      <c r="T206" s="12">
        <v>155310</v>
      </c>
      <c r="U206" s="12">
        <v>2</v>
      </c>
      <c r="V206" s="12">
        <v>5680</v>
      </c>
      <c r="W206" s="12">
        <v>0</v>
      </c>
      <c r="X206" s="12">
        <v>0</v>
      </c>
      <c r="Y206" s="12">
        <v>5289</v>
      </c>
      <c r="Z206" s="47">
        <v>42288270</v>
      </c>
    </row>
    <row r="207" spans="1:26" s="18" customFormat="1" x14ac:dyDescent="0.15">
      <c r="A207" s="44" t="s">
        <v>152</v>
      </c>
      <c r="B207" s="13" t="s">
        <v>7</v>
      </c>
      <c r="C207" s="13" t="s">
        <v>96</v>
      </c>
      <c r="D207" s="14" t="s">
        <v>97</v>
      </c>
      <c r="E207" s="15">
        <v>0</v>
      </c>
      <c r="F207" s="15">
        <v>0</v>
      </c>
      <c r="G207" s="15">
        <v>0</v>
      </c>
      <c r="H207" s="15">
        <v>0</v>
      </c>
      <c r="I207" s="15">
        <v>92</v>
      </c>
      <c r="J207" s="15">
        <v>646920</v>
      </c>
      <c r="K207" s="15">
        <v>60</v>
      </c>
      <c r="L207" s="15">
        <v>495810</v>
      </c>
      <c r="M207" s="15">
        <v>22</v>
      </c>
      <c r="N207" s="15">
        <v>139310</v>
      </c>
      <c r="O207" s="15">
        <v>17</v>
      </c>
      <c r="P207" s="15">
        <v>104960</v>
      </c>
      <c r="Q207" s="15">
        <v>4</v>
      </c>
      <c r="R207" s="15">
        <v>28250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195</v>
      </c>
      <c r="Z207" s="45">
        <v>1415250</v>
      </c>
    </row>
    <row r="208" spans="1:26" s="18" customFormat="1" x14ac:dyDescent="0.15">
      <c r="A208" s="44" t="s">
        <v>152</v>
      </c>
      <c r="B208" s="13" t="s">
        <v>7</v>
      </c>
      <c r="C208" s="13" t="s">
        <v>96</v>
      </c>
      <c r="D208" s="14" t="s">
        <v>98</v>
      </c>
      <c r="E208" s="15">
        <v>2</v>
      </c>
      <c r="F208" s="15">
        <v>10390</v>
      </c>
      <c r="G208" s="15">
        <v>37</v>
      </c>
      <c r="H208" s="15">
        <v>180050</v>
      </c>
      <c r="I208" s="15">
        <v>1036</v>
      </c>
      <c r="J208" s="15">
        <v>5155230</v>
      </c>
      <c r="K208" s="15">
        <v>807</v>
      </c>
      <c r="L208" s="15">
        <v>4536260</v>
      </c>
      <c r="M208" s="15">
        <v>532</v>
      </c>
      <c r="N208" s="15">
        <v>3517380</v>
      </c>
      <c r="O208" s="15">
        <v>319</v>
      </c>
      <c r="P208" s="15">
        <v>1820110</v>
      </c>
      <c r="Q208" s="15">
        <v>66</v>
      </c>
      <c r="R208" s="15">
        <v>317460</v>
      </c>
      <c r="S208" s="15">
        <v>14</v>
      </c>
      <c r="T208" s="15">
        <v>149210</v>
      </c>
      <c r="U208" s="15">
        <v>2</v>
      </c>
      <c r="V208" s="15">
        <v>5680</v>
      </c>
      <c r="W208" s="15">
        <v>0</v>
      </c>
      <c r="X208" s="15">
        <v>0</v>
      </c>
      <c r="Y208" s="10">
        <v>2815</v>
      </c>
      <c r="Z208" s="45">
        <v>15691770</v>
      </c>
    </row>
    <row r="209" spans="1:26" s="18" customFormat="1" x14ac:dyDescent="0.15">
      <c r="A209" s="44" t="s">
        <v>152</v>
      </c>
      <c r="B209" s="13" t="s">
        <v>7</v>
      </c>
      <c r="C209" s="13" t="s">
        <v>96</v>
      </c>
      <c r="D209" s="14" t="s">
        <v>99</v>
      </c>
      <c r="E209" s="15">
        <v>8</v>
      </c>
      <c r="F209" s="15">
        <v>52470</v>
      </c>
      <c r="G209" s="15">
        <v>22</v>
      </c>
      <c r="H209" s="15">
        <v>227310</v>
      </c>
      <c r="I209" s="15">
        <v>801</v>
      </c>
      <c r="J209" s="15">
        <v>9144760</v>
      </c>
      <c r="K209" s="15">
        <v>690</v>
      </c>
      <c r="L209" s="15">
        <v>8160740</v>
      </c>
      <c r="M209" s="15">
        <v>447</v>
      </c>
      <c r="N209" s="15">
        <v>4961770</v>
      </c>
      <c r="O209" s="15">
        <v>232</v>
      </c>
      <c r="P209" s="15">
        <v>1987580</v>
      </c>
      <c r="Q209" s="15">
        <v>77</v>
      </c>
      <c r="R209" s="15">
        <v>640520</v>
      </c>
      <c r="S209" s="15">
        <v>2</v>
      </c>
      <c r="T209" s="15">
        <v>6100</v>
      </c>
      <c r="U209" s="15">
        <v>0</v>
      </c>
      <c r="V209" s="15">
        <v>0</v>
      </c>
      <c r="W209" s="15">
        <v>0</v>
      </c>
      <c r="X209" s="15">
        <v>0</v>
      </c>
      <c r="Y209" s="10">
        <v>2279</v>
      </c>
      <c r="Z209" s="45">
        <v>25181250</v>
      </c>
    </row>
    <row r="210" spans="1:26" s="56" customFormat="1" x14ac:dyDescent="0.15">
      <c r="A210" s="46" t="s">
        <v>152</v>
      </c>
      <c r="B210" s="11" t="s">
        <v>7</v>
      </c>
      <c r="C210" s="11"/>
      <c r="D210" s="11" t="s">
        <v>100</v>
      </c>
      <c r="E210" s="12">
        <v>39</v>
      </c>
      <c r="F210" s="12">
        <v>2397290</v>
      </c>
      <c r="G210" s="12">
        <v>42</v>
      </c>
      <c r="H210" s="12">
        <v>470610</v>
      </c>
      <c r="I210" s="12">
        <v>5788</v>
      </c>
      <c r="J210" s="12">
        <v>64581470</v>
      </c>
      <c r="K210" s="12">
        <v>4608</v>
      </c>
      <c r="L210" s="12">
        <v>51238900</v>
      </c>
      <c r="M210" s="12">
        <v>2879</v>
      </c>
      <c r="N210" s="12">
        <v>34074220</v>
      </c>
      <c r="O210" s="12">
        <v>841</v>
      </c>
      <c r="P210" s="12">
        <v>9166870</v>
      </c>
      <c r="Q210" s="12">
        <v>263</v>
      </c>
      <c r="R210" s="12">
        <v>4192150</v>
      </c>
      <c r="S210" s="12">
        <v>39</v>
      </c>
      <c r="T210" s="12">
        <v>269340</v>
      </c>
      <c r="U210" s="12">
        <v>8</v>
      </c>
      <c r="V210" s="12">
        <v>321360</v>
      </c>
      <c r="W210" s="12">
        <v>0</v>
      </c>
      <c r="X210" s="12">
        <v>0</v>
      </c>
      <c r="Y210" s="12">
        <v>14507</v>
      </c>
      <c r="Z210" s="47">
        <v>166712210</v>
      </c>
    </row>
    <row r="211" spans="1:26" s="18" customFormat="1" x14ac:dyDescent="0.15">
      <c r="A211" s="44" t="s">
        <v>152</v>
      </c>
      <c r="B211" s="13" t="s">
        <v>7</v>
      </c>
      <c r="C211" s="13" t="s">
        <v>100</v>
      </c>
      <c r="D211" s="14" t="s">
        <v>101</v>
      </c>
      <c r="E211" s="15">
        <v>30</v>
      </c>
      <c r="F211" s="15">
        <v>2321450</v>
      </c>
      <c r="G211" s="15">
        <v>13</v>
      </c>
      <c r="H211" s="15">
        <v>192700</v>
      </c>
      <c r="I211" s="15">
        <v>444</v>
      </c>
      <c r="J211" s="15">
        <v>8287930</v>
      </c>
      <c r="K211" s="15">
        <v>280</v>
      </c>
      <c r="L211" s="15">
        <v>4003590</v>
      </c>
      <c r="M211" s="15">
        <v>139</v>
      </c>
      <c r="N211" s="15">
        <v>1753120</v>
      </c>
      <c r="O211" s="15">
        <v>40</v>
      </c>
      <c r="P211" s="15">
        <v>363420</v>
      </c>
      <c r="Q211" s="15">
        <v>7</v>
      </c>
      <c r="R211" s="15">
        <v>31690</v>
      </c>
      <c r="S211" s="15">
        <v>2</v>
      </c>
      <c r="T211" s="15">
        <v>13890</v>
      </c>
      <c r="U211" s="15">
        <v>0</v>
      </c>
      <c r="V211" s="15">
        <v>0</v>
      </c>
      <c r="W211" s="15">
        <v>0</v>
      </c>
      <c r="X211" s="15">
        <v>0</v>
      </c>
      <c r="Y211" s="10">
        <v>955</v>
      </c>
      <c r="Z211" s="45">
        <v>16967790</v>
      </c>
    </row>
    <row r="212" spans="1:26" s="18" customFormat="1" x14ac:dyDescent="0.15">
      <c r="A212" s="44" t="s">
        <v>152</v>
      </c>
      <c r="B212" s="13" t="s">
        <v>7</v>
      </c>
      <c r="C212" s="13" t="s">
        <v>100</v>
      </c>
      <c r="D212" s="14" t="s">
        <v>102</v>
      </c>
      <c r="E212" s="15">
        <v>2</v>
      </c>
      <c r="F212" s="15">
        <v>14140</v>
      </c>
      <c r="G212" s="15">
        <v>12</v>
      </c>
      <c r="H212" s="15">
        <v>128560</v>
      </c>
      <c r="I212" s="15">
        <v>1865</v>
      </c>
      <c r="J212" s="15">
        <v>19157910</v>
      </c>
      <c r="K212" s="15">
        <v>1440</v>
      </c>
      <c r="L212" s="15">
        <v>15483440</v>
      </c>
      <c r="M212" s="15">
        <v>704</v>
      </c>
      <c r="N212" s="15">
        <v>7240530</v>
      </c>
      <c r="O212" s="15">
        <v>286</v>
      </c>
      <c r="P212" s="15">
        <v>3131750</v>
      </c>
      <c r="Q212" s="15">
        <v>70</v>
      </c>
      <c r="R212" s="15">
        <v>675520</v>
      </c>
      <c r="S212" s="15">
        <v>10</v>
      </c>
      <c r="T212" s="15">
        <v>100120</v>
      </c>
      <c r="U212" s="15">
        <v>1</v>
      </c>
      <c r="V212" s="15">
        <v>2700</v>
      </c>
      <c r="W212" s="15">
        <v>0</v>
      </c>
      <c r="X212" s="15">
        <v>0</v>
      </c>
      <c r="Y212" s="10">
        <v>4390</v>
      </c>
      <c r="Z212" s="45">
        <v>45934670</v>
      </c>
    </row>
    <row r="213" spans="1:26" s="18" customFormat="1" x14ac:dyDescent="0.15">
      <c r="A213" s="44" t="s">
        <v>152</v>
      </c>
      <c r="B213" s="13" t="s">
        <v>7</v>
      </c>
      <c r="C213" s="13" t="s">
        <v>100</v>
      </c>
      <c r="D213" s="14" t="s">
        <v>103</v>
      </c>
      <c r="E213" s="15">
        <v>4</v>
      </c>
      <c r="F213" s="15">
        <v>30770</v>
      </c>
      <c r="G213" s="15">
        <v>11</v>
      </c>
      <c r="H213" s="15">
        <v>66700</v>
      </c>
      <c r="I213" s="15">
        <v>1662</v>
      </c>
      <c r="J213" s="15">
        <v>17171740</v>
      </c>
      <c r="K213" s="15">
        <v>1517</v>
      </c>
      <c r="L213" s="15">
        <v>15876270</v>
      </c>
      <c r="M213" s="15">
        <v>1000</v>
      </c>
      <c r="N213" s="15">
        <v>11738720</v>
      </c>
      <c r="O213" s="15">
        <v>250</v>
      </c>
      <c r="P213" s="15">
        <v>2364130</v>
      </c>
      <c r="Q213" s="15">
        <v>70</v>
      </c>
      <c r="R213" s="15">
        <v>1277870</v>
      </c>
      <c r="S213" s="15">
        <v>0</v>
      </c>
      <c r="T213" s="15">
        <v>0</v>
      </c>
      <c r="U213" s="15">
        <v>2</v>
      </c>
      <c r="V213" s="15">
        <v>9480</v>
      </c>
      <c r="W213" s="15">
        <v>0</v>
      </c>
      <c r="X213" s="15">
        <v>0</v>
      </c>
      <c r="Y213" s="10">
        <v>4516</v>
      </c>
      <c r="Z213" s="45">
        <v>48535680</v>
      </c>
    </row>
    <row r="214" spans="1:26" s="18" customFormat="1" x14ac:dyDescent="0.15">
      <c r="A214" s="44" t="s">
        <v>152</v>
      </c>
      <c r="B214" s="13" t="s">
        <v>7</v>
      </c>
      <c r="C214" s="13" t="s">
        <v>100</v>
      </c>
      <c r="D214" s="14" t="s">
        <v>104</v>
      </c>
      <c r="E214" s="15">
        <v>3</v>
      </c>
      <c r="F214" s="15">
        <v>30930</v>
      </c>
      <c r="G214" s="15">
        <v>2</v>
      </c>
      <c r="H214" s="15">
        <v>10720</v>
      </c>
      <c r="I214" s="15">
        <v>225</v>
      </c>
      <c r="J214" s="15">
        <v>2340370</v>
      </c>
      <c r="K214" s="15">
        <v>125</v>
      </c>
      <c r="L214" s="15">
        <v>943130</v>
      </c>
      <c r="M214" s="15">
        <v>27</v>
      </c>
      <c r="N214" s="15">
        <v>402670</v>
      </c>
      <c r="O214" s="15">
        <v>0</v>
      </c>
      <c r="P214" s="15">
        <v>0</v>
      </c>
      <c r="Q214" s="15">
        <v>2</v>
      </c>
      <c r="R214" s="15">
        <v>13940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0">
        <v>384</v>
      </c>
      <c r="Z214" s="45">
        <v>3741760</v>
      </c>
    </row>
    <row r="215" spans="1:26" s="18" customFormat="1" x14ac:dyDescent="0.15">
      <c r="A215" s="44" t="s">
        <v>152</v>
      </c>
      <c r="B215" s="13" t="s">
        <v>7</v>
      </c>
      <c r="C215" s="13" t="s">
        <v>100</v>
      </c>
      <c r="D215" s="14" t="s">
        <v>105</v>
      </c>
      <c r="E215" s="15">
        <v>0</v>
      </c>
      <c r="F215" s="15">
        <v>0</v>
      </c>
      <c r="G215" s="15">
        <v>0</v>
      </c>
      <c r="H215" s="15">
        <v>0</v>
      </c>
      <c r="I215" s="15">
        <v>86</v>
      </c>
      <c r="J215" s="15">
        <v>600260</v>
      </c>
      <c r="K215" s="15">
        <v>38</v>
      </c>
      <c r="L215" s="15">
        <v>276640</v>
      </c>
      <c r="M215" s="15">
        <v>39</v>
      </c>
      <c r="N215" s="15">
        <v>153870</v>
      </c>
      <c r="O215" s="15">
        <v>27</v>
      </c>
      <c r="P215" s="15">
        <v>290890</v>
      </c>
      <c r="Q215" s="15">
        <v>12</v>
      </c>
      <c r="R215" s="15">
        <v>101720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0">
        <v>202</v>
      </c>
      <c r="Z215" s="45">
        <v>1423380</v>
      </c>
    </row>
    <row r="216" spans="1:26" s="18" customFormat="1" x14ac:dyDescent="0.15">
      <c r="A216" s="44" t="s">
        <v>152</v>
      </c>
      <c r="B216" s="13" t="s">
        <v>7</v>
      </c>
      <c r="C216" s="13" t="s">
        <v>100</v>
      </c>
      <c r="D216" s="14" t="s">
        <v>106</v>
      </c>
      <c r="E216" s="15">
        <v>0</v>
      </c>
      <c r="F216" s="15">
        <v>0</v>
      </c>
      <c r="G216" s="15">
        <v>1</v>
      </c>
      <c r="H216" s="15">
        <v>7670</v>
      </c>
      <c r="I216" s="15">
        <v>457</v>
      </c>
      <c r="J216" s="15">
        <v>4336090</v>
      </c>
      <c r="K216" s="15">
        <v>255</v>
      </c>
      <c r="L216" s="15">
        <v>2202430</v>
      </c>
      <c r="M216" s="15">
        <v>209</v>
      </c>
      <c r="N216" s="15">
        <v>2061360</v>
      </c>
      <c r="O216" s="15">
        <v>66</v>
      </c>
      <c r="P216" s="15">
        <v>580400</v>
      </c>
      <c r="Q216" s="15">
        <v>44</v>
      </c>
      <c r="R216" s="15">
        <v>443320</v>
      </c>
      <c r="S216" s="15">
        <v>0</v>
      </c>
      <c r="T216" s="15">
        <v>0</v>
      </c>
      <c r="U216" s="15">
        <v>5</v>
      </c>
      <c r="V216" s="15">
        <v>309180</v>
      </c>
      <c r="W216" s="15">
        <v>0</v>
      </c>
      <c r="X216" s="15">
        <v>0</v>
      </c>
      <c r="Y216" s="10">
        <v>1037</v>
      </c>
      <c r="Z216" s="45">
        <v>9940450</v>
      </c>
    </row>
    <row r="217" spans="1:26" s="18" customFormat="1" x14ac:dyDescent="0.15">
      <c r="A217" s="44" t="s">
        <v>152</v>
      </c>
      <c r="B217" s="13" t="s">
        <v>7</v>
      </c>
      <c r="C217" s="13" t="s">
        <v>100</v>
      </c>
      <c r="D217" s="14" t="s">
        <v>107</v>
      </c>
      <c r="E217" s="15">
        <v>0</v>
      </c>
      <c r="F217" s="15">
        <v>0</v>
      </c>
      <c r="G217" s="15">
        <v>0</v>
      </c>
      <c r="H217" s="15">
        <v>0</v>
      </c>
      <c r="I217" s="15">
        <v>83</v>
      </c>
      <c r="J217" s="15">
        <v>880770</v>
      </c>
      <c r="K217" s="15">
        <v>29</v>
      </c>
      <c r="L217" s="15">
        <v>344370</v>
      </c>
      <c r="M217" s="15">
        <v>68</v>
      </c>
      <c r="N217" s="15">
        <v>1386700</v>
      </c>
      <c r="O217" s="15">
        <v>21</v>
      </c>
      <c r="P217" s="15">
        <v>418930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0">
        <v>201</v>
      </c>
      <c r="Z217" s="45">
        <v>3030770</v>
      </c>
    </row>
    <row r="218" spans="1:26" s="18" customFormat="1" x14ac:dyDescent="0.15">
      <c r="A218" s="44" t="s">
        <v>152</v>
      </c>
      <c r="B218" s="13" t="s">
        <v>7</v>
      </c>
      <c r="C218" s="13" t="s">
        <v>100</v>
      </c>
      <c r="D218" s="14" t="s">
        <v>108</v>
      </c>
      <c r="E218" s="15">
        <v>0</v>
      </c>
      <c r="F218" s="15">
        <v>0</v>
      </c>
      <c r="G218" s="15">
        <v>0</v>
      </c>
      <c r="H218" s="15">
        <v>0</v>
      </c>
      <c r="I218" s="15">
        <v>186</v>
      </c>
      <c r="J218" s="15">
        <v>1699440</v>
      </c>
      <c r="K218" s="15">
        <v>207</v>
      </c>
      <c r="L218" s="15">
        <v>2634120</v>
      </c>
      <c r="M218" s="15">
        <v>199</v>
      </c>
      <c r="N218" s="15">
        <v>2475120</v>
      </c>
      <c r="O218" s="15">
        <v>38</v>
      </c>
      <c r="P218" s="15">
        <v>436650</v>
      </c>
      <c r="Q218" s="15">
        <v>2</v>
      </c>
      <c r="R218" s="15">
        <v>13360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632</v>
      </c>
      <c r="Z218" s="45">
        <v>7258690</v>
      </c>
    </row>
    <row r="219" spans="1:26" s="18" customFormat="1" x14ac:dyDescent="0.15">
      <c r="A219" s="44" t="s">
        <v>152</v>
      </c>
      <c r="B219" s="13" t="s">
        <v>7</v>
      </c>
      <c r="C219" s="13" t="s">
        <v>100</v>
      </c>
      <c r="D219" s="14" t="s">
        <v>109</v>
      </c>
      <c r="E219" s="15">
        <v>0</v>
      </c>
      <c r="F219" s="15">
        <v>0</v>
      </c>
      <c r="G219" s="15">
        <v>0</v>
      </c>
      <c r="H219" s="15">
        <v>0</v>
      </c>
      <c r="I219" s="15">
        <v>485</v>
      </c>
      <c r="J219" s="15">
        <v>5542880</v>
      </c>
      <c r="K219" s="15">
        <v>418</v>
      </c>
      <c r="L219" s="15">
        <v>5791230</v>
      </c>
      <c r="M219" s="15">
        <v>339</v>
      </c>
      <c r="N219" s="15">
        <v>4803130</v>
      </c>
      <c r="O219" s="15">
        <v>86</v>
      </c>
      <c r="P219" s="15">
        <v>1311690</v>
      </c>
      <c r="Q219" s="15">
        <v>25</v>
      </c>
      <c r="R219" s="15">
        <v>1009450</v>
      </c>
      <c r="S219" s="15">
        <v>26</v>
      </c>
      <c r="T219" s="15">
        <v>137930</v>
      </c>
      <c r="U219" s="15">
        <v>0</v>
      </c>
      <c r="V219" s="15">
        <v>0</v>
      </c>
      <c r="W219" s="15">
        <v>0</v>
      </c>
      <c r="X219" s="15">
        <v>0</v>
      </c>
      <c r="Y219" s="10">
        <v>1379</v>
      </c>
      <c r="Z219" s="45">
        <v>18596310</v>
      </c>
    </row>
    <row r="220" spans="1:26" s="18" customFormat="1" x14ac:dyDescent="0.15">
      <c r="A220" s="44" t="s">
        <v>152</v>
      </c>
      <c r="B220" s="13" t="s">
        <v>7</v>
      </c>
      <c r="C220" s="13" t="s">
        <v>100</v>
      </c>
      <c r="D220" s="14" t="s">
        <v>110</v>
      </c>
      <c r="E220" s="15">
        <v>0</v>
      </c>
      <c r="F220" s="15">
        <v>0</v>
      </c>
      <c r="G220" s="15">
        <v>3</v>
      </c>
      <c r="H220" s="15">
        <v>64260</v>
      </c>
      <c r="I220" s="15">
        <v>295</v>
      </c>
      <c r="J220" s="15">
        <v>4564080</v>
      </c>
      <c r="K220" s="15">
        <v>299</v>
      </c>
      <c r="L220" s="15">
        <v>3683680</v>
      </c>
      <c r="M220" s="15">
        <v>155</v>
      </c>
      <c r="N220" s="15">
        <v>2059000</v>
      </c>
      <c r="O220" s="15">
        <v>27</v>
      </c>
      <c r="P220" s="15">
        <v>269010</v>
      </c>
      <c r="Q220" s="15">
        <v>31</v>
      </c>
      <c r="R220" s="15">
        <v>625280</v>
      </c>
      <c r="S220" s="15">
        <v>1</v>
      </c>
      <c r="T220" s="15">
        <v>17400</v>
      </c>
      <c r="U220" s="15">
        <v>0</v>
      </c>
      <c r="V220" s="15">
        <v>0</v>
      </c>
      <c r="W220" s="15">
        <v>0</v>
      </c>
      <c r="X220" s="15">
        <v>0</v>
      </c>
      <c r="Y220" s="10">
        <v>811</v>
      </c>
      <c r="Z220" s="45">
        <v>11282710</v>
      </c>
    </row>
    <row r="221" spans="1:26" s="56" customFormat="1" x14ac:dyDescent="0.15">
      <c r="A221" s="46" t="s">
        <v>152</v>
      </c>
      <c r="B221" s="11" t="s">
        <v>7</v>
      </c>
      <c r="C221" s="11"/>
      <c r="D221" s="11" t="s">
        <v>111</v>
      </c>
      <c r="E221" s="12">
        <v>71</v>
      </c>
      <c r="F221" s="12">
        <v>13439980</v>
      </c>
      <c r="G221" s="12">
        <v>216</v>
      </c>
      <c r="H221" s="12">
        <v>37233900</v>
      </c>
      <c r="I221" s="12">
        <v>2799</v>
      </c>
      <c r="J221" s="12">
        <v>80407890</v>
      </c>
      <c r="K221" s="12">
        <v>1953</v>
      </c>
      <c r="L221" s="12">
        <v>69131990</v>
      </c>
      <c r="M221" s="12">
        <v>1358</v>
      </c>
      <c r="N221" s="12">
        <v>33239030</v>
      </c>
      <c r="O221" s="12">
        <v>584</v>
      </c>
      <c r="P221" s="12">
        <v>17207790</v>
      </c>
      <c r="Q221" s="12">
        <v>112</v>
      </c>
      <c r="R221" s="12">
        <v>1229750</v>
      </c>
      <c r="S221" s="12">
        <v>15</v>
      </c>
      <c r="T221" s="12">
        <v>118100</v>
      </c>
      <c r="U221" s="12">
        <v>0</v>
      </c>
      <c r="V221" s="12">
        <v>0</v>
      </c>
      <c r="W221" s="12">
        <v>0</v>
      </c>
      <c r="X221" s="12">
        <v>0</v>
      </c>
      <c r="Y221" s="12">
        <v>7108</v>
      </c>
      <c r="Z221" s="47">
        <v>252008430</v>
      </c>
    </row>
    <row r="222" spans="1:26" s="18" customFormat="1" x14ac:dyDescent="0.15">
      <c r="A222" s="44" t="s">
        <v>152</v>
      </c>
      <c r="B222" s="13" t="s">
        <v>7</v>
      </c>
      <c r="C222" s="13" t="s">
        <v>111</v>
      </c>
      <c r="D222" s="14" t="s">
        <v>112</v>
      </c>
      <c r="E222" s="15">
        <v>0</v>
      </c>
      <c r="F222" s="15">
        <v>0</v>
      </c>
      <c r="G222" s="15">
        <v>7</v>
      </c>
      <c r="H222" s="15">
        <v>1648540</v>
      </c>
      <c r="I222" s="15">
        <v>145</v>
      </c>
      <c r="J222" s="15">
        <v>5789490</v>
      </c>
      <c r="K222" s="15">
        <v>61</v>
      </c>
      <c r="L222" s="15">
        <v>662830</v>
      </c>
      <c r="M222" s="15">
        <v>17</v>
      </c>
      <c r="N222" s="15">
        <v>232240</v>
      </c>
      <c r="O222" s="15">
        <v>10</v>
      </c>
      <c r="P222" s="15">
        <v>132560</v>
      </c>
      <c r="Q222" s="15">
        <v>2</v>
      </c>
      <c r="R222" s="15">
        <v>18310</v>
      </c>
      <c r="S222" s="15">
        <v>2</v>
      </c>
      <c r="T222" s="15">
        <v>18110</v>
      </c>
      <c r="U222" s="15">
        <v>0</v>
      </c>
      <c r="V222" s="15">
        <v>0</v>
      </c>
      <c r="W222" s="15">
        <v>0</v>
      </c>
      <c r="X222" s="15">
        <v>0</v>
      </c>
      <c r="Y222" s="10">
        <v>244</v>
      </c>
      <c r="Z222" s="45">
        <v>8502080</v>
      </c>
    </row>
    <row r="223" spans="1:26" s="18" customFormat="1" x14ac:dyDescent="0.15">
      <c r="A223" s="44" t="s">
        <v>152</v>
      </c>
      <c r="B223" s="13" t="s">
        <v>7</v>
      </c>
      <c r="C223" s="13" t="s">
        <v>111</v>
      </c>
      <c r="D223" s="14" t="s">
        <v>113</v>
      </c>
      <c r="E223" s="15">
        <v>60</v>
      </c>
      <c r="F223" s="15">
        <v>13352070</v>
      </c>
      <c r="G223" s="15">
        <v>168</v>
      </c>
      <c r="H223" s="15">
        <v>35363360</v>
      </c>
      <c r="I223" s="15">
        <v>369</v>
      </c>
      <c r="J223" s="15">
        <v>50735800</v>
      </c>
      <c r="K223" s="15">
        <v>387</v>
      </c>
      <c r="L223" s="15">
        <v>50799650</v>
      </c>
      <c r="M223" s="15">
        <v>309</v>
      </c>
      <c r="N223" s="15">
        <v>20046670</v>
      </c>
      <c r="O223" s="15">
        <v>115</v>
      </c>
      <c r="P223" s="15">
        <v>12686570</v>
      </c>
      <c r="Q223" s="15">
        <v>32</v>
      </c>
      <c r="R223" s="15">
        <v>632900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1440</v>
      </c>
      <c r="Z223" s="45">
        <v>183617020</v>
      </c>
    </row>
    <row r="224" spans="1:26" s="18" customFormat="1" x14ac:dyDescent="0.15">
      <c r="A224" s="44" t="s">
        <v>152</v>
      </c>
      <c r="B224" s="13" t="s">
        <v>7</v>
      </c>
      <c r="C224" s="13" t="s">
        <v>111</v>
      </c>
      <c r="D224" s="14" t="s">
        <v>114</v>
      </c>
      <c r="E224" s="15">
        <v>0</v>
      </c>
      <c r="F224" s="15">
        <v>0</v>
      </c>
      <c r="G224" s="15">
        <v>0</v>
      </c>
      <c r="H224" s="15">
        <v>0</v>
      </c>
      <c r="I224" s="15">
        <v>60</v>
      </c>
      <c r="J224" s="15">
        <v>1191380</v>
      </c>
      <c r="K224" s="15">
        <v>23</v>
      </c>
      <c r="L224" s="15">
        <v>196260</v>
      </c>
      <c r="M224" s="15">
        <v>0</v>
      </c>
      <c r="N224" s="15">
        <v>0</v>
      </c>
      <c r="O224" s="15">
        <v>1</v>
      </c>
      <c r="P224" s="15">
        <v>22200</v>
      </c>
      <c r="Q224" s="15">
        <v>2</v>
      </c>
      <c r="R224" s="15">
        <v>26900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86</v>
      </c>
      <c r="Z224" s="45">
        <v>1436740</v>
      </c>
    </row>
    <row r="225" spans="1:26" s="18" customFormat="1" x14ac:dyDescent="0.15">
      <c r="A225" s="44" t="s">
        <v>152</v>
      </c>
      <c r="B225" s="13" t="s">
        <v>7</v>
      </c>
      <c r="C225" s="13" t="s">
        <v>111</v>
      </c>
      <c r="D225" s="14" t="s">
        <v>115</v>
      </c>
      <c r="E225" s="15">
        <v>9</v>
      </c>
      <c r="F225" s="15">
        <v>72770</v>
      </c>
      <c r="G225" s="15">
        <v>30</v>
      </c>
      <c r="H225" s="15">
        <v>175070</v>
      </c>
      <c r="I225" s="15">
        <v>666</v>
      </c>
      <c r="J225" s="15">
        <v>5555640</v>
      </c>
      <c r="K225" s="15">
        <v>404</v>
      </c>
      <c r="L225" s="15">
        <v>3868740</v>
      </c>
      <c r="M225" s="15">
        <v>540</v>
      </c>
      <c r="N225" s="15">
        <v>5693520</v>
      </c>
      <c r="O225" s="15">
        <v>242</v>
      </c>
      <c r="P225" s="15">
        <v>1954580</v>
      </c>
      <c r="Q225" s="15">
        <v>64</v>
      </c>
      <c r="R225" s="15">
        <v>381220</v>
      </c>
      <c r="S225" s="15">
        <v>5</v>
      </c>
      <c r="T225" s="15">
        <v>48240</v>
      </c>
      <c r="U225" s="15">
        <v>0</v>
      </c>
      <c r="V225" s="15">
        <v>0</v>
      </c>
      <c r="W225" s="15">
        <v>0</v>
      </c>
      <c r="X225" s="15">
        <v>0</v>
      </c>
      <c r="Y225" s="10">
        <v>1960</v>
      </c>
      <c r="Z225" s="45">
        <v>17749780</v>
      </c>
    </row>
    <row r="226" spans="1:26" s="18" customFormat="1" x14ac:dyDescent="0.15">
      <c r="A226" s="44" t="s">
        <v>152</v>
      </c>
      <c r="B226" s="13" t="s">
        <v>7</v>
      </c>
      <c r="C226" s="13" t="s">
        <v>111</v>
      </c>
      <c r="D226" s="14" t="s">
        <v>116</v>
      </c>
      <c r="E226" s="15">
        <v>2</v>
      </c>
      <c r="F226" s="15">
        <v>15140</v>
      </c>
      <c r="G226" s="15">
        <v>1</v>
      </c>
      <c r="H226" s="15">
        <v>16620</v>
      </c>
      <c r="I226" s="15">
        <v>1378</v>
      </c>
      <c r="J226" s="15">
        <v>14806010</v>
      </c>
      <c r="K226" s="15">
        <v>980</v>
      </c>
      <c r="L226" s="15">
        <v>12647770</v>
      </c>
      <c r="M226" s="15">
        <v>474</v>
      </c>
      <c r="N226" s="15">
        <v>7040420</v>
      </c>
      <c r="O226" s="15">
        <v>209</v>
      </c>
      <c r="P226" s="15">
        <v>2347940</v>
      </c>
      <c r="Q226" s="15">
        <v>10</v>
      </c>
      <c r="R226" s="15">
        <v>122310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3054</v>
      </c>
      <c r="Z226" s="45">
        <v>36996210</v>
      </c>
    </row>
    <row r="227" spans="1:26" s="18" customFormat="1" x14ac:dyDescent="0.15">
      <c r="A227" s="44" t="s">
        <v>152</v>
      </c>
      <c r="B227" s="13" t="s">
        <v>7</v>
      </c>
      <c r="C227" s="13" t="s">
        <v>111</v>
      </c>
      <c r="D227" s="14" t="s">
        <v>117</v>
      </c>
      <c r="E227" s="15">
        <v>0</v>
      </c>
      <c r="F227" s="15">
        <v>0</v>
      </c>
      <c r="G227" s="15">
        <v>10</v>
      </c>
      <c r="H227" s="15">
        <v>30310</v>
      </c>
      <c r="I227" s="15">
        <v>17</v>
      </c>
      <c r="J227" s="15">
        <v>141340</v>
      </c>
      <c r="K227" s="15">
        <v>48</v>
      </c>
      <c r="L227" s="15">
        <v>470290</v>
      </c>
      <c r="M227" s="15">
        <v>2</v>
      </c>
      <c r="N227" s="15">
        <v>22890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77</v>
      </c>
      <c r="Z227" s="45">
        <v>664830</v>
      </c>
    </row>
    <row r="228" spans="1:26" s="18" customFormat="1" x14ac:dyDescent="0.15">
      <c r="A228" s="44" t="s">
        <v>152</v>
      </c>
      <c r="B228" s="13" t="s">
        <v>7</v>
      </c>
      <c r="C228" s="13" t="s">
        <v>111</v>
      </c>
      <c r="D228" s="14" t="s">
        <v>118</v>
      </c>
      <c r="E228" s="15">
        <v>0</v>
      </c>
      <c r="F228" s="15">
        <v>0</v>
      </c>
      <c r="G228" s="15">
        <v>0</v>
      </c>
      <c r="H228" s="15">
        <v>0</v>
      </c>
      <c r="I228" s="15">
        <v>45</v>
      </c>
      <c r="J228" s="15">
        <v>507430</v>
      </c>
      <c r="K228" s="15">
        <v>19</v>
      </c>
      <c r="L228" s="15">
        <v>232980</v>
      </c>
      <c r="M228" s="15">
        <v>5</v>
      </c>
      <c r="N228" s="15">
        <v>52770</v>
      </c>
      <c r="O228" s="15">
        <v>4</v>
      </c>
      <c r="P228" s="15">
        <v>36540</v>
      </c>
      <c r="Q228" s="15">
        <v>1</v>
      </c>
      <c r="R228" s="15">
        <v>6710</v>
      </c>
      <c r="S228" s="15">
        <v>8</v>
      </c>
      <c r="T228" s="15">
        <v>51750</v>
      </c>
      <c r="U228" s="15">
        <v>0</v>
      </c>
      <c r="V228" s="15">
        <v>0</v>
      </c>
      <c r="W228" s="15">
        <v>0</v>
      </c>
      <c r="X228" s="15">
        <v>0</v>
      </c>
      <c r="Y228" s="10">
        <v>82</v>
      </c>
      <c r="Z228" s="45">
        <v>888180</v>
      </c>
    </row>
    <row r="229" spans="1:26" s="18" customFormat="1" x14ac:dyDescent="0.15">
      <c r="A229" s="44" t="s">
        <v>152</v>
      </c>
      <c r="B229" s="13" t="s">
        <v>7</v>
      </c>
      <c r="C229" s="13" t="s">
        <v>111</v>
      </c>
      <c r="D229" s="14" t="s">
        <v>119</v>
      </c>
      <c r="E229" s="15">
        <v>0</v>
      </c>
      <c r="F229" s="15">
        <v>0</v>
      </c>
      <c r="G229" s="15">
        <v>0</v>
      </c>
      <c r="H229" s="15">
        <v>0</v>
      </c>
      <c r="I229" s="15">
        <v>119</v>
      </c>
      <c r="J229" s="15">
        <v>1680800</v>
      </c>
      <c r="K229" s="15">
        <v>31</v>
      </c>
      <c r="L229" s="15">
        <v>253470</v>
      </c>
      <c r="M229" s="15">
        <v>11</v>
      </c>
      <c r="N229" s="15">
        <v>150520</v>
      </c>
      <c r="O229" s="15">
        <v>3</v>
      </c>
      <c r="P229" s="15">
        <v>27400</v>
      </c>
      <c r="Q229" s="15">
        <v>1</v>
      </c>
      <c r="R229" s="15">
        <v>41400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165</v>
      </c>
      <c r="Z229" s="45">
        <v>2153590</v>
      </c>
    </row>
    <row r="230" spans="1:26" s="56" customFormat="1" x14ac:dyDescent="0.15">
      <c r="A230" s="46" t="s">
        <v>152</v>
      </c>
      <c r="B230" s="11" t="s">
        <v>7</v>
      </c>
      <c r="C230" s="11"/>
      <c r="D230" s="11" t="s">
        <v>120</v>
      </c>
      <c r="E230" s="12">
        <v>0</v>
      </c>
      <c r="F230" s="12">
        <v>0</v>
      </c>
      <c r="G230" s="12">
        <v>0</v>
      </c>
      <c r="H230" s="12">
        <v>0</v>
      </c>
      <c r="I230" s="12">
        <v>84</v>
      </c>
      <c r="J230" s="12">
        <v>847570</v>
      </c>
      <c r="K230" s="12">
        <v>62</v>
      </c>
      <c r="L230" s="12">
        <v>556900</v>
      </c>
      <c r="M230" s="12">
        <v>24</v>
      </c>
      <c r="N230" s="12">
        <v>234820</v>
      </c>
      <c r="O230" s="12">
        <v>3</v>
      </c>
      <c r="P230" s="12">
        <v>21750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173</v>
      </c>
      <c r="Z230" s="47">
        <v>1661040</v>
      </c>
    </row>
    <row r="231" spans="1:26" s="18" customFormat="1" x14ac:dyDescent="0.15">
      <c r="A231" s="44" t="s">
        <v>152</v>
      </c>
      <c r="B231" s="13" t="s">
        <v>7</v>
      </c>
      <c r="C231" s="13" t="s">
        <v>120</v>
      </c>
      <c r="D231" s="14" t="s">
        <v>145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4</v>
      </c>
      <c r="L231" s="15">
        <v>102480</v>
      </c>
      <c r="M231" s="15">
        <v>4</v>
      </c>
      <c r="N231" s="15">
        <v>71340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8</v>
      </c>
      <c r="Z231" s="45">
        <v>173820</v>
      </c>
    </row>
    <row r="232" spans="1:26" s="18" customFormat="1" x14ac:dyDescent="0.15">
      <c r="A232" s="44" t="s">
        <v>152</v>
      </c>
      <c r="B232" s="13" t="s">
        <v>7</v>
      </c>
      <c r="C232" s="13" t="s">
        <v>120</v>
      </c>
      <c r="D232" s="14" t="s">
        <v>121</v>
      </c>
      <c r="E232" s="15">
        <v>0</v>
      </c>
      <c r="F232" s="15">
        <v>0</v>
      </c>
      <c r="G232" s="15">
        <v>0</v>
      </c>
      <c r="H232" s="15">
        <v>0</v>
      </c>
      <c r="I232" s="15">
        <v>84</v>
      </c>
      <c r="J232" s="15">
        <v>847570</v>
      </c>
      <c r="K232" s="15">
        <v>58</v>
      </c>
      <c r="L232" s="15">
        <v>454420</v>
      </c>
      <c r="M232" s="15">
        <v>20</v>
      </c>
      <c r="N232" s="15">
        <v>163480</v>
      </c>
      <c r="O232" s="15">
        <v>3</v>
      </c>
      <c r="P232" s="15">
        <v>21750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165</v>
      </c>
      <c r="Z232" s="45">
        <v>1487220</v>
      </c>
    </row>
    <row r="233" spans="1:26" s="18" customFormat="1" x14ac:dyDescent="0.15">
      <c r="A233" s="44" t="s">
        <v>152</v>
      </c>
      <c r="B233" s="13" t="s">
        <v>7</v>
      </c>
      <c r="C233" s="13" t="s">
        <v>122</v>
      </c>
      <c r="D233" s="14"/>
      <c r="E233" s="15">
        <v>32</v>
      </c>
      <c r="F233" s="15">
        <v>242110</v>
      </c>
      <c r="G233" s="15">
        <v>14</v>
      </c>
      <c r="H233" s="15">
        <v>236860</v>
      </c>
      <c r="I233" s="15">
        <v>840</v>
      </c>
      <c r="J233" s="15">
        <v>10490040</v>
      </c>
      <c r="K233" s="15">
        <v>629</v>
      </c>
      <c r="L233" s="15">
        <v>9895360</v>
      </c>
      <c r="M233" s="15">
        <v>397</v>
      </c>
      <c r="N233" s="15">
        <v>6519930</v>
      </c>
      <c r="O233" s="15">
        <v>193</v>
      </c>
      <c r="P233" s="15">
        <v>3082490</v>
      </c>
      <c r="Q233" s="15">
        <v>53</v>
      </c>
      <c r="R233" s="15">
        <v>662080</v>
      </c>
      <c r="S233" s="15">
        <v>5</v>
      </c>
      <c r="T233" s="15">
        <v>54260</v>
      </c>
      <c r="U233" s="15">
        <v>1</v>
      </c>
      <c r="V233" s="15">
        <v>9900</v>
      </c>
      <c r="W233" s="15">
        <v>0</v>
      </c>
      <c r="X233" s="15">
        <v>0</v>
      </c>
      <c r="Y233" s="10">
        <v>2164</v>
      </c>
      <c r="Z233" s="45">
        <v>31193030</v>
      </c>
    </row>
    <row r="234" spans="1:26" s="18" customFormat="1" x14ac:dyDescent="0.15">
      <c r="A234" s="44" t="s">
        <v>152</v>
      </c>
      <c r="B234" s="13" t="s">
        <v>7</v>
      </c>
      <c r="C234" s="13" t="s">
        <v>122</v>
      </c>
      <c r="D234" s="14" t="s">
        <v>123</v>
      </c>
      <c r="E234" s="15">
        <v>32</v>
      </c>
      <c r="F234" s="15">
        <v>242110</v>
      </c>
      <c r="G234" s="15">
        <v>14</v>
      </c>
      <c r="H234" s="15">
        <v>236860</v>
      </c>
      <c r="I234" s="15">
        <v>840</v>
      </c>
      <c r="J234" s="15">
        <v>10490040</v>
      </c>
      <c r="K234" s="15">
        <v>629</v>
      </c>
      <c r="L234" s="15">
        <v>9895360</v>
      </c>
      <c r="M234" s="15">
        <v>397</v>
      </c>
      <c r="N234" s="15">
        <v>6519930</v>
      </c>
      <c r="O234" s="15">
        <v>193</v>
      </c>
      <c r="P234" s="15">
        <v>3082490</v>
      </c>
      <c r="Q234" s="15">
        <v>53</v>
      </c>
      <c r="R234" s="15">
        <v>662080</v>
      </c>
      <c r="S234" s="15">
        <v>5</v>
      </c>
      <c r="T234" s="15">
        <v>54260</v>
      </c>
      <c r="U234" s="15">
        <v>1</v>
      </c>
      <c r="V234" s="15">
        <v>9900</v>
      </c>
      <c r="W234" s="15">
        <v>0</v>
      </c>
      <c r="X234" s="15">
        <v>0</v>
      </c>
      <c r="Y234" s="10">
        <v>2164</v>
      </c>
      <c r="Z234" s="45">
        <v>31193030</v>
      </c>
    </row>
    <row r="235" spans="1:26" s="56" customFormat="1" x14ac:dyDescent="0.15">
      <c r="A235" s="46" t="s">
        <v>152</v>
      </c>
      <c r="B235" s="11" t="s">
        <v>7</v>
      </c>
      <c r="C235" s="11"/>
      <c r="D235" s="11" t="s">
        <v>124</v>
      </c>
      <c r="E235" s="12">
        <v>4</v>
      </c>
      <c r="F235" s="12">
        <v>13010</v>
      </c>
      <c r="G235" s="12">
        <v>22</v>
      </c>
      <c r="H235" s="12">
        <v>118310</v>
      </c>
      <c r="I235" s="12">
        <v>675</v>
      </c>
      <c r="J235" s="12">
        <v>9055780</v>
      </c>
      <c r="K235" s="12">
        <v>464</v>
      </c>
      <c r="L235" s="12">
        <v>5365310</v>
      </c>
      <c r="M235" s="12">
        <v>489</v>
      </c>
      <c r="N235" s="12">
        <v>7078850</v>
      </c>
      <c r="O235" s="12">
        <v>246</v>
      </c>
      <c r="P235" s="12">
        <v>3705500</v>
      </c>
      <c r="Q235" s="12">
        <v>90</v>
      </c>
      <c r="R235" s="12">
        <v>1184620</v>
      </c>
      <c r="S235" s="12">
        <v>19</v>
      </c>
      <c r="T235" s="12">
        <v>216250</v>
      </c>
      <c r="U235" s="12">
        <v>6</v>
      </c>
      <c r="V235" s="12">
        <v>57270</v>
      </c>
      <c r="W235" s="12">
        <v>0</v>
      </c>
      <c r="X235" s="12">
        <v>0</v>
      </c>
      <c r="Y235" s="12">
        <v>2015</v>
      </c>
      <c r="Z235" s="47">
        <v>26794900</v>
      </c>
    </row>
    <row r="236" spans="1:26" s="18" customFormat="1" x14ac:dyDescent="0.15">
      <c r="A236" s="44" t="s">
        <v>152</v>
      </c>
      <c r="B236" s="13" t="s">
        <v>7</v>
      </c>
      <c r="C236" s="13" t="s">
        <v>124</v>
      </c>
      <c r="D236" s="14" t="s">
        <v>125</v>
      </c>
      <c r="E236" s="15">
        <v>0</v>
      </c>
      <c r="F236" s="15">
        <v>0</v>
      </c>
      <c r="G236" s="15">
        <v>4</v>
      </c>
      <c r="H236" s="15">
        <v>23860</v>
      </c>
      <c r="I236" s="15">
        <v>288</v>
      </c>
      <c r="J236" s="15">
        <v>4542470</v>
      </c>
      <c r="K236" s="15">
        <v>217</v>
      </c>
      <c r="L236" s="15">
        <v>3021350</v>
      </c>
      <c r="M236" s="15">
        <v>219</v>
      </c>
      <c r="N236" s="15">
        <v>3300860</v>
      </c>
      <c r="O236" s="15">
        <v>138</v>
      </c>
      <c r="P236" s="15">
        <v>2003840</v>
      </c>
      <c r="Q236" s="15">
        <v>41</v>
      </c>
      <c r="R236" s="15">
        <v>646250</v>
      </c>
      <c r="S236" s="15">
        <v>1</v>
      </c>
      <c r="T236" s="15">
        <v>35890</v>
      </c>
      <c r="U236" s="15">
        <v>6</v>
      </c>
      <c r="V236" s="15">
        <v>57270</v>
      </c>
      <c r="W236" s="15">
        <v>0</v>
      </c>
      <c r="X236" s="15">
        <v>0</v>
      </c>
      <c r="Y236" s="10">
        <v>914</v>
      </c>
      <c r="Z236" s="45">
        <v>13631790</v>
      </c>
    </row>
    <row r="237" spans="1:26" s="18" customFormat="1" x14ac:dyDescent="0.15">
      <c r="A237" s="44" t="s">
        <v>152</v>
      </c>
      <c r="B237" s="13" t="s">
        <v>7</v>
      </c>
      <c r="C237" s="13" t="s">
        <v>124</v>
      </c>
      <c r="D237" s="14" t="s">
        <v>126</v>
      </c>
      <c r="E237" s="15">
        <v>0</v>
      </c>
      <c r="F237" s="15">
        <v>0</v>
      </c>
      <c r="G237" s="15">
        <v>0</v>
      </c>
      <c r="H237" s="15">
        <v>0</v>
      </c>
      <c r="I237" s="15">
        <v>10</v>
      </c>
      <c r="J237" s="15">
        <v>336840</v>
      </c>
      <c r="K237" s="15">
        <v>17</v>
      </c>
      <c r="L237" s="15">
        <v>80620</v>
      </c>
      <c r="M237" s="15">
        <v>10</v>
      </c>
      <c r="N237" s="15">
        <v>300470</v>
      </c>
      <c r="O237" s="15">
        <v>6</v>
      </c>
      <c r="P237" s="15">
        <v>106380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0">
        <v>43</v>
      </c>
      <c r="Z237" s="45">
        <v>824310</v>
      </c>
    </row>
    <row r="238" spans="1:26" s="18" customFormat="1" x14ac:dyDescent="0.15">
      <c r="A238" s="44" t="s">
        <v>152</v>
      </c>
      <c r="B238" s="13" t="s">
        <v>7</v>
      </c>
      <c r="C238" s="13" t="s">
        <v>124</v>
      </c>
      <c r="D238" s="14" t="s">
        <v>127</v>
      </c>
      <c r="E238" s="15">
        <v>0</v>
      </c>
      <c r="F238" s="15">
        <v>0</v>
      </c>
      <c r="G238" s="15">
        <v>0</v>
      </c>
      <c r="H238" s="15">
        <v>0</v>
      </c>
      <c r="I238" s="15">
        <v>21</v>
      </c>
      <c r="J238" s="15">
        <v>142760</v>
      </c>
      <c r="K238" s="15">
        <v>12</v>
      </c>
      <c r="L238" s="15">
        <v>56220</v>
      </c>
      <c r="M238" s="15">
        <v>6</v>
      </c>
      <c r="N238" s="15">
        <v>41550</v>
      </c>
      <c r="O238" s="15">
        <v>2</v>
      </c>
      <c r="P238" s="15">
        <v>11420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41</v>
      </c>
      <c r="Z238" s="45">
        <v>251950</v>
      </c>
    </row>
    <row r="239" spans="1:26" s="18" customFormat="1" x14ac:dyDescent="0.15">
      <c r="A239" s="44" t="s">
        <v>152</v>
      </c>
      <c r="B239" s="13" t="s">
        <v>7</v>
      </c>
      <c r="C239" s="13" t="s">
        <v>124</v>
      </c>
      <c r="D239" s="14" t="s">
        <v>128</v>
      </c>
      <c r="E239" s="15">
        <v>0</v>
      </c>
      <c r="F239" s="15">
        <v>0</v>
      </c>
      <c r="G239" s="15">
        <v>0</v>
      </c>
      <c r="H239" s="15">
        <v>0</v>
      </c>
      <c r="I239" s="15">
        <v>3</v>
      </c>
      <c r="J239" s="15">
        <v>14520</v>
      </c>
      <c r="K239" s="15">
        <v>8</v>
      </c>
      <c r="L239" s="15">
        <v>35990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11</v>
      </c>
      <c r="Z239" s="45">
        <v>50510</v>
      </c>
    </row>
    <row r="240" spans="1:26" s="18" customFormat="1" ht="14.25" thickBot="1" x14ac:dyDescent="0.2">
      <c r="A240" s="48" t="s">
        <v>152</v>
      </c>
      <c r="B240" s="32" t="s">
        <v>7</v>
      </c>
      <c r="C240" s="32" t="s">
        <v>124</v>
      </c>
      <c r="D240" s="33" t="s">
        <v>129</v>
      </c>
      <c r="E240" s="34">
        <v>4</v>
      </c>
      <c r="F240" s="34">
        <v>13010</v>
      </c>
      <c r="G240" s="34">
        <v>18</v>
      </c>
      <c r="H240" s="34">
        <v>94450</v>
      </c>
      <c r="I240" s="34">
        <v>353</v>
      </c>
      <c r="J240" s="34">
        <v>4019190</v>
      </c>
      <c r="K240" s="34">
        <v>210</v>
      </c>
      <c r="L240" s="34">
        <v>2171130</v>
      </c>
      <c r="M240" s="34">
        <v>254</v>
      </c>
      <c r="N240" s="34">
        <v>3435970</v>
      </c>
      <c r="O240" s="34">
        <v>100</v>
      </c>
      <c r="P240" s="34">
        <v>1583860</v>
      </c>
      <c r="Q240" s="34">
        <v>49</v>
      </c>
      <c r="R240" s="34">
        <v>538370</v>
      </c>
      <c r="S240" s="34">
        <v>18</v>
      </c>
      <c r="T240" s="34">
        <v>180360</v>
      </c>
      <c r="U240" s="34">
        <v>0</v>
      </c>
      <c r="V240" s="34">
        <v>0</v>
      </c>
      <c r="W240" s="34">
        <v>0</v>
      </c>
      <c r="X240" s="34">
        <v>0</v>
      </c>
      <c r="Y240" s="35">
        <v>1006</v>
      </c>
      <c r="Z240" s="49">
        <v>12036340</v>
      </c>
    </row>
    <row r="241" spans="1:27" s="18" customFormat="1" ht="14.25" thickBot="1" x14ac:dyDescent="0.2">
      <c r="A241" s="26" t="s">
        <v>152</v>
      </c>
      <c r="B241" s="27"/>
      <c r="C241" s="27"/>
      <c r="D241" s="28" t="s">
        <v>234</v>
      </c>
      <c r="E241" s="29">
        <v>452</v>
      </c>
      <c r="F241" s="29">
        <v>34317890</v>
      </c>
      <c r="G241" s="29">
        <v>1293</v>
      </c>
      <c r="H241" s="29">
        <v>93299196</v>
      </c>
      <c r="I241" s="29">
        <v>57074</v>
      </c>
      <c r="J241" s="29">
        <v>1729507262</v>
      </c>
      <c r="K241" s="29">
        <v>44824</v>
      </c>
      <c r="L241" s="29">
        <v>1526772158</v>
      </c>
      <c r="M241" s="29">
        <v>29430</v>
      </c>
      <c r="N241" s="29">
        <v>1116390586</v>
      </c>
      <c r="O241" s="29">
        <v>13819</v>
      </c>
      <c r="P241" s="29">
        <v>677123706</v>
      </c>
      <c r="Q241" s="29">
        <v>4840</v>
      </c>
      <c r="R241" s="29">
        <v>275097604</v>
      </c>
      <c r="S241" s="29">
        <v>800</v>
      </c>
      <c r="T241" s="29">
        <v>39315886</v>
      </c>
      <c r="U241" s="29">
        <v>100</v>
      </c>
      <c r="V241" s="29">
        <v>14657020</v>
      </c>
      <c r="W241" s="29">
        <v>0</v>
      </c>
      <c r="X241" s="29">
        <v>0</v>
      </c>
      <c r="Y241" s="30">
        <v>152632</v>
      </c>
      <c r="Z241" s="31">
        <v>5506481308</v>
      </c>
      <c r="AA241" s="58"/>
    </row>
    <row r="242" spans="1:27" s="56" customFormat="1" x14ac:dyDescent="0.15">
      <c r="A242" s="42" t="s">
        <v>152</v>
      </c>
      <c r="B242" s="24" t="s">
        <v>7</v>
      </c>
      <c r="C242" s="24"/>
      <c r="D242" s="24" t="s">
        <v>8</v>
      </c>
      <c r="E242" s="25">
        <v>1</v>
      </c>
      <c r="F242" s="25">
        <v>435966</v>
      </c>
      <c r="G242" s="25">
        <v>14</v>
      </c>
      <c r="H242" s="25">
        <v>78960</v>
      </c>
      <c r="I242" s="25">
        <v>789</v>
      </c>
      <c r="J242" s="25">
        <v>58066648</v>
      </c>
      <c r="K242" s="25">
        <v>510</v>
      </c>
      <c r="L242" s="25">
        <v>26205840</v>
      </c>
      <c r="M242" s="25">
        <v>485</v>
      </c>
      <c r="N242" s="25">
        <v>19405222</v>
      </c>
      <c r="O242" s="25">
        <v>198</v>
      </c>
      <c r="P242" s="25">
        <v>12316246</v>
      </c>
      <c r="Q242" s="25">
        <v>102</v>
      </c>
      <c r="R242" s="25">
        <v>7177422</v>
      </c>
      <c r="S242" s="25">
        <v>23</v>
      </c>
      <c r="T242" s="25">
        <v>1798112</v>
      </c>
      <c r="U242" s="25">
        <v>0</v>
      </c>
      <c r="V242" s="25">
        <v>0</v>
      </c>
      <c r="W242" s="25">
        <v>0</v>
      </c>
      <c r="X242" s="25">
        <v>0</v>
      </c>
      <c r="Y242" s="25">
        <v>2122</v>
      </c>
      <c r="Z242" s="43">
        <v>125484416</v>
      </c>
      <c r="AA242" s="57"/>
    </row>
    <row r="243" spans="1:27" s="18" customFormat="1" x14ac:dyDescent="0.15">
      <c r="A243" s="44" t="s">
        <v>152</v>
      </c>
      <c r="B243" s="13" t="s">
        <v>7</v>
      </c>
      <c r="C243" s="13" t="s">
        <v>8</v>
      </c>
      <c r="D243" s="14" t="s">
        <v>9</v>
      </c>
      <c r="E243" s="15">
        <v>1</v>
      </c>
      <c r="F243" s="15">
        <v>435966</v>
      </c>
      <c r="G243" s="15">
        <v>4</v>
      </c>
      <c r="H243" s="15">
        <v>17590</v>
      </c>
      <c r="I243" s="15">
        <v>72</v>
      </c>
      <c r="J243" s="15">
        <v>1125510</v>
      </c>
      <c r="K243" s="15">
        <v>51</v>
      </c>
      <c r="L243" s="15">
        <v>1503896</v>
      </c>
      <c r="M243" s="15">
        <v>24</v>
      </c>
      <c r="N243" s="15">
        <v>596920</v>
      </c>
      <c r="O243" s="15">
        <v>28</v>
      </c>
      <c r="P243" s="15">
        <v>634480</v>
      </c>
      <c r="Q243" s="15">
        <v>13</v>
      </c>
      <c r="R243" s="15">
        <v>731046</v>
      </c>
      <c r="S243" s="15">
        <v>2</v>
      </c>
      <c r="T243" s="15">
        <v>371262</v>
      </c>
      <c r="U243" s="15">
        <v>0</v>
      </c>
      <c r="V243" s="15">
        <v>0</v>
      </c>
      <c r="W243" s="15">
        <v>0</v>
      </c>
      <c r="X243" s="15">
        <v>0</v>
      </c>
      <c r="Y243" s="10">
        <v>195</v>
      </c>
      <c r="Z243" s="45">
        <v>5416670</v>
      </c>
      <c r="AA243" s="58"/>
    </row>
    <row r="244" spans="1:27" s="18" customFormat="1" x14ac:dyDescent="0.15">
      <c r="A244" s="44" t="s">
        <v>152</v>
      </c>
      <c r="B244" s="13" t="s">
        <v>7</v>
      </c>
      <c r="C244" s="13" t="s">
        <v>8</v>
      </c>
      <c r="D244" s="14" t="s">
        <v>10</v>
      </c>
      <c r="E244" s="15">
        <v>0</v>
      </c>
      <c r="F244" s="15">
        <v>0</v>
      </c>
      <c r="G244" s="15">
        <v>0</v>
      </c>
      <c r="H244" s="15">
        <v>0</v>
      </c>
      <c r="I244" s="15">
        <v>7</v>
      </c>
      <c r="J244" s="15">
        <v>239494</v>
      </c>
      <c r="K244" s="15">
        <v>18</v>
      </c>
      <c r="L244" s="15">
        <v>3775482</v>
      </c>
      <c r="M244" s="15">
        <v>12</v>
      </c>
      <c r="N244" s="15">
        <v>241360</v>
      </c>
      <c r="O244" s="15">
        <v>7</v>
      </c>
      <c r="P244" s="15">
        <v>750696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44</v>
      </c>
      <c r="Z244" s="45">
        <v>5007032</v>
      </c>
      <c r="AA244" s="58"/>
    </row>
    <row r="245" spans="1:27" s="18" customFormat="1" x14ac:dyDescent="0.15">
      <c r="A245" s="44" t="s">
        <v>152</v>
      </c>
      <c r="B245" s="13" t="s">
        <v>7</v>
      </c>
      <c r="C245" s="13" t="s">
        <v>8</v>
      </c>
      <c r="D245" s="14" t="s">
        <v>230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2</v>
      </c>
      <c r="N245" s="15">
        <v>21650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2</v>
      </c>
      <c r="Z245" s="45">
        <v>21650</v>
      </c>
      <c r="AA245" s="58"/>
    </row>
    <row r="246" spans="1:27" s="18" customFormat="1" x14ac:dyDescent="0.15">
      <c r="A246" s="44" t="s">
        <v>152</v>
      </c>
      <c r="B246" s="13" t="s">
        <v>7</v>
      </c>
      <c r="C246" s="13" t="s">
        <v>8</v>
      </c>
      <c r="D246" s="14" t="s">
        <v>11</v>
      </c>
      <c r="E246" s="15">
        <v>0</v>
      </c>
      <c r="F246" s="15">
        <v>0</v>
      </c>
      <c r="G246" s="15">
        <v>4</v>
      </c>
      <c r="H246" s="15">
        <v>34000</v>
      </c>
      <c r="I246" s="15">
        <v>136</v>
      </c>
      <c r="J246" s="15">
        <v>2607114</v>
      </c>
      <c r="K246" s="15">
        <v>110</v>
      </c>
      <c r="L246" s="15">
        <v>2578288</v>
      </c>
      <c r="M246" s="15">
        <v>99</v>
      </c>
      <c r="N246" s="15">
        <v>3558502</v>
      </c>
      <c r="O246" s="15">
        <v>27</v>
      </c>
      <c r="P246" s="15">
        <v>554470</v>
      </c>
      <c r="Q246" s="15">
        <v>23</v>
      </c>
      <c r="R246" s="15">
        <v>233620</v>
      </c>
      <c r="S246" s="15">
        <v>19</v>
      </c>
      <c r="T246" s="15">
        <v>964340</v>
      </c>
      <c r="U246" s="15">
        <v>0</v>
      </c>
      <c r="V246" s="15">
        <v>0</v>
      </c>
      <c r="W246" s="15">
        <v>0</v>
      </c>
      <c r="X246" s="15">
        <v>0</v>
      </c>
      <c r="Y246" s="10">
        <v>418</v>
      </c>
      <c r="Z246" s="45">
        <v>10530334</v>
      </c>
      <c r="AA246" s="58"/>
    </row>
    <row r="247" spans="1:27" s="18" customFormat="1" x14ac:dyDescent="0.15">
      <c r="A247" s="44" t="s">
        <v>152</v>
      </c>
      <c r="B247" s="13" t="s">
        <v>7</v>
      </c>
      <c r="C247" s="13" t="s">
        <v>8</v>
      </c>
      <c r="D247" s="14" t="s">
        <v>12</v>
      </c>
      <c r="E247" s="15">
        <v>0</v>
      </c>
      <c r="F247" s="15">
        <v>0</v>
      </c>
      <c r="G247" s="15">
        <v>0</v>
      </c>
      <c r="H247" s="15">
        <v>0</v>
      </c>
      <c r="I247" s="15">
        <v>119</v>
      </c>
      <c r="J247" s="15">
        <v>4842610</v>
      </c>
      <c r="K247" s="15">
        <v>62</v>
      </c>
      <c r="L247" s="15">
        <v>998310</v>
      </c>
      <c r="M247" s="15">
        <v>46</v>
      </c>
      <c r="N247" s="15">
        <v>750880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227</v>
      </c>
      <c r="Z247" s="45">
        <v>6591800</v>
      </c>
      <c r="AA247" s="58"/>
    </row>
    <row r="248" spans="1:27" s="18" customFormat="1" x14ac:dyDescent="0.15">
      <c r="A248" s="44" t="s">
        <v>152</v>
      </c>
      <c r="B248" s="13" t="s">
        <v>7</v>
      </c>
      <c r="C248" s="13" t="s">
        <v>8</v>
      </c>
      <c r="D248" s="14" t="s">
        <v>13</v>
      </c>
      <c r="E248" s="15">
        <v>0</v>
      </c>
      <c r="F248" s="15">
        <v>0</v>
      </c>
      <c r="G248" s="15">
        <v>0</v>
      </c>
      <c r="H248" s="15">
        <v>0</v>
      </c>
      <c r="I248" s="15">
        <v>9</v>
      </c>
      <c r="J248" s="15">
        <v>3015140</v>
      </c>
      <c r="K248" s="15">
        <v>6</v>
      </c>
      <c r="L248" s="15">
        <v>2212182</v>
      </c>
      <c r="M248" s="15">
        <v>20</v>
      </c>
      <c r="N248" s="15">
        <v>736212</v>
      </c>
      <c r="O248" s="15">
        <v>4</v>
      </c>
      <c r="P248" s="15">
        <v>10800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39</v>
      </c>
      <c r="Z248" s="45">
        <v>5974334</v>
      </c>
      <c r="AA248" s="58"/>
    </row>
    <row r="249" spans="1:27" s="18" customFormat="1" x14ac:dyDescent="0.15">
      <c r="A249" s="44" t="s">
        <v>152</v>
      </c>
      <c r="B249" s="13" t="s">
        <v>7</v>
      </c>
      <c r="C249" s="13" t="s">
        <v>8</v>
      </c>
      <c r="D249" s="14" t="s">
        <v>14</v>
      </c>
      <c r="E249" s="15">
        <v>0</v>
      </c>
      <c r="F249" s="15">
        <v>0</v>
      </c>
      <c r="G249" s="15">
        <v>6</v>
      </c>
      <c r="H249" s="15">
        <v>27370</v>
      </c>
      <c r="I249" s="15">
        <v>357</v>
      </c>
      <c r="J249" s="15">
        <v>1731250</v>
      </c>
      <c r="K249" s="15">
        <v>188</v>
      </c>
      <c r="L249" s="15">
        <v>874610</v>
      </c>
      <c r="M249" s="15">
        <v>236</v>
      </c>
      <c r="N249" s="15">
        <v>1252850</v>
      </c>
      <c r="O249" s="15">
        <v>108</v>
      </c>
      <c r="P249" s="15">
        <v>2470122</v>
      </c>
      <c r="Q249" s="15">
        <v>44</v>
      </c>
      <c r="R249" s="15">
        <v>342090</v>
      </c>
      <c r="S249" s="15">
        <v>1</v>
      </c>
      <c r="T249" s="15">
        <v>2800</v>
      </c>
      <c r="U249" s="15">
        <v>0</v>
      </c>
      <c r="V249" s="15">
        <v>0</v>
      </c>
      <c r="W249" s="15">
        <v>0</v>
      </c>
      <c r="X249" s="15">
        <v>0</v>
      </c>
      <c r="Y249" s="10">
        <v>940</v>
      </c>
      <c r="Z249" s="45">
        <v>6701092</v>
      </c>
      <c r="AA249" s="58"/>
    </row>
    <row r="250" spans="1:27" s="18" customFormat="1" x14ac:dyDescent="0.15">
      <c r="A250" s="44" t="s">
        <v>152</v>
      </c>
      <c r="B250" s="13" t="s">
        <v>7</v>
      </c>
      <c r="C250" s="13" t="s">
        <v>8</v>
      </c>
      <c r="D250" s="14" t="s">
        <v>15</v>
      </c>
      <c r="E250" s="15">
        <v>0</v>
      </c>
      <c r="F250" s="15">
        <v>0</v>
      </c>
      <c r="G250" s="15">
        <v>0</v>
      </c>
      <c r="H250" s="15">
        <v>0</v>
      </c>
      <c r="I250" s="15">
        <v>9</v>
      </c>
      <c r="J250" s="15">
        <v>459030</v>
      </c>
      <c r="K250" s="15">
        <v>14</v>
      </c>
      <c r="L250" s="15">
        <v>509560</v>
      </c>
      <c r="M250" s="15">
        <v>11</v>
      </c>
      <c r="N250" s="15">
        <v>486620</v>
      </c>
      <c r="O250" s="15">
        <v>3</v>
      </c>
      <c r="P250" s="15">
        <v>18470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37</v>
      </c>
      <c r="Z250" s="45">
        <v>1473680</v>
      </c>
      <c r="AA250" s="58"/>
    </row>
    <row r="251" spans="1:27" s="18" customFormat="1" x14ac:dyDescent="0.15">
      <c r="A251" s="44" t="s">
        <v>152</v>
      </c>
      <c r="B251" s="13" t="s">
        <v>7</v>
      </c>
      <c r="C251" s="13" t="s">
        <v>8</v>
      </c>
      <c r="D251" s="14" t="s">
        <v>16</v>
      </c>
      <c r="E251" s="15">
        <v>0</v>
      </c>
      <c r="F251" s="15">
        <v>0</v>
      </c>
      <c r="G251" s="15">
        <v>0</v>
      </c>
      <c r="H251" s="15">
        <v>0</v>
      </c>
      <c r="I251" s="15">
        <v>80</v>
      </c>
      <c r="J251" s="15">
        <v>44046500</v>
      </c>
      <c r="K251" s="15">
        <v>61</v>
      </c>
      <c r="L251" s="15">
        <v>13753512</v>
      </c>
      <c r="M251" s="15">
        <v>35</v>
      </c>
      <c r="N251" s="15">
        <v>11760228</v>
      </c>
      <c r="O251" s="15">
        <v>21</v>
      </c>
      <c r="P251" s="15">
        <v>7877208</v>
      </c>
      <c r="Q251" s="15">
        <v>22</v>
      </c>
      <c r="R251" s="15">
        <v>5870666</v>
      </c>
      <c r="S251" s="15">
        <v>1</v>
      </c>
      <c r="T251" s="15">
        <v>459710</v>
      </c>
      <c r="U251" s="15">
        <v>0</v>
      </c>
      <c r="V251" s="15">
        <v>0</v>
      </c>
      <c r="W251" s="15">
        <v>0</v>
      </c>
      <c r="X251" s="15">
        <v>0</v>
      </c>
      <c r="Y251" s="10">
        <v>220</v>
      </c>
      <c r="Z251" s="45">
        <v>83767824</v>
      </c>
      <c r="AA251" s="58"/>
    </row>
    <row r="252" spans="1:27" s="56" customFormat="1" x14ac:dyDescent="0.15">
      <c r="A252" s="46" t="s">
        <v>152</v>
      </c>
      <c r="B252" s="11" t="s">
        <v>7</v>
      </c>
      <c r="C252" s="11"/>
      <c r="D252" s="11" t="s">
        <v>17</v>
      </c>
      <c r="E252" s="12">
        <v>0</v>
      </c>
      <c r="F252" s="12">
        <v>0</v>
      </c>
      <c r="G252" s="12">
        <v>6</v>
      </c>
      <c r="H252" s="12">
        <v>1574680</v>
      </c>
      <c r="I252" s="12">
        <v>1959</v>
      </c>
      <c r="J252" s="12">
        <v>164274366</v>
      </c>
      <c r="K252" s="12">
        <v>1200</v>
      </c>
      <c r="L252" s="12">
        <v>78757880</v>
      </c>
      <c r="M252" s="12">
        <v>808</v>
      </c>
      <c r="N252" s="12">
        <v>51627898</v>
      </c>
      <c r="O252" s="12">
        <v>264</v>
      </c>
      <c r="P252" s="12">
        <v>31327838</v>
      </c>
      <c r="Q252" s="12">
        <v>84</v>
      </c>
      <c r="R252" s="12">
        <v>6955540</v>
      </c>
      <c r="S252" s="12">
        <v>4</v>
      </c>
      <c r="T252" s="12">
        <v>2800</v>
      </c>
      <c r="U252" s="12">
        <v>0</v>
      </c>
      <c r="V252" s="12">
        <v>0</v>
      </c>
      <c r="W252" s="12">
        <v>0</v>
      </c>
      <c r="X252" s="12">
        <v>0</v>
      </c>
      <c r="Y252" s="12">
        <v>4325</v>
      </c>
      <c r="Z252" s="47">
        <v>334521002</v>
      </c>
      <c r="AA252" s="57"/>
    </row>
    <row r="253" spans="1:27" s="18" customFormat="1" x14ac:dyDescent="0.15">
      <c r="A253" s="44" t="s">
        <v>152</v>
      </c>
      <c r="B253" s="13" t="s">
        <v>7</v>
      </c>
      <c r="C253" s="13" t="s">
        <v>17</v>
      </c>
      <c r="D253" s="14" t="s">
        <v>18</v>
      </c>
      <c r="E253" s="15">
        <v>0</v>
      </c>
      <c r="F253" s="15">
        <v>0</v>
      </c>
      <c r="G253" s="15">
        <v>0</v>
      </c>
      <c r="H253" s="15">
        <v>0</v>
      </c>
      <c r="I253" s="15">
        <v>103</v>
      </c>
      <c r="J253" s="15">
        <v>8544168</v>
      </c>
      <c r="K253" s="15">
        <v>48</v>
      </c>
      <c r="L253" s="15">
        <v>4192430</v>
      </c>
      <c r="M253" s="15">
        <v>24</v>
      </c>
      <c r="N253" s="15">
        <v>5257292</v>
      </c>
      <c r="O253" s="15">
        <v>12</v>
      </c>
      <c r="P253" s="15">
        <v>1054296</v>
      </c>
      <c r="Q253" s="15">
        <v>5</v>
      </c>
      <c r="R253" s="15">
        <v>627270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192</v>
      </c>
      <c r="Z253" s="45">
        <v>19675456</v>
      </c>
      <c r="AA253" s="58"/>
    </row>
    <row r="254" spans="1:27" s="18" customFormat="1" x14ac:dyDescent="0.15">
      <c r="A254" s="44" t="s">
        <v>152</v>
      </c>
      <c r="B254" s="13" t="s">
        <v>7</v>
      </c>
      <c r="C254" s="13" t="s">
        <v>17</v>
      </c>
      <c r="D254" s="14" t="s">
        <v>19</v>
      </c>
      <c r="E254" s="15">
        <v>0</v>
      </c>
      <c r="F254" s="15">
        <v>0</v>
      </c>
      <c r="G254" s="15">
        <v>0</v>
      </c>
      <c r="H254" s="15">
        <v>0</v>
      </c>
      <c r="I254" s="15">
        <v>144</v>
      </c>
      <c r="J254" s="15">
        <v>19286266</v>
      </c>
      <c r="K254" s="15">
        <v>121</v>
      </c>
      <c r="L254" s="15">
        <v>10611286</v>
      </c>
      <c r="M254" s="15">
        <v>23</v>
      </c>
      <c r="N254" s="15">
        <v>2134602</v>
      </c>
      <c r="O254" s="15">
        <v>50</v>
      </c>
      <c r="P254" s="15">
        <v>3701266</v>
      </c>
      <c r="Q254" s="15">
        <v>16</v>
      </c>
      <c r="R254" s="15">
        <v>931760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354</v>
      </c>
      <c r="Z254" s="45">
        <v>36665180</v>
      </c>
      <c r="AA254" s="58"/>
    </row>
    <row r="255" spans="1:27" s="18" customFormat="1" x14ac:dyDescent="0.15">
      <c r="A255" s="44" t="s">
        <v>152</v>
      </c>
      <c r="B255" s="13" t="s">
        <v>7</v>
      </c>
      <c r="C255" s="13" t="s">
        <v>17</v>
      </c>
      <c r="D255" s="14" t="s">
        <v>20</v>
      </c>
      <c r="E255" s="15">
        <v>0</v>
      </c>
      <c r="F255" s="15">
        <v>0</v>
      </c>
      <c r="G255" s="15">
        <v>2</v>
      </c>
      <c r="H255" s="15">
        <v>1443490</v>
      </c>
      <c r="I255" s="15">
        <v>15</v>
      </c>
      <c r="J255" s="15">
        <v>5840674</v>
      </c>
      <c r="K255" s="15">
        <v>41</v>
      </c>
      <c r="L255" s="15">
        <v>2084518</v>
      </c>
      <c r="M255" s="15">
        <v>37</v>
      </c>
      <c r="N255" s="15">
        <v>7555224</v>
      </c>
      <c r="O255" s="15">
        <v>8</v>
      </c>
      <c r="P255" s="15">
        <v>501920</v>
      </c>
      <c r="Q255" s="15">
        <v>5</v>
      </c>
      <c r="R255" s="15">
        <v>159150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108</v>
      </c>
      <c r="Z255" s="45">
        <v>17584976</v>
      </c>
      <c r="AA255" s="58"/>
    </row>
    <row r="256" spans="1:27" s="18" customFormat="1" x14ac:dyDescent="0.15">
      <c r="A256" s="44" t="s">
        <v>152</v>
      </c>
      <c r="B256" s="13" t="s">
        <v>7</v>
      </c>
      <c r="C256" s="13" t="s">
        <v>17</v>
      </c>
      <c r="D256" s="14" t="s">
        <v>21</v>
      </c>
      <c r="E256" s="15">
        <v>0</v>
      </c>
      <c r="F256" s="15">
        <v>0</v>
      </c>
      <c r="G256" s="15">
        <v>0</v>
      </c>
      <c r="H256" s="15">
        <v>0</v>
      </c>
      <c r="I256" s="15">
        <v>67</v>
      </c>
      <c r="J256" s="15">
        <v>4925018</v>
      </c>
      <c r="K256" s="15">
        <v>43</v>
      </c>
      <c r="L256" s="15">
        <v>5916106</v>
      </c>
      <c r="M256" s="15">
        <v>5</v>
      </c>
      <c r="N256" s="15">
        <v>1017242</v>
      </c>
      <c r="O256" s="15">
        <v>17</v>
      </c>
      <c r="P256" s="15">
        <v>4326700</v>
      </c>
      <c r="Q256" s="15">
        <v>1</v>
      </c>
      <c r="R256" s="15">
        <v>1460808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0">
        <v>133</v>
      </c>
      <c r="Z256" s="45">
        <v>17645874</v>
      </c>
      <c r="AA256" s="58"/>
    </row>
    <row r="257" spans="1:27" s="18" customFormat="1" x14ac:dyDescent="0.15">
      <c r="A257" s="44" t="s">
        <v>152</v>
      </c>
      <c r="B257" s="13" t="s">
        <v>7</v>
      </c>
      <c r="C257" s="13" t="s">
        <v>17</v>
      </c>
      <c r="D257" s="14" t="s">
        <v>22</v>
      </c>
      <c r="E257" s="15">
        <v>0</v>
      </c>
      <c r="F257" s="15">
        <v>0</v>
      </c>
      <c r="G257" s="15">
        <v>0</v>
      </c>
      <c r="H257" s="15">
        <v>0</v>
      </c>
      <c r="I257" s="15">
        <v>224</v>
      </c>
      <c r="J257" s="15">
        <v>26133870</v>
      </c>
      <c r="K257" s="15">
        <v>129</v>
      </c>
      <c r="L257" s="15">
        <v>14943332</v>
      </c>
      <c r="M257" s="15">
        <v>71</v>
      </c>
      <c r="N257" s="15">
        <v>4085972</v>
      </c>
      <c r="O257" s="15">
        <v>1</v>
      </c>
      <c r="P257" s="15">
        <v>42510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425</v>
      </c>
      <c r="Z257" s="45">
        <v>45205684</v>
      </c>
      <c r="AA257" s="58"/>
    </row>
    <row r="258" spans="1:27" s="18" customFormat="1" x14ac:dyDescent="0.15">
      <c r="A258" s="44" t="s">
        <v>152</v>
      </c>
      <c r="B258" s="13" t="s">
        <v>7</v>
      </c>
      <c r="C258" s="13" t="s">
        <v>17</v>
      </c>
      <c r="D258" s="14" t="s">
        <v>23</v>
      </c>
      <c r="E258" s="15">
        <v>0</v>
      </c>
      <c r="F258" s="15">
        <v>0</v>
      </c>
      <c r="G258" s="15">
        <v>0</v>
      </c>
      <c r="H258" s="15">
        <v>0</v>
      </c>
      <c r="I258" s="15">
        <v>219</v>
      </c>
      <c r="J258" s="15">
        <v>10516806</v>
      </c>
      <c r="K258" s="15">
        <v>69</v>
      </c>
      <c r="L258" s="15">
        <v>2504050</v>
      </c>
      <c r="M258" s="15">
        <v>73</v>
      </c>
      <c r="N258" s="15">
        <v>3513404</v>
      </c>
      <c r="O258" s="15">
        <v>42</v>
      </c>
      <c r="P258" s="15">
        <v>3816890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403</v>
      </c>
      <c r="Z258" s="45">
        <v>20351150</v>
      </c>
      <c r="AA258" s="58"/>
    </row>
    <row r="259" spans="1:27" s="18" customFormat="1" x14ac:dyDescent="0.15">
      <c r="A259" s="44" t="s">
        <v>152</v>
      </c>
      <c r="B259" s="13" t="s">
        <v>7</v>
      </c>
      <c r="C259" s="13" t="s">
        <v>17</v>
      </c>
      <c r="D259" s="14" t="s">
        <v>24</v>
      </c>
      <c r="E259" s="15">
        <v>0</v>
      </c>
      <c r="F259" s="15">
        <v>0</v>
      </c>
      <c r="G259" s="15">
        <v>0</v>
      </c>
      <c r="H259" s="15">
        <v>0</v>
      </c>
      <c r="I259" s="15">
        <v>14</v>
      </c>
      <c r="J259" s="15">
        <v>148810</v>
      </c>
      <c r="K259" s="15">
        <v>1</v>
      </c>
      <c r="L259" s="15">
        <v>3700</v>
      </c>
      <c r="M259" s="15">
        <v>31</v>
      </c>
      <c r="N259" s="15">
        <v>5156930</v>
      </c>
      <c r="O259" s="15">
        <v>1</v>
      </c>
      <c r="P259" s="15">
        <v>9770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47</v>
      </c>
      <c r="Z259" s="45">
        <v>5319210</v>
      </c>
      <c r="AA259" s="58"/>
    </row>
    <row r="260" spans="1:27" s="18" customFormat="1" x14ac:dyDescent="0.15">
      <c r="A260" s="44" t="s">
        <v>152</v>
      </c>
      <c r="B260" s="13" t="s">
        <v>7</v>
      </c>
      <c r="C260" s="13" t="s">
        <v>17</v>
      </c>
      <c r="D260" s="14" t="s">
        <v>25</v>
      </c>
      <c r="E260" s="15">
        <v>0</v>
      </c>
      <c r="F260" s="15">
        <v>0</v>
      </c>
      <c r="G260" s="15">
        <v>0</v>
      </c>
      <c r="H260" s="15">
        <v>0</v>
      </c>
      <c r="I260" s="15">
        <v>22</v>
      </c>
      <c r="J260" s="15">
        <v>11047152</v>
      </c>
      <c r="K260" s="15">
        <v>3</v>
      </c>
      <c r="L260" s="15">
        <v>131880</v>
      </c>
      <c r="M260" s="15">
        <v>7</v>
      </c>
      <c r="N260" s="15">
        <v>384990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32</v>
      </c>
      <c r="Z260" s="45">
        <v>11564022</v>
      </c>
      <c r="AA260" s="58"/>
    </row>
    <row r="261" spans="1:27" s="18" customFormat="1" x14ac:dyDescent="0.15">
      <c r="A261" s="44" t="s">
        <v>152</v>
      </c>
      <c r="B261" s="13" t="s">
        <v>7</v>
      </c>
      <c r="C261" s="13" t="s">
        <v>17</v>
      </c>
      <c r="D261" s="14" t="s">
        <v>26</v>
      </c>
      <c r="E261" s="15">
        <v>0</v>
      </c>
      <c r="F261" s="15">
        <v>0</v>
      </c>
      <c r="G261" s="15">
        <v>0</v>
      </c>
      <c r="H261" s="15">
        <v>0</v>
      </c>
      <c r="I261" s="15">
        <v>49</v>
      </c>
      <c r="J261" s="15">
        <v>8749370</v>
      </c>
      <c r="K261" s="15">
        <v>18</v>
      </c>
      <c r="L261" s="15">
        <v>792210</v>
      </c>
      <c r="M261" s="15">
        <v>0</v>
      </c>
      <c r="N261" s="15">
        <v>0</v>
      </c>
      <c r="O261" s="15">
        <v>2</v>
      </c>
      <c r="P261" s="15">
        <v>1688048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69</v>
      </c>
      <c r="Z261" s="45">
        <v>11229628</v>
      </c>
      <c r="AA261" s="58"/>
    </row>
    <row r="262" spans="1:27" s="18" customFormat="1" x14ac:dyDescent="0.15">
      <c r="A262" s="44" t="s">
        <v>152</v>
      </c>
      <c r="B262" s="13" t="s">
        <v>7</v>
      </c>
      <c r="C262" s="13" t="s">
        <v>17</v>
      </c>
      <c r="D262" s="14" t="s">
        <v>27</v>
      </c>
      <c r="E262" s="15">
        <v>0</v>
      </c>
      <c r="F262" s="15">
        <v>0</v>
      </c>
      <c r="G262" s="15">
        <v>2</v>
      </c>
      <c r="H262" s="15">
        <v>93950</v>
      </c>
      <c r="I262" s="15">
        <v>733</v>
      </c>
      <c r="J262" s="15">
        <v>53192872</v>
      </c>
      <c r="K262" s="15">
        <v>560</v>
      </c>
      <c r="L262" s="15">
        <v>30022416</v>
      </c>
      <c r="M262" s="15">
        <v>475</v>
      </c>
      <c r="N262" s="15">
        <v>19894374</v>
      </c>
      <c r="O262" s="15">
        <v>92</v>
      </c>
      <c r="P262" s="15">
        <v>14047018</v>
      </c>
      <c r="Q262" s="15">
        <v>52</v>
      </c>
      <c r="R262" s="15">
        <v>3591862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1914</v>
      </c>
      <c r="Z262" s="45">
        <v>120842492</v>
      </c>
      <c r="AA262" s="58"/>
    </row>
    <row r="263" spans="1:27" s="18" customFormat="1" x14ac:dyDescent="0.15">
      <c r="A263" s="44" t="s">
        <v>152</v>
      </c>
      <c r="B263" s="13" t="s">
        <v>7</v>
      </c>
      <c r="C263" s="13" t="s">
        <v>17</v>
      </c>
      <c r="D263" s="14" t="s">
        <v>28</v>
      </c>
      <c r="E263" s="15">
        <v>0</v>
      </c>
      <c r="F263" s="15">
        <v>0</v>
      </c>
      <c r="G263" s="15">
        <v>2</v>
      </c>
      <c r="H263" s="15">
        <v>37240</v>
      </c>
      <c r="I263" s="15">
        <v>369</v>
      </c>
      <c r="J263" s="15">
        <v>15889360</v>
      </c>
      <c r="K263" s="15">
        <v>167</v>
      </c>
      <c r="L263" s="15">
        <v>7555952</v>
      </c>
      <c r="M263" s="15">
        <v>62</v>
      </c>
      <c r="N263" s="15">
        <v>2627868</v>
      </c>
      <c r="O263" s="15">
        <v>39</v>
      </c>
      <c r="P263" s="15">
        <v>2139420</v>
      </c>
      <c r="Q263" s="15">
        <v>5</v>
      </c>
      <c r="R263" s="15">
        <v>184690</v>
      </c>
      <c r="S263" s="15">
        <v>4</v>
      </c>
      <c r="T263" s="15">
        <v>2800</v>
      </c>
      <c r="U263" s="15">
        <v>0</v>
      </c>
      <c r="V263" s="15">
        <v>0</v>
      </c>
      <c r="W263" s="15">
        <v>0</v>
      </c>
      <c r="X263" s="15">
        <v>0</v>
      </c>
      <c r="Y263" s="10">
        <v>648</v>
      </c>
      <c r="Z263" s="45">
        <v>28437330</v>
      </c>
      <c r="AA263" s="58"/>
    </row>
    <row r="264" spans="1:27" s="56" customFormat="1" x14ac:dyDescent="0.15">
      <c r="A264" s="46" t="s">
        <v>152</v>
      </c>
      <c r="B264" s="11" t="s">
        <v>7</v>
      </c>
      <c r="C264" s="11"/>
      <c r="D264" s="11" t="s">
        <v>29</v>
      </c>
      <c r="E264" s="12">
        <v>0</v>
      </c>
      <c r="F264" s="12">
        <v>0</v>
      </c>
      <c r="G264" s="12">
        <v>1</v>
      </c>
      <c r="H264" s="12">
        <v>6970</v>
      </c>
      <c r="I264" s="12">
        <v>114</v>
      </c>
      <c r="J264" s="12">
        <v>14926100</v>
      </c>
      <c r="K264" s="12">
        <v>80</v>
      </c>
      <c r="L264" s="12">
        <v>6435354</v>
      </c>
      <c r="M264" s="12">
        <v>63</v>
      </c>
      <c r="N264" s="12">
        <v>7692382</v>
      </c>
      <c r="O264" s="12">
        <v>37</v>
      </c>
      <c r="P264" s="12">
        <v>2170414</v>
      </c>
      <c r="Q264" s="12">
        <v>26</v>
      </c>
      <c r="R264" s="12">
        <v>3689658</v>
      </c>
      <c r="S264" s="12">
        <v>11</v>
      </c>
      <c r="T264" s="12">
        <v>5281750</v>
      </c>
      <c r="U264" s="12">
        <v>3</v>
      </c>
      <c r="V264" s="12">
        <v>1743396</v>
      </c>
      <c r="W264" s="12">
        <v>0</v>
      </c>
      <c r="X264" s="12">
        <v>0</v>
      </c>
      <c r="Y264" s="12">
        <v>335</v>
      </c>
      <c r="Z264" s="47">
        <v>41946024</v>
      </c>
      <c r="AA264" s="57"/>
    </row>
    <row r="265" spans="1:27" s="18" customFormat="1" x14ac:dyDescent="0.15">
      <c r="A265" s="44" t="s">
        <v>152</v>
      </c>
      <c r="B265" s="13" t="s">
        <v>7</v>
      </c>
      <c r="C265" s="13" t="s">
        <v>29</v>
      </c>
      <c r="D265" s="14" t="s">
        <v>30</v>
      </c>
      <c r="E265" s="15">
        <v>0</v>
      </c>
      <c r="F265" s="15">
        <v>0</v>
      </c>
      <c r="G265" s="15">
        <v>1</v>
      </c>
      <c r="H265" s="15">
        <v>6970</v>
      </c>
      <c r="I265" s="15">
        <v>77</v>
      </c>
      <c r="J265" s="15">
        <v>2210284</v>
      </c>
      <c r="K265" s="15">
        <v>49</v>
      </c>
      <c r="L265" s="15">
        <v>3021102</v>
      </c>
      <c r="M265" s="15">
        <v>54</v>
      </c>
      <c r="N265" s="15">
        <v>3436154</v>
      </c>
      <c r="O265" s="15">
        <v>34</v>
      </c>
      <c r="P265" s="15">
        <v>2143854</v>
      </c>
      <c r="Q265" s="15">
        <v>26</v>
      </c>
      <c r="R265" s="15">
        <v>3689658</v>
      </c>
      <c r="S265" s="15">
        <v>11</v>
      </c>
      <c r="T265" s="15">
        <v>5281750</v>
      </c>
      <c r="U265" s="15">
        <v>3</v>
      </c>
      <c r="V265" s="15">
        <v>1743396</v>
      </c>
      <c r="W265" s="15">
        <v>0</v>
      </c>
      <c r="X265" s="15">
        <v>0</v>
      </c>
      <c r="Y265" s="10">
        <v>255</v>
      </c>
      <c r="Z265" s="45">
        <v>21533168</v>
      </c>
      <c r="AA265" s="58"/>
    </row>
    <row r="266" spans="1:27" s="18" customFormat="1" x14ac:dyDescent="0.15">
      <c r="A266" s="44" t="s">
        <v>152</v>
      </c>
      <c r="B266" s="13" t="s">
        <v>7</v>
      </c>
      <c r="C266" s="13" t="s">
        <v>29</v>
      </c>
      <c r="D266" s="14" t="s">
        <v>31</v>
      </c>
      <c r="E266" s="15">
        <v>0</v>
      </c>
      <c r="F266" s="15">
        <v>0</v>
      </c>
      <c r="G266" s="15">
        <v>0</v>
      </c>
      <c r="H266" s="15">
        <v>0</v>
      </c>
      <c r="I266" s="15">
        <v>37</v>
      </c>
      <c r="J266" s="15">
        <v>12715816</v>
      </c>
      <c r="K266" s="15">
        <v>31</v>
      </c>
      <c r="L266" s="15">
        <v>3414252</v>
      </c>
      <c r="M266" s="15">
        <v>9</v>
      </c>
      <c r="N266" s="15">
        <v>4256228</v>
      </c>
      <c r="O266" s="15">
        <v>3</v>
      </c>
      <c r="P266" s="15">
        <v>26560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80</v>
      </c>
      <c r="Z266" s="45">
        <v>20412856</v>
      </c>
      <c r="AA266" s="58"/>
    </row>
    <row r="267" spans="1:27" s="56" customFormat="1" x14ac:dyDescent="0.15">
      <c r="A267" s="46" t="s">
        <v>152</v>
      </c>
      <c r="B267" s="11" t="s">
        <v>7</v>
      </c>
      <c r="C267" s="11"/>
      <c r="D267" s="11" t="s">
        <v>32</v>
      </c>
      <c r="E267" s="12">
        <v>21</v>
      </c>
      <c r="F267" s="12">
        <v>572550</v>
      </c>
      <c r="G267" s="12">
        <v>72</v>
      </c>
      <c r="H267" s="12">
        <v>1461700</v>
      </c>
      <c r="I267" s="12">
        <v>4544</v>
      </c>
      <c r="J267" s="12">
        <v>112713730</v>
      </c>
      <c r="K267" s="12">
        <v>2875</v>
      </c>
      <c r="L267" s="12">
        <v>58556442</v>
      </c>
      <c r="M267" s="12">
        <v>1620</v>
      </c>
      <c r="N267" s="12">
        <v>45415334</v>
      </c>
      <c r="O267" s="12">
        <v>619</v>
      </c>
      <c r="P267" s="12">
        <v>21842448</v>
      </c>
      <c r="Q267" s="12">
        <v>171</v>
      </c>
      <c r="R267" s="12">
        <v>3865966</v>
      </c>
      <c r="S267" s="12">
        <v>28</v>
      </c>
      <c r="T267" s="12">
        <v>933370</v>
      </c>
      <c r="U267" s="12">
        <v>0</v>
      </c>
      <c r="V267" s="12">
        <v>0</v>
      </c>
      <c r="W267" s="12">
        <v>0</v>
      </c>
      <c r="X267" s="12">
        <v>0</v>
      </c>
      <c r="Y267" s="12">
        <v>9950</v>
      </c>
      <c r="Z267" s="47">
        <v>245361540</v>
      </c>
      <c r="AA267" s="57"/>
    </row>
    <row r="268" spans="1:27" s="18" customFormat="1" x14ac:dyDescent="0.15">
      <c r="A268" s="44" t="s">
        <v>152</v>
      </c>
      <c r="B268" s="13" t="s">
        <v>7</v>
      </c>
      <c r="C268" s="13" t="s">
        <v>32</v>
      </c>
      <c r="D268" s="14" t="s">
        <v>33</v>
      </c>
      <c r="E268" s="15">
        <v>0</v>
      </c>
      <c r="F268" s="15">
        <v>0</v>
      </c>
      <c r="G268" s="15">
        <v>12</v>
      </c>
      <c r="H268" s="15">
        <v>227340</v>
      </c>
      <c r="I268" s="15">
        <v>213</v>
      </c>
      <c r="J268" s="15">
        <v>2283430</v>
      </c>
      <c r="K268" s="15">
        <v>57</v>
      </c>
      <c r="L268" s="15">
        <v>823360</v>
      </c>
      <c r="M268" s="15">
        <v>164</v>
      </c>
      <c r="N268" s="15">
        <v>1803630</v>
      </c>
      <c r="O268" s="15">
        <v>49</v>
      </c>
      <c r="P268" s="15">
        <v>674750</v>
      </c>
      <c r="Q268" s="15">
        <v>32</v>
      </c>
      <c r="R268" s="15">
        <v>211960</v>
      </c>
      <c r="S268" s="15">
        <v>4</v>
      </c>
      <c r="T268" s="15">
        <v>21750</v>
      </c>
      <c r="U268" s="15">
        <v>0</v>
      </c>
      <c r="V268" s="15">
        <v>0</v>
      </c>
      <c r="W268" s="15">
        <v>0</v>
      </c>
      <c r="X268" s="15">
        <v>0</v>
      </c>
      <c r="Y268" s="10">
        <v>531</v>
      </c>
      <c r="Z268" s="45">
        <v>6046220</v>
      </c>
      <c r="AA268" s="58"/>
    </row>
    <row r="269" spans="1:27" s="18" customFormat="1" x14ac:dyDescent="0.15">
      <c r="A269" s="44" t="s">
        <v>152</v>
      </c>
      <c r="B269" s="13" t="s">
        <v>7</v>
      </c>
      <c r="C269" s="13" t="s">
        <v>32</v>
      </c>
      <c r="D269" s="14" t="s">
        <v>34</v>
      </c>
      <c r="E269" s="15">
        <v>20</v>
      </c>
      <c r="F269" s="15">
        <v>411350</v>
      </c>
      <c r="G269" s="15">
        <v>43</v>
      </c>
      <c r="H269" s="15">
        <v>1074870</v>
      </c>
      <c r="I269" s="15">
        <v>2286</v>
      </c>
      <c r="J269" s="15">
        <v>73699454</v>
      </c>
      <c r="K269" s="15">
        <v>1682</v>
      </c>
      <c r="L269" s="15">
        <v>39246168</v>
      </c>
      <c r="M269" s="15">
        <v>858</v>
      </c>
      <c r="N269" s="15">
        <v>27289460</v>
      </c>
      <c r="O269" s="15">
        <v>325</v>
      </c>
      <c r="P269" s="15">
        <v>11639302</v>
      </c>
      <c r="Q269" s="15">
        <v>99</v>
      </c>
      <c r="R269" s="15">
        <v>1665780</v>
      </c>
      <c r="S269" s="15">
        <v>6</v>
      </c>
      <c r="T269" s="15">
        <v>85340</v>
      </c>
      <c r="U269" s="15">
        <v>0</v>
      </c>
      <c r="V269" s="15">
        <v>0</v>
      </c>
      <c r="W269" s="15">
        <v>0</v>
      </c>
      <c r="X269" s="15">
        <v>0</v>
      </c>
      <c r="Y269" s="10">
        <v>5319</v>
      </c>
      <c r="Z269" s="45">
        <v>155111724</v>
      </c>
      <c r="AA269" s="58"/>
    </row>
    <row r="270" spans="1:27" s="18" customFormat="1" x14ac:dyDescent="0.15">
      <c r="A270" s="44" t="s">
        <v>152</v>
      </c>
      <c r="B270" s="13" t="s">
        <v>7</v>
      </c>
      <c r="C270" s="13" t="s">
        <v>32</v>
      </c>
      <c r="D270" s="14" t="s">
        <v>35</v>
      </c>
      <c r="E270" s="15">
        <v>1</v>
      </c>
      <c r="F270" s="15">
        <v>161200</v>
      </c>
      <c r="G270" s="15">
        <v>17</v>
      </c>
      <c r="H270" s="15">
        <v>159490</v>
      </c>
      <c r="I270" s="15">
        <v>2045</v>
      </c>
      <c r="J270" s="15">
        <v>36730846</v>
      </c>
      <c r="K270" s="15">
        <v>1136</v>
      </c>
      <c r="L270" s="15">
        <v>18486914</v>
      </c>
      <c r="M270" s="15">
        <v>598</v>
      </c>
      <c r="N270" s="15">
        <v>16322244</v>
      </c>
      <c r="O270" s="15">
        <v>245</v>
      </c>
      <c r="P270" s="15">
        <v>9528396</v>
      </c>
      <c r="Q270" s="15">
        <v>40</v>
      </c>
      <c r="R270" s="15">
        <v>1988226</v>
      </c>
      <c r="S270" s="15">
        <v>18</v>
      </c>
      <c r="T270" s="15">
        <v>826280</v>
      </c>
      <c r="U270" s="15">
        <v>0</v>
      </c>
      <c r="V270" s="15">
        <v>0</v>
      </c>
      <c r="W270" s="15">
        <v>0</v>
      </c>
      <c r="X270" s="15">
        <v>0</v>
      </c>
      <c r="Y270" s="10">
        <v>4100</v>
      </c>
      <c r="Z270" s="45">
        <v>84203596</v>
      </c>
      <c r="AA270" s="58"/>
    </row>
    <row r="271" spans="1:27" s="56" customFormat="1" x14ac:dyDescent="0.15">
      <c r="A271" s="46" t="s">
        <v>152</v>
      </c>
      <c r="B271" s="11" t="s">
        <v>7</v>
      </c>
      <c r="C271" s="11"/>
      <c r="D271" s="11" t="s">
        <v>36</v>
      </c>
      <c r="E271" s="12">
        <v>17</v>
      </c>
      <c r="F271" s="12">
        <v>6270214</v>
      </c>
      <c r="G271" s="12">
        <v>72</v>
      </c>
      <c r="H271" s="12">
        <v>11074858</v>
      </c>
      <c r="I271" s="12">
        <v>1532</v>
      </c>
      <c r="J271" s="12">
        <v>104993388</v>
      </c>
      <c r="K271" s="12">
        <v>1563</v>
      </c>
      <c r="L271" s="12">
        <v>115619524</v>
      </c>
      <c r="M271" s="12">
        <v>1379</v>
      </c>
      <c r="N271" s="12">
        <v>94551694</v>
      </c>
      <c r="O271" s="12">
        <v>903</v>
      </c>
      <c r="P271" s="12">
        <v>45445420</v>
      </c>
      <c r="Q271" s="12">
        <v>388</v>
      </c>
      <c r="R271" s="12">
        <v>9650810</v>
      </c>
      <c r="S271" s="12">
        <v>53</v>
      </c>
      <c r="T271" s="12">
        <v>725520</v>
      </c>
      <c r="U271" s="12">
        <v>3</v>
      </c>
      <c r="V271" s="12">
        <v>10360</v>
      </c>
      <c r="W271" s="12">
        <v>0</v>
      </c>
      <c r="X271" s="12">
        <v>0</v>
      </c>
      <c r="Y271" s="12">
        <v>5910</v>
      </c>
      <c r="Z271" s="47">
        <v>388341788</v>
      </c>
      <c r="AA271" s="57"/>
    </row>
    <row r="272" spans="1:27" s="18" customFormat="1" x14ac:dyDescent="0.15">
      <c r="A272" s="44" t="s">
        <v>152</v>
      </c>
      <c r="B272" s="13" t="s">
        <v>7</v>
      </c>
      <c r="C272" s="13" t="s">
        <v>36</v>
      </c>
      <c r="D272" s="14" t="s">
        <v>37</v>
      </c>
      <c r="E272" s="15">
        <v>0</v>
      </c>
      <c r="F272" s="15">
        <v>0</v>
      </c>
      <c r="G272" s="15">
        <v>0</v>
      </c>
      <c r="H272" s="15">
        <v>0</v>
      </c>
      <c r="I272" s="15">
        <v>341</v>
      </c>
      <c r="J272" s="15">
        <v>49048906</v>
      </c>
      <c r="K272" s="15">
        <v>539</v>
      </c>
      <c r="L272" s="15">
        <v>44537376</v>
      </c>
      <c r="M272" s="15">
        <v>779</v>
      </c>
      <c r="N272" s="15">
        <v>59178672</v>
      </c>
      <c r="O272" s="15">
        <v>571</v>
      </c>
      <c r="P272" s="15">
        <v>27394654</v>
      </c>
      <c r="Q272" s="15">
        <v>274</v>
      </c>
      <c r="R272" s="15">
        <v>7236510</v>
      </c>
      <c r="S272" s="15">
        <v>43</v>
      </c>
      <c r="T272" s="15">
        <v>587410</v>
      </c>
      <c r="U272" s="15">
        <v>0</v>
      </c>
      <c r="V272" s="15">
        <v>0</v>
      </c>
      <c r="W272" s="15">
        <v>0</v>
      </c>
      <c r="X272" s="15">
        <v>0</v>
      </c>
      <c r="Y272" s="10">
        <v>2547</v>
      </c>
      <c r="Z272" s="45">
        <v>187983528</v>
      </c>
      <c r="AA272" s="58"/>
    </row>
    <row r="273" spans="1:27" s="18" customFormat="1" x14ac:dyDescent="0.15">
      <c r="A273" s="44" t="s">
        <v>152</v>
      </c>
      <c r="B273" s="13" t="s">
        <v>7</v>
      </c>
      <c r="C273" s="13" t="s">
        <v>36</v>
      </c>
      <c r="D273" s="14" t="s">
        <v>38</v>
      </c>
      <c r="E273" s="15">
        <v>2</v>
      </c>
      <c r="F273" s="15">
        <v>34550</v>
      </c>
      <c r="G273" s="15">
        <v>0</v>
      </c>
      <c r="H273" s="15">
        <v>0</v>
      </c>
      <c r="I273" s="15">
        <v>34</v>
      </c>
      <c r="J273" s="15">
        <v>544550</v>
      </c>
      <c r="K273" s="15">
        <v>24</v>
      </c>
      <c r="L273" s="15">
        <v>4690550</v>
      </c>
      <c r="M273" s="15">
        <v>14</v>
      </c>
      <c r="N273" s="15">
        <v>1841182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74</v>
      </c>
      <c r="Z273" s="45">
        <v>7110832</v>
      </c>
      <c r="AA273" s="58"/>
    </row>
    <row r="274" spans="1:27" s="18" customFormat="1" x14ac:dyDescent="0.15">
      <c r="A274" s="44" t="s">
        <v>152</v>
      </c>
      <c r="B274" s="13" t="s">
        <v>7</v>
      </c>
      <c r="C274" s="13" t="s">
        <v>36</v>
      </c>
      <c r="D274" s="14" t="s">
        <v>39</v>
      </c>
      <c r="E274" s="15">
        <v>12</v>
      </c>
      <c r="F274" s="15">
        <v>5351120</v>
      </c>
      <c r="G274" s="15">
        <v>15</v>
      </c>
      <c r="H274" s="15">
        <v>6504020</v>
      </c>
      <c r="I274" s="15">
        <v>382</v>
      </c>
      <c r="J274" s="15">
        <v>37457076</v>
      </c>
      <c r="K274" s="15">
        <v>284</v>
      </c>
      <c r="L274" s="15">
        <v>47544820</v>
      </c>
      <c r="M274" s="15">
        <v>164</v>
      </c>
      <c r="N274" s="15">
        <v>19972172</v>
      </c>
      <c r="O274" s="15">
        <v>86</v>
      </c>
      <c r="P274" s="15">
        <v>3671830</v>
      </c>
      <c r="Q274" s="15">
        <v>50</v>
      </c>
      <c r="R274" s="15">
        <v>771290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0">
        <v>993</v>
      </c>
      <c r="Z274" s="45">
        <v>121272328</v>
      </c>
      <c r="AA274" s="58"/>
    </row>
    <row r="275" spans="1:27" s="18" customFormat="1" x14ac:dyDescent="0.15">
      <c r="A275" s="44" t="s">
        <v>152</v>
      </c>
      <c r="B275" s="13" t="s">
        <v>7</v>
      </c>
      <c r="C275" s="13" t="s">
        <v>36</v>
      </c>
      <c r="D275" s="14" t="s">
        <v>40</v>
      </c>
      <c r="E275" s="15">
        <v>3</v>
      </c>
      <c r="F275" s="15">
        <v>884544</v>
      </c>
      <c r="G275" s="15">
        <v>47</v>
      </c>
      <c r="H275" s="15">
        <v>513950</v>
      </c>
      <c r="I275" s="15">
        <v>357</v>
      </c>
      <c r="J275" s="15">
        <v>6352326</v>
      </c>
      <c r="K275" s="15">
        <v>347</v>
      </c>
      <c r="L275" s="15">
        <v>6564368</v>
      </c>
      <c r="M275" s="15">
        <v>162</v>
      </c>
      <c r="N275" s="15">
        <v>9492088</v>
      </c>
      <c r="O275" s="15">
        <v>138</v>
      </c>
      <c r="P275" s="15">
        <v>10067130</v>
      </c>
      <c r="Q275" s="15">
        <v>16</v>
      </c>
      <c r="R275" s="15">
        <v>683470</v>
      </c>
      <c r="S275" s="15">
        <v>8</v>
      </c>
      <c r="T275" s="15">
        <v>113140</v>
      </c>
      <c r="U275" s="15">
        <v>0</v>
      </c>
      <c r="V275" s="15">
        <v>0</v>
      </c>
      <c r="W275" s="15">
        <v>0</v>
      </c>
      <c r="X275" s="15">
        <v>0</v>
      </c>
      <c r="Y275" s="10">
        <v>1078</v>
      </c>
      <c r="Z275" s="45">
        <v>34671016</v>
      </c>
      <c r="AA275" s="58"/>
    </row>
    <row r="276" spans="1:27" s="18" customFormat="1" x14ac:dyDescent="0.15">
      <c r="A276" s="44" t="s">
        <v>152</v>
      </c>
      <c r="B276" s="13" t="s">
        <v>7</v>
      </c>
      <c r="C276" s="13" t="s">
        <v>36</v>
      </c>
      <c r="D276" s="14" t="s">
        <v>41</v>
      </c>
      <c r="E276" s="15">
        <v>0</v>
      </c>
      <c r="F276" s="15">
        <v>0</v>
      </c>
      <c r="G276" s="15">
        <v>0</v>
      </c>
      <c r="H276" s="15">
        <v>0</v>
      </c>
      <c r="I276" s="15">
        <v>365</v>
      </c>
      <c r="J276" s="15">
        <v>4018110</v>
      </c>
      <c r="K276" s="15">
        <v>342</v>
      </c>
      <c r="L276" s="15">
        <v>8550712</v>
      </c>
      <c r="M276" s="15">
        <v>227</v>
      </c>
      <c r="N276" s="15">
        <v>1997960</v>
      </c>
      <c r="O276" s="15">
        <v>76</v>
      </c>
      <c r="P276" s="15">
        <v>1254360</v>
      </c>
      <c r="Q276" s="15">
        <v>35</v>
      </c>
      <c r="R276" s="15">
        <v>233640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0">
        <v>1045</v>
      </c>
      <c r="Z276" s="45">
        <v>16054782</v>
      </c>
      <c r="AA276" s="58"/>
    </row>
    <row r="277" spans="1:27" s="18" customFormat="1" x14ac:dyDescent="0.15">
      <c r="A277" s="44" t="s">
        <v>152</v>
      </c>
      <c r="B277" s="13" t="s">
        <v>7</v>
      </c>
      <c r="C277" s="13" t="s">
        <v>36</v>
      </c>
      <c r="D277" s="14" t="s">
        <v>42</v>
      </c>
      <c r="E277" s="15">
        <v>0</v>
      </c>
      <c r="F277" s="15">
        <v>0</v>
      </c>
      <c r="G277" s="15">
        <v>10</v>
      </c>
      <c r="H277" s="15">
        <v>4056888</v>
      </c>
      <c r="I277" s="15">
        <v>53</v>
      </c>
      <c r="J277" s="15">
        <v>7572420</v>
      </c>
      <c r="K277" s="15">
        <v>27</v>
      </c>
      <c r="L277" s="15">
        <v>3731698</v>
      </c>
      <c r="M277" s="15">
        <v>33</v>
      </c>
      <c r="N277" s="15">
        <v>2069620</v>
      </c>
      <c r="O277" s="15">
        <v>32</v>
      </c>
      <c r="P277" s="15">
        <v>3057446</v>
      </c>
      <c r="Q277" s="15">
        <v>13</v>
      </c>
      <c r="R277" s="15">
        <v>725900</v>
      </c>
      <c r="S277" s="15">
        <v>2</v>
      </c>
      <c r="T277" s="15">
        <v>24970</v>
      </c>
      <c r="U277" s="15">
        <v>3</v>
      </c>
      <c r="V277" s="15">
        <v>10360</v>
      </c>
      <c r="W277" s="15">
        <v>0</v>
      </c>
      <c r="X277" s="15">
        <v>0</v>
      </c>
      <c r="Y277" s="10">
        <v>173</v>
      </c>
      <c r="Z277" s="45">
        <v>21249302</v>
      </c>
      <c r="AA277" s="58"/>
    </row>
    <row r="278" spans="1:27" s="56" customFormat="1" x14ac:dyDescent="0.15">
      <c r="A278" s="46" t="s">
        <v>152</v>
      </c>
      <c r="B278" s="11" t="s">
        <v>7</v>
      </c>
      <c r="C278" s="11"/>
      <c r="D278" s="11" t="s">
        <v>43</v>
      </c>
      <c r="E278" s="12">
        <v>12</v>
      </c>
      <c r="F278" s="12">
        <v>261430</v>
      </c>
      <c r="G278" s="12">
        <v>53</v>
      </c>
      <c r="H278" s="12">
        <v>1501268</v>
      </c>
      <c r="I278" s="12">
        <v>1153</v>
      </c>
      <c r="J278" s="12">
        <v>82965230</v>
      </c>
      <c r="K278" s="12">
        <v>881</v>
      </c>
      <c r="L278" s="12">
        <v>66302012</v>
      </c>
      <c r="M278" s="12">
        <v>395</v>
      </c>
      <c r="N278" s="12">
        <v>40740414</v>
      </c>
      <c r="O278" s="12">
        <v>271</v>
      </c>
      <c r="P278" s="12">
        <v>13948142</v>
      </c>
      <c r="Q278" s="12">
        <v>140</v>
      </c>
      <c r="R278" s="12">
        <v>2951210</v>
      </c>
      <c r="S278" s="12">
        <v>31</v>
      </c>
      <c r="T278" s="12">
        <v>695050</v>
      </c>
      <c r="U278" s="12">
        <v>0</v>
      </c>
      <c r="V278" s="12">
        <v>0</v>
      </c>
      <c r="W278" s="12">
        <v>0</v>
      </c>
      <c r="X278" s="12">
        <v>0</v>
      </c>
      <c r="Y278" s="12">
        <v>2936</v>
      </c>
      <c r="Z278" s="47">
        <v>209364756</v>
      </c>
      <c r="AA278" s="57"/>
    </row>
    <row r="279" spans="1:27" s="18" customFormat="1" x14ac:dyDescent="0.15">
      <c r="A279" s="44" t="s">
        <v>152</v>
      </c>
      <c r="B279" s="13" t="s">
        <v>7</v>
      </c>
      <c r="C279" s="13" t="s">
        <v>43</v>
      </c>
      <c r="D279" s="14" t="s">
        <v>44</v>
      </c>
      <c r="E279" s="15">
        <v>0</v>
      </c>
      <c r="F279" s="15">
        <v>0</v>
      </c>
      <c r="G279" s="15">
        <v>9</v>
      </c>
      <c r="H279" s="15">
        <v>1144648</v>
      </c>
      <c r="I279" s="15">
        <v>255</v>
      </c>
      <c r="J279" s="15">
        <v>25229060</v>
      </c>
      <c r="K279" s="15">
        <v>137</v>
      </c>
      <c r="L279" s="15">
        <v>14327766</v>
      </c>
      <c r="M279" s="15">
        <v>70</v>
      </c>
      <c r="N279" s="15">
        <v>19775454</v>
      </c>
      <c r="O279" s="15">
        <v>48</v>
      </c>
      <c r="P279" s="15">
        <v>5665808</v>
      </c>
      <c r="Q279" s="15">
        <v>46</v>
      </c>
      <c r="R279" s="15">
        <v>665300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565</v>
      </c>
      <c r="Z279" s="45">
        <v>66808036</v>
      </c>
      <c r="AA279" s="58"/>
    </row>
    <row r="280" spans="1:27" s="18" customFormat="1" x14ac:dyDescent="0.15">
      <c r="A280" s="44" t="s">
        <v>152</v>
      </c>
      <c r="B280" s="13" t="s">
        <v>7</v>
      </c>
      <c r="C280" s="13" t="s">
        <v>43</v>
      </c>
      <c r="D280" s="14" t="s">
        <v>45</v>
      </c>
      <c r="E280" s="15">
        <v>0</v>
      </c>
      <c r="F280" s="15">
        <v>0</v>
      </c>
      <c r="G280" s="15">
        <v>0</v>
      </c>
      <c r="H280" s="15">
        <v>0</v>
      </c>
      <c r="I280" s="15">
        <v>2</v>
      </c>
      <c r="J280" s="15">
        <v>195730</v>
      </c>
      <c r="K280" s="15">
        <v>2</v>
      </c>
      <c r="L280" s="15">
        <v>2040</v>
      </c>
      <c r="M280" s="15">
        <v>16</v>
      </c>
      <c r="N280" s="15">
        <v>481150</v>
      </c>
      <c r="O280" s="15">
        <v>2</v>
      </c>
      <c r="P280" s="15">
        <v>23850</v>
      </c>
      <c r="Q280" s="15">
        <v>0</v>
      </c>
      <c r="R280" s="15">
        <v>0</v>
      </c>
      <c r="S280" s="15">
        <v>1</v>
      </c>
      <c r="T280" s="15">
        <v>204860</v>
      </c>
      <c r="U280" s="15">
        <v>0</v>
      </c>
      <c r="V280" s="15">
        <v>0</v>
      </c>
      <c r="W280" s="15">
        <v>0</v>
      </c>
      <c r="X280" s="15">
        <v>0</v>
      </c>
      <c r="Y280" s="10">
        <v>23</v>
      </c>
      <c r="Z280" s="45">
        <v>907630</v>
      </c>
      <c r="AA280" s="58"/>
    </row>
    <row r="281" spans="1:27" s="18" customFormat="1" x14ac:dyDescent="0.15">
      <c r="A281" s="44" t="s">
        <v>152</v>
      </c>
      <c r="B281" s="13" t="s">
        <v>7</v>
      </c>
      <c r="C281" s="13" t="s">
        <v>43</v>
      </c>
      <c r="D281" s="14" t="s">
        <v>46</v>
      </c>
      <c r="E281" s="15">
        <v>0</v>
      </c>
      <c r="F281" s="15">
        <v>0</v>
      </c>
      <c r="G281" s="15">
        <v>13</v>
      </c>
      <c r="H281" s="15">
        <v>66380</v>
      </c>
      <c r="I281" s="15">
        <v>77</v>
      </c>
      <c r="J281" s="15">
        <v>1427160</v>
      </c>
      <c r="K281" s="15">
        <v>57</v>
      </c>
      <c r="L281" s="15">
        <v>922684</v>
      </c>
      <c r="M281" s="15">
        <v>10</v>
      </c>
      <c r="N281" s="15">
        <v>105350</v>
      </c>
      <c r="O281" s="15">
        <v>36</v>
      </c>
      <c r="P281" s="15">
        <v>3982200</v>
      </c>
      <c r="Q281" s="15">
        <v>9</v>
      </c>
      <c r="R281" s="15">
        <v>38400</v>
      </c>
      <c r="S281" s="15">
        <v>19</v>
      </c>
      <c r="T281" s="15">
        <v>308100</v>
      </c>
      <c r="U281" s="15">
        <v>0</v>
      </c>
      <c r="V281" s="15">
        <v>0</v>
      </c>
      <c r="W281" s="15">
        <v>0</v>
      </c>
      <c r="X281" s="15">
        <v>0</v>
      </c>
      <c r="Y281" s="10">
        <v>221</v>
      </c>
      <c r="Z281" s="45">
        <v>6850274</v>
      </c>
      <c r="AA281" s="58"/>
    </row>
    <row r="282" spans="1:27" s="18" customFormat="1" x14ac:dyDescent="0.15">
      <c r="A282" s="44" t="s">
        <v>152</v>
      </c>
      <c r="B282" s="13" t="s">
        <v>7</v>
      </c>
      <c r="C282" s="13" t="s">
        <v>43</v>
      </c>
      <c r="D282" s="14" t="s">
        <v>47</v>
      </c>
      <c r="E282" s="15">
        <v>0</v>
      </c>
      <c r="F282" s="15">
        <v>0</v>
      </c>
      <c r="G282" s="15">
        <v>0</v>
      </c>
      <c r="H282" s="15">
        <v>0</v>
      </c>
      <c r="I282" s="15">
        <v>9</v>
      </c>
      <c r="J282" s="15">
        <v>509116</v>
      </c>
      <c r="K282" s="15">
        <v>3</v>
      </c>
      <c r="L282" s="15">
        <v>2262072</v>
      </c>
      <c r="M282" s="15">
        <v>28</v>
      </c>
      <c r="N282" s="15">
        <v>187290</v>
      </c>
      <c r="O282" s="15">
        <v>1</v>
      </c>
      <c r="P282" s="15">
        <v>29340</v>
      </c>
      <c r="Q282" s="15">
        <v>1</v>
      </c>
      <c r="R282" s="15">
        <v>532890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42</v>
      </c>
      <c r="Z282" s="45">
        <v>3520708</v>
      </c>
      <c r="AA282" s="58"/>
    </row>
    <row r="283" spans="1:27" s="18" customFormat="1" x14ac:dyDescent="0.15">
      <c r="A283" s="44" t="s">
        <v>152</v>
      </c>
      <c r="B283" s="13" t="s">
        <v>7</v>
      </c>
      <c r="C283" s="13" t="s">
        <v>43</v>
      </c>
      <c r="D283" s="14" t="s">
        <v>48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6</v>
      </c>
      <c r="L283" s="15">
        <v>304056</v>
      </c>
      <c r="M283" s="15">
        <v>0</v>
      </c>
      <c r="N283" s="15">
        <v>0</v>
      </c>
      <c r="O283" s="15">
        <v>2</v>
      </c>
      <c r="P283" s="15">
        <v>336930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8</v>
      </c>
      <c r="Z283" s="45">
        <v>640986</v>
      </c>
      <c r="AA283" s="58"/>
    </row>
    <row r="284" spans="1:27" s="18" customFormat="1" x14ac:dyDescent="0.15">
      <c r="A284" s="44" t="s">
        <v>152</v>
      </c>
      <c r="B284" s="13" t="s">
        <v>7</v>
      </c>
      <c r="C284" s="13" t="s">
        <v>43</v>
      </c>
      <c r="D284" s="14" t="s">
        <v>49</v>
      </c>
      <c r="E284" s="15">
        <v>12</v>
      </c>
      <c r="F284" s="15">
        <v>261430</v>
      </c>
      <c r="G284" s="15">
        <v>31</v>
      </c>
      <c r="H284" s="15">
        <v>290240</v>
      </c>
      <c r="I284" s="15">
        <v>810</v>
      </c>
      <c r="J284" s="15">
        <v>55604164</v>
      </c>
      <c r="K284" s="15">
        <v>676</v>
      </c>
      <c r="L284" s="15">
        <v>48483394</v>
      </c>
      <c r="M284" s="15">
        <v>271</v>
      </c>
      <c r="N284" s="15">
        <v>20191170</v>
      </c>
      <c r="O284" s="15">
        <v>182</v>
      </c>
      <c r="P284" s="15">
        <v>3910014</v>
      </c>
      <c r="Q284" s="15">
        <v>84</v>
      </c>
      <c r="R284" s="15">
        <v>1714620</v>
      </c>
      <c r="S284" s="15">
        <v>11</v>
      </c>
      <c r="T284" s="15">
        <v>182090</v>
      </c>
      <c r="U284" s="15">
        <v>0</v>
      </c>
      <c r="V284" s="15">
        <v>0</v>
      </c>
      <c r="W284" s="15">
        <v>0</v>
      </c>
      <c r="X284" s="15">
        <v>0</v>
      </c>
      <c r="Y284" s="10">
        <v>2077</v>
      </c>
      <c r="Z284" s="45">
        <v>130637122</v>
      </c>
      <c r="AA284" s="58"/>
    </row>
    <row r="285" spans="1:27" s="56" customFormat="1" x14ac:dyDescent="0.15">
      <c r="A285" s="46" t="s">
        <v>152</v>
      </c>
      <c r="B285" s="11" t="s">
        <v>7</v>
      </c>
      <c r="C285" s="11"/>
      <c r="D285" s="11" t="s">
        <v>50</v>
      </c>
      <c r="E285" s="12">
        <v>40</v>
      </c>
      <c r="F285" s="12">
        <v>396970</v>
      </c>
      <c r="G285" s="12">
        <v>98</v>
      </c>
      <c r="H285" s="12">
        <v>1117640</v>
      </c>
      <c r="I285" s="12">
        <v>6420</v>
      </c>
      <c r="J285" s="12">
        <v>73810274</v>
      </c>
      <c r="K285" s="12">
        <v>5017</v>
      </c>
      <c r="L285" s="12">
        <v>54779382</v>
      </c>
      <c r="M285" s="12">
        <v>2880</v>
      </c>
      <c r="N285" s="12">
        <v>34900566</v>
      </c>
      <c r="O285" s="12">
        <v>1038</v>
      </c>
      <c r="P285" s="12">
        <v>8534512</v>
      </c>
      <c r="Q285" s="12">
        <v>212</v>
      </c>
      <c r="R285" s="12">
        <v>1312590</v>
      </c>
      <c r="S285" s="12">
        <v>39</v>
      </c>
      <c r="T285" s="12">
        <v>320520</v>
      </c>
      <c r="U285" s="12">
        <v>5</v>
      </c>
      <c r="V285" s="12">
        <v>39940</v>
      </c>
      <c r="W285" s="12">
        <v>0</v>
      </c>
      <c r="X285" s="12">
        <v>0</v>
      </c>
      <c r="Y285" s="12">
        <v>15749</v>
      </c>
      <c r="Z285" s="47">
        <v>175212394</v>
      </c>
      <c r="AA285" s="57"/>
    </row>
    <row r="286" spans="1:27" s="18" customFormat="1" x14ac:dyDescent="0.15">
      <c r="A286" s="44" t="s">
        <v>152</v>
      </c>
      <c r="B286" s="13" t="s">
        <v>7</v>
      </c>
      <c r="C286" s="13" t="s">
        <v>50</v>
      </c>
      <c r="D286" s="14" t="s">
        <v>51</v>
      </c>
      <c r="E286" s="15">
        <v>0</v>
      </c>
      <c r="F286" s="15">
        <v>0</v>
      </c>
      <c r="G286" s="15">
        <v>6</v>
      </c>
      <c r="H286" s="15">
        <v>18540</v>
      </c>
      <c r="I286" s="15">
        <v>923</v>
      </c>
      <c r="J286" s="15">
        <v>6676950</v>
      </c>
      <c r="K286" s="15">
        <v>894</v>
      </c>
      <c r="L286" s="15">
        <v>5830920</v>
      </c>
      <c r="M286" s="15">
        <v>652</v>
      </c>
      <c r="N286" s="15">
        <v>4189020</v>
      </c>
      <c r="O286" s="15">
        <v>333</v>
      </c>
      <c r="P286" s="15">
        <v>1482860</v>
      </c>
      <c r="Q286" s="15">
        <v>46</v>
      </c>
      <c r="R286" s="15">
        <v>196020</v>
      </c>
      <c r="S286" s="15">
        <v>23</v>
      </c>
      <c r="T286" s="15">
        <v>201960</v>
      </c>
      <c r="U286" s="15">
        <v>0</v>
      </c>
      <c r="V286" s="15">
        <v>0</v>
      </c>
      <c r="W286" s="15">
        <v>0</v>
      </c>
      <c r="X286" s="15">
        <v>0</v>
      </c>
      <c r="Y286" s="10">
        <v>2877</v>
      </c>
      <c r="Z286" s="45">
        <v>18596270</v>
      </c>
      <c r="AA286" s="58"/>
    </row>
    <row r="287" spans="1:27" s="18" customFormat="1" x14ac:dyDescent="0.15">
      <c r="A287" s="44" t="s">
        <v>152</v>
      </c>
      <c r="B287" s="13" t="s">
        <v>7</v>
      </c>
      <c r="C287" s="13" t="s">
        <v>50</v>
      </c>
      <c r="D287" s="14" t="s">
        <v>52</v>
      </c>
      <c r="E287" s="15">
        <v>26</v>
      </c>
      <c r="F287" s="15">
        <v>312500</v>
      </c>
      <c r="G287" s="15">
        <v>33</v>
      </c>
      <c r="H287" s="15">
        <v>475780</v>
      </c>
      <c r="I287" s="15">
        <v>2949</v>
      </c>
      <c r="J287" s="15">
        <v>36877394</v>
      </c>
      <c r="K287" s="15">
        <v>2148</v>
      </c>
      <c r="L287" s="15">
        <v>26053468</v>
      </c>
      <c r="M287" s="15">
        <v>856</v>
      </c>
      <c r="N287" s="15">
        <v>13326016</v>
      </c>
      <c r="O287" s="15">
        <v>204</v>
      </c>
      <c r="P287" s="15">
        <v>3233052</v>
      </c>
      <c r="Q287" s="15">
        <v>68</v>
      </c>
      <c r="R287" s="15">
        <v>476740</v>
      </c>
      <c r="S287" s="15">
        <v>0</v>
      </c>
      <c r="T287" s="15">
        <v>0</v>
      </c>
      <c r="U287" s="15">
        <v>5</v>
      </c>
      <c r="V287" s="15">
        <v>39940</v>
      </c>
      <c r="W287" s="15">
        <v>0</v>
      </c>
      <c r="X287" s="15">
        <v>0</v>
      </c>
      <c r="Y287" s="10">
        <v>6289</v>
      </c>
      <c r="Z287" s="45">
        <v>80794890</v>
      </c>
      <c r="AA287" s="58"/>
    </row>
    <row r="288" spans="1:27" s="18" customFormat="1" x14ac:dyDescent="0.15">
      <c r="A288" s="44" t="s">
        <v>152</v>
      </c>
      <c r="B288" s="13" t="s">
        <v>7</v>
      </c>
      <c r="C288" s="13" t="s">
        <v>50</v>
      </c>
      <c r="D288" s="14" t="s">
        <v>53</v>
      </c>
      <c r="E288" s="15">
        <v>0</v>
      </c>
      <c r="F288" s="15">
        <v>0</v>
      </c>
      <c r="G288" s="15">
        <v>14</v>
      </c>
      <c r="H288" s="15">
        <v>158160</v>
      </c>
      <c r="I288" s="15">
        <v>125</v>
      </c>
      <c r="J288" s="15">
        <v>1391240</v>
      </c>
      <c r="K288" s="15">
        <v>51</v>
      </c>
      <c r="L288" s="15">
        <v>504570</v>
      </c>
      <c r="M288" s="15">
        <v>24</v>
      </c>
      <c r="N288" s="15">
        <v>118130</v>
      </c>
      <c r="O288" s="15">
        <v>21</v>
      </c>
      <c r="P288" s="15">
        <v>149080</v>
      </c>
      <c r="Q288" s="15">
        <v>4</v>
      </c>
      <c r="R288" s="15">
        <v>16890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239</v>
      </c>
      <c r="Z288" s="45">
        <v>2338070</v>
      </c>
      <c r="AA288" s="58"/>
    </row>
    <row r="289" spans="1:27" s="18" customFormat="1" x14ac:dyDescent="0.15">
      <c r="A289" s="44" t="s">
        <v>152</v>
      </c>
      <c r="B289" s="13" t="s">
        <v>7</v>
      </c>
      <c r="C289" s="13" t="s">
        <v>50</v>
      </c>
      <c r="D289" s="14" t="s">
        <v>54</v>
      </c>
      <c r="E289" s="15">
        <v>14</v>
      </c>
      <c r="F289" s="15">
        <v>84470</v>
      </c>
      <c r="G289" s="15">
        <v>45</v>
      </c>
      <c r="H289" s="15">
        <v>465160</v>
      </c>
      <c r="I289" s="15">
        <v>2423</v>
      </c>
      <c r="J289" s="15">
        <v>28864690</v>
      </c>
      <c r="K289" s="15">
        <v>1924</v>
      </c>
      <c r="L289" s="15">
        <v>22390424</v>
      </c>
      <c r="M289" s="15">
        <v>1348</v>
      </c>
      <c r="N289" s="15">
        <v>17267400</v>
      </c>
      <c r="O289" s="15">
        <v>480</v>
      </c>
      <c r="P289" s="15">
        <v>3669520</v>
      </c>
      <c r="Q289" s="15">
        <v>94</v>
      </c>
      <c r="R289" s="15">
        <v>622940</v>
      </c>
      <c r="S289" s="15">
        <v>16</v>
      </c>
      <c r="T289" s="15">
        <v>118560</v>
      </c>
      <c r="U289" s="15">
        <v>0</v>
      </c>
      <c r="V289" s="15">
        <v>0</v>
      </c>
      <c r="W289" s="15">
        <v>0</v>
      </c>
      <c r="X289" s="15">
        <v>0</v>
      </c>
      <c r="Y289" s="10">
        <v>6344</v>
      </c>
      <c r="Z289" s="45">
        <v>73483164</v>
      </c>
      <c r="AA289" s="58"/>
    </row>
    <row r="290" spans="1:27" s="56" customFormat="1" x14ac:dyDescent="0.15">
      <c r="A290" s="46" t="s">
        <v>152</v>
      </c>
      <c r="B290" s="11" t="s">
        <v>7</v>
      </c>
      <c r="C290" s="11"/>
      <c r="D290" s="11" t="s">
        <v>55</v>
      </c>
      <c r="E290" s="12">
        <v>5</v>
      </c>
      <c r="F290" s="12">
        <v>20500</v>
      </c>
      <c r="G290" s="12">
        <v>6</v>
      </c>
      <c r="H290" s="12">
        <v>31290</v>
      </c>
      <c r="I290" s="12">
        <v>526</v>
      </c>
      <c r="J290" s="12">
        <v>3719440</v>
      </c>
      <c r="K290" s="12">
        <v>412</v>
      </c>
      <c r="L290" s="12">
        <v>3142740</v>
      </c>
      <c r="M290" s="12">
        <v>287</v>
      </c>
      <c r="N290" s="12">
        <v>2604292</v>
      </c>
      <c r="O290" s="12">
        <v>137</v>
      </c>
      <c r="P290" s="12">
        <v>1806688</v>
      </c>
      <c r="Q290" s="12">
        <v>45</v>
      </c>
      <c r="R290" s="12">
        <v>483350</v>
      </c>
      <c r="S290" s="12">
        <v>1</v>
      </c>
      <c r="T290" s="12">
        <v>2950</v>
      </c>
      <c r="U290" s="12">
        <v>0</v>
      </c>
      <c r="V290" s="12">
        <v>0</v>
      </c>
      <c r="W290" s="12">
        <v>0</v>
      </c>
      <c r="X290" s="12">
        <v>0</v>
      </c>
      <c r="Y290" s="12">
        <v>1419</v>
      </c>
      <c r="Z290" s="47">
        <v>11811250</v>
      </c>
      <c r="AA290" s="57"/>
    </row>
    <row r="291" spans="1:27" s="18" customFormat="1" x14ac:dyDescent="0.15">
      <c r="A291" s="44" t="s">
        <v>152</v>
      </c>
      <c r="B291" s="13" t="s">
        <v>7</v>
      </c>
      <c r="C291" s="13" t="s">
        <v>55</v>
      </c>
      <c r="D291" s="14" t="s">
        <v>155</v>
      </c>
      <c r="E291" s="15">
        <v>2</v>
      </c>
      <c r="F291" s="15">
        <v>6480</v>
      </c>
      <c r="G291" s="15">
        <v>2</v>
      </c>
      <c r="H291" s="15">
        <v>7680</v>
      </c>
      <c r="I291" s="15">
        <v>20</v>
      </c>
      <c r="J291" s="15">
        <v>77660</v>
      </c>
      <c r="K291" s="15">
        <v>7</v>
      </c>
      <c r="L291" s="15">
        <v>22310</v>
      </c>
      <c r="M291" s="15">
        <v>18</v>
      </c>
      <c r="N291" s="15">
        <v>134790</v>
      </c>
      <c r="O291" s="15">
        <v>1</v>
      </c>
      <c r="P291" s="15">
        <v>2950</v>
      </c>
      <c r="Q291" s="15">
        <v>4</v>
      </c>
      <c r="R291" s="15">
        <v>17420</v>
      </c>
      <c r="S291" s="15">
        <v>1</v>
      </c>
      <c r="T291" s="15">
        <v>2950</v>
      </c>
      <c r="U291" s="15">
        <v>0</v>
      </c>
      <c r="V291" s="15">
        <v>0</v>
      </c>
      <c r="W291" s="15">
        <v>0</v>
      </c>
      <c r="X291" s="15">
        <v>0</v>
      </c>
      <c r="Y291" s="10">
        <v>55</v>
      </c>
      <c r="Z291" s="45">
        <v>272240</v>
      </c>
      <c r="AA291" s="58"/>
    </row>
    <row r="292" spans="1:27" s="18" customFormat="1" x14ac:dyDescent="0.15">
      <c r="A292" s="44" t="s">
        <v>152</v>
      </c>
      <c r="B292" s="13" t="s">
        <v>7</v>
      </c>
      <c r="C292" s="13" t="s">
        <v>55</v>
      </c>
      <c r="D292" s="14" t="s">
        <v>231</v>
      </c>
      <c r="E292" s="15">
        <v>0</v>
      </c>
      <c r="F292" s="15">
        <v>0</v>
      </c>
      <c r="G292" s="15">
        <v>2</v>
      </c>
      <c r="H292" s="15">
        <v>13090</v>
      </c>
      <c r="I292" s="15">
        <v>25</v>
      </c>
      <c r="J292" s="15">
        <v>116650</v>
      </c>
      <c r="K292" s="15">
        <v>18</v>
      </c>
      <c r="L292" s="15">
        <v>90340</v>
      </c>
      <c r="M292" s="15">
        <v>12</v>
      </c>
      <c r="N292" s="15">
        <v>55750</v>
      </c>
      <c r="O292" s="15">
        <v>9</v>
      </c>
      <c r="P292" s="15">
        <v>47590</v>
      </c>
      <c r="Q292" s="15">
        <v>4</v>
      </c>
      <c r="R292" s="15">
        <v>16930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0">
        <v>70</v>
      </c>
      <c r="Z292" s="45">
        <v>340350</v>
      </c>
      <c r="AA292" s="58"/>
    </row>
    <row r="293" spans="1:27" s="18" customFormat="1" x14ac:dyDescent="0.15">
      <c r="A293" s="44" t="s">
        <v>152</v>
      </c>
      <c r="B293" s="13" t="s">
        <v>7</v>
      </c>
      <c r="C293" s="13" t="s">
        <v>55</v>
      </c>
      <c r="D293" s="14" t="s">
        <v>56</v>
      </c>
      <c r="E293" s="15">
        <v>3</v>
      </c>
      <c r="F293" s="15">
        <v>14020</v>
      </c>
      <c r="G293" s="15">
        <v>2</v>
      </c>
      <c r="H293" s="15">
        <v>10520</v>
      </c>
      <c r="I293" s="15">
        <v>190</v>
      </c>
      <c r="J293" s="15">
        <v>943420</v>
      </c>
      <c r="K293" s="15">
        <v>220</v>
      </c>
      <c r="L293" s="15">
        <v>1323650</v>
      </c>
      <c r="M293" s="15">
        <v>137</v>
      </c>
      <c r="N293" s="15">
        <v>751010</v>
      </c>
      <c r="O293" s="15">
        <v>49</v>
      </c>
      <c r="P293" s="15">
        <v>162520</v>
      </c>
      <c r="Q293" s="15">
        <v>8</v>
      </c>
      <c r="R293" s="15">
        <v>30320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0">
        <v>609</v>
      </c>
      <c r="Z293" s="45">
        <v>3235460</v>
      </c>
      <c r="AA293" s="58"/>
    </row>
    <row r="294" spans="1:27" s="18" customFormat="1" x14ac:dyDescent="0.15">
      <c r="A294" s="44" t="s">
        <v>152</v>
      </c>
      <c r="B294" s="13" t="s">
        <v>7</v>
      </c>
      <c r="C294" s="13" t="s">
        <v>55</v>
      </c>
      <c r="D294" s="14" t="s">
        <v>147</v>
      </c>
      <c r="E294" s="15">
        <v>0</v>
      </c>
      <c r="F294" s="15">
        <v>0</v>
      </c>
      <c r="G294" s="15">
        <v>0</v>
      </c>
      <c r="H294" s="15">
        <v>0</v>
      </c>
      <c r="I294" s="15">
        <v>35</v>
      </c>
      <c r="J294" s="15">
        <v>229330</v>
      </c>
      <c r="K294" s="15">
        <v>10</v>
      </c>
      <c r="L294" s="15">
        <v>82320</v>
      </c>
      <c r="M294" s="15">
        <v>49</v>
      </c>
      <c r="N294" s="15">
        <v>680180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94</v>
      </c>
      <c r="Z294" s="45">
        <v>991830</v>
      </c>
      <c r="AA294" s="58"/>
    </row>
    <row r="295" spans="1:27" s="18" customFormat="1" x14ac:dyDescent="0.15">
      <c r="A295" s="44" t="s">
        <v>152</v>
      </c>
      <c r="B295" s="13" t="s">
        <v>7</v>
      </c>
      <c r="C295" s="13" t="s">
        <v>55</v>
      </c>
      <c r="D295" s="14" t="s">
        <v>57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4</v>
      </c>
      <c r="L295" s="15">
        <v>19210</v>
      </c>
      <c r="M295" s="15">
        <v>3</v>
      </c>
      <c r="N295" s="15">
        <v>28060</v>
      </c>
      <c r="O295" s="15">
        <v>4</v>
      </c>
      <c r="P295" s="15">
        <v>40040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11</v>
      </c>
      <c r="Z295" s="45">
        <v>87310</v>
      </c>
      <c r="AA295" s="58"/>
    </row>
    <row r="296" spans="1:27" s="18" customFormat="1" x14ac:dyDescent="0.15">
      <c r="A296" s="44" t="s">
        <v>152</v>
      </c>
      <c r="B296" s="13" t="s">
        <v>7</v>
      </c>
      <c r="C296" s="13" t="s">
        <v>55</v>
      </c>
      <c r="D296" s="14" t="s">
        <v>58</v>
      </c>
      <c r="E296" s="15">
        <v>0</v>
      </c>
      <c r="F296" s="15">
        <v>0</v>
      </c>
      <c r="G296" s="15">
        <v>0</v>
      </c>
      <c r="H296" s="15">
        <v>0</v>
      </c>
      <c r="I296" s="15">
        <v>42</v>
      </c>
      <c r="J296" s="15">
        <v>981340</v>
      </c>
      <c r="K296" s="15">
        <v>33</v>
      </c>
      <c r="L296" s="15">
        <v>823690</v>
      </c>
      <c r="M296" s="15">
        <v>27</v>
      </c>
      <c r="N296" s="15">
        <v>654612</v>
      </c>
      <c r="O296" s="15">
        <v>48</v>
      </c>
      <c r="P296" s="15">
        <v>1419548</v>
      </c>
      <c r="Q296" s="15">
        <v>11</v>
      </c>
      <c r="R296" s="15">
        <v>363520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161</v>
      </c>
      <c r="Z296" s="45">
        <v>4242710</v>
      </c>
      <c r="AA296" s="58"/>
    </row>
    <row r="297" spans="1:27" s="18" customFormat="1" x14ac:dyDescent="0.15">
      <c r="A297" s="44" t="s">
        <v>152</v>
      </c>
      <c r="B297" s="13" t="s">
        <v>7</v>
      </c>
      <c r="C297" s="13" t="s">
        <v>55</v>
      </c>
      <c r="D297" s="14" t="s">
        <v>59</v>
      </c>
      <c r="E297" s="15">
        <v>0</v>
      </c>
      <c r="F297" s="15">
        <v>0</v>
      </c>
      <c r="G297" s="15">
        <v>0</v>
      </c>
      <c r="H297" s="15">
        <v>0</v>
      </c>
      <c r="I297" s="15">
        <v>214</v>
      </c>
      <c r="J297" s="15">
        <v>1371040</v>
      </c>
      <c r="K297" s="15">
        <v>120</v>
      </c>
      <c r="L297" s="15">
        <v>781220</v>
      </c>
      <c r="M297" s="15">
        <v>41</v>
      </c>
      <c r="N297" s="15">
        <v>299890</v>
      </c>
      <c r="O297" s="15">
        <v>26</v>
      </c>
      <c r="P297" s="15">
        <v>134040</v>
      </c>
      <c r="Q297" s="15">
        <v>18</v>
      </c>
      <c r="R297" s="15">
        <v>55160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0">
        <v>419</v>
      </c>
      <c r="Z297" s="45">
        <v>2641350</v>
      </c>
      <c r="AA297" s="58"/>
    </row>
    <row r="298" spans="1:27" s="56" customFormat="1" x14ac:dyDescent="0.15">
      <c r="A298" s="46" t="s">
        <v>152</v>
      </c>
      <c r="B298" s="11" t="s">
        <v>7</v>
      </c>
      <c r="C298" s="11"/>
      <c r="D298" s="11" t="s">
        <v>60</v>
      </c>
      <c r="E298" s="12">
        <v>119</v>
      </c>
      <c r="F298" s="12">
        <v>2838000</v>
      </c>
      <c r="G298" s="12">
        <v>362</v>
      </c>
      <c r="H298" s="12">
        <v>16321518</v>
      </c>
      <c r="I298" s="12">
        <v>19710</v>
      </c>
      <c r="J298" s="12">
        <v>501059628</v>
      </c>
      <c r="K298" s="12">
        <v>16723</v>
      </c>
      <c r="L298" s="12">
        <v>502253180</v>
      </c>
      <c r="M298" s="12">
        <v>11213</v>
      </c>
      <c r="N298" s="12">
        <v>363739366</v>
      </c>
      <c r="O298" s="12">
        <v>5498</v>
      </c>
      <c r="P298" s="12">
        <v>183291838</v>
      </c>
      <c r="Q298" s="12">
        <v>1874</v>
      </c>
      <c r="R298" s="12">
        <v>83564176</v>
      </c>
      <c r="S298" s="12">
        <v>267</v>
      </c>
      <c r="T298" s="12">
        <v>8245644</v>
      </c>
      <c r="U298" s="12">
        <v>23</v>
      </c>
      <c r="V298" s="12">
        <v>453270</v>
      </c>
      <c r="W298" s="12">
        <v>0</v>
      </c>
      <c r="X298" s="12">
        <v>0</v>
      </c>
      <c r="Y298" s="12">
        <v>55789</v>
      </c>
      <c r="Z298" s="47">
        <v>1661766620</v>
      </c>
      <c r="AA298" s="57"/>
    </row>
    <row r="299" spans="1:27" s="18" customFormat="1" x14ac:dyDescent="0.15">
      <c r="A299" s="44" t="s">
        <v>152</v>
      </c>
      <c r="B299" s="13" t="s">
        <v>7</v>
      </c>
      <c r="C299" s="13" t="s">
        <v>60</v>
      </c>
      <c r="D299" s="14" t="s">
        <v>61</v>
      </c>
      <c r="E299" s="15">
        <v>59</v>
      </c>
      <c r="F299" s="15">
        <v>882130</v>
      </c>
      <c r="G299" s="15">
        <v>136</v>
      </c>
      <c r="H299" s="15">
        <v>3486260</v>
      </c>
      <c r="I299" s="15">
        <v>12345</v>
      </c>
      <c r="J299" s="15">
        <v>209161326</v>
      </c>
      <c r="K299" s="15">
        <v>10116</v>
      </c>
      <c r="L299" s="15">
        <v>176454294</v>
      </c>
      <c r="M299" s="15">
        <v>6668</v>
      </c>
      <c r="N299" s="15">
        <v>111940364</v>
      </c>
      <c r="O299" s="15">
        <v>3533</v>
      </c>
      <c r="P299" s="15">
        <v>66030074</v>
      </c>
      <c r="Q299" s="15">
        <v>1193</v>
      </c>
      <c r="R299" s="15">
        <v>30249536</v>
      </c>
      <c r="S299" s="15">
        <v>169</v>
      </c>
      <c r="T299" s="15">
        <v>1698950</v>
      </c>
      <c r="U299" s="15">
        <v>22</v>
      </c>
      <c r="V299" s="15">
        <v>447160</v>
      </c>
      <c r="W299" s="15">
        <v>0</v>
      </c>
      <c r="X299" s="15">
        <v>0</v>
      </c>
      <c r="Y299" s="10">
        <v>34241</v>
      </c>
      <c r="Z299" s="45">
        <v>600350094</v>
      </c>
      <c r="AA299" s="58"/>
    </row>
    <row r="300" spans="1:27" s="18" customFormat="1" x14ac:dyDescent="0.15">
      <c r="A300" s="44" t="s">
        <v>152</v>
      </c>
      <c r="B300" s="13" t="s">
        <v>7</v>
      </c>
      <c r="C300" s="13" t="s">
        <v>60</v>
      </c>
      <c r="D300" s="14" t="s">
        <v>62</v>
      </c>
      <c r="E300" s="15">
        <v>8</v>
      </c>
      <c r="F300" s="15">
        <v>181080</v>
      </c>
      <c r="G300" s="15">
        <v>57</v>
      </c>
      <c r="H300" s="15">
        <v>1261274</v>
      </c>
      <c r="I300" s="15">
        <v>940</v>
      </c>
      <c r="J300" s="15">
        <v>63725638</v>
      </c>
      <c r="K300" s="15">
        <v>1005</v>
      </c>
      <c r="L300" s="15">
        <v>59198294</v>
      </c>
      <c r="M300" s="15">
        <v>657</v>
      </c>
      <c r="N300" s="15">
        <v>39899716</v>
      </c>
      <c r="O300" s="15">
        <v>307</v>
      </c>
      <c r="P300" s="15">
        <v>16978514</v>
      </c>
      <c r="Q300" s="15">
        <v>119</v>
      </c>
      <c r="R300" s="15">
        <v>1859500</v>
      </c>
      <c r="S300" s="15">
        <v>9</v>
      </c>
      <c r="T300" s="15">
        <v>277330</v>
      </c>
      <c r="U300" s="15">
        <v>0</v>
      </c>
      <c r="V300" s="15">
        <v>0</v>
      </c>
      <c r="W300" s="15">
        <v>0</v>
      </c>
      <c r="X300" s="15">
        <v>0</v>
      </c>
      <c r="Y300" s="10">
        <v>3102</v>
      </c>
      <c r="Z300" s="45">
        <v>183381346</v>
      </c>
      <c r="AA300" s="58"/>
    </row>
    <row r="301" spans="1:27" s="18" customFormat="1" x14ac:dyDescent="0.15">
      <c r="A301" s="44" t="s">
        <v>152</v>
      </c>
      <c r="B301" s="13" t="s">
        <v>7</v>
      </c>
      <c r="C301" s="13" t="s">
        <v>60</v>
      </c>
      <c r="D301" s="14" t="s">
        <v>63</v>
      </c>
      <c r="E301" s="15">
        <v>14</v>
      </c>
      <c r="F301" s="15">
        <v>294760</v>
      </c>
      <c r="G301" s="15">
        <v>45</v>
      </c>
      <c r="H301" s="15">
        <v>3954192</v>
      </c>
      <c r="I301" s="15">
        <v>771</v>
      </c>
      <c r="J301" s="15">
        <v>47214616</v>
      </c>
      <c r="K301" s="15">
        <v>1010</v>
      </c>
      <c r="L301" s="15">
        <v>107095622</v>
      </c>
      <c r="M301" s="15">
        <v>895</v>
      </c>
      <c r="N301" s="15">
        <v>82114376</v>
      </c>
      <c r="O301" s="15">
        <v>369</v>
      </c>
      <c r="P301" s="15">
        <v>36139632</v>
      </c>
      <c r="Q301" s="15">
        <v>211</v>
      </c>
      <c r="R301" s="15">
        <v>27500194</v>
      </c>
      <c r="S301" s="15">
        <v>59</v>
      </c>
      <c r="T301" s="15">
        <v>3654396</v>
      </c>
      <c r="U301" s="15">
        <v>1</v>
      </c>
      <c r="V301" s="15">
        <v>6110</v>
      </c>
      <c r="W301" s="15">
        <v>0</v>
      </c>
      <c r="X301" s="15">
        <v>0</v>
      </c>
      <c r="Y301" s="10">
        <v>3375</v>
      </c>
      <c r="Z301" s="45">
        <v>307973898</v>
      </c>
      <c r="AA301" s="58"/>
    </row>
    <row r="302" spans="1:27" s="18" customFormat="1" x14ac:dyDescent="0.15">
      <c r="A302" s="44" t="s">
        <v>152</v>
      </c>
      <c r="B302" s="13" t="s">
        <v>7</v>
      </c>
      <c r="C302" s="13" t="s">
        <v>60</v>
      </c>
      <c r="D302" s="14" t="s">
        <v>64</v>
      </c>
      <c r="E302" s="15">
        <v>20</v>
      </c>
      <c r="F302" s="15">
        <v>886280</v>
      </c>
      <c r="G302" s="15">
        <v>7</v>
      </c>
      <c r="H302" s="15">
        <v>203330</v>
      </c>
      <c r="I302" s="15">
        <v>82</v>
      </c>
      <c r="J302" s="15">
        <v>12865856</v>
      </c>
      <c r="K302" s="15">
        <v>98</v>
      </c>
      <c r="L302" s="15">
        <v>10251096</v>
      </c>
      <c r="M302" s="15">
        <v>57</v>
      </c>
      <c r="N302" s="15">
        <v>18609302</v>
      </c>
      <c r="O302" s="15">
        <v>20</v>
      </c>
      <c r="P302" s="15">
        <v>3921628</v>
      </c>
      <c r="Q302" s="15">
        <v>0</v>
      </c>
      <c r="R302" s="15">
        <v>0</v>
      </c>
      <c r="S302" s="15">
        <v>7</v>
      </c>
      <c r="T302" s="15">
        <v>2215368</v>
      </c>
      <c r="U302" s="15">
        <v>0</v>
      </c>
      <c r="V302" s="15">
        <v>0</v>
      </c>
      <c r="W302" s="15">
        <v>0</v>
      </c>
      <c r="X302" s="15">
        <v>0</v>
      </c>
      <c r="Y302" s="10">
        <v>291</v>
      </c>
      <c r="Z302" s="45">
        <v>48952860</v>
      </c>
      <c r="AA302" s="58"/>
    </row>
    <row r="303" spans="1:27" s="18" customFormat="1" x14ac:dyDescent="0.15">
      <c r="A303" s="44" t="s">
        <v>152</v>
      </c>
      <c r="B303" s="13" t="s">
        <v>7</v>
      </c>
      <c r="C303" s="13" t="s">
        <v>60</v>
      </c>
      <c r="D303" s="14" t="s">
        <v>65</v>
      </c>
      <c r="E303" s="15">
        <v>0</v>
      </c>
      <c r="F303" s="15">
        <v>0</v>
      </c>
      <c r="G303" s="15">
        <v>12</v>
      </c>
      <c r="H303" s="15">
        <v>274060</v>
      </c>
      <c r="I303" s="15">
        <v>58</v>
      </c>
      <c r="J303" s="15">
        <v>15031118</v>
      </c>
      <c r="K303" s="15">
        <v>30</v>
      </c>
      <c r="L303" s="15">
        <v>18055194</v>
      </c>
      <c r="M303" s="15">
        <v>105</v>
      </c>
      <c r="N303" s="15">
        <v>25495610</v>
      </c>
      <c r="O303" s="15">
        <v>77</v>
      </c>
      <c r="P303" s="15">
        <v>13869392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282</v>
      </c>
      <c r="Z303" s="45">
        <v>72725374</v>
      </c>
      <c r="AA303" s="58"/>
    </row>
    <row r="304" spans="1:27" s="18" customFormat="1" x14ac:dyDescent="0.15">
      <c r="A304" s="44" t="s">
        <v>152</v>
      </c>
      <c r="B304" s="13" t="s">
        <v>7</v>
      </c>
      <c r="C304" s="13" t="s">
        <v>60</v>
      </c>
      <c r="D304" s="14" t="s">
        <v>66</v>
      </c>
      <c r="E304" s="15">
        <v>18</v>
      </c>
      <c r="F304" s="15">
        <v>593750</v>
      </c>
      <c r="G304" s="15">
        <v>105</v>
      </c>
      <c r="H304" s="15">
        <v>7142402</v>
      </c>
      <c r="I304" s="15">
        <v>5072</v>
      </c>
      <c r="J304" s="15">
        <v>119360964</v>
      </c>
      <c r="K304" s="15">
        <v>4098</v>
      </c>
      <c r="L304" s="15">
        <v>111730410</v>
      </c>
      <c r="M304" s="15">
        <v>2567</v>
      </c>
      <c r="N304" s="15">
        <v>65226466</v>
      </c>
      <c r="O304" s="15">
        <v>920</v>
      </c>
      <c r="P304" s="15">
        <v>38863270</v>
      </c>
      <c r="Q304" s="15">
        <v>333</v>
      </c>
      <c r="R304" s="15">
        <v>20640620</v>
      </c>
      <c r="S304" s="15">
        <v>21</v>
      </c>
      <c r="T304" s="15">
        <v>372470</v>
      </c>
      <c r="U304" s="15">
        <v>0</v>
      </c>
      <c r="V304" s="15">
        <v>0</v>
      </c>
      <c r="W304" s="15">
        <v>0</v>
      </c>
      <c r="X304" s="15">
        <v>0</v>
      </c>
      <c r="Y304" s="10">
        <v>13134</v>
      </c>
      <c r="Z304" s="45">
        <v>363930352</v>
      </c>
      <c r="AA304" s="58"/>
    </row>
    <row r="305" spans="1:27" s="18" customFormat="1" x14ac:dyDescent="0.15">
      <c r="A305" s="44" t="s">
        <v>152</v>
      </c>
      <c r="B305" s="13" t="s">
        <v>7</v>
      </c>
      <c r="C305" s="13" t="s">
        <v>60</v>
      </c>
      <c r="D305" s="14" t="s">
        <v>67</v>
      </c>
      <c r="E305" s="15">
        <v>0</v>
      </c>
      <c r="F305" s="15">
        <v>0</v>
      </c>
      <c r="G305" s="15">
        <v>0</v>
      </c>
      <c r="H305" s="15">
        <v>0</v>
      </c>
      <c r="I305" s="15">
        <v>184</v>
      </c>
      <c r="J305" s="15">
        <v>11406220</v>
      </c>
      <c r="K305" s="15">
        <v>98</v>
      </c>
      <c r="L305" s="15">
        <v>12329730</v>
      </c>
      <c r="M305" s="15">
        <v>111</v>
      </c>
      <c r="N305" s="15">
        <v>4578962</v>
      </c>
      <c r="O305" s="15">
        <v>65</v>
      </c>
      <c r="P305" s="15">
        <v>3243786</v>
      </c>
      <c r="Q305" s="15">
        <v>14</v>
      </c>
      <c r="R305" s="15">
        <v>2460630</v>
      </c>
      <c r="S305" s="15">
        <v>2</v>
      </c>
      <c r="T305" s="15">
        <v>27130</v>
      </c>
      <c r="U305" s="15">
        <v>0</v>
      </c>
      <c r="V305" s="15">
        <v>0</v>
      </c>
      <c r="W305" s="15">
        <v>0</v>
      </c>
      <c r="X305" s="15">
        <v>0</v>
      </c>
      <c r="Y305" s="10">
        <v>474</v>
      </c>
      <c r="Z305" s="45">
        <v>34046458</v>
      </c>
      <c r="AA305" s="58"/>
    </row>
    <row r="306" spans="1:27" s="18" customFormat="1" x14ac:dyDescent="0.15">
      <c r="A306" s="44" t="s">
        <v>152</v>
      </c>
      <c r="B306" s="13" t="s">
        <v>7</v>
      </c>
      <c r="C306" s="13" t="s">
        <v>60</v>
      </c>
      <c r="D306" s="14" t="s">
        <v>68</v>
      </c>
      <c r="E306" s="15">
        <v>0</v>
      </c>
      <c r="F306" s="15">
        <v>0</v>
      </c>
      <c r="G306" s="15">
        <v>0</v>
      </c>
      <c r="H306" s="15">
        <v>0</v>
      </c>
      <c r="I306" s="15">
        <v>90</v>
      </c>
      <c r="J306" s="15">
        <v>3651996</v>
      </c>
      <c r="K306" s="15">
        <v>89</v>
      </c>
      <c r="L306" s="15">
        <v>2442054</v>
      </c>
      <c r="M306" s="15">
        <v>54</v>
      </c>
      <c r="N306" s="15">
        <v>869800</v>
      </c>
      <c r="O306" s="15">
        <v>63</v>
      </c>
      <c r="P306" s="15">
        <v>1388198</v>
      </c>
      <c r="Q306" s="15">
        <v>2</v>
      </c>
      <c r="R306" s="15">
        <v>840366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0">
        <v>298</v>
      </c>
      <c r="Z306" s="45">
        <v>9192414</v>
      </c>
      <c r="AA306" s="58"/>
    </row>
    <row r="307" spans="1:27" s="18" customFormat="1" x14ac:dyDescent="0.15">
      <c r="A307" s="44" t="s">
        <v>152</v>
      </c>
      <c r="B307" s="13" t="s">
        <v>7</v>
      </c>
      <c r="C307" s="13" t="s">
        <v>60</v>
      </c>
      <c r="D307" s="14" t="s">
        <v>69</v>
      </c>
      <c r="E307" s="15">
        <v>0</v>
      </c>
      <c r="F307" s="15">
        <v>0</v>
      </c>
      <c r="G307" s="15">
        <v>0</v>
      </c>
      <c r="H307" s="15">
        <v>0</v>
      </c>
      <c r="I307" s="15">
        <v>26</v>
      </c>
      <c r="J307" s="15">
        <v>205870</v>
      </c>
      <c r="K307" s="15">
        <v>24</v>
      </c>
      <c r="L307" s="15">
        <v>219700</v>
      </c>
      <c r="M307" s="15">
        <v>24</v>
      </c>
      <c r="N307" s="15">
        <v>234230</v>
      </c>
      <c r="O307" s="15">
        <v>45</v>
      </c>
      <c r="P307" s="15">
        <v>443190</v>
      </c>
      <c r="Q307" s="15">
        <v>2</v>
      </c>
      <c r="R307" s="15">
        <v>13330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121</v>
      </c>
      <c r="Z307" s="45">
        <v>1116320</v>
      </c>
      <c r="AA307" s="58"/>
    </row>
    <row r="308" spans="1:27" s="18" customFormat="1" x14ac:dyDescent="0.15">
      <c r="A308" s="44" t="s">
        <v>152</v>
      </c>
      <c r="B308" s="13" t="s">
        <v>7</v>
      </c>
      <c r="C308" s="13" t="s">
        <v>60</v>
      </c>
      <c r="D308" s="14" t="s">
        <v>70</v>
      </c>
      <c r="E308" s="15">
        <v>0</v>
      </c>
      <c r="F308" s="15">
        <v>0</v>
      </c>
      <c r="G308" s="15">
        <v>0</v>
      </c>
      <c r="H308" s="15">
        <v>0</v>
      </c>
      <c r="I308" s="15">
        <v>3</v>
      </c>
      <c r="J308" s="15">
        <v>19360</v>
      </c>
      <c r="K308" s="15">
        <v>25</v>
      </c>
      <c r="L308" s="15">
        <v>274970</v>
      </c>
      <c r="M308" s="15">
        <v>2</v>
      </c>
      <c r="N308" s="15">
        <v>87624</v>
      </c>
      <c r="O308" s="15">
        <v>27</v>
      </c>
      <c r="P308" s="15">
        <v>925694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57</v>
      </c>
      <c r="Z308" s="45">
        <v>1307648</v>
      </c>
      <c r="AA308" s="58"/>
    </row>
    <row r="309" spans="1:27" s="18" customFormat="1" x14ac:dyDescent="0.15">
      <c r="A309" s="44" t="s">
        <v>152</v>
      </c>
      <c r="B309" s="13" t="s">
        <v>7</v>
      </c>
      <c r="C309" s="13" t="s">
        <v>60</v>
      </c>
      <c r="D309" s="14" t="s">
        <v>71</v>
      </c>
      <c r="E309" s="15">
        <v>0</v>
      </c>
      <c r="F309" s="15">
        <v>0</v>
      </c>
      <c r="G309" s="15">
        <v>0</v>
      </c>
      <c r="H309" s="15">
        <v>0</v>
      </c>
      <c r="I309" s="15">
        <v>139</v>
      </c>
      <c r="J309" s="15">
        <v>18416664</v>
      </c>
      <c r="K309" s="15">
        <v>130</v>
      </c>
      <c r="L309" s="15">
        <v>4201816</v>
      </c>
      <c r="M309" s="15">
        <v>73</v>
      </c>
      <c r="N309" s="15">
        <v>14682916</v>
      </c>
      <c r="O309" s="15">
        <v>72</v>
      </c>
      <c r="P309" s="15">
        <v>1488460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414</v>
      </c>
      <c r="Z309" s="45">
        <v>38789856</v>
      </c>
      <c r="AA309" s="58"/>
    </row>
    <row r="310" spans="1:27" s="56" customFormat="1" x14ac:dyDescent="0.15">
      <c r="A310" s="46" t="s">
        <v>152</v>
      </c>
      <c r="B310" s="11" t="s">
        <v>7</v>
      </c>
      <c r="C310" s="11"/>
      <c r="D310" s="11" t="s">
        <v>72</v>
      </c>
      <c r="E310" s="12">
        <v>12</v>
      </c>
      <c r="F310" s="12">
        <v>3673748</v>
      </c>
      <c r="G310" s="12">
        <v>87</v>
      </c>
      <c r="H310" s="12">
        <v>8618248</v>
      </c>
      <c r="I310" s="12">
        <v>3080</v>
      </c>
      <c r="J310" s="12">
        <v>111976154</v>
      </c>
      <c r="K310" s="12">
        <v>2392</v>
      </c>
      <c r="L310" s="12">
        <v>178472118</v>
      </c>
      <c r="M310" s="12">
        <v>1586</v>
      </c>
      <c r="N310" s="12">
        <v>126282936</v>
      </c>
      <c r="O310" s="12">
        <v>832</v>
      </c>
      <c r="P310" s="12">
        <v>138049814</v>
      </c>
      <c r="Q310" s="12">
        <v>348</v>
      </c>
      <c r="R310" s="12">
        <v>81421948</v>
      </c>
      <c r="S310" s="12">
        <v>88</v>
      </c>
      <c r="T310" s="12">
        <v>14090642</v>
      </c>
      <c r="U310" s="12">
        <v>15</v>
      </c>
      <c r="V310" s="12">
        <v>6853476</v>
      </c>
      <c r="W310" s="12">
        <v>0</v>
      </c>
      <c r="X310" s="12">
        <v>0</v>
      </c>
      <c r="Y310" s="12">
        <v>8440</v>
      </c>
      <c r="Z310" s="47">
        <v>669439084</v>
      </c>
      <c r="AA310" s="57"/>
    </row>
    <row r="311" spans="1:27" s="18" customFormat="1" x14ac:dyDescent="0.15">
      <c r="A311" s="44" t="s">
        <v>152</v>
      </c>
      <c r="B311" s="13" t="s">
        <v>7</v>
      </c>
      <c r="C311" s="13" t="s">
        <v>72</v>
      </c>
      <c r="D311" s="14" t="s">
        <v>146</v>
      </c>
      <c r="E311" s="15">
        <v>0</v>
      </c>
      <c r="F311" s="15">
        <v>0</v>
      </c>
      <c r="G311" s="15">
        <v>0</v>
      </c>
      <c r="H311" s="15">
        <v>0</v>
      </c>
      <c r="I311" s="15">
        <v>66</v>
      </c>
      <c r="J311" s="15">
        <v>297560</v>
      </c>
      <c r="K311" s="15">
        <v>22</v>
      </c>
      <c r="L311" s="15">
        <v>75520</v>
      </c>
      <c r="M311" s="15">
        <v>16</v>
      </c>
      <c r="N311" s="15">
        <v>68360</v>
      </c>
      <c r="O311" s="15">
        <v>15</v>
      </c>
      <c r="P311" s="15">
        <v>72410</v>
      </c>
      <c r="Q311" s="15">
        <v>5</v>
      </c>
      <c r="R311" s="15">
        <v>22780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124</v>
      </c>
      <c r="Z311" s="45">
        <v>536630</v>
      </c>
      <c r="AA311" s="58"/>
    </row>
    <row r="312" spans="1:27" s="18" customFormat="1" x14ac:dyDescent="0.15">
      <c r="A312" s="44" t="s">
        <v>152</v>
      </c>
      <c r="B312" s="13" t="s">
        <v>7</v>
      </c>
      <c r="C312" s="13" t="s">
        <v>72</v>
      </c>
      <c r="D312" s="14" t="s">
        <v>73</v>
      </c>
      <c r="E312" s="15">
        <v>0</v>
      </c>
      <c r="F312" s="15">
        <v>0</v>
      </c>
      <c r="G312" s="15">
        <v>0</v>
      </c>
      <c r="H312" s="15">
        <v>0</v>
      </c>
      <c r="I312" s="15">
        <v>60</v>
      </c>
      <c r="J312" s="15">
        <v>316650</v>
      </c>
      <c r="K312" s="15">
        <v>31</v>
      </c>
      <c r="L312" s="15">
        <v>314592</v>
      </c>
      <c r="M312" s="15">
        <v>7</v>
      </c>
      <c r="N312" s="15">
        <v>48950</v>
      </c>
      <c r="O312" s="15">
        <v>6</v>
      </c>
      <c r="P312" s="15">
        <v>28900</v>
      </c>
      <c r="Q312" s="15">
        <v>2</v>
      </c>
      <c r="R312" s="15">
        <v>13490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106</v>
      </c>
      <c r="Z312" s="45">
        <v>722582</v>
      </c>
      <c r="AA312" s="58"/>
    </row>
    <row r="313" spans="1:27" s="18" customFormat="1" x14ac:dyDescent="0.15">
      <c r="A313" s="44" t="s">
        <v>152</v>
      </c>
      <c r="B313" s="13" t="s">
        <v>7</v>
      </c>
      <c r="C313" s="13" t="s">
        <v>72</v>
      </c>
      <c r="D313" s="14" t="s">
        <v>74</v>
      </c>
      <c r="E313" s="15">
        <v>0</v>
      </c>
      <c r="F313" s="15">
        <v>0</v>
      </c>
      <c r="G313" s="15">
        <v>0</v>
      </c>
      <c r="H313" s="15">
        <v>0</v>
      </c>
      <c r="I313" s="15">
        <v>345</v>
      </c>
      <c r="J313" s="15">
        <v>2100220</v>
      </c>
      <c r="K313" s="15">
        <v>147</v>
      </c>
      <c r="L313" s="15">
        <v>1001740</v>
      </c>
      <c r="M313" s="15">
        <v>86</v>
      </c>
      <c r="N313" s="15">
        <v>595290</v>
      </c>
      <c r="O313" s="15">
        <v>15</v>
      </c>
      <c r="P313" s="15">
        <v>82100</v>
      </c>
      <c r="Q313" s="15">
        <v>2</v>
      </c>
      <c r="R313" s="15">
        <v>33410</v>
      </c>
      <c r="S313" s="15">
        <v>2</v>
      </c>
      <c r="T313" s="15">
        <v>56880</v>
      </c>
      <c r="U313" s="15">
        <v>0</v>
      </c>
      <c r="V313" s="15">
        <v>0</v>
      </c>
      <c r="W313" s="15">
        <v>0</v>
      </c>
      <c r="X313" s="15">
        <v>0</v>
      </c>
      <c r="Y313" s="10">
        <v>597</v>
      </c>
      <c r="Z313" s="45">
        <v>3869640</v>
      </c>
      <c r="AA313" s="58"/>
    </row>
    <row r="314" spans="1:27" s="18" customFormat="1" x14ac:dyDescent="0.15">
      <c r="A314" s="44" t="s">
        <v>152</v>
      </c>
      <c r="B314" s="13" t="s">
        <v>7</v>
      </c>
      <c r="C314" s="13" t="s">
        <v>72</v>
      </c>
      <c r="D314" s="14" t="s">
        <v>75</v>
      </c>
      <c r="E314" s="15">
        <v>9</v>
      </c>
      <c r="F314" s="15">
        <v>3658178</v>
      </c>
      <c r="G314" s="15">
        <v>4</v>
      </c>
      <c r="H314" s="15">
        <v>1271904</v>
      </c>
      <c r="I314" s="15">
        <v>170</v>
      </c>
      <c r="J314" s="15">
        <v>52638998</v>
      </c>
      <c r="K314" s="15">
        <v>268</v>
      </c>
      <c r="L314" s="15">
        <v>89293698</v>
      </c>
      <c r="M314" s="15">
        <v>213</v>
      </c>
      <c r="N314" s="15">
        <v>70479298</v>
      </c>
      <c r="O314" s="15">
        <v>257</v>
      </c>
      <c r="P314" s="15">
        <v>96786910</v>
      </c>
      <c r="Q314" s="15">
        <v>142</v>
      </c>
      <c r="R314" s="15">
        <v>50002498</v>
      </c>
      <c r="S314" s="15">
        <v>30</v>
      </c>
      <c r="T314" s="15">
        <v>10343200</v>
      </c>
      <c r="U314" s="15">
        <v>2</v>
      </c>
      <c r="V314" s="15">
        <v>381216</v>
      </c>
      <c r="W314" s="15">
        <v>0</v>
      </c>
      <c r="X314" s="15">
        <v>0</v>
      </c>
      <c r="Y314" s="10">
        <v>1095</v>
      </c>
      <c r="Z314" s="45">
        <v>374855900</v>
      </c>
      <c r="AA314" s="58"/>
    </row>
    <row r="315" spans="1:27" s="18" customFormat="1" x14ac:dyDescent="0.15">
      <c r="A315" s="44" t="s">
        <v>152</v>
      </c>
      <c r="B315" s="13" t="s">
        <v>7</v>
      </c>
      <c r="C315" s="13" t="s">
        <v>72</v>
      </c>
      <c r="D315" s="14" t="s">
        <v>76</v>
      </c>
      <c r="E315" s="15">
        <v>0</v>
      </c>
      <c r="F315" s="15">
        <v>0</v>
      </c>
      <c r="G315" s="15">
        <v>4</v>
      </c>
      <c r="H315" s="15">
        <v>35850</v>
      </c>
      <c r="I315" s="15">
        <v>191</v>
      </c>
      <c r="J315" s="15">
        <v>2809700</v>
      </c>
      <c r="K315" s="15">
        <v>96</v>
      </c>
      <c r="L315" s="15">
        <v>1279200</v>
      </c>
      <c r="M315" s="15">
        <v>84</v>
      </c>
      <c r="N315" s="15">
        <v>3215284</v>
      </c>
      <c r="O315" s="15">
        <v>62</v>
      </c>
      <c r="P315" s="15">
        <v>6345874</v>
      </c>
      <c r="Q315" s="15">
        <v>26</v>
      </c>
      <c r="R315" s="15">
        <v>1303660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463</v>
      </c>
      <c r="Z315" s="45">
        <v>14989568</v>
      </c>
      <c r="AA315" s="58"/>
    </row>
    <row r="316" spans="1:27" s="18" customFormat="1" x14ac:dyDescent="0.15">
      <c r="A316" s="44" t="s">
        <v>152</v>
      </c>
      <c r="B316" s="13" t="s">
        <v>7</v>
      </c>
      <c r="C316" s="13" t="s">
        <v>72</v>
      </c>
      <c r="D316" s="14" t="s">
        <v>77</v>
      </c>
      <c r="E316" s="15">
        <v>0</v>
      </c>
      <c r="F316" s="15">
        <v>0</v>
      </c>
      <c r="G316" s="15">
        <v>34</v>
      </c>
      <c r="H316" s="15">
        <v>283270</v>
      </c>
      <c r="I316" s="15">
        <v>851</v>
      </c>
      <c r="J316" s="15">
        <v>8499830</v>
      </c>
      <c r="K316" s="15">
        <v>381</v>
      </c>
      <c r="L316" s="15">
        <v>3583040</v>
      </c>
      <c r="M316" s="15">
        <v>223</v>
      </c>
      <c r="N316" s="15">
        <v>2009390</v>
      </c>
      <c r="O316" s="15">
        <v>28</v>
      </c>
      <c r="P316" s="15">
        <v>227970</v>
      </c>
      <c r="Q316" s="15">
        <v>4</v>
      </c>
      <c r="R316" s="15">
        <v>26410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1521</v>
      </c>
      <c r="Z316" s="45">
        <v>14629910</v>
      </c>
      <c r="AA316" s="58"/>
    </row>
    <row r="317" spans="1:27" s="18" customFormat="1" x14ac:dyDescent="0.15">
      <c r="A317" s="44" t="s">
        <v>152</v>
      </c>
      <c r="B317" s="13" t="s">
        <v>7</v>
      </c>
      <c r="C317" s="13" t="s">
        <v>72</v>
      </c>
      <c r="D317" s="14" t="s">
        <v>78</v>
      </c>
      <c r="E317" s="15">
        <v>1</v>
      </c>
      <c r="F317" s="15">
        <v>6830</v>
      </c>
      <c r="G317" s="15">
        <v>12</v>
      </c>
      <c r="H317" s="15">
        <v>97440</v>
      </c>
      <c r="I317" s="15">
        <v>218</v>
      </c>
      <c r="J317" s="15">
        <v>1489690</v>
      </c>
      <c r="K317" s="15">
        <v>220</v>
      </c>
      <c r="L317" s="15">
        <v>1733590</v>
      </c>
      <c r="M317" s="15">
        <v>111</v>
      </c>
      <c r="N317" s="15">
        <v>623940</v>
      </c>
      <c r="O317" s="15">
        <v>15</v>
      </c>
      <c r="P317" s="15">
        <v>107940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577</v>
      </c>
      <c r="Z317" s="45">
        <v>4059430</v>
      </c>
      <c r="AA317" s="58"/>
    </row>
    <row r="318" spans="1:27" s="18" customFormat="1" x14ac:dyDescent="0.15">
      <c r="A318" s="44" t="s">
        <v>152</v>
      </c>
      <c r="B318" s="13" t="s">
        <v>7</v>
      </c>
      <c r="C318" s="13" t="s">
        <v>72</v>
      </c>
      <c r="D318" s="14" t="s">
        <v>79</v>
      </c>
      <c r="E318" s="15">
        <v>0</v>
      </c>
      <c r="F318" s="15">
        <v>0</v>
      </c>
      <c r="G318" s="15">
        <v>0</v>
      </c>
      <c r="H318" s="15">
        <v>0</v>
      </c>
      <c r="I318" s="15">
        <v>197</v>
      </c>
      <c r="J318" s="15">
        <v>2210558</v>
      </c>
      <c r="K318" s="15">
        <v>113</v>
      </c>
      <c r="L318" s="15">
        <v>4042066</v>
      </c>
      <c r="M318" s="15">
        <v>62</v>
      </c>
      <c r="N318" s="15">
        <v>672570</v>
      </c>
      <c r="O318" s="15">
        <v>27</v>
      </c>
      <c r="P318" s="15">
        <v>183340</v>
      </c>
      <c r="Q318" s="15">
        <v>5</v>
      </c>
      <c r="R318" s="15">
        <v>471230</v>
      </c>
      <c r="S318" s="15">
        <v>1</v>
      </c>
      <c r="T318" s="15">
        <v>6760</v>
      </c>
      <c r="U318" s="15">
        <v>0</v>
      </c>
      <c r="V318" s="15">
        <v>0</v>
      </c>
      <c r="W318" s="15">
        <v>0</v>
      </c>
      <c r="X318" s="15">
        <v>0</v>
      </c>
      <c r="Y318" s="10">
        <v>405</v>
      </c>
      <c r="Z318" s="45">
        <v>7586524</v>
      </c>
      <c r="AA318" s="58"/>
    </row>
    <row r="319" spans="1:27" s="18" customFormat="1" x14ac:dyDescent="0.15">
      <c r="A319" s="44" t="s">
        <v>152</v>
      </c>
      <c r="B319" s="13" t="s">
        <v>7</v>
      </c>
      <c r="C319" s="13" t="s">
        <v>72</v>
      </c>
      <c r="D319" s="14" t="s">
        <v>80</v>
      </c>
      <c r="E319" s="15">
        <v>0</v>
      </c>
      <c r="F319" s="15">
        <v>0</v>
      </c>
      <c r="G319" s="15">
        <v>3</v>
      </c>
      <c r="H319" s="15">
        <v>81250</v>
      </c>
      <c r="I319" s="15">
        <v>186</v>
      </c>
      <c r="J319" s="15">
        <v>13350728</v>
      </c>
      <c r="K319" s="15">
        <v>210</v>
      </c>
      <c r="L319" s="15">
        <v>22967566</v>
      </c>
      <c r="M319" s="15">
        <v>177</v>
      </c>
      <c r="N319" s="15">
        <v>20482948</v>
      </c>
      <c r="O319" s="15">
        <v>140</v>
      </c>
      <c r="P319" s="15">
        <v>24325136</v>
      </c>
      <c r="Q319" s="15">
        <v>23</v>
      </c>
      <c r="R319" s="15">
        <v>9311096</v>
      </c>
      <c r="S319" s="15">
        <v>27</v>
      </c>
      <c r="T319" s="15">
        <v>231250</v>
      </c>
      <c r="U319" s="15">
        <v>0</v>
      </c>
      <c r="V319" s="15">
        <v>0</v>
      </c>
      <c r="W319" s="15">
        <v>0</v>
      </c>
      <c r="X319" s="15">
        <v>0</v>
      </c>
      <c r="Y319" s="10">
        <v>766</v>
      </c>
      <c r="Z319" s="45">
        <v>90749974</v>
      </c>
      <c r="AA319" s="58"/>
    </row>
    <row r="320" spans="1:27" s="18" customFormat="1" x14ac:dyDescent="0.15">
      <c r="A320" s="44" t="s">
        <v>152</v>
      </c>
      <c r="B320" s="13" t="s">
        <v>7</v>
      </c>
      <c r="C320" s="13" t="s">
        <v>72</v>
      </c>
      <c r="D320" s="14" t="s">
        <v>81</v>
      </c>
      <c r="E320" s="15">
        <v>2</v>
      </c>
      <c r="F320" s="15">
        <v>8740</v>
      </c>
      <c r="G320" s="15">
        <v>12</v>
      </c>
      <c r="H320" s="15">
        <v>265060</v>
      </c>
      <c r="I320" s="15">
        <v>561</v>
      </c>
      <c r="J320" s="15">
        <v>10850976</v>
      </c>
      <c r="K320" s="15">
        <v>675</v>
      </c>
      <c r="L320" s="15">
        <v>21703108</v>
      </c>
      <c r="M320" s="15">
        <v>413</v>
      </c>
      <c r="N320" s="15">
        <v>9286558</v>
      </c>
      <c r="O320" s="15">
        <v>188</v>
      </c>
      <c r="P320" s="15">
        <v>3367196</v>
      </c>
      <c r="Q320" s="15">
        <v>101</v>
      </c>
      <c r="R320" s="15">
        <v>1309670</v>
      </c>
      <c r="S320" s="15">
        <v>22</v>
      </c>
      <c r="T320" s="15">
        <v>788690</v>
      </c>
      <c r="U320" s="15">
        <v>1</v>
      </c>
      <c r="V320" s="15">
        <v>120110</v>
      </c>
      <c r="W320" s="15">
        <v>0</v>
      </c>
      <c r="X320" s="15">
        <v>0</v>
      </c>
      <c r="Y320" s="10">
        <v>1975</v>
      </c>
      <c r="Z320" s="45">
        <v>47700108</v>
      </c>
      <c r="AA320" s="58"/>
    </row>
    <row r="321" spans="1:27" s="18" customFormat="1" x14ac:dyDescent="0.15">
      <c r="A321" s="44" t="s">
        <v>152</v>
      </c>
      <c r="B321" s="13" t="s">
        <v>7</v>
      </c>
      <c r="C321" s="13" t="s">
        <v>72</v>
      </c>
      <c r="D321" s="14" t="s">
        <v>82</v>
      </c>
      <c r="E321" s="15">
        <v>0</v>
      </c>
      <c r="F321" s="15">
        <v>0</v>
      </c>
      <c r="G321" s="15">
        <v>18</v>
      </c>
      <c r="H321" s="15">
        <v>6583474</v>
      </c>
      <c r="I321" s="15">
        <v>235</v>
      </c>
      <c r="J321" s="15">
        <v>17411244</v>
      </c>
      <c r="K321" s="15">
        <v>229</v>
      </c>
      <c r="L321" s="15">
        <v>32477998</v>
      </c>
      <c r="M321" s="15">
        <v>194</v>
      </c>
      <c r="N321" s="15">
        <v>18800348</v>
      </c>
      <c r="O321" s="15">
        <v>79</v>
      </c>
      <c r="P321" s="15">
        <v>6522038</v>
      </c>
      <c r="Q321" s="15">
        <v>38</v>
      </c>
      <c r="R321" s="15">
        <v>18927704</v>
      </c>
      <c r="S321" s="15">
        <v>6</v>
      </c>
      <c r="T321" s="15">
        <v>2663862</v>
      </c>
      <c r="U321" s="15">
        <v>12</v>
      </c>
      <c r="V321" s="15">
        <v>6352150</v>
      </c>
      <c r="W321" s="15">
        <v>0</v>
      </c>
      <c r="X321" s="15">
        <v>0</v>
      </c>
      <c r="Y321" s="10">
        <v>811</v>
      </c>
      <c r="Z321" s="45">
        <v>109738818</v>
      </c>
      <c r="AA321" s="58"/>
    </row>
    <row r="322" spans="1:27" s="56" customFormat="1" x14ac:dyDescent="0.15">
      <c r="A322" s="46" t="s">
        <v>152</v>
      </c>
      <c r="B322" s="11" t="s">
        <v>7</v>
      </c>
      <c r="C322" s="11"/>
      <c r="D322" s="11" t="s">
        <v>83</v>
      </c>
      <c r="E322" s="12">
        <v>64</v>
      </c>
      <c r="F322" s="12">
        <v>1553262</v>
      </c>
      <c r="G322" s="12">
        <v>155</v>
      </c>
      <c r="H322" s="12">
        <v>4928530</v>
      </c>
      <c r="I322" s="12">
        <v>4793</v>
      </c>
      <c r="J322" s="12">
        <v>126215820</v>
      </c>
      <c r="K322" s="12">
        <v>3568</v>
      </c>
      <c r="L322" s="12">
        <v>99607582</v>
      </c>
      <c r="M322" s="12">
        <v>2240</v>
      </c>
      <c r="N322" s="12">
        <v>61422816</v>
      </c>
      <c r="O322" s="12">
        <v>1328</v>
      </c>
      <c r="P322" s="12">
        <v>32339216</v>
      </c>
      <c r="Q322" s="12">
        <v>699</v>
      </c>
      <c r="R322" s="12">
        <v>23119812</v>
      </c>
      <c r="S322" s="12">
        <v>156</v>
      </c>
      <c r="T322" s="12">
        <v>4547492</v>
      </c>
      <c r="U322" s="12">
        <v>26</v>
      </c>
      <c r="V322" s="12">
        <v>296650</v>
      </c>
      <c r="W322" s="12">
        <v>0</v>
      </c>
      <c r="X322" s="12">
        <v>0</v>
      </c>
      <c r="Y322" s="12">
        <v>13029</v>
      </c>
      <c r="Z322" s="47">
        <v>354031180</v>
      </c>
      <c r="AA322" s="57"/>
    </row>
    <row r="323" spans="1:27" s="18" customFormat="1" x14ac:dyDescent="0.15">
      <c r="A323" s="44" t="s">
        <v>152</v>
      </c>
      <c r="B323" s="13" t="s">
        <v>7</v>
      </c>
      <c r="C323" s="13" t="s">
        <v>83</v>
      </c>
      <c r="D323" s="14" t="s">
        <v>84</v>
      </c>
      <c r="E323" s="15">
        <v>1</v>
      </c>
      <c r="F323" s="15">
        <v>12740</v>
      </c>
      <c r="G323" s="15">
        <v>2</v>
      </c>
      <c r="H323" s="15">
        <v>74760</v>
      </c>
      <c r="I323" s="15">
        <v>98</v>
      </c>
      <c r="J323" s="15">
        <v>1257390</v>
      </c>
      <c r="K323" s="15">
        <v>60</v>
      </c>
      <c r="L323" s="15">
        <v>507020</v>
      </c>
      <c r="M323" s="15">
        <v>19</v>
      </c>
      <c r="N323" s="15">
        <v>230470</v>
      </c>
      <c r="O323" s="15">
        <v>10</v>
      </c>
      <c r="P323" s="15">
        <v>119470</v>
      </c>
      <c r="Q323" s="15">
        <v>2</v>
      </c>
      <c r="R323" s="15">
        <v>12660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192</v>
      </c>
      <c r="Z323" s="45">
        <v>2214510</v>
      </c>
      <c r="AA323" s="58"/>
    </row>
    <row r="324" spans="1:27" s="18" customFormat="1" x14ac:dyDescent="0.15">
      <c r="A324" s="44" t="s">
        <v>152</v>
      </c>
      <c r="B324" s="13" t="s">
        <v>7</v>
      </c>
      <c r="C324" s="13" t="s">
        <v>83</v>
      </c>
      <c r="D324" s="14" t="s">
        <v>85</v>
      </c>
      <c r="E324" s="15">
        <v>25</v>
      </c>
      <c r="F324" s="15">
        <v>379220</v>
      </c>
      <c r="G324" s="15">
        <v>75</v>
      </c>
      <c r="H324" s="15">
        <v>1065850</v>
      </c>
      <c r="I324" s="15">
        <v>2025</v>
      </c>
      <c r="J324" s="15">
        <v>26927980</v>
      </c>
      <c r="K324" s="15">
        <v>1187</v>
      </c>
      <c r="L324" s="15">
        <v>17368480</v>
      </c>
      <c r="M324" s="15">
        <v>568</v>
      </c>
      <c r="N324" s="15">
        <v>9255720</v>
      </c>
      <c r="O324" s="15">
        <v>352</v>
      </c>
      <c r="P324" s="15">
        <v>6752930</v>
      </c>
      <c r="Q324" s="15">
        <v>112</v>
      </c>
      <c r="R324" s="15">
        <v>2217080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0">
        <v>4344</v>
      </c>
      <c r="Z324" s="45">
        <v>63967260</v>
      </c>
      <c r="AA324" s="58"/>
    </row>
    <row r="325" spans="1:27" s="18" customFormat="1" x14ac:dyDescent="0.15">
      <c r="A325" s="44" t="s">
        <v>152</v>
      </c>
      <c r="B325" s="13" t="s">
        <v>7</v>
      </c>
      <c r="C325" s="13" t="s">
        <v>83</v>
      </c>
      <c r="D325" s="14" t="s">
        <v>86</v>
      </c>
      <c r="E325" s="15">
        <v>5</v>
      </c>
      <c r="F325" s="15">
        <v>125290</v>
      </c>
      <c r="G325" s="15">
        <v>6</v>
      </c>
      <c r="H325" s="15">
        <v>75940</v>
      </c>
      <c r="I325" s="15">
        <v>326</v>
      </c>
      <c r="J325" s="15">
        <v>5959284</v>
      </c>
      <c r="K325" s="15">
        <v>244</v>
      </c>
      <c r="L325" s="15">
        <v>5049030</v>
      </c>
      <c r="M325" s="15">
        <v>130</v>
      </c>
      <c r="N325" s="15">
        <v>2858530</v>
      </c>
      <c r="O325" s="15">
        <v>64</v>
      </c>
      <c r="P325" s="15">
        <v>1232240</v>
      </c>
      <c r="Q325" s="15">
        <v>26</v>
      </c>
      <c r="R325" s="15">
        <v>561890</v>
      </c>
      <c r="S325" s="15">
        <v>4</v>
      </c>
      <c r="T325" s="15">
        <v>78090</v>
      </c>
      <c r="U325" s="15">
        <v>0</v>
      </c>
      <c r="V325" s="15">
        <v>0</v>
      </c>
      <c r="W325" s="15">
        <v>0</v>
      </c>
      <c r="X325" s="15">
        <v>0</v>
      </c>
      <c r="Y325" s="10">
        <v>805</v>
      </c>
      <c r="Z325" s="45">
        <v>15940294</v>
      </c>
      <c r="AA325" s="58"/>
    </row>
    <row r="326" spans="1:27" s="18" customFormat="1" x14ac:dyDescent="0.15">
      <c r="A326" s="44" t="s">
        <v>152</v>
      </c>
      <c r="B326" s="13" t="s">
        <v>7</v>
      </c>
      <c r="C326" s="13" t="s">
        <v>83</v>
      </c>
      <c r="D326" s="14" t="s">
        <v>87</v>
      </c>
      <c r="E326" s="15">
        <v>0</v>
      </c>
      <c r="F326" s="15">
        <v>0</v>
      </c>
      <c r="G326" s="15">
        <v>6</v>
      </c>
      <c r="H326" s="15">
        <v>54600</v>
      </c>
      <c r="I326" s="15">
        <v>448</v>
      </c>
      <c r="J326" s="15">
        <v>13115698</v>
      </c>
      <c r="K326" s="15">
        <v>306</v>
      </c>
      <c r="L326" s="15">
        <v>7861936</v>
      </c>
      <c r="M326" s="15">
        <v>368</v>
      </c>
      <c r="N326" s="15">
        <v>5399978</v>
      </c>
      <c r="O326" s="15">
        <v>151</v>
      </c>
      <c r="P326" s="15">
        <v>3464808</v>
      </c>
      <c r="Q326" s="15">
        <v>24</v>
      </c>
      <c r="R326" s="15">
        <v>190370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1303</v>
      </c>
      <c r="Z326" s="45">
        <v>30087390</v>
      </c>
      <c r="AA326" s="58"/>
    </row>
    <row r="327" spans="1:27" s="18" customFormat="1" x14ac:dyDescent="0.15">
      <c r="A327" s="44" t="s">
        <v>152</v>
      </c>
      <c r="B327" s="13" t="s">
        <v>7</v>
      </c>
      <c r="C327" s="13" t="s">
        <v>83</v>
      </c>
      <c r="D327" s="14" t="s">
        <v>88</v>
      </c>
      <c r="E327" s="15">
        <v>16</v>
      </c>
      <c r="F327" s="15">
        <v>93640</v>
      </c>
      <c r="G327" s="15">
        <v>38</v>
      </c>
      <c r="H327" s="15">
        <v>415620</v>
      </c>
      <c r="I327" s="15">
        <v>592</v>
      </c>
      <c r="J327" s="15">
        <v>6779850</v>
      </c>
      <c r="K327" s="15">
        <v>622</v>
      </c>
      <c r="L327" s="15">
        <v>7065310</v>
      </c>
      <c r="M327" s="15">
        <v>283</v>
      </c>
      <c r="N327" s="15">
        <v>4410750</v>
      </c>
      <c r="O327" s="15">
        <v>164</v>
      </c>
      <c r="P327" s="15">
        <v>2397910</v>
      </c>
      <c r="Q327" s="15">
        <v>125</v>
      </c>
      <c r="R327" s="15">
        <v>1987850</v>
      </c>
      <c r="S327" s="15">
        <v>22</v>
      </c>
      <c r="T327" s="15">
        <v>95620</v>
      </c>
      <c r="U327" s="15">
        <v>0</v>
      </c>
      <c r="V327" s="15">
        <v>0</v>
      </c>
      <c r="W327" s="15">
        <v>0</v>
      </c>
      <c r="X327" s="15">
        <v>0</v>
      </c>
      <c r="Y327" s="10">
        <v>1862</v>
      </c>
      <c r="Z327" s="45">
        <v>23246550</v>
      </c>
      <c r="AA327" s="58"/>
    </row>
    <row r="328" spans="1:27" s="18" customFormat="1" x14ac:dyDescent="0.15">
      <c r="A328" s="44" t="s">
        <v>152</v>
      </c>
      <c r="B328" s="13" t="s">
        <v>7</v>
      </c>
      <c r="C328" s="13" t="s">
        <v>83</v>
      </c>
      <c r="D328" s="14" t="s">
        <v>89</v>
      </c>
      <c r="E328" s="15">
        <v>2</v>
      </c>
      <c r="F328" s="15">
        <v>792072</v>
      </c>
      <c r="G328" s="15">
        <v>0</v>
      </c>
      <c r="H328" s="15">
        <v>0</v>
      </c>
      <c r="I328" s="15">
        <v>10</v>
      </c>
      <c r="J328" s="15">
        <v>1225206</v>
      </c>
      <c r="K328" s="15">
        <v>24</v>
      </c>
      <c r="L328" s="15">
        <v>769090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36</v>
      </c>
      <c r="Z328" s="45">
        <v>2786368</v>
      </c>
      <c r="AA328" s="58"/>
    </row>
    <row r="329" spans="1:27" s="18" customFormat="1" x14ac:dyDescent="0.15">
      <c r="A329" s="44" t="s">
        <v>152</v>
      </c>
      <c r="B329" s="13" t="s">
        <v>7</v>
      </c>
      <c r="C329" s="13" t="s">
        <v>83</v>
      </c>
      <c r="D329" s="14" t="s">
        <v>90</v>
      </c>
      <c r="E329" s="15">
        <v>0</v>
      </c>
      <c r="F329" s="15">
        <v>0</v>
      </c>
      <c r="G329" s="15">
        <v>2</v>
      </c>
      <c r="H329" s="15">
        <v>28740</v>
      </c>
      <c r="I329" s="15">
        <v>166</v>
      </c>
      <c r="J329" s="15">
        <v>3199860</v>
      </c>
      <c r="K329" s="15">
        <v>81</v>
      </c>
      <c r="L329" s="15">
        <v>1201520</v>
      </c>
      <c r="M329" s="15">
        <v>42</v>
      </c>
      <c r="N329" s="15">
        <v>598370</v>
      </c>
      <c r="O329" s="15">
        <v>12</v>
      </c>
      <c r="P329" s="15">
        <v>151930</v>
      </c>
      <c r="Q329" s="15">
        <v>2</v>
      </c>
      <c r="R329" s="15">
        <v>16370</v>
      </c>
      <c r="S329" s="15">
        <v>4</v>
      </c>
      <c r="T329" s="15">
        <v>827626</v>
      </c>
      <c r="U329" s="15">
        <v>0</v>
      </c>
      <c r="V329" s="15">
        <v>0</v>
      </c>
      <c r="W329" s="15">
        <v>0</v>
      </c>
      <c r="X329" s="15">
        <v>0</v>
      </c>
      <c r="Y329" s="10">
        <v>309</v>
      </c>
      <c r="Z329" s="45">
        <v>6024416</v>
      </c>
      <c r="AA329" s="58"/>
    </row>
    <row r="330" spans="1:27" s="18" customFormat="1" x14ac:dyDescent="0.15">
      <c r="A330" s="44" t="s">
        <v>152</v>
      </c>
      <c r="B330" s="13" t="s">
        <v>7</v>
      </c>
      <c r="C330" s="13" t="s">
        <v>83</v>
      </c>
      <c r="D330" s="14" t="s">
        <v>91</v>
      </c>
      <c r="E330" s="15">
        <v>0</v>
      </c>
      <c r="F330" s="15">
        <v>0</v>
      </c>
      <c r="G330" s="15">
        <v>0</v>
      </c>
      <c r="H330" s="15">
        <v>0</v>
      </c>
      <c r="I330" s="15">
        <v>73</v>
      </c>
      <c r="J330" s="15">
        <v>2548474</v>
      </c>
      <c r="K330" s="15">
        <v>27</v>
      </c>
      <c r="L330" s="15">
        <v>1363110</v>
      </c>
      <c r="M330" s="15">
        <v>13</v>
      </c>
      <c r="N330" s="15">
        <v>900738</v>
      </c>
      <c r="O330" s="15">
        <v>13</v>
      </c>
      <c r="P330" s="15">
        <v>769438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0">
        <v>126</v>
      </c>
      <c r="Z330" s="45">
        <v>5581760</v>
      </c>
      <c r="AA330" s="58"/>
    </row>
    <row r="331" spans="1:27" s="18" customFormat="1" x14ac:dyDescent="0.15">
      <c r="A331" s="44" t="s">
        <v>152</v>
      </c>
      <c r="B331" s="13" t="s">
        <v>7</v>
      </c>
      <c r="C331" s="13" t="s">
        <v>83</v>
      </c>
      <c r="D331" s="14" t="s">
        <v>92</v>
      </c>
      <c r="E331" s="15">
        <v>0</v>
      </c>
      <c r="F331" s="15">
        <v>0</v>
      </c>
      <c r="G331" s="15">
        <v>0</v>
      </c>
      <c r="H331" s="15">
        <v>0</v>
      </c>
      <c r="I331" s="15">
        <v>79</v>
      </c>
      <c r="J331" s="15">
        <v>8414222</v>
      </c>
      <c r="K331" s="15">
        <v>24</v>
      </c>
      <c r="L331" s="15">
        <v>424640</v>
      </c>
      <c r="M331" s="15">
        <v>26</v>
      </c>
      <c r="N331" s="15">
        <v>307200</v>
      </c>
      <c r="O331" s="15">
        <v>2</v>
      </c>
      <c r="P331" s="15">
        <v>42890</v>
      </c>
      <c r="Q331" s="15">
        <v>1</v>
      </c>
      <c r="R331" s="15">
        <v>7460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0">
        <v>132</v>
      </c>
      <c r="Z331" s="45">
        <v>9196412</v>
      </c>
      <c r="AA331" s="58"/>
    </row>
    <row r="332" spans="1:27" s="18" customFormat="1" x14ac:dyDescent="0.15">
      <c r="A332" s="44" t="s">
        <v>152</v>
      </c>
      <c r="B332" s="13" t="s">
        <v>7</v>
      </c>
      <c r="C332" s="13" t="s">
        <v>83</v>
      </c>
      <c r="D332" s="14" t="s">
        <v>93</v>
      </c>
      <c r="E332" s="15">
        <v>0</v>
      </c>
      <c r="F332" s="15">
        <v>0</v>
      </c>
      <c r="G332" s="15">
        <v>0</v>
      </c>
      <c r="H332" s="15">
        <v>0</v>
      </c>
      <c r="I332" s="15">
        <v>55</v>
      </c>
      <c r="J332" s="15">
        <v>8835236</v>
      </c>
      <c r="K332" s="15">
        <v>115</v>
      </c>
      <c r="L332" s="15">
        <v>8527622</v>
      </c>
      <c r="M332" s="15">
        <v>24</v>
      </c>
      <c r="N332" s="15">
        <v>2863118</v>
      </c>
      <c r="O332" s="15">
        <v>10</v>
      </c>
      <c r="P332" s="15">
        <v>2032380</v>
      </c>
      <c r="Q332" s="15">
        <v>23</v>
      </c>
      <c r="R332" s="15">
        <v>6683376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227</v>
      </c>
      <c r="Z332" s="45">
        <v>28941732</v>
      </c>
      <c r="AA332" s="58"/>
    </row>
    <row r="333" spans="1:27" s="18" customFormat="1" x14ac:dyDescent="0.15">
      <c r="A333" s="44" t="s">
        <v>152</v>
      </c>
      <c r="B333" s="13" t="s">
        <v>7</v>
      </c>
      <c r="C333" s="13" t="s">
        <v>83</v>
      </c>
      <c r="D333" s="14" t="s">
        <v>94</v>
      </c>
      <c r="E333" s="15">
        <v>0</v>
      </c>
      <c r="F333" s="15">
        <v>0</v>
      </c>
      <c r="G333" s="15">
        <v>0</v>
      </c>
      <c r="H333" s="15">
        <v>0</v>
      </c>
      <c r="I333" s="15">
        <v>86</v>
      </c>
      <c r="J333" s="15">
        <v>3581104</v>
      </c>
      <c r="K333" s="15">
        <v>33</v>
      </c>
      <c r="L333" s="15">
        <v>1343412</v>
      </c>
      <c r="M333" s="15">
        <v>52</v>
      </c>
      <c r="N333" s="15">
        <v>2924902</v>
      </c>
      <c r="O333" s="15">
        <v>1</v>
      </c>
      <c r="P333" s="15">
        <v>9650</v>
      </c>
      <c r="Q333" s="15">
        <v>1</v>
      </c>
      <c r="R333" s="15">
        <v>753932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173</v>
      </c>
      <c r="Z333" s="45">
        <v>8613000</v>
      </c>
      <c r="AA333" s="58"/>
    </row>
    <row r="334" spans="1:27" s="18" customFormat="1" x14ac:dyDescent="0.15">
      <c r="A334" s="44" t="s">
        <v>152</v>
      </c>
      <c r="B334" s="13" t="s">
        <v>7</v>
      </c>
      <c r="C334" s="13" t="s">
        <v>83</v>
      </c>
      <c r="D334" s="14" t="s">
        <v>95</v>
      </c>
      <c r="E334" s="15">
        <v>15</v>
      </c>
      <c r="F334" s="15">
        <v>150300</v>
      </c>
      <c r="G334" s="15">
        <v>26</v>
      </c>
      <c r="H334" s="15">
        <v>3213020</v>
      </c>
      <c r="I334" s="15">
        <v>835</v>
      </c>
      <c r="J334" s="15">
        <v>44371516</v>
      </c>
      <c r="K334" s="15">
        <v>845</v>
      </c>
      <c r="L334" s="15">
        <v>48126412</v>
      </c>
      <c r="M334" s="15">
        <v>715</v>
      </c>
      <c r="N334" s="15">
        <v>31673040</v>
      </c>
      <c r="O334" s="15">
        <v>549</v>
      </c>
      <c r="P334" s="15">
        <v>15365570</v>
      </c>
      <c r="Q334" s="15">
        <v>383</v>
      </c>
      <c r="R334" s="15">
        <v>10688824</v>
      </c>
      <c r="S334" s="15">
        <v>126</v>
      </c>
      <c r="T334" s="15">
        <v>3546156</v>
      </c>
      <c r="U334" s="15">
        <v>26</v>
      </c>
      <c r="V334" s="15">
        <v>296650</v>
      </c>
      <c r="W334" s="15">
        <v>0</v>
      </c>
      <c r="X334" s="15">
        <v>0</v>
      </c>
      <c r="Y334" s="10">
        <v>3520</v>
      </c>
      <c r="Z334" s="45">
        <v>157431488</v>
      </c>
      <c r="AA334" s="58"/>
    </row>
    <row r="335" spans="1:27" s="56" customFormat="1" x14ac:dyDescent="0.15">
      <c r="A335" s="46" t="s">
        <v>152</v>
      </c>
      <c r="B335" s="11" t="s">
        <v>7</v>
      </c>
      <c r="C335" s="11"/>
      <c r="D335" s="11" t="s">
        <v>96</v>
      </c>
      <c r="E335" s="12">
        <v>10</v>
      </c>
      <c r="F335" s="12">
        <v>62860</v>
      </c>
      <c r="G335" s="12">
        <v>59</v>
      </c>
      <c r="H335" s="12">
        <v>407360</v>
      </c>
      <c r="I335" s="12">
        <v>1960</v>
      </c>
      <c r="J335" s="12">
        <v>33217748</v>
      </c>
      <c r="K335" s="12">
        <v>1573</v>
      </c>
      <c r="L335" s="12">
        <v>20899244</v>
      </c>
      <c r="M335" s="12">
        <v>1017</v>
      </c>
      <c r="N335" s="12">
        <v>15830692</v>
      </c>
      <c r="O335" s="12">
        <v>596</v>
      </c>
      <c r="P335" s="12">
        <v>15615942</v>
      </c>
      <c r="Q335" s="12">
        <v>160</v>
      </c>
      <c r="R335" s="12">
        <v>6621250</v>
      </c>
      <c r="S335" s="12">
        <v>19</v>
      </c>
      <c r="T335" s="12">
        <v>1083846</v>
      </c>
      <c r="U335" s="12">
        <v>2</v>
      </c>
      <c r="V335" s="12">
        <v>5680</v>
      </c>
      <c r="W335" s="12">
        <v>0</v>
      </c>
      <c r="X335" s="12">
        <v>0</v>
      </c>
      <c r="Y335" s="12">
        <v>5396</v>
      </c>
      <c r="Z335" s="47">
        <v>93744622</v>
      </c>
      <c r="AA335" s="57"/>
    </row>
    <row r="336" spans="1:27" s="18" customFormat="1" x14ac:dyDescent="0.15">
      <c r="A336" s="44" t="s">
        <v>152</v>
      </c>
      <c r="B336" s="13" t="s">
        <v>7</v>
      </c>
      <c r="C336" s="13" t="s">
        <v>96</v>
      </c>
      <c r="D336" s="14" t="s">
        <v>97</v>
      </c>
      <c r="E336" s="15">
        <v>0</v>
      </c>
      <c r="F336" s="15">
        <v>0</v>
      </c>
      <c r="G336" s="15">
        <v>0</v>
      </c>
      <c r="H336" s="15">
        <v>0</v>
      </c>
      <c r="I336" s="15">
        <v>113</v>
      </c>
      <c r="J336" s="15">
        <v>8798428</v>
      </c>
      <c r="K336" s="15">
        <v>67</v>
      </c>
      <c r="L336" s="15">
        <v>1738506</v>
      </c>
      <c r="M336" s="15">
        <v>30</v>
      </c>
      <c r="N336" s="15">
        <v>2919998</v>
      </c>
      <c r="O336" s="15">
        <v>27</v>
      </c>
      <c r="P336" s="15">
        <v>3121074</v>
      </c>
      <c r="Q336" s="15">
        <v>7</v>
      </c>
      <c r="R336" s="15">
        <v>873470</v>
      </c>
      <c r="S336" s="15">
        <v>3</v>
      </c>
      <c r="T336" s="15">
        <v>928536</v>
      </c>
      <c r="U336" s="15">
        <v>0</v>
      </c>
      <c r="V336" s="15">
        <v>0</v>
      </c>
      <c r="W336" s="15">
        <v>0</v>
      </c>
      <c r="X336" s="15">
        <v>0</v>
      </c>
      <c r="Y336" s="10">
        <v>247</v>
      </c>
      <c r="Z336" s="45">
        <v>18380012</v>
      </c>
      <c r="AA336" s="58"/>
    </row>
    <row r="337" spans="1:27" s="18" customFormat="1" x14ac:dyDescent="0.15">
      <c r="A337" s="44" t="s">
        <v>152</v>
      </c>
      <c r="B337" s="13" t="s">
        <v>7</v>
      </c>
      <c r="C337" s="13" t="s">
        <v>96</v>
      </c>
      <c r="D337" s="14" t="s">
        <v>98</v>
      </c>
      <c r="E337" s="15">
        <v>2</v>
      </c>
      <c r="F337" s="15">
        <v>10390</v>
      </c>
      <c r="G337" s="15">
        <v>37</v>
      </c>
      <c r="H337" s="15">
        <v>180050</v>
      </c>
      <c r="I337" s="15">
        <v>1037</v>
      </c>
      <c r="J337" s="15">
        <v>5688650</v>
      </c>
      <c r="K337" s="15">
        <v>808</v>
      </c>
      <c r="L337" s="15">
        <v>4867680</v>
      </c>
      <c r="M337" s="15">
        <v>532</v>
      </c>
      <c r="N337" s="15">
        <v>3517380</v>
      </c>
      <c r="O337" s="15">
        <v>319</v>
      </c>
      <c r="P337" s="15">
        <v>1820110</v>
      </c>
      <c r="Q337" s="15">
        <v>66</v>
      </c>
      <c r="R337" s="15">
        <v>317460</v>
      </c>
      <c r="S337" s="15">
        <v>14</v>
      </c>
      <c r="T337" s="15">
        <v>149210</v>
      </c>
      <c r="U337" s="15">
        <v>2</v>
      </c>
      <c r="V337" s="15">
        <v>5680</v>
      </c>
      <c r="W337" s="15">
        <v>0</v>
      </c>
      <c r="X337" s="15">
        <v>0</v>
      </c>
      <c r="Y337" s="10">
        <v>2817</v>
      </c>
      <c r="Z337" s="45">
        <v>16556610</v>
      </c>
      <c r="AA337" s="58"/>
    </row>
    <row r="338" spans="1:27" s="18" customFormat="1" x14ac:dyDescent="0.15">
      <c r="A338" s="44" t="s">
        <v>152</v>
      </c>
      <c r="B338" s="13" t="s">
        <v>7</v>
      </c>
      <c r="C338" s="13" t="s">
        <v>96</v>
      </c>
      <c r="D338" s="14" t="s">
        <v>99</v>
      </c>
      <c r="E338" s="15">
        <v>8</v>
      </c>
      <c r="F338" s="15">
        <v>52470</v>
      </c>
      <c r="G338" s="15">
        <v>22</v>
      </c>
      <c r="H338" s="15">
        <v>227310</v>
      </c>
      <c r="I338" s="15">
        <v>810</v>
      </c>
      <c r="J338" s="15">
        <v>18730670</v>
      </c>
      <c r="K338" s="15">
        <v>698</v>
      </c>
      <c r="L338" s="15">
        <v>14293058</v>
      </c>
      <c r="M338" s="15">
        <v>455</v>
      </c>
      <c r="N338" s="15">
        <v>9393314</v>
      </c>
      <c r="O338" s="15">
        <v>250</v>
      </c>
      <c r="P338" s="15">
        <v>10674758</v>
      </c>
      <c r="Q338" s="15">
        <v>87</v>
      </c>
      <c r="R338" s="15">
        <v>5430320</v>
      </c>
      <c r="S338" s="15">
        <v>2</v>
      </c>
      <c r="T338" s="15">
        <v>6100</v>
      </c>
      <c r="U338" s="15">
        <v>0</v>
      </c>
      <c r="V338" s="15">
        <v>0</v>
      </c>
      <c r="W338" s="15">
        <v>0</v>
      </c>
      <c r="X338" s="15">
        <v>0</v>
      </c>
      <c r="Y338" s="10">
        <v>2332</v>
      </c>
      <c r="Z338" s="45">
        <v>58808000</v>
      </c>
      <c r="AA338" s="58"/>
    </row>
    <row r="339" spans="1:27" s="56" customFormat="1" x14ac:dyDescent="0.15">
      <c r="A339" s="46" t="s">
        <v>152</v>
      </c>
      <c r="B339" s="11" t="s">
        <v>7</v>
      </c>
      <c r="C339" s="11"/>
      <c r="D339" s="11" t="s">
        <v>100</v>
      </c>
      <c r="E339" s="12">
        <v>39</v>
      </c>
      <c r="F339" s="12">
        <v>2397290</v>
      </c>
      <c r="G339" s="12">
        <v>45</v>
      </c>
      <c r="H339" s="12">
        <v>1387318</v>
      </c>
      <c r="I339" s="12">
        <v>5906</v>
      </c>
      <c r="J339" s="12">
        <v>147919878</v>
      </c>
      <c r="K339" s="12">
        <v>4673</v>
      </c>
      <c r="L339" s="12">
        <v>94349460</v>
      </c>
      <c r="M339" s="12">
        <v>2922</v>
      </c>
      <c r="N339" s="12">
        <v>64406534</v>
      </c>
      <c r="O339" s="12">
        <v>882</v>
      </c>
      <c r="P339" s="12">
        <v>35640880</v>
      </c>
      <c r="Q339" s="12">
        <v>268</v>
      </c>
      <c r="R339" s="12">
        <v>5948326</v>
      </c>
      <c r="S339" s="12">
        <v>39</v>
      </c>
      <c r="T339" s="12">
        <v>269340</v>
      </c>
      <c r="U339" s="12">
        <v>8</v>
      </c>
      <c r="V339" s="12">
        <v>321360</v>
      </c>
      <c r="W339" s="12">
        <v>0</v>
      </c>
      <c r="X339" s="12">
        <v>0</v>
      </c>
      <c r="Y339" s="12">
        <v>14782</v>
      </c>
      <c r="Z339" s="47">
        <v>352640386</v>
      </c>
      <c r="AA339" s="57"/>
    </row>
    <row r="340" spans="1:27" s="18" customFormat="1" x14ac:dyDescent="0.15">
      <c r="A340" s="44" t="s">
        <v>152</v>
      </c>
      <c r="B340" s="13" t="s">
        <v>7</v>
      </c>
      <c r="C340" s="13" t="s">
        <v>100</v>
      </c>
      <c r="D340" s="14" t="s">
        <v>101</v>
      </c>
      <c r="E340" s="15">
        <v>30</v>
      </c>
      <c r="F340" s="15">
        <v>2321450</v>
      </c>
      <c r="G340" s="15">
        <v>13</v>
      </c>
      <c r="H340" s="15">
        <v>192700</v>
      </c>
      <c r="I340" s="15">
        <v>448</v>
      </c>
      <c r="J340" s="15">
        <v>8826250</v>
      </c>
      <c r="K340" s="15">
        <v>281</v>
      </c>
      <c r="L340" s="15">
        <v>4609172</v>
      </c>
      <c r="M340" s="15">
        <v>139</v>
      </c>
      <c r="N340" s="15">
        <v>1753120</v>
      </c>
      <c r="O340" s="15">
        <v>42</v>
      </c>
      <c r="P340" s="15">
        <v>675890</v>
      </c>
      <c r="Q340" s="15">
        <v>7</v>
      </c>
      <c r="R340" s="15">
        <v>31690</v>
      </c>
      <c r="S340" s="15">
        <v>2</v>
      </c>
      <c r="T340" s="15">
        <v>13890</v>
      </c>
      <c r="U340" s="15">
        <v>0</v>
      </c>
      <c r="V340" s="15">
        <v>0</v>
      </c>
      <c r="W340" s="15">
        <v>0</v>
      </c>
      <c r="X340" s="15">
        <v>0</v>
      </c>
      <c r="Y340" s="10">
        <v>962</v>
      </c>
      <c r="Z340" s="45">
        <v>18424162</v>
      </c>
      <c r="AA340" s="58"/>
    </row>
    <row r="341" spans="1:27" s="18" customFormat="1" x14ac:dyDescent="0.15">
      <c r="A341" s="44" t="s">
        <v>152</v>
      </c>
      <c r="B341" s="13" t="s">
        <v>7</v>
      </c>
      <c r="C341" s="13" t="s">
        <v>100</v>
      </c>
      <c r="D341" s="14" t="s">
        <v>102</v>
      </c>
      <c r="E341" s="15">
        <v>2</v>
      </c>
      <c r="F341" s="15">
        <v>14140</v>
      </c>
      <c r="G341" s="15">
        <v>12</v>
      </c>
      <c r="H341" s="15">
        <v>128560</v>
      </c>
      <c r="I341" s="15">
        <v>1902</v>
      </c>
      <c r="J341" s="15">
        <v>55230986</v>
      </c>
      <c r="K341" s="15">
        <v>1459</v>
      </c>
      <c r="L341" s="15">
        <v>34294066</v>
      </c>
      <c r="M341" s="15">
        <v>708</v>
      </c>
      <c r="N341" s="15">
        <v>11602528</v>
      </c>
      <c r="O341" s="15">
        <v>289</v>
      </c>
      <c r="P341" s="15">
        <v>5968872</v>
      </c>
      <c r="Q341" s="15">
        <v>70</v>
      </c>
      <c r="R341" s="15">
        <v>675520</v>
      </c>
      <c r="S341" s="15">
        <v>10</v>
      </c>
      <c r="T341" s="15">
        <v>100120</v>
      </c>
      <c r="U341" s="15">
        <v>1</v>
      </c>
      <c r="V341" s="15">
        <v>2700</v>
      </c>
      <c r="W341" s="15">
        <v>0</v>
      </c>
      <c r="X341" s="15">
        <v>0</v>
      </c>
      <c r="Y341" s="10">
        <v>4453</v>
      </c>
      <c r="Z341" s="45">
        <v>108017492</v>
      </c>
      <c r="AA341" s="58"/>
    </row>
    <row r="342" spans="1:27" s="18" customFormat="1" x14ac:dyDescent="0.15">
      <c r="A342" s="44" t="s">
        <v>152</v>
      </c>
      <c r="B342" s="13" t="s">
        <v>7</v>
      </c>
      <c r="C342" s="13" t="s">
        <v>100</v>
      </c>
      <c r="D342" s="14" t="s">
        <v>103</v>
      </c>
      <c r="E342" s="15">
        <v>4</v>
      </c>
      <c r="F342" s="15">
        <v>30770</v>
      </c>
      <c r="G342" s="15">
        <v>11</v>
      </c>
      <c r="H342" s="15">
        <v>66700</v>
      </c>
      <c r="I342" s="15">
        <v>1682</v>
      </c>
      <c r="J342" s="15">
        <v>29236020</v>
      </c>
      <c r="K342" s="15">
        <v>1535</v>
      </c>
      <c r="L342" s="15">
        <v>24678390</v>
      </c>
      <c r="M342" s="15">
        <v>1005</v>
      </c>
      <c r="N342" s="15">
        <v>14193576</v>
      </c>
      <c r="O342" s="15">
        <v>250</v>
      </c>
      <c r="P342" s="15">
        <v>2364130</v>
      </c>
      <c r="Q342" s="15">
        <v>70</v>
      </c>
      <c r="R342" s="15">
        <v>1277870</v>
      </c>
      <c r="S342" s="15">
        <v>0</v>
      </c>
      <c r="T342" s="15">
        <v>0</v>
      </c>
      <c r="U342" s="15">
        <v>2</v>
      </c>
      <c r="V342" s="15">
        <v>9480</v>
      </c>
      <c r="W342" s="15">
        <v>0</v>
      </c>
      <c r="X342" s="15">
        <v>0</v>
      </c>
      <c r="Y342" s="10">
        <v>4559</v>
      </c>
      <c r="Z342" s="45">
        <v>71856936</v>
      </c>
      <c r="AA342" s="58"/>
    </row>
    <row r="343" spans="1:27" s="18" customFormat="1" x14ac:dyDescent="0.15">
      <c r="A343" s="44" t="s">
        <v>152</v>
      </c>
      <c r="B343" s="13" t="s">
        <v>7</v>
      </c>
      <c r="C343" s="13" t="s">
        <v>100</v>
      </c>
      <c r="D343" s="14" t="s">
        <v>104</v>
      </c>
      <c r="E343" s="15">
        <v>3</v>
      </c>
      <c r="F343" s="15">
        <v>30930</v>
      </c>
      <c r="G343" s="15">
        <v>2</v>
      </c>
      <c r="H343" s="15">
        <v>10720</v>
      </c>
      <c r="I343" s="15">
        <v>227</v>
      </c>
      <c r="J343" s="15">
        <v>3678474</v>
      </c>
      <c r="K343" s="15">
        <v>126</v>
      </c>
      <c r="L343" s="15">
        <v>1150556</v>
      </c>
      <c r="M343" s="15">
        <v>27</v>
      </c>
      <c r="N343" s="15">
        <v>402670</v>
      </c>
      <c r="O343" s="15">
        <v>0</v>
      </c>
      <c r="P343" s="15">
        <v>0</v>
      </c>
      <c r="Q343" s="15">
        <v>2</v>
      </c>
      <c r="R343" s="15">
        <v>13940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0">
        <v>387</v>
      </c>
      <c r="Z343" s="45">
        <v>5287290</v>
      </c>
      <c r="AA343" s="58"/>
    </row>
    <row r="344" spans="1:27" s="18" customFormat="1" x14ac:dyDescent="0.15">
      <c r="A344" s="44" t="s">
        <v>152</v>
      </c>
      <c r="B344" s="13" t="s">
        <v>7</v>
      </c>
      <c r="C344" s="13" t="s">
        <v>100</v>
      </c>
      <c r="D344" s="14" t="s">
        <v>105</v>
      </c>
      <c r="E344" s="15">
        <v>0</v>
      </c>
      <c r="F344" s="15">
        <v>0</v>
      </c>
      <c r="G344" s="15">
        <v>0</v>
      </c>
      <c r="H344" s="15">
        <v>0</v>
      </c>
      <c r="I344" s="15">
        <v>86</v>
      </c>
      <c r="J344" s="15">
        <v>600260</v>
      </c>
      <c r="K344" s="15">
        <v>38</v>
      </c>
      <c r="L344" s="15">
        <v>276640</v>
      </c>
      <c r="M344" s="15">
        <v>39</v>
      </c>
      <c r="N344" s="15">
        <v>153870</v>
      </c>
      <c r="O344" s="15">
        <v>27</v>
      </c>
      <c r="P344" s="15">
        <v>290890</v>
      </c>
      <c r="Q344" s="15">
        <v>12</v>
      </c>
      <c r="R344" s="15">
        <v>101720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0">
        <v>202</v>
      </c>
      <c r="Z344" s="45">
        <v>1423380</v>
      </c>
      <c r="AA344" s="58"/>
    </row>
    <row r="345" spans="1:27" s="18" customFormat="1" x14ac:dyDescent="0.15">
      <c r="A345" s="44" t="s">
        <v>152</v>
      </c>
      <c r="B345" s="13" t="s">
        <v>7</v>
      </c>
      <c r="C345" s="13" t="s">
        <v>100</v>
      </c>
      <c r="D345" s="14" t="s">
        <v>106</v>
      </c>
      <c r="E345" s="15">
        <v>0</v>
      </c>
      <c r="F345" s="15">
        <v>0</v>
      </c>
      <c r="G345" s="15">
        <v>1</v>
      </c>
      <c r="H345" s="15">
        <v>7670</v>
      </c>
      <c r="I345" s="15">
        <v>458</v>
      </c>
      <c r="J345" s="15">
        <v>4639926</v>
      </c>
      <c r="K345" s="15">
        <v>258</v>
      </c>
      <c r="L345" s="15">
        <v>2848688</v>
      </c>
      <c r="M345" s="15">
        <v>210</v>
      </c>
      <c r="N345" s="15">
        <v>2230390</v>
      </c>
      <c r="O345" s="15">
        <v>66</v>
      </c>
      <c r="P345" s="15">
        <v>580400</v>
      </c>
      <c r="Q345" s="15">
        <v>44</v>
      </c>
      <c r="R345" s="15">
        <v>443320</v>
      </c>
      <c r="S345" s="15">
        <v>0</v>
      </c>
      <c r="T345" s="15">
        <v>0</v>
      </c>
      <c r="U345" s="15">
        <v>5</v>
      </c>
      <c r="V345" s="15">
        <v>309180</v>
      </c>
      <c r="W345" s="15">
        <v>0</v>
      </c>
      <c r="X345" s="15">
        <v>0</v>
      </c>
      <c r="Y345" s="10">
        <v>1042</v>
      </c>
      <c r="Z345" s="45">
        <v>11059574</v>
      </c>
      <c r="AA345" s="58"/>
    </row>
    <row r="346" spans="1:27" s="18" customFormat="1" x14ac:dyDescent="0.15">
      <c r="A346" s="44" t="s">
        <v>152</v>
      </c>
      <c r="B346" s="13" t="s">
        <v>7</v>
      </c>
      <c r="C346" s="13" t="s">
        <v>100</v>
      </c>
      <c r="D346" s="14" t="s">
        <v>107</v>
      </c>
      <c r="E346" s="15">
        <v>0</v>
      </c>
      <c r="F346" s="15">
        <v>0</v>
      </c>
      <c r="G346" s="15">
        <v>0</v>
      </c>
      <c r="H346" s="15">
        <v>0</v>
      </c>
      <c r="I346" s="15">
        <v>88</v>
      </c>
      <c r="J346" s="15">
        <v>4519864</v>
      </c>
      <c r="K346" s="15">
        <v>29</v>
      </c>
      <c r="L346" s="15">
        <v>344370</v>
      </c>
      <c r="M346" s="15">
        <v>68</v>
      </c>
      <c r="N346" s="15">
        <v>1386700</v>
      </c>
      <c r="O346" s="15">
        <v>23</v>
      </c>
      <c r="P346" s="15">
        <v>2045330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208</v>
      </c>
      <c r="Z346" s="45">
        <v>8296264</v>
      </c>
      <c r="AA346" s="58"/>
    </row>
    <row r="347" spans="1:27" s="18" customFormat="1" x14ac:dyDescent="0.15">
      <c r="A347" s="44" t="s">
        <v>152</v>
      </c>
      <c r="B347" s="13" t="s">
        <v>7</v>
      </c>
      <c r="C347" s="13" t="s">
        <v>100</v>
      </c>
      <c r="D347" s="14" t="s">
        <v>108</v>
      </c>
      <c r="E347" s="15">
        <v>0</v>
      </c>
      <c r="F347" s="15">
        <v>0</v>
      </c>
      <c r="G347" s="15">
        <v>0</v>
      </c>
      <c r="H347" s="15">
        <v>0</v>
      </c>
      <c r="I347" s="15">
        <v>186</v>
      </c>
      <c r="J347" s="15">
        <v>1699440</v>
      </c>
      <c r="K347" s="15">
        <v>207</v>
      </c>
      <c r="L347" s="15">
        <v>2634120</v>
      </c>
      <c r="M347" s="15">
        <v>199</v>
      </c>
      <c r="N347" s="15">
        <v>2475120</v>
      </c>
      <c r="O347" s="15">
        <v>38</v>
      </c>
      <c r="P347" s="15">
        <v>436650</v>
      </c>
      <c r="Q347" s="15">
        <v>2</v>
      </c>
      <c r="R347" s="15">
        <v>13360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0">
        <v>632</v>
      </c>
      <c r="Z347" s="45">
        <v>7258690</v>
      </c>
      <c r="AA347" s="58"/>
    </row>
    <row r="348" spans="1:27" s="18" customFormat="1" x14ac:dyDescent="0.15">
      <c r="A348" s="44" t="s">
        <v>152</v>
      </c>
      <c r="B348" s="13" t="s">
        <v>7</v>
      </c>
      <c r="C348" s="13" t="s">
        <v>100</v>
      </c>
      <c r="D348" s="14" t="s">
        <v>109</v>
      </c>
      <c r="E348" s="15">
        <v>0</v>
      </c>
      <c r="F348" s="15">
        <v>0</v>
      </c>
      <c r="G348" s="15">
        <v>0</v>
      </c>
      <c r="H348" s="15">
        <v>0</v>
      </c>
      <c r="I348" s="15">
        <v>490</v>
      </c>
      <c r="J348" s="15">
        <v>8279542</v>
      </c>
      <c r="K348" s="15">
        <v>418</v>
      </c>
      <c r="L348" s="15">
        <v>5791230</v>
      </c>
      <c r="M348" s="15">
        <v>344</v>
      </c>
      <c r="N348" s="15">
        <v>6549936</v>
      </c>
      <c r="O348" s="15">
        <v>86</v>
      </c>
      <c r="P348" s="15">
        <v>1311690</v>
      </c>
      <c r="Q348" s="15">
        <v>25</v>
      </c>
      <c r="R348" s="15">
        <v>1009450</v>
      </c>
      <c r="S348" s="15">
        <v>26</v>
      </c>
      <c r="T348" s="15">
        <v>137930</v>
      </c>
      <c r="U348" s="15">
        <v>0</v>
      </c>
      <c r="V348" s="15">
        <v>0</v>
      </c>
      <c r="W348" s="15">
        <v>0</v>
      </c>
      <c r="X348" s="15">
        <v>0</v>
      </c>
      <c r="Y348" s="10">
        <v>1389</v>
      </c>
      <c r="Z348" s="45">
        <v>23079778</v>
      </c>
      <c r="AA348" s="58"/>
    </row>
    <row r="349" spans="1:27" s="18" customFormat="1" x14ac:dyDescent="0.15">
      <c r="A349" s="44" t="s">
        <v>152</v>
      </c>
      <c r="B349" s="13" t="s">
        <v>7</v>
      </c>
      <c r="C349" s="13" t="s">
        <v>100</v>
      </c>
      <c r="D349" s="14" t="s">
        <v>110</v>
      </c>
      <c r="E349" s="15">
        <v>0</v>
      </c>
      <c r="F349" s="15">
        <v>0</v>
      </c>
      <c r="G349" s="15">
        <v>6</v>
      </c>
      <c r="H349" s="15">
        <v>980968</v>
      </c>
      <c r="I349" s="15">
        <v>339</v>
      </c>
      <c r="J349" s="15">
        <v>31209116</v>
      </c>
      <c r="K349" s="15">
        <v>322</v>
      </c>
      <c r="L349" s="15">
        <v>17722228</v>
      </c>
      <c r="M349" s="15">
        <v>183</v>
      </c>
      <c r="N349" s="15">
        <v>23658624</v>
      </c>
      <c r="O349" s="15">
        <v>61</v>
      </c>
      <c r="P349" s="15">
        <v>21967028</v>
      </c>
      <c r="Q349" s="15">
        <v>36</v>
      </c>
      <c r="R349" s="15">
        <v>2381456</v>
      </c>
      <c r="S349" s="15">
        <v>1</v>
      </c>
      <c r="T349" s="15">
        <v>17400</v>
      </c>
      <c r="U349" s="15">
        <v>0</v>
      </c>
      <c r="V349" s="15">
        <v>0</v>
      </c>
      <c r="W349" s="15">
        <v>0</v>
      </c>
      <c r="X349" s="15">
        <v>0</v>
      </c>
      <c r="Y349" s="10">
        <v>948</v>
      </c>
      <c r="Z349" s="45">
        <v>97936820</v>
      </c>
      <c r="AA349" s="58"/>
    </row>
    <row r="350" spans="1:27" s="56" customFormat="1" x14ac:dyDescent="0.15">
      <c r="A350" s="46" t="s">
        <v>152</v>
      </c>
      <c r="B350" s="11" t="s">
        <v>7</v>
      </c>
      <c r="C350" s="11"/>
      <c r="D350" s="11" t="s">
        <v>111</v>
      </c>
      <c r="E350" s="12">
        <v>76</v>
      </c>
      <c r="F350" s="12">
        <v>15579980</v>
      </c>
      <c r="G350" s="12">
        <v>221</v>
      </c>
      <c r="H350" s="12">
        <v>39712826</v>
      </c>
      <c r="I350" s="12">
        <v>2881</v>
      </c>
      <c r="J350" s="12">
        <v>109142984</v>
      </c>
      <c r="K350" s="12">
        <v>2012</v>
      </c>
      <c r="L350" s="12">
        <v>96302368</v>
      </c>
      <c r="M350" s="12">
        <v>1440</v>
      </c>
      <c r="N350" s="12">
        <v>61996522</v>
      </c>
      <c r="O350" s="12">
        <v>633</v>
      </c>
      <c r="P350" s="12">
        <v>38390656</v>
      </c>
      <c r="Q350" s="12">
        <v>130</v>
      </c>
      <c r="R350" s="12">
        <v>8758738</v>
      </c>
      <c r="S350" s="12">
        <v>17</v>
      </c>
      <c r="T350" s="12">
        <v>1048340</v>
      </c>
      <c r="U350" s="12">
        <v>2</v>
      </c>
      <c r="V350" s="12">
        <v>538290</v>
      </c>
      <c r="W350" s="12">
        <v>0</v>
      </c>
      <c r="X350" s="12">
        <v>0</v>
      </c>
      <c r="Y350" s="12">
        <v>7412</v>
      </c>
      <c r="Z350" s="47">
        <v>371470704</v>
      </c>
      <c r="AA350" s="57"/>
    </row>
    <row r="351" spans="1:27" s="18" customFormat="1" x14ac:dyDescent="0.15">
      <c r="A351" s="44" t="s">
        <v>152</v>
      </c>
      <c r="B351" s="13" t="s">
        <v>7</v>
      </c>
      <c r="C351" s="13" t="s">
        <v>111</v>
      </c>
      <c r="D351" s="14" t="s">
        <v>112</v>
      </c>
      <c r="E351" s="15">
        <v>0</v>
      </c>
      <c r="F351" s="15">
        <v>0</v>
      </c>
      <c r="G351" s="15">
        <v>8</v>
      </c>
      <c r="H351" s="15">
        <v>2048934</v>
      </c>
      <c r="I351" s="15">
        <v>159</v>
      </c>
      <c r="J351" s="15">
        <v>8739018</v>
      </c>
      <c r="K351" s="15">
        <v>78</v>
      </c>
      <c r="L351" s="15">
        <v>5268382</v>
      </c>
      <c r="M351" s="15">
        <v>39</v>
      </c>
      <c r="N351" s="15">
        <v>8446236</v>
      </c>
      <c r="O351" s="15">
        <v>33</v>
      </c>
      <c r="P351" s="15">
        <v>9388318</v>
      </c>
      <c r="Q351" s="15">
        <v>7</v>
      </c>
      <c r="R351" s="15">
        <v>2676272</v>
      </c>
      <c r="S351" s="15">
        <v>4</v>
      </c>
      <c r="T351" s="15">
        <v>948350</v>
      </c>
      <c r="U351" s="15">
        <v>0</v>
      </c>
      <c r="V351" s="15">
        <v>0</v>
      </c>
      <c r="W351" s="15">
        <v>0</v>
      </c>
      <c r="X351" s="15">
        <v>0</v>
      </c>
      <c r="Y351" s="10">
        <v>328</v>
      </c>
      <c r="Z351" s="45">
        <v>37515510</v>
      </c>
      <c r="AA351" s="58"/>
    </row>
    <row r="352" spans="1:27" s="18" customFormat="1" x14ac:dyDescent="0.15">
      <c r="A352" s="44" t="s">
        <v>152</v>
      </c>
      <c r="B352" s="13" t="s">
        <v>7</v>
      </c>
      <c r="C352" s="13" t="s">
        <v>111</v>
      </c>
      <c r="D352" s="14" t="s">
        <v>113</v>
      </c>
      <c r="E352" s="15">
        <v>65</v>
      </c>
      <c r="F352" s="15">
        <v>15492070</v>
      </c>
      <c r="G352" s="15">
        <v>170</v>
      </c>
      <c r="H352" s="15">
        <v>37096526</v>
      </c>
      <c r="I352" s="15">
        <v>398</v>
      </c>
      <c r="J352" s="15">
        <v>62633458</v>
      </c>
      <c r="K352" s="15">
        <v>412</v>
      </c>
      <c r="L352" s="15">
        <v>68096100</v>
      </c>
      <c r="M352" s="15">
        <v>328</v>
      </c>
      <c r="N352" s="15">
        <v>29109792</v>
      </c>
      <c r="O352" s="15">
        <v>128</v>
      </c>
      <c r="P352" s="15">
        <v>20973084</v>
      </c>
      <c r="Q352" s="15">
        <v>37</v>
      </c>
      <c r="R352" s="15">
        <v>2589900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0">
        <v>1538</v>
      </c>
      <c r="Z352" s="45">
        <v>235990930</v>
      </c>
      <c r="AA352" s="58"/>
    </row>
    <row r="353" spans="1:27" s="18" customFormat="1" x14ac:dyDescent="0.15">
      <c r="A353" s="44" t="s">
        <v>152</v>
      </c>
      <c r="B353" s="13" t="s">
        <v>7</v>
      </c>
      <c r="C353" s="13" t="s">
        <v>111</v>
      </c>
      <c r="D353" s="14" t="s">
        <v>114</v>
      </c>
      <c r="E353" s="15">
        <v>0</v>
      </c>
      <c r="F353" s="15">
        <v>0</v>
      </c>
      <c r="G353" s="15">
        <v>0</v>
      </c>
      <c r="H353" s="15">
        <v>0</v>
      </c>
      <c r="I353" s="15">
        <v>63</v>
      </c>
      <c r="J353" s="15">
        <v>2352560</v>
      </c>
      <c r="K353" s="15">
        <v>24</v>
      </c>
      <c r="L353" s="15">
        <v>432490</v>
      </c>
      <c r="M353" s="15">
        <v>1</v>
      </c>
      <c r="N353" s="15">
        <v>105080</v>
      </c>
      <c r="O353" s="15">
        <v>1</v>
      </c>
      <c r="P353" s="15">
        <v>22200</v>
      </c>
      <c r="Q353" s="15">
        <v>2</v>
      </c>
      <c r="R353" s="15">
        <v>26900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0">
        <v>91</v>
      </c>
      <c r="Z353" s="45">
        <v>2939230</v>
      </c>
      <c r="AA353" s="58"/>
    </row>
    <row r="354" spans="1:27" s="18" customFormat="1" x14ac:dyDescent="0.15">
      <c r="A354" s="44" t="s">
        <v>152</v>
      </c>
      <c r="B354" s="13" t="s">
        <v>7</v>
      </c>
      <c r="C354" s="13" t="s">
        <v>111</v>
      </c>
      <c r="D354" s="14" t="s">
        <v>115</v>
      </c>
      <c r="E354" s="15">
        <v>9</v>
      </c>
      <c r="F354" s="15">
        <v>72770</v>
      </c>
      <c r="G354" s="15">
        <v>32</v>
      </c>
      <c r="H354" s="15">
        <v>520436</v>
      </c>
      <c r="I354" s="15">
        <v>686</v>
      </c>
      <c r="J354" s="15">
        <v>11553710</v>
      </c>
      <c r="K354" s="15">
        <v>416</v>
      </c>
      <c r="L354" s="15">
        <v>7361936</v>
      </c>
      <c r="M354" s="15">
        <v>576</v>
      </c>
      <c r="N354" s="15">
        <v>15644022</v>
      </c>
      <c r="O354" s="15">
        <v>254</v>
      </c>
      <c r="P354" s="15">
        <v>5074944</v>
      </c>
      <c r="Q354" s="15">
        <v>72</v>
      </c>
      <c r="R354" s="15">
        <v>3295246</v>
      </c>
      <c r="S354" s="15">
        <v>5</v>
      </c>
      <c r="T354" s="15">
        <v>48240</v>
      </c>
      <c r="U354" s="15">
        <v>2</v>
      </c>
      <c r="V354" s="15">
        <v>538290</v>
      </c>
      <c r="W354" s="15">
        <v>0</v>
      </c>
      <c r="X354" s="15">
        <v>0</v>
      </c>
      <c r="Y354" s="10">
        <v>2052</v>
      </c>
      <c r="Z354" s="45">
        <v>44109594</v>
      </c>
      <c r="AA354" s="58"/>
    </row>
    <row r="355" spans="1:27" s="18" customFormat="1" x14ac:dyDescent="0.15">
      <c r="A355" s="44" t="s">
        <v>152</v>
      </c>
      <c r="B355" s="13" t="s">
        <v>7</v>
      </c>
      <c r="C355" s="13" t="s">
        <v>111</v>
      </c>
      <c r="D355" s="14" t="s">
        <v>116</v>
      </c>
      <c r="E355" s="15">
        <v>2</v>
      </c>
      <c r="F355" s="15">
        <v>15140</v>
      </c>
      <c r="G355" s="15">
        <v>1</v>
      </c>
      <c r="H355" s="15">
        <v>16620</v>
      </c>
      <c r="I355" s="15">
        <v>1386</v>
      </c>
      <c r="J355" s="15">
        <v>18868690</v>
      </c>
      <c r="K355" s="15">
        <v>984</v>
      </c>
      <c r="L355" s="15">
        <v>14186720</v>
      </c>
      <c r="M355" s="15">
        <v>477</v>
      </c>
      <c r="N355" s="15">
        <v>8105736</v>
      </c>
      <c r="O355" s="15">
        <v>209</v>
      </c>
      <c r="P355" s="15">
        <v>2347940</v>
      </c>
      <c r="Q355" s="15">
        <v>10</v>
      </c>
      <c r="R355" s="15">
        <v>122310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0">
        <v>3069</v>
      </c>
      <c r="Z355" s="45">
        <v>43663156</v>
      </c>
      <c r="AA355" s="58"/>
    </row>
    <row r="356" spans="1:27" s="18" customFormat="1" x14ac:dyDescent="0.15">
      <c r="A356" s="44" t="s">
        <v>152</v>
      </c>
      <c r="B356" s="13" t="s">
        <v>7</v>
      </c>
      <c r="C356" s="13" t="s">
        <v>111</v>
      </c>
      <c r="D356" s="14" t="s">
        <v>117</v>
      </c>
      <c r="E356" s="15">
        <v>0</v>
      </c>
      <c r="F356" s="15">
        <v>0</v>
      </c>
      <c r="G356" s="15">
        <v>10</v>
      </c>
      <c r="H356" s="15">
        <v>30310</v>
      </c>
      <c r="I356" s="15">
        <v>17</v>
      </c>
      <c r="J356" s="15">
        <v>141340</v>
      </c>
      <c r="K356" s="15">
        <v>48</v>
      </c>
      <c r="L356" s="15">
        <v>470290</v>
      </c>
      <c r="M356" s="15">
        <v>3</v>
      </c>
      <c r="N356" s="15">
        <v>382366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0">
        <v>78</v>
      </c>
      <c r="Z356" s="45">
        <v>1024306</v>
      </c>
      <c r="AA356" s="58"/>
    </row>
    <row r="357" spans="1:27" s="18" customFormat="1" x14ac:dyDescent="0.15">
      <c r="A357" s="44" t="s">
        <v>152</v>
      </c>
      <c r="B357" s="13" t="s">
        <v>7</v>
      </c>
      <c r="C357" s="13" t="s">
        <v>111</v>
      </c>
      <c r="D357" s="14" t="s">
        <v>118</v>
      </c>
      <c r="E357" s="15">
        <v>0</v>
      </c>
      <c r="F357" s="15">
        <v>0</v>
      </c>
      <c r="G357" s="15">
        <v>0</v>
      </c>
      <c r="H357" s="15">
        <v>0</v>
      </c>
      <c r="I357" s="15">
        <v>45</v>
      </c>
      <c r="J357" s="15">
        <v>507430</v>
      </c>
      <c r="K357" s="15">
        <v>19</v>
      </c>
      <c r="L357" s="15">
        <v>232980</v>
      </c>
      <c r="M357" s="15">
        <v>5</v>
      </c>
      <c r="N357" s="15">
        <v>52770</v>
      </c>
      <c r="O357" s="15">
        <v>4</v>
      </c>
      <c r="P357" s="15">
        <v>36540</v>
      </c>
      <c r="Q357" s="15">
        <v>1</v>
      </c>
      <c r="R357" s="15">
        <v>6710</v>
      </c>
      <c r="S357" s="15">
        <v>8</v>
      </c>
      <c r="T357" s="15">
        <v>51750</v>
      </c>
      <c r="U357" s="15">
        <v>0</v>
      </c>
      <c r="V357" s="15">
        <v>0</v>
      </c>
      <c r="W357" s="15">
        <v>0</v>
      </c>
      <c r="X357" s="15">
        <v>0</v>
      </c>
      <c r="Y357" s="10">
        <v>82</v>
      </c>
      <c r="Z357" s="45">
        <v>888180</v>
      </c>
      <c r="AA357" s="58"/>
    </row>
    <row r="358" spans="1:27" s="18" customFormat="1" x14ac:dyDescent="0.15">
      <c r="A358" s="44" t="s">
        <v>152</v>
      </c>
      <c r="B358" s="13" t="s">
        <v>7</v>
      </c>
      <c r="C358" s="13" t="s">
        <v>111</v>
      </c>
      <c r="D358" s="14" t="s">
        <v>119</v>
      </c>
      <c r="E358" s="15">
        <v>0</v>
      </c>
      <c r="F358" s="15">
        <v>0</v>
      </c>
      <c r="G358" s="15">
        <v>0</v>
      </c>
      <c r="H358" s="15">
        <v>0</v>
      </c>
      <c r="I358" s="15">
        <v>127</v>
      </c>
      <c r="J358" s="15">
        <v>4346778</v>
      </c>
      <c r="K358" s="15">
        <v>31</v>
      </c>
      <c r="L358" s="15">
        <v>253470</v>
      </c>
      <c r="M358" s="15">
        <v>11</v>
      </c>
      <c r="N358" s="15">
        <v>150520</v>
      </c>
      <c r="O358" s="15">
        <v>4</v>
      </c>
      <c r="P358" s="15">
        <v>547630</v>
      </c>
      <c r="Q358" s="15">
        <v>1</v>
      </c>
      <c r="R358" s="15">
        <v>41400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0">
        <v>174</v>
      </c>
      <c r="Z358" s="45">
        <v>5339798</v>
      </c>
      <c r="AA358" s="58"/>
    </row>
    <row r="359" spans="1:27" s="56" customFormat="1" x14ac:dyDescent="0.15">
      <c r="A359" s="46" t="s">
        <v>152</v>
      </c>
      <c r="B359" s="11" t="s">
        <v>7</v>
      </c>
      <c r="C359" s="11"/>
      <c r="D359" s="11" t="s">
        <v>120</v>
      </c>
      <c r="E359" s="12">
        <v>0</v>
      </c>
      <c r="F359" s="12">
        <v>0</v>
      </c>
      <c r="G359" s="12">
        <v>0</v>
      </c>
      <c r="H359" s="12">
        <v>0</v>
      </c>
      <c r="I359" s="12">
        <v>84</v>
      </c>
      <c r="J359" s="12">
        <v>847570</v>
      </c>
      <c r="K359" s="12">
        <v>62</v>
      </c>
      <c r="L359" s="12">
        <v>556900</v>
      </c>
      <c r="M359" s="12">
        <v>24</v>
      </c>
      <c r="N359" s="12">
        <v>234820</v>
      </c>
      <c r="O359" s="12">
        <v>3</v>
      </c>
      <c r="P359" s="12">
        <v>21750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173</v>
      </c>
      <c r="Z359" s="47">
        <v>1661040</v>
      </c>
      <c r="AA359" s="57"/>
    </row>
    <row r="360" spans="1:27" s="18" customFormat="1" x14ac:dyDescent="0.15">
      <c r="A360" s="44" t="s">
        <v>152</v>
      </c>
      <c r="B360" s="13" t="s">
        <v>7</v>
      </c>
      <c r="C360" s="13" t="s">
        <v>120</v>
      </c>
      <c r="D360" s="14" t="s">
        <v>145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4</v>
      </c>
      <c r="L360" s="15">
        <v>102480</v>
      </c>
      <c r="M360" s="15">
        <v>4</v>
      </c>
      <c r="N360" s="15">
        <v>71340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0">
        <v>8</v>
      </c>
      <c r="Z360" s="45">
        <v>173820</v>
      </c>
      <c r="AA360" s="58"/>
    </row>
    <row r="361" spans="1:27" s="18" customFormat="1" x14ac:dyDescent="0.15">
      <c r="A361" s="44" t="s">
        <v>152</v>
      </c>
      <c r="B361" s="13" t="s">
        <v>7</v>
      </c>
      <c r="C361" s="13" t="s">
        <v>120</v>
      </c>
      <c r="D361" s="14" t="s">
        <v>121</v>
      </c>
      <c r="E361" s="15">
        <v>0</v>
      </c>
      <c r="F361" s="15">
        <v>0</v>
      </c>
      <c r="G361" s="15">
        <v>0</v>
      </c>
      <c r="H361" s="15">
        <v>0</v>
      </c>
      <c r="I361" s="15">
        <v>84</v>
      </c>
      <c r="J361" s="15">
        <v>847570</v>
      </c>
      <c r="K361" s="15">
        <v>58</v>
      </c>
      <c r="L361" s="15">
        <v>454420</v>
      </c>
      <c r="M361" s="15">
        <v>20</v>
      </c>
      <c r="N361" s="15">
        <v>163480</v>
      </c>
      <c r="O361" s="15">
        <v>3</v>
      </c>
      <c r="P361" s="15">
        <v>21750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0">
        <v>165</v>
      </c>
      <c r="Z361" s="45">
        <v>1487220</v>
      </c>
      <c r="AA361" s="58"/>
    </row>
    <row r="362" spans="1:27" s="56" customFormat="1" x14ac:dyDescent="0.15">
      <c r="A362" s="46" t="s">
        <v>152</v>
      </c>
      <c r="B362" s="11" t="s">
        <v>7</v>
      </c>
      <c r="C362" s="11"/>
      <c r="D362" s="11" t="s">
        <v>122</v>
      </c>
      <c r="E362" s="12">
        <v>32</v>
      </c>
      <c r="F362" s="12">
        <v>242110</v>
      </c>
      <c r="G362" s="12">
        <v>14</v>
      </c>
      <c r="H362" s="12">
        <v>236860</v>
      </c>
      <c r="I362" s="12">
        <v>855</v>
      </c>
      <c r="J362" s="12">
        <v>18277504</v>
      </c>
      <c r="K362" s="12">
        <v>639</v>
      </c>
      <c r="L362" s="12">
        <v>14516154</v>
      </c>
      <c r="M362" s="12">
        <v>403</v>
      </c>
      <c r="N362" s="12">
        <v>8192886</v>
      </c>
      <c r="O362" s="12">
        <v>206</v>
      </c>
      <c r="P362" s="12">
        <v>9729060</v>
      </c>
      <c r="Q362" s="12">
        <v>53</v>
      </c>
      <c r="R362" s="12">
        <v>662080</v>
      </c>
      <c r="S362" s="12">
        <v>5</v>
      </c>
      <c r="T362" s="12">
        <v>54260</v>
      </c>
      <c r="U362" s="12">
        <v>1</v>
      </c>
      <c r="V362" s="12">
        <v>9900</v>
      </c>
      <c r="W362" s="12">
        <v>0</v>
      </c>
      <c r="X362" s="12">
        <v>0</v>
      </c>
      <c r="Y362" s="12">
        <v>2208</v>
      </c>
      <c r="Z362" s="47">
        <v>51920814</v>
      </c>
      <c r="AA362" s="57"/>
    </row>
    <row r="363" spans="1:27" s="18" customFormat="1" x14ac:dyDescent="0.15">
      <c r="A363" s="44" t="s">
        <v>152</v>
      </c>
      <c r="B363" s="13" t="s">
        <v>7</v>
      </c>
      <c r="C363" s="13" t="s">
        <v>122</v>
      </c>
      <c r="D363" s="14" t="s">
        <v>123</v>
      </c>
      <c r="E363" s="15">
        <v>32</v>
      </c>
      <c r="F363" s="15">
        <v>242110</v>
      </c>
      <c r="G363" s="15">
        <v>14</v>
      </c>
      <c r="H363" s="15">
        <v>236860</v>
      </c>
      <c r="I363" s="15">
        <v>855</v>
      </c>
      <c r="J363" s="15">
        <v>18277504</v>
      </c>
      <c r="K363" s="15">
        <v>639</v>
      </c>
      <c r="L363" s="15">
        <v>14516154</v>
      </c>
      <c r="M363" s="15">
        <v>403</v>
      </c>
      <c r="N363" s="15">
        <v>8192886</v>
      </c>
      <c r="O363" s="15">
        <v>206</v>
      </c>
      <c r="P363" s="15">
        <v>9729060</v>
      </c>
      <c r="Q363" s="15">
        <v>53</v>
      </c>
      <c r="R363" s="15">
        <v>662080</v>
      </c>
      <c r="S363" s="15">
        <v>5</v>
      </c>
      <c r="T363" s="15">
        <v>54260</v>
      </c>
      <c r="U363" s="15">
        <v>1</v>
      </c>
      <c r="V363" s="15">
        <v>9900</v>
      </c>
      <c r="W363" s="15">
        <v>0</v>
      </c>
      <c r="X363" s="15">
        <v>0</v>
      </c>
      <c r="Y363" s="10">
        <v>2208</v>
      </c>
      <c r="Z363" s="45">
        <v>51920814</v>
      </c>
      <c r="AA363" s="58"/>
    </row>
    <row r="364" spans="1:27" s="56" customFormat="1" x14ac:dyDescent="0.15">
      <c r="A364" s="46" t="s">
        <v>152</v>
      </c>
      <c r="B364" s="11" t="s">
        <v>7</v>
      </c>
      <c r="C364" s="11"/>
      <c r="D364" s="11" t="s">
        <v>124</v>
      </c>
      <c r="E364" s="12">
        <v>4</v>
      </c>
      <c r="F364" s="12">
        <v>13010</v>
      </c>
      <c r="G364" s="12">
        <v>28</v>
      </c>
      <c r="H364" s="12">
        <v>4839170</v>
      </c>
      <c r="I364" s="12">
        <v>768</v>
      </c>
      <c r="J364" s="12">
        <v>65380800</v>
      </c>
      <c r="K364" s="12">
        <v>644</v>
      </c>
      <c r="L364" s="12">
        <v>110015978</v>
      </c>
      <c r="M364" s="12">
        <v>668</v>
      </c>
      <c r="N364" s="12">
        <v>117346212</v>
      </c>
      <c r="O364" s="12">
        <v>374</v>
      </c>
      <c r="P364" s="12">
        <v>86652842</v>
      </c>
      <c r="Q364" s="12">
        <v>140</v>
      </c>
      <c r="R364" s="12">
        <v>28914728</v>
      </c>
      <c r="S364" s="12">
        <v>19</v>
      </c>
      <c r="T364" s="12">
        <v>216250</v>
      </c>
      <c r="U364" s="12">
        <v>12</v>
      </c>
      <c r="V364" s="12">
        <v>4384698</v>
      </c>
      <c r="W364" s="12">
        <v>0</v>
      </c>
      <c r="X364" s="12">
        <v>0</v>
      </c>
      <c r="Y364" s="12">
        <v>2657</v>
      </c>
      <c r="Z364" s="47">
        <v>417763688</v>
      </c>
      <c r="AA364" s="57"/>
    </row>
    <row r="365" spans="1:27" s="18" customFormat="1" x14ac:dyDescent="0.15">
      <c r="A365" s="44" t="s">
        <v>152</v>
      </c>
      <c r="B365" s="13" t="s">
        <v>7</v>
      </c>
      <c r="C365" s="13" t="s">
        <v>124</v>
      </c>
      <c r="D365" s="14" t="s">
        <v>125</v>
      </c>
      <c r="E365" s="15">
        <v>0</v>
      </c>
      <c r="F365" s="15">
        <v>0</v>
      </c>
      <c r="G365" s="15">
        <v>7</v>
      </c>
      <c r="H365" s="15">
        <v>2371208</v>
      </c>
      <c r="I365" s="15">
        <v>360</v>
      </c>
      <c r="J365" s="15">
        <v>47263580</v>
      </c>
      <c r="K365" s="15">
        <v>359</v>
      </c>
      <c r="L365" s="15">
        <v>84355982</v>
      </c>
      <c r="M365" s="15">
        <v>363</v>
      </c>
      <c r="N365" s="15">
        <v>95590046</v>
      </c>
      <c r="O365" s="15">
        <v>244</v>
      </c>
      <c r="P365" s="15">
        <v>71430466</v>
      </c>
      <c r="Q365" s="15">
        <v>89</v>
      </c>
      <c r="R365" s="15">
        <v>28221956</v>
      </c>
      <c r="S365" s="15">
        <v>1</v>
      </c>
      <c r="T365" s="15">
        <v>35890</v>
      </c>
      <c r="U365" s="15">
        <v>12</v>
      </c>
      <c r="V365" s="15">
        <v>4384698</v>
      </c>
      <c r="W365" s="15">
        <v>0</v>
      </c>
      <c r="X365" s="15">
        <v>0</v>
      </c>
      <c r="Y365" s="10">
        <v>1435</v>
      </c>
      <c r="Z365" s="45">
        <v>333653826</v>
      </c>
      <c r="AA365" s="58"/>
    </row>
    <row r="366" spans="1:27" s="18" customFormat="1" x14ac:dyDescent="0.15">
      <c r="A366" s="44" t="s">
        <v>152</v>
      </c>
      <c r="B366" s="13" t="s">
        <v>7</v>
      </c>
      <c r="C366" s="13" t="s">
        <v>124</v>
      </c>
      <c r="D366" s="14" t="s">
        <v>126</v>
      </c>
      <c r="E366" s="15">
        <v>0</v>
      </c>
      <c r="F366" s="15">
        <v>0</v>
      </c>
      <c r="G366" s="15">
        <v>3</v>
      </c>
      <c r="H366" s="15">
        <v>2373512</v>
      </c>
      <c r="I366" s="15">
        <v>16</v>
      </c>
      <c r="J366" s="15">
        <v>3888476</v>
      </c>
      <c r="K366" s="15">
        <v>37</v>
      </c>
      <c r="L366" s="15">
        <v>11876342</v>
      </c>
      <c r="M366" s="15">
        <v>14</v>
      </c>
      <c r="N366" s="15">
        <v>1527544</v>
      </c>
      <c r="O366" s="15">
        <v>13</v>
      </c>
      <c r="P366" s="15">
        <v>3659680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0">
        <v>83</v>
      </c>
      <c r="Z366" s="45">
        <v>23325554</v>
      </c>
      <c r="AA366" s="58"/>
    </row>
    <row r="367" spans="1:27" s="18" customFormat="1" x14ac:dyDescent="0.15">
      <c r="A367" s="44" t="s">
        <v>152</v>
      </c>
      <c r="B367" s="13" t="s">
        <v>7</v>
      </c>
      <c r="C367" s="13" t="s">
        <v>124</v>
      </c>
      <c r="D367" s="14" t="s">
        <v>127</v>
      </c>
      <c r="E367" s="15">
        <v>0</v>
      </c>
      <c r="F367" s="15">
        <v>0</v>
      </c>
      <c r="G367" s="15">
        <v>0</v>
      </c>
      <c r="H367" s="15">
        <v>0</v>
      </c>
      <c r="I367" s="15">
        <v>21</v>
      </c>
      <c r="J367" s="15">
        <v>142760</v>
      </c>
      <c r="K367" s="15">
        <v>12</v>
      </c>
      <c r="L367" s="15">
        <v>56220</v>
      </c>
      <c r="M367" s="15">
        <v>6</v>
      </c>
      <c r="N367" s="15">
        <v>41550</v>
      </c>
      <c r="O367" s="15">
        <v>4</v>
      </c>
      <c r="P367" s="15">
        <v>2184348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0">
        <v>43</v>
      </c>
      <c r="Z367" s="45">
        <v>2424878</v>
      </c>
      <c r="AA367" s="58"/>
    </row>
    <row r="368" spans="1:27" s="18" customFormat="1" x14ac:dyDescent="0.15">
      <c r="A368" s="44" t="s">
        <v>152</v>
      </c>
      <c r="B368" s="13" t="s">
        <v>7</v>
      </c>
      <c r="C368" s="13" t="s">
        <v>124</v>
      </c>
      <c r="D368" s="14" t="s">
        <v>128</v>
      </c>
      <c r="E368" s="15">
        <v>0</v>
      </c>
      <c r="F368" s="15">
        <v>0</v>
      </c>
      <c r="G368" s="15">
        <v>0</v>
      </c>
      <c r="H368" s="15">
        <v>0</v>
      </c>
      <c r="I368" s="15">
        <v>4</v>
      </c>
      <c r="J368" s="15">
        <v>155084</v>
      </c>
      <c r="K368" s="15">
        <v>8</v>
      </c>
      <c r="L368" s="15">
        <v>35990</v>
      </c>
      <c r="M368" s="15">
        <v>1</v>
      </c>
      <c r="N368" s="15">
        <v>664290</v>
      </c>
      <c r="O368" s="15">
        <v>0</v>
      </c>
      <c r="P368" s="15">
        <v>0</v>
      </c>
      <c r="Q368" s="15">
        <v>1</v>
      </c>
      <c r="R368" s="15">
        <v>74252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0">
        <v>14</v>
      </c>
      <c r="Z368" s="45">
        <v>929616</v>
      </c>
      <c r="AA368" s="58"/>
    </row>
    <row r="369" spans="1:27" s="18" customFormat="1" ht="14.25" thickBot="1" x14ac:dyDescent="0.2">
      <c r="A369" s="50" t="s">
        <v>152</v>
      </c>
      <c r="B369" s="51" t="s">
        <v>7</v>
      </c>
      <c r="C369" s="51" t="s">
        <v>124</v>
      </c>
      <c r="D369" s="52" t="s">
        <v>129</v>
      </c>
      <c r="E369" s="53">
        <v>4</v>
      </c>
      <c r="F369" s="53">
        <v>13010</v>
      </c>
      <c r="G369" s="53">
        <v>18</v>
      </c>
      <c r="H369" s="53">
        <v>94450</v>
      </c>
      <c r="I369" s="53">
        <v>367</v>
      </c>
      <c r="J369" s="53">
        <v>13930900</v>
      </c>
      <c r="K369" s="53">
        <v>228</v>
      </c>
      <c r="L369" s="53">
        <v>13691444</v>
      </c>
      <c r="M369" s="53">
        <v>284</v>
      </c>
      <c r="N369" s="53">
        <v>19522782</v>
      </c>
      <c r="O369" s="53">
        <v>113</v>
      </c>
      <c r="P369" s="53">
        <v>9378348</v>
      </c>
      <c r="Q369" s="53">
        <v>50</v>
      </c>
      <c r="R369" s="53">
        <v>618520</v>
      </c>
      <c r="S369" s="53">
        <v>18</v>
      </c>
      <c r="T369" s="53">
        <v>180360</v>
      </c>
      <c r="U369" s="53">
        <v>0</v>
      </c>
      <c r="V369" s="53">
        <v>0</v>
      </c>
      <c r="W369" s="53">
        <v>0</v>
      </c>
      <c r="X369" s="53">
        <v>0</v>
      </c>
      <c r="Y369" s="54">
        <v>1082</v>
      </c>
      <c r="Z369" s="55">
        <v>57429814</v>
      </c>
      <c r="AA369" s="58"/>
    </row>
  </sheetData>
  <mergeCells count="12">
    <mergeCell ref="U2:V3"/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</mergeCells>
  <phoneticPr fontId="3"/>
  <pageMargins left="0.9055118110236221" right="0" top="0.74803149606299213" bottom="0" header="0.31496062992125984" footer="0.31496062992125984"/>
  <pageSetup paperSize="8" scale="65" orientation="landscape" verticalDpi="0" r:id="rId1"/>
  <rowBreaks count="4" manualBreakCount="4">
    <brk id="86" max="16383" man="1"/>
    <brk id="168" max="16383" man="1"/>
    <brk id="251" max="16383" man="1"/>
    <brk id="33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4"/>
  <sheetViews>
    <sheetView view="pageBreakPreview" topLeftCell="D1" zoomScale="37" zoomScaleNormal="100" zoomScaleSheetLayoutView="37" workbookViewId="0">
      <selection sqref="A1:C1048576"/>
    </sheetView>
  </sheetViews>
  <sheetFormatPr defaultRowHeight="13.5" x14ac:dyDescent="0.15"/>
  <cols>
    <col min="1" max="1" width="2" hidden="1" customWidth="1"/>
    <col min="2" max="2" width="4.5" hidden="1" customWidth="1"/>
    <col min="3" max="3" width="29" hidden="1" customWidth="1"/>
    <col min="4" max="4" width="66.875" style="7" bestFit="1" customWidth="1"/>
    <col min="11" max="11" width="9.125" bestFit="1" customWidth="1"/>
    <col min="12" max="12" width="17.875" bestFit="1" customWidth="1"/>
    <col min="13" max="13" width="9.125" bestFit="1" customWidth="1"/>
    <col min="14" max="14" width="15.5" bestFit="1" customWidth="1"/>
    <col min="15" max="15" width="9.125" bestFit="1" customWidth="1"/>
    <col min="16" max="16" width="15.5" bestFit="1" customWidth="1"/>
    <col min="17" max="17" width="9.125" bestFit="1" customWidth="1"/>
    <col min="18" max="18" width="15.5" bestFit="1" customWidth="1"/>
    <col min="19" max="19" width="9.125" bestFit="1" customWidth="1"/>
    <col min="20" max="20" width="14.125" bestFit="1" customWidth="1"/>
    <col min="21" max="21" width="9.125" bestFit="1" customWidth="1"/>
    <col min="22" max="22" width="12.625" bestFit="1" customWidth="1"/>
    <col min="23" max="25" width="9.125" bestFit="1" customWidth="1"/>
    <col min="26" max="26" width="17.875" bestFit="1" customWidth="1"/>
    <col min="27" max="16384" width="9" style="19"/>
  </cols>
  <sheetData>
    <row r="1" spans="1:26" ht="14.25" thickBot="1" x14ac:dyDescent="0.2">
      <c r="D1" s="70" t="s">
        <v>157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105" t="s">
        <v>2</v>
      </c>
      <c r="C4" s="105" t="s">
        <v>3</v>
      </c>
      <c r="D4" s="105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154</v>
      </c>
      <c r="B5" s="27"/>
      <c r="C5" s="27"/>
      <c r="D5" s="28" t="s">
        <v>228</v>
      </c>
      <c r="E5" s="29">
        <v>27</v>
      </c>
      <c r="F5" s="29">
        <v>13728654</v>
      </c>
      <c r="G5" s="29">
        <v>226</v>
      </c>
      <c r="H5" s="29">
        <v>110221686</v>
      </c>
      <c r="I5" s="29">
        <v>1916</v>
      </c>
      <c r="J5" s="29">
        <v>988536602</v>
      </c>
      <c r="K5" s="29">
        <v>2073</v>
      </c>
      <c r="L5" s="29">
        <v>1032936942</v>
      </c>
      <c r="M5" s="29">
        <v>1333</v>
      </c>
      <c r="N5" s="29">
        <v>643021054</v>
      </c>
      <c r="O5" s="29">
        <v>1011</v>
      </c>
      <c r="P5" s="29">
        <v>506748158</v>
      </c>
      <c r="Q5" s="29">
        <v>393</v>
      </c>
      <c r="R5" s="29">
        <v>185842032</v>
      </c>
      <c r="S5" s="29">
        <v>99</v>
      </c>
      <c r="T5" s="29">
        <v>45619324</v>
      </c>
      <c r="U5" s="29">
        <v>6</v>
      </c>
      <c r="V5" s="29">
        <v>2461520</v>
      </c>
      <c r="W5" s="29">
        <v>0</v>
      </c>
      <c r="X5" s="29">
        <v>0</v>
      </c>
      <c r="Y5" s="30">
        <v>7084</v>
      </c>
      <c r="Z5" s="31">
        <v>3529115972</v>
      </c>
    </row>
    <row r="6" spans="1:26" s="23" customFormat="1" x14ac:dyDescent="0.15">
      <c r="A6" s="42" t="s">
        <v>154</v>
      </c>
      <c r="B6" s="24" t="s">
        <v>7</v>
      </c>
      <c r="C6" s="24"/>
      <c r="D6" s="24" t="s">
        <v>8</v>
      </c>
      <c r="E6" s="25">
        <v>4</v>
      </c>
      <c r="F6" s="25">
        <v>3399230</v>
      </c>
      <c r="G6" s="25">
        <v>1</v>
      </c>
      <c r="H6" s="25">
        <v>529480</v>
      </c>
      <c r="I6" s="25">
        <v>26</v>
      </c>
      <c r="J6" s="25">
        <v>9309366</v>
      </c>
      <c r="K6" s="25">
        <v>43</v>
      </c>
      <c r="L6" s="25">
        <v>15255292</v>
      </c>
      <c r="M6" s="25">
        <v>30</v>
      </c>
      <c r="N6" s="25">
        <v>11245408</v>
      </c>
      <c r="O6" s="25">
        <v>14</v>
      </c>
      <c r="P6" s="25">
        <v>7030458</v>
      </c>
      <c r="Q6" s="25">
        <v>15</v>
      </c>
      <c r="R6" s="25">
        <v>6021950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133</v>
      </c>
      <c r="Z6" s="43">
        <v>52791184</v>
      </c>
    </row>
    <row r="7" spans="1:26" s="20" customFormat="1" x14ac:dyDescent="0.15">
      <c r="A7" s="44" t="s">
        <v>154</v>
      </c>
      <c r="B7" s="13" t="s">
        <v>7</v>
      </c>
      <c r="C7" s="13" t="s">
        <v>8</v>
      </c>
      <c r="D7" s="14" t="s">
        <v>9</v>
      </c>
      <c r="E7" s="15">
        <v>0</v>
      </c>
      <c r="F7" s="15">
        <v>0</v>
      </c>
      <c r="G7" s="15">
        <v>0</v>
      </c>
      <c r="H7" s="15">
        <v>0</v>
      </c>
      <c r="I7" s="15">
        <v>3</v>
      </c>
      <c r="J7" s="15">
        <v>532686</v>
      </c>
      <c r="K7" s="15">
        <v>11</v>
      </c>
      <c r="L7" s="15">
        <v>1191568</v>
      </c>
      <c r="M7" s="15">
        <v>13</v>
      </c>
      <c r="N7" s="15">
        <v>3476936</v>
      </c>
      <c r="O7" s="15">
        <v>2</v>
      </c>
      <c r="P7" s="15">
        <v>604070</v>
      </c>
      <c r="Q7" s="15">
        <v>5</v>
      </c>
      <c r="R7" s="15">
        <v>1819820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0">
        <v>34</v>
      </c>
      <c r="Z7" s="45">
        <v>7625080</v>
      </c>
    </row>
    <row r="8" spans="1:26" s="20" customFormat="1" x14ac:dyDescent="0.15">
      <c r="A8" s="44" t="s">
        <v>154</v>
      </c>
      <c r="B8" s="13" t="s">
        <v>7</v>
      </c>
      <c r="C8" s="13" t="s">
        <v>8</v>
      </c>
      <c r="D8" s="14" t="s">
        <v>11</v>
      </c>
      <c r="E8" s="15">
        <v>0</v>
      </c>
      <c r="F8" s="15">
        <v>0</v>
      </c>
      <c r="G8" s="15">
        <v>0</v>
      </c>
      <c r="H8" s="15">
        <v>0</v>
      </c>
      <c r="I8" s="15">
        <v>6</v>
      </c>
      <c r="J8" s="15">
        <v>996772</v>
      </c>
      <c r="K8" s="15">
        <v>4</v>
      </c>
      <c r="L8" s="15">
        <v>782978</v>
      </c>
      <c r="M8" s="15">
        <v>2</v>
      </c>
      <c r="N8" s="15">
        <v>1164454</v>
      </c>
      <c r="O8" s="15">
        <v>3</v>
      </c>
      <c r="P8" s="15">
        <v>1135410</v>
      </c>
      <c r="Q8" s="15">
        <v>4</v>
      </c>
      <c r="R8" s="15">
        <v>2023430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19</v>
      </c>
      <c r="Z8" s="45">
        <v>6103044</v>
      </c>
    </row>
    <row r="9" spans="1:26" s="20" customFormat="1" x14ac:dyDescent="0.15">
      <c r="A9" s="44" t="s">
        <v>154</v>
      </c>
      <c r="B9" s="13" t="s">
        <v>7</v>
      </c>
      <c r="C9" s="13" t="s">
        <v>8</v>
      </c>
      <c r="D9" s="14" t="s">
        <v>13</v>
      </c>
      <c r="E9" s="15">
        <v>4</v>
      </c>
      <c r="F9" s="15">
        <v>3399230</v>
      </c>
      <c r="G9" s="15">
        <v>1</v>
      </c>
      <c r="H9" s="15">
        <v>529480</v>
      </c>
      <c r="I9" s="15">
        <v>1</v>
      </c>
      <c r="J9" s="15">
        <v>405226</v>
      </c>
      <c r="K9" s="15">
        <v>1</v>
      </c>
      <c r="L9" s="15">
        <v>366160</v>
      </c>
      <c r="M9" s="15">
        <v>3</v>
      </c>
      <c r="N9" s="15">
        <v>1066540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10</v>
      </c>
      <c r="Z9" s="45">
        <v>5766636</v>
      </c>
    </row>
    <row r="10" spans="1:26" s="20" customFormat="1" x14ac:dyDescent="0.15">
      <c r="A10" s="44" t="s">
        <v>154</v>
      </c>
      <c r="B10" s="13" t="s">
        <v>7</v>
      </c>
      <c r="C10" s="13" t="s">
        <v>8</v>
      </c>
      <c r="D10" s="14" t="s">
        <v>14</v>
      </c>
      <c r="E10" s="15">
        <v>0</v>
      </c>
      <c r="F10" s="15">
        <v>0</v>
      </c>
      <c r="G10" s="15">
        <v>0</v>
      </c>
      <c r="H10" s="15">
        <v>0</v>
      </c>
      <c r="I10" s="15">
        <v>1</v>
      </c>
      <c r="J10" s="15">
        <v>701810</v>
      </c>
      <c r="K10" s="15">
        <v>6</v>
      </c>
      <c r="L10" s="15">
        <v>2672704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7</v>
      </c>
      <c r="Z10" s="45">
        <v>3374514</v>
      </c>
    </row>
    <row r="11" spans="1:26" s="20" customFormat="1" x14ac:dyDescent="0.15">
      <c r="A11" s="44" t="s">
        <v>154</v>
      </c>
      <c r="B11" s="13" t="s">
        <v>7</v>
      </c>
      <c r="C11" s="13" t="s">
        <v>8</v>
      </c>
      <c r="D11" s="14" t="s">
        <v>16</v>
      </c>
      <c r="E11" s="15">
        <v>0</v>
      </c>
      <c r="F11" s="15">
        <v>0</v>
      </c>
      <c r="G11" s="15">
        <v>0</v>
      </c>
      <c r="H11" s="15">
        <v>0</v>
      </c>
      <c r="I11" s="15">
        <v>15</v>
      </c>
      <c r="J11" s="15">
        <v>6672872</v>
      </c>
      <c r="K11" s="15">
        <v>21</v>
      </c>
      <c r="L11" s="15">
        <v>10241882</v>
      </c>
      <c r="M11" s="15">
        <v>12</v>
      </c>
      <c r="N11" s="15">
        <v>5537478</v>
      </c>
      <c r="O11" s="15">
        <v>9</v>
      </c>
      <c r="P11" s="15">
        <v>5290978</v>
      </c>
      <c r="Q11" s="15">
        <v>6</v>
      </c>
      <c r="R11" s="15">
        <v>2178700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63</v>
      </c>
      <c r="Z11" s="45">
        <v>29921910</v>
      </c>
    </row>
    <row r="12" spans="1:26" s="23" customFormat="1" x14ac:dyDescent="0.15">
      <c r="A12" s="46" t="s">
        <v>154</v>
      </c>
      <c r="B12" s="11" t="s">
        <v>7</v>
      </c>
      <c r="C12" s="11"/>
      <c r="D12" s="11" t="s">
        <v>17</v>
      </c>
      <c r="E12" s="12">
        <v>0</v>
      </c>
      <c r="F12" s="12">
        <v>0</v>
      </c>
      <c r="G12" s="12">
        <v>4</v>
      </c>
      <c r="H12" s="12">
        <v>779834</v>
      </c>
      <c r="I12" s="12">
        <v>199</v>
      </c>
      <c r="J12" s="12">
        <v>113785764</v>
      </c>
      <c r="K12" s="12">
        <v>193</v>
      </c>
      <c r="L12" s="12">
        <v>100754106</v>
      </c>
      <c r="M12" s="12">
        <v>78</v>
      </c>
      <c r="N12" s="12">
        <v>48588114</v>
      </c>
      <c r="O12" s="12">
        <v>28</v>
      </c>
      <c r="P12" s="12">
        <v>20677246</v>
      </c>
      <c r="Q12" s="12">
        <v>6</v>
      </c>
      <c r="R12" s="12">
        <v>3496920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508</v>
      </c>
      <c r="Z12" s="47">
        <v>288081984</v>
      </c>
    </row>
    <row r="13" spans="1:26" s="20" customFormat="1" x14ac:dyDescent="0.15">
      <c r="A13" s="44" t="s">
        <v>154</v>
      </c>
      <c r="B13" s="13" t="s">
        <v>7</v>
      </c>
      <c r="C13" s="13" t="s">
        <v>17</v>
      </c>
      <c r="D13" s="14" t="s">
        <v>18</v>
      </c>
      <c r="E13" s="15">
        <v>0</v>
      </c>
      <c r="F13" s="15">
        <v>0</v>
      </c>
      <c r="G13" s="15">
        <v>0</v>
      </c>
      <c r="H13" s="15">
        <v>0</v>
      </c>
      <c r="I13" s="15">
        <v>7</v>
      </c>
      <c r="J13" s="15">
        <v>4900068</v>
      </c>
      <c r="K13" s="15">
        <v>0</v>
      </c>
      <c r="L13" s="15">
        <v>0</v>
      </c>
      <c r="M13" s="15">
        <v>5</v>
      </c>
      <c r="N13" s="15">
        <v>4406214</v>
      </c>
      <c r="O13" s="15">
        <v>3</v>
      </c>
      <c r="P13" s="15">
        <v>3314794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0">
        <v>15</v>
      </c>
      <c r="Z13" s="45">
        <v>12621076</v>
      </c>
    </row>
    <row r="14" spans="1:26" s="20" customFormat="1" x14ac:dyDescent="0.15">
      <c r="A14" s="44" t="s">
        <v>154</v>
      </c>
      <c r="B14" s="13" t="s">
        <v>7</v>
      </c>
      <c r="C14" s="13" t="s">
        <v>17</v>
      </c>
      <c r="D14" s="14" t="s">
        <v>19</v>
      </c>
      <c r="E14" s="15">
        <v>0</v>
      </c>
      <c r="F14" s="15">
        <v>0</v>
      </c>
      <c r="G14" s="15">
        <v>0</v>
      </c>
      <c r="H14" s="15">
        <v>0</v>
      </c>
      <c r="I14" s="15">
        <v>9</v>
      </c>
      <c r="J14" s="15">
        <v>5500442</v>
      </c>
      <c r="K14" s="15">
        <v>14</v>
      </c>
      <c r="L14" s="15">
        <v>7360162</v>
      </c>
      <c r="M14" s="15">
        <v>6</v>
      </c>
      <c r="N14" s="15">
        <v>3887066</v>
      </c>
      <c r="O14" s="15">
        <v>5</v>
      </c>
      <c r="P14" s="15">
        <v>3558200</v>
      </c>
      <c r="Q14" s="15">
        <v>1</v>
      </c>
      <c r="R14" s="15">
        <v>460480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0">
        <v>35</v>
      </c>
      <c r="Z14" s="45">
        <v>20766350</v>
      </c>
    </row>
    <row r="15" spans="1:26" s="20" customFormat="1" x14ac:dyDescent="0.15">
      <c r="A15" s="44" t="s">
        <v>154</v>
      </c>
      <c r="B15" s="13" t="s">
        <v>7</v>
      </c>
      <c r="C15" s="13" t="s">
        <v>17</v>
      </c>
      <c r="D15" s="14" t="s">
        <v>20</v>
      </c>
      <c r="E15" s="15">
        <v>0</v>
      </c>
      <c r="F15" s="15">
        <v>0</v>
      </c>
      <c r="G15" s="15">
        <v>0</v>
      </c>
      <c r="H15" s="15">
        <v>0</v>
      </c>
      <c r="I15" s="15">
        <v>6</v>
      </c>
      <c r="J15" s="15">
        <v>4380522</v>
      </c>
      <c r="K15" s="15">
        <v>4</v>
      </c>
      <c r="L15" s="15">
        <v>3172454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10</v>
      </c>
      <c r="Z15" s="45">
        <v>7552976</v>
      </c>
    </row>
    <row r="16" spans="1:26" s="20" customFormat="1" x14ac:dyDescent="0.15">
      <c r="A16" s="44" t="s">
        <v>154</v>
      </c>
      <c r="B16" s="13" t="s">
        <v>7</v>
      </c>
      <c r="C16" s="13" t="s">
        <v>17</v>
      </c>
      <c r="D16" s="14" t="s">
        <v>21</v>
      </c>
      <c r="E16" s="15">
        <v>0</v>
      </c>
      <c r="F16" s="15">
        <v>0</v>
      </c>
      <c r="G16" s="15">
        <v>0</v>
      </c>
      <c r="H16" s="15">
        <v>0</v>
      </c>
      <c r="I16" s="15">
        <v>11</v>
      </c>
      <c r="J16" s="15">
        <v>2449498</v>
      </c>
      <c r="K16" s="15">
        <v>5</v>
      </c>
      <c r="L16" s="15">
        <v>5982460</v>
      </c>
      <c r="M16" s="15">
        <v>3</v>
      </c>
      <c r="N16" s="15">
        <v>2245148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19</v>
      </c>
      <c r="Z16" s="45">
        <v>10677106</v>
      </c>
    </row>
    <row r="17" spans="1:26" s="20" customFormat="1" x14ac:dyDescent="0.15">
      <c r="A17" s="44" t="s">
        <v>154</v>
      </c>
      <c r="B17" s="13" t="s">
        <v>7</v>
      </c>
      <c r="C17" s="13" t="s">
        <v>17</v>
      </c>
      <c r="D17" s="14" t="s">
        <v>22</v>
      </c>
      <c r="E17" s="15">
        <v>0</v>
      </c>
      <c r="F17" s="15">
        <v>0</v>
      </c>
      <c r="G17" s="15">
        <v>0</v>
      </c>
      <c r="H17" s="15">
        <v>0</v>
      </c>
      <c r="I17" s="15">
        <v>20</v>
      </c>
      <c r="J17" s="15">
        <v>17494390</v>
      </c>
      <c r="K17" s="15">
        <v>25</v>
      </c>
      <c r="L17" s="15">
        <v>13535938</v>
      </c>
      <c r="M17" s="15">
        <v>19</v>
      </c>
      <c r="N17" s="15">
        <v>11832314</v>
      </c>
      <c r="O17" s="15">
        <v>0</v>
      </c>
      <c r="P17" s="15">
        <v>0</v>
      </c>
      <c r="Q17" s="15">
        <v>1</v>
      </c>
      <c r="R17" s="15">
        <v>648060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65</v>
      </c>
      <c r="Z17" s="45">
        <v>43510702</v>
      </c>
    </row>
    <row r="18" spans="1:26" s="20" customFormat="1" x14ac:dyDescent="0.15">
      <c r="A18" s="44" t="s">
        <v>154</v>
      </c>
      <c r="B18" s="13" t="s">
        <v>7</v>
      </c>
      <c r="C18" s="13" t="s">
        <v>17</v>
      </c>
      <c r="D18" s="14" t="s">
        <v>23</v>
      </c>
      <c r="E18" s="15">
        <v>0</v>
      </c>
      <c r="F18" s="15">
        <v>0</v>
      </c>
      <c r="G18" s="15">
        <v>0</v>
      </c>
      <c r="H18" s="15">
        <v>0</v>
      </c>
      <c r="I18" s="15">
        <v>3</v>
      </c>
      <c r="J18" s="15">
        <v>2284084</v>
      </c>
      <c r="K18" s="15">
        <v>9</v>
      </c>
      <c r="L18" s="15">
        <v>7624662</v>
      </c>
      <c r="M18" s="15">
        <v>1</v>
      </c>
      <c r="N18" s="15">
        <v>335370</v>
      </c>
      <c r="O18" s="15">
        <v>6</v>
      </c>
      <c r="P18" s="15">
        <v>3069412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19</v>
      </c>
      <c r="Z18" s="45">
        <v>13313528</v>
      </c>
    </row>
    <row r="19" spans="1:26" s="20" customFormat="1" x14ac:dyDescent="0.15">
      <c r="A19" s="44" t="s">
        <v>154</v>
      </c>
      <c r="B19" s="13" t="s">
        <v>7</v>
      </c>
      <c r="C19" s="13" t="s">
        <v>17</v>
      </c>
      <c r="D19" s="14" t="s">
        <v>24</v>
      </c>
      <c r="E19" s="15">
        <v>0</v>
      </c>
      <c r="F19" s="15">
        <v>0</v>
      </c>
      <c r="G19" s="15">
        <v>0</v>
      </c>
      <c r="H19" s="15">
        <v>0</v>
      </c>
      <c r="I19" s="15">
        <v>2</v>
      </c>
      <c r="J19" s="15">
        <v>1479850</v>
      </c>
      <c r="K19" s="15">
        <v>2</v>
      </c>
      <c r="L19" s="15">
        <v>1635480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4</v>
      </c>
      <c r="Z19" s="45">
        <v>3115330</v>
      </c>
    </row>
    <row r="20" spans="1:26" s="20" customFormat="1" x14ac:dyDescent="0.15">
      <c r="A20" s="44" t="s">
        <v>154</v>
      </c>
      <c r="B20" s="13" t="s">
        <v>7</v>
      </c>
      <c r="C20" s="13" t="s">
        <v>17</v>
      </c>
      <c r="D20" s="14" t="s">
        <v>25</v>
      </c>
      <c r="E20" s="15">
        <v>0</v>
      </c>
      <c r="F20" s="15">
        <v>0</v>
      </c>
      <c r="G20" s="15">
        <v>0</v>
      </c>
      <c r="H20" s="15">
        <v>0</v>
      </c>
      <c r="I20" s="15">
        <v>4</v>
      </c>
      <c r="J20" s="15">
        <v>2541112</v>
      </c>
      <c r="K20" s="15">
        <v>17</v>
      </c>
      <c r="L20" s="15">
        <v>12762606</v>
      </c>
      <c r="M20" s="15">
        <v>3</v>
      </c>
      <c r="N20" s="15">
        <v>3518398</v>
      </c>
      <c r="O20" s="15">
        <v>1</v>
      </c>
      <c r="P20" s="15">
        <v>686830</v>
      </c>
      <c r="Q20" s="15">
        <v>2</v>
      </c>
      <c r="R20" s="15">
        <v>1552790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27</v>
      </c>
      <c r="Z20" s="45">
        <v>21061736</v>
      </c>
    </row>
    <row r="21" spans="1:26" s="20" customFormat="1" x14ac:dyDescent="0.15">
      <c r="A21" s="44" t="s">
        <v>154</v>
      </c>
      <c r="B21" s="13" t="s">
        <v>7</v>
      </c>
      <c r="C21" s="13" t="s">
        <v>17</v>
      </c>
      <c r="D21" s="14" t="s">
        <v>26</v>
      </c>
      <c r="E21" s="15">
        <v>0</v>
      </c>
      <c r="F21" s="15">
        <v>0</v>
      </c>
      <c r="G21" s="15">
        <v>0</v>
      </c>
      <c r="H21" s="15">
        <v>0</v>
      </c>
      <c r="I21" s="15">
        <v>12</v>
      </c>
      <c r="J21" s="15">
        <v>15661432</v>
      </c>
      <c r="K21" s="15">
        <v>10</v>
      </c>
      <c r="L21" s="15">
        <v>6689782</v>
      </c>
      <c r="M21" s="15">
        <v>3</v>
      </c>
      <c r="N21" s="15">
        <v>54702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25</v>
      </c>
      <c r="Z21" s="45">
        <v>22405916</v>
      </c>
    </row>
    <row r="22" spans="1:26" s="20" customFormat="1" x14ac:dyDescent="0.15">
      <c r="A22" s="44" t="s">
        <v>154</v>
      </c>
      <c r="B22" s="13" t="s">
        <v>7</v>
      </c>
      <c r="C22" s="13" t="s">
        <v>17</v>
      </c>
      <c r="D22" s="14" t="s">
        <v>27</v>
      </c>
      <c r="E22" s="15">
        <v>0</v>
      </c>
      <c r="F22" s="15">
        <v>0</v>
      </c>
      <c r="G22" s="15">
        <v>0</v>
      </c>
      <c r="H22" s="15">
        <v>0</v>
      </c>
      <c r="I22" s="15">
        <v>93</v>
      </c>
      <c r="J22" s="15">
        <v>50675228</v>
      </c>
      <c r="K22" s="15">
        <v>92</v>
      </c>
      <c r="L22" s="15">
        <v>40075654</v>
      </c>
      <c r="M22" s="15">
        <v>36</v>
      </c>
      <c r="N22" s="15">
        <v>22010558</v>
      </c>
      <c r="O22" s="15">
        <v>13</v>
      </c>
      <c r="P22" s="15">
        <v>10048010</v>
      </c>
      <c r="Q22" s="15">
        <v>2</v>
      </c>
      <c r="R22" s="15">
        <v>835590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236</v>
      </c>
      <c r="Z22" s="45">
        <v>123645040</v>
      </c>
    </row>
    <row r="23" spans="1:26" s="20" customFormat="1" x14ac:dyDescent="0.15">
      <c r="A23" s="44" t="s">
        <v>154</v>
      </c>
      <c r="B23" s="13" t="s">
        <v>7</v>
      </c>
      <c r="C23" s="13" t="s">
        <v>17</v>
      </c>
      <c r="D23" s="14" t="s">
        <v>28</v>
      </c>
      <c r="E23" s="15">
        <v>0</v>
      </c>
      <c r="F23" s="15">
        <v>0</v>
      </c>
      <c r="G23" s="15">
        <v>4</v>
      </c>
      <c r="H23" s="15">
        <v>779834</v>
      </c>
      <c r="I23" s="15">
        <v>32</v>
      </c>
      <c r="J23" s="15">
        <v>6419138</v>
      </c>
      <c r="K23" s="15">
        <v>15</v>
      </c>
      <c r="L23" s="15">
        <v>1914908</v>
      </c>
      <c r="M23" s="15">
        <v>2</v>
      </c>
      <c r="N23" s="15">
        <v>298344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53</v>
      </c>
      <c r="Z23" s="45">
        <v>9412224</v>
      </c>
    </row>
    <row r="24" spans="1:26" s="23" customFormat="1" x14ac:dyDescent="0.15">
      <c r="A24" s="46" t="s">
        <v>154</v>
      </c>
      <c r="B24" s="11" t="s">
        <v>7</v>
      </c>
      <c r="C24" s="11"/>
      <c r="D24" s="11" t="s">
        <v>29</v>
      </c>
      <c r="E24" s="12">
        <v>0</v>
      </c>
      <c r="F24" s="12">
        <v>0</v>
      </c>
      <c r="G24" s="12">
        <v>0</v>
      </c>
      <c r="H24" s="12">
        <v>0</v>
      </c>
      <c r="I24" s="12">
        <v>13</v>
      </c>
      <c r="J24" s="12">
        <v>14971772</v>
      </c>
      <c r="K24" s="12">
        <v>8</v>
      </c>
      <c r="L24" s="12">
        <v>4316898</v>
      </c>
      <c r="M24" s="12">
        <v>14</v>
      </c>
      <c r="N24" s="12">
        <v>9572082</v>
      </c>
      <c r="O24" s="12">
        <v>7</v>
      </c>
      <c r="P24" s="12">
        <v>1583636</v>
      </c>
      <c r="Q24" s="12">
        <v>0</v>
      </c>
      <c r="R24" s="12">
        <v>0</v>
      </c>
      <c r="S24" s="12">
        <v>7</v>
      </c>
      <c r="T24" s="12">
        <v>3671370</v>
      </c>
      <c r="U24" s="12">
        <v>0</v>
      </c>
      <c r="V24" s="12">
        <v>0</v>
      </c>
      <c r="W24" s="12">
        <v>0</v>
      </c>
      <c r="X24" s="12">
        <v>0</v>
      </c>
      <c r="Y24" s="12">
        <v>49</v>
      </c>
      <c r="Z24" s="47">
        <v>34115758</v>
      </c>
    </row>
    <row r="25" spans="1:26" s="20" customFormat="1" x14ac:dyDescent="0.15">
      <c r="A25" s="44" t="s">
        <v>154</v>
      </c>
      <c r="B25" s="13" t="s">
        <v>7</v>
      </c>
      <c r="C25" s="13" t="s">
        <v>29</v>
      </c>
      <c r="D25" s="14" t="s">
        <v>30</v>
      </c>
      <c r="E25" s="15">
        <v>0</v>
      </c>
      <c r="F25" s="15">
        <v>0</v>
      </c>
      <c r="G25" s="15">
        <v>0</v>
      </c>
      <c r="H25" s="15">
        <v>0</v>
      </c>
      <c r="I25" s="15">
        <v>4</v>
      </c>
      <c r="J25" s="15">
        <v>2137364</v>
      </c>
      <c r="K25" s="15">
        <v>2</v>
      </c>
      <c r="L25" s="15">
        <v>776878</v>
      </c>
      <c r="M25" s="15">
        <v>7</v>
      </c>
      <c r="N25" s="15">
        <v>1079282</v>
      </c>
      <c r="O25" s="15">
        <v>5</v>
      </c>
      <c r="P25" s="15">
        <v>486732</v>
      </c>
      <c r="Q25" s="15">
        <v>0</v>
      </c>
      <c r="R25" s="15">
        <v>0</v>
      </c>
      <c r="S25" s="15">
        <v>7</v>
      </c>
      <c r="T25" s="15">
        <v>3671370</v>
      </c>
      <c r="U25" s="15">
        <v>0</v>
      </c>
      <c r="V25" s="15">
        <v>0</v>
      </c>
      <c r="W25" s="15">
        <v>0</v>
      </c>
      <c r="X25" s="15">
        <v>0</v>
      </c>
      <c r="Y25" s="10">
        <v>25</v>
      </c>
      <c r="Z25" s="45">
        <v>8151626</v>
      </c>
    </row>
    <row r="26" spans="1:26" s="20" customFormat="1" x14ac:dyDescent="0.15">
      <c r="A26" s="44" t="s">
        <v>154</v>
      </c>
      <c r="B26" s="13" t="s">
        <v>7</v>
      </c>
      <c r="C26" s="13" t="s">
        <v>29</v>
      </c>
      <c r="D26" s="14" t="s">
        <v>31</v>
      </c>
      <c r="E26" s="15">
        <v>0</v>
      </c>
      <c r="F26" s="15">
        <v>0</v>
      </c>
      <c r="G26" s="15">
        <v>0</v>
      </c>
      <c r="H26" s="15">
        <v>0</v>
      </c>
      <c r="I26" s="15">
        <v>9</v>
      </c>
      <c r="J26" s="15">
        <v>12834408</v>
      </c>
      <c r="K26" s="15">
        <v>6</v>
      </c>
      <c r="L26" s="15">
        <v>3540020</v>
      </c>
      <c r="M26" s="15">
        <v>7</v>
      </c>
      <c r="N26" s="15">
        <v>8492800</v>
      </c>
      <c r="O26" s="15">
        <v>2</v>
      </c>
      <c r="P26" s="15">
        <v>1096904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0">
        <v>24</v>
      </c>
      <c r="Z26" s="45">
        <v>25964132</v>
      </c>
    </row>
    <row r="27" spans="1:26" s="23" customFormat="1" x14ac:dyDescent="0.15">
      <c r="A27" s="46" t="s">
        <v>154</v>
      </c>
      <c r="B27" s="11" t="s">
        <v>7</v>
      </c>
      <c r="C27" s="11"/>
      <c r="D27" s="11" t="s">
        <v>32</v>
      </c>
      <c r="E27" s="12">
        <v>0</v>
      </c>
      <c r="F27" s="12">
        <v>0</v>
      </c>
      <c r="G27" s="12">
        <v>0</v>
      </c>
      <c r="H27" s="12">
        <v>0</v>
      </c>
      <c r="I27" s="12">
        <v>70</v>
      </c>
      <c r="J27" s="12">
        <v>32968432</v>
      </c>
      <c r="K27" s="12">
        <v>64</v>
      </c>
      <c r="L27" s="12">
        <v>20538766</v>
      </c>
      <c r="M27" s="12">
        <v>17</v>
      </c>
      <c r="N27" s="12">
        <v>8199356</v>
      </c>
      <c r="O27" s="12">
        <v>33</v>
      </c>
      <c r="P27" s="12">
        <v>9451096</v>
      </c>
      <c r="Q27" s="12">
        <v>7</v>
      </c>
      <c r="R27" s="12">
        <v>1882622</v>
      </c>
      <c r="S27" s="12">
        <v>1</v>
      </c>
      <c r="T27" s="12">
        <v>122310</v>
      </c>
      <c r="U27" s="12">
        <v>0</v>
      </c>
      <c r="V27" s="12">
        <v>0</v>
      </c>
      <c r="W27" s="12">
        <v>0</v>
      </c>
      <c r="X27" s="12">
        <v>0</v>
      </c>
      <c r="Y27" s="12">
        <v>192</v>
      </c>
      <c r="Z27" s="47">
        <v>73162582</v>
      </c>
    </row>
    <row r="28" spans="1:26" s="20" customFormat="1" x14ac:dyDescent="0.15">
      <c r="A28" s="44" t="s">
        <v>154</v>
      </c>
      <c r="B28" s="13" t="s">
        <v>7</v>
      </c>
      <c r="C28" s="13" t="s">
        <v>32</v>
      </c>
      <c r="D28" s="14" t="s">
        <v>33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4</v>
      </c>
      <c r="N28" s="15">
        <v>2080582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4</v>
      </c>
      <c r="Z28" s="45">
        <v>2080582</v>
      </c>
    </row>
    <row r="29" spans="1:26" s="20" customFormat="1" x14ac:dyDescent="0.15">
      <c r="A29" s="44" t="s">
        <v>154</v>
      </c>
      <c r="B29" s="13" t="s">
        <v>7</v>
      </c>
      <c r="C29" s="13" t="s">
        <v>32</v>
      </c>
      <c r="D29" s="14" t="s">
        <v>34</v>
      </c>
      <c r="E29" s="15">
        <v>0</v>
      </c>
      <c r="F29" s="15">
        <v>0</v>
      </c>
      <c r="G29" s="15">
        <v>0</v>
      </c>
      <c r="H29" s="15">
        <v>0</v>
      </c>
      <c r="I29" s="15">
        <v>38</v>
      </c>
      <c r="J29" s="15">
        <v>26887630</v>
      </c>
      <c r="K29" s="15">
        <v>28</v>
      </c>
      <c r="L29" s="15">
        <v>9129110</v>
      </c>
      <c r="M29" s="15">
        <v>1</v>
      </c>
      <c r="N29" s="15">
        <v>631948</v>
      </c>
      <c r="O29" s="15">
        <v>2</v>
      </c>
      <c r="P29" s="15">
        <v>1209142</v>
      </c>
      <c r="Q29" s="15">
        <v>1</v>
      </c>
      <c r="R29" s="15">
        <v>479476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0">
        <v>70</v>
      </c>
      <c r="Z29" s="45">
        <v>38337306</v>
      </c>
    </row>
    <row r="30" spans="1:26" s="20" customFormat="1" x14ac:dyDescent="0.15">
      <c r="A30" s="44" t="s">
        <v>154</v>
      </c>
      <c r="B30" s="13" t="s">
        <v>7</v>
      </c>
      <c r="C30" s="13" t="s">
        <v>32</v>
      </c>
      <c r="D30" s="14" t="s">
        <v>35</v>
      </c>
      <c r="E30" s="15">
        <v>0</v>
      </c>
      <c r="F30" s="15">
        <v>0</v>
      </c>
      <c r="G30" s="15">
        <v>0</v>
      </c>
      <c r="H30" s="15">
        <v>0</v>
      </c>
      <c r="I30" s="15">
        <v>32</v>
      </c>
      <c r="J30" s="15">
        <v>6080802</v>
      </c>
      <c r="K30" s="15">
        <v>36</v>
      </c>
      <c r="L30" s="15">
        <v>11409656</v>
      </c>
      <c r="M30" s="15">
        <v>12</v>
      </c>
      <c r="N30" s="15">
        <v>5486826</v>
      </c>
      <c r="O30" s="15">
        <v>31</v>
      </c>
      <c r="P30" s="15">
        <v>8241954</v>
      </c>
      <c r="Q30" s="15">
        <v>6</v>
      </c>
      <c r="R30" s="15">
        <v>1403146</v>
      </c>
      <c r="S30" s="15">
        <v>1</v>
      </c>
      <c r="T30" s="15">
        <v>122310</v>
      </c>
      <c r="U30" s="15">
        <v>0</v>
      </c>
      <c r="V30" s="15">
        <v>0</v>
      </c>
      <c r="W30" s="15">
        <v>0</v>
      </c>
      <c r="X30" s="15">
        <v>0</v>
      </c>
      <c r="Y30" s="10">
        <v>118</v>
      </c>
      <c r="Z30" s="45">
        <v>32744694</v>
      </c>
    </row>
    <row r="31" spans="1:26" s="23" customFormat="1" x14ac:dyDescent="0.15">
      <c r="A31" s="46" t="s">
        <v>154</v>
      </c>
      <c r="B31" s="11" t="s">
        <v>7</v>
      </c>
      <c r="C31" s="11"/>
      <c r="D31" s="11" t="s">
        <v>36</v>
      </c>
      <c r="E31" s="12">
        <v>20</v>
      </c>
      <c r="F31" s="12">
        <v>9147854</v>
      </c>
      <c r="G31" s="12">
        <v>101</v>
      </c>
      <c r="H31" s="12">
        <v>46967912</v>
      </c>
      <c r="I31" s="12">
        <v>289</v>
      </c>
      <c r="J31" s="12">
        <v>131301794</v>
      </c>
      <c r="K31" s="12">
        <v>430</v>
      </c>
      <c r="L31" s="12">
        <v>188424556</v>
      </c>
      <c r="M31" s="12">
        <v>198</v>
      </c>
      <c r="N31" s="12">
        <v>84971168</v>
      </c>
      <c r="O31" s="12">
        <v>214</v>
      </c>
      <c r="P31" s="12">
        <v>96835778</v>
      </c>
      <c r="Q31" s="12">
        <v>120</v>
      </c>
      <c r="R31" s="12">
        <v>51159328</v>
      </c>
      <c r="S31" s="12">
        <v>12</v>
      </c>
      <c r="T31" s="12">
        <v>4993200</v>
      </c>
      <c r="U31" s="12">
        <v>0</v>
      </c>
      <c r="V31" s="12">
        <v>0</v>
      </c>
      <c r="W31" s="12">
        <v>0</v>
      </c>
      <c r="X31" s="12">
        <v>0</v>
      </c>
      <c r="Y31" s="12">
        <v>1384</v>
      </c>
      <c r="Z31" s="47">
        <v>613801590</v>
      </c>
    </row>
    <row r="32" spans="1:26" s="20" customFormat="1" x14ac:dyDescent="0.15">
      <c r="A32" s="44" t="s">
        <v>154</v>
      </c>
      <c r="B32" s="13" t="s">
        <v>7</v>
      </c>
      <c r="C32" s="13" t="s">
        <v>36</v>
      </c>
      <c r="D32" s="14" t="s">
        <v>37</v>
      </c>
      <c r="E32" s="15">
        <v>12</v>
      </c>
      <c r="F32" s="15">
        <v>5227360</v>
      </c>
      <c r="G32" s="15">
        <v>29</v>
      </c>
      <c r="H32" s="15">
        <v>12267648</v>
      </c>
      <c r="I32" s="15">
        <v>102</v>
      </c>
      <c r="J32" s="15">
        <v>47658250</v>
      </c>
      <c r="K32" s="15">
        <v>298</v>
      </c>
      <c r="L32" s="15">
        <v>129589876</v>
      </c>
      <c r="M32" s="15">
        <v>156</v>
      </c>
      <c r="N32" s="15">
        <v>66781510</v>
      </c>
      <c r="O32" s="15">
        <v>200</v>
      </c>
      <c r="P32" s="15">
        <v>90288010</v>
      </c>
      <c r="Q32" s="15">
        <v>120</v>
      </c>
      <c r="R32" s="15">
        <v>51159328</v>
      </c>
      <c r="S32" s="15">
        <v>12</v>
      </c>
      <c r="T32" s="15">
        <v>4993200</v>
      </c>
      <c r="U32" s="15">
        <v>0</v>
      </c>
      <c r="V32" s="15">
        <v>0</v>
      </c>
      <c r="W32" s="15">
        <v>0</v>
      </c>
      <c r="X32" s="15">
        <v>0</v>
      </c>
      <c r="Y32" s="10">
        <v>929</v>
      </c>
      <c r="Z32" s="45">
        <v>407965182</v>
      </c>
    </row>
    <row r="33" spans="1:26" s="20" customFormat="1" x14ac:dyDescent="0.15">
      <c r="A33" s="44" t="s">
        <v>154</v>
      </c>
      <c r="B33" s="13" t="s">
        <v>7</v>
      </c>
      <c r="C33" s="13" t="s">
        <v>36</v>
      </c>
      <c r="D33" s="14" t="s">
        <v>38</v>
      </c>
      <c r="E33" s="15">
        <v>0</v>
      </c>
      <c r="F33" s="15">
        <v>0</v>
      </c>
      <c r="G33" s="15">
        <v>12</v>
      </c>
      <c r="H33" s="15">
        <v>4932958</v>
      </c>
      <c r="I33" s="15">
        <v>20</v>
      </c>
      <c r="J33" s="15">
        <v>9993542</v>
      </c>
      <c r="K33" s="15">
        <v>6</v>
      </c>
      <c r="L33" s="15">
        <v>2174938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0">
        <v>38</v>
      </c>
      <c r="Z33" s="45">
        <v>17101438</v>
      </c>
    </row>
    <row r="34" spans="1:26" s="20" customFormat="1" x14ac:dyDescent="0.15">
      <c r="A34" s="44" t="s">
        <v>154</v>
      </c>
      <c r="B34" s="13" t="s">
        <v>7</v>
      </c>
      <c r="C34" s="13" t="s">
        <v>36</v>
      </c>
      <c r="D34" s="14" t="s">
        <v>39</v>
      </c>
      <c r="E34" s="15">
        <v>8</v>
      </c>
      <c r="F34" s="15">
        <v>3920494</v>
      </c>
      <c r="G34" s="15">
        <v>44</v>
      </c>
      <c r="H34" s="15">
        <v>21271596</v>
      </c>
      <c r="I34" s="15">
        <v>145</v>
      </c>
      <c r="J34" s="15">
        <v>61160682</v>
      </c>
      <c r="K34" s="15">
        <v>104</v>
      </c>
      <c r="L34" s="15">
        <v>47898656</v>
      </c>
      <c r="M34" s="15">
        <v>23</v>
      </c>
      <c r="N34" s="15">
        <v>10734320</v>
      </c>
      <c r="O34" s="15">
        <v>14</v>
      </c>
      <c r="P34" s="15">
        <v>6547768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0">
        <v>338</v>
      </c>
      <c r="Z34" s="45">
        <v>151533516</v>
      </c>
    </row>
    <row r="35" spans="1:26" s="20" customFormat="1" x14ac:dyDescent="0.15">
      <c r="A35" s="44" t="s">
        <v>154</v>
      </c>
      <c r="B35" s="13" t="s">
        <v>7</v>
      </c>
      <c r="C35" s="13" t="s">
        <v>36</v>
      </c>
      <c r="D35" s="14" t="s">
        <v>40</v>
      </c>
      <c r="E35" s="15">
        <v>0</v>
      </c>
      <c r="F35" s="15">
        <v>0</v>
      </c>
      <c r="G35" s="15">
        <v>12</v>
      </c>
      <c r="H35" s="15">
        <v>6471450</v>
      </c>
      <c r="I35" s="15">
        <v>16</v>
      </c>
      <c r="J35" s="15">
        <v>9315650</v>
      </c>
      <c r="K35" s="15">
        <v>19</v>
      </c>
      <c r="L35" s="15">
        <v>8168416</v>
      </c>
      <c r="M35" s="15">
        <v>12</v>
      </c>
      <c r="N35" s="15">
        <v>5103250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59</v>
      </c>
      <c r="Z35" s="45">
        <v>29058766</v>
      </c>
    </row>
    <row r="36" spans="1:26" s="20" customFormat="1" x14ac:dyDescent="0.15">
      <c r="A36" s="44" t="s">
        <v>154</v>
      </c>
      <c r="B36" s="13" t="s">
        <v>7</v>
      </c>
      <c r="C36" s="13" t="s">
        <v>36</v>
      </c>
      <c r="D36" s="14" t="s">
        <v>41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2</v>
      </c>
      <c r="L36" s="15">
        <v>259010</v>
      </c>
      <c r="M36" s="15">
        <v>1</v>
      </c>
      <c r="N36" s="15">
        <v>88384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3</v>
      </c>
      <c r="Z36" s="45">
        <v>347394</v>
      </c>
    </row>
    <row r="37" spans="1:26" s="20" customFormat="1" x14ac:dyDescent="0.15">
      <c r="A37" s="44" t="s">
        <v>154</v>
      </c>
      <c r="B37" s="13" t="s">
        <v>7</v>
      </c>
      <c r="C37" s="13" t="s">
        <v>36</v>
      </c>
      <c r="D37" s="14" t="s">
        <v>156</v>
      </c>
      <c r="E37" s="15">
        <v>0</v>
      </c>
      <c r="F37" s="15">
        <v>0</v>
      </c>
      <c r="G37" s="15">
        <v>4</v>
      </c>
      <c r="H37" s="15">
        <v>2024260</v>
      </c>
      <c r="I37" s="15">
        <v>6</v>
      </c>
      <c r="J37" s="15">
        <v>3173670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10</v>
      </c>
      <c r="Z37" s="45">
        <v>5197930</v>
      </c>
    </row>
    <row r="38" spans="1:26" s="20" customFormat="1" x14ac:dyDescent="0.15">
      <c r="A38" s="44" t="s">
        <v>154</v>
      </c>
      <c r="B38" s="13" t="s">
        <v>7</v>
      </c>
      <c r="C38" s="13" t="s">
        <v>36</v>
      </c>
      <c r="D38" s="14" t="s">
        <v>42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1</v>
      </c>
      <c r="L38" s="15">
        <v>333660</v>
      </c>
      <c r="M38" s="15">
        <v>6</v>
      </c>
      <c r="N38" s="15">
        <v>2263704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7</v>
      </c>
      <c r="Z38" s="45">
        <v>2597364</v>
      </c>
    </row>
    <row r="39" spans="1:26" s="23" customFormat="1" x14ac:dyDescent="0.15">
      <c r="A39" s="46" t="s">
        <v>154</v>
      </c>
      <c r="B39" s="11" t="s">
        <v>7</v>
      </c>
      <c r="C39" s="11"/>
      <c r="D39" s="11" t="s">
        <v>43</v>
      </c>
      <c r="E39" s="12">
        <v>0</v>
      </c>
      <c r="F39" s="12">
        <v>0</v>
      </c>
      <c r="G39" s="12">
        <v>19</v>
      </c>
      <c r="H39" s="12">
        <v>10141202</v>
      </c>
      <c r="I39" s="12">
        <v>50</v>
      </c>
      <c r="J39" s="12">
        <v>27338488</v>
      </c>
      <c r="K39" s="12">
        <v>46</v>
      </c>
      <c r="L39" s="12">
        <v>18668452</v>
      </c>
      <c r="M39" s="12">
        <v>36</v>
      </c>
      <c r="N39" s="12">
        <v>19618156</v>
      </c>
      <c r="O39" s="12">
        <v>24</v>
      </c>
      <c r="P39" s="12">
        <v>13360322</v>
      </c>
      <c r="Q39" s="12">
        <v>1</v>
      </c>
      <c r="R39" s="12">
        <v>470548</v>
      </c>
      <c r="S39" s="12">
        <v>6</v>
      </c>
      <c r="T39" s="12">
        <v>3442292</v>
      </c>
      <c r="U39" s="12">
        <v>0</v>
      </c>
      <c r="V39" s="12">
        <v>0</v>
      </c>
      <c r="W39" s="12">
        <v>0</v>
      </c>
      <c r="X39" s="12">
        <v>0</v>
      </c>
      <c r="Y39" s="12">
        <v>182</v>
      </c>
      <c r="Z39" s="47">
        <v>93039460</v>
      </c>
    </row>
    <row r="40" spans="1:26" s="20" customFormat="1" x14ac:dyDescent="0.15">
      <c r="A40" s="44" t="s">
        <v>154</v>
      </c>
      <c r="B40" s="13" t="s">
        <v>7</v>
      </c>
      <c r="C40" s="13" t="s">
        <v>43</v>
      </c>
      <c r="D40" s="14" t="s">
        <v>44</v>
      </c>
      <c r="E40" s="15">
        <v>0</v>
      </c>
      <c r="F40" s="15">
        <v>0</v>
      </c>
      <c r="G40" s="15">
        <v>0</v>
      </c>
      <c r="H40" s="15">
        <v>0</v>
      </c>
      <c r="I40" s="15">
        <v>29</v>
      </c>
      <c r="J40" s="15">
        <v>23054754</v>
      </c>
      <c r="K40" s="15">
        <v>2</v>
      </c>
      <c r="L40" s="15">
        <v>306392</v>
      </c>
      <c r="M40" s="15">
        <v>17</v>
      </c>
      <c r="N40" s="15">
        <v>10334952</v>
      </c>
      <c r="O40" s="15">
        <v>12</v>
      </c>
      <c r="P40" s="15">
        <v>7847900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60</v>
      </c>
      <c r="Z40" s="45">
        <v>41543998</v>
      </c>
    </row>
    <row r="41" spans="1:26" s="20" customFormat="1" x14ac:dyDescent="0.15">
      <c r="A41" s="44" t="s">
        <v>154</v>
      </c>
      <c r="B41" s="13" t="s">
        <v>7</v>
      </c>
      <c r="C41" s="13" t="s">
        <v>43</v>
      </c>
      <c r="D41" s="14" t="s">
        <v>45</v>
      </c>
      <c r="E41" s="15">
        <v>0</v>
      </c>
      <c r="F41" s="15">
        <v>0</v>
      </c>
      <c r="G41" s="15">
        <v>0</v>
      </c>
      <c r="H41" s="15">
        <v>0</v>
      </c>
      <c r="I41" s="15">
        <v>1</v>
      </c>
      <c r="J41" s="15">
        <v>412620</v>
      </c>
      <c r="K41" s="15">
        <v>0</v>
      </c>
      <c r="L41" s="15">
        <v>0</v>
      </c>
      <c r="M41" s="15">
        <v>0</v>
      </c>
      <c r="N41" s="15">
        <v>0</v>
      </c>
      <c r="O41" s="15">
        <v>2</v>
      </c>
      <c r="P41" s="15">
        <v>834480</v>
      </c>
      <c r="Q41" s="15">
        <v>1</v>
      </c>
      <c r="R41" s="15">
        <v>470548</v>
      </c>
      <c r="S41" s="15">
        <v>6</v>
      </c>
      <c r="T41" s="15">
        <v>3442292</v>
      </c>
      <c r="U41" s="15">
        <v>0</v>
      </c>
      <c r="V41" s="15">
        <v>0</v>
      </c>
      <c r="W41" s="15">
        <v>0</v>
      </c>
      <c r="X41" s="15">
        <v>0</v>
      </c>
      <c r="Y41" s="10">
        <v>10</v>
      </c>
      <c r="Z41" s="45">
        <v>5159940</v>
      </c>
    </row>
    <row r="42" spans="1:26" s="20" customFormat="1" x14ac:dyDescent="0.15">
      <c r="A42" s="44" t="s">
        <v>154</v>
      </c>
      <c r="B42" s="13" t="s">
        <v>7</v>
      </c>
      <c r="C42" s="13" t="s">
        <v>43</v>
      </c>
      <c r="D42" s="14" t="s">
        <v>46</v>
      </c>
      <c r="E42" s="15">
        <v>0</v>
      </c>
      <c r="F42" s="15">
        <v>0</v>
      </c>
      <c r="G42" s="15">
        <v>3</v>
      </c>
      <c r="H42" s="15">
        <v>346080</v>
      </c>
      <c r="I42" s="15">
        <v>3</v>
      </c>
      <c r="J42" s="15">
        <v>231742</v>
      </c>
      <c r="K42" s="15">
        <v>1</v>
      </c>
      <c r="L42" s="15">
        <v>286880</v>
      </c>
      <c r="M42" s="15">
        <v>6</v>
      </c>
      <c r="N42" s="15">
        <v>1572800</v>
      </c>
      <c r="O42" s="15">
        <v>2</v>
      </c>
      <c r="P42" s="15">
        <v>355302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15</v>
      </c>
      <c r="Z42" s="45">
        <v>2792804</v>
      </c>
    </row>
    <row r="43" spans="1:26" s="20" customFormat="1" x14ac:dyDescent="0.15">
      <c r="A43" s="44" t="s">
        <v>154</v>
      </c>
      <c r="B43" s="13" t="s">
        <v>7</v>
      </c>
      <c r="C43" s="13" t="s">
        <v>43</v>
      </c>
      <c r="D43" s="14" t="s">
        <v>48</v>
      </c>
      <c r="E43" s="15">
        <v>0</v>
      </c>
      <c r="F43" s="15">
        <v>0</v>
      </c>
      <c r="G43" s="15">
        <v>0</v>
      </c>
      <c r="H43" s="15">
        <v>0</v>
      </c>
      <c r="I43" s="15">
        <v>1</v>
      </c>
      <c r="J43" s="15">
        <v>170764</v>
      </c>
      <c r="K43" s="15">
        <v>5</v>
      </c>
      <c r="L43" s="15">
        <v>1046936</v>
      </c>
      <c r="M43" s="15">
        <v>0</v>
      </c>
      <c r="N43" s="15">
        <v>0</v>
      </c>
      <c r="O43" s="15">
        <v>1</v>
      </c>
      <c r="P43" s="15">
        <v>379558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7</v>
      </c>
      <c r="Z43" s="45">
        <v>1597258</v>
      </c>
    </row>
    <row r="44" spans="1:26" s="20" customFormat="1" x14ac:dyDescent="0.15">
      <c r="A44" s="44" t="s">
        <v>154</v>
      </c>
      <c r="B44" s="13" t="s">
        <v>7</v>
      </c>
      <c r="C44" s="13" t="s">
        <v>43</v>
      </c>
      <c r="D44" s="14" t="s">
        <v>49</v>
      </c>
      <c r="E44" s="15">
        <v>0</v>
      </c>
      <c r="F44" s="15">
        <v>0</v>
      </c>
      <c r="G44" s="15">
        <v>16</v>
      </c>
      <c r="H44" s="15">
        <v>9795122</v>
      </c>
      <c r="I44" s="15">
        <v>16</v>
      </c>
      <c r="J44" s="15">
        <v>3468608</v>
      </c>
      <c r="K44" s="15">
        <v>38</v>
      </c>
      <c r="L44" s="15">
        <v>17028244</v>
      </c>
      <c r="M44" s="15">
        <v>13</v>
      </c>
      <c r="N44" s="15">
        <v>7710404</v>
      </c>
      <c r="O44" s="15">
        <v>7</v>
      </c>
      <c r="P44" s="15">
        <v>3943082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90</v>
      </c>
      <c r="Z44" s="45">
        <v>41945460</v>
      </c>
    </row>
    <row r="45" spans="1:26" s="23" customFormat="1" x14ac:dyDescent="0.15">
      <c r="A45" s="46" t="s">
        <v>154</v>
      </c>
      <c r="B45" s="11" t="s">
        <v>7</v>
      </c>
      <c r="C45" s="11"/>
      <c r="D45" s="11" t="s">
        <v>50</v>
      </c>
      <c r="E45" s="12">
        <v>0</v>
      </c>
      <c r="F45" s="12">
        <v>0</v>
      </c>
      <c r="G45" s="12">
        <v>5</v>
      </c>
      <c r="H45" s="12">
        <v>692620</v>
      </c>
      <c r="I45" s="12">
        <v>126</v>
      </c>
      <c r="J45" s="12">
        <v>27661654</v>
      </c>
      <c r="K45" s="12">
        <v>69</v>
      </c>
      <c r="L45" s="12">
        <v>13849990</v>
      </c>
      <c r="M45" s="12">
        <v>32</v>
      </c>
      <c r="N45" s="12">
        <v>6659694</v>
      </c>
      <c r="O45" s="12">
        <v>4</v>
      </c>
      <c r="P45" s="12">
        <v>876824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236</v>
      </c>
      <c r="Z45" s="47">
        <v>49740782</v>
      </c>
    </row>
    <row r="46" spans="1:26" s="20" customFormat="1" x14ac:dyDescent="0.15">
      <c r="A46" s="44" t="s">
        <v>154</v>
      </c>
      <c r="B46" s="13" t="s">
        <v>7</v>
      </c>
      <c r="C46" s="13" t="s">
        <v>50</v>
      </c>
      <c r="D46" s="14" t="s">
        <v>52</v>
      </c>
      <c r="E46" s="15">
        <v>0</v>
      </c>
      <c r="F46" s="15">
        <v>0</v>
      </c>
      <c r="G46" s="15">
        <v>5</v>
      </c>
      <c r="H46" s="15">
        <v>692620</v>
      </c>
      <c r="I46" s="15">
        <v>100</v>
      </c>
      <c r="J46" s="15">
        <v>21313558</v>
      </c>
      <c r="K46" s="15">
        <v>58</v>
      </c>
      <c r="L46" s="15">
        <v>11577516</v>
      </c>
      <c r="M46" s="15">
        <v>30</v>
      </c>
      <c r="N46" s="15">
        <v>5953154</v>
      </c>
      <c r="O46" s="15">
        <v>4</v>
      </c>
      <c r="P46" s="15">
        <v>876824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0">
        <v>197</v>
      </c>
      <c r="Z46" s="45">
        <v>40413672</v>
      </c>
    </row>
    <row r="47" spans="1:26" s="20" customFormat="1" x14ac:dyDescent="0.15">
      <c r="A47" s="44" t="s">
        <v>154</v>
      </c>
      <c r="B47" s="13" t="s">
        <v>7</v>
      </c>
      <c r="C47" s="13" t="s">
        <v>50</v>
      </c>
      <c r="D47" s="14" t="s">
        <v>54</v>
      </c>
      <c r="E47" s="15">
        <v>0</v>
      </c>
      <c r="F47" s="15">
        <v>0</v>
      </c>
      <c r="G47" s="15">
        <v>0</v>
      </c>
      <c r="H47" s="15">
        <v>0</v>
      </c>
      <c r="I47" s="15">
        <v>26</v>
      </c>
      <c r="J47" s="15">
        <v>6348096</v>
      </c>
      <c r="K47" s="15">
        <v>11</v>
      </c>
      <c r="L47" s="15">
        <v>2272474</v>
      </c>
      <c r="M47" s="15">
        <v>2</v>
      </c>
      <c r="N47" s="15">
        <v>706540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39</v>
      </c>
      <c r="Z47" s="45">
        <v>9327110</v>
      </c>
    </row>
    <row r="48" spans="1:26" s="23" customFormat="1" x14ac:dyDescent="0.15">
      <c r="A48" s="46" t="s">
        <v>154</v>
      </c>
      <c r="B48" s="11" t="s">
        <v>7</v>
      </c>
      <c r="C48" s="11"/>
      <c r="D48" s="11" t="s">
        <v>55</v>
      </c>
      <c r="E48" s="12">
        <v>0</v>
      </c>
      <c r="F48" s="12">
        <v>0</v>
      </c>
      <c r="G48" s="12">
        <v>1</v>
      </c>
      <c r="H48" s="12">
        <v>1104100</v>
      </c>
      <c r="I48" s="12">
        <v>3</v>
      </c>
      <c r="J48" s="12">
        <v>677550</v>
      </c>
      <c r="K48" s="12">
        <v>3</v>
      </c>
      <c r="L48" s="12">
        <v>667638</v>
      </c>
      <c r="M48" s="12">
        <v>2</v>
      </c>
      <c r="N48" s="12">
        <v>331964</v>
      </c>
      <c r="O48" s="12">
        <v>4</v>
      </c>
      <c r="P48" s="12">
        <v>712016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13</v>
      </c>
      <c r="Z48" s="47">
        <v>3493268</v>
      </c>
    </row>
    <row r="49" spans="1:26" s="20" customFormat="1" x14ac:dyDescent="0.15">
      <c r="A49" s="44" t="s">
        <v>154</v>
      </c>
      <c r="B49" s="13" t="s">
        <v>7</v>
      </c>
      <c r="C49" s="13" t="s">
        <v>55</v>
      </c>
      <c r="D49" s="14" t="s">
        <v>155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2</v>
      </c>
      <c r="L49" s="15">
        <v>468128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2</v>
      </c>
      <c r="Z49" s="45">
        <v>468128</v>
      </c>
    </row>
    <row r="50" spans="1:26" s="20" customFormat="1" x14ac:dyDescent="0.15">
      <c r="A50" s="44" t="s">
        <v>154</v>
      </c>
      <c r="B50" s="13" t="s">
        <v>7</v>
      </c>
      <c r="C50" s="13" t="s">
        <v>55</v>
      </c>
      <c r="D50" s="14" t="s">
        <v>147</v>
      </c>
      <c r="E50" s="15">
        <v>0</v>
      </c>
      <c r="F50" s="15">
        <v>0</v>
      </c>
      <c r="G50" s="15">
        <v>1</v>
      </c>
      <c r="H50" s="15">
        <v>1104100</v>
      </c>
      <c r="I50" s="15">
        <v>2</v>
      </c>
      <c r="J50" s="15">
        <v>549960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0">
        <v>3</v>
      </c>
      <c r="Z50" s="45">
        <v>1654060</v>
      </c>
    </row>
    <row r="51" spans="1:26" s="20" customFormat="1" x14ac:dyDescent="0.15">
      <c r="A51" s="44" t="s">
        <v>154</v>
      </c>
      <c r="B51" s="13" t="s">
        <v>7</v>
      </c>
      <c r="C51" s="13" t="s">
        <v>55</v>
      </c>
      <c r="D51" s="14" t="s">
        <v>57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1</v>
      </c>
      <c r="L51" s="15">
        <v>199510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1</v>
      </c>
      <c r="Z51" s="45">
        <v>199510</v>
      </c>
    </row>
    <row r="52" spans="1:26" s="20" customFormat="1" x14ac:dyDescent="0.15">
      <c r="A52" s="44" t="s">
        <v>154</v>
      </c>
      <c r="B52" s="13" t="s">
        <v>7</v>
      </c>
      <c r="C52" s="13" t="s">
        <v>55</v>
      </c>
      <c r="D52" s="14" t="s">
        <v>58</v>
      </c>
      <c r="E52" s="15">
        <v>0</v>
      </c>
      <c r="F52" s="15">
        <v>0</v>
      </c>
      <c r="G52" s="15">
        <v>0</v>
      </c>
      <c r="H52" s="15">
        <v>0</v>
      </c>
      <c r="I52" s="15">
        <v>1</v>
      </c>
      <c r="J52" s="15">
        <v>127590</v>
      </c>
      <c r="K52" s="15">
        <v>0</v>
      </c>
      <c r="L52" s="15">
        <v>0</v>
      </c>
      <c r="M52" s="15">
        <v>2</v>
      </c>
      <c r="N52" s="15">
        <v>331964</v>
      </c>
      <c r="O52" s="15">
        <v>4</v>
      </c>
      <c r="P52" s="15">
        <v>712016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7</v>
      </c>
      <c r="Z52" s="45">
        <v>1171570</v>
      </c>
    </row>
    <row r="53" spans="1:26" s="23" customFormat="1" x14ac:dyDescent="0.15">
      <c r="A53" s="46" t="s">
        <v>154</v>
      </c>
      <c r="B53" s="11" t="s">
        <v>7</v>
      </c>
      <c r="C53" s="11"/>
      <c r="D53" s="11" t="s">
        <v>60</v>
      </c>
      <c r="E53" s="12">
        <v>0</v>
      </c>
      <c r="F53" s="12">
        <v>0</v>
      </c>
      <c r="G53" s="12">
        <v>38</v>
      </c>
      <c r="H53" s="12">
        <v>21767222</v>
      </c>
      <c r="I53" s="12">
        <v>351</v>
      </c>
      <c r="J53" s="12">
        <v>226179726</v>
      </c>
      <c r="K53" s="12">
        <v>372</v>
      </c>
      <c r="L53" s="12">
        <v>247994824</v>
      </c>
      <c r="M53" s="12">
        <v>187</v>
      </c>
      <c r="N53" s="12">
        <v>118210252</v>
      </c>
      <c r="O53" s="12">
        <v>160</v>
      </c>
      <c r="P53" s="12">
        <v>89165318</v>
      </c>
      <c r="Q53" s="12">
        <v>55</v>
      </c>
      <c r="R53" s="12">
        <v>21926530</v>
      </c>
      <c r="S53" s="12">
        <v>4</v>
      </c>
      <c r="T53" s="12">
        <v>1213250</v>
      </c>
      <c r="U53" s="12">
        <v>2</v>
      </c>
      <c r="V53" s="12">
        <v>1073570</v>
      </c>
      <c r="W53" s="12">
        <v>0</v>
      </c>
      <c r="X53" s="12">
        <v>0</v>
      </c>
      <c r="Y53" s="12">
        <v>1169</v>
      </c>
      <c r="Z53" s="47">
        <v>727530692</v>
      </c>
    </row>
    <row r="54" spans="1:26" s="20" customFormat="1" x14ac:dyDescent="0.15">
      <c r="A54" s="44" t="s">
        <v>154</v>
      </c>
      <c r="B54" s="13" t="s">
        <v>7</v>
      </c>
      <c r="C54" s="13" t="s">
        <v>60</v>
      </c>
      <c r="D54" s="14" t="s">
        <v>61</v>
      </c>
      <c r="E54" s="15">
        <v>0</v>
      </c>
      <c r="F54" s="15">
        <v>0</v>
      </c>
      <c r="G54" s="15">
        <v>0</v>
      </c>
      <c r="H54" s="15">
        <v>0</v>
      </c>
      <c r="I54" s="15">
        <v>8</v>
      </c>
      <c r="J54" s="15">
        <v>2353702</v>
      </c>
      <c r="K54" s="15">
        <v>7</v>
      </c>
      <c r="L54" s="15">
        <v>4989572</v>
      </c>
      <c r="M54" s="15">
        <v>10</v>
      </c>
      <c r="N54" s="15">
        <v>3780488</v>
      </c>
      <c r="O54" s="15">
        <v>25</v>
      </c>
      <c r="P54" s="15">
        <v>9257490</v>
      </c>
      <c r="Q54" s="15">
        <v>1</v>
      </c>
      <c r="R54" s="15">
        <v>648080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51</v>
      </c>
      <c r="Z54" s="45">
        <v>21029332</v>
      </c>
    </row>
    <row r="55" spans="1:26" s="20" customFormat="1" x14ac:dyDescent="0.15">
      <c r="A55" s="44" t="s">
        <v>154</v>
      </c>
      <c r="B55" s="13" t="s">
        <v>7</v>
      </c>
      <c r="C55" s="13" t="s">
        <v>60</v>
      </c>
      <c r="D55" s="14" t="s">
        <v>62</v>
      </c>
      <c r="E55" s="15">
        <v>0</v>
      </c>
      <c r="F55" s="15">
        <v>0</v>
      </c>
      <c r="G55" s="15">
        <v>1</v>
      </c>
      <c r="H55" s="15">
        <v>943616</v>
      </c>
      <c r="I55" s="15">
        <v>81</v>
      </c>
      <c r="J55" s="15">
        <v>45189298</v>
      </c>
      <c r="K55" s="15">
        <v>38</v>
      </c>
      <c r="L55" s="15">
        <v>19153606</v>
      </c>
      <c r="M55" s="15">
        <v>10</v>
      </c>
      <c r="N55" s="15">
        <v>2855098</v>
      </c>
      <c r="O55" s="15">
        <v>4</v>
      </c>
      <c r="P55" s="15">
        <v>2892312</v>
      </c>
      <c r="Q55" s="15">
        <v>4</v>
      </c>
      <c r="R55" s="15">
        <v>851032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0">
        <v>138</v>
      </c>
      <c r="Z55" s="45">
        <v>71884962</v>
      </c>
    </row>
    <row r="56" spans="1:26" s="20" customFormat="1" x14ac:dyDescent="0.15">
      <c r="A56" s="44" t="s">
        <v>154</v>
      </c>
      <c r="B56" s="13" t="s">
        <v>7</v>
      </c>
      <c r="C56" s="13" t="s">
        <v>60</v>
      </c>
      <c r="D56" s="14" t="s">
        <v>63</v>
      </c>
      <c r="E56" s="15">
        <v>0</v>
      </c>
      <c r="F56" s="15">
        <v>0</v>
      </c>
      <c r="G56" s="15">
        <v>3</v>
      </c>
      <c r="H56" s="15">
        <v>657896</v>
      </c>
      <c r="I56" s="15">
        <v>75</v>
      </c>
      <c r="J56" s="15">
        <v>48228866</v>
      </c>
      <c r="K56" s="15">
        <v>98</v>
      </c>
      <c r="L56" s="15">
        <v>60175394</v>
      </c>
      <c r="M56" s="15">
        <v>53</v>
      </c>
      <c r="N56" s="15">
        <v>31780474</v>
      </c>
      <c r="O56" s="15">
        <v>60</v>
      </c>
      <c r="P56" s="15">
        <v>31701152</v>
      </c>
      <c r="Q56" s="15">
        <v>23</v>
      </c>
      <c r="R56" s="15">
        <v>8495276</v>
      </c>
      <c r="S56" s="15">
        <v>1</v>
      </c>
      <c r="T56" s="15">
        <v>127850</v>
      </c>
      <c r="U56" s="15">
        <v>2</v>
      </c>
      <c r="V56" s="15">
        <v>1073570</v>
      </c>
      <c r="W56" s="15">
        <v>0</v>
      </c>
      <c r="X56" s="15">
        <v>0</v>
      </c>
      <c r="Y56" s="10">
        <v>315</v>
      </c>
      <c r="Z56" s="45">
        <v>182240478</v>
      </c>
    </row>
    <row r="57" spans="1:26" s="20" customFormat="1" x14ac:dyDescent="0.15">
      <c r="A57" s="44" t="s">
        <v>154</v>
      </c>
      <c r="B57" s="13" t="s">
        <v>7</v>
      </c>
      <c r="C57" s="13" t="s">
        <v>60</v>
      </c>
      <c r="D57" s="14" t="s">
        <v>64</v>
      </c>
      <c r="E57" s="15">
        <v>0</v>
      </c>
      <c r="F57" s="15">
        <v>0</v>
      </c>
      <c r="G57" s="15">
        <v>14</v>
      </c>
      <c r="H57" s="15">
        <v>8228130</v>
      </c>
      <c r="I57" s="15">
        <v>48</v>
      </c>
      <c r="J57" s="15">
        <v>46847688</v>
      </c>
      <c r="K57" s="15">
        <v>66</v>
      </c>
      <c r="L57" s="15">
        <v>49926176</v>
      </c>
      <c r="M57" s="15">
        <v>10</v>
      </c>
      <c r="N57" s="15">
        <v>8626336</v>
      </c>
      <c r="O57" s="15">
        <v>29</v>
      </c>
      <c r="P57" s="15">
        <v>18585644</v>
      </c>
      <c r="Q57" s="15">
        <v>2</v>
      </c>
      <c r="R57" s="15">
        <v>2176630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169</v>
      </c>
      <c r="Z57" s="45">
        <v>134390604</v>
      </c>
    </row>
    <row r="58" spans="1:26" s="20" customFormat="1" x14ac:dyDescent="0.15">
      <c r="A58" s="44" t="s">
        <v>154</v>
      </c>
      <c r="B58" s="13" t="s">
        <v>7</v>
      </c>
      <c r="C58" s="13" t="s">
        <v>60</v>
      </c>
      <c r="D58" s="14" t="s">
        <v>65</v>
      </c>
      <c r="E58" s="15">
        <v>0</v>
      </c>
      <c r="F58" s="15">
        <v>0</v>
      </c>
      <c r="G58" s="15">
        <v>2</v>
      </c>
      <c r="H58" s="15">
        <v>510010</v>
      </c>
      <c r="I58" s="15">
        <v>32</v>
      </c>
      <c r="J58" s="15">
        <v>24725088</v>
      </c>
      <c r="K58" s="15">
        <v>28</v>
      </c>
      <c r="L58" s="15">
        <v>18304168</v>
      </c>
      <c r="M58" s="15">
        <v>15</v>
      </c>
      <c r="N58" s="15">
        <v>8800656</v>
      </c>
      <c r="O58" s="15">
        <v>18</v>
      </c>
      <c r="P58" s="15">
        <v>11402622</v>
      </c>
      <c r="Q58" s="15">
        <v>1</v>
      </c>
      <c r="R58" s="15">
        <v>501990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0">
        <v>96</v>
      </c>
      <c r="Z58" s="45">
        <v>64244534</v>
      </c>
    </row>
    <row r="59" spans="1:26" s="20" customFormat="1" x14ac:dyDescent="0.15">
      <c r="A59" s="44" t="s">
        <v>154</v>
      </c>
      <c r="B59" s="13" t="s">
        <v>7</v>
      </c>
      <c r="C59" s="13" t="s">
        <v>60</v>
      </c>
      <c r="D59" s="14" t="s">
        <v>66</v>
      </c>
      <c r="E59" s="15">
        <v>0</v>
      </c>
      <c r="F59" s="15">
        <v>0</v>
      </c>
      <c r="G59" s="15">
        <v>16</v>
      </c>
      <c r="H59" s="15">
        <v>10291352</v>
      </c>
      <c r="I59" s="15">
        <v>64</v>
      </c>
      <c r="J59" s="15">
        <v>31748010</v>
      </c>
      <c r="K59" s="15">
        <v>103</v>
      </c>
      <c r="L59" s="15">
        <v>73978954</v>
      </c>
      <c r="M59" s="15">
        <v>76</v>
      </c>
      <c r="N59" s="15">
        <v>52536050</v>
      </c>
      <c r="O59" s="15">
        <v>21</v>
      </c>
      <c r="P59" s="15">
        <v>13709504</v>
      </c>
      <c r="Q59" s="15">
        <v>20</v>
      </c>
      <c r="R59" s="15">
        <v>7530650</v>
      </c>
      <c r="S59" s="15">
        <v>3</v>
      </c>
      <c r="T59" s="15">
        <v>1085400</v>
      </c>
      <c r="U59" s="15">
        <v>0</v>
      </c>
      <c r="V59" s="15">
        <v>0</v>
      </c>
      <c r="W59" s="15">
        <v>0</v>
      </c>
      <c r="X59" s="15">
        <v>0</v>
      </c>
      <c r="Y59" s="10">
        <v>303</v>
      </c>
      <c r="Z59" s="45">
        <v>190879920</v>
      </c>
    </row>
    <row r="60" spans="1:26" s="20" customFormat="1" x14ac:dyDescent="0.15">
      <c r="A60" s="44" t="s">
        <v>154</v>
      </c>
      <c r="B60" s="13" t="s">
        <v>7</v>
      </c>
      <c r="C60" s="13" t="s">
        <v>60</v>
      </c>
      <c r="D60" s="14" t="s">
        <v>67</v>
      </c>
      <c r="E60" s="15">
        <v>0</v>
      </c>
      <c r="F60" s="15">
        <v>0</v>
      </c>
      <c r="G60" s="15">
        <v>0</v>
      </c>
      <c r="H60" s="15">
        <v>0</v>
      </c>
      <c r="I60" s="15">
        <v>11</v>
      </c>
      <c r="J60" s="15">
        <v>4806612</v>
      </c>
      <c r="K60" s="15">
        <v>19</v>
      </c>
      <c r="L60" s="15">
        <v>10907386</v>
      </c>
      <c r="M60" s="15">
        <v>8</v>
      </c>
      <c r="N60" s="15">
        <v>8025650</v>
      </c>
      <c r="O60" s="15">
        <v>3</v>
      </c>
      <c r="P60" s="15">
        <v>1616594</v>
      </c>
      <c r="Q60" s="15">
        <v>4</v>
      </c>
      <c r="R60" s="15">
        <v>1722872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45</v>
      </c>
      <c r="Z60" s="45">
        <v>27079114</v>
      </c>
    </row>
    <row r="61" spans="1:26" s="20" customFormat="1" x14ac:dyDescent="0.15">
      <c r="A61" s="44" t="s">
        <v>154</v>
      </c>
      <c r="B61" s="13" t="s">
        <v>7</v>
      </c>
      <c r="C61" s="13" t="s">
        <v>60</v>
      </c>
      <c r="D61" s="14" t="s">
        <v>68</v>
      </c>
      <c r="E61" s="15">
        <v>0</v>
      </c>
      <c r="F61" s="15">
        <v>0</v>
      </c>
      <c r="G61" s="15">
        <v>2</v>
      </c>
      <c r="H61" s="15">
        <v>1136218</v>
      </c>
      <c r="I61" s="15">
        <v>6</v>
      </c>
      <c r="J61" s="15">
        <v>4450902</v>
      </c>
      <c r="K61" s="15">
        <v>8</v>
      </c>
      <c r="L61" s="15">
        <v>8650572</v>
      </c>
      <c r="M61" s="15">
        <v>3</v>
      </c>
      <c r="N61" s="15">
        <v>1523380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0">
        <v>19</v>
      </c>
      <c r="Z61" s="45">
        <v>15761072</v>
      </c>
    </row>
    <row r="62" spans="1:26" s="20" customFormat="1" x14ac:dyDescent="0.15">
      <c r="A62" s="44" t="s">
        <v>154</v>
      </c>
      <c r="B62" s="13" t="s">
        <v>7</v>
      </c>
      <c r="C62" s="13" t="s">
        <v>60</v>
      </c>
      <c r="D62" s="14" t="s">
        <v>69</v>
      </c>
      <c r="E62" s="15">
        <v>0</v>
      </c>
      <c r="F62" s="15">
        <v>0</v>
      </c>
      <c r="G62" s="15">
        <v>0</v>
      </c>
      <c r="H62" s="15">
        <v>0</v>
      </c>
      <c r="I62" s="15">
        <v>10</v>
      </c>
      <c r="J62" s="15">
        <v>1533472</v>
      </c>
      <c r="K62" s="15">
        <v>2</v>
      </c>
      <c r="L62" s="15">
        <v>115050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12</v>
      </c>
      <c r="Z62" s="45">
        <v>1648522</v>
      </c>
    </row>
    <row r="63" spans="1:26" s="20" customFormat="1" x14ac:dyDescent="0.15">
      <c r="A63" s="44" t="s">
        <v>154</v>
      </c>
      <c r="B63" s="13" t="s">
        <v>7</v>
      </c>
      <c r="C63" s="13" t="s">
        <v>60</v>
      </c>
      <c r="D63" s="14" t="s">
        <v>71</v>
      </c>
      <c r="E63" s="15">
        <v>0</v>
      </c>
      <c r="F63" s="15">
        <v>0</v>
      </c>
      <c r="G63" s="15">
        <v>0</v>
      </c>
      <c r="H63" s="15">
        <v>0</v>
      </c>
      <c r="I63" s="15">
        <v>16</v>
      </c>
      <c r="J63" s="15">
        <v>16296088</v>
      </c>
      <c r="K63" s="15">
        <v>3</v>
      </c>
      <c r="L63" s="15">
        <v>1793946</v>
      </c>
      <c r="M63" s="15">
        <v>2</v>
      </c>
      <c r="N63" s="15">
        <v>282120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21</v>
      </c>
      <c r="Z63" s="45">
        <v>18372154</v>
      </c>
    </row>
    <row r="64" spans="1:26" s="23" customFormat="1" x14ac:dyDescent="0.15">
      <c r="A64" s="46" t="s">
        <v>154</v>
      </c>
      <c r="B64" s="11" t="s">
        <v>7</v>
      </c>
      <c r="C64" s="11"/>
      <c r="D64" s="11" t="s">
        <v>72</v>
      </c>
      <c r="E64" s="12">
        <v>0</v>
      </c>
      <c r="F64" s="12">
        <v>0</v>
      </c>
      <c r="G64" s="12">
        <v>25</v>
      </c>
      <c r="H64" s="12">
        <v>14384372</v>
      </c>
      <c r="I64" s="12">
        <v>203</v>
      </c>
      <c r="J64" s="12">
        <v>86359332</v>
      </c>
      <c r="K64" s="12">
        <v>187</v>
      </c>
      <c r="L64" s="12">
        <v>68793106</v>
      </c>
      <c r="M64" s="12">
        <v>310</v>
      </c>
      <c r="N64" s="12">
        <v>116251528</v>
      </c>
      <c r="O64" s="12">
        <v>188</v>
      </c>
      <c r="P64" s="12">
        <v>75400818</v>
      </c>
      <c r="Q64" s="12">
        <v>88</v>
      </c>
      <c r="R64" s="12">
        <v>40796592</v>
      </c>
      <c r="S64" s="12">
        <v>42</v>
      </c>
      <c r="T64" s="12">
        <v>24416632</v>
      </c>
      <c r="U64" s="12">
        <v>4</v>
      </c>
      <c r="V64" s="12">
        <v>1387950</v>
      </c>
      <c r="W64" s="12">
        <v>0</v>
      </c>
      <c r="X64" s="12">
        <v>0</v>
      </c>
      <c r="Y64" s="12">
        <v>1047</v>
      </c>
      <c r="Z64" s="47">
        <v>427790330</v>
      </c>
    </row>
    <row r="65" spans="1:26" s="20" customFormat="1" x14ac:dyDescent="0.15">
      <c r="A65" s="44" t="s">
        <v>154</v>
      </c>
      <c r="B65" s="13" t="s">
        <v>7</v>
      </c>
      <c r="C65" s="13" t="s">
        <v>72</v>
      </c>
      <c r="D65" s="14" t="s">
        <v>146</v>
      </c>
      <c r="E65" s="15">
        <v>0</v>
      </c>
      <c r="F65" s="15">
        <v>0</v>
      </c>
      <c r="G65" s="15">
        <v>0</v>
      </c>
      <c r="H65" s="15">
        <v>0</v>
      </c>
      <c r="I65" s="15">
        <v>1</v>
      </c>
      <c r="J65" s="15">
        <v>100740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1</v>
      </c>
      <c r="Z65" s="45">
        <v>100740</v>
      </c>
    </row>
    <row r="66" spans="1:26" s="20" customFormat="1" x14ac:dyDescent="0.15">
      <c r="A66" s="44" t="s">
        <v>154</v>
      </c>
      <c r="B66" s="13" t="s">
        <v>7</v>
      </c>
      <c r="C66" s="13" t="s">
        <v>72</v>
      </c>
      <c r="D66" s="14" t="s">
        <v>74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1</v>
      </c>
      <c r="L66" s="15">
        <v>540120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1</v>
      </c>
      <c r="Z66" s="45">
        <v>540120</v>
      </c>
    </row>
    <row r="67" spans="1:26" s="20" customFormat="1" x14ac:dyDescent="0.15">
      <c r="A67" s="44" t="s">
        <v>154</v>
      </c>
      <c r="B67" s="13" t="s">
        <v>7</v>
      </c>
      <c r="C67" s="13" t="s">
        <v>72</v>
      </c>
      <c r="D67" s="14" t="s">
        <v>75</v>
      </c>
      <c r="E67" s="15">
        <v>0</v>
      </c>
      <c r="F67" s="15">
        <v>0</v>
      </c>
      <c r="G67" s="15">
        <v>13</v>
      </c>
      <c r="H67" s="15">
        <v>8120432</v>
      </c>
      <c r="I67" s="15">
        <v>118</v>
      </c>
      <c r="J67" s="15">
        <v>43944620</v>
      </c>
      <c r="K67" s="15">
        <v>128</v>
      </c>
      <c r="L67" s="15">
        <v>52477514</v>
      </c>
      <c r="M67" s="15">
        <v>212</v>
      </c>
      <c r="N67" s="15">
        <v>77599538</v>
      </c>
      <c r="O67" s="15">
        <v>132</v>
      </c>
      <c r="P67" s="15">
        <v>54109850</v>
      </c>
      <c r="Q67" s="15">
        <v>55</v>
      </c>
      <c r="R67" s="15">
        <v>23804962</v>
      </c>
      <c r="S67" s="15">
        <v>20</v>
      </c>
      <c r="T67" s="15">
        <v>9252064</v>
      </c>
      <c r="U67" s="15">
        <v>1</v>
      </c>
      <c r="V67" s="15">
        <v>485220</v>
      </c>
      <c r="W67" s="15">
        <v>0</v>
      </c>
      <c r="X67" s="15">
        <v>0</v>
      </c>
      <c r="Y67" s="10">
        <v>679</v>
      </c>
      <c r="Z67" s="45">
        <v>269794200</v>
      </c>
    </row>
    <row r="68" spans="1:26" s="20" customFormat="1" x14ac:dyDescent="0.15">
      <c r="A68" s="44" t="s">
        <v>154</v>
      </c>
      <c r="B68" s="13" t="s">
        <v>7</v>
      </c>
      <c r="C68" s="13" t="s">
        <v>72</v>
      </c>
      <c r="D68" s="14" t="s">
        <v>76</v>
      </c>
      <c r="E68" s="15">
        <v>0</v>
      </c>
      <c r="F68" s="15">
        <v>0</v>
      </c>
      <c r="G68" s="15">
        <v>0</v>
      </c>
      <c r="H68" s="15">
        <v>0</v>
      </c>
      <c r="I68" s="15">
        <v>5</v>
      </c>
      <c r="J68" s="15">
        <v>1867790</v>
      </c>
      <c r="K68" s="15">
        <v>3</v>
      </c>
      <c r="L68" s="15">
        <v>662740</v>
      </c>
      <c r="M68" s="15">
        <v>12</v>
      </c>
      <c r="N68" s="15">
        <v>1764026</v>
      </c>
      <c r="O68" s="15">
        <v>14</v>
      </c>
      <c r="P68" s="15">
        <v>3132916</v>
      </c>
      <c r="Q68" s="15">
        <v>6</v>
      </c>
      <c r="R68" s="15">
        <v>1666810</v>
      </c>
      <c r="S68" s="15">
        <v>1</v>
      </c>
      <c r="T68" s="15">
        <v>464872</v>
      </c>
      <c r="U68" s="15">
        <v>0</v>
      </c>
      <c r="V68" s="15">
        <v>0</v>
      </c>
      <c r="W68" s="15">
        <v>0</v>
      </c>
      <c r="X68" s="15">
        <v>0</v>
      </c>
      <c r="Y68" s="10">
        <v>41</v>
      </c>
      <c r="Z68" s="45">
        <v>9559154</v>
      </c>
    </row>
    <row r="69" spans="1:26" s="20" customFormat="1" x14ac:dyDescent="0.15">
      <c r="A69" s="44" t="s">
        <v>154</v>
      </c>
      <c r="B69" s="13" t="s">
        <v>7</v>
      </c>
      <c r="C69" s="13" t="s">
        <v>72</v>
      </c>
      <c r="D69" s="14" t="s">
        <v>78</v>
      </c>
      <c r="E69" s="15">
        <v>0</v>
      </c>
      <c r="F69" s="15">
        <v>0</v>
      </c>
      <c r="G69" s="15">
        <v>0</v>
      </c>
      <c r="H69" s="15">
        <v>0</v>
      </c>
      <c r="I69" s="15">
        <v>2</v>
      </c>
      <c r="J69" s="15">
        <v>254660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2</v>
      </c>
      <c r="Z69" s="45">
        <v>254660</v>
      </c>
    </row>
    <row r="70" spans="1:26" s="20" customFormat="1" x14ac:dyDescent="0.15">
      <c r="A70" s="44" t="s">
        <v>154</v>
      </c>
      <c r="B70" s="13" t="s">
        <v>7</v>
      </c>
      <c r="C70" s="13" t="s">
        <v>72</v>
      </c>
      <c r="D70" s="14" t="s">
        <v>79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6</v>
      </c>
      <c r="N70" s="15">
        <v>2757770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0">
        <v>6</v>
      </c>
      <c r="Z70" s="45">
        <v>2757770</v>
      </c>
    </row>
    <row r="71" spans="1:26" s="20" customFormat="1" x14ac:dyDescent="0.15">
      <c r="A71" s="44" t="s">
        <v>154</v>
      </c>
      <c r="B71" s="13" t="s">
        <v>7</v>
      </c>
      <c r="C71" s="13" t="s">
        <v>72</v>
      </c>
      <c r="D71" s="14" t="s">
        <v>80</v>
      </c>
      <c r="E71" s="15">
        <v>0</v>
      </c>
      <c r="F71" s="15">
        <v>0</v>
      </c>
      <c r="G71" s="15">
        <v>12</v>
      </c>
      <c r="H71" s="15">
        <v>6263940</v>
      </c>
      <c r="I71" s="15">
        <v>31</v>
      </c>
      <c r="J71" s="15">
        <v>20163516</v>
      </c>
      <c r="K71" s="15">
        <v>18</v>
      </c>
      <c r="L71" s="15">
        <v>4216942</v>
      </c>
      <c r="M71" s="15">
        <v>17</v>
      </c>
      <c r="N71" s="15">
        <v>6077812</v>
      </c>
      <c r="O71" s="15">
        <v>17</v>
      </c>
      <c r="P71" s="15">
        <v>6837510</v>
      </c>
      <c r="Q71" s="15">
        <v>1</v>
      </c>
      <c r="R71" s="15">
        <v>696260</v>
      </c>
      <c r="S71" s="15">
        <v>7</v>
      </c>
      <c r="T71" s="15">
        <v>4657230</v>
      </c>
      <c r="U71" s="15">
        <v>0</v>
      </c>
      <c r="V71" s="15">
        <v>0</v>
      </c>
      <c r="W71" s="15">
        <v>0</v>
      </c>
      <c r="X71" s="15">
        <v>0</v>
      </c>
      <c r="Y71" s="10">
        <v>103</v>
      </c>
      <c r="Z71" s="45">
        <v>48913210</v>
      </c>
    </row>
    <row r="72" spans="1:26" s="20" customFormat="1" x14ac:dyDescent="0.15">
      <c r="A72" s="44" t="s">
        <v>154</v>
      </c>
      <c r="B72" s="13" t="s">
        <v>7</v>
      </c>
      <c r="C72" s="13" t="s">
        <v>72</v>
      </c>
      <c r="D72" s="14" t="s">
        <v>81</v>
      </c>
      <c r="E72" s="15">
        <v>0</v>
      </c>
      <c r="F72" s="15">
        <v>0</v>
      </c>
      <c r="G72" s="15">
        <v>0</v>
      </c>
      <c r="H72" s="15">
        <v>0</v>
      </c>
      <c r="I72" s="15">
        <v>13</v>
      </c>
      <c r="J72" s="15">
        <v>5745080</v>
      </c>
      <c r="K72" s="15">
        <v>10</v>
      </c>
      <c r="L72" s="15">
        <v>2313628</v>
      </c>
      <c r="M72" s="15">
        <v>24</v>
      </c>
      <c r="N72" s="15">
        <v>8691590</v>
      </c>
      <c r="O72" s="15">
        <v>4</v>
      </c>
      <c r="P72" s="15">
        <v>1961150</v>
      </c>
      <c r="Q72" s="15">
        <v>2</v>
      </c>
      <c r="R72" s="15">
        <v>417924</v>
      </c>
      <c r="S72" s="15">
        <v>14</v>
      </c>
      <c r="T72" s="15">
        <v>10042466</v>
      </c>
      <c r="U72" s="15">
        <v>3</v>
      </c>
      <c r="V72" s="15">
        <v>902730</v>
      </c>
      <c r="W72" s="15">
        <v>0</v>
      </c>
      <c r="X72" s="15">
        <v>0</v>
      </c>
      <c r="Y72" s="10">
        <v>70</v>
      </c>
      <c r="Z72" s="45">
        <v>30074568</v>
      </c>
    </row>
    <row r="73" spans="1:26" s="20" customFormat="1" x14ac:dyDescent="0.15">
      <c r="A73" s="44" t="s">
        <v>154</v>
      </c>
      <c r="B73" s="13" t="s">
        <v>7</v>
      </c>
      <c r="C73" s="13" t="s">
        <v>72</v>
      </c>
      <c r="D73" s="14" t="s">
        <v>82</v>
      </c>
      <c r="E73" s="15">
        <v>0</v>
      </c>
      <c r="F73" s="15">
        <v>0</v>
      </c>
      <c r="G73" s="15">
        <v>0</v>
      </c>
      <c r="H73" s="15">
        <v>0</v>
      </c>
      <c r="I73" s="15">
        <v>33</v>
      </c>
      <c r="J73" s="15">
        <v>14282926</v>
      </c>
      <c r="K73" s="15">
        <v>27</v>
      </c>
      <c r="L73" s="15">
        <v>8582162</v>
      </c>
      <c r="M73" s="15">
        <v>39</v>
      </c>
      <c r="N73" s="15">
        <v>19360792</v>
      </c>
      <c r="O73" s="15">
        <v>21</v>
      </c>
      <c r="P73" s="15">
        <v>9359392</v>
      </c>
      <c r="Q73" s="15">
        <v>24</v>
      </c>
      <c r="R73" s="15">
        <v>14210636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0">
        <v>144</v>
      </c>
      <c r="Z73" s="45">
        <v>65795908</v>
      </c>
    </row>
    <row r="74" spans="1:26" s="23" customFormat="1" x14ac:dyDescent="0.15">
      <c r="A74" s="46" t="s">
        <v>154</v>
      </c>
      <c r="B74" s="11" t="s">
        <v>7</v>
      </c>
      <c r="C74" s="11"/>
      <c r="D74" s="11" t="s">
        <v>83</v>
      </c>
      <c r="E74" s="12">
        <v>3</v>
      </c>
      <c r="F74" s="12">
        <v>1181570</v>
      </c>
      <c r="G74" s="12">
        <v>6</v>
      </c>
      <c r="H74" s="12">
        <v>3319396</v>
      </c>
      <c r="I74" s="12">
        <v>104</v>
      </c>
      <c r="J74" s="12">
        <v>39773714</v>
      </c>
      <c r="K74" s="12">
        <v>126</v>
      </c>
      <c r="L74" s="12">
        <v>57138056</v>
      </c>
      <c r="M74" s="12">
        <v>64</v>
      </c>
      <c r="N74" s="12">
        <v>28242094</v>
      </c>
      <c r="O74" s="12">
        <v>47</v>
      </c>
      <c r="P74" s="12">
        <v>18431034</v>
      </c>
      <c r="Q74" s="12">
        <v>13</v>
      </c>
      <c r="R74" s="12">
        <v>6785334</v>
      </c>
      <c r="S74" s="12">
        <v>2</v>
      </c>
      <c r="T74" s="12">
        <v>416514</v>
      </c>
      <c r="U74" s="12">
        <v>0</v>
      </c>
      <c r="V74" s="12">
        <v>0</v>
      </c>
      <c r="W74" s="12">
        <v>0</v>
      </c>
      <c r="X74" s="12">
        <v>0</v>
      </c>
      <c r="Y74" s="12">
        <v>365</v>
      </c>
      <c r="Z74" s="47">
        <v>155287712</v>
      </c>
    </row>
    <row r="75" spans="1:26" s="20" customFormat="1" x14ac:dyDescent="0.15">
      <c r="A75" s="44" t="s">
        <v>154</v>
      </c>
      <c r="B75" s="13" t="s">
        <v>7</v>
      </c>
      <c r="C75" s="13" t="s">
        <v>83</v>
      </c>
      <c r="D75" s="14" t="s">
        <v>85</v>
      </c>
      <c r="E75" s="15">
        <v>0</v>
      </c>
      <c r="F75" s="15">
        <v>0</v>
      </c>
      <c r="G75" s="15">
        <v>0</v>
      </c>
      <c r="H75" s="15">
        <v>0</v>
      </c>
      <c r="I75" s="15">
        <v>2</v>
      </c>
      <c r="J75" s="15">
        <v>1131440</v>
      </c>
      <c r="K75" s="15">
        <v>1</v>
      </c>
      <c r="L75" s="15">
        <v>68772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0">
        <v>3</v>
      </c>
      <c r="Z75" s="45">
        <v>1200212</v>
      </c>
    </row>
    <row r="76" spans="1:26" s="20" customFormat="1" x14ac:dyDescent="0.15">
      <c r="A76" s="44" t="s">
        <v>154</v>
      </c>
      <c r="B76" s="13" t="s">
        <v>7</v>
      </c>
      <c r="C76" s="13" t="s">
        <v>83</v>
      </c>
      <c r="D76" s="14" t="s">
        <v>86</v>
      </c>
      <c r="E76" s="15">
        <v>0</v>
      </c>
      <c r="F76" s="15">
        <v>0</v>
      </c>
      <c r="G76" s="15">
        <v>0</v>
      </c>
      <c r="H76" s="15">
        <v>0</v>
      </c>
      <c r="I76" s="15">
        <v>2</v>
      </c>
      <c r="J76" s="15">
        <v>390600</v>
      </c>
      <c r="K76" s="15">
        <v>1</v>
      </c>
      <c r="L76" s="15">
        <v>137720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0">
        <v>3</v>
      </c>
      <c r="Z76" s="45">
        <v>528320</v>
      </c>
    </row>
    <row r="77" spans="1:26" s="20" customFormat="1" x14ac:dyDescent="0.15">
      <c r="A77" s="44" t="s">
        <v>154</v>
      </c>
      <c r="B77" s="13" t="s">
        <v>7</v>
      </c>
      <c r="C77" s="13" t="s">
        <v>83</v>
      </c>
      <c r="D77" s="14" t="s">
        <v>87</v>
      </c>
      <c r="E77" s="15">
        <v>0</v>
      </c>
      <c r="F77" s="15">
        <v>0</v>
      </c>
      <c r="G77" s="15">
        <v>0</v>
      </c>
      <c r="H77" s="15">
        <v>0</v>
      </c>
      <c r="I77" s="15">
        <v>3</v>
      </c>
      <c r="J77" s="15">
        <v>732566</v>
      </c>
      <c r="K77" s="15">
        <v>6</v>
      </c>
      <c r="L77" s="15">
        <v>3211968</v>
      </c>
      <c r="M77" s="15">
        <v>8</v>
      </c>
      <c r="N77" s="15">
        <v>2386020</v>
      </c>
      <c r="O77" s="15">
        <v>4</v>
      </c>
      <c r="P77" s="15">
        <v>957720</v>
      </c>
      <c r="Q77" s="15">
        <v>1</v>
      </c>
      <c r="R77" s="15">
        <v>518322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22</v>
      </c>
      <c r="Z77" s="45">
        <v>7806596</v>
      </c>
    </row>
    <row r="78" spans="1:26" s="20" customFormat="1" x14ac:dyDescent="0.15">
      <c r="A78" s="44" t="s">
        <v>154</v>
      </c>
      <c r="B78" s="13" t="s">
        <v>7</v>
      </c>
      <c r="C78" s="13" t="s">
        <v>83</v>
      </c>
      <c r="D78" s="14" t="s">
        <v>88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6</v>
      </c>
      <c r="L78" s="15">
        <v>648588</v>
      </c>
      <c r="M78" s="15">
        <v>1</v>
      </c>
      <c r="N78" s="15">
        <v>189560</v>
      </c>
      <c r="O78" s="15">
        <v>4</v>
      </c>
      <c r="P78" s="15">
        <v>878946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11</v>
      </c>
      <c r="Z78" s="45">
        <v>1717094</v>
      </c>
    </row>
    <row r="79" spans="1:26" s="20" customFormat="1" x14ac:dyDescent="0.15">
      <c r="A79" s="44" t="s">
        <v>154</v>
      </c>
      <c r="B79" s="13" t="s">
        <v>7</v>
      </c>
      <c r="C79" s="13" t="s">
        <v>83</v>
      </c>
      <c r="D79" s="14" t="s">
        <v>89</v>
      </c>
      <c r="E79" s="15">
        <v>0</v>
      </c>
      <c r="F79" s="15">
        <v>0</v>
      </c>
      <c r="G79" s="15">
        <v>0</v>
      </c>
      <c r="H79" s="15">
        <v>0</v>
      </c>
      <c r="I79" s="15">
        <v>6</v>
      </c>
      <c r="J79" s="15">
        <v>1360336</v>
      </c>
      <c r="K79" s="15">
        <v>8</v>
      </c>
      <c r="L79" s="15">
        <v>3057904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0">
        <v>14</v>
      </c>
      <c r="Z79" s="45">
        <v>4418240</v>
      </c>
    </row>
    <row r="80" spans="1:26" s="20" customFormat="1" x14ac:dyDescent="0.15">
      <c r="A80" s="44" t="s">
        <v>154</v>
      </c>
      <c r="B80" s="13" t="s">
        <v>7</v>
      </c>
      <c r="C80" s="13" t="s">
        <v>83</v>
      </c>
      <c r="D80" s="14" t="s">
        <v>91</v>
      </c>
      <c r="E80" s="15">
        <v>0</v>
      </c>
      <c r="F80" s="15">
        <v>0</v>
      </c>
      <c r="G80" s="15">
        <v>0</v>
      </c>
      <c r="H80" s="15">
        <v>0</v>
      </c>
      <c r="I80" s="15">
        <v>3</v>
      </c>
      <c r="J80" s="15">
        <v>385430</v>
      </c>
      <c r="K80" s="15">
        <v>1</v>
      </c>
      <c r="L80" s="15">
        <v>348832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4</v>
      </c>
      <c r="Z80" s="45">
        <v>734262</v>
      </c>
    </row>
    <row r="81" spans="1:26" s="20" customFormat="1" x14ac:dyDescent="0.15">
      <c r="A81" s="44" t="s">
        <v>154</v>
      </c>
      <c r="B81" s="13" t="s">
        <v>7</v>
      </c>
      <c r="C81" s="13" t="s">
        <v>83</v>
      </c>
      <c r="D81" s="14" t="s">
        <v>92</v>
      </c>
      <c r="E81" s="15">
        <v>3</v>
      </c>
      <c r="F81" s="15">
        <v>1181570</v>
      </c>
      <c r="G81" s="15">
        <v>0</v>
      </c>
      <c r="H81" s="15">
        <v>0</v>
      </c>
      <c r="I81" s="15">
        <v>7</v>
      </c>
      <c r="J81" s="15">
        <v>2059378</v>
      </c>
      <c r="K81" s="15">
        <v>5</v>
      </c>
      <c r="L81" s="15">
        <v>2628232</v>
      </c>
      <c r="M81" s="15">
        <v>7</v>
      </c>
      <c r="N81" s="15">
        <v>2875672</v>
      </c>
      <c r="O81" s="15">
        <v>1</v>
      </c>
      <c r="P81" s="15">
        <v>39706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23</v>
      </c>
      <c r="Z81" s="45">
        <v>8784558</v>
      </c>
    </row>
    <row r="82" spans="1:26" s="20" customFormat="1" x14ac:dyDescent="0.15">
      <c r="A82" s="44" t="s">
        <v>154</v>
      </c>
      <c r="B82" s="13" t="s">
        <v>7</v>
      </c>
      <c r="C82" s="13" t="s">
        <v>83</v>
      </c>
      <c r="D82" s="14" t="s">
        <v>93</v>
      </c>
      <c r="E82" s="15">
        <v>0</v>
      </c>
      <c r="F82" s="15">
        <v>0</v>
      </c>
      <c r="G82" s="15">
        <v>3</v>
      </c>
      <c r="H82" s="15">
        <v>2227994</v>
      </c>
      <c r="I82" s="15">
        <v>15</v>
      </c>
      <c r="J82" s="15">
        <v>7525280</v>
      </c>
      <c r="K82" s="15">
        <v>27</v>
      </c>
      <c r="L82" s="15">
        <v>12278932</v>
      </c>
      <c r="M82" s="15">
        <v>12</v>
      </c>
      <c r="N82" s="15">
        <v>7297456</v>
      </c>
      <c r="O82" s="15">
        <v>8</v>
      </c>
      <c r="P82" s="15">
        <v>4115798</v>
      </c>
      <c r="Q82" s="15">
        <v>5</v>
      </c>
      <c r="R82" s="15">
        <v>2495762</v>
      </c>
      <c r="S82" s="15">
        <v>1</v>
      </c>
      <c r="T82" s="15">
        <v>265910</v>
      </c>
      <c r="U82" s="15">
        <v>0</v>
      </c>
      <c r="V82" s="15">
        <v>0</v>
      </c>
      <c r="W82" s="15">
        <v>0</v>
      </c>
      <c r="X82" s="15">
        <v>0</v>
      </c>
      <c r="Y82" s="10">
        <v>71</v>
      </c>
      <c r="Z82" s="45">
        <v>36207132</v>
      </c>
    </row>
    <row r="83" spans="1:26" s="20" customFormat="1" x14ac:dyDescent="0.15">
      <c r="A83" s="44" t="s">
        <v>154</v>
      </c>
      <c r="B83" s="13" t="s">
        <v>7</v>
      </c>
      <c r="C83" s="13" t="s">
        <v>83</v>
      </c>
      <c r="D83" s="14" t="s">
        <v>94</v>
      </c>
      <c r="E83" s="15">
        <v>0</v>
      </c>
      <c r="F83" s="15">
        <v>0</v>
      </c>
      <c r="G83" s="15">
        <v>0</v>
      </c>
      <c r="H83" s="15">
        <v>0</v>
      </c>
      <c r="I83" s="15">
        <v>5</v>
      </c>
      <c r="J83" s="15">
        <v>2501636</v>
      </c>
      <c r="K83" s="15">
        <v>1</v>
      </c>
      <c r="L83" s="15">
        <v>1754866</v>
      </c>
      <c r="M83" s="15">
        <v>0</v>
      </c>
      <c r="N83" s="15">
        <v>0</v>
      </c>
      <c r="O83" s="15">
        <v>1</v>
      </c>
      <c r="P83" s="15">
        <v>294108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7</v>
      </c>
      <c r="Z83" s="45">
        <v>4550610</v>
      </c>
    </row>
    <row r="84" spans="1:26" s="20" customFormat="1" x14ac:dyDescent="0.15">
      <c r="A84" s="44" t="s">
        <v>154</v>
      </c>
      <c r="B84" s="13" t="s">
        <v>7</v>
      </c>
      <c r="C84" s="13" t="s">
        <v>83</v>
      </c>
      <c r="D84" s="14" t="s">
        <v>95</v>
      </c>
      <c r="E84" s="15">
        <v>0</v>
      </c>
      <c r="F84" s="15">
        <v>0</v>
      </c>
      <c r="G84" s="15">
        <v>3</v>
      </c>
      <c r="H84" s="15">
        <v>1091402</v>
      </c>
      <c r="I84" s="15">
        <v>61</v>
      </c>
      <c r="J84" s="15">
        <v>23687048</v>
      </c>
      <c r="K84" s="15">
        <v>70</v>
      </c>
      <c r="L84" s="15">
        <v>33002242</v>
      </c>
      <c r="M84" s="15">
        <v>36</v>
      </c>
      <c r="N84" s="15">
        <v>15493386</v>
      </c>
      <c r="O84" s="15">
        <v>29</v>
      </c>
      <c r="P84" s="15">
        <v>12144756</v>
      </c>
      <c r="Q84" s="15">
        <v>7</v>
      </c>
      <c r="R84" s="15">
        <v>3771250</v>
      </c>
      <c r="S84" s="15">
        <v>1</v>
      </c>
      <c r="T84" s="15">
        <v>150604</v>
      </c>
      <c r="U84" s="15">
        <v>0</v>
      </c>
      <c r="V84" s="15">
        <v>0</v>
      </c>
      <c r="W84" s="15">
        <v>0</v>
      </c>
      <c r="X84" s="15">
        <v>0</v>
      </c>
      <c r="Y84" s="10">
        <v>207</v>
      </c>
      <c r="Z84" s="45">
        <v>89340688</v>
      </c>
    </row>
    <row r="85" spans="1:26" s="23" customFormat="1" x14ac:dyDescent="0.15">
      <c r="A85" s="46" t="s">
        <v>154</v>
      </c>
      <c r="B85" s="11" t="s">
        <v>7</v>
      </c>
      <c r="C85" s="11"/>
      <c r="D85" s="11" t="s">
        <v>96</v>
      </c>
      <c r="E85" s="12">
        <v>0</v>
      </c>
      <c r="F85" s="12">
        <v>0</v>
      </c>
      <c r="G85" s="12">
        <v>4</v>
      </c>
      <c r="H85" s="12">
        <v>168664</v>
      </c>
      <c r="I85" s="12">
        <v>28</v>
      </c>
      <c r="J85" s="12">
        <v>10333452</v>
      </c>
      <c r="K85" s="12">
        <v>13</v>
      </c>
      <c r="L85" s="12">
        <v>5417020</v>
      </c>
      <c r="M85" s="12">
        <v>25</v>
      </c>
      <c r="N85" s="12">
        <v>8991510</v>
      </c>
      <c r="O85" s="12">
        <v>26</v>
      </c>
      <c r="P85" s="12">
        <v>10948450</v>
      </c>
      <c r="Q85" s="12">
        <v>10</v>
      </c>
      <c r="R85" s="12">
        <v>4441066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106</v>
      </c>
      <c r="Z85" s="47">
        <v>40300162</v>
      </c>
    </row>
    <row r="86" spans="1:26" s="20" customFormat="1" x14ac:dyDescent="0.15">
      <c r="A86" s="44" t="s">
        <v>154</v>
      </c>
      <c r="B86" s="13" t="s">
        <v>7</v>
      </c>
      <c r="C86" s="13" t="s">
        <v>96</v>
      </c>
      <c r="D86" s="14" t="s">
        <v>97</v>
      </c>
      <c r="E86" s="15">
        <v>0</v>
      </c>
      <c r="F86" s="15">
        <v>0</v>
      </c>
      <c r="G86" s="15">
        <v>4</v>
      </c>
      <c r="H86" s="15">
        <v>168664</v>
      </c>
      <c r="I86" s="15">
        <v>13</v>
      </c>
      <c r="J86" s="15">
        <v>4245536</v>
      </c>
      <c r="K86" s="15">
        <v>10</v>
      </c>
      <c r="L86" s="15">
        <v>4487452</v>
      </c>
      <c r="M86" s="15">
        <v>16</v>
      </c>
      <c r="N86" s="15">
        <v>3415850</v>
      </c>
      <c r="O86" s="15">
        <v>15</v>
      </c>
      <c r="P86" s="15">
        <v>3563792</v>
      </c>
      <c r="Q86" s="15">
        <v>6</v>
      </c>
      <c r="R86" s="15">
        <v>1849676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0">
        <v>64</v>
      </c>
      <c r="Z86" s="45">
        <v>17730970</v>
      </c>
    </row>
    <row r="87" spans="1:26" s="20" customFormat="1" x14ac:dyDescent="0.15">
      <c r="A87" s="44" t="s">
        <v>154</v>
      </c>
      <c r="B87" s="13" t="s">
        <v>7</v>
      </c>
      <c r="C87" s="13" t="s">
        <v>96</v>
      </c>
      <c r="D87" s="14" t="s">
        <v>99</v>
      </c>
      <c r="E87" s="15">
        <v>0</v>
      </c>
      <c r="F87" s="15">
        <v>0</v>
      </c>
      <c r="G87" s="15">
        <v>0</v>
      </c>
      <c r="H87" s="15">
        <v>0</v>
      </c>
      <c r="I87" s="15">
        <v>15</v>
      </c>
      <c r="J87" s="15">
        <v>6087916</v>
      </c>
      <c r="K87" s="15">
        <v>3</v>
      </c>
      <c r="L87" s="15">
        <v>929568</v>
      </c>
      <c r="M87" s="15">
        <v>9</v>
      </c>
      <c r="N87" s="15">
        <v>5575660</v>
      </c>
      <c r="O87" s="15">
        <v>11</v>
      </c>
      <c r="P87" s="15">
        <v>7384658</v>
      </c>
      <c r="Q87" s="15">
        <v>4</v>
      </c>
      <c r="R87" s="15">
        <v>2591390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0">
        <v>42</v>
      </c>
      <c r="Z87" s="45">
        <v>22569192</v>
      </c>
    </row>
    <row r="88" spans="1:26" s="23" customFormat="1" x14ac:dyDescent="0.15">
      <c r="A88" s="46" t="s">
        <v>154</v>
      </c>
      <c r="B88" s="11" t="s">
        <v>7</v>
      </c>
      <c r="C88" s="11"/>
      <c r="D88" s="11" t="s">
        <v>100</v>
      </c>
      <c r="E88" s="12">
        <v>0</v>
      </c>
      <c r="F88" s="12">
        <v>0</v>
      </c>
      <c r="G88" s="12">
        <v>11</v>
      </c>
      <c r="H88" s="12">
        <v>3580110</v>
      </c>
      <c r="I88" s="12">
        <v>126</v>
      </c>
      <c r="J88" s="12">
        <v>104347684</v>
      </c>
      <c r="K88" s="12">
        <v>101</v>
      </c>
      <c r="L88" s="12">
        <v>60680568</v>
      </c>
      <c r="M88" s="12">
        <v>42</v>
      </c>
      <c r="N88" s="12">
        <v>26492612</v>
      </c>
      <c r="O88" s="12">
        <v>18</v>
      </c>
      <c r="P88" s="12">
        <v>9599500</v>
      </c>
      <c r="Q88" s="12">
        <v>3</v>
      </c>
      <c r="R88" s="12">
        <v>1991938</v>
      </c>
      <c r="S88" s="12">
        <v>12</v>
      </c>
      <c r="T88" s="12">
        <v>4214230</v>
      </c>
      <c r="U88" s="12">
        <v>0</v>
      </c>
      <c r="V88" s="12">
        <v>0</v>
      </c>
      <c r="W88" s="12">
        <v>0</v>
      </c>
      <c r="X88" s="12">
        <v>0</v>
      </c>
      <c r="Y88" s="12">
        <v>313</v>
      </c>
      <c r="Z88" s="47">
        <v>210906642</v>
      </c>
    </row>
    <row r="89" spans="1:26" s="20" customFormat="1" x14ac:dyDescent="0.15">
      <c r="A89" s="44" t="s">
        <v>154</v>
      </c>
      <c r="B89" s="13" t="s">
        <v>7</v>
      </c>
      <c r="C89" s="13" t="s">
        <v>100</v>
      </c>
      <c r="D89" s="14" t="s">
        <v>101</v>
      </c>
      <c r="E89" s="15">
        <v>0</v>
      </c>
      <c r="F89" s="15">
        <v>0</v>
      </c>
      <c r="G89" s="15">
        <v>4</v>
      </c>
      <c r="H89" s="15">
        <v>2413660</v>
      </c>
      <c r="I89" s="15">
        <v>5</v>
      </c>
      <c r="J89" s="15">
        <v>4773140</v>
      </c>
      <c r="K89" s="15">
        <v>1</v>
      </c>
      <c r="L89" s="15">
        <v>1027596</v>
      </c>
      <c r="M89" s="15">
        <v>4</v>
      </c>
      <c r="N89" s="15">
        <v>531076</v>
      </c>
      <c r="O89" s="15">
        <v>0</v>
      </c>
      <c r="P89" s="15">
        <v>0</v>
      </c>
      <c r="Q89" s="15">
        <v>1</v>
      </c>
      <c r="R89" s="15">
        <v>316010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15</v>
      </c>
      <c r="Z89" s="45">
        <v>9061482</v>
      </c>
    </row>
    <row r="90" spans="1:26" s="20" customFormat="1" x14ac:dyDescent="0.15">
      <c r="A90" s="44" t="s">
        <v>154</v>
      </c>
      <c r="B90" s="13" t="s">
        <v>7</v>
      </c>
      <c r="C90" s="13" t="s">
        <v>100</v>
      </c>
      <c r="D90" s="14" t="s">
        <v>102</v>
      </c>
      <c r="E90" s="15">
        <v>0</v>
      </c>
      <c r="F90" s="15">
        <v>0</v>
      </c>
      <c r="G90" s="15">
        <v>3</v>
      </c>
      <c r="H90" s="15">
        <v>842990</v>
      </c>
      <c r="I90" s="15">
        <v>50</v>
      </c>
      <c r="J90" s="15">
        <v>43673952</v>
      </c>
      <c r="K90" s="15">
        <v>31</v>
      </c>
      <c r="L90" s="15">
        <v>21729174</v>
      </c>
      <c r="M90" s="15">
        <v>11</v>
      </c>
      <c r="N90" s="15">
        <v>8704924</v>
      </c>
      <c r="O90" s="15">
        <v>4</v>
      </c>
      <c r="P90" s="15">
        <v>2541324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0">
        <v>99</v>
      </c>
      <c r="Z90" s="45">
        <v>77492364</v>
      </c>
    </row>
    <row r="91" spans="1:26" s="20" customFormat="1" x14ac:dyDescent="0.15">
      <c r="A91" s="44" t="s">
        <v>154</v>
      </c>
      <c r="B91" s="13" t="s">
        <v>7</v>
      </c>
      <c r="C91" s="13" t="s">
        <v>100</v>
      </c>
      <c r="D91" s="14" t="s">
        <v>103</v>
      </c>
      <c r="E91" s="15">
        <v>0</v>
      </c>
      <c r="F91" s="15">
        <v>0</v>
      </c>
      <c r="G91" s="15">
        <v>0</v>
      </c>
      <c r="H91" s="15">
        <v>0</v>
      </c>
      <c r="I91" s="15">
        <v>36</v>
      </c>
      <c r="J91" s="15">
        <v>23909362</v>
      </c>
      <c r="K91" s="15">
        <v>32</v>
      </c>
      <c r="L91" s="15">
        <v>17583932</v>
      </c>
      <c r="M91" s="15">
        <v>18</v>
      </c>
      <c r="N91" s="15">
        <v>11619284</v>
      </c>
      <c r="O91" s="15">
        <v>8</v>
      </c>
      <c r="P91" s="15">
        <v>3902854</v>
      </c>
      <c r="Q91" s="15">
        <v>0</v>
      </c>
      <c r="R91" s="15">
        <v>0</v>
      </c>
      <c r="S91" s="15">
        <v>12</v>
      </c>
      <c r="T91" s="15">
        <v>4214230</v>
      </c>
      <c r="U91" s="15">
        <v>0</v>
      </c>
      <c r="V91" s="15">
        <v>0</v>
      </c>
      <c r="W91" s="15">
        <v>0</v>
      </c>
      <c r="X91" s="15">
        <v>0</v>
      </c>
      <c r="Y91" s="10">
        <v>106</v>
      </c>
      <c r="Z91" s="45">
        <v>61229662</v>
      </c>
    </row>
    <row r="92" spans="1:26" s="20" customFormat="1" x14ac:dyDescent="0.15">
      <c r="A92" s="44" t="s">
        <v>154</v>
      </c>
      <c r="B92" s="13" t="s">
        <v>7</v>
      </c>
      <c r="C92" s="13" t="s">
        <v>100</v>
      </c>
      <c r="D92" s="14" t="s">
        <v>106</v>
      </c>
      <c r="E92" s="15">
        <v>0</v>
      </c>
      <c r="F92" s="15">
        <v>0</v>
      </c>
      <c r="G92" s="15">
        <v>0</v>
      </c>
      <c r="H92" s="15">
        <v>0</v>
      </c>
      <c r="I92" s="15">
        <v>3</v>
      </c>
      <c r="J92" s="15">
        <v>2145470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2</v>
      </c>
      <c r="R92" s="15">
        <v>1675928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5</v>
      </c>
      <c r="Z92" s="45">
        <v>3821398</v>
      </c>
    </row>
    <row r="93" spans="1:26" s="20" customFormat="1" x14ac:dyDescent="0.15">
      <c r="A93" s="44" t="s">
        <v>154</v>
      </c>
      <c r="B93" s="13" t="s">
        <v>7</v>
      </c>
      <c r="C93" s="13" t="s">
        <v>100</v>
      </c>
      <c r="D93" s="14" t="s">
        <v>107</v>
      </c>
      <c r="E93" s="15">
        <v>0</v>
      </c>
      <c r="F93" s="15">
        <v>0</v>
      </c>
      <c r="G93" s="15">
        <v>0</v>
      </c>
      <c r="H93" s="15">
        <v>0</v>
      </c>
      <c r="I93" s="15">
        <v>1</v>
      </c>
      <c r="J93" s="15">
        <v>321680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</v>
      </c>
      <c r="Z93" s="45">
        <v>321680</v>
      </c>
    </row>
    <row r="94" spans="1:26" s="20" customFormat="1" x14ac:dyDescent="0.15">
      <c r="A94" s="44" t="s">
        <v>154</v>
      </c>
      <c r="B94" s="13" t="s">
        <v>7</v>
      </c>
      <c r="C94" s="13" t="s">
        <v>100</v>
      </c>
      <c r="D94" s="14" t="s">
        <v>108</v>
      </c>
      <c r="E94" s="15">
        <v>0</v>
      </c>
      <c r="F94" s="15">
        <v>0</v>
      </c>
      <c r="G94" s="15">
        <v>0</v>
      </c>
      <c r="H94" s="15">
        <v>0</v>
      </c>
      <c r="I94" s="15">
        <v>1</v>
      </c>
      <c r="J94" s="15">
        <v>740896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</v>
      </c>
      <c r="Z94" s="45">
        <v>740896</v>
      </c>
    </row>
    <row r="95" spans="1:26" s="20" customFormat="1" x14ac:dyDescent="0.15">
      <c r="A95" s="44" t="s">
        <v>154</v>
      </c>
      <c r="B95" s="13" t="s">
        <v>7</v>
      </c>
      <c r="C95" s="13" t="s">
        <v>100</v>
      </c>
      <c r="D95" s="14" t="s">
        <v>109</v>
      </c>
      <c r="E95" s="15">
        <v>0</v>
      </c>
      <c r="F95" s="15">
        <v>0</v>
      </c>
      <c r="G95" s="15">
        <v>0</v>
      </c>
      <c r="H95" s="15">
        <v>0</v>
      </c>
      <c r="I95" s="15">
        <v>6</v>
      </c>
      <c r="J95" s="15">
        <v>8322528</v>
      </c>
      <c r="K95" s="15">
        <v>4</v>
      </c>
      <c r="L95" s="15">
        <v>2020694</v>
      </c>
      <c r="M95" s="15">
        <v>0</v>
      </c>
      <c r="N95" s="15">
        <v>0</v>
      </c>
      <c r="O95" s="15">
        <v>3</v>
      </c>
      <c r="P95" s="15">
        <v>827854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13</v>
      </c>
      <c r="Z95" s="45">
        <v>11171076</v>
      </c>
    </row>
    <row r="96" spans="1:26" s="20" customFormat="1" x14ac:dyDescent="0.15">
      <c r="A96" s="44" t="s">
        <v>154</v>
      </c>
      <c r="B96" s="13" t="s">
        <v>7</v>
      </c>
      <c r="C96" s="13" t="s">
        <v>100</v>
      </c>
      <c r="D96" s="14" t="s">
        <v>110</v>
      </c>
      <c r="E96" s="15">
        <v>0</v>
      </c>
      <c r="F96" s="15">
        <v>0</v>
      </c>
      <c r="G96" s="15">
        <v>4</v>
      </c>
      <c r="H96" s="15">
        <v>323460</v>
      </c>
      <c r="I96" s="15">
        <v>24</v>
      </c>
      <c r="J96" s="15">
        <v>20460656</v>
      </c>
      <c r="K96" s="15">
        <v>33</v>
      </c>
      <c r="L96" s="15">
        <v>18319172</v>
      </c>
      <c r="M96" s="15">
        <v>9</v>
      </c>
      <c r="N96" s="15">
        <v>5637328</v>
      </c>
      <c r="O96" s="15">
        <v>3</v>
      </c>
      <c r="P96" s="15">
        <v>2327468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73</v>
      </c>
      <c r="Z96" s="45">
        <v>47068084</v>
      </c>
    </row>
    <row r="97" spans="1:26" s="23" customFormat="1" x14ac:dyDescent="0.15">
      <c r="A97" s="46" t="s">
        <v>154</v>
      </c>
      <c r="B97" s="11" t="s">
        <v>7</v>
      </c>
      <c r="C97" s="11"/>
      <c r="D97" s="11" t="s">
        <v>111</v>
      </c>
      <c r="E97" s="12">
        <v>0</v>
      </c>
      <c r="F97" s="12">
        <v>0</v>
      </c>
      <c r="G97" s="12">
        <v>2</v>
      </c>
      <c r="H97" s="12">
        <v>625490</v>
      </c>
      <c r="I97" s="12">
        <v>91</v>
      </c>
      <c r="J97" s="12">
        <v>30363180</v>
      </c>
      <c r="K97" s="12">
        <v>118</v>
      </c>
      <c r="L97" s="12">
        <v>60020134</v>
      </c>
      <c r="M97" s="12">
        <v>87</v>
      </c>
      <c r="N97" s="12">
        <v>32236982</v>
      </c>
      <c r="O97" s="12">
        <v>85</v>
      </c>
      <c r="P97" s="12">
        <v>53500456</v>
      </c>
      <c r="Q97" s="12">
        <v>18</v>
      </c>
      <c r="R97" s="12">
        <v>9029518</v>
      </c>
      <c r="S97" s="12">
        <v>7</v>
      </c>
      <c r="T97" s="12">
        <v>2139556</v>
      </c>
      <c r="U97" s="12">
        <v>0</v>
      </c>
      <c r="V97" s="12">
        <v>0</v>
      </c>
      <c r="W97" s="12">
        <v>0</v>
      </c>
      <c r="X97" s="12">
        <v>0</v>
      </c>
      <c r="Y97" s="12">
        <v>408</v>
      </c>
      <c r="Z97" s="47">
        <v>187915316</v>
      </c>
    </row>
    <row r="98" spans="1:26" s="20" customFormat="1" x14ac:dyDescent="0.15">
      <c r="A98" s="44" t="s">
        <v>154</v>
      </c>
      <c r="B98" s="13" t="s">
        <v>7</v>
      </c>
      <c r="C98" s="13" t="s">
        <v>111</v>
      </c>
      <c r="D98" s="14" t="s">
        <v>112</v>
      </c>
      <c r="E98" s="15">
        <v>0</v>
      </c>
      <c r="F98" s="15">
        <v>0</v>
      </c>
      <c r="G98" s="15">
        <v>0</v>
      </c>
      <c r="H98" s="15">
        <v>0</v>
      </c>
      <c r="I98" s="15">
        <v>16</v>
      </c>
      <c r="J98" s="15">
        <v>3127936</v>
      </c>
      <c r="K98" s="15">
        <v>38</v>
      </c>
      <c r="L98" s="15">
        <v>13903042</v>
      </c>
      <c r="M98" s="15">
        <v>23</v>
      </c>
      <c r="N98" s="15">
        <v>7237104</v>
      </c>
      <c r="O98" s="15">
        <v>6</v>
      </c>
      <c r="P98" s="15">
        <v>2144870</v>
      </c>
      <c r="Q98" s="15">
        <v>2</v>
      </c>
      <c r="R98" s="15">
        <v>977696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85</v>
      </c>
      <c r="Z98" s="45">
        <v>27390648</v>
      </c>
    </row>
    <row r="99" spans="1:26" s="20" customFormat="1" x14ac:dyDescent="0.15">
      <c r="A99" s="44" t="s">
        <v>154</v>
      </c>
      <c r="B99" s="13" t="s">
        <v>7</v>
      </c>
      <c r="C99" s="13" t="s">
        <v>111</v>
      </c>
      <c r="D99" s="14" t="s">
        <v>113</v>
      </c>
      <c r="E99" s="15">
        <v>0</v>
      </c>
      <c r="F99" s="15">
        <v>0</v>
      </c>
      <c r="G99" s="15">
        <v>0</v>
      </c>
      <c r="H99" s="15">
        <v>0</v>
      </c>
      <c r="I99" s="15">
        <v>28</v>
      </c>
      <c r="J99" s="15">
        <v>13949282</v>
      </c>
      <c r="K99" s="15">
        <v>43</v>
      </c>
      <c r="L99" s="15">
        <v>34809966</v>
      </c>
      <c r="M99" s="15">
        <v>15</v>
      </c>
      <c r="N99" s="15">
        <v>8932462</v>
      </c>
      <c r="O99" s="15">
        <v>35</v>
      </c>
      <c r="P99" s="15">
        <v>36243698</v>
      </c>
      <c r="Q99" s="15">
        <v>3</v>
      </c>
      <c r="R99" s="15">
        <v>1728236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124</v>
      </c>
      <c r="Z99" s="45">
        <v>95663644</v>
      </c>
    </row>
    <row r="100" spans="1:26" s="20" customFormat="1" x14ac:dyDescent="0.15">
      <c r="A100" s="44" t="s">
        <v>154</v>
      </c>
      <c r="B100" s="13" t="s">
        <v>7</v>
      </c>
      <c r="C100" s="13" t="s">
        <v>111</v>
      </c>
      <c r="D100" s="14" t="s">
        <v>114</v>
      </c>
      <c r="E100" s="15">
        <v>0</v>
      </c>
      <c r="F100" s="15">
        <v>0</v>
      </c>
      <c r="G100" s="15">
        <v>2</v>
      </c>
      <c r="H100" s="15">
        <v>625490</v>
      </c>
      <c r="I100" s="15">
        <v>1</v>
      </c>
      <c r="J100" s="15">
        <v>594420</v>
      </c>
      <c r="K100" s="15">
        <v>1</v>
      </c>
      <c r="L100" s="15">
        <v>504910</v>
      </c>
      <c r="M100" s="15">
        <v>0</v>
      </c>
      <c r="N100" s="15">
        <v>0</v>
      </c>
      <c r="O100" s="15">
        <v>1</v>
      </c>
      <c r="P100" s="15">
        <v>128360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5</v>
      </c>
      <c r="Z100" s="45">
        <v>1853180</v>
      </c>
    </row>
    <row r="101" spans="1:26" s="20" customFormat="1" x14ac:dyDescent="0.15">
      <c r="A101" s="44" t="s">
        <v>154</v>
      </c>
      <c r="B101" s="13" t="s">
        <v>7</v>
      </c>
      <c r="C101" s="13" t="s">
        <v>111</v>
      </c>
      <c r="D101" s="14" t="s">
        <v>115</v>
      </c>
      <c r="E101" s="15">
        <v>0</v>
      </c>
      <c r="F101" s="15">
        <v>0</v>
      </c>
      <c r="G101" s="15">
        <v>0</v>
      </c>
      <c r="H101" s="15">
        <v>0</v>
      </c>
      <c r="I101" s="15">
        <v>23</v>
      </c>
      <c r="J101" s="15">
        <v>6625344</v>
      </c>
      <c r="K101" s="15">
        <v>36</v>
      </c>
      <c r="L101" s="15">
        <v>10802216</v>
      </c>
      <c r="M101" s="15">
        <v>44</v>
      </c>
      <c r="N101" s="15">
        <v>13794066</v>
      </c>
      <c r="O101" s="15">
        <v>39</v>
      </c>
      <c r="P101" s="15">
        <v>13008518</v>
      </c>
      <c r="Q101" s="15">
        <v>13</v>
      </c>
      <c r="R101" s="15">
        <v>6323586</v>
      </c>
      <c r="S101" s="15">
        <v>7</v>
      </c>
      <c r="T101" s="15">
        <v>2139556</v>
      </c>
      <c r="U101" s="15">
        <v>0</v>
      </c>
      <c r="V101" s="15">
        <v>0</v>
      </c>
      <c r="W101" s="15">
        <v>0</v>
      </c>
      <c r="X101" s="15">
        <v>0</v>
      </c>
      <c r="Y101" s="10">
        <v>162</v>
      </c>
      <c r="Z101" s="45">
        <v>52693286</v>
      </c>
    </row>
    <row r="102" spans="1:26" s="20" customFormat="1" x14ac:dyDescent="0.15">
      <c r="A102" s="44" t="s">
        <v>154</v>
      </c>
      <c r="B102" s="13" t="s">
        <v>7</v>
      </c>
      <c r="C102" s="13" t="s">
        <v>111</v>
      </c>
      <c r="D102" s="14" t="s">
        <v>116</v>
      </c>
      <c r="E102" s="15">
        <v>0</v>
      </c>
      <c r="F102" s="15">
        <v>0</v>
      </c>
      <c r="G102" s="15">
        <v>0</v>
      </c>
      <c r="H102" s="15">
        <v>0</v>
      </c>
      <c r="I102" s="15">
        <v>11</v>
      </c>
      <c r="J102" s="15">
        <v>4051680</v>
      </c>
      <c r="K102" s="15">
        <v>0</v>
      </c>
      <c r="L102" s="15">
        <v>0</v>
      </c>
      <c r="M102" s="15">
        <v>5</v>
      </c>
      <c r="N102" s="15">
        <v>2273350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0">
        <v>16</v>
      </c>
      <c r="Z102" s="45">
        <v>6325030</v>
      </c>
    </row>
    <row r="103" spans="1:26" s="20" customFormat="1" x14ac:dyDescent="0.15">
      <c r="A103" s="44" t="s">
        <v>154</v>
      </c>
      <c r="B103" s="13" t="s">
        <v>7</v>
      </c>
      <c r="C103" s="13" t="s">
        <v>111</v>
      </c>
      <c r="D103" s="14" t="s">
        <v>117</v>
      </c>
      <c r="E103" s="15">
        <v>0</v>
      </c>
      <c r="F103" s="15">
        <v>0</v>
      </c>
      <c r="G103" s="15">
        <v>0</v>
      </c>
      <c r="H103" s="15">
        <v>0</v>
      </c>
      <c r="I103" s="15">
        <v>9</v>
      </c>
      <c r="J103" s="15">
        <v>976356</v>
      </c>
      <c r="K103" s="15">
        <v>0</v>
      </c>
      <c r="L103" s="15">
        <v>0</v>
      </c>
      <c r="M103" s="15">
        <v>0</v>
      </c>
      <c r="N103" s="15">
        <v>0</v>
      </c>
      <c r="O103" s="15">
        <v>3</v>
      </c>
      <c r="P103" s="15">
        <v>1756698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12</v>
      </c>
      <c r="Z103" s="45">
        <v>2733054</v>
      </c>
    </row>
    <row r="104" spans="1:26" s="20" customFormat="1" x14ac:dyDescent="0.15">
      <c r="A104" s="44" t="s">
        <v>154</v>
      </c>
      <c r="B104" s="13" t="s">
        <v>7</v>
      </c>
      <c r="C104" s="13" t="s">
        <v>111</v>
      </c>
      <c r="D104" s="14" t="s">
        <v>118</v>
      </c>
      <c r="E104" s="15">
        <v>0</v>
      </c>
      <c r="F104" s="15">
        <v>0</v>
      </c>
      <c r="G104" s="15">
        <v>0</v>
      </c>
      <c r="H104" s="15">
        <v>0</v>
      </c>
      <c r="I104" s="15">
        <v>1</v>
      </c>
      <c r="J104" s="15">
        <v>192982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</v>
      </c>
      <c r="Z104" s="45">
        <v>192982</v>
      </c>
    </row>
    <row r="105" spans="1:26" s="20" customFormat="1" x14ac:dyDescent="0.15">
      <c r="A105" s="44" t="s">
        <v>154</v>
      </c>
      <c r="B105" s="13" t="s">
        <v>7</v>
      </c>
      <c r="C105" s="13" t="s">
        <v>111</v>
      </c>
      <c r="D105" s="14" t="s">
        <v>119</v>
      </c>
      <c r="E105" s="15">
        <v>0</v>
      </c>
      <c r="F105" s="15">
        <v>0</v>
      </c>
      <c r="G105" s="15">
        <v>0</v>
      </c>
      <c r="H105" s="15">
        <v>0</v>
      </c>
      <c r="I105" s="15">
        <v>2</v>
      </c>
      <c r="J105" s="15">
        <v>845180</v>
      </c>
      <c r="K105" s="15">
        <v>0</v>
      </c>
      <c r="L105" s="15">
        <v>0</v>
      </c>
      <c r="M105" s="15">
        <v>0</v>
      </c>
      <c r="N105" s="15">
        <v>0</v>
      </c>
      <c r="O105" s="15">
        <v>1</v>
      </c>
      <c r="P105" s="15">
        <v>218312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0">
        <v>3</v>
      </c>
      <c r="Z105" s="45">
        <v>1063492</v>
      </c>
    </row>
    <row r="106" spans="1:26" s="23" customFormat="1" x14ac:dyDescent="0.15">
      <c r="A106" s="46" t="s">
        <v>154</v>
      </c>
      <c r="B106" s="11" t="s">
        <v>7</v>
      </c>
      <c r="C106" s="11"/>
      <c r="D106" s="11" t="s">
        <v>120</v>
      </c>
      <c r="E106" s="12">
        <v>0</v>
      </c>
      <c r="F106" s="12">
        <v>0</v>
      </c>
      <c r="G106" s="12">
        <v>0</v>
      </c>
      <c r="H106" s="12">
        <v>0</v>
      </c>
      <c r="I106" s="12">
        <v>2</v>
      </c>
      <c r="J106" s="12">
        <v>4935870</v>
      </c>
      <c r="K106" s="12">
        <v>0</v>
      </c>
      <c r="L106" s="12">
        <v>0</v>
      </c>
      <c r="M106" s="12">
        <v>5</v>
      </c>
      <c r="N106" s="12">
        <v>1726840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7</v>
      </c>
      <c r="Z106" s="47">
        <v>6662710</v>
      </c>
    </row>
    <row r="107" spans="1:26" s="20" customFormat="1" x14ac:dyDescent="0.15">
      <c r="A107" s="44" t="s">
        <v>154</v>
      </c>
      <c r="B107" s="13" t="s">
        <v>7</v>
      </c>
      <c r="C107" s="13" t="s">
        <v>120</v>
      </c>
      <c r="D107" s="14" t="s">
        <v>121</v>
      </c>
      <c r="E107" s="15">
        <v>0</v>
      </c>
      <c r="F107" s="15">
        <v>0</v>
      </c>
      <c r="G107" s="15">
        <v>0</v>
      </c>
      <c r="H107" s="15">
        <v>0</v>
      </c>
      <c r="I107" s="15">
        <v>2</v>
      </c>
      <c r="J107" s="15">
        <v>4935870</v>
      </c>
      <c r="K107" s="15">
        <v>0</v>
      </c>
      <c r="L107" s="15">
        <v>0</v>
      </c>
      <c r="M107" s="15">
        <v>5</v>
      </c>
      <c r="N107" s="15">
        <v>1726840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7</v>
      </c>
      <c r="Z107" s="45">
        <v>6662710</v>
      </c>
    </row>
    <row r="108" spans="1:26" s="23" customFormat="1" x14ac:dyDescent="0.15">
      <c r="A108" s="46" t="s">
        <v>154</v>
      </c>
      <c r="B108" s="11" t="s">
        <v>7</v>
      </c>
      <c r="C108" s="11"/>
      <c r="D108" s="11" t="s">
        <v>122</v>
      </c>
      <c r="E108" s="12">
        <v>0</v>
      </c>
      <c r="F108" s="12">
        <v>0</v>
      </c>
      <c r="G108" s="12">
        <v>0</v>
      </c>
      <c r="H108" s="12">
        <v>0</v>
      </c>
      <c r="I108" s="12">
        <v>41</v>
      </c>
      <c r="J108" s="12">
        <v>16161792</v>
      </c>
      <c r="K108" s="12">
        <v>28</v>
      </c>
      <c r="L108" s="12">
        <v>14735600</v>
      </c>
      <c r="M108" s="12">
        <v>39</v>
      </c>
      <c r="N108" s="12">
        <v>16304744</v>
      </c>
      <c r="O108" s="12">
        <v>32</v>
      </c>
      <c r="P108" s="12">
        <v>18586132</v>
      </c>
      <c r="Q108" s="12">
        <v>9</v>
      </c>
      <c r="R108" s="12">
        <v>4263070</v>
      </c>
      <c r="S108" s="12">
        <v>6</v>
      </c>
      <c r="T108" s="12">
        <v>989970</v>
      </c>
      <c r="U108" s="12">
        <v>0</v>
      </c>
      <c r="V108" s="12">
        <v>0</v>
      </c>
      <c r="W108" s="12">
        <v>0</v>
      </c>
      <c r="X108" s="12">
        <v>0</v>
      </c>
      <c r="Y108" s="12">
        <v>155</v>
      </c>
      <c r="Z108" s="47">
        <v>71041308</v>
      </c>
    </row>
    <row r="109" spans="1:26" s="20" customFormat="1" x14ac:dyDescent="0.15">
      <c r="A109" s="44" t="s">
        <v>154</v>
      </c>
      <c r="B109" s="13" t="s">
        <v>7</v>
      </c>
      <c r="C109" s="13" t="s">
        <v>122</v>
      </c>
      <c r="D109" s="14" t="s">
        <v>123</v>
      </c>
      <c r="E109" s="15">
        <v>0</v>
      </c>
      <c r="F109" s="15">
        <v>0</v>
      </c>
      <c r="G109" s="15">
        <v>0</v>
      </c>
      <c r="H109" s="15">
        <v>0</v>
      </c>
      <c r="I109" s="15">
        <v>41</v>
      </c>
      <c r="J109" s="15">
        <v>16161792</v>
      </c>
      <c r="K109" s="15">
        <v>28</v>
      </c>
      <c r="L109" s="15">
        <v>14735600</v>
      </c>
      <c r="M109" s="15">
        <v>39</v>
      </c>
      <c r="N109" s="15">
        <v>16304744</v>
      </c>
      <c r="O109" s="15">
        <v>32</v>
      </c>
      <c r="P109" s="15">
        <v>18586132</v>
      </c>
      <c r="Q109" s="15">
        <v>9</v>
      </c>
      <c r="R109" s="15">
        <v>4263070</v>
      </c>
      <c r="S109" s="15">
        <v>6</v>
      </c>
      <c r="T109" s="15">
        <v>989970</v>
      </c>
      <c r="U109" s="15">
        <v>0</v>
      </c>
      <c r="V109" s="15">
        <v>0</v>
      </c>
      <c r="W109" s="15">
        <v>0</v>
      </c>
      <c r="X109" s="15">
        <v>0</v>
      </c>
      <c r="Y109" s="10">
        <v>155</v>
      </c>
      <c r="Z109" s="45">
        <v>71041308</v>
      </c>
    </row>
    <row r="110" spans="1:26" s="23" customFormat="1" x14ac:dyDescent="0.15">
      <c r="A110" s="46" t="s">
        <v>154</v>
      </c>
      <c r="B110" s="11" t="s">
        <v>7</v>
      </c>
      <c r="C110" s="11"/>
      <c r="D110" s="11" t="s">
        <v>124</v>
      </c>
      <c r="E110" s="12">
        <v>0</v>
      </c>
      <c r="F110" s="12">
        <v>0</v>
      </c>
      <c r="G110" s="12">
        <v>9</v>
      </c>
      <c r="H110" s="12">
        <v>6161284</v>
      </c>
      <c r="I110" s="12">
        <v>194</v>
      </c>
      <c r="J110" s="12">
        <v>112067032</v>
      </c>
      <c r="K110" s="12">
        <v>272</v>
      </c>
      <c r="L110" s="12">
        <v>155681936</v>
      </c>
      <c r="M110" s="12">
        <v>167</v>
      </c>
      <c r="N110" s="12">
        <v>105378550</v>
      </c>
      <c r="O110" s="12">
        <v>127</v>
      </c>
      <c r="P110" s="12">
        <v>80589074</v>
      </c>
      <c r="Q110" s="12">
        <v>48</v>
      </c>
      <c r="R110" s="12">
        <v>33576616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817</v>
      </c>
      <c r="Z110" s="47">
        <v>493454492</v>
      </c>
    </row>
    <row r="111" spans="1:26" s="20" customFormat="1" x14ac:dyDescent="0.15">
      <c r="A111" s="44" t="s">
        <v>154</v>
      </c>
      <c r="B111" s="13" t="s">
        <v>7</v>
      </c>
      <c r="C111" s="13" t="s">
        <v>124</v>
      </c>
      <c r="D111" s="14" t="s">
        <v>125</v>
      </c>
      <c r="E111" s="15">
        <v>0</v>
      </c>
      <c r="F111" s="15">
        <v>0</v>
      </c>
      <c r="G111" s="15">
        <v>9</v>
      </c>
      <c r="H111" s="15">
        <v>6161284</v>
      </c>
      <c r="I111" s="15">
        <v>139</v>
      </c>
      <c r="J111" s="15">
        <v>74980678</v>
      </c>
      <c r="K111" s="15">
        <v>233</v>
      </c>
      <c r="L111" s="15">
        <v>136675520</v>
      </c>
      <c r="M111" s="15">
        <v>149</v>
      </c>
      <c r="N111" s="15">
        <v>93282660</v>
      </c>
      <c r="O111" s="15">
        <v>109</v>
      </c>
      <c r="P111" s="15">
        <v>67056600</v>
      </c>
      <c r="Q111" s="15">
        <v>33</v>
      </c>
      <c r="R111" s="15">
        <v>22438648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0">
        <v>672</v>
      </c>
      <c r="Z111" s="45">
        <v>400595390</v>
      </c>
    </row>
    <row r="112" spans="1:26" s="20" customFormat="1" x14ac:dyDescent="0.15">
      <c r="A112" s="44" t="s">
        <v>154</v>
      </c>
      <c r="B112" s="13" t="s">
        <v>7</v>
      </c>
      <c r="C112" s="13" t="s">
        <v>124</v>
      </c>
      <c r="D112" s="14" t="s">
        <v>126</v>
      </c>
      <c r="E112" s="15">
        <v>0</v>
      </c>
      <c r="F112" s="15">
        <v>0</v>
      </c>
      <c r="G112" s="15">
        <v>0</v>
      </c>
      <c r="H112" s="15">
        <v>0</v>
      </c>
      <c r="I112" s="15">
        <v>22</v>
      </c>
      <c r="J112" s="15">
        <v>19488682</v>
      </c>
      <c r="K112" s="15">
        <v>3</v>
      </c>
      <c r="L112" s="15">
        <v>1967184</v>
      </c>
      <c r="M112" s="15">
        <v>11</v>
      </c>
      <c r="N112" s="15">
        <v>8257590</v>
      </c>
      <c r="O112" s="15">
        <v>5</v>
      </c>
      <c r="P112" s="15">
        <v>3248396</v>
      </c>
      <c r="Q112" s="15">
        <v>11</v>
      </c>
      <c r="R112" s="15">
        <v>7543506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0">
        <v>52</v>
      </c>
      <c r="Z112" s="45">
        <v>40505358</v>
      </c>
    </row>
    <row r="113" spans="1:26" s="20" customFormat="1" x14ac:dyDescent="0.15">
      <c r="A113" s="44" t="s">
        <v>154</v>
      </c>
      <c r="B113" s="13" t="s">
        <v>7</v>
      </c>
      <c r="C113" s="13" t="s">
        <v>124</v>
      </c>
      <c r="D113" s="14" t="s">
        <v>127</v>
      </c>
      <c r="E113" s="15">
        <v>0</v>
      </c>
      <c r="F113" s="15">
        <v>0</v>
      </c>
      <c r="G113" s="15">
        <v>0</v>
      </c>
      <c r="H113" s="15">
        <v>0</v>
      </c>
      <c r="I113" s="15">
        <v>3</v>
      </c>
      <c r="J113" s="15">
        <v>303930</v>
      </c>
      <c r="K113" s="15">
        <v>0</v>
      </c>
      <c r="L113" s="15">
        <v>0</v>
      </c>
      <c r="M113" s="15">
        <v>2</v>
      </c>
      <c r="N113" s="15">
        <v>1595394</v>
      </c>
      <c r="O113" s="15">
        <v>4</v>
      </c>
      <c r="P113" s="15">
        <v>5921340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0">
        <v>9</v>
      </c>
      <c r="Z113" s="45">
        <v>7820664</v>
      </c>
    </row>
    <row r="114" spans="1:26" s="20" customFormat="1" x14ac:dyDescent="0.15">
      <c r="A114" s="44" t="s">
        <v>154</v>
      </c>
      <c r="B114" s="13" t="s">
        <v>7</v>
      </c>
      <c r="C114" s="13" t="s">
        <v>124</v>
      </c>
      <c r="D114" s="14" t="s">
        <v>128</v>
      </c>
      <c r="E114" s="15">
        <v>0</v>
      </c>
      <c r="F114" s="15">
        <v>0</v>
      </c>
      <c r="G114" s="15">
        <v>0</v>
      </c>
      <c r="H114" s="15">
        <v>0</v>
      </c>
      <c r="I114" s="15">
        <v>3</v>
      </c>
      <c r="J114" s="15">
        <v>328502</v>
      </c>
      <c r="K114" s="15">
        <v>0</v>
      </c>
      <c r="L114" s="15">
        <v>0</v>
      </c>
      <c r="M114" s="15">
        <v>2</v>
      </c>
      <c r="N114" s="15">
        <v>499350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0">
        <v>5</v>
      </c>
      <c r="Z114" s="45">
        <v>827852</v>
      </c>
    </row>
    <row r="115" spans="1:26" s="20" customFormat="1" ht="14.25" thickBot="1" x14ac:dyDescent="0.2">
      <c r="A115" s="44" t="s">
        <v>154</v>
      </c>
      <c r="B115" s="32" t="s">
        <v>7</v>
      </c>
      <c r="C115" s="32" t="s">
        <v>124</v>
      </c>
      <c r="D115" s="33" t="s">
        <v>129</v>
      </c>
      <c r="E115" s="34">
        <v>0</v>
      </c>
      <c r="F115" s="34">
        <v>0</v>
      </c>
      <c r="G115" s="34">
        <v>0</v>
      </c>
      <c r="H115" s="34">
        <v>0</v>
      </c>
      <c r="I115" s="34">
        <v>27</v>
      </c>
      <c r="J115" s="34">
        <v>16965240</v>
      </c>
      <c r="K115" s="34">
        <v>36</v>
      </c>
      <c r="L115" s="34">
        <v>17039232</v>
      </c>
      <c r="M115" s="34">
        <v>3</v>
      </c>
      <c r="N115" s="34">
        <v>1743556</v>
      </c>
      <c r="O115" s="34">
        <v>9</v>
      </c>
      <c r="P115" s="34">
        <v>4362738</v>
      </c>
      <c r="Q115" s="34">
        <v>4</v>
      </c>
      <c r="R115" s="34">
        <v>3594462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5">
        <v>79</v>
      </c>
      <c r="Z115" s="49">
        <v>43705228</v>
      </c>
    </row>
    <row r="116" spans="1:26" s="20" customFormat="1" ht="14.25" thickBot="1" x14ac:dyDescent="0.2">
      <c r="A116" s="122" t="s">
        <v>154</v>
      </c>
      <c r="B116" s="26"/>
      <c r="C116" s="27"/>
      <c r="D116" s="28" t="s">
        <v>233</v>
      </c>
      <c r="E116" s="29">
        <v>176</v>
      </c>
      <c r="F116" s="29">
        <v>3351420</v>
      </c>
      <c r="G116" s="29">
        <v>1612</v>
      </c>
      <c r="H116" s="29">
        <v>41613850</v>
      </c>
      <c r="I116" s="29">
        <v>53997</v>
      </c>
      <c r="J116" s="29">
        <v>777649420</v>
      </c>
      <c r="K116" s="29">
        <v>39327</v>
      </c>
      <c r="L116" s="29">
        <v>587967550</v>
      </c>
      <c r="M116" s="29">
        <v>19253</v>
      </c>
      <c r="N116" s="29">
        <v>276199920</v>
      </c>
      <c r="O116" s="29">
        <v>8867</v>
      </c>
      <c r="P116" s="29">
        <v>123123540</v>
      </c>
      <c r="Q116" s="29">
        <v>2944</v>
      </c>
      <c r="R116" s="29">
        <v>37937550</v>
      </c>
      <c r="S116" s="29">
        <v>340</v>
      </c>
      <c r="T116" s="29">
        <v>4575360</v>
      </c>
      <c r="U116" s="29">
        <v>24</v>
      </c>
      <c r="V116" s="29">
        <v>634510</v>
      </c>
      <c r="W116" s="29">
        <v>0</v>
      </c>
      <c r="X116" s="29">
        <v>0</v>
      </c>
      <c r="Y116" s="30">
        <v>126540</v>
      </c>
      <c r="Z116" s="31">
        <v>1853053120</v>
      </c>
    </row>
    <row r="117" spans="1:26" s="23" customFormat="1" x14ac:dyDescent="0.15">
      <c r="A117" s="46" t="s">
        <v>154</v>
      </c>
      <c r="B117" s="24" t="s">
        <v>7</v>
      </c>
      <c r="C117" s="24"/>
      <c r="D117" s="24" t="s">
        <v>8</v>
      </c>
      <c r="E117" s="25">
        <v>14</v>
      </c>
      <c r="F117" s="25">
        <v>645760</v>
      </c>
      <c r="G117" s="25">
        <v>39</v>
      </c>
      <c r="H117" s="25">
        <v>306660</v>
      </c>
      <c r="I117" s="25">
        <v>516</v>
      </c>
      <c r="J117" s="25">
        <v>4137750</v>
      </c>
      <c r="K117" s="25">
        <v>346</v>
      </c>
      <c r="L117" s="25">
        <v>4183600</v>
      </c>
      <c r="M117" s="25">
        <v>151</v>
      </c>
      <c r="N117" s="25">
        <v>1154700</v>
      </c>
      <c r="O117" s="25">
        <v>101</v>
      </c>
      <c r="P117" s="25">
        <v>1181980</v>
      </c>
      <c r="Q117" s="25">
        <v>41</v>
      </c>
      <c r="R117" s="25">
        <v>318780</v>
      </c>
      <c r="S117" s="25">
        <v>10</v>
      </c>
      <c r="T117" s="25">
        <v>38030</v>
      </c>
      <c r="U117" s="25">
        <v>0</v>
      </c>
      <c r="V117" s="25">
        <v>0</v>
      </c>
      <c r="W117" s="25">
        <v>0</v>
      </c>
      <c r="X117" s="25">
        <v>0</v>
      </c>
      <c r="Y117" s="25">
        <v>1218</v>
      </c>
      <c r="Z117" s="43">
        <v>11967260</v>
      </c>
    </row>
    <row r="118" spans="1:26" s="20" customFormat="1" x14ac:dyDescent="0.15">
      <c r="A118" s="44" t="s">
        <v>154</v>
      </c>
      <c r="B118" s="13" t="s">
        <v>7</v>
      </c>
      <c r="C118" s="13" t="s">
        <v>8</v>
      </c>
      <c r="D118" s="14" t="s">
        <v>9</v>
      </c>
      <c r="E118" s="15">
        <v>0</v>
      </c>
      <c r="F118" s="15">
        <v>0</v>
      </c>
      <c r="G118" s="15">
        <v>5</v>
      </c>
      <c r="H118" s="15">
        <v>47610</v>
      </c>
      <c r="I118" s="15">
        <v>64</v>
      </c>
      <c r="J118" s="15">
        <v>635030</v>
      </c>
      <c r="K118" s="15">
        <v>45</v>
      </c>
      <c r="L118" s="15">
        <v>514740</v>
      </c>
      <c r="M118" s="15">
        <v>26</v>
      </c>
      <c r="N118" s="15">
        <v>287460</v>
      </c>
      <c r="O118" s="15">
        <v>9</v>
      </c>
      <c r="P118" s="15">
        <v>74840</v>
      </c>
      <c r="Q118" s="15">
        <v>3</v>
      </c>
      <c r="R118" s="15">
        <v>20360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0">
        <v>152</v>
      </c>
      <c r="Z118" s="45">
        <v>1580040</v>
      </c>
    </row>
    <row r="119" spans="1:26" s="20" customFormat="1" x14ac:dyDescent="0.15">
      <c r="A119" s="44" t="s">
        <v>154</v>
      </c>
      <c r="B119" s="13" t="s">
        <v>7</v>
      </c>
      <c r="C119" s="13" t="s">
        <v>8</v>
      </c>
      <c r="D119" s="14" t="s">
        <v>10</v>
      </c>
      <c r="E119" s="15">
        <v>0</v>
      </c>
      <c r="F119" s="15">
        <v>0</v>
      </c>
      <c r="G119" s="15">
        <v>0</v>
      </c>
      <c r="H119" s="15">
        <v>0</v>
      </c>
      <c r="I119" s="15">
        <v>2</v>
      </c>
      <c r="J119" s="15">
        <v>15980</v>
      </c>
      <c r="K119" s="15">
        <v>3</v>
      </c>
      <c r="L119" s="15">
        <v>58320</v>
      </c>
      <c r="M119" s="15">
        <v>0</v>
      </c>
      <c r="N119" s="15">
        <v>0</v>
      </c>
      <c r="O119" s="15">
        <v>2</v>
      </c>
      <c r="P119" s="15">
        <v>7620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0">
        <v>7</v>
      </c>
      <c r="Z119" s="45">
        <v>81920</v>
      </c>
    </row>
    <row r="120" spans="1:26" s="20" customFormat="1" x14ac:dyDescent="0.15">
      <c r="A120" s="44" t="s">
        <v>154</v>
      </c>
      <c r="B120" s="13" t="s">
        <v>7</v>
      </c>
      <c r="C120" s="13" t="s">
        <v>8</v>
      </c>
      <c r="D120" s="14" t="s">
        <v>230</v>
      </c>
      <c r="E120" s="15">
        <v>0</v>
      </c>
      <c r="F120" s="15">
        <v>0</v>
      </c>
      <c r="G120" s="15">
        <v>0</v>
      </c>
      <c r="H120" s="15">
        <v>0</v>
      </c>
      <c r="I120" s="15">
        <v>17</v>
      </c>
      <c r="J120" s="15">
        <v>122110</v>
      </c>
      <c r="K120" s="15">
        <v>2</v>
      </c>
      <c r="L120" s="15">
        <v>117290</v>
      </c>
      <c r="M120" s="15">
        <v>0</v>
      </c>
      <c r="N120" s="15">
        <v>0</v>
      </c>
      <c r="O120" s="15">
        <v>1</v>
      </c>
      <c r="P120" s="15">
        <v>5010</v>
      </c>
      <c r="Q120" s="15">
        <v>1</v>
      </c>
      <c r="R120" s="15">
        <v>36560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0">
        <v>21</v>
      </c>
      <c r="Z120" s="45">
        <v>280970</v>
      </c>
    </row>
    <row r="121" spans="1:26" s="20" customFormat="1" x14ac:dyDescent="0.15">
      <c r="A121" s="44" t="s">
        <v>154</v>
      </c>
      <c r="B121" s="13" t="s">
        <v>7</v>
      </c>
      <c r="C121" s="13" t="s">
        <v>8</v>
      </c>
      <c r="D121" s="14" t="s">
        <v>11</v>
      </c>
      <c r="E121" s="15">
        <v>0</v>
      </c>
      <c r="F121" s="15">
        <v>0</v>
      </c>
      <c r="G121" s="15">
        <v>0</v>
      </c>
      <c r="H121" s="15">
        <v>0</v>
      </c>
      <c r="I121" s="15">
        <v>102</v>
      </c>
      <c r="J121" s="15">
        <v>934600</v>
      </c>
      <c r="K121" s="15">
        <v>85</v>
      </c>
      <c r="L121" s="15">
        <v>801830</v>
      </c>
      <c r="M121" s="15">
        <v>22</v>
      </c>
      <c r="N121" s="15">
        <v>205220</v>
      </c>
      <c r="O121" s="15">
        <v>30</v>
      </c>
      <c r="P121" s="15">
        <v>312530</v>
      </c>
      <c r="Q121" s="15">
        <v>17</v>
      </c>
      <c r="R121" s="15">
        <v>105040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0">
        <v>256</v>
      </c>
      <c r="Z121" s="45">
        <v>2359220</v>
      </c>
    </row>
    <row r="122" spans="1:26" s="20" customFormat="1" x14ac:dyDescent="0.15">
      <c r="A122" s="44" t="s">
        <v>154</v>
      </c>
      <c r="B122" s="13" t="s">
        <v>7</v>
      </c>
      <c r="C122" s="13" t="s">
        <v>8</v>
      </c>
      <c r="D122" s="14" t="s">
        <v>12</v>
      </c>
      <c r="E122" s="15">
        <v>0</v>
      </c>
      <c r="F122" s="15">
        <v>0</v>
      </c>
      <c r="G122" s="15">
        <v>0</v>
      </c>
      <c r="H122" s="15">
        <v>0</v>
      </c>
      <c r="I122" s="15">
        <v>38</v>
      </c>
      <c r="J122" s="15">
        <v>645940</v>
      </c>
      <c r="K122" s="15">
        <v>19</v>
      </c>
      <c r="L122" s="15">
        <v>299120</v>
      </c>
      <c r="M122" s="15">
        <v>0</v>
      </c>
      <c r="N122" s="15">
        <v>0</v>
      </c>
      <c r="O122" s="15">
        <v>4</v>
      </c>
      <c r="P122" s="15">
        <v>21780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61</v>
      </c>
      <c r="Z122" s="45">
        <v>966840</v>
      </c>
    </row>
    <row r="123" spans="1:26" s="20" customFormat="1" x14ac:dyDescent="0.15">
      <c r="A123" s="44" t="s">
        <v>154</v>
      </c>
      <c r="B123" s="13" t="s">
        <v>7</v>
      </c>
      <c r="C123" s="13" t="s">
        <v>8</v>
      </c>
      <c r="D123" s="14" t="s">
        <v>13</v>
      </c>
      <c r="E123" s="15">
        <v>14</v>
      </c>
      <c r="F123" s="15">
        <v>645760</v>
      </c>
      <c r="G123" s="15">
        <v>4</v>
      </c>
      <c r="H123" s="15">
        <v>48670</v>
      </c>
      <c r="I123" s="15">
        <v>14</v>
      </c>
      <c r="J123" s="15">
        <v>185490</v>
      </c>
      <c r="K123" s="15">
        <v>5</v>
      </c>
      <c r="L123" s="15">
        <v>186430</v>
      </c>
      <c r="M123" s="15">
        <v>1</v>
      </c>
      <c r="N123" s="15">
        <v>9900</v>
      </c>
      <c r="O123" s="15">
        <v>0</v>
      </c>
      <c r="P123" s="15">
        <v>0</v>
      </c>
      <c r="Q123" s="15">
        <v>1</v>
      </c>
      <c r="R123" s="15">
        <v>13470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39</v>
      </c>
      <c r="Z123" s="45">
        <v>1089720</v>
      </c>
    </row>
    <row r="124" spans="1:26" s="20" customFormat="1" x14ac:dyDescent="0.15">
      <c r="A124" s="44" t="s">
        <v>154</v>
      </c>
      <c r="B124" s="13" t="s">
        <v>7</v>
      </c>
      <c r="C124" s="13" t="s">
        <v>8</v>
      </c>
      <c r="D124" s="14" t="s">
        <v>14</v>
      </c>
      <c r="E124" s="15">
        <v>0</v>
      </c>
      <c r="F124" s="15">
        <v>0</v>
      </c>
      <c r="G124" s="15">
        <v>30</v>
      </c>
      <c r="H124" s="15">
        <v>210380</v>
      </c>
      <c r="I124" s="15">
        <v>255</v>
      </c>
      <c r="J124" s="15">
        <v>1291380</v>
      </c>
      <c r="K124" s="15">
        <v>144</v>
      </c>
      <c r="L124" s="15">
        <v>630610</v>
      </c>
      <c r="M124" s="15">
        <v>94</v>
      </c>
      <c r="N124" s="15">
        <v>506650</v>
      </c>
      <c r="O124" s="15">
        <v>28</v>
      </c>
      <c r="P124" s="15">
        <v>138120</v>
      </c>
      <c r="Q124" s="15">
        <v>18</v>
      </c>
      <c r="R124" s="15">
        <v>140650</v>
      </c>
      <c r="S124" s="15">
        <v>10</v>
      </c>
      <c r="T124" s="15">
        <v>38030</v>
      </c>
      <c r="U124" s="15">
        <v>0</v>
      </c>
      <c r="V124" s="15">
        <v>0</v>
      </c>
      <c r="W124" s="15">
        <v>0</v>
      </c>
      <c r="X124" s="15">
        <v>0</v>
      </c>
      <c r="Y124" s="10">
        <v>579</v>
      </c>
      <c r="Z124" s="45">
        <v>2955820</v>
      </c>
    </row>
    <row r="125" spans="1:26" s="20" customFormat="1" x14ac:dyDescent="0.15">
      <c r="A125" s="44" t="s">
        <v>154</v>
      </c>
      <c r="B125" s="13" t="s">
        <v>7</v>
      </c>
      <c r="C125" s="13" t="s">
        <v>8</v>
      </c>
      <c r="D125" s="14" t="s">
        <v>15</v>
      </c>
      <c r="E125" s="15">
        <v>0</v>
      </c>
      <c r="F125" s="15">
        <v>0</v>
      </c>
      <c r="G125" s="15">
        <v>0</v>
      </c>
      <c r="H125" s="15">
        <v>0</v>
      </c>
      <c r="I125" s="15">
        <v>2</v>
      </c>
      <c r="J125" s="15">
        <v>5890</v>
      </c>
      <c r="K125" s="15">
        <v>31</v>
      </c>
      <c r="L125" s="15">
        <v>1284640</v>
      </c>
      <c r="M125" s="15">
        <v>0</v>
      </c>
      <c r="N125" s="15">
        <v>0</v>
      </c>
      <c r="O125" s="15">
        <v>16</v>
      </c>
      <c r="P125" s="15">
        <v>143320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49</v>
      </c>
      <c r="Z125" s="45">
        <v>1433850</v>
      </c>
    </row>
    <row r="126" spans="1:26" s="20" customFormat="1" x14ac:dyDescent="0.15">
      <c r="A126" s="44" t="s">
        <v>154</v>
      </c>
      <c r="B126" s="13" t="s">
        <v>7</v>
      </c>
      <c r="C126" s="13" t="s">
        <v>8</v>
      </c>
      <c r="D126" s="14" t="s">
        <v>16</v>
      </c>
      <c r="E126" s="15">
        <v>0</v>
      </c>
      <c r="F126" s="15">
        <v>0</v>
      </c>
      <c r="G126" s="15">
        <v>0</v>
      </c>
      <c r="H126" s="15">
        <v>0</v>
      </c>
      <c r="I126" s="15">
        <v>22</v>
      </c>
      <c r="J126" s="15">
        <v>301330</v>
      </c>
      <c r="K126" s="15">
        <v>12</v>
      </c>
      <c r="L126" s="15">
        <v>290620</v>
      </c>
      <c r="M126" s="15">
        <v>8</v>
      </c>
      <c r="N126" s="15">
        <v>145470</v>
      </c>
      <c r="O126" s="15">
        <v>11</v>
      </c>
      <c r="P126" s="15">
        <v>478760</v>
      </c>
      <c r="Q126" s="15">
        <v>1</v>
      </c>
      <c r="R126" s="15">
        <v>2700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54</v>
      </c>
      <c r="Z126" s="45">
        <v>1218880</v>
      </c>
    </row>
    <row r="127" spans="1:26" s="23" customFormat="1" x14ac:dyDescent="0.15">
      <c r="A127" s="46" t="s">
        <v>154</v>
      </c>
      <c r="B127" s="11" t="s">
        <v>7</v>
      </c>
      <c r="C127" s="11"/>
      <c r="D127" s="11" t="s">
        <v>17</v>
      </c>
      <c r="E127" s="12">
        <v>18</v>
      </c>
      <c r="F127" s="12">
        <v>180760</v>
      </c>
      <c r="G127" s="12">
        <v>25</v>
      </c>
      <c r="H127" s="12">
        <v>306890</v>
      </c>
      <c r="I127" s="12">
        <v>1579</v>
      </c>
      <c r="J127" s="12">
        <v>52945280</v>
      </c>
      <c r="K127" s="12">
        <v>1170</v>
      </c>
      <c r="L127" s="12">
        <v>39817310</v>
      </c>
      <c r="M127" s="12">
        <v>468</v>
      </c>
      <c r="N127" s="12">
        <v>17158580</v>
      </c>
      <c r="O127" s="12">
        <v>112</v>
      </c>
      <c r="P127" s="12">
        <v>2570520</v>
      </c>
      <c r="Q127" s="12">
        <v>21</v>
      </c>
      <c r="R127" s="12">
        <v>217090</v>
      </c>
      <c r="S127" s="12">
        <v>1</v>
      </c>
      <c r="T127" s="12">
        <v>17120</v>
      </c>
      <c r="U127" s="12">
        <v>0</v>
      </c>
      <c r="V127" s="12">
        <v>0</v>
      </c>
      <c r="W127" s="12">
        <v>0</v>
      </c>
      <c r="X127" s="12">
        <v>0</v>
      </c>
      <c r="Y127" s="12">
        <v>3394</v>
      </c>
      <c r="Z127" s="47">
        <v>113213550</v>
      </c>
    </row>
    <row r="128" spans="1:26" s="20" customFormat="1" x14ac:dyDescent="0.15">
      <c r="A128" s="44" t="s">
        <v>154</v>
      </c>
      <c r="B128" s="13" t="s">
        <v>7</v>
      </c>
      <c r="C128" s="13" t="s">
        <v>17</v>
      </c>
      <c r="D128" s="14" t="s">
        <v>18</v>
      </c>
      <c r="E128" s="15">
        <v>0</v>
      </c>
      <c r="F128" s="15">
        <v>0</v>
      </c>
      <c r="G128" s="15">
        <v>0</v>
      </c>
      <c r="H128" s="15">
        <v>0</v>
      </c>
      <c r="I128" s="15">
        <v>115</v>
      </c>
      <c r="J128" s="15">
        <v>2334650</v>
      </c>
      <c r="K128" s="15">
        <v>32</v>
      </c>
      <c r="L128" s="15">
        <v>642150</v>
      </c>
      <c r="M128" s="15">
        <v>37</v>
      </c>
      <c r="N128" s="15">
        <v>876160</v>
      </c>
      <c r="O128" s="15">
        <v>22</v>
      </c>
      <c r="P128" s="15">
        <v>174140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206</v>
      </c>
      <c r="Z128" s="45">
        <v>4027100</v>
      </c>
    </row>
    <row r="129" spans="1:26" s="20" customFormat="1" x14ac:dyDescent="0.15">
      <c r="A129" s="44" t="s">
        <v>154</v>
      </c>
      <c r="B129" s="13" t="s">
        <v>7</v>
      </c>
      <c r="C129" s="13" t="s">
        <v>17</v>
      </c>
      <c r="D129" s="14" t="s">
        <v>19</v>
      </c>
      <c r="E129" s="15">
        <v>0</v>
      </c>
      <c r="F129" s="15">
        <v>0</v>
      </c>
      <c r="G129" s="15">
        <v>8</v>
      </c>
      <c r="H129" s="15">
        <v>66390</v>
      </c>
      <c r="I129" s="15">
        <v>170</v>
      </c>
      <c r="J129" s="15">
        <v>4226050</v>
      </c>
      <c r="K129" s="15">
        <v>82</v>
      </c>
      <c r="L129" s="15">
        <v>2242600</v>
      </c>
      <c r="M129" s="15">
        <v>61</v>
      </c>
      <c r="N129" s="15">
        <v>1880970</v>
      </c>
      <c r="O129" s="15">
        <v>6</v>
      </c>
      <c r="P129" s="15">
        <v>108760</v>
      </c>
      <c r="Q129" s="15">
        <v>4</v>
      </c>
      <c r="R129" s="15">
        <v>34860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331</v>
      </c>
      <c r="Z129" s="45">
        <v>8559630</v>
      </c>
    </row>
    <row r="130" spans="1:26" s="20" customFormat="1" x14ac:dyDescent="0.15">
      <c r="A130" s="44" t="s">
        <v>154</v>
      </c>
      <c r="B130" s="13" t="s">
        <v>7</v>
      </c>
      <c r="C130" s="13" t="s">
        <v>17</v>
      </c>
      <c r="D130" s="14" t="s">
        <v>20</v>
      </c>
      <c r="E130" s="15">
        <v>0</v>
      </c>
      <c r="F130" s="15">
        <v>0</v>
      </c>
      <c r="G130" s="15">
        <v>0</v>
      </c>
      <c r="H130" s="15">
        <v>0</v>
      </c>
      <c r="I130" s="15">
        <v>14</v>
      </c>
      <c r="J130" s="15">
        <v>258900</v>
      </c>
      <c r="K130" s="15">
        <v>10</v>
      </c>
      <c r="L130" s="15">
        <v>199440</v>
      </c>
      <c r="M130" s="15">
        <v>17</v>
      </c>
      <c r="N130" s="15">
        <v>243290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0">
        <v>41</v>
      </c>
      <c r="Z130" s="45">
        <v>701630</v>
      </c>
    </row>
    <row r="131" spans="1:26" s="20" customFormat="1" x14ac:dyDescent="0.15">
      <c r="A131" s="44" t="s">
        <v>154</v>
      </c>
      <c r="B131" s="13" t="s">
        <v>7</v>
      </c>
      <c r="C131" s="13" t="s">
        <v>17</v>
      </c>
      <c r="D131" s="14" t="s">
        <v>21</v>
      </c>
      <c r="E131" s="15">
        <v>0</v>
      </c>
      <c r="F131" s="15">
        <v>0</v>
      </c>
      <c r="G131" s="15">
        <v>0</v>
      </c>
      <c r="H131" s="15">
        <v>0</v>
      </c>
      <c r="I131" s="15">
        <v>34</v>
      </c>
      <c r="J131" s="15">
        <v>1201900</v>
      </c>
      <c r="K131" s="15">
        <v>27</v>
      </c>
      <c r="L131" s="15">
        <v>805480</v>
      </c>
      <c r="M131" s="15">
        <v>7</v>
      </c>
      <c r="N131" s="15">
        <v>197510</v>
      </c>
      <c r="O131" s="15">
        <v>6</v>
      </c>
      <c r="P131" s="15">
        <v>61580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74</v>
      </c>
      <c r="Z131" s="45">
        <v>2266470</v>
      </c>
    </row>
    <row r="132" spans="1:26" s="20" customFormat="1" x14ac:dyDescent="0.15">
      <c r="A132" s="44" t="s">
        <v>154</v>
      </c>
      <c r="B132" s="13" t="s">
        <v>7</v>
      </c>
      <c r="C132" s="13" t="s">
        <v>17</v>
      </c>
      <c r="D132" s="14" t="s">
        <v>22</v>
      </c>
      <c r="E132" s="15">
        <v>0</v>
      </c>
      <c r="F132" s="15">
        <v>0</v>
      </c>
      <c r="G132" s="15">
        <v>0</v>
      </c>
      <c r="H132" s="15">
        <v>0</v>
      </c>
      <c r="I132" s="15">
        <v>116</v>
      </c>
      <c r="J132" s="15">
        <v>7074580</v>
      </c>
      <c r="K132" s="15">
        <v>133</v>
      </c>
      <c r="L132" s="15">
        <v>7118350</v>
      </c>
      <c r="M132" s="15">
        <v>50</v>
      </c>
      <c r="N132" s="15">
        <v>1340170</v>
      </c>
      <c r="O132" s="15">
        <v>12</v>
      </c>
      <c r="P132" s="15">
        <v>349900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311</v>
      </c>
      <c r="Z132" s="45">
        <v>15883000</v>
      </c>
    </row>
    <row r="133" spans="1:26" s="20" customFormat="1" x14ac:dyDescent="0.15">
      <c r="A133" s="44" t="s">
        <v>154</v>
      </c>
      <c r="B133" s="13" t="s">
        <v>7</v>
      </c>
      <c r="C133" s="13" t="s">
        <v>17</v>
      </c>
      <c r="D133" s="14" t="s">
        <v>23</v>
      </c>
      <c r="E133" s="15">
        <v>0</v>
      </c>
      <c r="F133" s="15">
        <v>0</v>
      </c>
      <c r="G133" s="15">
        <v>0</v>
      </c>
      <c r="H133" s="15">
        <v>0</v>
      </c>
      <c r="I133" s="15">
        <v>171</v>
      </c>
      <c r="J133" s="15">
        <v>7042680</v>
      </c>
      <c r="K133" s="15">
        <v>100</v>
      </c>
      <c r="L133" s="15">
        <v>2723260</v>
      </c>
      <c r="M133" s="15">
        <v>42</v>
      </c>
      <c r="N133" s="15">
        <v>2433950</v>
      </c>
      <c r="O133" s="15">
        <v>1</v>
      </c>
      <c r="P133" s="15">
        <v>6200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314</v>
      </c>
      <c r="Z133" s="45">
        <v>12206090</v>
      </c>
    </row>
    <row r="134" spans="1:26" s="20" customFormat="1" x14ac:dyDescent="0.15">
      <c r="A134" s="44" t="s">
        <v>154</v>
      </c>
      <c r="B134" s="13" t="s">
        <v>7</v>
      </c>
      <c r="C134" s="13" t="s">
        <v>17</v>
      </c>
      <c r="D134" s="14" t="s">
        <v>24</v>
      </c>
      <c r="E134" s="15">
        <v>0</v>
      </c>
      <c r="F134" s="15">
        <v>0</v>
      </c>
      <c r="G134" s="15">
        <v>0</v>
      </c>
      <c r="H134" s="15">
        <v>0</v>
      </c>
      <c r="I134" s="15">
        <v>21</v>
      </c>
      <c r="J134" s="15">
        <v>578460</v>
      </c>
      <c r="K134" s="15">
        <v>3</v>
      </c>
      <c r="L134" s="15">
        <v>21300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24</v>
      </c>
      <c r="Z134" s="45">
        <v>599760</v>
      </c>
    </row>
    <row r="135" spans="1:26" s="20" customFormat="1" x14ac:dyDescent="0.15">
      <c r="A135" s="44" t="s">
        <v>154</v>
      </c>
      <c r="B135" s="13" t="s">
        <v>7</v>
      </c>
      <c r="C135" s="13" t="s">
        <v>17</v>
      </c>
      <c r="D135" s="14" t="s">
        <v>25</v>
      </c>
      <c r="E135" s="15">
        <v>0</v>
      </c>
      <c r="F135" s="15">
        <v>0</v>
      </c>
      <c r="G135" s="15">
        <v>0</v>
      </c>
      <c r="H135" s="15">
        <v>0</v>
      </c>
      <c r="I135" s="15">
        <v>29</v>
      </c>
      <c r="J135" s="15">
        <v>877320</v>
      </c>
      <c r="K135" s="15">
        <v>31</v>
      </c>
      <c r="L135" s="15">
        <v>3309470</v>
      </c>
      <c r="M135" s="15">
        <v>2</v>
      </c>
      <c r="N135" s="15">
        <v>885030</v>
      </c>
      <c r="O135" s="15">
        <v>2</v>
      </c>
      <c r="P135" s="15">
        <v>44840</v>
      </c>
      <c r="Q135" s="15">
        <v>2</v>
      </c>
      <c r="R135" s="15">
        <v>86000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66</v>
      </c>
      <c r="Z135" s="45">
        <v>5202660</v>
      </c>
    </row>
    <row r="136" spans="1:26" s="20" customFormat="1" x14ac:dyDescent="0.15">
      <c r="A136" s="44" t="s">
        <v>154</v>
      </c>
      <c r="B136" s="13" t="s">
        <v>7</v>
      </c>
      <c r="C136" s="13" t="s">
        <v>17</v>
      </c>
      <c r="D136" s="14" t="s">
        <v>26</v>
      </c>
      <c r="E136" s="15">
        <v>0</v>
      </c>
      <c r="F136" s="15">
        <v>0</v>
      </c>
      <c r="G136" s="15">
        <v>0</v>
      </c>
      <c r="H136" s="15">
        <v>0</v>
      </c>
      <c r="I136" s="15">
        <v>53</v>
      </c>
      <c r="J136" s="15">
        <v>4449610</v>
      </c>
      <c r="K136" s="15">
        <v>96</v>
      </c>
      <c r="L136" s="15">
        <v>5984680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149</v>
      </c>
      <c r="Z136" s="45">
        <v>10434290</v>
      </c>
    </row>
    <row r="137" spans="1:26" s="20" customFormat="1" x14ac:dyDescent="0.15">
      <c r="A137" s="44" t="s">
        <v>154</v>
      </c>
      <c r="B137" s="13" t="s">
        <v>7</v>
      </c>
      <c r="C137" s="13" t="s">
        <v>17</v>
      </c>
      <c r="D137" s="14" t="s">
        <v>27</v>
      </c>
      <c r="E137" s="15">
        <v>18</v>
      </c>
      <c r="F137" s="15">
        <v>180760</v>
      </c>
      <c r="G137" s="15">
        <v>9</v>
      </c>
      <c r="H137" s="15">
        <v>144150</v>
      </c>
      <c r="I137" s="15">
        <v>627</v>
      </c>
      <c r="J137" s="15">
        <v>20960910</v>
      </c>
      <c r="K137" s="15">
        <v>476</v>
      </c>
      <c r="L137" s="15">
        <v>13319130</v>
      </c>
      <c r="M137" s="15">
        <v>209</v>
      </c>
      <c r="N137" s="15">
        <v>8619020</v>
      </c>
      <c r="O137" s="15">
        <v>54</v>
      </c>
      <c r="P137" s="15">
        <v>1690980</v>
      </c>
      <c r="Q137" s="15">
        <v>7</v>
      </c>
      <c r="R137" s="15">
        <v>48790</v>
      </c>
      <c r="S137" s="15">
        <v>1</v>
      </c>
      <c r="T137" s="15">
        <v>17120</v>
      </c>
      <c r="U137" s="15">
        <v>0</v>
      </c>
      <c r="V137" s="15">
        <v>0</v>
      </c>
      <c r="W137" s="15">
        <v>0</v>
      </c>
      <c r="X137" s="15">
        <v>0</v>
      </c>
      <c r="Y137" s="10">
        <v>1401</v>
      </c>
      <c r="Z137" s="45">
        <v>44980860</v>
      </c>
    </row>
    <row r="138" spans="1:26" s="20" customFormat="1" x14ac:dyDescent="0.15">
      <c r="A138" s="44" t="s">
        <v>154</v>
      </c>
      <c r="B138" s="13" t="s">
        <v>7</v>
      </c>
      <c r="C138" s="13" t="s">
        <v>17</v>
      </c>
      <c r="D138" s="14" t="s">
        <v>28</v>
      </c>
      <c r="E138" s="15">
        <v>0</v>
      </c>
      <c r="F138" s="15">
        <v>0</v>
      </c>
      <c r="G138" s="15">
        <v>8</v>
      </c>
      <c r="H138" s="15">
        <v>96350</v>
      </c>
      <c r="I138" s="15">
        <v>229</v>
      </c>
      <c r="J138" s="15">
        <v>3940220</v>
      </c>
      <c r="K138" s="15">
        <v>180</v>
      </c>
      <c r="L138" s="15">
        <v>3451450</v>
      </c>
      <c r="M138" s="15">
        <v>43</v>
      </c>
      <c r="N138" s="15">
        <v>682480</v>
      </c>
      <c r="O138" s="15">
        <v>9</v>
      </c>
      <c r="P138" s="15">
        <v>134120</v>
      </c>
      <c r="Q138" s="15">
        <v>8</v>
      </c>
      <c r="R138" s="15">
        <v>47440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477</v>
      </c>
      <c r="Z138" s="45">
        <v>8352060</v>
      </c>
    </row>
    <row r="139" spans="1:26" s="23" customFormat="1" x14ac:dyDescent="0.15">
      <c r="A139" s="46" t="s">
        <v>154</v>
      </c>
      <c r="B139" s="11" t="s">
        <v>7</v>
      </c>
      <c r="C139" s="11"/>
      <c r="D139" s="11" t="s">
        <v>29</v>
      </c>
      <c r="E139" s="12">
        <v>0</v>
      </c>
      <c r="F139" s="12">
        <v>0</v>
      </c>
      <c r="G139" s="12">
        <v>0</v>
      </c>
      <c r="H139" s="12">
        <v>0</v>
      </c>
      <c r="I139" s="12">
        <v>91</v>
      </c>
      <c r="J139" s="12">
        <v>1573540</v>
      </c>
      <c r="K139" s="12">
        <v>79</v>
      </c>
      <c r="L139" s="12">
        <v>1202920</v>
      </c>
      <c r="M139" s="12">
        <v>89</v>
      </c>
      <c r="N139" s="12">
        <v>945190</v>
      </c>
      <c r="O139" s="12">
        <v>93</v>
      </c>
      <c r="P139" s="12">
        <v>783250</v>
      </c>
      <c r="Q139" s="12">
        <v>6</v>
      </c>
      <c r="R139" s="12">
        <v>49830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358</v>
      </c>
      <c r="Z139" s="47">
        <v>4554730</v>
      </c>
    </row>
    <row r="140" spans="1:26" s="20" customFormat="1" x14ac:dyDescent="0.15">
      <c r="A140" s="44" t="s">
        <v>154</v>
      </c>
      <c r="B140" s="13" t="s">
        <v>7</v>
      </c>
      <c r="C140" s="13" t="s">
        <v>29</v>
      </c>
      <c r="D140" s="14" t="s">
        <v>30</v>
      </c>
      <c r="E140" s="15">
        <v>0</v>
      </c>
      <c r="F140" s="15">
        <v>0</v>
      </c>
      <c r="G140" s="15">
        <v>0</v>
      </c>
      <c r="H140" s="15">
        <v>0</v>
      </c>
      <c r="I140" s="15">
        <v>25</v>
      </c>
      <c r="J140" s="15">
        <v>207910</v>
      </c>
      <c r="K140" s="15">
        <v>55</v>
      </c>
      <c r="L140" s="15">
        <v>648690</v>
      </c>
      <c r="M140" s="15">
        <v>66</v>
      </c>
      <c r="N140" s="15">
        <v>772370</v>
      </c>
      <c r="O140" s="15">
        <v>92</v>
      </c>
      <c r="P140" s="15">
        <v>750820</v>
      </c>
      <c r="Q140" s="15">
        <v>6</v>
      </c>
      <c r="R140" s="15">
        <v>49830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244</v>
      </c>
      <c r="Z140" s="45">
        <v>2429620</v>
      </c>
    </row>
    <row r="141" spans="1:26" s="20" customFormat="1" x14ac:dyDescent="0.15">
      <c r="A141" s="44" t="s">
        <v>154</v>
      </c>
      <c r="B141" s="13" t="s">
        <v>7</v>
      </c>
      <c r="C141" s="13" t="s">
        <v>29</v>
      </c>
      <c r="D141" s="14" t="s">
        <v>31</v>
      </c>
      <c r="E141" s="15">
        <v>0</v>
      </c>
      <c r="F141" s="15">
        <v>0</v>
      </c>
      <c r="G141" s="15">
        <v>0</v>
      </c>
      <c r="H141" s="15">
        <v>0</v>
      </c>
      <c r="I141" s="15">
        <v>66</v>
      </c>
      <c r="J141" s="15">
        <v>1365630</v>
      </c>
      <c r="K141" s="15">
        <v>24</v>
      </c>
      <c r="L141" s="15">
        <v>554230</v>
      </c>
      <c r="M141" s="15">
        <v>23</v>
      </c>
      <c r="N141" s="15">
        <v>172820</v>
      </c>
      <c r="O141" s="15">
        <v>1</v>
      </c>
      <c r="P141" s="15">
        <v>32430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0">
        <v>114</v>
      </c>
      <c r="Z141" s="45">
        <v>2125110</v>
      </c>
    </row>
    <row r="142" spans="1:26" s="23" customFormat="1" x14ac:dyDescent="0.15">
      <c r="A142" s="46" t="s">
        <v>154</v>
      </c>
      <c r="B142" s="11" t="s">
        <v>7</v>
      </c>
      <c r="C142" s="11"/>
      <c r="D142" s="11" t="s">
        <v>32</v>
      </c>
      <c r="E142" s="12">
        <v>10</v>
      </c>
      <c r="F142" s="12">
        <v>333510</v>
      </c>
      <c r="G142" s="12">
        <v>63</v>
      </c>
      <c r="H142" s="12">
        <v>1173890</v>
      </c>
      <c r="I142" s="12">
        <v>5241</v>
      </c>
      <c r="J142" s="12">
        <v>76803840</v>
      </c>
      <c r="K142" s="12">
        <v>3483</v>
      </c>
      <c r="L142" s="12">
        <v>59724960</v>
      </c>
      <c r="M142" s="12">
        <v>1070</v>
      </c>
      <c r="N142" s="12">
        <v>17333430</v>
      </c>
      <c r="O142" s="12">
        <v>589</v>
      </c>
      <c r="P142" s="12">
        <v>10164300</v>
      </c>
      <c r="Q142" s="12">
        <v>122</v>
      </c>
      <c r="R142" s="12">
        <v>2425360</v>
      </c>
      <c r="S142" s="12">
        <v>12</v>
      </c>
      <c r="T142" s="12">
        <v>152840</v>
      </c>
      <c r="U142" s="12">
        <v>0</v>
      </c>
      <c r="V142" s="12">
        <v>0</v>
      </c>
      <c r="W142" s="12">
        <v>0</v>
      </c>
      <c r="X142" s="12">
        <v>0</v>
      </c>
      <c r="Y142" s="12">
        <v>10590</v>
      </c>
      <c r="Z142" s="47">
        <v>168112130</v>
      </c>
    </row>
    <row r="143" spans="1:26" s="20" customFormat="1" x14ac:dyDescent="0.15">
      <c r="A143" s="44" t="s">
        <v>154</v>
      </c>
      <c r="B143" s="13" t="s">
        <v>7</v>
      </c>
      <c r="C143" s="13" t="s">
        <v>32</v>
      </c>
      <c r="D143" s="14" t="s">
        <v>33</v>
      </c>
      <c r="E143" s="15">
        <v>0</v>
      </c>
      <c r="F143" s="15">
        <v>0</v>
      </c>
      <c r="G143" s="15">
        <v>0</v>
      </c>
      <c r="H143" s="15">
        <v>0</v>
      </c>
      <c r="I143" s="15">
        <v>182</v>
      </c>
      <c r="J143" s="15">
        <v>1701320</v>
      </c>
      <c r="K143" s="15">
        <v>160</v>
      </c>
      <c r="L143" s="15">
        <v>2542620</v>
      </c>
      <c r="M143" s="15">
        <v>55</v>
      </c>
      <c r="N143" s="15">
        <v>1049490</v>
      </c>
      <c r="O143" s="15">
        <v>61</v>
      </c>
      <c r="P143" s="15">
        <v>1325820</v>
      </c>
      <c r="Q143" s="15">
        <v>8</v>
      </c>
      <c r="R143" s="15">
        <v>104600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0">
        <v>466</v>
      </c>
      <c r="Z143" s="45">
        <v>6723850</v>
      </c>
    </row>
    <row r="144" spans="1:26" s="20" customFormat="1" x14ac:dyDescent="0.15">
      <c r="A144" s="44" t="s">
        <v>154</v>
      </c>
      <c r="B144" s="13" t="s">
        <v>7</v>
      </c>
      <c r="C144" s="13" t="s">
        <v>32</v>
      </c>
      <c r="D144" s="14" t="s">
        <v>34</v>
      </c>
      <c r="E144" s="15">
        <v>10</v>
      </c>
      <c r="F144" s="15">
        <v>333510</v>
      </c>
      <c r="G144" s="15">
        <v>27</v>
      </c>
      <c r="H144" s="15">
        <v>670590</v>
      </c>
      <c r="I144" s="15">
        <v>3305</v>
      </c>
      <c r="J144" s="15">
        <v>55670740</v>
      </c>
      <c r="K144" s="15">
        <v>2110</v>
      </c>
      <c r="L144" s="15">
        <v>40665210</v>
      </c>
      <c r="M144" s="15">
        <v>523</v>
      </c>
      <c r="N144" s="15">
        <v>9115590</v>
      </c>
      <c r="O144" s="15">
        <v>305</v>
      </c>
      <c r="P144" s="15">
        <v>6056070</v>
      </c>
      <c r="Q144" s="15">
        <v>58</v>
      </c>
      <c r="R144" s="15">
        <v>1806670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6338</v>
      </c>
      <c r="Z144" s="45">
        <v>114318380</v>
      </c>
    </row>
    <row r="145" spans="1:26" s="20" customFormat="1" x14ac:dyDescent="0.15">
      <c r="A145" s="44" t="s">
        <v>154</v>
      </c>
      <c r="B145" s="13" t="s">
        <v>7</v>
      </c>
      <c r="C145" s="13" t="s">
        <v>32</v>
      </c>
      <c r="D145" s="14" t="s">
        <v>35</v>
      </c>
      <c r="E145" s="15">
        <v>0</v>
      </c>
      <c r="F145" s="15">
        <v>0</v>
      </c>
      <c r="G145" s="15">
        <v>36</v>
      </c>
      <c r="H145" s="15">
        <v>503300</v>
      </c>
      <c r="I145" s="15">
        <v>1754</v>
      </c>
      <c r="J145" s="15">
        <v>19431780</v>
      </c>
      <c r="K145" s="15">
        <v>1213</v>
      </c>
      <c r="L145" s="15">
        <v>16517130</v>
      </c>
      <c r="M145" s="15">
        <v>492</v>
      </c>
      <c r="N145" s="15">
        <v>7168350</v>
      </c>
      <c r="O145" s="15">
        <v>223</v>
      </c>
      <c r="P145" s="15">
        <v>2782410</v>
      </c>
      <c r="Q145" s="15">
        <v>56</v>
      </c>
      <c r="R145" s="15">
        <v>514090</v>
      </c>
      <c r="S145" s="15">
        <v>12</v>
      </c>
      <c r="T145" s="15">
        <v>152840</v>
      </c>
      <c r="U145" s="15">
        <v>0</v>
      </c>
      <c r="V145" s="15">
        <v>0</v>
      </c>
      <c r="W145" s="15">
        <v>0</v>
      </c>
      <c r="X145" s="15">
        <v>0</v>
      </c>
      <c r="Y145" s="10">
        <v>3786</v>
      </c>
      <c r="Z145" s="45">
        <v>47069900</v>
      </c>
    </row>
    <row r="146" spans="1:26" s="23" customFormat="1" x14ac:dyDescent="0.15">
      <c r="A146" s="46" t="s">
        <v>154</v>
      </c>
      <c r="B146" s="11" t="s">
        <v>7</v>
      </c>
      <c r="C146" s="11"/>
      <c r="D146" s="11" t="s">
        <v>36</v>
      </c>
      <c r="E146" s="12">
        <v>0</v>
      </c>
      <c r="F146" s="12">
        <v>0</v>
      </c>
      <c r="G146" s="12">
        <v>71</v>
      </c>
      <c r="H146" s="12">
        <v>2247630</v>
      </c>
      <c r="I146" s="12">
        <v>1303</v>
      </c>
      <c r="J146" s="12">
        <v>30050910</v>
      </c>
      <c r="K146" s="12">
        <v>1023</v>
      </c>
      <c r="L146" s="12">
        <v>16770460</v>
      </c>
      <c r="M146" s="12">
        <v>794</v>
      </c>
      <c r="N146" s="12">
        <v>10859940</v>
      </c>
      <c r="O146" s="12">
        <v>427</v>
      </c>
      <c r="P146" s="12">
        <v>7151620</v>
      </c>
      <c r="Q146" s="12">
        <v>156</v>
      </c>
      <c r="R146" s="12">
        <v>1522600</v>
      </c>
      <c r="S146" s="12">
        <v>35</v>
      </c>
      <c r="T146" s="12">
        <v>170310</v>
      </c>
      <c r="U146" s="12">
        <v>0</v>
      </c>
      <c r="V146" s="12">
        <v>0</v>
      </c>
      <c r="W146" s="12">
        <v>0</v>
      </c>
      <c r="X146" s="12">
        <v>0</v>
      </c>
      <c r="Y146" s="12">
        <v>3809</v>
      </c>
      <c r="Z146" s="47">
        <v>68773470</v>
      </c>
    </row>
    <row r="147" spans="1:26" s="20" customFormat="1" x14ac:dyDescent="0.15">
      <c r="A147" s="44" t="s">
        <v>154</v>
      </c>
      <c r="B147" s="13" t="s">
        <v>7</v>
      </c>
      <c r="C147" s="13" t="s">
        <v>36</v>
      </c>
      <c r="D147" s="14" t="s">
        <v>37</v>
      </c>
      <c r="E147" s="15">
        <v>0</v>
      </c>
      <c r="F147" s="15">
        <v>0</v>
      </c>
      <c r="G147" s="15">
        <v>0</v>
      </c>
      <c r="H147" s="15">
        <v>0</v>
      </c>
      <c r="I147" s="15">
        <v>338</v>
      </c>
      <c r="J147" s="15">
        <v>12230640</v>
      </c>
      <c r="K147" s="15">
        <v>506</v>
      </c>
      <c r="L147" s="15">
        <v>11623890</v>
      </c>
      <c r="M147" s="15">
        <v>487</v>
      </c>
      <c r="N147" s="15">
        <v>6525270</v>
      </c>
      <c r="O147" s="15">
        <v>331</v>
      </c>
      <c r="P147" s="15">
        <v>6483080</v>
      </c>
      <c r="Q147" s="15">
        <v>156</v>
      </c>
      <c r="R147" s="15">
        <v>1522600</v>
      </c>
      <c r="S147" s="15">
        <v>11</v>
      </c>
      <c r="T147" s="15">
        <v>106570</v>
      </c>
      <c r="U147" s="15">
        <v>0</v>
      </c>
      <c r="V147" s="15">
        <v>0</v>
      </c>
      <c r="W147" s="15">
        <v>0</v>
      </c>
      <c r="X147" s="15">
        <v>0</v>
      </c>
      <c r="Y147" s="10">
        <v>1829</v>
      </c>
      <c r="Z147" s="45">
        <v>38492050</v>
      </c>
    </row>
    <row r="148" spans="1:26" s="20" customFormat="1" x14ac:dyDescent="0.15">
      <c r="A148" s="44" t="s">
        <v>154</v>
      </c>
      <c r="B148" s="13" t="s">
        <v>7</v>
      </c>
      <c r="C148" s="13" t="s">
        <v>36</v>
      </c>
      <c r="D148" s="14" t="s">
        <v>38</v>
      </c>
      <c r="E148" s="15">
        <v>0</v>
      </c>
      <c r="F148" s="15">
        <v>0</v>
      </c>
      <c r="G148" s="15">
        <v>0</v>
      </c>
      <c r="H148" s="15">
        <v>0</v>
      </c>
      <c r="I148" s="15">
        <v>98</v>
      </c>
      <c r="J148" s="15">
        <v>3081180</v>
      </c>
      <c r="K148" s="15">
        <v>2</v>
      </c>
      <c r="L148" s="15">
        <v>60110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0">
        <v>100</v>
      </c>
      <c r="Z148" s="45">
        <v>3141290</v>
      </c>
    </row>
    <row r="149" spans="1:26" s="20" customFormat="1" x14ac:dyDescent="0.15">
      <c r="A149" s="44" t="s">
        <v>154</v>
      </c>
      <c r="B149" s="13" t="s">
        <v>7</v>
      </c>
      <c r="C149" s="13" t="s">
        <v>36</v>
      </c>
      <c r="D149" s="14" t="s">
        <v>39</v>
      </c>
      <c r="E149" s="15">
        <v>0</v>
      </c>
      <c r="F149" s="15">
        <v>0</v>
      </c>
      <c r="G149" s="15">
        <v>50</v>
      </c>
      <c r="H149" s="15">
        <v>2106930</v>
      </c>
      <c r="I149" s="15">
        <v>340</v>
      </c>
      <c r="J149" s="15">
        <v>9344160</v>
      </c>
      <c r="K149" s="15">
        <v>114</v>
      </c>
      <c r="L149" s="15">
        <v>1305780</v>
      </c>
      <c r="M149" s="15">
        <v>121</v>
      </c>
      <c r="N149" s="15">
        <v>2818030</v>
      </c>
      <c r="O149" s="15">
        <v>21</v>
      </c>
      <c r="P149" s="15">
        <v>156750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0">
        <v>646</v>
      </c>
      <c r="Z149" s="45">
        <v>15731650</v>
      </c>
    </row>
    <row r="150" spans="1:26" s="20" customFormat="1" x14ac:dyDescent="0.15">
      <c r="A150" s="44" t="s">
        <v>154</v>
      </c>
      <c r="B150" s="13" t="s">
        <v>7</v>
      </c>
      <c r="C150" s="13" t="s">
        <v>36</v>
      </c>
      <c r="D150" s="14" t="s">
        <v>40</v>
      </c>
      <c r="E150" s="15">
        <v>0</v>
      </c>
      <c r="F150" s="15">
        <v>0</v>
      </c>
      <c r="G150" s="15">
        <v>17</v>
      </c>
      <c r="H150" s="15">
        <v>120710</v>
      </c>
      <c r="I150" s="15">
        <v>318</v>
      </c>
      <c r="J150" s="15">
        <v>3445960</v>
      </c>
      <c r="K150" s="15">
        <v>204</v>
      </c>
      <c r="L150" s="15">
        <v>1978480</v>
      </c>
      <c r="M150" s="15">
        <v>99</v>
      </c>
      <c r="N150" s="15">
        <v>903950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0">
        <v>638</v>
      </c>
      <c r="Z150" s="45">
        <v>6449100</v>
      </c>
    </row>
    <row r="151" spans="1:26" s="20" customFormat="1" x14ac:dyDescent="0.15">
      <c r="A151" s="44" t="s">
        <v>154</v>
      </c>
      <c r="B151" s="13" t="s">
        <v>7</v>
      </c>
      <c r="C151" s="13" t="s">
        <v>36</v>
      </c>
      <c r="D151" s="14" t="s">
        <v>41</v>
      </c>
      <c r="E151" s="15">
        <v>0</v>
      </c>
      <c r="F151" s="15">
        <v>0</v>
      </c>
      <c r="G151" s="15">
        <v>4</v>
      </c>
      <c r="H151" s="15">
        <v>19990</v>
      </c>
      <c r="I151" s="15">
        <v>177</v>
      </c>
      <c r="J151" s="15">
        <v>1594140</v>
      </c>
      <c r="K151" s="15">
        <v>138</v>
      </c>
      <c r="L151" s="15">
        <v>1167090</v>
      </c>
      <c r="M151" s="15">
        <v>49</v>
      </c>
      <c r="N151" s="15">
        <v>316330</v>
      </c>
      <c r="O151" s="15">
        <v>61</v>
      </c>
      <c r="P151" s="15">
        <v>416970</v>
      </c>
      <c r="Q151" s="15">
        <v>0</v>
      </c>
      <c r="R151" s="15">
        <v>0</v>
      </c>
      <c r="S151" s="15">
        <v>24</v>
      </c>
      <c r="T151" s="15">
        <v>63740</v>
      </c>
      <c r="U151" s="15">
        <v>0</v>
      </c>
      <c r="V151" s="15">
        <v>0</v>
      </c>
      <c r="W151" s="15">
        <v>0</v>
      </c>
      <c r="X151" s="15">
        <v>0</v>
      </c>
      <c r="Y151" s="10">
        <v>453</v>
      </c>
      <c r="Z151" s="45">
        <v>3578260</v>
      </c>
    </row>
    <row r="152" spans="1:26" s="20" customFormat="1" x14ac:dyDescent="0.15">
      <c r="A152" s="44" t="s">
        <v>154</v>
      </c>
      <c r="B152" s="13" t="s">
        <v>7</v>
      </c>
      <c r="C152" s="13" t="s">
        <v>36</v>
      </c>
      <c r="D152" s="14" t="s">
        <v>42</v>
      </c>
      <c r="E152" s="15">
        <v>0</v>
      </c>
      <c r="F152" s="15">
        <v>0</v>
      </c>
      <c r="G152" s="15">
        <v>0</v>
      </c>
      <c r="H152" s="15">
        <v>0</v>
      </c>
      <c r="I152" s="15">
        <v>32</v>
      </c>
      <c r="J152" s="15">
        <v>354830</v>
      </c>
      <c r="K152" s="15">
        <v>59</v>
      </c>
      <c r="L152" s="15">
        <v>635110</v>
      </c>
      <c r="M152" s="15">
        <v>38</v>
      </c>
      <c r="N152" s="15">
        <v>296360</v>
      </c>
      <c r="O152" s="15">
        <v>14</v>
      </c>
      <c r="P152" s="15">
        <v>94820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0">
        <v>143</v>
      </c>
      <c r="Z152" s="45">
        <v>1381120</v>
      </c>
    </row>
    <row r="153" spans="1:26" s="23" customFormat="1" x14ac:dyDescent="0.15">
      <c r="A153" s="46" t="s">
        <v>154</v>
      </c>
      <c r="B153" s="11" t="s">
        <v>7</v>
      </c>
      <c r="C153" s="11"/>
      <c r="D153" s="11" t="s">
        <v>43</v>
      </c>
      <c r="E153" s="12">
        <v>0</v>
      </c>
      <c r="F153" s="12">
        <v>0</v>
      </c>
      <c r="G153" s="12">
        <v>110</v>
      </c>
      <c r="H153" s="12">
        <v>1712590</v>
      </c>
      <c r="I153" s="12">
        <v>828</v>
      </c>
      <c r="J153" s="12">
        <v>13153880</v>
      </c>
      <c r="K153" s="12">
        <v>631</v>
      </c>
      <c r="L153" s="12">
        <v>9654090</v>
      </c>
      <c r="M153" s="12">
        <v>309</v>
      </c>
      <c r="N153" s="12">
        <v>5434020</v>
      </c>
      <c r="O153" s="12">
        <v>137</v>
      </c>
      <c r="P153" s="12">
        <v>1564690</v>
      </c>
      <c r="Q153" s="12">
        <v>14</v>
      </c>
      <c r="R153" s="12">
        <v>198210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2029</v>
      </c>
      <c r="Z153" s="47">
        <v>31717480</v>
      </c>
    </row>
    <row r="154" spans="1:26" s="20" customFormat="1" x14ac:dyDescent="0.15">
      <c r="A154" s="44" t="s">
        <v>154</v>
      </c>
      <c r="B154" s="13" t="s">
        <v>7</v>
      </c>
      <c r="C154" s="13" t="s">
        <v>43</v>
      </c>
      <c r="D154" s="14" t="s">
        <v>44</v>
      </c>
      <c r="E154" s="15">
        <v>0</v>
      </c>
      <c r="F154" s="15">
        <v>0</v>
      </c>
      <c r="G154" s="15">
        <v>24</v>
      </c>
      <c r="H154" s="15">
        <v>524690</v>
      </c>
      <c r="I154" s="15">
        <v>363</v>
      </c>
      <c r="J154" s="15">
        <v>6884220</v>
      </c>
      <c r="K154" s="15">
        <v>168</v>
      </c>
      <c r="L154" s="15">
        <v>4749160</v>
      </c>
      <c r="M154" s="15">
        <v>82</v>
      </c>
      <c r="N154" s="15">
        <v>2560250</v>
      </c>
      <c r="O154" s="15">
        <v>52</v>
      </c>
      <c r="P154" s="15">
        <v>535930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689</v>
      </c>
      <c r="Z154" s="45">
        <v>15254250</v>
      </c>
    </row>
    <row r="155" spans="1:26" s="20" customFormat="1" x14ac:dyDescent="0.15">
      <c r="A155" s="44" t="s">
        <v>154</v>
      </c>
      <c r="B155" s="13" t="s">
        <v>7</v>
      </c>
      <c r="C155" s="13" t="s">
        <v>43</v>
      </c>
      <c r="D155" s="14" t="s">
        <v>45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11</v>
      </c>
      <c r="L155" s="15">
        <v>112770</v>
      </c>
      <c r="M155" s="15">
        <v>3</v>
      </c>
      <c r="N155" s="15">
        <v>77470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14</v>
      </c>
      <c r="Z155" s="45">
        <v>190240</v>
      </c>
    </row>
    <row r="156" spans="1:26" s="20" customFormat="1" x14ac:dyDescent="0.15">
      <c r="A156" s="44" t="s">
        <v>154</v>
      </c>
      <c r="B156" s="13" t="s">
        <v>7</v>
      </c>
      <c r="C156" s="13" t="s">
        <v>43</v>
      </c>
      <c r="D156" s="14" t="s">
        <v>46</v>
      </c>
      <c r="E156" s="15">
        <v>0</v>
      </c>
      <c r="F156" s="15">
        <v>0</v>
      </c>
      <c r="G156" s="15">
        <v>44</v>
      </c>
      <c r="H156" s="15">
        <v>537560</v>
      </c>
      <c r="I156" s="15">
        <v>62</v>
      </c>
      <c r="J156" s="15">
        <v>488910</v>
      </c>
      <c r="K156" s="15">
        <v>39</v>
      </c>
      <c r="L156" s="15">
        <v>317320</v>
      </c>
      <c r="M156" s="15">
        <v>52</v>
      </c>
      <c r="N156" s="15">
        <v>1012890</v>
      </c>
      <c r="O156" s="15">
        <v>24</v>
      </c>
      <c r="P156" s="15">
        <v>360000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0">
        <v>221</v>
      </c>
      <c r="Z156" s="45">
        <v>2716680</v>
      </c>
    </row>
    <row r="157" spans="1:26" s="20" customFormat="1" x14ac:dyDescent="0.15">
      <c r="A157" s="44" t="s">
        <v>154</v>
      </c>
      <c r="B157" s="13" t="s">
        <v>7</v>
      </c>
      <c r="C157" s="13" t="s">
        <v>43</v>
      </c>
      <c r="D157" s="14" t="s">
        <v>47</v>
      </c>
      <c r="E157" s="15">
        <v>0</v>
      </c>
      <c r="F157" s="15">
        <v>0</v>
      </c>
      <c r="G157" s="15">
        <v>24</v>
      </c>
      <c r="H157" s="15">
        <v>131370</v>
      </c>
      <c r="I157" s="15">
        <v>33</v>
      </c>
      <c r="J157" s="15">
        <v>343440</v>
      </c>
      <c r="K157" s="15">
        <v>62</v>
      </c>
      <c r="L157" s="15">
        <v>453560</v>
      </c>
      <c r="M157" s="15">
        <v>1</v>
      </c>
      <c r="N157" s="15">
        <v>23100</v>
      </c>
      <c r="O157" s="15">
        <v>0</v>
      </c>
      <c r="P157" s="15">
        <v>0</v>
      </c>
      <c r="Q157" s="15">
        <v>3</v>
      </c>
      <c r="R157" s="15">
        <v>58030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123</v>
      </c>
      <c r="Z157" s="45">
        <v>1009500</v>
      </c>
    </row>
    <row r="158" spans="1:26" s="20" customFormat="1" x14ac:dyDescent="0.15">
      <c r="A158" s="44" t="s">
        <v>154</v>
      </c>
      <c r="B158" s="13" t="s">
        <v>7</v>
      </c>
      <c r="C158" s="13" t="s">
        <v>43</v>
      </c>
      <c r="D158" s="14" t="s">
        <v>48</v>
      </c>
      <c r="E158" s="15">
        <v>0</v>
      </c>
      <c r="F158" s="15">
        <v>0</v>
      </c>
      <c r="G158" s="15">
        <v>0</v>
      </c>
      <c r="H158" s="15">
        <v>0</v>
      </c>
      <c r="I158" s="15">
        <v>3</v>
      </c>
      <c r="J158" s="15">
        <v>75830</v>
      </c>
      <c r="K158" s="15">
        <v>1</v>
      </c>
      <c r="L158" s="15">
        <v>23290</v>
      </c>
      <c r="M158" s="15">
        <v>1</v>
      </c>
      <c r="N158" s="15">
        <v>59870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0">
        <v>5</v>
      </c>
      <c r="Z158" s="45">
        <v>158990</v>
      </c>
    </row>
    <row r="159" spans="1:26" s="20" customFormat="1" x14ac:dyDescent="0.15">
      <c r="A159" s="44" t="s">
        <v>154</v>
      </c>
      <c r="B159" s="13" t="s">
        <v>7</v>
      </c>
      <c r="C159" s="13" t="s">
        <v>43</v>
      </c>
      <c r="D159" s="14" t="s">
        <v>49</v>
      </c>
      <c r="E159" s="15">
        <v>0</v>
      </c>
      <c r="F159" s="15">
        <v>0</v>
      </c>
      <c r="G159" s="15">
        <v>18</v>
      </c>
      <c r="H159" s="15">
        <v>518970</v>
      </c>
      <c r="I159" s="15">
        <v>367</v>
      </c>
      <c r="J159" s="15">
        <v>5361480</v>
      </c>
      <c r="K159" s="15">
        <v>350</v>
      </c>
      <c r="L159" s="15">
        <v>3997990</v>
      </c>
      <c r="M159" s="15">
        <v>170</v>
      </c>
      <c r="N159" s="15">
        <v>1700440</v>
      </c>
      <c r="O159" s="15">
        <v>61</v>
      </c>
      <c r="P159" s="15">
        <v>668760</v>
      </c>
      <c r="Q159" s="15">
        <v>11</v>
      </c>
      <c r="R159" s="15">
        <v>140180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0">
        <v>977</v>
      </c>
      <c r="Z159" s="45">
        <v>12387820</v>
      </c>
    </row>
    <row r="160" spans="1:26" s="23" customFormat="1" x14ac:dyDescent="0.15">
      <c r="A160" s="46" t="s">
        <v>154</v>
      </c>
      <c r="B160" s="11" t="s">
        <v>7</v>
      </c>
      <c r="C160" s="11"/>
      <c r="D160" s="11" t="s">
        <v>50</v>
      </c>
      <c r="E160" s="12">
        <v>26</v>
      </c>
      <c r="F160" s="12">
        <v>419110</v>
      </c>
      <c r="G160" s="12">
        <v>191</v>
      </c>
      <c r="H160" s="12">
        <v>1410410</v>
      </c>
      <c r="I160" s="12">
        <v>8945</v>
      </c>
      <c r="J160" s="12">
        <v>69516240</v>
      </c>
      <c r="K160" s="12">
        <v>6713</v>
      </c>
      <c r="L160" s="12">
        <v>50213490</v>
      </c>
      <c r="M160" s="12">
        <v>3081</v>
      </c>
      <c r="N160" s="12">
        <v>22187740</v>
      </c>
      <c r="O160" s="12">
        <v>1058</v>
      </c>
      <c r="P160" s="12">
        <v>6801880</v>
      </c>
      <c r="Q160" s="12">
        <v>241</v>
      </c>
      <c r="R160" s="12">
        <v>1630550</v>
      </c>
      <c r="S160" s="12">
        <v>9</v>
      </c>
      <c r="T160" s="12">
        <v>39180</v>
      </c>
      <c r="U160" s="12">
        <v>0</v>
      </c>
      <c r="V160" s="12">
        <v>0</v>
      </c>
      <c r="W160" s="12">
        <v>0</v>
      </c>
      <c r="X160" s="12">
        <v>0</v>
      </c>
      <c r="Y160" s="12">
        <v>20264</v>
      </c>
      <c r="Z160" s="47">
        <v>152218600</v>
      </c>
    </row>
    <row r="161" spans="1:26" s="20" customFormat="1" x14ac:dyDescent="0.15">
      <c r="A161" s="44" t="s">
        <v>154</v>
      </c>
      <c r="B161" s="13" t="s">
        <v>7</v>
      </c>
      <c r="C161" s="13" t="s">
        <v>50</v>
      </c>
      <c r="D161" s="14" t="s">
        <v>51</v>
      </c>
      <c r="E161" s="15">
        <v>0</v>
      </c>
      <c r="F161" s="15">
        <v>0</v>
      </c>
      <c r="G161" s="15">
        <v>10</v>
      </c>
      <c r="H161" s="15">
        <v>39670</v>
      </c>
      <c r="I161" s="15">
        <v>900</v>
      </c>
      <c r="J161" s="15">
        <v>4489350</v>
      </c>
      <c r="K161" s="15">
        <v>904</v>
      </c>
      <c r="L161" s="15">
        <v>4151150</v>
      </c>
      <c r="M161" s="15">
        <v>392</v>
      </c>
      <c r="N161" s="15">
        <v>1857620</v>
      </c>
      <c r="O161" s="15">
        <v>155</v>
      </c>
      <c r="P161" s="15">
        <v>741570</v>
      </c>
      <c r="Q161" s="15">
        <v>68</v>
      </c>
      <c r="R161" s="15">
        <v>260090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2429</v>
      </c>
      <c r="Z161" s="45">
        <v>11539450</v>
      </c>
    </row>
    <row r="162" spans="1:26" s="20" customFormat="1" x14ac:dyDescent="0.15">
      <c r="A162" s="44" t="s">
        <v>154</v>
      </c>
      <c r="B162" s="13" t="s">
        <v>7</v>
      </c>
      <c r="C162" s="13" t="s">
        <v>50</v>
      </c>
      <c r="D162" s="14" t="s">
        <v>52</v>
      </c>
      <c r="E162" s="15">
        <v>8</v>
      </c>
      <c r="F162" s="15">
        <v>353550</v>
      </c>
      <c r="G162" s="15">
        <v>39</v>
      </c>
      <c r="H162" s="15">
        <v>428680</v>
      </c>
      <c r="I162" s="15">
        <v>2466</v>
      </c>
      <c r="J162" s="15">
        <v>21227500</v>
      </c>
      <c r="K162" s="15">
        <v>1767</v>
      </c>
      <c r="L162" s="15">
        <v>12279220</v>
      </c>
      <c r="M162" s="15">
        <v>707</v>
      </c>
      <c r="N162" s="15">
        <v>4518680</v>
      </c>
      <c r="O162" s="15">
        <v>215</v>
      </c>
      <c r="P162" s="15">
        <v>1219710</v>
      </c>
      <c r="Q162" s="15">
        <v>61</v>
      </c>
      <c r="R162" s="15">
        <v>328550</v>
      </c>
      <c r="S162" s="15">
        <v>5</v>
      </c>
      <c r="T162" s="15">
        <v>14900</v>
      </c>
      <c r="U162" s="15">
        <v>0</v>
      </c>
      <c r="V162" s="15">
        <v>0</v>
      </c>
      <c r="W162" s="15">
        <v>0</v>
      </c>
      <c r="X162" s="15">
        <v>0</v>
      </c>
      <c r="Y162" s="10">
        <v>5268</v>
      </c>
      <c r="Z162" s="45">
        <v>40370790</v>
      </c>
    </row>
    <row r="163" spans="1:26" s="20" customFormat="1" x14ac:dyDescent="0.15">
      <c r="A163" s="44" t="s">
        <v>154</v>
      </c>
      <c r="B163" s="13" t="s">
        <v>7</v>
      </c>
      <c r="C163" s="13" t="s">
        <v>50</v>
      </c>
      <c r="D163" s="14" t="s">
        <v>53</v>
      </c>
      <c r="E163" s="15">
        <v>18</v>
      </c>
      <c r="F163" s="15">
        <v>65560</v>
      </c>
      <c r="G163" s="15">
        <v>32</v>
      </c>
      <c r="H163" s="15">
        <v>190710</v>
      </c>
      <c r="I163" s="15">
        <v>1210</v>
      </c>
      <c r="J163" s="15">
        <v>7633800</v>
      </c>
      <c r="K163" s="15">
        <v>764</v>
      </c>
      <c r="L163" s="15">
        <v>5386130</v>
      </c>
      <c r="M163" s="15">
        <v>265</v>
      </c>
      <c r="N163" s="15">
        <v>1771130</v>
      </c>
      <c r="O163" s="15">
        <v>97</v>
      </c>
      <c r="P163" s="15">
        <v>777540</v>
      </c>
      <c r="Q163" s="15">
        <v>0</v>
      </c>
      <c r="R163" s="15">
        <v>0</v>
      </c>
      <c r="S163" s="15">
        <v>2</v>
      </c>
      <c r="T163" s="15">
        <v>9620</v>
      </c>
      <c r="U163" s="15">
        <v>0</v>
      </c>
      <c r="V163" s="15">
        <v>0</v>
      </c>
      <c r="W163" s="15">
        <v>0</v>
      </c>
      <c r="X163" s="15">
        <v>0</v>
      </c>
      <c r="Y163" s="10">
        <v>2388</v>
      </c>
      <c r="Z163" s="45">
        <v>15834490</v>
      </c>
    </row>
    <row r="164" spans="1:26" s="20" customFormat="1" x14ac:dyDescent="0.15">
      <c r="A164" s="44" t="s">
        <v>154</v>
      </c>
      <c r="B164" s="13" t="s">
        <v>7</v>
      </c>
      <c r="C164" s="13" t="s">
        <v>50</v>
      </c>
      <c r="D164" s="14" t="s">
        <v>54</v>
      </c>
      <c r="E164" s="15">
        <v>0</v>
      </c>
      <c r="F164" s="15">
        <v>0</v>
      </c>
      <c r="G164" s="15">
        <v>110</v>
      </c>
      <c r="H164" s="15">
        <v>751350</v>
      </c>
      <c r="I164" s="15">
        <v>4369</v>
      </c>
      <c r="J164" s="15">
        <v>36165590</v>
      </c>
      <c r="K164" s="15">
        <v>3278</v>
      </c>
      <c r="L164" s="15">
        <v>28396990</v>
      </c>
      <c r="M164" s="15">
        <v>1717</v>
      </c>
      <c r="N164" s="15">
        <v>14040310</v>
      </c>
      <c r="O164" s="15">
        <v>591</v>
      </c>
      <c r="P164" s="15">
        <v>4063060</v>
      </c>
      <c r="Q164" s="15">
        <v>112</v>
      </c>
      <c r="R164" s="15">
        <v>1041910</v>
      </c>
      <c r="S164" s="15">
        <v>2</v>
      </c>
      <c r="T164" s="15">
        <v>14660</v>
      </c>
      <c r="U164" s="15">
        <v>0</v>
      </c>
      <c r="V164" s="15">
        <v>0</v>
      </c>
      <c r="W164" s="15">
        <v>0</v>
      </c>
      <c r="X164" s="15">
        <v>0</v>
      </c>
      <c r="Y164" s="10">
        <v>10179</v>
      </c>
      <c r="Z164" s="45">
        <v>84473870</v>
      </c>
    </row>
    <row r="165" spans="1:26" s="23" customFormat="1" x14ac:dyDescent="0.15">
      <c r="A165" s="46" t="s">
        <v>154</v>
      </c>
      <c r="B165" s="11" t="s">
        <v>7</v>
      </c>
      <c r="C165" s="11"/>
      <c r="D165" s="11" t="s">
        <v>55</v>
      </c>
      <c r="E165" s="12">
        <v>0</v>
      </c>
      <c r="F165" s="12">
        <v>0</v>
      </c>
      <c r="G165" s="12">
        <v>24</v>
      </c>
      <c r="H165" s="12">
        <v>218120</v>
      </c>
      <c r="I165" s="12">
        <v>629</v>
      </c>
      <c r="J165" s="12">
        <v>4089830</v>
      </c>
      <c r="K165" s="12">
        <v>444</v>
      </c>
      <c r="L165" s="12">
        <v>3340640</v>
      </c>
      <c r="M165" s="12">
        <v>205</v>
      </c>
      <c r="N165" s="12">
        <v>1292170</v>
      </c>
      <c r="O165" s="12">
        <v>65</v>
      </c>
      <c r="P165" s="12">
        <v>423180</v>
      </c>
      <c r="Q165" s="12">
        <v>7</v>
      </c>
      <c r="R165" s="12">
        <v>47340</v>
      </c>
      <c r="S165" s="12">
        <v>5</v>
      </c>
      <c r="T165" s="12">
        <v>18090</v>
      </c>
      <c r="U165" s="12">
        <v>0</v>
      </c>
      <c r="V165" s="12">
        <v>0</v>
      </c>
      <c r="W165" s="12">
        <v>0</v>
      </c>
      <c r="X165" s="12">
        <v>0</v>
      </c>
      <c r="Y165" s="12">
        <v>1379</v>
      </c>
      <c r="Z165" s="47">
        <v>9429370</v>
      </c>
    </row>
    <row r="166" spans="1:26" s="20" customFormat="1" x14ac:dyDescent="0.15">
      <c r="A166" s="44" t="s">
        <v>154</v>
      </c>
      <c r="B166" s="13" t="s">
        <v>7</v>
      </c>
      <c r="C166" s="13" t="s">
        <v>55</v>
      </c>
      <c r="D166" s="14" t="s">
        <v>155</v>
      </c>
      <c r="E166" s="15">
        <v>0</v>
      </c>
      <c r="F166" s="15">
        <v>0</v>
      </c>
      <c r="G166" s="15">
        <v>2</v>
      </c>
      <c r="H166" s="15">
        <v>5900</v>
      </c>
      <c r="I166" s="15">
        <v>60</v>
      </c>
      <c r="J166" s="15">
        <v>195500</v>
      </c>
      <c r="K166" s="15">
        <v>63</v>
      </c>
      <c r="L166" s="15">
        <v>487420</v>
      </c>
      <c r="M166" s="15">
        <v>21</v>
      </c>
      <c r="N166" s="15">
        <v>84940</v>
      </c>
      <c r="O166" s="15">
        <v>12</v>
      </c>
      <c r="P166" s="15">
        <v>72140</v>
      </c>
      <c r="Q166" s="15">
        <v>1</v>
      </c>
      <c r="R166" s="15">
        <v>3700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159</v>
      </c>
      <c r="Z166" s="45">
        <v>849600</v>
      </c>
    </row>
    <row r="167" spans="1:26" s="20" customFormat="1" x14ac:dyDescent="0.15">
      <c r="A167" s="44" t="s">
        <v>154</v>
      </c>
      <c r="B167" s="13" t="s">
        <v>7</v>
      </c>
      <c r="C167" s="13" t="s">
        <v>55</v>
      </c>
      <c r="D167" s="14" t="s">
        <v>231</v>
      </c>
      <c r="E167" s="15">
        <v>0</v>
      </c>
      <c r="F167" s="15">
        <v>0</v>
      </c>
      <c r="G167" s="15">
        <v>0</v>
      </c>
      <c r="H167" s="15">
        <v>0</v>
      </c>
      <c r="I167" s="15">
        <v>28</v>
      </c>
      <c r="J167" s="15">
        <v>136080</v>
      </c>
      <c r="K167" s="15">
        <v>12</v>
      </c>
      <c r="L167" s="15">
        <v>50570</v>
      </c>
      <c r="M167" s="15">
        <v>12</v>
      </c>
      <c r="N167" s="15">
        <v>45900</v>
      </c>
      <c r="O167" s="15">
        <v>13</v>
      </c>
      <c r="P167" s="15">
        <v>62390</v>
      </c>
      <c r="Q167" s="15">
        <v>0</v>
      </c>
      <c r="R167" s="15">
        <v>0</v>
      </c>
      <c r="S167" s="15">
        <v>3</v>
      </c>
      <c r="T167" s="15">
        <v>8040</v>
      </c>
      <c r="U167" s="15">
        <v>0</v>
      </c>
      <c r="V167" s="15">
        <v>0</v>
      </c>
      <c r="W167" s="15">
        <v>0</v>
      </c>
      <c r="X167" s="15">
        <v>0</v>
      </c>
      <c r="Y167" s="10">
        <v>68</v>
      </c>
      <c r="Z167" s="45">
        <v>302980</v>
      </c>
    </row>
    <row r="168" spans="1:26" s="20" customFormat="1" x14ac:dyDescent="0.15">
      <c r="A168" s="44" t="s">
        <v>154</v>
      </c>
      <c r="B168" s="13" t="s">
        <v>7</v>
      </c>
      <c r="C168" s="13" t="s">
        <v>55</v>
      </c>
      <c r="D168" s="14" t="s">
        <v>56</v>
      </c>
      <c r="E168" s="15">
        <v>0</v>
      </c>
      <c r="F168" s="15">
        <v>0</v>
      </c>
      <c r="G168" s="15">
        <v>11</v>
      </c>
      <c r="H168" s="15">
        <v>100830</v>
      </c>
      <c r="I168" s="15">
        <v>81</v>
      </c>
      <c r="J168" s="15">
        <v>673490</v>
      </c>
      <c r="K168" s="15">
        <v>64</v>
      </c>
      <c r="L168" s="15">
        <v>656470</v>
      </c>
      <c r="M168" s="15">
        <v>23</v>
      </c>
      <c r="N168" s="15">
        <v>179880</v>
      </c>
      <c r="O168" s="15">
        <v>18</v>
      </c>
      <c r="P168" s="15">
        <v>100520</v>
      </c>
      <c r="Q168" s="15">
        <v>3</v>
      </c>
      <c r="R168" s="15">
        <v>28640</v>
      </c>
      <c r="S168" s="15">
        <v>2</v>
      </c>
      <c r="T168" s="15">
        <v>10050</v>
      </c>
      <c r="U168" s="15">
        <v>0</v>
      </c>
      <c r="V168" s="15">
        <v>0</v>
      </c>
      <c r="W168" s="15">
        <v>0</v>
      </c>
      <c r="X168" s="15">
        <v>0</v>
      </c>
      <c r="Y168" s="10">
        <v>202</v>
      </c>
      <c r="Z168" s="45">
        <v>1749880</v>
      </c>
    </row>
    <row r="169" spans="1:26" s="20" customFormat="1" x14ac:dyDescent="0.15">
      <c r="A169" s="44" t="s">
        <v>154</v>
      </c>
      <c r="B169" s="13" t="s">
        <v>7</v>
      </c>
      <c r="C169" s="13" t="s">
        <v>55</v>
      </c>
      <c r="D169" s="14" t="s">
        <v>147</v>
      </c>
      <c r="E169" s="15">
        <v>0</v>
      </c>
      <c r="F169" s="15">
        <v>0</v>
      </c>
      <c r="G169" s="15">
        <v>3</v>
      </c>
      <c r="H169" s="15">
        <v>10500</v>
      </c>
      <c r="I169" s="15">
        <v>32</v>
      </c>
      <c r="J169" s="15">
        <v>267210</v>
      </c>
      <c r="K169" s="15">
        <v>19</v>
      </c>
      <c r="L169" s="15">
        <v>75600</v>
      </c>
      <c r="M169" s="15">
        <v>2</v>
      </c>
      <c r="N169" s="15">
        <v>26590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0">
        <v>56</v>
      </c>
      <c r="Z169" s="45">
        <v>379900</v>
      </c>
    </row>
    <row r="170" spans="1:26" s="20" customFormat="1" x14ac:dyDescent="0.15">
      <c r="A170" s="44" t="s">
        <v>154</v>
      </c>
      <c r="B170" s="13" t="s">
        <v>7</v>
      </c>
      <c r="C170" s="13" t="s">
        <v>55</v>
      </c>
      <c r="D170" s="14" t="s">
        <v>57</v>
      </c>
      <c r="E170" s="15">
        <v>0</v>
      </c>
      <c r="F170" s="15">
        <v>0</v>
      </c>
      <c r="G170" s="15">
        <v>0</v>
      </c>
      <c r="H170" s="15">
        <v>0</v>
      </c>
      <c r="I170" s="15">
        <v>83</v>
      </c>
      <c r="J170" s="15">
        <v>323820</v>
      </c>
      <c r="K170" s="15">
        <v>22</v>
      </c>
      <c r="L170" s="15">
        <v>146560</v>
      </c>
      <c r="M170" s="15">
        <v>16</v>
      </c>
      <c r="N170" s="15">
        <v>76560</v>
      </c>
      <c r="O170" s="15">
        <v>0</v>
      </c>
      <c r="P170" s="15">
        <v>0</v>
      </c>
      <c r="Q170" s="15">
        <v>1</v>
      </c>
      <c r="R170" s="15">
        <v>5510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122</v>
      </c>
      <c r="Z170" s="45">
        <v>552450</v>
      </c>
    </row>
    <row r="171" spans="1:26" s="20" customFormat="1" x14ac:dyDescent="0.15">
      <c r="A171" s="44" t="s">
        <v>154</v>
      </c>
      <c r="B171" s="13" t="s">
        <v>7</v>
      </c>
      <c r="C171" s="13" t="s">
        <v>55</v>
      </c>
      <c r="D171" s="14" t="s">
        <v>58</v>
      </c>
      <c r="E171" s="15">
        <v>0</v>
      </c>
      <c r="F171" s="15">
        <v>0</v>
      </c>
      <c r="G171" s="15">
        <v>2</v>
      </c>
      <c r="H171" s="15">
        <v>29060</v>
      </c>
      <c r="I171" s="15">
        <v>36</v>
      </c>
      <c r="J171" s="15">
        <v>496090</v>
      </c>
      <c r="K171" s="15">
        <v>19</v>
      </c>
      <c r="L171" s="15">
        <v>273760</v>
      </c>
      <c r="M171" s="15">
        <v>6</v>
      </c>
      <c r="N171" s="15">
        <v>94220</v>
      </c>
      <c r="O171" s="15">
        <v>5</v>
      </c>
      <c r="P171" s="15">
        <v>67840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68</v>
      </c>
      <c r="Z171" s="45">
        <v>960970</v>
      </c>
    </row>
    <row r="172" spans="1:26" s="20" customFormat="1" x14ac:dyDescent="0.15">
      <c r="A172" s="44" t="s">
        <v>154</v>
      </c>
      <c r="B172" s="13" t="s">
        <v>7</v>
      </c>
      <c r="C172" s="13" t="s">
        <v>55</v>
      </c>
      <c r="D172" s="14" t="s">
        <v>59</v>
      </c>
      <c r="E172" s="15">
        <v>0</v>
      </c>
      <c r="F172" s="15">
        <v>0</v>
      </c>
      <c r="G172" s="15">
        <v>6</v>
      </c>
      <c r="H172" s="15">
        <v>71830</v>
      </c>
      <c r="I172" s="15">
        <v>309</v>
      </c>
      <c r="J172" s="15">
        <v>1997640</v>
      </c>
      <c r="K172" s="15">
        <v>245</v>
      </c>
      <c r="L172" s="15">
        <v>1650260</v>
      </c>
      <c r="M172" s="15">
        <v>125</v>
      </c>
      <c r="N172" s="15">
        <v>784080</v>
      </c>
      <c r="O172" s="15">
        <v>17</v>
      </c>
      <c r="P172" s="15">
        <v>120290</v>
      </c>
      <c r="Q172" s="15">
        <v>2</v>
      </c>
      <c r="R172" s="15">
        <v>9490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704</v>
      </c>
      <c r="Z172" s="45">
        <v>4633590</v>
      </c>
    </row>
    <row r="173" spans="1:26" s="23" customFormat="1" x14ac:dyDescent="0.15">
      <c r="A173" s="46" t="s">
        <v>154</v>
      </c>
      <c r="B173" s="11" t="s">
        <v>7</v>
      </c>
      <c r="C173" s="11"/>
      <c r="D173" s="11" t="s">
        <v>60</v>
      </c>
      <c r="E173" s="12">
        <v>70</v>
      </c>
      <c r="F173" s="12">
        <v>1006520</v>
      </c>
      <c r="G173" s="12">
        <v>617</v>
      </c>
      <c r="H173" s="12">
        <v>10350540</v>
      </c>
      <c r="I173" s="12">
        <v>16574</v>
      </c>
      <c r="J173" s="12">
        <v>249814100</v>
      </c>
      <c r="K173" s="12">
        <v>13083</v>
      </c>
      <c r="L173" s="12">
        <v>204288810</v>
      </c>
      <c r="M173" s="12">
        <v>7387</v>
      </c>
      <c r="N173" s="12">
        <v>120646760</v>
      </c>
      <c r="O173" s="12">
        <v>3756</v>
      </c>
      <c r="P173" s="12">
        <v>56693210</v>
      </c>
      <c r="Q173" s="12">
        <v>1356</v>
      </c>
      <c r="R173" s="12">
        <v>19842140</v>
      </c>
      <c r="S173" s="12">
        <v>164</v>
      </c>
      <c r="T173" s="12">
        <v>2633050</v>
      </c>
      <c r="U173" s="12">
        <v>11</v>
      </c>
      <c r="V173" s="12">
        <v>475960</v>
      </c>
      <c r="W173" s="12">
        <v>0</v>
      </c>
      <c r="X173" s="12">
        <v>0</v>
      </c>
      <c r="Y173" s="12">
        <v>43018</v>
      </c>
      <c r="Z173" s="47">
        <v>665751090</v>
      </c>
    </row>
    <row r="174" spans="1:26" s="20" customFormat="1" x14ac:dyDescent="0.15">
      <c r="A174" s="44" t="s">
        <v>154</v>
      </c>
      <c r="B174" s="13" t="s">
        <v>7</v>
      </c>
      <c r="C174" s="13" t="s">
        <v>60</v>
      </c>
      <c r="D174" s="14" t="s">
        <v>61</v>
      </c>
      <c r="E174" s="15">
        <v>43</v>
      </c>
      <c r="F174" s="15">
        <v>741170</v>
      </c>
      <c r="G174" s="15">
        <v>370</v>
      </c>
      <c r="H174" s="15">
        <v>5931690</v>
      </c>
      <c r="I174" s="15">
        <v>13605</v>
      </c>
      <c r="J174" s="15">
        <v>194311470</v>
      </c>
      <c r="K174" s="15">
        <v>10218</v>
      </c>
      <c r="L174" s="15">
        <v>156884140</v>
      </c>
      <c r="M174" s="15">
        <v>5692</v>
      </c>
      <c r="N174" s="15">
        <v>93692500</v>
      </c>
      <c r="O174" s="15">
        <v>2903</v>
      </c>
      <c r="P174" s="15">
        <v>45102930</v>
      </c>
      <c r="Q174" s="15">
        <v>934</v>
      </c>
      <c r="R174" s="15">
        <v>13626670</v>
      </c>
      <c r="S174" s="15">
        <v>109</v>
      </c>
      <c r="T174" s="15">
        <v>1184550</v>
      </c>
      <c r="U174" s="15">
        <v>2</v>
      </c>
      <c r="V174" s="15">
        <v>24120</v>
      </c>
      <c r="W174" s="15">
        <v>0</v>
      </c>
      <c r="X174" s="15">
        <v>0</v>
      </c>
      <c r="Y174" s="10">
        <v>33876</v>
      </c>
      <c r="Z174" s="45">
        <v>511499240</v>
      </c>
    </row>
    <row r="175" spans="1:26" s="20" customFormat="1" x14ac:dyDescent="0.15">
      <c r="A175" s="44" t="s">
        <v>154</v>
      </c>
      <c r="B175" s="13" t="s">
        <v>7</v>
      </c>
      <c r="C175" s="13" t="s">
        <v>60</v>
      </c>
      <c r="D175" s="14" t="s">
        <v>62</v>
      </c>
      <c r="E175" s="15">
        <v>0</v>
      </c>
      <c r="F175" s="15">
        <v>0</v>
      </c>
      <c r="G175" s="15">
        <v>60</v>
      </c>
      <c r="H175" s="15">
        <v>905530</v>
      </c>
      <c r="I175" s="15">
        <v>865</v>
      </c>
      <c r="J175" s="15">
        <v>16689230</v>
      </c>
      <c r="K175" s="15">
        <v>839</v>
      </c>
      <c r="L175" s="15">
        <v>15047120</v>
      </c>
      <c r="M175" s="15">
        <v>457</v>
      </c>
      <c r="N175" s="15">
        <v>6621820</v>
      </c>
      <c r="O175" s="15">
        <v>211</v>
      </c>
      <c r="P175" s="15">
        <v>2698570</v>
      </c>
      <c r="Q175" s="15">
        <v>138</v>
      </c>
      <c r="R175" s="15">
        <v>2421180</v>
      </c>
      <c r="S175" s="15">
        <v>26</v>
      </c>
      <c r="T175" s="15">
        <v>814190</v>
      </c>
      <c r="U175" s="15">
        <v>9</v>
      </c>
      <c r="V175" s="15">
        <v>451840</v>
      </c>
      <c r="W175" s="15">
        <v>0</v>
      </c>
      <c r="X175" s="15">
        <v>0</v>
      </c>
      <c r="Y175" s="10">
        <v>2605</v>
      </c>
      <c r="Z175" s="45">
        <v>45649480</v>
      </c>
    </row>
    <row r="176" spans="1:26" s="20" customFormat="1" x14ac:dyDescent="0.15">
      <c r="A176" s="44" t="s">
        <v>154</v>
      </c>
      <c r="B176" s="13" t="s">
        <v>7</v>
      </c>
      <c r="C176" s="13" t="s">
        <v>60</v>
      </c>
      <c r="D176" s="14" t="s">
        <v>63</v>
      </c>
      <c r="E176" s="15">
        <v>0</v>
      </c>
      <c r="F176" s="15">
        <v>0</v>
      </c>
      <c r="G176" s="15">
        <v>79</v>
      </c>
      <c r="H176" s="15">
        <v>1430940</v>
      </c>
      <c r="I176" s="15">
        <v>866</v>
      </c>
      <c r="J176" s="15">
        <v>20599860</v>
      </c>
      <c r="K176" s="15">
        <v>894</v>
      </c>
      <c r="L176" s="15">
        <v>16825280</v>
      </c>
      <c r="M176" s="15">
        <v>469</v>
      </c>
      <c r="N176" s="15">
        <v>8855150</v>
      </c>
      <c r="O176" s="15">
        <v>196</v>
      </c>
      <c r="P176" s="15">
        <v>3226580</v>
      </c>
      <c r="Q176" s="15">
        <v>159</v>
      </c>
      <c r="R176" s="15">
        <v>2173100</v>
      </c>
      <c r="S176" s="15">
        <v>1</v>
      </c>
      <c r="T176" s="15">
        <v>10000</v>
      </c>
      <c r="U176" s="15">
        <v>0</v>
      </c>
      <c r="V176" s="15">
        <v>0</v>
      </c>
      <c r="W176" s="15">
        <v>0</v>
      </c>
      <c r="X176" s="15">
        <v>0</v>
      </c>
      <c r="Y176" s="10">
        <v>2664</v>
      </c>
      <c r="Z176" s="45">
        <v>53120910</v>
      </c>
    </row>
    <row r="177" spans="1:26" s="20" customFormat="1" x14ac:dyDescent="0.15">
      <c r="A177" s="44" t="s">
        <v>154</v>
      </c>
      <c r="B177" s="13" t="s">
        <v>7</v>
      </c>
      <c r="C177" s="13" t="s">
        <v>60</v>
      </c>
      <c r="D177" s="14" t="s">
        <v>64</v>
      </c>
      <c r="E177" s="15">
        <v>0</v>
      </c>
      <c r="F177" s="15">
        <v>0</v>
      </c>
      <c r="G177" s="15">
        <v>46</v>
      </c>
      <c r="H177" s="15">
        <v>735160</v>
      </c>
      <c r="I177" s="15">
        <v>32</v>
      </c>
      <c r="J177" s="15">
        <v>375820</v>
      </c>
      <c r="K177" s="15">
        <v>28</v>
      </c>
      <c r="L177" s="15">
        <v>666610</v>
      </c>
      <c r="M177" s="15">
        <v>27</v>
      </c>
      <c r="N177" s="15">
        <v>552590</v>
      </c>
      <c r="O177" s="15">
        <v>16</v>
      </c>
      <c r="P177" s="15">
        <v>234630</v>
      </c>
      <c r="Q177" s="15">
        <v>0</v>
      </c>
      <c r="R177" s="15">
        <v>0</v>
      </c>
      <c r="S177" s="15">
        <v>4</v>
      </c>
      <c r="T177" s="15">
        <v>52500</v>
      </c>
      <c r="U177" s="15">
        <v>0</v>
      </c>
      <c r="V177" s="15">
        <v>0</v>
      </c>
      <c r="W177" s="15">
        <v>0</v>
      </c>
      <c r="X177" s="15">
        <v>0</v>
      </c>
      <c r="Y177" s="10">
        <v>153</v>
      </c>
      <c r="Z177" s="45">
        <v>2617310</v>
      </c>
    </row>
    <row r="178" spans="1:26" s="20" customFormat="1" x14ac:dyDescent="0.15">
      <c r="A178" s="44" t="s">
        <v>154</v>
      </c>
      <c r="B178" s="13" t="s">
        <v>7</v>
      </c>
      <c r="C178" s="13" t="s">
        <v>60</v>
      </c>
      <c r="D178" s="14" t="s">
        <v>65</v>
      </c>
      <c r="E178" s="15">
        <v>0</v>
      </c>
      <c r="F178" s="15">
        <v>0</v>
      </c>
      <c r="G178" s="15">
        <v>1</v>
      </c>
      <c r="H178" s="15">
        <v>35700</v>
      </c>
      <c r="I178" s="15">
        <v>40</v>
      </c>
      <c r="J178" s="15">
        <v>387640</v>
      </c>
      <c r="K178" s="15">
        <v>12</v>
      </c>
      <c r="L178" s="15">
        <v>149000</v>
      </c>
      <c r="M178" s="15">
        <v>1</v>
      </c>
      <c r="N178" s="15">
        <v>7100</v>
      </c>
      <c r="O178" s="15">
        <v>0</v>
      </c>
      <c r="P178" s="15">
        <v>0</v>
      </c>
      <c r="Q178" s="15">
        <v>1</v>
      </c>
      <c r="R178" s="15">
        <v>17200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55</v>
      </c>
      <c r="Z178" s="45">
        <v>596640</v>
      </c>
    </row>
    <row r="179" spans="1:26" s="20" customFormat="1" x14ac:dyDescent="0.15">
      <c r="A179" s="44" t="s">
        <v>154</v>
      </c>
      <c r="B179" s="13" t="s">
        <v>7</v>
      </c>
      <c r="C179" s="13" t="s">
        <v>60</v>
      </c>
      <c r="D179" s="14" t="s">
        <v>66</v>
      </c>
      <c r="E179" s="15">
        <v>27</v>
      </c>
      <c r="F179" s="15">
        <v>265350</v>
      </c>
      <c r="G179" s="15">
        <v>11</v>
      </c>
      <c r="H179" s="15">
        <v>287280</v>
      </c>
      <c r="I179" s="15">
        <v>760</v>
      </c>
      <c r="J179" s="15">
        <v>11580310</v>
      </c>
      <c r="K179" s="15">
        <v>945</v>
      </c>
      <c r="L179" s="15">
        <v>12427760</v>
      </c>
      <c r="M179" s="15">
        <v>626</v>
      </c>
      <c r="N179" s="15">
        <v>9233830</v>
      </c>
      <c r="O179" s="15">
        <v>345</v>
      </c>
      <c r="P179" s="15">
        <v>4146500</v>
      </c>
      <c r="Q179" s="15">
        <v>124</v>
      </c>
      <c r="R179" s="15">
        <v>1603990</v>
      </c>
      <c r="S179" s="15">
        <v>24</v>
      </c>
      <c r="T179" s="15">
        <v>571810</v>
      </c>
      <c r="U179" s="15">
        <v>0</v>
      </c>
      <c r="V179" s="15">
        <v>0</v>
      </c>
      <c r="W179" s="15">
        <v>0</v>
      </c>
      <c r="X179" s="15">
        <v>0</v>
      </c>
      <c r="Y179" s="10">
        <v>2862</v>
      </c>
      <c r="Z179" s="45">
        <v>40116830</v>
      </c>
    </row>
    <row r="180" spans="1:26" s="20" customFormat="1" x14ac:dyDescent="0.15">
      <c r="A180" s="44" t="s">
        <v>154</v>
      </c>
      <c r="B180" s="13" t="s">
        <v>7</v>
      </c>
      <c r="C180" s="13" t="s">
        <v>60</v>
      </c>
      <c r="D180" s="14" t="s">
        <v>67</v>
      </c>
      <c r="E180" s="15">
        <v>0</v>
      </c>
      <c r="F180" s="15">
        <v>0</v>
      </c>
      <c r="G180" s="15">
        <v>23</v>
      </c>
      <c r="H180" s="15">
        <v>483860</v>
      </c>
      <c r="I180" s="15">
        <v>167</v>
      </c>
      <c r="J180" s="15">
        <v>2725560</v>
      </c>
      <c r="K180" s="15">
        <v>59</v>
      </c>
      <c r="L180" s="15">
        <v>1075160</v>
      </c>
      <c r="M180" s="15">
        <v>33</v>
      </c>
      <c r="N180" s="15">
        <v>550170</v>
      </c>
      <c r="O180" s="15">
        <v>58</v>
      </c>
      <c r="P180" s="15">
        <v>856240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340</v>
      </c>
      <c r="Z180" s="45">
        <v>5690990</v>
      </c>
    </row>
    <row r="181" spans="1:26" s="20" customFormat="1" x14ac:dyDescent="0.15">
      <c r="A181" s="44" t="s">
        <v>154</v>
      </c>
      <c r="B181" s="13" t="s">
        <v>7</v>
      </c>
      <c r="C181" s="13" t="s">
        <v>60</v>
      </c>
      <c r="D181" s="14" t="s">
        <v>68</v>
      </c>
      <c r="E181" s="15">
        <v>0</v>
      </c>
      <c r="F181" s="15">
        <v>0</v>
      </c>
      <c r="G181" s="15">
        <v>21</v>
      </c>
      <c r="H181" s="15">
        <v>471720</v>
      </c>
      <c r="I181" s="15">
        <v>5</v>
      </c>
      <c r="J181" s="15">
        <v>38900</v>
      </c>
      <c r="K181" s="15">
        <v>12</v>
      </c>
      <c r="L181" s="15">
        <v>357480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38</v>
      </c>
      <c r="Z181" s="45">
        <v>868100</v>
      </c>
    </row>
    <row r="182" spans="1:26" s="20" customFormat="1" x14ac:dyDescent="0.15">
      <c r="A182" s="44" t="s">
        <v>154</v>
      </c>
      <c r="B182" s="13" t="s">
        <v>7</v>
      </c>
      <c r="C182" s="13" t="s">
        <v>60</v>
      </c>
      <c r="D182" s="14" t="s">
        <v>69</v>
      </c>
      <c r="E182" s="15">
        <v>0</v>
      </c>
      <c r="F182" s="15">
        <v>0</v>
      </c>
      <c r="G182" s="15">
        <v>0</v>
      </c>
      <c r="H182" s="15">
        <v>0</v>
      </c>
      <c r="I182" s="15">
        <v>102</v>
      </c>
      <c r="J182" s="15">
        <v>886790</v>
      </c>
      <c r="K182" s="15">
        <v>64</v>
      </c>
      <c r="L182" s="15">
        <v>630780</v>
      </c>
      <c r="M182" s="15">
        <v>24</v>
      </c>
      <c r="N182" s="15">
        <v>141040</v>
      </c>
      <c r="O182" s="15">
        <v>2</v>
      </c>
      <c r="P182" s="15">
        <v>18580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0">
        <v>192</v>
      </c>
      <c r="Z182" s="45">
        <v>1677190</v>
      </c>
    </row>
    <row r="183" spans="1:26" s="20" customFormat="1" x14ac:dyDescent="0.15">
      <c r="A183" s="44" t="s">
        <v>154</v>
      </c>
      <c r="B183" s="13" t="s">
        <v>7</v>
      </c>
      <c r="C183" s="13" t="s">
        <v>60</v>
      </c>
      <c r="D183" s="14" t="s">
        <v>70</v>
      </c>
      <c r="E183" s="15">
        <v>0</v>
      </c>
      <c r="F183" s="15">
        <v>0</v>
      </c>
      <c r="G183" s="15">
        <v>0</v>
      </c>
      <c r="H183" s="15">
        <v>0</v>
      </c>
      <c r="I183" s="15">
        <v>1</v>
      </c>
      <c r="J183" s="15">
        <v>31800</v>
      </c>
      <c r="K183" s="15">
        <v>2</v>
      </c>
      <c r="L183" s="15">
        <v>45970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3</v>
      </c>
      <c r="Z183" s="45">
        <v>77770</v>
      </c>
    </row>
    <row r="184" spans="1:26" s="20" customFormat="1" x14ac:dyDescent="0.15">
      <c r="A184" s="44" t="s">
        <v>154</v>
      </c>
      <c r="B184" s="13" t="s">
        <v>7</v>
      </c>
      <c r="C184" s="13" t="s">
        <v>60</v>
      </c>
      <c r="D184" s="14" t="s">
        <v>71</v>
      </c>
      <c r="E184" s="15">
        <v>0</v>
      </c>
      <c r="F184" s="15">
        <v>0</v>
      </c>
      <c r="G184" s="15">
        <v>6</v>
      </c>
      <c r="H184" s="15">
        <v>68660</v>
      </c>
      <c r="I184" s="15">
        <v>131</v>
      </c>
      <c r="J184" s="15">
        <v>2186720</v>
      </c>
      <c r="K184" s="15">
        <v>10</v>
      </c>
      <c r="L184" s="15">
        <v>179510</v>
      </c>
      <c r="M184" s="15">
        <v>58</v>
      </c>
      <c r="N184" s="15">
        <v>992560</v>
      </c>
      <c r="O184" s="15">
        <v>25</v>
      </c>
      <c r="P184" s="15">
        <v>409180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0">
        <v>230</v>
      </c>
      <c r="Z184" s="45">
        <v>3836630</v>
      </c>
    </row>
    <row r="185" spans="1:26" s="23" customFormat="1" x14ac:dyDescent="0.15">
      <c r="A185" s="46" t="s">
        <v>154</v>
      </c>
      <c r="B185" s="11" t="s">
        <v>7</v>
      </c>
      <c r="C185" s="11"/>
      <c r="D185" s="11" t="s">
        <v>72</v>
      </c>
      <c r="E185" s="12">
        <v>2</v>
      </c>
      <c r="F185" s="12">
        <v>17550</v>
      </c>
      <c r="G185" s="12">
        <v>20</v>
      </c>
      <c r="H185" s="12">
        <v>281590</v>
      </c>
      <c r="I185" s="12">
        <v>2660</v>
      </c>
      <c r="J185" s="12">
        <v>35851940</v>
      </c>
      <c r="K185" s="12">
        <v>1652</v>
      </c>
      <c r="L185" s="12">
        <v>32013470</v>
      </c>
      <c r="M185" s="12">
        <v>819</v>
      </c>
      <c r="N185" s="12">
        <v>11902500</v>
      </c>
      <c r="O185" s="12">
        <v>323</v>
      </c>
      <c r="P185" s="12">
        <v>5837510</v>
      </c>
      <c r="Q185" s="12">
        <v>76</v>
      </c>
      <c r="R185" s="12">
        <v>1031100</v>
      </c>
      <c r="S185" s="12">
        <v>43</v>
      </c>
      <c r="T185" s="12">
        <v>893550</v>
      </c>
      <c r="U185" s="12">
        <v>8</v>
      </c>
      <c r="V185" s="12">
        <v>80300</v>
      </c>
      <c r="W185" s="12">
        <v>0</v>
      </c>
      <c r="X185" s="12">
        <v>0</v>
      </c>
      <c r="Y185" s="12">
        <v>5603</v>
      </c>
      <c r="Z185" s="47">
        <v>87909510</v>
      </c>
    </row>
    <row r="186" spans="1:26" s="20" customFormat="1" x14ac:dyDescent="0.15">
      <c r="A186" s="44" t="s">
        <v>154</v>
      </c>
      <c r="B186" s="13" t="s">
        <v>7</v>
      </c>
      <c r="C186" s="13" t="s">
        <v>72</v>
      </c>
      <c r="D186" s="14" t="s">
        <v>146</v>
      </c>
      <c r="E186" s="15">
        <v>0</v>
      </c>
      <c r="F186" s="15">
        <v>0</v>
      </c>
      <c r="G186" s="15">
        <v>0</v>
      </c>
      <c r="H186" s="15">
        <v>0</v>
      </c>
      <c r="I186" s="15">
        <v>5</v>
      </c>
      <c r="J186" s="15">
        <v>24540</v>
      </c>
      <c r="K186" s="15">
        <v>9</v>
      </c>
      <c r="L186" s="15">
        <v>29400</v>
      </c>
      <c r="M186" s="15">
        <v>3</v>
      </c>
      <c r="N186" s="15">
        <v>7810</v>
      </c>
      <c r="O186" s="15">
        <v>1</v>
      </c>
      <c r="P186" s="15">
        <v>9450</v>
      </c>
      <c r="Q186" s="15">
        <v>1</v>
      </c>
      <c r="R186" s="15">
        <v>7800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19</v>
      </c>
      <c r="Z186" s="45">
        <v>79000</v>
      </c>
    </row>
    <row r="187" spans="1:26" s="20" customFormat="1" x14ac:dyDescent="0.15">
      <c r="A187" s="44" t="s">
        <v>154</v>
      </c>
      <c r="B187" s="13" t="s">
        <v>7</v>
      </c>
      <c r="C187" s="13" t="s">
        <v>72</v>
      </c>
      <c r="D187" s="14" t="s">
        <v>73</v>
      </c>
      <c r="E187" s="15">
        <v>0</v>
      </c>
      <c r="F187" s="15">
        <v>0</v>
      </c>
      <c r="G187" s="15">
        <v>0</v>
      </c>
      <c r="H187" s="15">
        <v>0</v>
      </c>
      <c r="I187" s="15">
        <v>58</v>
      </c>
      <c r="J187" s="15">
        <v>331840</v>
      </c>
      <c r="K187" s="15">
        <v>26</v>
      </c>
      <c r="L187" s="15">
        <v>162490</v>
      </c>
      <c r="M187" s="15">
        <v>20</v>
      </c>
      <c r="N187" s="15">
        <v>101090</v>
      </c>
      <c r="O187" s="15">
        <v>17</v>
      </c>
      <c r="P187" s="15">
        <v>58600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0">
        <v>121</v>
      </c>
      <c r="Z187" s="45">
        <v>654020</v>
      </c>
    </row>
    <row r="188" spans="1:26" s="20" customFormat="1" x14ac:dyDescent="0.15">
      <c r="A188" s="44" t="s">
        <v>154</v>
      </c>
      <c r="B188" s="13" t="s">
        <v>7</v>
      </c>
      <c r="C188" s="13" t="s">
        <v>72</v>
      </c>
      <c r="D188" s="14" t="s">
        <v>74</v>
      </c>
      <c r="E188" s="15">
        <v>1</v>
      </c>
      <c r="F188" s="15">
        <v>10170</v>
      </c>
      <c r="G188" s="15">
        <v>7</v>
      </c>
      <c r="H188" s="15">
        <v>34160</v>
      </c>
      <c r="I188" s="15">
        <v>619</v>
      </c>
      <c r="J188" s="15">
        <v>3544920</v>
      </c>
      <c r="K188" s="15">
        <v>384</v>
      </c>
      <c r="L188" s="15">
        <v>2343740</v>
      </c>
      <c r="M188" s="15">
        <v>163</v>
      </c>
      <c r="N188" s="15">
        <v>875110</v>
      </c>
      <c r="O188" s="15">
        <v>68</v>
      </c>
      <c r="P188" s="15">
        <v>361910</v>
      </c>
      <c r="Q188" s="15">
        <v>8</v>
      </c>
      <c r="R188" s="15">
        <v>55000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0">
        <v>1250</v>
      </c>
      <c r="Z188" s="45">
        <v>7225010</v>
      </c>
    </row>
    <row r="189" spans="1:26" s="20" customFormat="1" x14ac:dyDescent="0.15">
      <c r="A189" s="44" t="s">
        <v>154</v>
      </c>
      <c r="B189" s="13" t="s">
        <v>7</v>
      </c>
      <c r="C189" s="13" t="s">
        <v>72</v>
      </c>
      <c r="D189" s="14" t="s">
        <v>75</v>
      </c>
      <c r="E189" s="15">
        <v>0</v>
      </c>
      <c r="F189" s="15">
        <v>0</v>
      </c>
      <c r="G189" s="15">
        <v>2</v>
      </c>
      <c r="H189" s="15">
        <v>34500</v>
      </c>
      <c r="I189" s="15">
        <v>23</v>
      </c>
      <c r="J189" s="15">
        <v>508800</v>
      </c>
      <c r="K189" s="15">
        <v>30</v>
      </c>
      <c r="L189" s="15">
        <v>546790</v>
      </c>
      <c r="M189" s="15">
        <v>19</v>
      </c>
      <c r="N189" s="15">
        <v>495830</v>
      </c>
      <c r="O189" s="15">
        <v>24</v>
      </c>
      <c r="P189" s="15">
        <v>375760</v>
      </c>
      <c r="Q189" s="15">
        <v>7</v>
      </c>
      <c r="R189" s="15">
        <v>55990</v>
      </c>
      <c r="S189" s="15">
        <v>2</v>
      </c>
      <c r="T189" s="15">
        <v>30750</v>
      </c>
      <c r="U189" s="15">
        <v>0</v>
      </c>
      <c r="V189" s="15">
        <v>0</v>
      </c>
      <c r="W189" s="15">
        <v>0</v>
      </c>
      <c r="X189" s="15">
        <v>0</v>
      </c>
      <c r="Y189" s="10">
        <v>107</v>
      </c>
      <c r="Z189" s="45">
        <v>2048420</v>
      </c>
    </row>
    <row r="190" spans="1:26" s="20" customFormat="1" x14ac:dyDescent="0.15">
      <c r="A190" s="44" t="s">
        <v>154</v>
      </c>
      <c r="B190" s="13" t="s">
        <v>7</v>
      </c>
      <c r="C190" s="13" t="s">
        <v>72</v>
      </c>
      <c r="D190" s="14" t="s">
        <v>76</v>
      </c>
      <c r="E190" s="15">
        <v>1</v>
      </c>
      <c r="F190" s="15">
        <v>7380</v>
      </c>
      <c r="G190" s="15">
        <v>0</v>
      </c>
      <c r="H190" s="15">
        <v>0</v>
      </c>
      <c r="I190" s="15">
        <v>149</v>
      </c>
      <c r="J190" s="15">
        <v>1089060</v>
      </c>
      <c r="K190" s="15">
        <v>83</v>
      </c>
      <c r="L190" s="15">
        <v>556640</v>
      </c>
      <c r="M190" s="15">
        <v>34</v>
      </c>
      <c r="N190" s="15">
        <v>248730</v>
      </c>
      <c r="O190" s="15">
        <v>14</v>
      </c>
      <c r="P190" s="15">
        <v>79370</v>
      </c>
      <c r="Q190" s="15">
        <v>10</v>
      </c>
      <c r="R190" s="15">
        <v>87450</v>
      </c>
      <c r="S190" s="15">
        <v>1</v>
      </c>
      <c r="T190" s="15">
        <v>6060</v>
      </c>
      <c r="U190" s="15">
        <v>0</v>
      </c>
      <c r="V190" s="15">
        <v>0</v>
      </c>
      <c r="W190" s="15">
        <v>0</v>
      </c>
      <c r="X190" s="15">
        <v>0</v>
      </c>
      <c r="Y190" s="10">
        <v>292</v>
      </c>
      <c r="Z190" s="45">
        <v>2074690</v>
      </c>
    </row>
    <row r="191" spans="1:26" s="20" customFormat="1" x14ac:dyDescent="0.15">
      <c r="A191" s="44" t="s">
        <v>154</v>
      </c>
      <c r="B191" s="13" t="s">
        <v>7</v>
      </c>
      <c r="C191" s="13" t="s">
        <v>72</v>
      </c>
      <c r="D191" s="14" t="s">
        <v>77</v>
      </c>
      <c r="E191" s="15">
        <v>0</v>
      </c>
      <c r="F191" s="15">
        <v>0</v>
      </c>
      <c r="G191" s="15">
        <v>2</v>
      </c>
      <c r="H191" s="15">
        <v>11890</v>
      </c>
      <c r="I191" s="15">
        <v>130</v>
      </c>
      <c r="J191" s="15">
        <v>738520</v>
      </c>
      <c r="K191" s="15">
        <v>80</v>
      </c>
      <c r="L191" s="15">
        <v>513950</v>
      </c>
      <c r="M191" s="15">
        <v>22</v>
      </c>
      <c r="N191" s="15">
        <v>122880</v>
      </c>
      <c r="O191" s="15">
        <v>2</v>
      </c>
      <c r="P191" s="15">
        <v>25660</v>
      </c>
      <c r="Q191" s="15">
        <v>14</v>
      </c>
      <c r="R191" s="15">
        <v>81960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250</v>
      </c>
      <c r="Z191" s="45">
        <v>1494860</v>
      </c>
    </row>
    <row r="192" spans="1:26" s="20" customFormat="1" x14ac:dyDescent="0.15">
      <c r="A192" s="44" t="s">
        <v>154</v>
      </c>
      <c r="B192" s="13" t="s">
        <v>7</v>
      </c>
      <c r="C192" s="13" t="s">
        <v>72</v>
      </c>
      <c r="D192" s="14" t="s">
        <v>78</v>
      </c>
      <c r="E192" s="15">
        <v>0</v>
      </c>
      <c r="F192" s="15">
        <v>0</v>
      </c>
      <c r="G192" s="15">
        <v>0</v>
      </c>
      <c r="H192" s="15">
        <v>0</v>
      </c>
      <c r="I192" s="15">
        <v>461</v>
      </c>
      <c r="J192" s="15">
        <v>2338010</v>
      </c>
      <c r="K192" s="15">
        <v>159</v>
      </c>
      <c r="L192" s="15">
        <v>873750</v>
      </c>
      <c r="M192" s="15">
        <v>91</v>
      </c>
      <c r="N192" s="15">
        <v>464630</v>
      </c>
      <c r="O192" s="15">
        <v>13</v>
      </c>
      <c r="P192" s="15">
        <v>77250</v>
      </c>
      <c r="Q192" s="15">
        <v>2</v>
      </c>
      <c r="R192" s="15">
        <v>6830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0">
        <v>726</v>
      </c>
      <c r="Z192" s="45">
        <v>3760470</v>
      </c>
    </row>
    <row r="193" spans="1:26" s="20" customFormat="1" x14ac:dyDescent="0.15">
      <c r="A193" s="44" t="s">
        <v>154</v>
      </c>
      <c r="B193" s="13" t="s">
        <v>7</v>
      </c>
      <c r="C193" s="13" t="s">
        <v>72</v>
      </c>
      <c r="D193" s="14" t="s">
        <v>79</v>
      </c>
      <c r="E193" s="15">
        <v>0</v>
      </c>
      <c r="F193" s="15">
        <v>0</v>
      </c>
      <c r="G193" s="15">
        <v>4</v>
      </c>
      <c r="H193" s="15">
        <v>23250</v>
      </c>
      <c r="I193" s="15">
        <v>37</v>
      </c>
      <c r="J193" s="15">
        <v>257020</v>
      </c>
      <c r="K193" s="15">
        <v>21</v>
      </c>
      <c r="L193" s="15">
        <v>174650</v>
      </c>
      <c r="M193" s="15">
        <v>16</v>
      </c>
      <c r="N193" s="15">
        <v>131780</v>
      </c>
      <c r="O193" s="15">
        <v>6</v>
      </c>
      <c r="P193" s="15">
        <v>133970</v>
      </c>
      <c r="Q193" s="15">
        <v>1</v>
      </c>
      <c r="R193" s="15">
        <v>19360</v>
      </c>
      <c r="S193" s="15">
        <v>4</v>
      </c>
      <c r="T193" s="15">
        <v>23100</v>
      </c>
      <c r="U193" s="15">
        <v>0</v>
      </c>
      <c r="V193" s="15">
        <v>0</v>
      </c>
      <c r="W193" s="15">
        <v>0</v>
      </c>
      <c r="X193" s="15">
        <v>0</v>
      </c>
      <c r="Y193" s="10">
        <v>89</v>
      </c>
      <c r="Z193" s="45">
        <v>763130</v>
      </c>
    </row>
    <row r="194" spans="1:26" s="20" customFormat="1" x14ac:dyDescent="0.15">
      <c r="A194" s="44" t="s">
        <v>154</v>
      </c>
      <c r="B194" s="13" t="s">
        <v>7</v>
      </c>
      <c r="C194" s="13" t="s">
        <v>72</v>
      </c>
      <c r="D194" s="14" t="s">
        <v>80</v>
      </c>
      <c r="E194" s="15">
        <v>0</v>
      </c>
      <c r="F194" s="15">
        <v>0</v>
      </c>
      <c r="G194" s="15">
        <v>0</v>
      </c>
      <c r="H194" s="15">
        <v>0</v>
      </c>
      <c r="I194" s="15">
        <v>276</v>
      </c>
      <c r="J194" s="15">
        <v>5421130</v>
      </c>
      <c r="K194" s="15">
        <v>409</v>
      </c>
      <c r="L194" s="15">
        <v>11348850</v>
      </c>
      <c r="M194" s="15">
        <v>139</v>
      </c>
      <c r="N194" s="15">
        <v>3930390</v>
      </c>
      <c r="O194" s="15">
        <v>119</v>
      </c>
      <c r="P194" s="15">
        <v>2863440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943</v>
      </c>
      <c r="Z194" s="45">
        <v>23563810</v>
      </c>
    </row>
    <row r="195" spans="1:26" s="20" customFormat="1" x14ac:dyDescent="0.15">
      <c r="A195" s="44" t="s">
        <v>154</v>
      </c>
      <c r="B195" s="13" t="s">
        <v>7</v>
      </c>
      <c r="C195" s="13" t="s">
        <v>72</v>
      </c>
      <c r="D195" s="14" t="s">
        <v>81</v>
      </c>
      <c r="E195" s="15">
        <v>0</v>
      </c>
      <c r="F195" s="15">
        <v>0</v>
      </c>
      <c r="G195" s="15">
        <v>3</v>
      </c>
      <c r="H195" s="15">
        <v>142360</v>
      </c>
      <c r="I195" s="15">
        <v>628</v>
      </c>
      <c r="J195" s="15">
        <v>9856670</v>
      </c>
      <c r="K195" s="15">
        <v>286</v>
      </c>
      <c r="L195" s="15">
        <v>4936240</v>
      </c>
      <c r="M195" s="15">
        <v>253</v>
      </c>
      <c r="N195" s="15">
        <v>4367120</v>
      </c>
      <c r="O195" s="15">
        <v>28</v>
      </c>
      <c r="P195" s="15">
        <v>1165120</v>
      </c>
      <c r="Q195" s="15">
        <v>27</v>
      </c>
      <c r="R195" s="15">
        <v>636670</v>
      </c>
      <c r="S195" s="15">
        <v>36</v>
      </c>
      <c r="T195" s="15">
        <v>833640</v>
      </c>
      <c r="U195" s="15">
        <v>8</v>
      </c>
      <c r="V195" s="15">
        <v>80300</v>
      </c>
      <c r="W195" s="15">
        <v>0</v>
      </c>
      <c r="X195" s="15">
        <v>0</v>
      </c>
      <c r="Y195" s="10">
        <v>1269</v>
      </c>
      <c r="Z195" s="45">
        <v>22018120</v>
      </c>
    </row>
    <row r="196" spans="1:26" s="20" customFormat="1" x14ac:dyDescent="0.15">
      <c r="A196" s="44" t="s">
        <v>154</v>
      </c>
      <c r="B196" s="13" t="s">
        <v>7</v>
      </c>
      <c r="C196" s="13" t="s">
        <v>72</v>
      </c>
      <c r="D196" s="14" t="s">
        <v>82</v>
      </c>
      <c r="E196" s="15">
        <v>0</v>
      </c>
      <c r="F196" s="15">
        <v>0</v>
      </c>
      <c r="G196" s="15">
        <v>2</v>
      </c>
      <c r="H196" s="15">
        <v>35430</v>
      </c>
      <c r="I196" s="15">
        <v>274</v>
      </c>
      <c r="J196" s="15">
        <v>11741430</v>
      </c>
      <c r="K196" s="15">
        <v>165</v>
      </c>
      <c r="L196" s="15">
        <v>10526970</v>
      </c>
      <c r="M196" s="15">
        <v>59</v>
      </c>
      <c r="N196" s="15">
        <v>1157130</v>
      </c>
      <c r="O196" s="15">
        <v>31</v>
      </c>
      <c r="P196" s="15">
        <v>686980</v>
      </c>
      <c r="Q196" s="15">
        <v>6</v>
      </c>
      <c r="R196" s="15">
        <v>80040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537</v>
      </c>
      <c r="Z196" s="45">
        <v>24227980</v>
      </c>
    </row>
    <row r="197" spans="1:26" s="23" customFormat="1" x14ac:dyDescent="0.15">
      <c r="A197" s="46" t="s">
        <v>154</v>
      </c>
      <c r="B197" s="11" t="s">
        <v>7</v>
      </c>
      <c r="C197" s="11"/>
      <c r="D197" s="11" t="s">
        <v>83</v>
      </c>
      <c r="E197" s="12">
        <v>6</v>
      </c>
      <c r="F197" s="12">
        <v>94960</v>
      </c>
      <c r="G197" s="12">
        <v>92</v>
      </c>
      <c r="H197" s="12">
        <v>1061460</v>
      </c>
      <c r="I197" s="12">
        <v>3007</v>
      </c>
      <c r="J197" s="12">
        <v>42425770</v>
      </c>
      <c r="K197" s="12">
        <v>1878</v>
      </c>
      <c r="L197" s="12">
        <v>26828240</v>
      </c>
      <c r="M197" s="12">
        <v>829</v>
      </c>
      <c r="N197" s="12">
        <v>10453210</v>
      </c>
      <c r="O197" s="12">
        <v>485</v>
      </c>
      <c r="P197" s="12">
        <v>5220750</v>
      </c>
      <c r="Q197" s="12">
        <v>293</v>
      </c>
      <c r="R197" s="12">
        <v>4000770</v>
      </c>
      <c r="S197" s="12">
        <v>4</v>
      </c>
      <c r="T197" s="12">
        <v>41770</v>
      </c>
      <c r="U197" s="12">
        <v>0</v>
      </c>
      <c r="V197" s="12">
        <v>0</v>
      </c>
      <c r="W197" s="12">
        <v>0</v>
      </c>
      <c r="X197" s="12">
        <v>0</v>
      </c>
      <c r="Y197" s="12">
        <v>6594</v>
      </c>
      <c r="Z197" s="47">
        <v>90126930</v>
      </c>
    </row>
    <row r="198" spans="1:26" s="20" customFormat="1" x14ac:dyDescent="0.15">
      <c r="A198" s="44" t="s">
        <v>154</v>
      </c>
      <c r="B198" s="13" t="s">
        <v>7</v>
      </c>
      <c r="C198" s="13" t="s">
        <v>83</v>
      </c>
      <c r="D198" s="14" t="s">
        <v>84</v>
      </c>
      <c r="E198" s="15">
        <v>0</v>
      </c>
      <c r="F198" s="15">
        <v>0</v>
      </c>
      <c r="G198" s="15">
        <v>2</v>
      </c>
      <c r="H198" s="15">
        <v>20080</v>
      </c>
      <c r="I198" s="15">
        <v>69</v>
      </c>
      <c r="J198" s="15">
        <v>763390</v>
      </c>
      <c r="K198" s="15">
        <v>42</v>
      </c>
      <c r="L198" s="15">
        <v>479730</v>
      </c>
      <c r="M198" s="15">
        <v>29</v>
      </c>
      <c r="N198" s="15">
        <v>299780</v>
      </c>
      <c r="O198" s="15">
        <v>1</v>
      </c>
      <c r="P198" s="15">
        <v>12260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0">
        <v>143</v>
      </c>
      <c r="Z198" s="45">
        <v>1575240</v>
      </c>
    </row>
    <row r="199" spans="1:26" s="20" customFormat="1" x14ac:dyDescent="0.15">
      <c r="A199" s="44" t="s">
        <v>154</v>
      </c>
      <c r="B199" s="13" t="s">
        <v>7</v>
      </c>
      <c r="C199" s="13" t="s">
        <v>83</v>
      </c>
      <c r="D199" s="14" t="s">
        <v>85</v>
      </c>
      <c r="E199" s="15">
        <v>3</v>
      </c>
      <c r="F199" s="15">
        <v>41850</v>
      </c>
      <c r="G199" s="15">
        <v>41</v>
      </c>
      <c r="H199" s="15">
        <v>481430</v>
      </c>
      <c r="I199" s="15">
        <v>1222</v>
      </c>
      <c r="J199" s="15">
        <v>17412570</v>
      </c>
      <c r="K199" s="15">
        <v>629</v>
      </c>
      <c r="L199" s="15">
        <v>9052290</v>
      </c>
      <c r="M199" s="15">
        <v>218</v>
      </c>
      <c r="N199" s="15">
        <v>2481380</v>
      </c>
      <c r="O199" s="15">
        <v>63</v>
      </c>
      <c r="P199" s="15">
        <v>703430</v>
      </c>
      <c r="Q199" s="15">
        <v>14</v>
      </c>
      <c r="R199" s="15">
        <v>177690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0">
        <v>2190</v>
      </c>
      <c r="Z199" s="45">
        <v>30350640</v>
      </c>
    </row>
    <row r="200" spans="1:26" s="20" customFormat="1" x14ac:dyDescent="0.15">
      <c r="A200" s="44" t="s">
        <v>154</v>
      </c>
      <c r="B200" s="13" t="s">
        <v>7</v>
      </c>
      <c r="C200" s="13" t="s">
        <v>83</v>
      </c>
      <c r="D200" s="14" t="s">
        <v>86</v>
      </c>
      <c r="E200" s="15">
        <v>3</v>
      </c>
      <c r="F200" s="15">
        <v>53110</v>
      </c>
      <c r="G200" s="15">
        <v>8</v>
      </c>
      <c r="H200" s="15">
        <v>143540</v>
      </c>
      <c r="I200" s="15">
        <v>286</v>
      </c>
      <c r="J200" s="15">
        <v>4730610</v>
      </c>
      <c r="K200" s="15">
        <v>226</v>
      </c>
      <c r="L200" s="15">
        <v>4534800</v>
      </c>
      <c r="M200" s="15">
        <v>115</v>
      </c>
      <c r="N200" s="15">
        <v>2051860</v>
      </c>
      <c r="O200" s="15">
        <v>44</v>
      </c>
      <c r="P200" s="15">
        <v>910030</v>
      </c>
      <c r="Q200" s="15">
        <v>9</v>
      </c>
      <c r="R200" s="15">
        <v>190160</v>
      </c>
      <c r="S200" s="15">
        <v>2</v>
      </c>
      <c r="T200" s="15">
        <v>35470</v>
      </c>
      <c r="U200" s="15">
        <v>0</v>
      </c>
      <c r="V200" s="15">
        <v>0</v>
      </c>
      <c r="W200" s="15">
        <v>0</v>
      </c>
      <c r="X200" s="15">
        <v>0</v>
      </c>
      <c r="Y200" s="10">
        <v>693</v>
      </c>
      <c r="Z200" s="45">
        <v>12649580</v>
      </c>
    </row>
    <row r="201" spans="1:26" s="20" customFormat="1" x14ac:dyDescent="0.15">
      <c r="A201" s="44" t="s">
        <v>154</v>
      </c>
      <c r="B201" s="13" t="s">
        <v>7</v>
      </c>
      <c r="C201" s="13" t="s">
        <v>83</v>
      </c>
      <c r="D201" s="14" t="s">
        <v>87</v>
      </c>
      <c r="E201" s="15">
        <v>0</v>
      </c>
      <c r="F201" s="15">
        <v>0</v>
      </c>
      <c r="G201" s="15">
        <v>5</v>
      </c>
      <c r="H201" s="15">
        <v>61770</v>
      </c>
      <c r="I201" s="15">
        <v>320</v>
      </c>
      <c r="J201" s="15">
        <v>3822910</v>
      </c>
      <c r="K201" s="15">
        <v>281</v>
      </c>
      <c r="L201" s="15">
        <v>3647540</v>
      </c>
      <c r="M201" s="15">
        <v>186</v>
      </c>
      <c r="N201" s="15">
        <v>2783000</v>
      </c>
      <c r="O201" s="15">
        <v>82</v>
      </c>
      <c r="P201" s="15">
        <v>821490</v>
      </c>
      <c r="Q201" s="15">
        <v>118</v>
      </c>
      <c r="R201" s="15">
        <v>1958570</v>
      </c>
      <c r="S201" s="15">
        <v>1</v>
      </c>
      <c r="T201" s="15">
        <v>4200</v>
      </c>
      <c r="U201" s="15">
        <v>0</v>
      </c>
      <c r="V201" s="15">
        <v>0</v>
      </c>
      <c r="W201" s="15">
        <v>0</v>
      </c>
      <c r="X201" s="15">
        <v>0</v>
      </c>
      <c r="Y201" s="10">
        <v>993</v>
      </c>
      <c r="Z201" s="45">
        <v>13099480</v>
      </c>
    </row>
    <row r="202" spans="1:26" s="20" customFormat="1" x14ac:dyDescent="0.15">
      <c r="A202" s="44" t="s">
        <v>154</v>
      </c>
      <c r="B202" s="13" t="s">
        <v>7</v>
      </c>
      <c r="C202" s="13" t="s">
        <v>83</v>
      </c>
      <c r="D202" s="14" t="s">
        <v>88</v>
      </c>
      <c r="E202" s="15">
        <v>0</v>
      </c>
      <c r="F202" s="15">
        <v>0</v>
      </c>
      <c r="G202" s="15">
        <v>0</v>
      </c>
      <c r="H202" s="15">
        <v>0</v>
      </c>
      <c r="I202" s="15">
        <v>219</v>
      </c>
      <c r="J202" s="15">
        <v>2774120</v>
      </c>
      <c r="K202" s="15">
        <v>179</v>
      </c>
      <c r="L202" s="15">
        <v>2113670</v>
      </c>
      <c r="M202" s="15">
        <v>61</v>
      </c>
      <c r="N202" s="15">
        <v>606200</v>
      </c>
      <c r="O202" s="15">
        <v>33</v>
      </c>
      <c r="P202" s="15">
        <v>309100</v>
      </c>
      <c r="Q202" s="15">
        <v>0</v>
      </c>
      <c r="R202" s="15">
        <v>0</v>
      </c>
      <c r="S202" s="15">
        <v>1</v>
      </c>
      <c r="T202" s="15">
        <v>2100</v>
      </c>
      <c r="U202" s="15">
        <v>0</v>
      </c>
      <c r="V202" s="15">
        <v>0</v>
      </c>
      <c r="W202" s="15">
        <v>0</v>
      </c>
      <c r="X202" s="15">
        <v>0</v>
      </c>
      <c r="Y202" s="10">
        <v>493</v>
      </c>
      <c r="Z202" s="45">
        <v>5805190</v>
      </c>
    </row>
    <row r="203" spans="1:26" s="20" customFormat="1" x14ac:dyDescent="0.15">
      <c r="A203" s="44" t="s">
        <v>154</v>
      </c>
      <c r="B203" s="13" t="s">
        <v>7</v>
      </c>
      <c r="C203" s="13" t="s">
        <v>83</v>
      </c>
      <c r="D203" s="14" t="s">
        <v>89</v>
      </c>
      <c r="E203" s="15">
        <v>0</v>
      </c>
      <c r="F203" s="15">
        <v>0</v>
      </c>
      <c r="G203" s="15">
        <v>0</v>
      </c>
      <c r="H203" s="15">
        <v>0</v>
      </c>
      <c r="I203" s="15">
        <v>30</v>
      </c>
      <c r="J203" s="15">
        <v>528590</v>
      </c>
      <c r="K203" s="15">
        <v>27</v>
      </c>
      <c r="L203" s="15">
        <v>1583300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57</v>
      </c>
      <c r="Z203" s="45">
        <v>2111890</v>
      </c>
    </row>
    <row r="204" spans="1:26" s="20" customFormat="1" x14ac:dyDescent="0.15">
      <c r="A204" s="44" t="s">
        <v>154</v>
      </c>
      <c r="B204" s="13" t="s">
        <v>7</v>
      </c>
      <c r="C204" s="13" t="s">
        <v>83</v>
      </c>
      <c r="D204" s="14" t="s">
        <v>90</v>
      </c>
      <c r="E204" s="15">
        <v>0</v>
      </c>
      <c r="F204" s="15">
        <v>0</v>
      </c>
      <c r="G204" s="15">
        <v>0</v>
      </c>
      <c r="H204" s="15">
        <v>0</v>
      </c>
      <c r="I204" s="15">
        <v>72</v>
      </c>
      <c r="J204" s="15">
        <v>1140480</v>
      </c>
      <c r="K204" s="15">
        <v>20</v>
      </c>
      <c r="L204" s="15">
        <v>327380</v>
      </c>
      <c r="M204" s="15">
        <v>0</v>
      </c>
      <c r="N204" s="15">
        <v>0</v>
      </c>
      <c r="O204" s="15">
        <v>1</v>
      </c>
      <c r="P204" s="15">
        <v>5250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0">
        <v>93</v>
      </c>
      <c r="Z204" s="45">
        <v>1473110</v>
      </c>
    </row>
    <row r="205" spans="1:26" s="20" customFormat="1" x14ac:dyDescent="0.15">
      <c r="A205" s="44" t="s">
        <v>154</v>
      </c>
      <c r="B205" s="13" t="s">
        <v>7</v>
      </c>
      <c r="C205" s="13" t="s">
        <v>83</v>
      </c>
      <c r="D205" s="14" t="s">
        <v>91</v>
      </c>
      <c r="E205" s="15">
        <v>0</v>
      </c>
      <c r="F205" s="15">
        <v>0</v>
      </c>
      <c r="G205" s="15">
        <v>0</v>
      </c>
      <c r="H205" s="15">
        <v>0</v>
      </c>
      <c r="I205" s="15">
        <v>75</v>
      </c>
      <c r="J205" s="15">
        <v>1141350</v>
      </c>
      <c r="K205" s="15">
        <v>25</v>
      </c>
      <c r="L205" s="15">
        <v>410660</v>
      </c>
      <c r="M205" s="15">
        <v>16</v>
      </c>
      <c r="N205" s="15">
        <v>262010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116</v>
      </c>
      <c r="Z205" s="45">
        <v>1814020</v>
      </c>
    </row>
    <row r="206" spans="1:26" s="20" customFormat="1" x14ac:dyDescent="0.15">
      <c r="A206" s="44" t="s">
        <v>154</v>
      </c>
      <c r="B206" s="13" t="s">
        <v>7</v>
      </c>
      <c r="C206" s="13" t="s">
        <v>83</v>
      </c>
      <c r="D206" s="14" t="s">
        <v>92</v>
      </c>
      <c r="E206" s="15">
        <v>0</v>
      </c>
      <c r="F206" s="15">
        <v>0</v>
      </c>
      <c r="G206" s="15">
        <v>0</v>
      </c>
      <c r="H206" s="15">
        <v>0</v>
      </c>
      <c r="I206" s="15">
        <v>52</v>
      </c>
      <c r="J206" s="15">
        <v>705210</v>
      </c>
      <c r="K206" s="15">
        <v>12</v>
      </c>
      <c r="L206" s="15">
        <v>264950</v>
      </c>
      <c r="M206" s="15">
        <v>6</v>
      </c>
      <c r="N206" s="15">
        <v>166770</v>
      </c>
      <c r="O206" s="15">
        <v>1</v>
      </c>
      <c r="P206" s="15">
        <v>26890</v>
      </c>
      <c r="Q206" s="15">
        <v>23</v>
      </c>
      <c r="R206" s="15">
        <v>380990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94</v>
      </c>
      <c r="Z206" s="45">
        <v>1544810</v>
      </c>
    </row>
    <row r="207" spans="1:26" s="20" customFormat="1" x14ac:dyDescent="0.15">
      <c r="A207" s="44" t="s">
        <v>154</v>
      </c>
      <c r="B207" s="13" t="s">
        <v>7</v>
      </c>
      <c r="C207" s="13" t="s">
        <v>83</v>
      </c>
      <c r="D207" s="14" t="s">
        <v>93</v>
      </c>
      <c r="E207" s="15">
        <v>0</v>
      </c>
      <c r="F207" s="15">
        <v>0</v>
      </c>
      <c r="G207" s="15">
        <v>1</v>
      </c>
      <c r="H207" s="15">
        <v>2560</v>
      </c>
      <c r="I207" s="15">
        <v>26</v>
      </c>
      <c r="J207" s="15">
        <v>512190</v>
      </c>
      <c r="K207" s="15">
        <v>19</v>
      </c>
      <c r="L207" s="15">
        <v>283300</v>
      </c>
      <c r="M207" s="15">
        <v>6</v>
      </c>
      <c r="N207" s="15">
        <v>129510</v>
      </c>
      <c r="O207" s="15">
        <v>3</v>
      </c>
      <c r="P207" s="15">
        <v>38240</v>
      </c>
      <c r="Q207" s="15">
        <v>4</v>
      </c>
      <c r="R207" s="15">
        <v>76830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59</v>
      </c>
      <c r="Z207" s="45">
        <v>1042630</v>
      </c>
    </row>
    <row r="208" spans="1:26" s="20" customFormat="1" x14ac:dyDescent="0.15">
      <c r="A208" s="44" t="s">
        <v>154</v>
      </c>
      <c r="B208" s="13" t="s">
        <v>7</v>
      </c>
      <c r="C208" s="13" t="s">
        <v>83</v>
      </c>
      <c r="D208" s="14" t="s">
        <v>94</v>
      </c>
      <c r="E208" s="15">
        <v>0</v>
      </c>
      <c r="F208" s="15">
        <v>0</v>
      </c>
      <c r="G208" s="15">
        <v>0</v>
      </c>
      <c r="H208" s="15">
        <v>0</v>
      </c>
      <c r="I208" s="15">
        <v>10</v>
      </c>
      <c r="J208" s="15">
        <v>73410</v>
      </c>
      <c r="K208" s="15">
        <v>11</v>
      </c>
      <c r="L208" s="15">
        <v>192990</v>
      </c>
      <c r="M208" s="15">
        <v>8</v>
      </c>
      <c r="N208" s="15">
        <v>73450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29</v>
      </c>
      <c r="Z208" s="45">
        <v>339850</v>
      </c>
    </row>
    <row r="209" spans="1:26" s="20" customFormat="1" x14ac:dyDescent="0.15">
      <c r="A209" s="44" t="s">
        <v>154</v>
      </c>
      <c r="B209" s="13" t="s">
        <v>7</v>
      </c>
      <c r="C209" s="13" t="s">
        <v>83</v>
      </c>
      <c r="D209" s="14" t="s">
        <v>95</v>
      </c>
      <c r="E209" s="15">
        <v>0</v>
      </c>
      <c r="F209" s="15">
        <v>0</v>
      </c>
      <c r="G209" s="15">
        <v>35</v>
      </c>
      <c r="H209" s="15">
        <v>352080</v>
      </c>
      <c r="I209" s="15">
        <v>626</v>
      </c>
      <c r="J209" s="15">
        <v>8820940</v>
      </c>
      <c r="K209" s="15">
        <v>407</v>
      </c>
      <c r="L209" s="15">
        <v>3937630</v>
      </c>
      <c r="M209" s="15">
        <v>184</v>
      </c>
      <c r="N209" s="15">
        <v>1599250</v>
      </c>
      <c r="O209" s="15">
        <v>257</v>
      </c>
      <c r="P209" s="15">
        <v>2394060</v>
      </c>
      <c r="Q209" s="15">
        <v>125</v>
      </c>
      <c r="R209" s="15">
        <v>1216530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1634</v>
      </c>
      <c r="Z209" s="45">
        <v>18320490</v>
      </c>
    </row>
    <row r="210" spans="1:26" s="23" customFormat="1" x14ac:dyDescent="0.15">
      <c r="A210" s="46" t="s">
        <v>154</v>
      </c>
      <c r="B210" s="11" t="s">
        <v>7</v>
      </c>
      <c r="C210" s="11"/>
      <c r="D210" s="11" t="s">
        <v>96</v>
      </c>
      <c r="E210" s="12">
        <v>0</v>
      </c>
      <c r="F210" s="12">
        <v>0</v>
      </c>
      <c r="G210" s="12">
        <v>17</v>
      </c>
      <c r="H210" s="12">
        <v>58680</v>
      </c>
      <c r="I210" s="12">
        <v>1142</v>
      </c>
      <c r="J210" s="12">
        <v>6562090</v>
      </c>
      <c r="K210" s="12">
        <v>868</v>
      </c>
      <c r="L210" s="12">
        <v>5006700</v>
      </c>
      <c r="M210" s="12">
        <v>433</v>
      </c>
      <c r="N210" s="12">
        <v>2663400</v>
      </c>
      <c r="O210" s="12">
        <v>235</v>
      </c>
      <c r="P210" s="12">
        <v>1660710</v>
      </c>
      <c r="Q210" s="12">
        <v>93</v>
      </c>
      <c r="R210" s="12">
        <v>504650</v>
      </c>
      <c r="S210" s="12">
        <v>2</v>
      </c>
      <c r="T210" s="12">
        <v>2420</v>
      </c>
      <c r="U210" s="12">
        <v>0</v>
      </c>
      <c r="V210" s="12">
        <v>0</v>
      </c>
      <c r="W210" s="12">
        <v>0</v>
      </c>
      <c r="X210" s="12">
        <v>0</v>
      </c>
      <c r="Y210" s="12">
        <v>2790</v>
      </c>
      <c r="Z210" s="47">
        <v>16458650</v>
      </c>
    </row>
    <row r="211" spans="1:26" s="20" customFormat="1" x14ac:dyDescent="0.15">
      <c r="A211" s="44" t="s">
        <v>154</v>
      </c>
      <c r="B211" s="13" t="s">
        <v>7</v>
      </c>
      <c r="C211" s="13" t="s">
        <v>96</v>
      </c>
      <c r="D211" s="14" t="s">
        <v>97</v>
      </c>
      <c r="E211" s="15">
        <v>0</v>
      </c>
      <c r="F211" s="15">
        <v>0</v>
      </c>
      <c r="G211" s="15">
        <v>0</v>
      </c>
      <c r="H211" s="15">
        <v>0</v>
      </c>
      <c r="I211" s="15">
        <v>42</v>
      </c>
      <c r="J211" s="15">
        <v>320440</v>
      </c>
      <c r="K211" s="15">
        <v>55</v>
      </c>
      <c r="L211" s="15">
        <v>405850</v>
      </c>
      <c r="M211" s="15">
        <v>45</v>
      </c>
      <c r="N211" s="15">
        <v>435370</v>
      </c>
      <c r="O211" s="15">
        <v>13</v>
      </c>
      <c r="P211" s="15">
        <v>88510</v>
      </c>
      <c r="Q211" s="15">
        <v>6</v>
      </c>
      <c r="R211" s="15">
        <v>85350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161</v>
      </c>
      <c r="Z211" s="45">
        <v>1335520</v>
      </c>
    </row>
    <row r="212" spans="1:26" s="20" customFormat="1" x14ac:dyDescent="0.15">
      <c r="A212" s="44" t="s">
        <v>154</v>
      </c>
      <c r="B212" s="13" t="s">
        <v>7</v>
      </c>
      <c r="C212" s="13" t="s">
        <v>96</v>
      </c>
      <c r="D212" s="14" t="s">
        <v>98</v>
      </c>
      <c r="E212" s="15">
        <v>0</v>
      </c>
      <c r="F212" s="15">
        <v>0</v>
      </c>
      <c r="G212" s="15">
        <v>9</v>
      </c>
      <c r="H212" s="15">
        <v>34480</v>
      </c>
      <c r="I212" s="15">
        <v>731</v>
      </c>
      <c r="J212" s="15">
        <v>3699150</v>
      </c>
      <c r="K212" s="15">
        <v>573</v>
      </c>
      <c r="L212" s="15">
        <v>2952180</v>
      </c>
      <c r="M212" s="15">
        <v>300</v>
      </c>
      <c r="N212" s="15">
        <v>1513460</v>
      </c>
      <c r="O212" s="15">
        <v>112</v>
      </c>
      <c r="P212" s="15">
        <v>540220</v>
      </c>
      <c r="Q212" s="15">
        <v>36</v>
      </c>
      <c r="R212" s="15">
        <v>194300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0">
        <v>1761</v>
      </c>
      <c r="Z212" s="45">
        <v>8933790</v>
      </c>
    </row>
    <row r="213" spans="1:26" s="20" customFormat="1" x14ac:dyDescent="0.15">
      <c r="A213" s="44" t="s">
        <v>154</v>
      </c>
      <c r="B213" s="13" t="s">
        <v>7</v>
      </c>
      <c r="C213" s="13" t="s">
        <v>96</v>
      </c>
      <c r="D213" s="14" t="s">
        <v>99</v>
      </c>
      <c r="E213" s="15">
        <v>0</v>
      </c>
      <c r="F213" s="15">
        <v>0</v>
      </c>
      <c r="G213" s="15">
        <v>8</v>
      </c>
      <c r="H213" s="15">
        <v>24200</v>
      </c>
      <c r="I213" s="15">
        <v>369</v>
      </c>
      <c r="J213" s="15">
        <v>2542500</v>
      </c>
      <c r="K213" s="15">
        <v>240</v>
      </c>
      <c r="L213" s="15">
        <v>1648670</v>
      </c>
      <c r="M213" s="15">
        <v>88</v>
      </c>
      <c r="N213" s="15">
        <v>714570</v>
      </c>
      <c r="O213" s="15">
        <v>110</v>
      </c>
      <c r="P213" s="15">
        <v>1031980</v>
      </c>
      <c r="Q213" s="15">
        <v>51</v>
      </c>
      <c r="R213" s="15">
        <v>225000</v>
      </c>
      <c r="S213" s="15">
        <v>2</v>
      </c>
      <c r="T213" s="15">
        <v>2420</v>
      </c>
      <c r="U213" s="15">
        <v>0</v>
      </c>
      <c r="V213" s="15">
        <v>0</v>
      </c>
      <c r="W213" s="15">
        <v>0</v>
      </c>
      <c r="X213" s="15">
        <v>0</v>
      </c>
      <c r="Y213" s="10">
        <v>868</v>
      </c>
      <c r="Z213" s="45">
        <v>6189340</v>
      </c>
    </row>
    <row r="214" spans="1:26" s="23" customFormat="1" x14ac:dyDescent="0.15">
      <c r="A214" s="46" t="s">
        <v>154</v>
      </c>
      <c r="B214" s="11" t="s">
        <v>7</v>
      </c>
      <c r="C214" s="11"/>
      <c r="D214" s="11" t="s">
        <v>100</v>
      </c>
      <c r="E214" s="12">
        <v>23</v>
      </c>
      <c r="F214" s="12">
        <v>557260</v>
      </c>
      <c r="G214" s="12">
        <v>187</v>
      </c>
      <c r="H214" s="12">
        <v>4110130</v>
      </c>
      <c r="I214" s="12">
        <v>8080</v>
      </c>
      <c r="J214" s="12">
        <v>103132510</v>
      </c>
      <c r="K214" s="12">
        <v>5368</v>
      </c>
      <c r="L214" s="12">
        <v>64682300</v>
      </c>
      <c r="M214" s="12">
        <v>2546</v>
      </c>
      <c r="N214" s="12">
        <v>35600670</v>
      </c>
      <c r="O214" s="12">
        <v>907</v>
      </c>
      <c r="P214" s="12">
        <v>11398340</v>
      </c>
      <c r="Q214" s="12">
        <v>275</v>
      </c>
      <c r="R214" s="12">
        <v>2587790</v>
      </c>
      <c r="S214" s="12">
        <v>38</v>
      </c>
      <c r="T214" s="12">
        <v>413560</v>
      </c>
      <c r="U214" s="12">
        <v>0</v>
      </c>
      <c r="V214" s="12">
        <v>0</v>
      </c>
      <c r="W214" s="12">
        <v>0</v>
      </c>
      <c r="X214" s="12">
        <v>0</v>
      </c>
      <c r="Y214" s="12">
        <v>17424</v>
      </c>
      <c r="Z214" s="47">
        <v>222482560</v>
      </c>
    </row>
    <row r="215" spans="1:26" s="20" customFormat="1" x14ac:dyDescent="0.15">
      <c r="A215" s="44" t="s">
        <v>154</v>
      </c>
      <c r="B215" s="13" t="s">
        <v>7</v>
      </c>
      <c r="C215" s="13" t="s">
        <v>100</v>
      </c>
      <c r="D215" s="14" t="s">
        <v>101</v>
      </c>
      <c r="E215" s="15">
        <v>0</v>
      </c>
      <c r="F215" s="15">
        <v>0</v>
      </c>
      <c r="G215" s="15">
        <v>57</v>
      </c>
      <c r="H215" s="15">
        <v>2991450</v>
      </c>
      <c r="I215" s="15">
        <v>558</v>
      </c>
      <c r="J215" s="15">
        <v>13256210</v>
      </c>
      <c r="K215" s="15">
        <v>203</v>
      </c>
      <c r="L215" s="15">
        <v>3014750</v>
      </c>
      <c r="M215" s="15">
        <v>141</v>
      </c>
      <c r="N215" s="15">
        <v>2159580</v>
      </c>
      <c r="O215" s="15">
        <v>31</v>
      </c>
      <c r="P215" s="15">
        <v>524360</v>
      </c>
      <c r="Q215" s="15">
        <v>6</v>
      </c>
      <c r="R215" s="15">
        <v>109910</v>
      </c>
      <c r="S215" s="15">
        <v>4</v>
      </c>
      <c r="T215" s="15">
        <v>42680</v>
      </c>
      <c r="U215" s="15">
        <v>0</v>
      </c>
      <c r="V215" s="15">
        <v>0</v>
      </c>
      <c r="W215" s="15">
        <v>0</v>
      </c>
      <c r="X215" s="15">
        <v>0</v>
      </c>
      <c r="Y215" s="10">
        <v>1000</v>
      </c>
      <c r="Z215" s="45">
        <v>22098940</v>
      </c>
    </row>
    <row r="216" spans="1:26" s="20" customFormat="1" x14ac:dyDescent="0.15">
      <c r="A216" s="44" t="s">
        <v>154</v>
      </c>
      <c r="B216" s="13" t="s">
        <v>7</v>
      </c>
      <c r="C216" s="13" t="s">
        <v>100</v>
      </c>
      <c r="D216" s="14" t="s">
        <v>102</v>
      </c>
      <c r="E216" s="15">
        <v>0</v>
      </c>
      <c r="F216" s="15">
        <v>0</v>
      </c>
      <c r="G216" s="15">
        <v>19</v>
      </c>
      <c r="H216" s="15">
        <v>142620</v>
      </c>
      <c r="I216" s="15">
        <v>3196</v>
      </c>
      <c r="J216" s="15">
        <v>35401720</v>
      </c>
      <c r="K216" s="15">
        <v>1902</v>
      </c>
      <c r="L216" s="15">
        <v>21633610</v>
      </c>
      <c r="M216" s="15">
        <v>816</v>
      </c>
      <c r="N216" s="15">
        <v>11807140</v>
      </c>
      <c r="O216" s="15">
        <v>262</v>
      </c>
      <c r="P216" s="15">
        <v>2952380</v>
      </c>
      <c r="Q216" s="15">
        <v>65</v>
      </c>
      <c r="R216" s="15">
        <v>647960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0">
        <v>6260</v>
      </c>
      <c r="Z216" s="45">
        <v>72585430</v>
      </c>
    </row>
    <row r="217" spans="1:26" s="20" customFormat="1" x14ac:dyDescent="0.15">
      <c r="A217" s="44" t="s">
        <v>154</v>
      </c>
      <c r="B217" s="13" t="s">
        <v>7</v>
      </c>
      <c r="C217" s="13" t="s">
        <v>100</v>
      </c>
      <c r="D217" s="14" t="s">
        <v>103</v>
      </c>
      <c r="E217" s="15">
        <v>0</v>
      </c>
      <c r="F217" s="15">
        <v>0</v>
      </c>
      <c r="G217" s="15">
        <v>48</v>
      </c>
      <c r="H217" s="15">
        <v>497200</v>
      </c>
      <c r="I217" s="15">
        <v>1780</v>
      </c>
      <c r="J217" s="15">
        <v>26689510</v>
      </c>
      <c r="K217" s="15">
        <v>1280</v>
      </c>
      <c r="L217" s="15">
        <v>16252170</v>
      </c>
      <c r="M217" s="15">
        <v>613</v>
      </c>
      <c r="N217" s="15">
        <v>8270020</v>
      </c>
      <c r="O217" s="15">
        <v>196</v>
      </c>
      <c r="P217" s="15">
        <v>1597120</v>
      </c>
      <c r="Q217" s="15">
        <v>65</v>
      </c>
      <c r="R217" s="15">
        <v>493100</v>
      </c>
      <c r="S217" s="15">
        <v>14</v>
      </c>
      <c r="T217" s="15">
        <v>64000</v>
      </c>
      <c r="U217" s="15">
        <v>0</v>
      </c>
      <c r="V217" s="15">
        <v>0</v>
      </c>
      <c r="W217" s="15">
        <v>0</v>
      </c>
      <c r="X217" s="15">
        <v>0</v>
      </c>
      <c r="Y217" s="10">
        <v>3996</v>
      </c>
      <c r="Z217" s="45">
        <v>53863120</v>
      </c>
    </row>
    <row r="218" spans="1:26" s="20" customFormat="1" x14ac:dyDescent="0.15">
      <c r="A218" s="44" t="s">
        <v>154</v>
      </c>
      <c r="B218" s="13" t="s">
        <v>7</v>
      </c>
      <c r="C218" s="13" t="s">
        <v>100</v>
      </c>
      <c r="D218" s="14" t="s">
        <v>104</v>
      </c>
      <c r="E218" s="15">
        <v>2</v>
      </c>
      <c r="F218" s="15">
        <v>20190</v>
      </c>
      <c r="G218" s="15">
        <v>17</v>
      </c>
      <c r="H218" s="15">
        <v>137720</v>
      </c>
      <c r="I218" s="15">
        <v>502</v>
      </c>
      <c r="J218" s="15">
        <v>4496360</v>
      </c>
      <c r="K218" s="15">
        <v>386</v>
      </c>
      <c r="L218" s="15">
        <v>4075840</v>
      </c>
      <c r="M218" s="15">
        <v>72</v>
      </c>
      <c r="N218" s="15">
        <v>772270</v>
      </c>
      <c r="O218" s="15">
        <v>21</v>
      </c>
      <c r="P218" s="15">
        <v>182920</v>
      </c>
      <c r="Q218" s="15">
        <v>6</v>
      </c>
      <c r="R218" s="15">
        <v>73760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0">
        <v>1006</v>
      </c>
      <c r="Z218" s="45">
        <v>9759060</v>
      </c>
    </row>
    <row r="219" spans="1:26" s="20" customFormat="1" x14ac:dyDescent="0.15">
      <c r="A219" s="44" t="s">
        <v>154</v>
      </c>
      <c r="B219" s="13" t="s">
        <v>7</v>
      </c>
      <c r="C219" s="13" t="s">
        <v>100</v>
      </c>
      <c r="D219" s="14" t="s">
        <v>105</v>
      </c>
      <c r="E219" s="15">
        <v>0</v>
      </c>
      <c r="F219" s="15">
        <v>0</v>
      </c>
      <c r="G219" s="15">
        <v>0</v>
      </c>
      <c r="H219" s="15">
        <v>0</v>
      </c>
      <c r="I219" s="15">
        <v>156</v>
      </c>
      <c r="J219" s="15">
        <v>1782190</v>
      </c>
      <c r="K219" s="15">
        <v>16</v>
      </c>
      <c r="L219" s="15">
        <v>194350</v>
      </c>
      <c r="M219" s="15">
        <v>47</v>
      </c>
      <c r="N219" s="15">
        <v>468530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0">
        <v>219</v>
      </c>
      <c r="Z219" s="45">
        <v>2445070</v>
      </c>
    </row>
    <row r="220" spans="1:26" s="20" customFormat="1" x14ac:dyDescent="0.15">
      <c r="A220" s="44" t="s">
        <v>154</v>
      </c>
      <c r="B220" s="13" t="s">
        <v>7</v>
      </c>
      <c r="C220" s="13" t="s">
        <v>100</v>
      </c>
      <c r="D220" s="14" t="s">
        <v>106</v>
      </c>
      <c r="E220" s="15">
        <v>0</v>
      </c>
      <c r="F220" s="15">
        <v>0</v>
      </c>
      <c r="G220" s="15">
        <v>0</v>
      </c>
      <c r="H220" s="15">
        <v>0</v>
      </c>
      <c r="I220" s="15">
        <v>272</v>
      </c>
      <c r="J220" s="15">
        <v>2454710</v>
      </c>
      <c r="K220" s="15">
        <v>113</v>
      </c>
      <c r="L220" s="15">
        <v>932360</v>
      </c>
      <c r="M220" s="15">
        <v>47</v>
      </c>
      <c r="N220" s="15">
        <v>438710</v>
      </c>
      <c r="O220" s="15">
        <v>17</v>
      </c>
      <c r="P220" s="15">
        <v>63580</v>
      </c>
      <c r="Q220" s="15">
        <v>3</v>
      </c>
      <c r="R220" s="15">
        <v>38330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0">
        <v>452</v>
      </c>
      <c r="Z220" s="45">
        <v>3927690</v>
      </c>
    </row>
    <row r="221" spans="1:26" s="20" customFormat="1" x14ac:dyDescent="0.15">
      <c r="A221" s="44" t="s">
        <v>154</v>
      </c>
      <c r="B221" s="13" t="s">
        <v>7</v>
      </c>
      <c r="C221" s="13" t="s">
        <v>100</v>
      </c>
      <c r="D221" s="14" t="s">
        <v>107</v>
      </c>
      <c r="E221" s="15">
        <v>0</v>
      </c>
      <c r="F221" s="15">
        <v>0</v>
      </c>
      <c r="G221" s="15">
        <v>11</v>
      </c>
      <c r="H221" s="15">
        <v>55120</v>
      </c>
      <c r="I221" s="15">
        <v>153</v>
      </c>
      <c r="J221" s="15">
        <v>1646800</v>
      </c>
      <c r="K221" s="15">
        <v>88</v>
      </c>
      <c r="L221" s="15">
        <v>757880</v>
      </c>
      <c r="M221" s="15">
        <v>10</v>
      </c>
      <c r="N221" s="15">
        <v>220550</v>
      </c>
      <c r="O221" s="15">
        <v>24</v>
      </c>
      <c r="P221" s="15">
        <v>316970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286</v>
      </c>
      <c r="Z221" s="45">
        <v>2997320</v>
      </c>
    </row>
    <row r="222" spans="1:26" s="20" customFormat="1" x14ac:dyDescent="0.15">
      <c r="A222" s="44" t="s">
        <v>154</v>
      </c>
      <c r="B222" s="13" t="s">
        <v>7</v>
      </c>
      <c r="C222" s="13" t="s">
        <v>100</v>
      </c>
      <c r="D222" s="14" t="s">
        <v>108</v>
      </c>
      <c r="E222" s="15">
        <v>0</v>
      </c>
      <c r="F222" s="15">
        <v>0</v>
      </c>
      <c r="G222" s="15">
        <v>1</v>
      </c>
      <c r="H222" s="15">
        <v>21430</v>
      </c>
      <c r="I222" s="15">
        <v>257</v>
      </c>
      <c r="J222" s="15">
        <v>2863000</v>
      </c>
      <c r="K222" s="15">
        <v>356</v>
      </c>
      <c r="L222" s="15">
        <v>3925170</v>
      </c>
      <c r="M222" s="15">
        <v>119</v>
      </c>
      <c r="N222" s="15">
        <v>1369620</v>
      </c>
      <c r="O222" s="15">
        <v>32</v>
      </c>
      <c r="P222" s="15">
        <v>323850</v>
      </c>
      <c r="Q222" s="15">
        <v>13</v>
      </c>
      <c r="R222" s="15">
        <v>91800</v>
      </c>
      <c r="S222" s="15">
        <v>19</v>
      </c>
      <c r="T222" s="15">
        <v>275610</v>
      </c>
      <c r="U222" s="15">
        <v>0</v>
      </c>
      <c r="V222" s="15">
        <v>0</v>
      </c>
      <c r="W222" s="15">
        <v>0</v>
      </c>
      <c r="X222" s="15">
        <v>0</v>
      </c>
      <c r="Y222" s="10">
        <v>797</v>
      </c>
      <c r="Z222" s="45">
        <v>8870480</v>
      </c>
    </row>
    <row r="223" spans="1:26" s="20" customFormat="1" x14ac:dyDescent="0.15">
      <c r="A223" s="44" t="s">
        <v>154</v>
      </c>
      <c r="B223" s="13" t="s">
        <v>7</v>
      </c>
      <c r="C223" s="13" t="s">
        <v>100</v>
      </c>
      <c r="D223" s="14" t="s">
        <v>109</v>
      </c>
      <c r="E223" s="15">
        <v>21</v>
      </c>
      <c r="F223" s="15">
        <v>537070</v>
      </c>
      <c r="G223" s="15">
        <v>32</v>
      </c>
      <c r="H223" s="15">
        <v>253330</v>
      </c>
      <c r="I223" s="15">
        <v>913</v>
      </c>
      <c r="J223" s="15">
        <v>11629890</v>
      </c>
      <c r="K223" s="15">
        <v>841</v>
      </c>
      <c r="L223" s="15">
        <v>11440250</v>
      </c>
      <c r="M223" s="15">
        <v>565</v>
      </c>
      <c r="N223" s="15">
        <v>8447710</v>
      </c>
      <c r="O223" s="15">
        <v>275</v>
      </c>
      <c r="P223" s="15">
        <v>3745920</v>
      </c>
      <c r="Q223" s="15">
        <v>102</v>
      </c>
      <c r="R223" s="15">
        <v>1022770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0">
        <v>2749</v>
      </c>
      <c r="Z223" s="45">
        <v>37076940</v>
      </c>
    </row>
    <row r="224" spans="1:26" s="20" customFormat="1" x14ac:dyDescent="0.15">
      <c r="A224" s="44" t="s">
        <v>154</v>
      </c>
      <c r="B224" s="13" t="s">
        <v>7</v>
      </c>
      <c r="C224" s="13" t="s">
        <v>100</v>
      </c>
      <c r="D224" s="14" t="s">
        <v>110</v>
      </c>
      <c r="E224" s="15">
        <v>0</v>
      </c>
      <c r="F224" s="15">
        <v>0</v>
      </c>
      <c r="G224" s="15">
        <v>2</v>
      </c>
      <c r="H224" s="15">
        <v>11260</v>
      </c>
      <c r="I224" s="15">
        <v>293</v>
      </c>
      <c r="J224" s="15">
        <v>2912120</v>
      </c>
      <c r="K224" s="15">
        <v>183</v>
      </c>
      <c r="L224" s="15">
        <v>2455920</v>
      </c>
      <c r="M224" s="15">
        <v>116</v>
      </c>
      <c r="N224" s="15">
        <v>1646540</v>
      </c>
      <c r="O224" s="15">
        <v>49</v>
      </c>
      <c r="P224" s="15">
        <v>1691240</v>
      </c>
      <c r="Q224" s="15">
        <v>15</v>
      </c>
      <c r="R224" s="15">
        <v>110160</v>
      </c>
      <c r="S224" s="15">
        <v>1</v>
      </c>
      <c r="T224" s="15">
        <v>31270</v>
      </c>
      <c r="U224" s="15">
        <v>0</v>
      </c>
      <c r="V224" s="15">
        <v>0</v>
      </c>
      <c r="W224" s="15">
        <v>0</v>
      </c>
      <c r="X224" s="15">
        <v>0</v>
      </c>
      <c r="Y224" s="10">
        <v>659</v>
      </c>
      <c r="Z224" s="45">
        <v>8858510</v>
      </c>
    </row>
    <row r="225" spans="1:26" s="23" customFormat="1" x14ac:dyDescent="0.15">
      <c r="A225" s="46" t="s">
        <v>154</v>
      </c>
      <c r="B225" s="11" t="s">
        <v>7</v>
      </c>
      <c r="C225" s="11"/>
      <c r="D225" s="11" t="s">
        <v>111</v>
      </c>
      <c r="E225" s="12">
        <v>0</v>
      </c>
      <c r="F225" s="12">
        <v>0</v>
      </c>
      <c r="G225" s="12">
        <v>95</v>
      </c>
      <c r="H225" s="12">
        <v>16950170</v>
      </c>
      <c r="I225" s="12">
        <v>1980</v>
      </c>
      <c r="J225" s="12">
        <v>69388110</v>
      </c>
      <c r="K225" s="12">
        <v>1554</v>
      </c>
      <c r="L225" s="12">
        <v>57510010</v>
      </c>
      <c r="M225" s="12">
        <v>488</v>
      </c>
      <c r="N225" s="12">
        <v>10749230</v>
      </c>
      <c r="O225" s="12">
        <v>203</v>
      </c>
      <c r="P225" s="12">
        <v>6720350</v>
      </c>
      <c r="Q225" s="12">
        <v>87</v>
      </c>
      <c r="R225" s="12">
        <v>1215490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4407</v>
      </c>
      <c r="Z225" s="47">
        <v>162533360</v>
      </c>
    </row>
    <row r="226" spans="1:26" s="20" customFormat="1" x14ac:dyDescent="0.15">
      <c r="A226" s="44" t="s">
        <v>154</v>
      </c>
      <c r="B226" s="13" t="s">
        <v>7</v>
      </c>
      <c r="C226" s="13" t="s">
        <v>111</v>
      </c>
      <c r="D226" s="14" t="s">
        <v>112</v>
      </c>
      <c r="E226" s="15">
        <v>0</v>
      </c>
      <c r="F226" s="15">
        <v>0</v>
      </c>
      <c r="G226" s="15">
        <v>0</v>
      </c>
      <c r="H226" s="15">
        <v>0</v>
      </c>
      <c r="I226" s="15">
        <v>72</v>
      </c>
      <c r="J226" s="15">
        <v>1148610</v>
      </c>
      <c r="K226" s="15">
        <v>82</v>
      </c>
      <c r="L226" s="15">
        <v>1003260</v>
      </c>
      <c r="M226" s="15">
        <v>26</v>
      </c>
      <c r="N226" s="15">
        <v>823220</v>
      </c>
      <c r="O226" s="15">
        <v>3</v>
      </c>
      <c r="P226" s="15">
        <v>121670</v>
      </c>
      <c r="Q226" s="15">
        <v>1</v>
      </c>
      <c r="R226" s="15">
        <v>14510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0">
        <v>184</v>
      </c>
      <c r="Z226" s="45">
        <v>3111270</v>
      </c>
    </row>
    <row r="227" spans="1:26" s="20" customFormat="1" x14ac:dyDescent="0.15">
      <c r="A227" s="44" t="s">
        <v>154</v>
      </c>
      <c r="B227" s="13" t="s">
        <v>7</v>
      </c>
      <c r="C227" s="13" t="s">
        <v>111</v>
      </c>
      <c r="D227" s="14" t="s">
        <v>113</v>
      </c>
      <c r="E227" s="15">
        <v>0</v>
      </c>
      <c r="F227" s="15">
        <v>0</v>
      </c>
      <c r="G227" s="15">
        <v>75</v>
      </c>
      <c r="H227" s="15">
        <v>16852380</v>
      </c>
      <c r="I227" s="15">
        <v>350</v>
      </c>
      <c r="J227" s="15">
        <v>50629750</v>
      </c>
      <c r="K227" s="15">
        <v>266</v>
      </c>
      <c r="L227" s="15">
        <v>41975540</v>
      </c>
      <c r="M227" s="15">
        <v>77</v>
      </c>
      <c r="N227" s="15">
        <v>5349290</v>
      </c>
      <c r="O227" s="15">
        <v>20</v>
      </c>
      <c r="P227" s="15">
        <v>4612610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0">
        <v>788</v>
      </c>
      <c r="Z227" s="45">
        <v>119419570</v>
      </c>
    </row>
    <row r="228" spans="1:26" s="20" customFormat="1" x14ac:dyDescent="0.15">
      <c r="A228" s="44" t="s">
        <v>154</v>
      </c>
      <c r="B228" s="13" t="s">
        <v>7</v>
      </c>
      <c r="C228" s="13" t="s">
        <v>111</v>
      </c>
      <c r="D228" s="14" t="s">
        <v>114</v>
      </c>
      <c r="E228" s="15">
        <v>0</v>
      </c>
      <c r="F228" s="15">
        <v>0</v>
      </c>
      <c r="G228" s="15">
        <v>0</v>
      </c>
      <c r="H228" s="15">
        <v>0</v>
      </c>
      <c r="I228" s="15">
        <v>22</v>
      </c>
      <c r="J228" s="15">
        <v>423070</v>
      </c>
      <c r="K228" s="15">
        <v>4</v>
      </c>
      <c r="L228" s="15">
        <v>33330</v>
      </c>
      <c r="M228" s="15">
        <v>0</v>
      </c>
      <c r="N228" s="15">
        <v>0</v>
      </c>
      <c r="O228" s="15">
        <v>5</v>
      </c>
      <c r="P228" s="15">
        <v>43470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0">
        <v>31</v>
      </c>
      <c r="Z228" s="45">
        <v>499870</v>
      </c>
    </row>
    <row r="229" spans="1:26" s="20" customFormat="1" x14ac:dyDescent="0.15">
      <c r="A229" s="44" t="s">
        <v>154</v>
      </c>
      <c r="B229" s="13" t="s">
        <v>7</v>
      </c>
      <c r="C229" s="13" t="s">
        <v>111</v>
      </c>
      <c r="D229" s="14" t="s">
        <v>115</v>
      </c>
      <c r="E229" s="15">
        <v>0</v>
      </c>
      <c r="F229" s="15">
        <v>0</v>
      </c>
      <c r="G229" s="15">
        <v>7</v>
      </c>
      <c r="H229" s="15">
        <v>32300</v>
      </c>
      <c r="I229" s="15">
        <v>368</v>
      </c>
      <c r="J229" s="15">
        <v>4510320</v>
      </c>
      <c r="K229" s="15">
        <v>402</v>
      </c>
      <c r="L229" s="15">
        <v>4956990</v>
      </c>
      <c r="M229" s="15">
        <v>174</v>
      </c>
      <c r="N229" s="15">
        <v>1821490</v>
      </c>
      <c r="O229" s="15">
        <v>74</v>
      </c>
      <c r="P229" s="15">
        <v>745380</v>
      </c>
      <c r="Q229" s="15">
        <v>37</v>
      </c>
      <c r="R229" s="15">
        <v>292700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0">
        <v>1062</v>
      </c>
      <c r="Z229" s="45">
        <v>12359180</v>
      </c>
    </row>
    <row r="230" spans="1:26" s="20" customFormat="1" x14ac:dyDescent="0.15">
      <c r="A230" s="44" t="s">
        <v>154</v>
      </c>
      <c r="B230" s="13" t="s">
        <v>7</v>
      </c>
      <c r="C230" s="13" t="s">
        <v>111</v>
      </c>
      <c r="D230" s="14" t="s">
        <v>116</v>
      </c>
      <c r="E230" s="15">
        <v>0</v>
      </c>
      <c r="F230" s="15">
        <v>0</v>
      </c>
      <c r="G230" s="15">
        <v>13</v>
      </c>
      <c r="H230" s="15">
        <v>65490</v>
      </c>
      <c r="I230" s="15">
        <v>1078</v>
      </c>
      <c r="J230" s="15">
        <v>11658280</v>
      </c>
      <c r="K230" s="15">
        <v>711</v>
      </c>
      <c r="L230" s="15">
        <v>8635120</v>
      </c>
      <c r="M230" s="15">
        <v>209</v>
      </c>
      <c r="N230" s="15">
        <v>2732470</v>
      </c>
      <c r="O230" s="15">
        <v>91</v>
      </c>
      <c r="P230" s="15">
        <v>986840</v>
      </c>
      <c r="Q230" s="15">
        <v>45</v>
      </c>
      <c r="R230" s="15">
        <v>897280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0">
        <v>2147</v>
      </c>
      <c r="Z230" s="45">
        <v>24975480</v>
      </c>
    </row>
    <row r="231" spans="1:26" s="20" customFormat="1" x14ac:dyDescent="0.15">
      <c r="A231" s="44" t="s">
        <v>154</v>
      </c>
      <c r="B231" s="13" t="s">
        <v>7</v>
      </c>
      <c r="C231" s="13" t="s">
        <v>111</v>
      </c>
      <c r="D231" s="14" t="s">
        <v>117</v>
      </c>
      <c r="E231" s="15">
        <v>0</v>
      </c>
      <c r="F231" s="15">
        <v>0</v>
      </c>
      <c r="G231" s="15">
        <v>0</v>
      </c>
      <c r="H231" s="15">
        <v>0</v>
      </c>
      <c r="I231" s="15">
        <v>5</v>
      </c>
      <c r="J231" s="15">
        <v>60160</v>
      </c>
      <c r="K231" s="15">
        <v>33</v>
      </c>
      <c r="L231" s="15">
        <v>220340</v>
      </c>
      <c r="M231" s="15">
        <v>0</v>
      </c>
      <c r="N231" s="15">
        <v>0</v>
      </c>
      <c r="O231" s="15">
        <v>1</v>
      </c>
      <c r="P231" s="15">
        <v>16390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39</v>
      </c>
      <c r="Z231" s="45">
        <v>296890</v>
      </c>
    </row>
    <row r="232" spans="1:26" s="20" customFormat="1" x14ac:dyDescent="0.15">
      <c r="A232" s="44" t="s">
        <v>154</v>
      </c>
      <c r="B232" s="13" t="s">
        <v>7</v>
      </c>
      <c r="C232" s="13" t="s">
        <v>111</v>
      </c>
      <c r="D232" s="14" t="s">
        <v>118</v>
      </c>
      <c r="E232" s="15">
        <v>0</v>
      </c>
      <c r="F232" s="15">
        <v>0</v>
      </c>
      <c r="G232" s="15">
        <v>0</v>
      </c>
      <c r="H232" s="15">
        <v>0</v>
      </c>
      <c r="I232" s="15">
        <v>5</v>
      </c>
      <c r="J232" s="15">
        <v>40810</v>
      </c>
      <c r="K232" s="15">
        <v>13</v>
      </c>
      <c r="L232" s="15">
        <v>98000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0">
        <v>18</v>
      </c>
      <c r="Z232" s="45">
        <v>138810</v>
      </c>
    </row>
    <row r="233" spans="1:26" s="20" customFormat="1" x14ac:dyDescent="0.15">
      <c r="A233" s="44" t="s">
        <v>154</v>
      </c>
      <c r="B233" s="13" t="s">
        <v>7</v>
      </c>
      <c r="C233" s="13" t="s">
        <v>111</v>
      </c>
      <c r="D233" s="14" t="s">
        <v>119</v>
      </c>
      <c r="E233" s="15">
        <v>0</v>
      </c>
      <c r="F233" s="15">
        <v>0</v>
      </c>
      <c r="G233" s="15">
        <v>0</v>
      </c>
      <c r="H233" s="15">
        <v>0</v>
      </c>
      <c r="I233" s="15">
        <v>80</v>
      </c>
      <c r="J233" s="15">
        <v>917110</v>
      </c>
      <c r="K233" s="15">
        <v>43</v>
      </c>
      <c r="L233" s="15">
        <v>587430</v>
      </c>
      <c r="M233" s="15">
        <v>2</v>
      </c>
      <c r="N233" s="15">
        <v>22760</v>
      </c>
      <c r="O233" s="15">
        <v>9</v>
      </c>
      <c r="P233" s="15">
        <v>193990</v>
      </c>
      <c r="Q233" s="15">
        <v>4</v>
      </c>
      <c r="R233" s="15">
        <v>11000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138</v>
      </c>
      <c r="Z233" s="45">
        <v>1732290</v>
      </c>
    </row>
    <row r="234" spans="1:26" s="23" customFormat="1" x14ac:dyDescent="0.15">
      <c r="A234" s="46" t="s">
        <v>154</v>
      </c>
      <c r="B234" s="11" t="s">
        <v>7</v>
      </c>
      <c r="C234" s="11"/>
      <c r="D234" s="11" t="s">
        <v>120</v>
      </c>
      <c r="E234" s="12">
        <v>0</v>
      </c>
      <c r="F234" s="12">
        <v>0</v>
      </c>
      <c r="G234" s="12">
        <v>0</v>
      </c>
      <c r="H234" s="12">
        <v>0</v>
      </c>
      <c r="I234" s="12">
        <v>32</v>
      </c>
      <c r="J234" s="12">
        <v>520050</v>
      </c>
      <c r="K234" s="12">
        <v>7</v>
      </c>
      <c r="L234" s="12">
        <v>56770</v>
      </c>
      <c r="M234" s="12">
        <v>4</v>
      </c>
      <c r="N234" s="12">
        <v>55400</v>
      </c>
      <c r="O234" s="12">
        <v>8</v>
      </c>
      <c r="P234" s="12">
        <v>152090</v>
      </c>
      <c r="Q234" s="12">
        <v>23</v>
      </c>
      <c r="R234" s="12">
        <v>279890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74</v>
      </c>
      <c r="Z234" s="47">
        <v>1064200</v>
      </c>
    </row>
    <row r="235" spans="1:26" s="20" customFormat="1" x14ac:dyDescent="0.15">
      <c r="A235" s="44" t="s">
        <v>154</v>
      </c>
      <c r="B235" s="13" t="s">
        <v>7</v>
      </c>
      <c r="C235" s="13" t="s">
        <v>120</v>
      </c>
      <c r="D235" s="14" t="s">
        <v>145</v>
      </c>
      <c r="E235" s="15">
        <v>0</v>
      </c>
      <c r="F235" s="15">
        <v>0</v>
      </c>
      <c r="G235" s="15">
        <v>0</v>
      </c>
      <c r="H235" s="15">
        <v>0</v>
      </c>
      <c r="I235" s="15">
        <v>4</v>
      </c>
      <c r="J235" s="15">
        <v>105220</v>
      </c>
      <c r="K235" s="15">
        <v>2</v>
      </c>
      <c r="L235" s="15">
        <v>35400</v>
      </c>
      <c r="M235" s="15">
        <v>0</v>
      </c>
      <c r="N235" s="15">
        <v>0</v>
      </c>
      <c r="O235" s="15">
        <v>8</v>
      </c>
      <c r="P235" s="15">
        <v>152090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14</v>
      </c>
      <c r="Z235" s="45">
        <v>292710</v>
      </c>
    </row>
    <row r="236" spans="1:26" s="20" customFormat="1" x14ac:dyDescent="0.15">
      <c r="A236" s="44" t="s">
        <v>154</v>
      </c>
      <c r="B236" s="13" t="s">
        <v>7</v>
      </c>
      <c r="C236" s="13" t="s">
        <v>120</v>
      </c>
      <c r="D236" s="14" t="s">
        <v>121</v>
      </c>
      <c r="E236" s="15">
        <v>0</v>
      </c>
      <c r="F236" s="15">
        <v>0</v>
      </c>
      <c r="G236" s="15">
        <v>0</v>
      </c>
      <c r="H236" s="15">
        <v>0</v>
      </c>
      <c r="I236" s="15">
        <v>28</v>
      </c>
      <c r="J236" s="15">
        <v>414830</v>
      </c>
      <c r="K236" s="15">
        <v>5</v>
      </c>
      <c r="L236" s="15">
        <v>21370</v>
      </c>
      <c r="M236" s="15">
        <v>4</v>
      </c>
      <c r="N236" s="15">
        <v>55400</v>
      </c>
      <c r="O236" s="15">
        <v>0</v>
      </c>
      <c r="P236" s="15">
        <v>0</v>
      </c>
      <c r="Q236" s="15">
        <v>23</v>
      </c>
      <c r="R236" s="15">
        <v>279890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60</v>
      </c>
      <c r="Z236" s="45">
        <v>771490</v>
      </c>
    </row>
    <row r="237" spans="1:26" s="23" customFormat="1" x14ac:dyDescent="0.15">
      <c r="A237" s="46" t="s">
        <v>154</v>
      </c>
      <c r="B237" s="11" t="s">
        <v>7</v>
      </c>
      <c r="C237" s="11"/>
      <c r="D237" s="11" t="s">
        <v>122</v>
      </c>
      <c r="E237" s="12">
        <v>0</v>
      </c>
      <c r="F237" s="12">
        <v>0</v>
      </c>
      <c r="G237" s="12">
        <v>14</v>
      </c>
      <c r="H237" s="12">
        <v>281340</v>
      </c>
      <c r="I237" s="12">
        <v>644</v>
      </c>
      <c r="J237" s="12">
        <v>7385000</v>
      </c>
      <c r="K237" s="12">
        <v>500</v>
      </c>
      <c r="L237" s="12">
        <v>5816160</v>
      </c>
      <c r="M237" s="12">
        <v>171</v>
      </c>
      <c r="N237" s="12">
        <v>2121590</v>
      </c>
      <c r="O237" s="12">
        <v>86</v>
      </c>
      <c r="P237" s="12">
        <v>1860220</v>
      </c>
      <c r="Q237" s="12">
        <v>23</v>
      </c>
      <c r="R237" s="12">
        <v>285590</v>
      </c>
      <c r="S237" s="12">
        <v>7</v>
      </c>
      <c r="T237" s="12">
        <v>108900</v>
      </c>
      <c r="U237" s="12">
        <v>5</v>
      </c>
      <c r="V237" s="12">
        <v>78250</v>
      </c>
      <c r="W237" s="12">
        <v>0</v>
      </c>
      <c r="X237" s="12">
        <v>0</v>
      </c>
      <c r="Y237" s="12">
        <v>1450</v>
      </c>
      <c r="Z237" s="47">
        <v>17937050</v>
      </c>
    </row>
    <row r="238" spans="1:26" s="20" customFormat="1" x14ac:dyDescent="0.15">
      <c r="A238" s="44" t="s">
        <v>154</v>
      </c>
      <c r="B238" s="13" t="s">
        <v>7</v>
      </c>
      <c r="C238" s="13" t="s">
        <v>122</v>
      </c>
      <c r="D238" s="14" t="s">
        <v>123</v>
      </c>
      <c r="E238" s="15">
        <v>0</v>
      </c>
      <c r="F238" s="15">
        <v>0</v>
      </c>
      <c r="G238" s="15">
        <v>14</v>
      </c>
      <c r="H238" s="15">
        <v>281340</v>
      </c>
      <c r="I238" s="15">
        <v>644</v>
      </c>
      <c r="J238" s="15">
        <v>7385000</v>
      </c>
      <c r="K238" s="15">
        <v>500</v>
      </c>
      <c r="L238" s="15">
        <v>5816160</v>
      </c>
      <c r="M238" s="15">
        <v>171</v>
      </c>
      <c r="N238" s="15">
        <v>2121590</v>
      </c>
      <c r="O238" s="15">
        <v>86</v>
      </c>
      <c r="P238" s="15">
        <v>1860220</v>
      </c>
      <c r="Q238" s="15">
        <v>23</v>
      </c>
      <c r="R238" s="15">
        <v>285590</v>
      </c>
      <c r="S238" s="15">
        <v>7</v>
      </c>
      <c r="T238" s="15">
        <v>108900</v>
      </c>
      <c r="U238" s="15">
        <v>5</v>
      </c>
      <c r="V238" s="15">
        <v>78250</v>
      </c>
      <c r="W238" s="15">
        <v>0</v>
      </c>
      <c r="X238" s="15">
        <v>0</v>
      </c>
      <c r="Y238" s="10">
        <v>1450</v>
      </c>
      <c r="Z238" s="45">
        <v>17937050</v>
      </c>
    </row>
    <row r="239" spans="1:26" s="23" customFormat="1" x14ac:dyDescent="0.15">
      <c r="A239" s="46" t="s">
        <v>154</v>
      </c>
      <c r="B239" s="11" t="s">
        <v>7</v>
      </c>
      <c r="C239" s="11"/>
      <c r="D239" s="11" t="s">
        <v>124</v>
      </c>
      <c r="E239" s="12">
        <v>7</v>
      </c>
      <c r="F239" s="12">
        <v>95990</v>
      </c>
      <c r="G239" s="12">
        <v>47</v>
      </c>
      <c r="H239" s="12">
        <v>1143750</v>
      </c>
      <c r="I239" s="12">
        <v>746</v>
      </c>
      <c r="J239" s="12">
        <v>10298580</v>
      </c>
      <c r="K239" s="12">
        <v>528</v>
      </c>
      <c r="L239" s="12">
        <v>6857620</v>
      </c>
      <c r="M239" s="12">
        <v>409</v>
      </c>
      <c r="N239" s="12">
        <v>5641390</v>
      </c>
      <c r="O239" s="12">
        <v>282</v>
      </c>
      <c r="P239" s="12">
        <v>2938940</v>
      </c>
      <c r="Q239" s="12">
        <v>110</v>
      </c>
      <c r="R239" s="12">
        <v>1780370</v>
      </c>
      <c r="S239" s="12">
        <v>10</v>
      </c>
      <c r="T239" s="12">
        <v>46540</v>
      </c>
      <c r="U239" s="12">
        <v>0</v>
      </c>
      <c r="V239" s="12">
        <v>0</v>
      </c>
      <c r="W239" s="12">
        <v>0</v>
      </c>
      <c r="X239" s="12">
        <v>0</v>
      </c>
      <c r="Y239" s="12">
        <v>2139</v>
      </c>
      <c r="Z239" s="47">
        <v>28803180</v>
      </c>
    </row>
    <row r="240" spans="1:26" s="20" customFormat="1" x14ac:dyDescent="0.15">
      <c r="A240" s="44" t="s">
        <v>154</v>
      </c>
      <c r="B240" s="13" t="s">
        <v>7</v>
      </c>
      <c r="C240" s="13" t="s">
        <v>124</v>
      </c>
      <c r="D240" s="14" t="s">
        <v>125</v>
      </c>
      <c r="E240" s="15">
        <v>0</v>
      </c>
      <c r="F240" s="15">
        <v>0</v>
      </c>
      <c r="G240" s="15">
        <v>27</v>
      </c>
      <c r="H240" s="15">
        <v>943660</v>
      </c>
      <c r="I240" s="15">
        <v>438</v>
      </c>
      <c r="J240" s="15">
        <v>6187560</v>
      </c>
      <c r="K240" s="15">
        <v>332</v>
      </c>
      <c r="L240" s="15">
        <v>4468950</v>
      </c>
      <c r="M240" s="15">
        <v>264</v>
      </c>
      <c r="N240" s="15">
        <v>3327350</v>
      </c>
      <c r="O240" s="15">
        <v>142</v>
      </c>
      <c r="P240" s="15">
        <v>1577630</v>
      </c>
      <c r="Q240" s="15">
        <v>47</v>
      </c>
      <c r="R240" s="15">
        <v>579860</v>
      </c>
      <c r="S240" s="15">
        <v>6</v>
      </c>
      <c r="T240" s="15">
        <v>33290</v>
      </c>
      <c r="U240" s="15">
        <v>0</v>
      </c>
      <c r="V240" s="15">
        <v>0</v>
      </c>
      <c r="W240" s="15">
        <v>0</v>
      </c>
      <c r="X240" s="15">
        <v>0</v>
      </c>
      <c r="Y240" s="10">
        <v>1256</v>
      </c>
      <c r="Z240" s="45">
        <v>17118300</v>
      </c>
    </row>
    <row r="241" spans="1:27" s="20" customFormat="1" x14ac:dyDescent="0.15">
      <c r="A241" s="44" t="s">
        <v>154</v>
      </c>
      <c r="B241" s="13" t="s">
        <v>7</v>
      </c>
      <c r="C241" s="13" t="s">
        <v>124</v>
      </c>
      <c r="D241" s="14" t="s">
        <v>126</v>
      </c>
      <c r="E241" s="15">
        <v>0</v>
      </c>
      <c r="F241" s="15">
        <v>0</v>
      </c>
      <c r="G241" s="15">
        <v>0</v>
      </c>
      <c r="H241" s="15">
        <v>0</v>
      </c>
      <c r="I241" s="15">
        <v>27</v>
      </c>
      <c r="J241" s="15">
        <v>646560</v>
      </c>
      <c r="K241" s="15">
        <v>9</v>
      </c>
      <c r="L241" s="15">
        <v>165340</v>
      </c>
      <c r="M241" s="15">
        <v>13</v>
      </c>
      <c r="N241" s="15">
        <v>285550</v>
      </c>
      <c r="O241" s="15">
        <v>6</v>
      </c>
      <c r="P241" s="15">
        <v>171330</v>
      </c>
      <c r="Q241" s="15">
        <v>27</v>
      </c>
      <c r="R241" s="15">
        <v>777730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0">
        <v>82</v>
      </c>
      <c r="Z241" s="45">
        <v>2046510</v>
      </c>
    </row>
    <row r="242" spans="1:27" s="20" customFormat="1" x14ac:dyDescent="0.15">
      <c r="A242" s="44" t="s">
        <v>154</v>
      </c>
      <c r="B242" s="13" t="s">
        <v>7</v>
      </c>
      <c r="C242" s="13" t="s">
        <v>124</v>
      </c>
      <c r="D242" s="14" t="s">
        <v>127</v>
      </c>
      <c r="E242" s="15">
        <v>0</v>
      </c>
      <c r="F242" s="15">
        <v>0</v>
      </c>
      <c r="G242" s="15">
        <v>0</v>
      </c>
      <c r="H242" s="15">
        <v>0</v>
      </c>
      <c r="I242" s="15">
        <v>23</v>
      </c>
      <c r="J242" s="15">
        <v>101670</v>
      </c>
      <c r="K242" s="15">
        <v>3</v>
      </c>
      <c r="L242" s="15">
        <v>19740</v>
      </c>
      <c r="M242" s="15">
        <v>2</v>
      </c>
      <c r="N242" s="15">
        <v>12030</v>
      </c>
      <c r="O242" s="15">
        <v>28</v>
      </c>
      <c r="P242" s="15">
        <v>143980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0">
        <v>56</v>
      </c>
      <c r="Z242" s="45">
        <v>277420</v>
      </c>
    </row>
    <row r="243" spans="1:27" s="20" customFormat="1" x14ac:dyDescent="0.15">
      <c r="A243" s="44" t="s">
        <v>154</v>
      </c>
      <c r="B243" s="13" t="s">
        <v>7</v>
      </c>
      <c r="C243" s="13" t="s">
        <v>124</v>
      </c>
      <c r="D243" s="14" t="s">
        <v>128</v>
      </c>
      <c r="E243" s="15">
        <v>0</v>
      </c>
      <c r="F243" s="15">
        <v>0</v>
      </c>
      <c r="G243" s="15">
        <v>0</v>
      </c>
      <c r="H243" s="15">
        <v>0</v>
      </c>
      <c r="I243" s="15">
        <v>17</v>
      </c>
      <c r="J243" s="15">
        <v>111560</v>
      </c>
      <c r="K243" s="15">
        <v>3</v>
      </c>
      <c r="L243" s="15">
        <v>10430</v>
      </c>
      <c r="M243" s="15">
        <v>5</v>
      </c>
      <c r="N243" s="15">
        <v>36980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0">
        <v>25</v>
      </c>
      <c r="Z243" s="45">
        <v>158970</v>
      </c>
    </row>
    <row r="244" spans="1:27" s="20" customFormat="1" ht="14.25" thickBot="1" x14ac:dyDescent="0.2">
      <c r="A244" s="44" t="s">
        <v>154</v>
      </c>
      <c r="B244" s="32" t="s">
        <v>7</v>
      </c>
      <c r="C244" s="32" t="s">
        <v>124</v>
      </c>
      <c r="D244" s="33" t="s">
        <v>129</v>
      </c>
      <c r="E244" s="34">
        <v>7</v>
      </c>
      <c r="F244" s="34">
        <v>95990</v>
      </c>
      <c r="G244" s="34">
        <v>20</v>
      </c>
      <c r="H244" s="34">
        <v>200090</v>
      </c>
      <c r="I244" s="34">
        <v>241</v>
      </c>
      <c r="J244" s="34">
        <v>3251230</v>
      </c>
      <c r="K244" s="34">
        <v>181</v>
      </c>
      <c r="L244" s="34">
        <v>2193160</v>
      </c>
      <c r="M244" s="34">
        <v>125</v>
      </c>
      <c r="N244" s="34">
        <v>1979480</v>
      </c>
      <c r="O244" s="34">
        <v>106</v>
      </c>
      <c r="P244" s="34">
        <v>1046000</v>
      </c>
      <c r="Q244" s="34">
        <v>36</v>
      </c>
      <c r="R244" s="34">
        <v>422780</v>
      </c>
      <c r="S244" s="34">
        <v>4</v>
      </c>
      <c r="T244" s="34">
        <v>13250</v>
      </c>
      <c r="U244" s="34">
        <v>0</v>
      </c>
      <c r="V244" s="34">
        <v>0</v>
      </c>
      <c r="W244" s="34">
        <v>0</v>
      </c>
      <c r="X244" s="34">
        <v>0</v>
      </c>
      <c r="Y244" s="35">
        <v>720</v>
      </c>
      <c r="Z244" s="49">
        <v>9201980</v>
      </c>
    </row>
    <row r="245" spans="1:27" s="20" customFormat="1" ht="14.25" thickBot="1" x14ac:dyDescent="0.2">
      <c r="A245" s="122" t="s">
        <v>154</v>
      </c>
      <c r="B245" s="26"/>
      <c r="C245" s="27"/>
      <c r="D245" s="28" t="s">
        <v>234</v>
      </c>
      <c r="E245" s="29">
        <v>203</v>
      </c>
      <c r="F245" s="29">
        <v>17080074</v>
      </c>
      <c r="G245" s="29">
        <v>1838</v>
      </c>
      <c r="H245" s="29">
        <v>151835536</v>
      </c>
      <c r="I245" s="29">
        <v>55913</v>
      </c>
      <c r="J245" s="29">
        <v>1766186022</v>
      </c>
      <c r="K245" s="29">
        <v>41400</v>
      </c>
      <c r="L245" s="29">
        <v>1620904492</v>
      </c>
      <c r="M245" s="29">
        <v>20586</v>
      </c>
      <c r="N245" s="29">
        <v>919220974</v>
      </c>
      <c r="O245" s="29">
        <v>9878</v>
      </c>
      <c r="P245" s="29">
        <v>629871698</v>
      </c>
      <c r="Q245" s="29">
        <v>3337</v>
      </c>
      <c r="R245" s="29">
        <v>223779582</v>
      </c>
      <c r="S245" s="29">
        <v>439</v>
      </c>
      <c r="T245" s="29">
        <v>50194684</v>
      </c>
      <c r="U245" s="29">
        <v>30</v>
      </c>
      <c r="V245" s="29">
        <v>3096030</v>
      </c>
      <c r="W245" s="29">
        <v>0</v>
      </c>
      <c r="X245" s="29">
        <v>0</v>
      </c>
      <c r="Y245" s="30">
        <v>133624</v>
      </c>
      <c r="Z245" s="31">
        <v>5382169092</v>
      </c>
      <c r="AA245" s="22"/>
    </row>
    <row r="246" spans="1:27" s="23" customFormat="1" x14ac:dyDescent="0.15">
      <c r="A246" s="46" t="s">
        <v>154</v>
      </c>
      <c r="B246" s="24" t="s">
        <v>7</v>
      </c>
      <c r="C246" s="24"/>
      <c r="D246" s="24" t="s">
        <v>8</v>
      </c>
      <c r="E246" s="25">
        <v>18</v>
      </c>
      <c r="F246" s="25">
        <v>4044990</v>
      </c>
      <c r="G246" s="25">
        <v>40</v>
      </c>
      <c r="H246" s="25">
        <v>836140</v>
      </c>
      <c r="I246" s="25">
        <v>542</v>
      </c>
      <c r="J246" s="25">
        <v>13447116</v>
      </c>
      <c r="K246" s="25">
        <v>389</v>
      </c>
      <c r="L246" s="25">
        <v>19438892</v>
      </c>
      <c r="M246" s="25">
        <v>181</v>
      </c>
      <c r="N246" s="25">
        <v>12400108</v>
      </c>
      <c r="O246" s="25">
        <v>115</v>
      </c>
      <c r="P246" s="25">
        <v>8212438</v>
      </c>
      <c r="Q246" s="25">
        <v>56</v>
      </c>
      <c r="R246" s="25">
        <v>6340730</v>
      </c>
      <c r="S246" s="25">
        <v>10</v>
      </c>
      <c r="T246" s="25">
        <v>38030</v>
      </c>
      <c r="U246" s="25">
        <v>0</v>
      </c>
      <c r="V246" s="25">
        <v>0</v>
      </c>
      <c r="W246" s="25">
        <v>0</v>
      </c>
      <c r="X246" s="25">
        <v>0</v>
      </c>
      <c r="Y246" s="25">
        <v>1351</v>
      </c>
      <c r="Z246" s="43">
        <v>64758444</v>
      </c>
      <c r="AA246" s="61"/>
    </row>
    <row r="247" spans="1:27" s="20" customFormat="1" x14ac:dyDescent="0.15">
      <c r="A247" s="44" t="s">
        <v>154</v>
      </c>
      <c r="B247" s="13" t="s">
        <v>7</v>
      </c>
      <c r="C247" s="13" t="s">
        <v>8</v>
      </c>
      <c r="D247" s="14" t="s">
        <v>9</v>
      </c>
      <c r="E247" s="15">
        <v>0</v>
      </c>
      <c r="F247" s="15">
        <v>0</v>
      </c>
      <c r="G247" s="15">
        <v>5</v>
      </c>
      <c r="H247" s="15">
        <v>47610</v>
      </c>
      <c r="I247" s="15">
        <v>67</v>
      </c>
      <c r="J247" s="15">
        <v>1167716</v>
      </c>
      <c r="K247" s="15">
        <v>56</v>
      </c>
      <c r="L247" s="15">
        <v>1706308</v>
      </c>
      <c r="M247" s="15">
        <v>39</v>
      </c>
      <c r="N247" s="15">
        <v>3764396</v>
      </c>
      <c r="O247" s="15">
        <v>11</v>
      </c>
      <c r="P247" s="15">
        <v>678910</v>
      </c>
      <c r="Q247" s="15">
        <v>8</v>
      </c>
      <c r="R247" s="15">
        <v>1840180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0">
        <v>186</v>
      </c>
      <c r="Z247" s="45">
        <v>9205120</v>
      </c>
      <c r="AA247" s="22"/>
    </row>
    <row r="248" spans="1:27" s="20" customFormat="1" x14ac:dyDescent="0.15">
      <c r="A248" s="44" t="s">
        <v>154</v>
      </c>
      <c r="B248" s="13" t="s">
        <v>7</v>
      </c>
      <c r="C248" s="13" t="s">
        <v>8</v>
      </c>
      <c r="D248" s="14" t="s">
        <v>10</v>
      </c>
      <c r="E248" s="15">
        <v>0</v>
      </c>
      <c r="F248" s="15">
        <v>0</v>
      </c>
      <c r="G248" s="15">
        <v>0</v>
      </c>
      <c r="H248" s="15">
        <v>0</v>
      </c>
      <c r="I248" s="15">
        <v>2</v>
      </c>
      <c r="J248" s="15">
        <v>15980</v>
      </c>
      <c r="K248" s="15">
        <v>3</v>
      </c>
      <c r="L248" s="15">
        <v>58320</v>
      </c>
      <c r="M248" s="15">
        <v>0</v>
      </c>
      <c r="N248" s="15">
        <v>0</v>
      </c>
      <c r="O248" s="15">
        <v>2</v>
      </c>
      <c r="P248" s="15">
        <v>7620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0">
        <v>7</v>
      </c>
      <c r="Z248" s="45">
        <v>81920</v>
      </c>
      <c r="AA248" s="22"/>
    </row>
    <row r="249" spans="1:27" s="20" customFormat="1" x14ac:dyDescent="0.15">
      <c r="A249" s="44" t="s">
        <v>154</v>
      </c>
      <c r="B249" s="13" t="s">
        <v>7</v>
      </c>
      <c r="C249" s="13" t="s">
        <v>8</v>
      </c>
      <c r="D249" s="14" t="s">
        <v>230</v>
      </c>
      <c r="E249" s="15">
        <v>0</v>
      </c>
      <c r="F249" s="15">
        <v>0</v>
      </c>
      <c r="G249" s="15">
        <v>0</v>
      </c>
      <c r="H249" s="15">
        <v>0</v>
      </c>
      <c r="I249" s="15">
        <v>17</v>
      </c>
      <c r="J249" s="15">
        <v>122110</v>
      </c>
      <c r="K249" s="15">
        <v>2</v>
      </c>
      <c r="L249" s="15">
        <v>117290</v>
      </c>
      <c r="M249" s="15">
        <v>0</v>
      </c>
      <c r="N249" s="15">
        <v>0</v>
      </c>
      <c r="O249" s="15">
        <v>1</v>
      </c>
      <c r="P249" s="15">
        <v>5010</v>
      </c>
      <c r="Q249" s="15">
        <v>1</v>
      </c>
      <c r="R249" s="15">
        <v>36560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0">
        <v>21</v>
      </c>
      <c r="Z249" s="45">
        <v>280970</v>
      </c>
      <c r="AA249" s="22"/>
    </row>
    <row r="250" spans="1:27" s="20" customFormat="1" x14ac:dyDescent="0.15">
      <c r="A250" s="44" t="s">
        <v>154</v>
      </c>
      <c r="B250" s="13" t="s">
        <v>7</v>
      </c>
      <c r="C250" s="13" t="s">
        <v>8</v>
      </c>
      <c r="D250" s="14" t="s">
        <v>11</v>
      </c>
      <c r="E250" s="15">
        <v>0</v>
      </c>
      <c r="F250" s="15">
        <v>0</v>
      </c>
      <c r="G250" s="15">
        <v>0</v>
      </c>
      <c r="H250" s="15">
        <v>0</v>
      </c>
      <c r="I250" s="15">
        <v>108</v>
      </c>
      <c r="J250" s="15">
        <v>1931372</v>
      </c>
      <c r="K250" s="15">
        <v>89</v>
      </c>
      <c r="L250" s="15">
        <v>1584808</v>
      </c>
      <c r="M250" s="15">
        <v>24</v>
      </c>
      <c r="N250" s="15">
        <v>1369674</v>
      </c>
      <c r="O250" s="15">
        <v>33</v>
      </c>
      <c r="P250" s="15">
        <v>1447940</v>
      </c>
      <c r="Q250" s="15">
        <v>21</v>
      </c>
      <c r="R250" s="15">
        <v>2128470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0">
        <v>275</v>
      </c>
      <c r="Z250" s="45">
        <v>8462264</v>
      </c>
      <c r="AA250" s="22"/>
    </row>
    <row r="251" spans="1:27" s="20" customFormat="1" x14ac:dyDescent="0.15">
      <c r="A251" s="44" t="s">
        <v>154</v>
      </c>
      <c r="B251" s="13" t="s">
        <v>7</v>
      </c>
      <c r="C251" s="13" t="s">
        <v>8</v>
      </c>
      <c r="D251" s="14" t="s">
        <v>12</v>
      </c>
      <c r="E251" s="15">
        <v>0</v>
      </c>
      <c r="F251" s="15">
        <v>0</v>
      </c>
      <c r="G251" s="15">
        <v>0</v>
      </c>
      <c r="H251" s="15">
        <v>0</v>
      </c>
      <c r="I251" s="15">
        <v>38</v>
      </c>
      <c r="J251" s="15">
        <v>645940</v>
      </c>
      <c r="K251" s="15">
        <v>19</v>
      </c>
      <c r="L251" s="15">
        <v>299120</v>
      </c>
      <c r="M251" s="15">
        <v>0</v>
      </c>
      <c r="N251" s="15">
        <v>0</v>
      </c>
      <c r="O251" s="15">
        <v>4</v>
      </c>
      <c r="P251" s="15">
        <v>21780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61</v>
      </c>
      <c r="Z251" s="45">
        <v>966840</v>
      </c>
      <c r="AA251" s="22"/>
    </row>
    <row r="252" spans="1:27" s="20" customFormat="1" x14ac:dyDescent="0.15">
      <c r="A252" s="44" t="s">
        <v>154</v>
      </c>
      <c r="B252" s="13" t="s">
        <v>7</v>
      </c>
      <c r="C252" s="13" t="s">
        <v>8</v>
      </c>
      <c r="D252" s="14" t="s">
        <v>13</v>
      </c>
      <c r="E252" s="15">
        <v>18</v>
      </c>
      <c r="F252" s="15">
        <v>4044990</v>
      </c>
      <c r="G252" s="15">
        <v>5</v>
      </c>
      <c r="H252" s="15">
        <v>578150</v>
      </c>
      <c r="I252" s="15">
        <v>15</v>
      </c>
      <c r="J252" s="15">
        <v>590716</v>
      </c>
      <c r="K252" s="15">
        <v>6</v>
      </c>
      <c r="L252" s="15">
        <v>552590</v>
      </c>
      <c r="M252" s="15">
        <v>4</v>
      </c>
      <c r="N252" s="15">
        <v>1076440</v>
      </c>
      <c r="O252" s="15">
        <v>0</v>
      </c>
      <c r="P252" s="15">
        <v>0</v>
      </c>
      <c r="Q252" s="15">
        <v>1</v>
      </c>
      <c r="R252" s="15">
        <v>13470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49</v>
      </c>
      <c r="Z252" s="45">
        <v>6856356</v>
      </c>
      <c r="AA252" s="22"/>
    </row>
    <row r="253" spans="1:27" s="20" customFormat="1" x14ac:dyDescent="0.15">
      <c r="A253" s="44" t="s">
        <v>154</v>
      </c>
      <c r="B253" s="13" t="s">
        <v>7</v>
      </c>
      <c r="C253" s="13" t="s">
        <v>8</v>
      </c>
      <c r="D253" s="14" t="s">
        <v>14</v>
      </c>
      <c r="E253" s="15">
        <v>0</v>
      </c>
      <c r="F253" s="15">
        <v>0</v>
      </c>
      <c r="G253" s="15">
        <v>30</v>
      </c>
      <c r="H253" s="15">
        <v>210380</v>
      </c>
      <c r="I253" s="15">
        <v>256</v>
      </c>
      <c r="J253" s="15">
        <v>1993190</v>
      </c>
      <c r="K253" s="15">
        <v>150</v>
      </c>
      <c r="L253" s="15">
        <v>3303314</v>
      </c>
      <c r="M253" s="15">
        <v>94</v>
      </c>
      <c r="N253" s="15">
        <v>506650</v>
      </c>
      <c r="O253" s="15">
        <v>28</v>
      </c>
      <c r="P253" s="15">
        <v>138120</v>
      </c>
      <c r="Q253" s="15">
        <v>18</v>
      </c>
      <c r="R253" s="15">
        <v>140650</v>
      </c>
      <c r="S253" s="15">
        <v>10</v>
      </c>
      <c r="T253" s="15">
        <v>38030</v>
      </c>
      <c r="U253" s="15">
        <v>0</v>
      </c>
      <c r="V253" s="15">
        <v>0</v>
      </c>
      <c r="W253" s="15">
        <v>0</v>
      </c>
      <c r="X253" s="15">
        <v>0</v>
      </c>
      <c r="Y253" s="10">
        <v>586</v>
      </c>
      <c r="Z253" s="45">
        <v>6330334</v>
      </c>
      <c r="AA253" s="22"/>
    </row>
    <row r="254" spans="1:27" s="20" customFormat="1" x14ac:dyDescent="0.15">
      <c r="A254" s="44" t="s">
        <v>154</v>
      </c>
      <c r="B254" s="13" t="s">
        <v>7</v>
      </c>
      <c r="C254" s="13" t="s">
        <v>8</v>
      </c>
      <c r="D254" s="14" t="s">
        <v>15</v>
      </c>
      <c r="E254" s="15">
        <v>0</v>
      </c>
      <c r="F254" s="15">
        <v>0</v>
      </c>
      <c r="G254" s="15">
        <v>0</v>
      </c>
      <c r="H254" s="15">
        <v>0</v>
      </c>
      <c r="I254" s="15">
        <v>2</v>
      </c>
      <c r="J254" s="15">
        <v>5890</v>
      </c>
      <c r="K254" s="15">
        <v>31</v>
      </c>
      <c r="L254" s="15">
        <v>1284640</v>
      </c>
      <c r="M254" s="15">
        <v>0</v>
      </c>
      <c r="N254" s="15">
        <v>0</v>
      </c>
      <c r="O254" s="15">
        <v>16</v>
      </c>
      <c r="P254" s="15">
        <v>143320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49</v>
      </c>
      <c r="Z254" s="45">
        <v>1433850</v>
      </c>
      <c r="AA254" s="22"/>
    </row>
    <row r="255" spans="1:27" s="20" customFormat="1" x14ac:dyDescent="0.15">
      <c r="A255" s="44" t="s">
        <v>154</v>
      </c>
      <c r="B255" s="13" t="s">
        <v>7</v>
      </c>
      <c r="C255" s="13" t="s">
        <v>8</v>
      </c>
      <c r="D255" s="14" t="s">
        <v>16</v>
      </c>
      <c r="E255" s="15">
        <v>0</v>
      </c>
      <c r="F255" s="15">
        <v>0</v>
      </c>
      <c r="G255" s="15">
        <v>0</v>
      </c>
      <c r="H255" s="15">
        <v>0</v>
      </c>
      <c r="I255" s="15">
        <v>37</v>
      </c>
      <c r="J255" s="15">
        <v>6974202</v>
      </c>
      <c r="K255" s="15">
        <v>33</v>
      </c>
      <c r="L255" s="15">
        <v>10532502</v>
      </c>
      <c r="M255" s="15">
        <v>20</v>
      </c>
      <c r="N255" s="15">
        <v>5682948</v>
      </c>
      <c r="O255" s="15">
        <v>20</v>
      </c>
      <c r="P255" s="15">
        <v>5769738</v>
      </c>
      <c r="Q255" s="15">
        <v>7</v>
      </c>
      <c r="R255" s="15">
        <v>2181400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117</v>
      </c>
      <c r="Z255" s="45">
        <v>31140790</v>
      </c>
      <c r="AA255" s="22"/>
    </row>
    <row r="256" spans="1:27" s="23" customFormat="1" x14ac:dyDescent="0.15">
      <c r="A256" s="46" t="s">
        <v>154</v>
      </c>
      <c r="B256" s="11" t="s">
        <v>7</v>
      </c>
      <c r="C256" s="11"/>
      <c r="D256" s="11" t="s">
        <v>17</v>
      </c>
      <c r="E256" s="12">
        <v>18</v>
      </c>
      <c r="F256" s="12">
        <v>180760</v>
      </c>
      <c r="G256" s="12">
        <v>29</v>
      </c>
      <c r="H256" s="12">
        <v>1086724</v>
      </c>
      <c r="I256" s="12">
        <v>1778</v>
      </c>
      <c r="J256" s="12">
        <v>166731044</v>
      </c>
      <c r="K256" s="12">
        <v>1363</v>
      </c>
      <c r="L256" s="12">
        <v>140571416</v>
      </c>
      <c r="M256" s="12">
        <v>546</v>
      </c>
      <c r="N256" s="12">
        <v>65746694</v>
      </c>
      <c r="O256" s="12">
        <v>140</v>
      </c>
      <c r="P256" s="12">
        <v>23247766</v>
      </c>
      <c r="Q256" s="12">
        <v>27</v>
      </c>
      <c r="R256" s="12">
        <v>3714010</v>
      </c>
      <c r="S256" s="12">
        <v>1</v>
      </c>
      <c r="T256" s="12">
        <v>17120</v>
      </c>
      <c r="U256" s="12">
        <v>0</v>
      </c>
      <c r="V256" s="12">
        <v>0</v>
      </c>
      <c r="W256" s="12">
        <v>0</v>
      </c>
      <c r="X256" s="12">
        <v>0</v>
      </c>
      <c r="Y256" s="12">
        <v>3902</v>
      </c>
      <c r="Z256" s="47">
        <v>401295534</v>
      </c>
      <c r="AA256" s="61"/>
    </row>
    <row r="257" spans="1:27" s="20" customFormat="1" x14ac:dyDescent="0.15">
      <c r="A257" s="44" t="s">
        <v>154</v>
      </c>
      <c r="B257" s="13" t="s">
        <v>7</v>
      </c>
      <c r="C257" s="13" t="s">
        <v>17</v>
      </c>
      <c r="D257" s="14" t="s">
        <v>18</v>
      </c>
      <c r="E257" s="15">
        <v>0</v>
      </c>
      <c r="F257" s="15">
        <v>0</v>
      </c>
      <c r="G257" s="15">
        <v>0</v>
      </c>
      <c r="H257" s="15">
        <v>0</v>
      </c>
      <c r="I257" s="15">
        <v>122</v>
      </c>
      <c r="J257" s="15">
        <v>7234718</v>
      </c>
      <c r="K257" s="15">
        <v>32</v>
      </c>
      <c r="L257" s="15">
        <v>642150</v>
      </c>
      <c r="M257" s="15">
        <v>42</v>
      </c>
      <c r="N257" s="15">
        <v>5282374</v>
      </c>
      <c r="O257" s="15">
        <v>25</v>
      </c>
      <c r="P257" s="15">
        <v>3488934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221</v>
      </c>
      <c r="Z257" s="45">
        <v>16648176</v>
      </c>
      <c r="AA257" s="22"/>
    </row>
    <row r="258" spans="1:27" s="20" customFormat="1" x14ac:dyDescent="0.15">
      <c r="A258" s="44" t="s">
        <v>154</v>
      </c>
      <c r="B258" s="13" t="s">
        <v>7</v>
      </c>
      <c r="C258" s="13" t="s">
        <v>17</v>
      </c>
      <c r="D258" s="14" t="s">
        <v>19</v>
      </c>
      <c r="E258" s="15">
        <v>0</v>
      </c>
      <c r="F258" s="15">
        <v>0</v>
      </c>
      <c r="G258" s="15">
        <v>8</v>
      </c>
      <c r="H258" s="15">
        <v>66390</v>
      </c>
      <c r="I258" s="15">
        <v>179</v>
      </c>
      <c r="J258" s="15">
        <v>9726492</v>
      </c>
      <c r="K258" s="15">
        <v>96</v>
      </c>
      <c r="L258" s="15">
        <v>9602762</v>
      </c>
      <c r="M258" s="15">
        <v>67</v>
      </c>
      <c r="N258" s="15">
        <v>5768036</v>
      </c>
      <c r="O258" s="15">
        <v>11</v>
      </c>
      <c r="P258" s="15">
        <v>3666960</v>
      </c>
      <c r="Q258" s="15">
        <v>5</v>
      </c>
      <c r="R258" s="15">
        <v>495340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0">
        <v>366</v>
      </c>
      <c r="Z258" s="45">
        <v>29325980</v>
      </c>
      <c r="AA258" s="22"/>
    </row>
    <row r="259" spans="1:27" s="20" customFormat="1" x14ac:dyDescent="0.15">
      <c r="A259" s="44" t="s">
        <v>154</v>
      </c>
      <c r="B259" s="13" t="s">
        <v>7</v>
      </c>
      <c r="C259" s="13" t="s">
        <v>17</v>
      </c>
      <c r="D259" s="14" t="s">
        <v>20</v>
      </c>
      <c r="E259" s="15">
        <v>0</v>
      </c>
      <c r="F259" s="15">
        <v>0</v>
      </c>
      <c r="G259" s="15">
        <v>0</v>
      </c>
      <c r="H259" s="15">
        <v>0</v>
      </c>
      <c r="I259" s="15">
        <v>20</v>
      </c>
      <c r="J259" s="15">
        <v>4639422</v>
      </c>
      <c r="K259" s="15">
        <v>14</v>
      </c>
      <c r="L259" s="15">
        <v>3371894</v>
      </c>
      <c r="M259" s="15">
        <v>17</v>
      </c>
      <c r="N259" s="15">
        <v>243290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0">
        <v>51</v>
      </c>
      <c r="Z259" s="45">
        <v>8254606</v>
      </c>
      <c r="AA259" s="22"/>
    </row>
    <row r="260" spans="1:27" s="20" customFormat="1" x14ac:dyDescent="0.15">
      <c r="A260" s="44" t="s">
        <v>154</v>
      </c>
      <c r="B260" s="13" t="s">
        <v>7</v>
      </c>
      <c r="C260" s="13" t="s">
        <v>17</v>
      </c>
      <c r="D260" s="14" t="s">
        <v>21</v>
      </c>
      <c r="E260" s="15">
        <v>0</v>
      </c>
      <c r="F260" s="15">
        <v>0</v>
      </c>
      <c r="G260" s="15">
        <v>0</v>
      </c>
      <c r="H260" s="15">
        <v>0</v>
      </c>
      <c r="I260" s="15">
        <v>45</v>
      </c>
      <c r="J260" s="15">
        <v>3651398</v>
      </c>
      <c r="K260" s="15">
        <v>32</v>
      </c>
      <c r="L260" s="15">
        <v>6787940</v>
      </c>
      <c r="M260" s="15">
        <v>10</v>
      </c>
      <c r="N260" s="15">
        <v>2442658</v>
      </c>
      <c r="O260" s="15">
        <v>6</v>
      </c>
      <c r="P260" s="15">
        <v>61580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93</v>
      </c>
      <c r="Z260" s="45">
        <v>12943576</v>
      </c>
      <c r="AA260" s="22"/>
    </row>
    <row r="261" spans="1:27" s="20" customFormat="1" x14ac:dyDescent="0.15">
      <c r="A261" s="44" t="s">
        <v>154</v>
      </c>
      <c r="B261" s="13" t="s">
        <v>7</v>
      </c>
      <c r="C261" s="13" t="s">
        <v>17</v>
      </c>
      <c r="D261" s="14" t="s">
        <v>22</v>
      </c>
      <c r="E261" s="15">
        <v>0</v>
      </c>
      <c r="F261" s="15">
        <v>0</v>
      </c>
      <c r="G261" s="15">
        <v>0</v>
      </c>
      <c r="H261" s="15">
        <v>0</v>
      </c>
      <c r="I261" s="15">
        <v>136</v>
      </c>
      <c r="J261" s="15">
        <v>24568970</v>
      </c>
      <c r="K261" s="15">
        <v>158</v>
      </c>
      <c r="L261" s="15">
        <v>20654288</v>
      </c>
      <c r="M261" s="15">
        <v>69</v>
      </c>
      <c r="N261" s="15">
        <v>13172484</v>
      </c>
      <c r="O261" s="15">
        <v>12</v>
      </c>
      <c r="P261" s="15">
        <v>349900</v>
      </c>
      <c r="Q261" s="15">
        <v>1</v>
      </c>
      <c r="R261" s="15">
        <v>648060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376</v>
      </c>
      <c r="Z261" s="45">
        <v>59393702</v>
      </c>
      <c r="AA261" s="22"/>
    </row>
    <row r="262" spans="1:27" s="20" customFormat="1" x14ac:dyDescent="0.15">
      <c r="A262" s="44" t="s">
        <v>154</v>
      </c>
      <c r="B262" s="13" t="s">
        <v>7</v>
      </c>
      <c r="C262" s="13" t="s">
        <v>17</v>
      </c>
      <c r="D262" s="14" t="s">
        <v>23</v>
      </c>
      <c r="E262" s="15">
        <v>0</v>
      </c>
      <c r="F262" s="15">
        <v>0</v>
      </c>
      <c r="G262" s="15">
        <v>0</v>
      </c>
      <c r="H262" s="15">
        <v>0</v>
      </c>
      <c r="I262" s="15">
        <v>174</v>
      </c>
      <c r="J262" s="15">
        <v>9326764</v>
      </c>
      <c r="K262" s="15">
        <v>109</v>
      </c>
      <c r="L262" s="15">
        <v>10347922</v>
      </c>
      <c r="M262" s="15">
        <v>43</v>
      </c>
      <c r="N262" s="15">
        <v>2769320</v>
      </c>
      <c r="O262" s="15">
        <v>7</v>
      </c>
      <c r="P262" s="15">
        <v>3075612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333</v>
      </c>
      <c r="Z262" s="45">
        <v>25519618</v>
      </c>
      <c r="AA262" s="22"/>
    </row>
    <row r="263" spans="1:27" s="20" customFormat="1" x14ac:dyDescent="0.15">
      <c r="A263" s="44" t="s">
        <v>154</v>
      </c>
      <c r="B263" s="13" t="s">
        <v>7</v>
      </c>
      <c r="C263" s="13" t="s">
        <v>17</v>
      </c>
      <c r="D263" s="14" t="s">
        <v>24</v>
      </c>
      <c r="E263" s="15">
        <v>0</v>
      </c>
      <c r="F263" s="15">
        <v>0</v>
      </c>
      <c r="G263" s="15">
        <v>0</v>
      </c>
      <c r="H263" s="15">
        <v>0</v>
      </c>
      <c r="I263" s="15">
        <v>23</v>
      </c>
      <c r="J263" s="15">
        <v>2058310</v>
      </c>
      <c r="K263" s="15">
        <v>5</v>
      </c>
      <c r="L263" s="15">
        <v>1656780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28</v>
      </c>
      <c r="Z263" s="45">
        <v>3715090</v>
      </c>
      <c r="AA263" s="22"/>
    </row>
    <row r="264" spans="1:27" s="20" customFormat="1" x14ac:dyDescent="0.15">
      <c r="A264" s="44" t="s">
        <v>154</v>
      </c>
      <c r="B264" s="13" t="s">
        <v>7</v>
      </c>
      <c r="C264" s="13" t="s">
        <v>17</v>
      </c>
      <c r="D264" s="14" t="s">
        <v>25</v>
      </c>
      <c r="E264" s="15">
        <v>0</v>
      </c>
      <c r="F264" s="15">
        <v>0</v>
      </c>
      <c r="G264" s="15">
        <v>0</v>
      </c>
      <c r="H264" s="15">
        <v>0</v>
      </c>
      <c r="I264" s="15">
        <v>33</v>
      </c>
      <c r="J264" s="15">
        <v>3418432</v>
      </c>
      <c r="K264" s="15">
        <v>48</v>
      </c>
      <c r="L264" s="15">
        <v>16072076</v>
      </c>
      <c r="M264" s="15">
        <v>5</v>
      </c>
      <c r="N264" s="15">
        <v>4403428</v>
      </c>
      <c r="O264" s="15">
        <v>3</v>
      </c>
      <c r="P264" s="15">
        <v>731670</v>
      </c>
      <c r="Q264" s="15">
        <v>4</v>
      </c>
      <c r="R264" s="15">
        <v>1638790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93</v>
      </c>
      <c r="Z264" s="45">
        <v>26264396</v>
      </c>
      <c r="AA264" s="22"/>
    </row>
    <row r="265" spans="1:27" s="20" customFormat="1" x14ac:dyDescent="0.15">
      <c r="A265" s="44" t="s">
        <v>154</v>
      </c>
      <c r="B265" s="13" t="s">
        <v>7</v>
      </c>
      <c r="C265" s="13" t="s">
        <v>17</v>
      </c>
      <c r="D265" s="14" t="s">
        <v>26</v>
      </c>
      <c r="E265" s="15">
        <v>0</v>
      </c>
      <c r="F265" s="15">
        <v>0</v>
      </c>
      <c r="G265" s="15">
        <v>0</v>
      </c>
      <c r="H265" s="15">
        <v>0</v>
      </c>
      <c r="I265" s="15">
        <v>65</v>
      </c>
      <c r="J265" s="15">
        <v>20111042</v>
      </c>
      <c r="K265" s="15">
        <v>106</v>
      </c>
      <c r="L265" s="15">
        <v>12674462</v>
      </c>
      <c r="M265" s="15">
        <v>3</v>
      </c>
      <c r="N265" s="15">
        <v>54702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174</v>
      </c>
      <c r="Z265" s="45">
        <v>32840206</v>
      </c>
      <c r="AA265" s="22"/>
    </row>
    <row r="266" spans="1:27" s="20" customFormat="1" x14ac:dyDescent="0.15">
      <c r="A266" s="44" t="s">
        <v>154</v>
      </c>
      <c r="B266" s="13" t="s">
        <v>7</v>
      </c>
      <c r="C266" s="13" t="s">
        <v>17</v>
      </c>
      <c r="D266" s="14" t="s">
        <v>27</v>
      </c>
      <c r="E266" s="15">
        <v>18</v>
      </c>
      <c r="F266" s="15">
        <v>180760</v>
      </c>
      <c r="G266" s="15">
        <v>9</v>
      </c>
      <c r="H266" s="15">
        <v>144150</v>
      </c>
      <c r="I266" s="15">
        <v>720</v>
      </c>
      <c r="J266" s="15">
        <v>71636138</v>
      </c>
      <c r="K266" s="15">
        <v>568</v>
      </c>
      <c r="L266" s="15">
        <v>53394784</v>
      </c>
      <c r="M266" s="15">
        <v>245</v>
      </c>
      <c r="N266" s="15">
        <v>30629578</v>
      </c>
      <c r="O266" s="15">
        <v>67</v>
      </c>
      <c r="P266" s="15">
        <v>11738990</v>
      </c>
      <c r="Q266" s="15">
        <v>9</v>
      </c>
      <c r="R266" s="15">
        <v>884380</v>
      </c>
      <c r="S266" s="15">
        <v>1</v>
      </c>
      <c r="T266" s="15">
        <v>17120</v>
      </c>
      <c r="U266" s="15">
        <v>0</v>
      </c>
      <c r="V266" s="15">
        <v>0</v>
      </c>
      <c r="W266" s="15">
        <v>0</v>
      </c>
      <c r="X266" s="15">
        <v>0</v>
      </c>
      <c r="Y266" s="10">
        <v>1637</v>
      </c>
      <c r="Z266" s="45">
        <v>168625900</v>
      </c>
      <c r="AA266" s="22"/>
    </row>
    <row r="267" spans="1:27" s="20" customFormat="1" x14ac:dyDescent="0.15">
      <c r="A267" s="44" t="s">
        <v>154</v>
      </c>
      <c r="B267" s="13" t="s">
        <v>7</v>
      </c>
      <c r="C267" s="13" t="s">
        <v>17</v>
      </c>
      <c r="D267" s="14" t="s">
        <v>28</v>
      </c>
      <c r="E267" s="15">
        <v>0</v>
      </c>
      <c r="F267" s="15">
        <v>0</v>
      </c>
      <c r="G267" s="15">
        <v>12</v>
      </c>
      <c r="H267" s="15">
        <v>876184</v>
      </c>
      <c r="I267" s="15">
        <v>261</v>
      </c>
      <c r="J267" s="15">
        <v>10359358</v>
      </c>
      <c r="K267" s="15">
        <v>195</v>
      </c>
      <c r="L267" s="15">
        <v>5366358</v>
      </c>
      <c r="M267" s="15">
        <v>45</v>
      </c>
      <c r="N267" s="15">
        <v>980824</v>
      </c>
      <c r="O267" s="15">
        <v>9</v>
      </c>
      <c r="P267" s="15">
        <v>134120</v>
      </c>
      <c r="Q267" s="15">
        <v>8</v>
      </c>
      <c r="R267" s="15">
        <v>47440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530</v>
      </c>
      <c r="Z267" s="45">
        <v>17764284</v>
      </c>
      <c r="AA267" s="22"/>
    </row>
    <row r="268" spans="1:27" s="23" customFormat="1" x14ac:dyDescent="0.15">
      <c r="A268" s="46" t="s">
        <v>154</v>
      </c>
      <c r="B268" s="11" t="s">
        <v>7</v>
      </c>
      <c r="C268" s="11"/>
      <c r="D268" s="11" t="s">
        <v>29</v>
      </c>
      <c r="E268" s="12">
        <v>0</v>
      </c>
      <c r="F268" s="12">
        <v>0</v>
      </c>
      <c r="G268" s="12">
        <v>0</v>
      </c>
      <c r="H268" s="12">
        <v>0</v>
      </c>
      <c r="I268" s="12">
        <v>104</v>
      </c>
      <c r="J268" s="12">
        <v>16545312</v>
      </c>
      <c r="K268" s="12">
        <v>87</v>
      </c>
      <c r="L268" s="12">
        <v>5519818</v>
      </c>
      <c r="M268" s="12">
        <v>103</v>
      </c>
      <c r="N268" s="12">
        <v>10517272</v>
      </c>
      <c r="O268" s="12">
        <v>100</v>
      </c>
      <c r="P268" s="12">
        <v>2366886</v>
      </c>
      <c r="Q268" s="12">
        <v>6</v>
      </c>
      <c r="R268" s="12">
        <v>49830</v>
      </c>
      <c r="S268" s="12">
        <v>7</v>
      </c>
      <c r="T268" s="12">
        <v>3671370</v>
      </c>
      <c r="U268" s="12">
        <v>0</v>
      </c>
      <c r="V268" s="12">
        <v>0</v>
      </c>
      <c r="W268" s="12">
        <v>0</v>
      </c>
      <c r="X268" s="12">
        <v>0</v>
      </c>
      <c r="Y268" s="12">
        <v>407</v>
      </c>
      <c r="Z268" s="47">
        <v>38670488</v>
      </c>
      <c r="AA268" s="61"/>
    </row>
    <row r="269" spans="1:27" s="20" customFormat="1" x14ac:dyDescent="0.15">
      <c r="A269" s="44" t="s">
        <v>154</v>
      </c>
      <c r="B269" s="13" t="s">
        <v>7</v>
      </c>
      <c r="C269" s="13" t="s">
        <v>29</v>
      </c>
      <c r="D269" s="14" t="s">
        <v>30</v>
      </c>
      <c r="E269" s="15">
        <v>0</v>
      </c>
      <c r="F269" s="15">
        <v>0</v>
      </c>
      <c r="G269" s="15">
        <v>0</v>
      </c>
      <c r="H269" s="15">
        <v>0</v>
      </c>
      <c r="I269" s="15">
        <v>29</v>
      </c>
      <c r="J269" s="15">
        <v>2345274</v>
      </c>
      <c r="K269" s="15">
        <v>57</v>
      </c>
      <c r="L269" s="15">
        <v>1425568</v>
      </c>
      <c r="M269" s="15">
        <v>73</v>
      </c>
      <c r="N269" s="15">
        <v>1851652</v>
      </c>
      <c r="O269" s="15">
        <v>97</v>
      </c>
      <c r="P269" s="15">
        <v>1237552</v>
      </c>
      <c r="Q269" s="15">
        <v>6</v>
      </c>
      <c r="R269" s="15">
        <v>49830</v>
      </c>
      <c r="S269" s="15">
        <v>7</v>
      </c>
      <c r="T269" s="15">
        <v>3671370</v>
      </c>
      <c r="U269" s="15">
        <v>0</v>
      </c>
      <c r="V269" s="15">
        <v>0</v>
      </c>
      <c r="W269" s="15">
        <v>0</v>
      </c>
      <c r="X269" s="15">
        <v>0</v>
      </c>
      <c r="Y269" s="10">
        <v>269</v>
      </c>
      <c r="Z269" s="45">
        <v>10581246</v>
      </c>
      <c r="AA269" s="22"/>
    </row>
    <row r="270" spans="1:27" s="20" customFormat="1" x14ac:dyDescent="0.15">
      <c r="A270" s="44" t="s">
        <v>154</v>
      </c>
      <c r="B270" s="13" t="s">
        <v>7</v>
      </c>
      <c r="C270" s="13" t="s">
        <v>29</v>
      </c>
      <c r="D270" s="14" t="s">
        <v>31</v>
      </c>
      <c r="E270" s="15">
        <v>0</v>
      </c>
      <c r="F270" s="15">
        <v>0</v>
      </c>
      <c r="G270" s="15">
        <v>0</v>
      </c>
      <c r="H270" s="15">
        <v>0</v>
      </c>
      <c r="I270" s="15">
        <v>75</v>
      </c>
      <c r="J270" s="15">
        <v>14200038</v>
      </c>
      <c r="K270" s="15">
        <v>30</v>
      </c>
      <c r="L270" s="15">
        <v>4094250</v>
      </c>
      <c r="M270" s="15">
        <v>30</v>
      </c>
      <c r="N270" s="15">
        <v>8665620</v>
      </c>
      <c r="O270" s="15">
        <v>3</v>
      </c>
      <c r="P270" s="15">
        <v>1129334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0">
        <v>138</v>
      </c>
      <c r="Z270" s="45">
        <v>28089242</v>
      </c>
      <c r="AA270" s="22"/>
    </row>
    <row r="271" spans="1:27" s="23" customFormat="1" x14ac:dyDescent="0.15">
      <c r="A271" s="46" t="s">
        <v>154</v>
      </c>
      <c r="B271" s="11" t="s">
        <v>7</v>
      </c>
      <c r="C271" s="11"/>
      <c r="D271" s="11" t="s">
        <v>32</v>
      </c>
      <c r="E271" s="12">
        <v>10</v>
      </c>
      <c r="F271" s="12">
        <v>333510</v>
      </c>
      <c r="G271" s="12">
        <v>63</v>
      </c>
      <c r="H271" s="12">
        <v>1173890</v>
      </c>
      <c r="I271" s="12">
        <v>5311</v>
      </c>
      <c r="J271" s="12">
        <v>109772272</v>
      </c>
      <c r="K271" s="12">
        <v>3547</v>
      </c>
      <c r="L271" s="12">
        <v>80263726</v>
      </c>
      <c r="M271" s="12">
        <v>1087</v>
      </c>
      <c r="N271" s="12">
        <v>25532786</v>
      </c>
      <c r="O271" s="12">
        <v>622</v>
      </c>
      <c r="P271" s="12">
        <v>19615396</v>
      </c>
      <c r="Q271" s="12">
        <v>129</v>
      </c>
      <c r="R271" s="12">
        <v>4307982</v>
      </c>
      <c r="S271" s="12">
        <v>13</v>
      </c>
      <c r="T271" s="12">
        <v>275150</v>
      </c>
      <c r="U271" s="12">
        <v>0</v>
      </c>
      <c r="V271" s="12">
        <v>0</v>
      </c>
      <c r="W271" s="12">
        <v>0</v>
      </c>
      <c r="X271" s="12">
        <v>0</v>
      </c>
      <c r="Y271" s="12">
        <v>10782</v>
      </c>
      <c r="Z271" s="47">
        <v>241274712</v>
      </c>
      <c r="AA271" s="61"/>
    </row>
    <row r="272" spans="1:27" s="20" customFormat="1" x14ac:dyDescent="0.15">
      <c r="A272" s="44" t="s">
        <v>154</v>
      </c>
      <c r="B272" s="13" t="s">
        <v>7</v>
      </c>
      <c r="C272" s="13" t="s">
        <v>32</v>
      </c>
      <c r="D272" s="14" t="s">
        <v>33</v>
      </c>
      <c r="E272" s="15">
        <v>0</v>
      </c>
      <c r="F272" s="15">
        <v>0</v>
      </c>
      <c r="G272" s="15">
        <v>0</v>
      </c>
      <c r="H272" s="15">
        <v>0</v>
      </c>
      <c r="I272" s="15">
        <v>182</v>
      </c>
      <c r="J272" s="15">
        <v>1701320</v>
      </c>
      <c r="K272" s="15">
        <v>160</v>
      </c>
      <c r="L272" s="15">
        <v>2542620</v>
      </c>
      <c r="M272" s="15">
        <v>59</v>
      </c>
      <c r="N272" s="15">
        <v>3130072</v>
      </c>
      <c r="O272" s="15">
        <v>61</v>
      </c>
      <c r="P272" s="15">
        <v>1325820</v>
      </c>
      <c r="Q272" s="15">
        <v>8</v>
      </c>
      <c r="R272" s="15">
        <v>104600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0">
        <v>470</v>
      </c>
      <c r="Z272" s="45">
        <v>8804432</v>
      </c>
      <c r="AA272" s="22"/>
    </row>
    <row r="273" spans="1:27" s="20" customFormat="1" x14ac:dyDescent="0.15">
      <c r="A273" s="44" t="s">
        <v>154</v>
      </c>
      <c r="B273" s="13" t="s">
        <v>7</v>
      </c>
      <c r="C273" s="13" t="s">
        <v>32</v>
      </c>
      <c r="D273" s="14" t="s">
        <v>34</v>
      </c>
      <c r="E273" s="15">
        <v>10</v>
      </c>
      <c r="F273" s="15">
        <v>333510</v>
      </c>
      <c r="G273" s="15">
        <v>27</v>
      </c>
      <c r="H273" s="15">
        <v>670590</v>
      </c>
      <c r="I273" s="15">
        <v>3343</v>
      </c>
      <c r="J273" s="15">
        <v>82558370</v>
      </c>
      <c r="K273" s="15">
        <v>2138</v>
      </c>
      <c r="L273" s="15">
        <v>49794320</v>
      </c>
      <c r="M273" s="15">
        <v>524</v>
      </c>
      <c r="N273" s="15">
        <v>9747538</v>
      </c>
      <c r="O273" s="15">
        <v>307</v>
      </c>
      <c r="P273" s="15">
        <v>7265212</v>
      </c>
      <c r="Q273" s="15">
        <v>59</v>
      </c>
      <c r="R273" s="15">
        <v>2286146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6408</v>
      </c>
      <c r="Z273" s="45">
        <v>152655686</v>
      </c>
      <c r="AA273" s="22"/>
    </row>
    <row r="274" spans="1:27" s="20" customFormat="1" x14ac:dyDescent="0.15">
      <c r="A274" s="44" t="s">
        <v>154</v>
      </c>
      <c r="B274" s="13" t="s">
        <v>7</v>
      </c>
      <c r="C274" s="13" t="s">
        <v>32</v>
      </c>
      <c r="D274" s="14" t="s">
        <v>35</v>
      </c>
      <c r="E274" s="15">
        <v>0</v>
      </c>
      <c r="F274" s="15">
        <v>0</v>
      </c>
      <c r="G274" s="15">
        <v>36</v>
      </c>
      <c r="H274" s="15">
        <v>503300</v>
      </c>
      <c r="I274" s="15">
        <v>1786</v>
      </c>
      <c r="J274" s="15">
        <v>25512582</v>
      </c>
      <c r="K274" s="15">
        <v>1249</v>
      </c>
      <c r="L274" s="15">
        <v>27926786</v>
      </c>
      <c r="M274" s="15">
        <v>504</v>
      </c>
      <c r="N274" s="15">
        <v>12655176</v>
      </c>
      <c r="O274" s="15">
        <v>254</v>
      </c>
      <c r="P274" s="15">
        <v>11024364</v>
      </c>
      <c r="Q274" s="15">
        <v>62</v>
      </c>
      <c r="R274" s="15">
        <v>1917236</v>
      </c>
      <c r="S274" s="15">
        <v>13</v>
      </c>
      <c r="T274" s="15">
        <v>275150</v>
      </c>
      <c r="U274" s="15">
        <v>0</v>
      </c>
      <c r="V274" s="15">
        <v>0</v>
      </c>
      <c r="W274" s="15">
        <v>0</v>
      </c>
      <c r="X274" s="15">
        <v>0</v>
      </c>
      <c r="Y274" s="10">
        <v>3904</v>
      </c>
      <c r="Z274" s="45">
        <v>79814594</v>
      </c>
      <c r="AA274" s="22"/>
    </row>
    <row r="275" spans="1:27" s="23" customFormat="1" x14ac:dyDescent="0.15">
      <c r="A275" s="46" t="s">
        <v>154</v>
      </c>
      <c r="B275" s="11" t="s">
        <v>7</v>
      </c>
      <c r="C275" s="11"/>
      <c r="D275" s="11" t="s">
        <v>36</v>
      </c>
      <c r="E275" s="12">
        <v>20</v>
      </c>
      <c r="F275" s="12">
        <v>9147854</v>
      </c>
      <c r="G275" s="12">
        <v>172</v>
      </c>
      <c r="H275" s="12">
        <v>49215542</v>
      </c>
      <c r="I275" s="12">
        <v>1592</v>
      </c>
      <c r="J275" s="12">
        <v>161352704</v>
      </c>
      <c r="K275" s="12">
        <v>1453</v>
      </c>
      <c r="L275" s="12">
        <v>205195016</v>
      </c>
      <c r="M275" s="12">
        <v>992</v>
      </c>
      <c r="N275" s="12">
        <v>95831108</v>
      </c>
      <c r="O275" s="12">
        <v>641</v>
      </c>
      <c r="P275" s="12">
        <v>103987398</v>
      </c>
      <c r="Q275" s="12">
        <v>276</v>
      </c>
      <c r="R275" s="12">
        <v>52681928</v>
      </c>
      <c r="S275" s="12">
        <v>47</v>
      </c>
      <c r="T275" s="12">
        <v>5163510</v>
      </c>
      <c r="U275" s="12">
        <v>0</v>
      </c>
      <c r="V275" s="12">
        <v>0</v>
      </c>
      <c r="W275" s="12">
        <v>0</v>
      </c>
      <c r="X275" s="12">
        <v>0</v>
      </c>
      <c r="Y275" s="12">
        <v>5193</v>
      </c>
      <c r="Z275" s="47">
        <v>682575060</v>
      </c>
      <c r="AA275" s="61"/>
    </row>
    <row r="276" spans="1:27" s="20" customFormat="1" x14ac:dyDescent="0.15">
      <c r="A276" s="44" t="s">
        <v>154</v>
      </c>
      <c r="B276" s="13" t="s">
        <v>7</v>
      </c>
      <c r="C276" s="13" t="s">
        <v>36</v>
      </c>
      <c r="D276" s="14" t="s">
        <v>37</v>
      </c>
      <c r="E276" s="15">
        <v>12</v>
      </c>
      <c r="F276" s="15">
        <v>5227360</v>
      </c>
      <c r="G276" s="15">
        <v>29</v>
      </c>
      <c r="H276" s="15">
        <v>12267648</v>
      </c>
      <c r="I276" s="15">
        <v>440</v>
      </c>
      <c r="J276" s="15">
        <v>59888890</v>
      </c>
      <c r="K276" s="15">
        <v>804</v>
      </c>
      <c r="L276" s="15">
        <v>141213766</v>
      </c>
      <c r="M276" s="15">
        <v>643</v>
      </c>
      <c r="N276" s="15">
        <v>73306780</v>
      </c>
      <c r="O276" s="15">
        <v>531</v>
      </c>
      <c r="P276" s="15">
        <v>96771090</v>
      </c>
      <c r="Q276" s="15">
        <v>276</v>
      </c>
      <c r="R276" s="15">
        <v>52681928</v>
      </c>
      <c r="S276" s="15">
        <v>23</v>
      </c>
      <c r="T276" s="15">
        <v>5099770</v>
      </c>
      <c r="U276" s="15">
        <v>0</v>
      </c>
      <c r="V276" s="15">
        <v>0</v>
      </c>
      <c r="W276" s="15">
        <v>0</v>
      </c>
      <c r="X276" s="15">
        <v>0</v>
      </c>
      <c r="Y276" s="10">
        <v>2758</v>
      </c>
      <c r="Z276" s="45">
        <v>446457232</v>
      </c>
      <c r="AA276" s="22"/>
    </row>
    <row r="277" spans="1:27" s="20" customFormat="1" x14ac:dyDescent="0.15">
      <c r="A277" s="44" t="s">
        <v>154</v>
      </c>
      <c r="B277" s="13" t="s">
        <v>7</v>
      </c>
      <c r="C277" s="13" t="s">
        <v>36</v>
      </c>
      <c r="D277" s="14" t="s">
        <v>38</v>
      </c>
      <c r="E277" s="15">
        <v>0</v>
      </c>
      <c r="F277" s="15">
        <v>0</v>
      </c>
      <c r="G277" s="15">
        <v>12</v>
      </c>
      <c r="H277" s="15">
        <v>4932958</v>
      </c>
      <c r="I277" s="15">
        <v>118</v>
      </c>
      <c r="J277" s="15">
        <v>13074722</v>
      </c>
      <c r="K277" s="15">
        <v>8</v>
      </c>
      <c r="L277" s="15">
        <v>2235048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0">
        <v>138</v>
      </c>
      <c r="Z277" s="45">
        <v>20242728</v>
      </c>
      <c r="AA277" s="22"/>
    </row>
    <row r="278" spans="1:27" s="20" customFormat="1" x14ac:dyDescent="0.15">
      <c r="A278" s="44" t="s">
        <v>154</v>
      </c>
      <c r="B278" s="13" t="s">
        <v>7</v>
      </c>
      <c r="C278" s="13" t="s">
        <v>36</v>
      </c>
      <c r="D278" s="14" t="s">
        <v>39</v>
      </c>
      <c r="E278" s="15">
        <v>8</v>
      </c>
      <c r="F278" s="15">
        <v>3920494</v>
      </c>
      <c r="G278" s="15">
        <v>94</v>
      </c>
      <c r="H278" s="15">
        <v>23378526</v>
      </c>
      <c r="I278" s="15">
        <v>485</v>
      </c>
      <c r="J278" s="15">
        <v>70504842</v>
      </c>
      <c r="K278" s="15">
        <v>218</v>
      </c>
      <c r="L278" s="15">
        <v>49204436</v>
      </c>
      <c r="M278" s="15">
        <v>144</v>
      </c>
      <c r="N278" s="15">
        <v>13552350</v>
      </c>
      <c r="O278" s="15">
        <v>35</v>
      </c>
      <c r="P278" s="15">
        <v>6704518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0">
        <v>984</v>
      </c>
      <c r="Z278" s="45">
        <v>167265166</v>
      </c>
      <c r="AA278" s="22"/>
    </row>
    <row r="279" spans="1:27" s="20" customFormat="1" x14ac:dyDescent="0.15">
      <c r="A279" s="44" t="s">
        <v>154</v>
      </c>
      <c r="B279" s="13" t="s">
        <v>7</v>
      </c>
      <c r="C279" s="13" t="s">
        <v>36</v>
      </c>
      <c r="D279" s="14" t="s">
        <v>40</v>
      </c>
      <c r="E279" s="15">
        <v>0</v>
      </c>
      <c r="F279" s="15">
        <v>0</v>
      </c>
      <c r="G279" s="15">
        <v>29</v>
      </c>
      <c r="H279" s="15">
        <v>6592160</v>
      </c>
      <c r="I279" s="15">
        <v>334</v>
      </c>
      <c r="J279" s="15">
        <v>12761610</v>
      </c>
      <c r="K279" s="15">
        <v>223</v>
      </c>
      <c r="L279" s="15">
        <v>10146896</v>
      </c>
      <c r="M279" s="15">
        <v>111</v>
      </c>
      <c r="N279" s="15">
        <v>6007200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0">
        <v>697</v>
      </c>
      <c r="Z279" s="45">
        <v>35507866</v>
      </c>
      <c r="AA279" s="22"/>
    </row>
    <row r="280" spans="1:27" s="20" customFormat="1" x14ac:dyDescent="0.15">
      <c r="A280" s="44" t="s">
        <v>154</v>
      </c>
      <c r="B280" s="13" t="s">
        <v>7</v>
      </c>
      <c r="C280" s="13" t="s">
        <v>36</v>
      </c>
      <c r="D280" s="14" t="s">
        <v>41</v>
      </c>
      <c r="E280" s="15">
        <v>0</v>
      </c>
      <c r="F280" s="15">
        <v>0</v>
      </c>
      <c r="G280" s="15">
        <v>4</v>
      </c>
      <c r="H280" s="15">
        <v>19990</v>
      </c>
      <c r="I280" s="15">
        <v>177</v>
      </c>
      <c r="J280" s="15">
        <v>1594140</v>
      </c>
      <c r="K280" s="15">
        <v>140</v>
      </c>
      <c r="L280" s="15">
        <v>1426100</v>
      </c>
      <c r="M280" s="15">
        <v>50</v>
      </c>
      <c r="N280" s="15">
        <v>404714</v>
      </c>
      <c r="O280" s="15">
        <v>61</v>
      </c>
      <c r="P280" s="15">
        <v>416970</v>
      </c>
      <c r="Q280" s="15">
        <v>0</v>
      </c>
      <c r="R280" s="15">
        <v>0</v>
      </c>
      <c r="S280" s="15">
        <v>24</v>
      </c>
      <c r="T280" s="15">
        <v>63740</v>
      </c>
      <c r="U280" s="15">
        <v>0</v>
      </c>
      <c r="V280" s="15">
        <v>0</v>
      </c>
      <c r="W280" s="15">
        <v>0</v>
      </c>
      <c r="X280" s="15">
        <v>0</v>
      </c>
      <c r="Y280" s="10">
        <v>456</v>
      </c>
      <c r="Z280" s="45">
        <v>3925654</v>
      </c>
      <c r="AA280" s="22"/>
    </row>
    <row r="281" spans="1:27" s="20" customFormat="1" x14ac:dyDescent="0.15">
      <c r="A281" s="44" t="s">
        <v>154</v>
      </c>
      <c r="B281" s="13" t="s">
        <v>7</v>
      </c>
      <c r="C281" s="13" t="s">
        <v>36</v>
      </c>
      <c r="D281" s="14" t="s">
        <v>156</v>
      </c>
      <c r="E281" s="15">
        <v>0</v>
      </c>
      <c r="F281" s="15">
        <v>0</v>
      </c>
      <c r="G281" s="15">
        <v>4</v>
      </c>
      <c r="H281" s="15">
        <v>2024260</v>
      </c>
      <c r="I281" s="15">
        <v>6</v>
      </c>
      <c r="J281" s="15">
        <v>3173670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0">
        <v>10</v>
      </c>
      <c r="Z281" s="45">
        <v>5197930</v>
      </c>
      <c r="AA281" s="22"/>
    </row>
    <row r="282" spans="1:27" s="20" customFormat="1" x14ac:dyDescent="0.15">
      <c r="A282" s="44" t="s">
        <v>154</v>
      </c>
      <c r="B282" s="13" t="s">
        <v>7</v>
      </c>
      <c r="C282" s="13" t="s">
        <v>36</v>
      </c>
      <c r="D282" s="14" t="s">
        <v>42</v>
      </c>
      <c r="E282" s="15">
        <v>0</v>
      </c>
      <c r="F282" s="15">
        <v>0</v>
      </c>
      <c r="G282" s="15">
        <v>0</v>
      </c>
      <c r="H282" s="15">
        <v>0</v>
      </c>
      <c r="I282" s="15">
        <v>32</v>
      </c>
      <c r="J282" s="15">
        <v>354830</v>
      </c>
      <c r="K282" s="15">
        <v>60</v>
      </c>
      <c r="L282" s="15">
        <v>968770</v>
      </c>
      <c r="M282" s="15">
        <v>44</v>
      </c>
      <c r="N282" s="15">
        <v>2560064</v>
      </c>
      <c r="O282" s="15">
        <v>14</v>
      </c>
      <c r="P282" s="15">
        <v>94820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150</v>
      </c>
      <c r="Z282" s="45">
        <v>3978484</v>
      </c>
      <c r="AA282" s="22"/>
    </row>
    <row r="283" spans="1:27" s="23" customFormat="1" x14ac:dyDescent="0.15">
      <c r="A283" s="46" t="s">
        <v>154</v>
      </c>
      <c r="B283" s="11" t="s">
        <v>7</v>
      </c>
      <c r="C283" s="11"/>
      <c r="D283" s="11" t="s">
        <v>43</v>
      </c>
      <c r="E283" s="12">
        <v>0</v>
      </c>
      <c r="F283" s="12">
        <v>0</v>
      </c>
      <c r="G283" s="12">
        <v>129</v>
      </c>
      <c r="H283" s="12">
        <v>11853792</v>
      </c>
      <c r="I283" s="12">
        <v>878</v>
      </c>
      <c r="J283" s="12">
        <v>40492368</v>
      </c>
      <c r="K283" s="12">
        <v>677</v>
      </c>
      <c r="L283" s="12">
        <v>28322542</v>
      </c>
      <c r="M283" s="12">
        <v>345</v>
      </c>
      <c r="N283" s="12">
        <v>25052176</v>
      </c>
      <c r="O283" s="12">
        <v>161</v>
      </c>
      <c r="P283" s="12">
        <v>14925012</v>
      </c>
      <c r="Q283" s="12">
        <v>15</v>
      </c>
      <c r="R283" s="12">
        <v>668758</v>
      </c>
      <c r="S283" s="12">
        <v>6</v>
      </c>
      <c r="T283" s="12">
        <v>3442292</v>
      </c>
      <c r="U283" s="12">
        <v>0</v>
      </c>
      <c r="V283" s="12">
        <v>0</v>
      </c>
      <c r="W283" s="12">
        <v>0</v>
      </c>
      <c r="X283" s="12">
        <v>0</v>
      </c>
      <c r="Y283" s="12">
        <v>2211</v>
      </c>
      <c r="Z283" s="47">
        <v>124756940</v>
      </c>
      <c r="AA283" s="61"/>
    </row>
    <row r="284" spans="1:27" s="20" customFormat="1" x14ac:dyDescent="0.15">
      <c r="A284" s="44" t="s">
        <v>154</v>
      </c>
      <c r="B284" s="13" t="s">
        <v>7</v>
      </c>
      <c r="C284" s="13" t="s">
        <v>43</v>
      </c>
      <c r="D284" s="14" t="s">
        <v>44</v>
      </c>
      <c r="E284" s="15">
        <v>0</v>
      </c>
      <c r="F284" s="15">
        <v>0</v>
      </c>
      <c r="G284" s="15">
        <v>24</v>
      </c>
      <c r="H284" s="15">
        <v>524690</v>
      </c>
      <c r="I284" s="15">
        <v>392</v>
      </c>
      <c r="J284" s="15">
        <v>29938974</v>
      </c>
      <c r="K284" s="15">
        <v>170</v>
      </c>
      <c r="L284" s="15">
        <v>5055552</v>
      </c>
      <c r="M284" s="15">
        <v>99</v>
      </c>
      <c r="N284" s="15">
        <v>12895202</v>
      </c>
      <c r="O284" s="15">
        <v>64</v>
      </c>
      <c r="P284" s="15">
        <v>8383830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749</v>
      </c>
      <c r="Z284" s="45">
        <v>56798248</v>
      </c>
      <c r="AA284" s="22"/>
    </row>
    <row r="285" spans="1:27" s="20" customFormat="1" x14ac:dyDescent="0.15">
      <c r="A285" s="44" t="s">
        <v>154</v>
      </c>
      <c r="B285" s="13" t="s">
        <v>7</v>
      </c>
      <c r="C285" s="13" t="s">
        <v>43</v>
      </c>
      <c r="D285" s="14" t="s">
        <v>45</v>
      </c>
      <c r="E285" s="15">
        <v>0</v>
      </c>
      <c r="F285" s="15">
        <v>0</v>
      </c>
      <c r="G285" s="15">
        <v>0</v>
      </c>
      <c r="H285" s="15">
        <v>0</v>
      </c>
      <c r="I285" s="15">
        <v>1</v>
      </c>
      <c r="J285" s="15">
        <v>412620</v>
      </c>
      <c r="K285" s="15">
        <v>11</v>
      </c>
      <c r="L285" s="15">
        <v>112770</v>
      </c>
      <c r="M285" s="15">
        <v>3</v>
      </c>
      <c r="N285" s="15">
        <v>77470</v>
      </c>
      <c r="O285" s="15">
        <v>2</v>
      </c>
      <c r="P285" s="15">
        <v>834480</v>
      </c>
      <c r="Q285" s="15">
        <v>1</v>
      </c>
      <c r="R285" s="15">
        <v>470548</v>
      </c>
      <c r="S285" s="15">
        <v>6</v>
      </c>
      <c r="T285" s="15">
        <v>3442292</v>
      </c>
      <c r="U285" s="15">
        <v>0</v>
      </c>
      <c r="V285" s="15">
        <v>0</v>
      </c>
      <c r="W285" s="15">
        <v>0</v>
      </c>
      <c r="X285" s="15">
        <v>0</v>
      </c>
      <c r="Y285" s="10">
        <v>24</v>
      </c>
      <c r="Z285" s="45">
        <v>5350180</v>
      </c>
      <c r="AA285" s="22"/>
    </row>
    <row r="286" spans="1:27" s="20" customFormat="1" x14ac:dyDescent="0.15">
      <c r="A286" s="44" t="s">
        <v>154</v>
      </c>
      <c r="B286" s="13" t="s">
        <v>7</v>
      </c>
      <c r="C286" s="13" t="s">
        <v>43</v>
      </c>
      <c r="D286" s="14" t="s">
        <v>46</v>
      </c>
      <c r="E286" s="15">
        <v>0</v>
      </c>
      <c r="F286" s="15">
        <v>0</v>
      </c>
      <c r="G286" s="15">
        <v>47</v>
      </c>
      <c r="H286" s="15">
        <v>883640</v>
      </c>
      <c r="I286" s="15">
        <v>65</v>
      </c>
      <c r="J286" s="15">
        <v>720652</v>
      </c>
      <c r="K286" s="15">
        <v>40</v>
      </c>
      <c r="L286" s="15">
        <v>604200</v>
      </c>
      <c r="M286" s="15">
        <v>58</v>
      </c>
      <c r="N286" s="15">
        <v>2585690</v>
      </c>
      <c r="O286" s="15">
        <v>26</v>
      </c>
      <c r="P286" s="15">
        <v>715302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236</v>
      </c>
      <c r="Z286" s="45">
        <v>5509484</v>
      </c>
      <c r="AA286" s="22"/>
    </row>
    <row r="287" spans="1:27" s="20" customFormat="1" x14ac:dyDescent="0.15">
      <c r="A287" s="44" t="s">
        <v>154</v>
      </c>
      <c r="B287" s="13" t="s">
        <v>7</v>
      </c>
      <c r="C287" s="13" t="s">
        <v>43</v>
      </c>
      <c r="D287" s="14" t="s">
        <v>47</v>
      </c>
      <c r="E287" s="15">
        <v>0</v>
      </c>
      <c r="F287" s="15">
        <v>0</v>
      </c>
      <c r="G287" s="15">
        <v>24</v>
      </c>
      <c r="H287" s="15">
        <v>131370</v>
      </c>
      <c r="I287" s="15">
        <v>33</v>
      </c>
      <c r="J287" s="15">
        <v>343440</v>
      </c>
      <c r="K287" s="15">
        <v>62</v>
      </c>
      <c r="L287" s="15">
        <v>453560</v>
      </c>
      <c r="M287" s="15">
        <v>1</v>
      </c>
      <c r="N287" s="15">
        <v>23100</v>
      </c>
      <c r="O287" s="15">
        <v>0</v>
      </c>
      <c r="P287" s="15">
        <v>0</v>
      </c>
      <c r="Q287" s="15">
        <v>3</v>
      </c>
      <c r="R287" s="15">
        <v>58030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0">
        <v>123</v>
      </c>
      <c r="Z287" s="45">
        <v>1009500</v>
      </c>
      <c r="AA287" s="22"/>
    </row>
    <row r="288" spans="1:27" s="20" customFormat="1" x14ac:dyDescent="0.15">
      <c r="A288" s="44" t="s">
        <v>154</v>
      </c>
      <c r="B288" s="13" t="s">
        <v>7</v>
      </c>
      <c r="C288" s="13" t="s">
        <v>43</v>
      </c>
      <c r="D288" s="14" t="s">
        <v>48</v>
      </c>
      <c r="E288" s="15">
        <v>0</v>
      </c>
      <c r="F288" s="15">
        <v>0</v>
      </c>
      <c r="G288" s="15">
        <v>0</v>
      </c>
      <c r="H288" s="15">
        <v>0</v>
      </c>
      <c r="I288" s="15">
        <v>4</v>
      </c>
      <c r="J288" s="15">
        <v>246594</v>
      </c>
      <c r="K288" s="15">
        <v>6</v>
      </c>
      <c r="L288" s="15">
        <v>1070226</v>
      </c>
      <c r="M288" s="15">
        <v>1</v>
      </c>
      <c r="N288" s="15">
        <v>59870</v>
      </c>
      <c r="O288" s="15">
        <v>1</v>
      </c>
      <c r="P288" s="15">
        <v>379558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0">
        <v>12</v>
      </c>
      <c r="Z288" s="45">
        <v>1756248</v>
      </c>
      <c r="AA288" s="22"/>
    </row>
    <row r="289" spans="1:27" s="20" customFormat="1" x14ac:dyDescent="0.15">
      <c r="A289" s="44" t="s">
        <v>154</v>
      </c>
      <c r="B289" s="13" t="s">
        <v>7</v>
      </c>
      <c r="C289" s="13" t="s">
        <v>43</v>
      </c>
      <c r="D289" s="14" t="s">
        <v>49</v>
      </c>
      <c r="E289" s="15">
        <v>0</v>
      </c>
      <c r="F289" s="15">
        <v>0</v>
      </c>
      <c r="G289" s="15">
        <v>34</v>
      </c>
      <c r="H289" s="15">
        <v>10314092</v>
      </c>
      <c r="I289" s="15">
        <v>383</v>
      </c>
      <c r="J289" s="15">
        <v>8830088</v>
      </c>
      <c r="K289" s="15">
        <v>388</v>
      </c>
      <c r="L289" s="15">
        <v>21026234</v>
      </c>
      <c r="M289" s="15">
        <v>183</v>
      </c>
      <c r="N289" s="15">
        <v>9410844</v>
      </c>
      <c r="O289" s="15">
        <v>68</v>
      </c>
      <c r="P289" s="15">
        <v>4611842</v>
      </c>
      <c r="Q289" s="15">
        <v>11</v>
      </c>
      <c r="R289" s="15">
        <v>140180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1067</v>
      </c>
      <c r="Z289" s="45">
        <v>54333280</v>
      </c>
      <c r="AA289" s="22"/>
    </row>
    <row r="290" spans="1:27" s="23" customFormat="1" x14ac:dyDescent="0.15">
      <c r="A290" s="46" t="s">
        <v>154</v>
      </c>
      <c r="B290" s="11" t="s">
        <v>7</v>
      </c>
      <c r="C290" s="11"/>
      <c r="D290" s="11" t="s">
        <v>50</v>
      </c>
      <c r="E290" s="12">
        <v>26</v>
      </c>
      <c r="F290" s="12">
        <v>419110</v>
      </c>
      <c r="G290" s="12">
        <v>196</v>
      </c>
      <c r="H290" s="12">
        <v>2103030</v>
      </c>
      <c r="I290" s="12">
        <v>9071</v>
      </c>
      <c r="J290" s="12">
        <v>97177894</v>
      </c>
      <c r="K290" s="12">
        <v>6782</v>
      </c>
      <c r="L290" s="12">
        <v>64063480</v>
      </c>
      <c r="M290" s="12">
        <v>3113</v>
      </c>
      <c r="N290" s="12">
        <v>28847434</v>
      </c>
      <c r="O290" s="12">
        <v>1062</v>
      </c>
      <c r="P290" s="12">
        <v>7678704</v>
      </c>
      <c r="Q290" s="12">
        <v>241</v>
      </c>
      <c r="R290" s="12">
        <v>1630550</v>
      </c>
      <c r="S290" s="12">
        <v>9</v>
      </c>
      <c r="T290" s="12">
        <v>39180</v>
      </c>
      <c r="U290" s="12">
        <v>0</v>
      </c>
      <c r="V290" s="12">
        <v>0</v>
      </c>
      <c r="W290" s="12">
        <v>0</v>
      </c>
      <c r="X290" s="12">
        <v>0</v>
      </c>
      <c r="Y290" s="12">
        <v>20500</v>
      </c>
      <c r="Z290" s="47">
        <v>201959382</v>
      </c>
      <c r="AA290" s="61"/>
    </row>
    <row r="291" spans="1:27" s="20" customFormat="1" x14ac:dyDescent="0.15">
      <c r="A291" s="44" t="s">
        <v>154</v>
      </c>
      <c r="B291" s="13" t="s">
        <v>7</v>
      </c>
      <c r="C291" s="13" t="s">
        <v>50</v>
      </c>
      <c r="D291" s="14" t="s">
        <v>51</v>
      </c>
      <c r="E291" s="15">
        <v>0</v>
      </c>
      <c r="F291" s="15">
        <v>0</v>
      </c>
      <c r="G291" s="15">
        <v>10</v>
      </c>
      <c r="H291" s="15">
        <v>39670</v>
      </c>
      <c r="I291" s="15">
        <v>900</v>
      </c>
      <c r="J291" s="15">
        <v>4489350</v>
      </c>
      <c r="K291" s="15">
        <v>904</v>
      </c>
      <c r="L291" s="15">
        <v>4151150</v>
      </c>
      <c r="M291" s="15">
        <v>392</v>
      </c>
      <c r="N291" s="15">
        <v>1857620</v>
      </c>
      <c r="O291" s="15">
        <v>155</v>
      </c>
      <c r="P291" s="15">
        <v>741570</v>
      </c>
      <c r="Q291" s="15">
        <v>68</v>
      </c>
      <c r="R291" s="15">
        <v>260090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0">
        <v>2429</v>
      </c>
      <c r="Z291" s="45">
        <v>11539450</v>
      </c>
      <c r="AA291" s="22"/>
    </row>
    <row r="292" spans="1:27" s="20" customFormat="1" x14ac:dyDescent="0.15">
      <c r="A292" s="44" t="s">
        <v>154</v>
      </c>
      <c r="B292" s="13" t="s">
        <v>7</v>
      </c>
      <c r="C292" s="13" t="s">
        <v>50</v>
      </c>
      <c r="D292" s="14" t="s">
        <v>52</v>
      </c>
      <c r="E292" s="15">
        <v>8</v>
      </c>
      <c r="F292" s="15">
        <v>353550</v>
      </c>
      <c r="G292" s="15">
        <v>44</v>
      </c>
      <c r="H292" s="15">
        <v>1121300</v>
      </c>
      <c r="I292" s="15">
        <v>2566</v>
      </c>
      <c r="J292" s="15">
        <v>42541058</v>
      </c>
      <c r="K292" s="15">
        <v>1825</v>
      </c>
      <c r="L292" s="15">
        <v>23856736</v>
      </c>
      <c r="M292" s="15">
        <v>737</v>
      </c>
      <c r="N292" s="15">
        <v>10471834</v>
      </c>
      <c r="O292" s="15">
        <v>219</v>
      </c>
      <c r="P292" s="15">
        <v>2096534</v>
      </c>
      <c r="Q292" s="15">
        <v>61</v>
      </c>
      <c r="R292" s="15">
        <v>328550</v>
      </c>
      <c r="S292" s="15">
        <v>5</v>
      </c>
      <c r="T292" s="15">
        <v>14900</v>
      </c>
      <c r="U292" s="15">
        <v>0</v>
      </c>
      <c r="V292" s="15">
        <v>0</v>
      </c>
      <c r="W292" s="15">
        <v>0</v>
      </c>
      <c r="X292" s="15">
        <v>0</v>
      </c>
      <c r="Y292" s="10">
        <v>5465</v>
      </c>
      <c r="Z292" s="45">
        <v>80784462</v>
      </c>
      <c r="AA292" s="22"/>
    </row>
    <row r="293" spans="1:27" s="20" customFormat="1" x14ac:dyDescent="0.15">
      <c r="A293" s="44" t="s">
        <v>154</v>
      </c>
      <c r="B293" s="13" t="s">
        <v>7</v>
      </c>
      <c r="C293" s="13" t="s">
        <v>50</v>
      </c>
      <c r="D293" s="14" t="s">
        <v>53</v>
      </c>
      <c r="E293" s="15">
        <v>18</v>
      </c>
      <c r="F293" s="15">
        <v>65560</v>
      </c>
      <c r="G293" s="15">
        <v>32</v>
      </c>
      <c r="H293" s="15">
        <v>190710</v>
      </c>
      <c r="I293" s="15">
        <v>1210</v>
      </c>
      <c r="J293" s="15">
        <v>7633800</v>
      </c>
      <c r="K293" s="15">
        <v>764</v>
      </c>
      <c r="L293" s="15">
        <v>5386130</v>
      </c>
      <c r="M293" s="15">
        <v>265</v>
      </c>
      <c r="N293" s="15">
        <v>1771130</v>
      </c>
      <c r="O293" s="15">
        <v>97</v>
      </c>
      <c r="P293" s="15">
        <v>777540</v>
      </c>
      <c r="Q293" s="15">
        <v>0</v>
      </c>
      <c r="R293" s="15">
        <v>0</v>
      </c>
      <c r="S293" s="15">
        <v>2</v>
      </c>
      <c r="T293" s="15">
        <v>9620</v>
      </c>
      <c r="U293" s="15">
        <v>0</v>
      </c>
      <c r="V293" s="15">
        <v>0</v>
      </c>
      <c r="W293" s="15">
        <v>0</v>
      </c>
      <c r="X293" s="15">
        <v>0</v>
      </c>
      <c r="Y293" s="10">
        <v>2388</v>
      </c>
      <c r="Z293" s="45">
        <v>15834490</v>
      </c>
      <c r="AA293" s="22"/>
    </row>
    <row r="294" spans="1:27" s="20" customFormat="1" x14ac:dyDescent="0.15">
      <c r="A294" s="44" t="s">
        <v>154</v>
      </c>
      <c r="B294" s="13" t="s">
        <v>7</v>
      </c>
      <c r="C294" s="13" t="s">
        <v>50</v>
      </c>
      <c r="D294" s="14" t="s">
        <v>54</v>
      </c>
      <c r="E294" s="15">
        <v>0</v>
      </c>
      <c r="F294" s="15">
        <v>0</v>
      </c>
      <c r="G294" s="15">
        <v>110</v>
      </c>
      <c r="H294" s="15">
        <v>751350</v>
      </c>
      <c r="I294" s="15">
        <v>4395</v>
      </c>
      <c r="J294" s="15">
        <v>42513686</v>
      </c>
      <c r="K294" s="15">
        <v>3289</v>
      </c>
      <c r="L294" s="15">
        <v>30669464</v>
      </c>
      <c r="M294" s="15">
        <v>1719</v>
      </c>
      <c r="N294" s="15">
        <v>14746850</v>
      </c>
      <c r="O294" s="15">
        <v>591</v>
      </c>
      <c r="P294" s="15">
        <v>4063060</v>
      </c>
      <c r="Q294" s="15">
        <v>112</v>
      </c>
      <c r="R294" s="15">
        <v>1041910</v>
      </c>
      <c r="S294" s="15">
        <v>2</v>
      </c>
      <c r="T294" s="15">
        <v>14660</v>
      </c>
      <c r="U294" s="15">
        <v>0</v>
      </c>
      <c r="V294" s="15">
        <v>0</v>
      </c>
      <c r="W294" s="15">
        <v>0</v>
      </c>
      <c r="X294" s="15">
        <v>0</v>
      </c>
      <c r="Y294" s="10">
        <v>10218</v>
      </c>
      <c r="Z294" s="45">
        <v>93800980</v>
      </c>
      <c r="AA294" s="22"/>
    </row>
    <row r="295" spans="1:27" s="23" customFormat="1" x14ac:dyDescent="0.15">
      <c r="A295" s="46" t="s">
        <v>154</v>
      </c>
      <c r="B295" s="11" t="s">
        <v>7</v>
      </c>
      <c r="C295" s="11"/>
      <c r="D295" s="11" t="s">
        <v>55</v>
      </c>
      <c r="E295" s="12">
        <v>0</v>
      </c>
      <c r="F295" s="12">
        <v>0</v>
      </c>
      <c r="G295" s="12">
        <v>25</v>
      </c>
      <c r="H295" s="12">
        <v>1322220</v>
      </c>
      <c r="I295" s="12">
        <v>632</v>
      </c>
      <c r="J295" s="12">
        <v>4767380</v>
      </c>
      <c r="K295" s="12">
        <v>447</v>
      </c>
      <c r="L295" s="12">
        <v>4008278</v>
      </c>
      <c r="M295" s="12">
        <v>207</v>
      </c>
      <c r="N295" s="12">
        <v>1624134</v>
      </c>
      <c r="O295" s="12">
        <v>69</v>
      </c>
      <c r="P295" s="12">
        <v>1135196</v>
      </c>
      <c r="Q295" s="12">
        <v>7</v>
      </c>
      <c r="R295" s="12">
        <v>47340</v>
      </c>
      <c r="S295" s="12">
        <v>5</v>
      </c>
      <c r="T295" s="12">
        <v>18090</v>
      </c>
      <c r="U295" s="12">
        <v>0</v>
      </c>
      <c r="V295" s="12">
        <v>0</v>
      </c>
      <c r="W295" s="12">
        <v>0</v>
      </c>
      <c r="X295" s="12">
        <v>0</v>
      </c>
      <c r="Y295" s="12">
        <v>1392</v>
      </c>
      <c r="Z295" s="47">
        <v>12922638</v>
      </c>
      <c r="AA295" s="61"/>
    </row>
    <row r="296" spans="1:27" s="20" customFormat="1" x14ac:dyDescent="0.15">
      <c r="A296" s="44" t="s">
        <v>154</v>
      </c>
      <c r="B296" s="13" t="s">
        <v>7</v>
      </c>
      <c r="C296" s="13" t="s">
        <v>55</v>
      </c>
      <c r="D296" s="14" t="s">
        <v>155</v>
      </c>
      <c r="E296" s="15">
        <v>0</v>
      </c>
      <c r="F296" s="15">
        <v>0</v>
      </c>
      <c r="G296" s="15">
        <v>2</v>
      </c>
      <c r="H296" s="15">
        <v>5900</v>
      </c>
      <c r="I296" s="15">
        <v>60</v>
      </c>
      <c r="J296" s="15">
        <v>195500</v>
      </c>
      <c r="K296" s="15">
        <v>65</v>
      </c>
      <c r="L296" s="15">
        <v>955548</v>
      </c>
      <c r="M296" s="15">
        <v>21</v>
      </c>
      <c r="N296" s="15">
        <v>84940</v>
      </c>
      <c r="O296" s="15">
        <v>12</v>
      </c>
      <c r="P296" s="15">
        <v>72140</v>
      </c>
      <c r="Q296" s="15">
        <v>1</v>
      </c>
      <c r="R296" s="15">
        <v>3700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0">
        <v>161</v>
      </c>
      <c r="Z296" s="45">
        <v>1317728</v>
      </c>
      <c r="AA296" s="22"/>
    </row>
    <row r="297" spans="1:27" s="20" customFormat="1" x14ac:dyDescent="0.15">
      <c r="A297" s="44" t="s">
        <v>154</v>
      </c>
      <c r="B297" s="13" t="s">
        <v>7</v>
      </c>
      <c r="C297" s="13" t="s">
        <v>55</v>
      </c>
      <c r="D297" s="14" t="s">
        <v>231</v>
      </c>
      <c r="E297" s="15">
        <v>0</v>
      </c>
      <c r="F297" s="15">
        <v>0</v>
      </c>
      <c r="G297" s="15">
        <v>0</v>
      </c>
      <c r="H297" s="15">
        <v>0</v>
      </c>
      <c r="I297" s="15">
        <v>28</v>
      </c>
      <c r="J297" s="15">
        <v>136080</v>
      </c>
      <c r="K297" s="15">
        <v>12</v>
      </c>
      <c r="L297" s="15">
        <v>50570</v>
      </c>
      <c r="M297" s="15">
        <v>12</v>
      </c>
      <c r="N297" s="15">
        <v>45900</v>
      </c>
      <c r="O297" s="15">
        <v>13</v>
      </c>
      <c r="P297" s="15">
        <v>62390</v>
      </c>
      <c r="Q297" s="15">
        <v>0</v>
      </c>
      <c r="R297" s="15">
        <v>0</v>
      </c>
      <c r="S297" s="15">
        <v>3</v>
      </c>
      <c r="T297" s="15">
        <v>8040</v>
      </c>
      <c r="U297" s="15">
        <v>0</v>
      </c>
      <c r="V297" s="15">
        <v>0</v>
      </c>
      <c r="W297" s="15">
        <v>0</v>
      </c>
      <c r="X297" s="15">
        <v>0</v>
      </c>
      <c r="Y297" s="10">
        <v>68</v>
      </c>
      <c r="Z297" s="45">
        <v>302980</v>
      </c>
      <c r="AA297" s="22"/>
    </row>
    <row r="298" spans="1:27" s="20" customFormat="1" x14ac:dyDescent="0.15">
      <c r="A298" s="44" t="s">
        <v>154</v>
      </c>
      <c r="B298" s="13" t="s">
        <v>7</v>
      </c>
      <c r="C298" s="13" t="s">
        <v>55</v>
      </c>
      <c r="D298" s="14" t="s">
        <v>56</v>
      </c>
      <c r="E298" s="15">
        <v>0</v>
      </c>
      <c r="F298" s="15">
        <v>0</v>
      </c>
      <c r="G298" s="15">
        <v>11</v>
      </c>
      <c r="H298" s="15">
        <v>100830</v>
      </c>
      <c r="I298" s="15">
        <v>81</v>
      </c>
      <c r="J298" s="15">
        <v>673490</v>
      </c>
      <c r="K298" s="15">
        <v>64</v>
      </c>
      <c r="L298" s="15">
        <v>656470</v>
      </c>
      <c r="M298" s="15">
        <v>23</v>
      </c>
      <c r="N298" s="15">
        <v>179880</v>
      </c>
      <c r="O298" s="15">
        <v>18</v>
      </c>
      <c r="P298" s="15">
        <v>100520</v>
      </c>
      <c r="Q298" s="15">
        <v>3</v>
      </c>
      <c r="R298" s="15">
        <v>28640</v>
      </c>
      <c r="S298" s="15">
        <v>2</v>
      </c>
      <c r="T298" s="15">
        <v>10050</v>
      </c>
      <c r="U298" s="15">
        <v>0</v>
      </c>
      <c r="V298" s="15">
        <v>0</v>
      </c>
      <c r="W298" s="15">
        <v>0</v>
      </c>
      <c r="X298" s="15">
        <v>0</v>
      </c>
      <c r="Y298" s="10">
        <v>202</v>
      </c>
      <c r="Z298" s="45">
        <v>1749880</v>
      </c>
      <c r="AA298" s="22"/>
    </row>
    <row r="299" spans="1:27" s="20" customFormat="1" x14ac:dyDescent="0.15">
      <c r="A299" s="44" t="s">
        <v>154</v>
      </c>
      <c r="B299" s="13" t="s">
        <v>7</v>
      </c>
      <c r="C299" s="13" t="s">
        <v>55</v>
      </c>
      <c r="D299" s="14" t="s">
        <v>147</v>
      </c>
      <c r="E299" s="15">
        <v>0</v>
      </c>
      <c r="F299" s="15">
        <v>0</v>
      </c>
      <c r="G299" s="15">
        <v>4</v>
      </c>
      <c r="H299" s="15">
        <v>1114600</v>
      </c>
      <c r="I299" s="15">
        <v>34</v>
      </c>
      <c r="J299" s="15">
        <v>817170</v>
      </c>
      <c r="K299" s="15">
        <v>19</v>
      </c>
      <c r="L299" s="15">
        <v>75600</v>
      </c>
      <c r="M299" s="15">
        <v>2</v>
      </c>
      <c r="N299" s="15">
        <v>26590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59</v>
      </c>
      <c r="Z299" s="45">
        <v>2033960</v>
      </c>
      <c r="AA299" s="22"/>
    </row>
    <row r="300" spans="1:27" s="20" customFormat="1" x14ac:dyDescent="0.15">
      <c r="A300" s="44" t="s">
        <v>154</v>
      </c>
      <c r="B300" s="13" t="s">
        <v>7</v>
      </c>
      <c r="C300" s="13" t="s">
        <v>55</v>
      </c>
      <c r="D300" s="14" t="s">
        <v>57</v>
      </c>
      <c r="E300" s="15">
        <v>0</v>
      </c>
      <c r="F300" s="15">
        <v>0</v>
      </c>
      <c r="G300" s="15">
        <v>0</v>
      </c>
      <c r="H300" s="15">
        <v>0</v>
      </c>
      <c r="I300" s="15">
        <v>83</v>
      </c>
      <c r="J300" s="15">
        <v>323820</v>
      </c>
      <c r="K300" s="15">
        <v>23</v>
      </c>
      <c r="L300" s="15">
        <v>346070</v>
      </c>
      <c r="M300" s="15">
        <v>16</v>
      </c>
      <c r="N300" s="15">
        <v>76560</v>
      </c>
      <c r="O300" s="15">
        <v>0</v>
      </c>
      <c r="P300" s="15">
        <v>0</v>
      </c>
      <c r="Q300" s="15">
        <v>1</v>
      </c>
      <c r="R300" s="15">
        <v>5510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123</v>
      </c>
      <c r="Z300" s="45">
        <v>751960</v>
      </c>
      <c r="AA300" s="22"/>
    </row>
    <row r="301" spans="1:27" s="20" customFormat="1" x14ac:dyDescent="0.15">
      <c r="A301" s="44" t="s">
        <v>154</v>
      </c>
      <c r="B301" s="13" t="s">
        <v>7</v>
      </c>
      <c r="C301" s="13" t="s">
        <v>55</v>
      </c>
      <c r="D301" s="14" t="s">
        <v>58</v>
      </c>
      <c r="E301" s="15">
        <v>0</v>
      </c>
      <c r="F301" s="15">
        <v>0</v>
      </c>
      <c r="G301" s="15">
        <v>2</v>
      </c>
      <c r="H301" s="15">
        <v>29060</v>
      </c>
      <c r="I301" s="15">
        <v>37</v>
      </c>
      <c r="J301" s="15">
        <v>623680</v>
      </c>
      <c r="K301" s="15">
        <v>19</v>
      </c>
      <c r="L301" s="15">
        <v>273760</v>
      </c>
      <c r="M301" s="15">
        <v>8</v>
      </c>
      <c r="N301" s="15">
        <v>426184</v>
      </c>
      <c r="O301" s="15">
        <v>9</v>
      </c>
      <c r="P301" s="15">
        <v>779856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75</v>
      </c>
      <c r="Z301" s="45">
        <v>2132540</v>
      </c>
      <c r="AA301" s="22"/>
    </row>
    <row r="302" spans="1:27" s="20" customFormat="1" x14ac:dyDescent="0.15">
      <c r="A302" s="44" t="s">
        <v>154</v>
      </c>
      <c r="B302" s="13" t="s">
        <v>7</v>
      </c>
      <c r="C302" s="13" t="s">
        <v>55</v>
      </c>
      <c r="D302" s="14" t="s">
        <v>59</v>
      </c>
      <c r="E302" s="15">
        <v>0</v>
      </c>
      <c r="F302" s="15">
        <v>0</v>
      </c>
      <c r="G302" s="15">
        <v>6</v>
      </c>
      <c r="H302" s="15">
        <v>71830</v>
      </c>
      <c r="I302" s="15">
        <v>309</v>
      </c>
      <c r="J302" s="15">
        <v>1997640</v>
      </c>
      <c r="K302" s="15">
        <v>245</v>
      </c>
      <c r="L302" s="15">
        <v>1650260</v>
      </c>
      <c r="M302" s="15">
        <v>125</v>
      </c>
      <c r="N302" s="15">
        <v>784080</v>
      </c>
      <c r="O302" s="15">
        <v>17</v>
      </c>
      <c r="P302" s="15">
        <v>120290</v>
      </c>
      <c r="Q302" s="15">
        <v>2</v>
      </c>
      <c r="R302" s="15">
        <v>9490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704</v>
      </c>
      <c r="Z302" s="45">
        <v>4633590</v>
      </c>
      <c r="AA302" s="22"/>
    </row>
    <row r="303" spans="1:27" s="23" customFormat="1" x14ac:dyDescent="0.15">
      <c r="A303" s="46" t="s">
        <v>154</v>
      </c>
      <c r="B303" s="11" t="s">
        <v>7</v>
      </c>
      <c r="C303" s="11"/>
      <c r="D303" s="11" t="s">
        <v>60</v>
      </c>
      <c r="E303" s="12">
        <v>70</v>
      </c>
      <c r="F303" s="12">
        <v>1006520</v>
      </c>
      <c r="G303" s="12">
        <v>655</v>
      </c>
      <c r="H303" s="12">
        <v>32117762</v>
      </c>
      <c r="I303" s="12">
        <v>16925</v>
      </c>
      <c r="J303" s="12">
        <v>475993826</v>
      </c>
      <c r="K303" s="12">
        <v>13455</v>
      </c>
      <c r="L303" s="12">
        <v>452283634</v>
      </c>
      <c r="M303" s="12">
        <v>7574</v>
      </c>
      <c r="N303" s="12">
        <v>238857012</v>
      </c>
      <c r="O303" s="12">
        <v>3916</v>
      </c>
      <c r="P303" s="12">
        <v>145858528</v>
      </c>
      <c r="Q303" s="12">
        <v>1411</v>
      </c>
      <c r="R303" s="12">
        <v>41768670</v>
      </c>
      <c r="S303" s="12">
        <v>168</v>
      </c>
      <c r="T303" s="12">
        <v>3846300</v>
      </c>
      <c r="U303" s="12">
        <v>13</v>
      </c>
      <c r="V303" s="12">
        <v>1549530</v>
      </c>
      <c r="W303" s="12">
        <v>0</v>
      </c>
      <c r="X303" s="12">
        <v>0</v>
      </c>
      <c r="Y303" s="12">
        <v>44187</v>
      </c>
      <c r="Z303" s="47">
        <v>1393281782</v>
      </c>
      <c r="AA303" s="61"/>
    </row>
    <row r="304" spans="1:27" s="20" customFormat="1" x14ac:dyDescent="0.15">
      <c r="A304" s="44" t="s">
        <v>154</v>
      </c>
      <c r="B304" s="13" t="s">
        <v>7</v>
      </c>
      <c r="C304" s="13" t="s">
        <v>60</v>
      </c>
      <c r="D304" s="14" t="s">
        <v>61</v>
      </c>
      <c r="E304" s="15">
        <v>43</v>
      </c>
      <c r="F304" s="15">
        <v>741170</v>
      </c>
      <c r="G304" s="15">
        <v>370</v>
      </c>
      <c r="H304" s="15">
        <v>5931690</v>
      </c>
      <c r="I304" s="15">
        <v>13613</v>
      </c>
      <c r="J304" s="15">
        <v>196665172</v>
      </c>
      <c r="K304" s="15">
        <v>10225</v>
      </c>
      <c r="L304" s="15">
        <v>161873712</v>
      </c>
      <c r="M304" s="15">
        <v>5702</v>
      </c>
      <c r="N304" s="15">
        <v>97472988</v>
      </c>
      <c r="O304" s="15">
        <v>2928</v>
      </c>
      <c r="P304" s="15">
        <v>54360420</v>
      </c>
      <c r="Q304" s="15">
        <v>935</v>
      </c>
      <c r="R304" s="15">
        <v>14274750</v>
      </c>
      <c r="S304" s="15">
        <v>109</v>
      </c>
      <c r="T304" s="15">
        <v>1184550</v>
      </c>
      <c r="U304" s="15">
        <v>2</v>
      </c>
      <c r="V304" s="15">
        <v>24120</v>
      </c>
      <c r="W304" s="15">
        <v>0</v>
      </c>
      <c r="X304" s="15">
        <v>0</v>
      </c>
      <c r="Y304" s="10">
        <v>33927</v>
      </c>
      <c r="Z304" s="45">
        <v>532528572</v>
      </c>
      <c r="AA304" s="22"/>
    </row>
    <row r="305" spans="1:27" s="20" customFormat="1" x14ac:dyDescent="0.15">
      <c r="A305" s="44" t="s">
        <v>154</v>
      </c>
      <c r="B305" s="13" t="s">
        <v>7</v>
      </c>
      <c r="C305" s="13" t="s">
        <v>60</v>
      </c>
      <c r="D305" s="14" t="s">
        <v>62</v>
      </c>
      <c r="E305" s="15">
        <v>0</v>
      </c>
      <c r="F305" s="15">
        <v>0</v>
      </c>
      <c r="G305" s="15">
        <v>61</v>
      </c>
      <c r="H305" s="15">
        <v>1849146</v>
      </c>
      <c r="I305" s="15">
        <v>946</v>
      </c>
      <c r="J305" s="15">
        <v>61878528</v>
      </c>
      <c r="K305" s="15">
        <v>877</v>
      </c>
      <c r="L305" s="15">
        <v>34200726</v>
      </c>
      <c r="M305" s="15">
        <v>467</v>
      </c>
      <c r="N305" s="15">
        <v>9476918</v>
      </c>
      <c r="O305" s="15">
        <v>215</v>
      </c>
      <c r="P305" s="15">
        <v>5590882</v>
      </c>
      <c r="Q305" s="15">
        <v>142</v>
      </c>
      <c r="R305" s="15">
        <v>3272212</v>
      </c>
      <c r="S305" s="15">
        <v>26</v>
      </c>
      <c r="T305" s="15">
        <v>814190</v>
      </c>
      <c r="U305" s="15">
        <v>9</v>
      </c>
      <c r="V305" s="15">
        <v>451840</v>
      </c>
      <c r="W305" s="15">
        <v>0</v>
      </c>
      <c r="X305" s="15">
        <v>0</v>
      </c>
      <c r="Y305" s="10">
        <v>2743</v>
      </c>
      <c r="Z305" s="45">
        <v>117534442</v>
      </c>
      <c r="AA305" s="22"/>
    </row>
    <row r="306" spans="1:27" s="20" customFormat="1" x14ac:dyDescent="0.15">
      <c r="A306" s="44" t="s">
        <v>154</v>
      </c>
      <c r="B306" s="13" t="s">
        <v>7</v>
      </c>
      <c r="C306" s="13" t="s">
        <v>60</v>
      </c>
      <c r="D306" s="14" t="s">
        <v>63</v>
      </c>
      <c r="E306" s="15">
        <v>0</v>
      </c>
      <c r="F306" s="15">
        <v>0</v>
      </c>
      <c r="G306" s="15">
        <v>82</v>
      </c>
      <c r="H306" s="15">
        <v>2088836</v>
      </c>
      <c r="I306" s="15">
        <v>941</v>
      </c>
      <c r="J306" s="15">
        <v>68828726</v>
      </c>
      <c r="K306" s="15">
        <v>992</v>
      </c>
      <c r="L306" s="15">
        <v>77000674</v>
      </c>
      <c r="M306" s="15">
        <v>522</v>
      </c>
      <c r="N306" s="15">
        <v>40635624</v>
      </c>
      <c r="O306" s="15">
        <v>256</v>
      </c>
      <c r="P306" s="15">
        <v>34927732</v>
      </c>
      <c r="Q306" s="15">
        <v>182</v>
      </c>
      <c r="R306" s="15">
        <v>10668376</v>
      </c>
      <c r="S306" s="15">
        <v>2</v>
      </c>
      <c r="T306" s="15">
        <v>137850</v>
      </c>
      <c r="U306" s="15">
        <v>2</v>
      </c>
      <c r="V306" s="15">
        <v>1073570</v>
      </c>
      <c r="W306" s="15">
        <v>0</v>
      </c>
      <c r="X306" s="15">
        <v>0</v>
      </c>
      <c r="Y306" s="10">
        <v>2979</v>
      </c>
      <c r="Z306" s="45">
        <v>235361388</v>
      </c>
      <c r="AA306" s="22"/>
    </row>
    <row r="307" spans="1:27" s="20" customFormat="1" x14ac:dyDescent="0.15">
      <c r="A307" s="44" t="s">
        <v>154</v>
      </c>
      <c r="B307" s="13" t="s">
        <v>7</v>
      </c>
      <c r="C307" s="13" t="s">
        <v>60</v>
      </c>
      <c r="D307" s="14" t="s">
        <v>64</v>
      </c>
      <c r="E307" s="15">
        <v>0</v>
      </c>
      <c r="F307" s="15">
        <v>0</v>
      </c>
      <c r="G307" s="15">
        <v>60</v>
      </c>
      <c r="H307" s="15">
        <v>8963290</v>
      </c>
      <c r="I307" s="15">
        <v>80</v>
      </c>
      <c r="J307" s="15">
        <v>47223508</v>
      </c>
      <c r="K307" s="15">
        <v>94</v>
      </c>
      <c r="L307" s="15">
        <v>50592786</v>
      </c>
      <c r="M307" s="15">
        <v>37</v>
      </c>
      <c r="N307" s="15">
        <v>9178926</v>
      </c>
      <c r="O307" s="15">
        <v>45</v>
      </c>
      <c r="P307" s="15">
        <v>18820274</v>
      </c>
      <c r="Q307" s="15">
        <v>2</v>
      </c>
      <c r="R307" s="15">
        <v>2176630</v>
      </c>
      <c r="S307" s="15">
        <v>4</v>
      </c>
      <c r="T307" s="15">
        <v>52500</v>
      </c>
      <c r="U307" s="15">
        <v>0</v>
      </c>
      <c r="V307" s="15">
        <v>0</v>
      </c>
      <c r="W307" s="15">
        <v>0</v>
      </c>
      <c r="X307" s="15">
        <v>0</v>
      </c>
      <c r="Y307" s="10">
        <v>322</v>
      </c>
      <c r="Z307" s="45">
        <v>137007914</v>
      </c>
      <c r="AA307" s="22"/>
    </row>
    <row r="308" spans="1:27" s="20" customFormat="1" x14ac:dyDescent="0.15">
      <c r="A308" s="44" t="s">
        <v>154</v>
      </c>
      <c r="B308" s="13" t="s">
        <v>7</v>
      </c>
      <c r="C308" s="13" t="s">
        <v>60</v>
      </c>
      <c r="D308" s="14" t="s">
        <v>65</v>
      </c>
      <c r="E308" s="15">
        <v>0</v>
      </c>
      <c r="F308" s="15">
        <v>0</v>
      </c>
      <c r="G308" s="15">
        <v>3</v>
      </c>
      <c r="H308" s="15">
        <v>545710</v>
      </c>
      <c r="I308" s="15">
        <v>72</v>
      </c>
      <c r="J308" s="15">
        <v>25112728</v>
      </c>
      <c r="K308" s="15">
        <v>40</v>
      </c>
      <c r="L308" s="15">
        <v>18453168</v>
      </c>
      <c r="M308" s="15">
        <v>16</v>
      </c>
      <c r="N308" s="15">
        <v>8807756</v>
      </c>
      <c r="O308" s="15">
        <v>18</v>
      </c>
      <c r="P308" s="15">
        <v>11402622</v>
      </c>
      <c r="Q308" s="15">
        <v>2</v>
      </c>
      <c r="R308" s="15">
        <v>519190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0">
        <v>151</v>
      </c>
      <c r="Z308" s="45">
        <v>64841174</v>
      </c>
      <c r="AA308" s="22"/>
    </row>
    <row r="309" spans="1:27" s="20" customFormat="1" x14ac:dyDescent="0.15">
      <c r="A309" s="44" t="s">
        <v>154</v>
      </c>
      <c r="B309" s="13" t="s">
        <v>7</v>
      </c>
      <c r="C309" s="13" t="s">
        <v>60</v>
      </c>
      <c r="D309" s="14" t="s">
        <v>66</v>
      </c>
      <c r="E309" s="15">
        <v>27</v>
      </c>
      <c r="F309" s="15">
        <v>265350</v>
      </c>
      <c r="G309" s="15">
        <v>27</v>
      </c>
      <c r="H309" s="15">
        <v>10578632</v>
      </c>
      <c r="I309" s="15">
        <v>824</v>
      </c>
      <c r="J309" s="15">
        <v>43328320</v>
      </c>
      <c r="K309" s="15">
        <v>1048</v>
      </c>
      <c r="L309" s="15">
        <v>86406714</v>
      </c>
      <c r="M309" s="15">
        <v>702</v>
      </c>
      <c r="N309" s="15">
        <v>61769880</v>
      </c>
      <c r="O309" s="15">
        <v>366</v>
      </c>
      <c r="P309" s="15">
        <v>17856004</v>
      </c>
      <c r="Q309" s="15">
        <v>144</v>
      </c>
      <c r="R309" s="15">
        <v>9134640</v>
      </c>
      <c r="S309" s="15">
        <v>27</v>
      </c>
      <c r="T309" s="15">
        <v>1657210</v>
      </c>
      <c r="U309" s="15">
        <v>0</v>
      </c>
      <c r="V309" s="15">
        <v>0</v>
      </c>
      <c r="W309" s="15">
        <v>0</v>
      </c>
      <c r="X309" s="15">
        <v>0</v>
      </c>
      <c r="Y309" s="10">
        <v>3165</v>
      </c>
      <c r="Z309" s="45">
        <v>230996750</v>
      </c>
      <c r="AA309" s="22"/>
    </row>
    <row r="310" spans="1:27" s="20" customFormat="1" x14ac:dyDescent="0.15">
      <c r="A310" s="44" t="s">
        <v>154</v>
      </c>
      <c r="B310" s="13" t="s">
        <v>7</v>
      </c>
      <c r="C310" s="13" t="s">
        <v>60</v>
      </c>
      <c r="D310" s="14" t="s">
        <v>67</v>
      </c>
      <c r="E310" s="15">
        <v>0</v>
      </c>
      <c r="F310" s="15">
        <v>0</v>
      </c>
      <c r="G310" s="15">
        <v>23</v>
      </c>
      <c r="H310" s="15">
        <v>483860</v>
      </c>
      <c r="I310" s="15">
        <v>178</v>
      </c>
      <c r="J310" s="15">
        <v>7532172</v>
      </c>
      <c r="K310" s="15">
        <v>78</v>
      </c>
      <c r="L310" s="15">
        <v>11982546</v>
      </c>
      <c r="M310" s="15">
        <v>41</v>
      </c>
      <c r="N310" s="15">
        <v>8575820</v>
      </c>
      <c r="O310" s="15">
        <v>61</v>
      </c>
      <c r="P310" s="15">
        <v>2472834</v>
      </c>
      <c r="Q310" s="15">
        <v>4</v>
      </c>
      <c r="R310" s="15">
        <v>1722872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385</v>
      </c>
      <c r="Z310" s="45">
        <v>32770104</v>
      </c>
      <c r="AA310" s="22"/>
    </row>
    <row r="311" spans="1:27" s="20" customFormat="1" x14ac:dyDescent="0.15">
      <c r="A311" s="44" t="s">
        <v>154</v>
      </c>
      <c r="B311" s="13" t="s">
        <v>7</v>
      </c>
      <c r="C311" s="13" t="s">
        <v>60</v>
      </c>
      <c r="D311" s="14" t="s">
        <v>68</v>
      </c>
      <c r="E311" s="15">
        <v>0</v>
      </c>
      <c r="F311" s="15">
        <v>0</v>
      </c>
      <c r="G311" s="15">
        <v>23</v>
      </c>
      <c r="H311" s="15">
        <v>1607938</v>
      </c>
      <c r="I311" s="15">
        <v>11</v>
      </c>
      <c r="J311" s="15">
        <v>4489802</v>
      </c>
      <c r="K311" s="15">
        <v>20</v>
      </c>
      <c r="L311" s="15">
        <v>9008052</v>
      </c>
      <c r="M311" s="15">
        <v>3</v>
      </c>
      <c r="N311" s="15">
        <v>1523380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0">
        <v>57</v>
      </c>
      <c r="Z311" s="45">
        <v>16629172</v>
      </c>
      <c r="AA311" s="22"/>
    </row>
    <row r="312" spans="1:27" s="20" customFormat="1" x14ac:dyDescent="0.15">
      <c r="A312" s="44" t="s">
        <v>154</v>
      </c>
      <c r="B312" s="13" t="s">
        <v>7</v>
      </c>
      <c r="C312" s="13" t="s">
        <v>60</v>
      </c>
      <c r="D312" s="14" t="s">
        <v>69</v>
      </c>
      <c r="E312" s="15">
        <v>0</v>
      </c>
      <c r="F312" s="15">
        <v>0</v>
      </c>
      <c r="G312" s="15">
        <v>0</v>
      </c>
      <c r="H312" s="15">
        <v>0</v>
      </c>
      <c r="I312" s="15">
        <v>112</v>
      </c>
      <c r="J312" s="15">
        <v>2420262</v>
      </c>
      <c r="K312" s="15">
        <v>66</v>
      </c>
      <c r="L312" s="15">
        <v>745830</v>
      </c>
      <c r="M312" s="15">
        <v>24</v>
      </c>
      <c r="N312" s="15">
        <v>141040</v>
      </c>
      <c r="O312" s="15">
        <v>2</v>
      </c>
      <c r="P312" s="15">
        <v>18580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204</v>
      </c>
      <c r="Z312" s="45">
        <v>3325712</v>
      </c>
      <c r="AA312" s="22"/>
    </row>
    <row r="313" spans="1:27" s="20" customFormat="1" x14ac:dyDescent="0.15">
      <c r="A313" s="44" t="s">
        <v>154</v>
      </c>
      <c r="B313" s="13" t="s">
        <v>7</v>
      </c>
      <c r="C313" s="13" t="s">
        <v>60</v>
      </c>
      <c r="D313" s="14" t="s">
        <v>70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  <c r="J313" s="15">
        <v>31800</v>
      </c>
      <c r="K313" s="15">
        <v>2</v>
      </c>
      <c r="L313" s="15">
        <v>45970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0">
        <v>3</v>
      </c>
      <c r="Z313" s="45">
        <v>77770</v>
      </c>
      <c r="AA313" s="22"/>
    </row>
    <row r="314" spans="1:27" s="20" customFormat="1" x14ac:dyDescent="0.15">
      <c r="A314" s="44" t="s">
        <v>154</v>
      </c>
      <c r="B314" s="13" t="s">
        <v>7</v>
      </c>
      <c r="C314" s="13" t="s">
        <v>60</v>
      </c>
      <c r="D314" s="14" t="s">
        <v>71</v>
      </c>
      <c r="E314" s="15">
        <v>0</v>
      </c>
      <c r="F314" s="15">
        <v>0</v>
      </c>
      <c r="G314" s="15">
        <v>6</v>
      </c>
      <c r="H314" s="15">
        <v>68660</v>
      </c>
      <c r="I314" s="15">
        <v>147</v>
      </c>
      <c r="J314" s="15">
        <v>18482808</v>
      </c>
      <c r="K314" s="15">
        <v>13</v>
      </c>
      <c r="L314" s="15">
        <v>1973456</v>
      </c>
      <c r="M314" s="15">
        <v>60</v>
      </c>
      <c r="N314" s="15">
        <v>1274680</v>
      </c>
      <c r="O314" s="15">
        <v>25</v>
      </c>
      <c r="P314" s="15">
        <v>409180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251</v>
      </c>
      <c r="Z314" s="45">
        <v>22208784</v>
      </c>
      <c r="AA314" s="22"/>
    </row>
    <row r="315" spans="1:27" s="23" customFormat="1" x14ac:dyDescent="0.15">
      <c r="A315" s="46" t="s">
        <v>154</v>
      </c>
      <c r="B315" s="11" t="s">
        <v>7</v>
      </c>
      <c r="C315" s="11"/>
      <c r="D315" s="11" t="s">
        <v>72</v>
      </c>
      <c r="E315" s="12">
        <v>2</v>
      </c>
      <c r="F315" s="12">
        <v>17550</v>
      </c>
      <c r="G315" s="12">
        <v>45</v>
      </c>
      <c r="H315" s="12">
        <v>14665962</v>
      </c>
      <c r="I315" s="12">
        <v>2863</v>
      </c>
      <c r="J315" s="12">
        <v>122211272</v>
      </c>
      <c r="K315" s="12">
        <v>1839</v>
      </c>
      <c r="L315" s="12">
        <v>100806576</v>
      </c>
      <c r="M315" s="12">
        <v>1129</v>
      </c>
      <c r="N315" s="12">
        <v>128154028</v>
      </c>
      <c r="O315" s="12">
        <v>511</v>
      </c>
      <c r="P315" s="12">
        <v>81238328</v>
      </c>
      <c r="Q315" s="12">
        <v>164</v>
      </c>
      <c r="R315" s="12">
        <v>41827692</v>
      </c>
      <c r="S315" s="12">
        <v>85</v>
      </c>
      <c r="T315" s="12">
        <v>25310182</v>
      </c>
      <c r="U315" s="12">
        <v>12</v>
      </c>
      <c r="V315" s="12">
        <v>1468250</v>
      </c>
      <c r="W315" s="12">
        <v>0</v>
      </c>
      <c r="X315" s="12">
        <v>0</v>
      </c>
      <c r="Y315" s="12">
        <v>6650</v>
      </c>
      <c r="Z315" s="47">
        <v>515699840</v>
      </c>
      <c r="AA315" s="61"/>
    </row>
    <row r="316" spans="1:27" s="20" customFormat="1" x14ac:dyDescent="0.15">
      <c r="A316" s="44" t="s">
        <v>154</v>
      </c>
      <c r="B316" s="13" t="s">
        <v>7</v>
      </c>
      <c r="C316" s="13" t="s">
        <v>72</v>
      </c>
      <c r="D316" s="14" t="s">
        <v>146</v>
      </c>
      <c r="E316" s="15">
        <v>0</v>
      </c>
      <c r="F316" s="15">
        <v>0</v>
      </c>
      <c r="G316" s="15">
        <v>0</v>
      </c>
      <c r="H316" s="15">
        <v>0</v>
      </c>
      <c r="I316" s="15">
        <v>6</v>
      </c>
      <c r="J316" s="15">
        <v>125280</v>
      </c>
      <c r="K316" s="15">
        <v>9</v>
      </c>
      <c r="L316" s="15">
        <v>29400</v>
      </c>
      <c r="M316" s="15">
        <v>3</v>
      </c>
      <c r="N316" s="15">
        <v>7810</v>
      </c>
      <c r="O316" s="15">
        <v>1</v>
      </c>
      <c r="P316" s="15">
        <v>9450</v>
      </c>
      <c r="Q316" s="15">
        <v>1</v>
      </c>
      <c r="R316" s="15">
        <v>7800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0">
        <v>20</v>
      </c>
      <c r="Z316" s="45">
        <v>179740</v>
      </c>
      <c r="AA316" s="22"/>
    </row>
    <row r="317" spans="1:27" s="20" customFormat="1" x14ac:dyDescent="0.15">
      <c r="A317" s="44" t="s">
        <v>154</v>
      </c>
      <c r="B317" s="13" t="s">
        <v>7</v>
      </c>
      <c r="C317" s="13" t="s">
        <v>72</v>
      </c>
      <c r="D317" s="14" t="s">
        <v>73</v>
      </c>
      <c r="E317" s="15">
        <v>0</v>
      </c>
      <c r="F317" s="15">
        <v>0</v>
      </c>
      <c r="G317" s="15">
        <v>0</v>
      </c>
      <c r="H317" s="15">
        <v>0</v>
      </c>
      <c r="I317" s="15">
        <v>58</v>
      </c>
      <c r="J317" s="15">
        <v>331840</v>
      </c>
      <c r="K317" s="15">
        <v>26</v>
      </c>
      <c r="L317" s="15">
        <v>162490</v>
      </c>
      <c r="M317" s="15">
        <v>20</v>
      </c>
      <c r="N317" s="15">
        <v>101090</v>
      </c>
      <c r="O317" s="15">
        <v>17</v>
      </c>
      <c r="P317" s="15">
        <v>58600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0">
        <v>121</v>
      </c>
      <c r="Z317" s="45">
        <v>654020</v>
      </c>
      <c r="AA317" s="22"/>
    </row>
    <row r="318" spans="1:27" s="20" customFormat="1" x14ac:dyDescent="0.15">
      <c r="A318" s="44" t="s">
        <v>154</v>
      </c>
      <c r="B318" s="13" t="s">
        <v>7</v>
      </c>
      <c r="C318" s="13" t="s">
        <v>72</v>
      </c>
      <c r="D318" s="14" t="s">
        <v>74</v>
      </c>
      <c r="E318" s="15">
        <v>1</v>
      </c>
      <c r="F318" s="15">
        <v>10170</v>
      </c>
      <c r="G318" s="15">
        <v>7</v>
      </c>
      <c r="H318" s="15">
        <v>34160</v>
      </c>
      <c r="I318" s="15">
        <v>619</v>
      </c>
      <c r="J318" s="15">
        <v>3544920</v>
      </c>
      <c r="K318" s="15">
        <v>385</v>
      </c>
      <c r="L318" s="15">
        <v>2883860</v>
      </c>
      <c r="M318" s="15">
        <v>163</v>
      </c>
      <c r="N318" s="15">
        <v>875110</v>
      </c>
      <c r="O318" s="15">
        <v>68</v>
      </c>
      <c r="P318" s="15">
        <v>361910</v>
      </c>
      <c r="Q318" s="15">
        <v>8</v>
      </c>
      <c r="R318" s="15">
        <v>55000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1251</v>
      </c>
      <c r="Z318" s="45">
        <v>7765130</v>
      </c>
      <c r="AA318" s="22"/>
    </row>
    <row r="319" spans="1:27" s="20" customFormat="1" x14ac:dyDescent="0.15">
      <c r="A319" s="44" t="s">
        <v>154</v>
      </c>
      <c r="B319" s="13" t="s">
        <v>7</v>
      </c>
      <c r="C319" s="13" t="s">
        <v>72</v>
      </c>
      <c r="D319" s="14" t="s">
        <v>75</v>
      </c>
      <c r="E319" s="15">
        <v>0</v>
      </c>
      <c r="F319" s="15">
        <v>0</v>
      </c>
      <c r="G319" s="15">
        <v>15</v>
      </c>
      <c r="H319" s="15">
        <v>8154932</v>
      </c>
      <c r="I319" s="15">
        <v>141</v>
      </c>
      <c r="J319" s="15">
        <v>44453420</v>
      </c>
      <c r="K319" s="15">
        <v>158</v>
      </c>
      <c r="L319" s="15">
        <v>53024304</v>
      </c>
      <c r="M319" s="15">
        <v>231</v>
      </c>
      <c r="N319" s="15">
        <v>78095368</v>
      </c>
      <c r="O319" s="15">
        <v>156</v>
      </c>
      <c r="P319" s="15">
        <v>54485610</v>
      </c>
      <c r="Q319" s="15">
        <v>62</v>
      </c>
      <c r="R319" s="15">
        <v>23860952</v>
      </c>
      <c r="S319" s="15">
        <v>22</v>
      </c>
      <c r="T319" s="15">
        <v>9282814</v>
      </c>
      <c r="U319" s="15">
        <v>1</v>
      </c>
      <c r="V319" s="15">
        <v>485220</v>
      </c>
      <c r="W319" s="15">
        <v>0</v>
      </c>
      <c r="X319" s="15">
        <v>0</v>
      </c>
      <c r="Y319" s="10">
        <v>786</v>
      </c>
      <c r="Z319" s="45">
        <v>271842620</v>
      </c>
      <c r="AA319" s="22"/>
    </row>
    <row r="320" spans="1:27" s="20" customFormat="1" x14ac:dyDescent="0.15">
      <c r="A320" s="44" t="s">
        <v>154</v>
      </c>
      <c r="B320" s="13" t="s">
        <v>7</v>
      </c>
      <c r="C320" s="13" t="s">
        <v>72</v>
      </c>
      <c r="D320" s="14" t="s">
        <v>76</v>
      </c>
      <c r="E320" s="15">
        <v>1</v>
      </c>
      <c r="F320" s="15">
        <v>7380</v>
      </c>
      <c r="G320" s="15">
        <v>0</v>
      </c>
      <c r="H320" s="15">
        <v>0</v>
      </c>
      <c r="I320" s="15">
        <v>154</v>
      </c>
      <c r="J320" s="15">
        <v>2956850</v>
      </c>
      <c r="K320" s="15">
        <v>86</v>
      </c>
      <c r="L320" s="15">
        <v>1219380</v>
      </c>
      <c r="M320" s="15">
        <v>46</v>
      </c>
      <c r="N320" s="15">
        <v>2012756</v>
      </c>
      <c r="O320" s="15">
        <v>28</v>
      </c>
      <c r="P320" s="15">
        <v>3212286</v>
      </c>
      <c r="Q320" s="15">
        <v>16</v>
      </c>
      <c r="R320" s="15">
        <v>1754260</v>
      </c>
      <c r="S320" s="15">
        <v>2</v>
      </c>
      <c r="T320" s="15">
        <v>470932</v>
      </c>
      <c r="U320" s="15">
        <v>0</v>
      </c>
      <c r="V320" s="15">
        <v>0</v>
      </c>
      <c r="W320" s="15">
        <v>0</v>
      </c>
      <c r="X320" s="15">
        <v>0</v>
      </c>
      <c r="Y320" s="10">
        <v>333</v>
      </c>
      <c r="Z320" s="45">
        <v>11633844</v>
      </c>
      <c r="AA320" s="22"/>
    </row>
    <row r="321" spans="1:27" s="20" customFormat="1" x14ac:dyDescent="0.15">
      <c r="A321" s="44" t="s">
        <v>154</v>
      </c>
      <c r="B321" s="13" t="s">
        <v>7</v>
      </c>
      <c r="C321" s="13" t="s">
        <v>72</v>
      </c>
      <c r="D321" s="14" t="s">
        <v>77</v>
      </c>
      <c r="E321" s="15">
        <v>0</v>
      </c>
      <c r="F321" s="15">
        <v>0</v>
      </c>
      <c r="G321" s="15">
        <v>2</v>
      </c>
      <c r="H321" s="15">
        <v>11890</v>
      </c>
      <c r="I321" s="15">
        <v>130</v>
      </c>
      <c r="J321" s="15">
        <v>738520</v>
      </c>
      <c r="K321" s="15">
        <v>80</v>
      </c>
      <c r="L321" s="15">
        <v>513950</v>
      </c>
      <c r="M321" s="15">
        <v>22</v>
      </c>
      <c r="N321" s="15">
        <v>122880</v>
      </c>
      <c r="O321" s="15">
        <v>2</v>
      </c>
      <c r="P321" s="15">
        <v>25660</v>
      </c>
      <c r="Q321" s="15">
        <v>14</v>
      </c>
      <c r="R321" s="15">
        <v>81960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0">
        <v>250</v>
      </c>
      <c r="Z321" s="45">
        <v>1494860</v>
      </c>
      <c r="AA321" s="22"/>
    </row>
    <row r="322" spans="1:27" s="20" customFormat="1" x14ac:dyDescent="0.15">
      <c r="A322" s="44" t="s">
        <v>154</v>
      </c>
      <c r="B322" s="13" t="s">
        <v>7</v>
      </c>
      <c r="C322" s="13" t="s">
        <v>72</v>
      </c>
      <c r="D322" s="14" t="s">
        <v>78</v>
      </c>
      <c r="E322" s="15">
        <v>0</v>
      </c>
      <c r="F322" s="15">
        <v>0</v>
      </c>
      <c r="G322" s="15">
        <v>0</v>
      </c>
      <c r="H322" s="15">
        <v>0</v>
      </c>
      <c r="I322" s="15">
        <v>463</v>
      </c>
      <c r="J322" s="15">
        <v>2592670</v>
      </c>
      <c r="K322" s="15">
        <v>159</v>
      </c>
      <c r="L322" s="15">
        <v>873750</v>
      </c>
      <c r="M322" s="15">
        <v>91</v>
      </c>
      <c r="N322" s="15">
        <v>464630</v>
      </c>
      <c r="O322" s="15">
        <v>13</v>
      </c>
      <c r="P322" s="15">
        <v>77250</v>
      </c>
      <c r="Q322" s="15">
        <v>2</v>
      </c>
      <c r="R322" s="15">
        <v>6830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0">
        <v>728</v>
      </c>
      <c r="Z322" s="45">
        <v>4015130</v>
      </c>
      <c r="AA322" s="22"/>
    </row>
    <row r="323" spans="1:27" s="20" customFormat="1" x14ac:dyDescent="0.15">
      <c r="A323" s="44" t="s">
        <v>154</v>
      </c>
      <c r="B323" s="13" t="s">
        <v>7</v>
      </c>
      <c r="C323" s="13" t="s">
        <v>72</v>
      </c>
      <c r="D323" s="14" t="s">
        <v>79</v>
      </c>
      <c r="E323" s="15">
        <v>0</v>
      </c>
      <c r="F323" s="15">
        <v>0</v>
      </c>
      <c r="G323" s="15">
        <v>4</v>
      </c>
      <c r="H323" s="15">
        <v>23250</v>
      </c>
      <c r="I323" s="15">
        <v>37</v>
      </c>
      <c r="J323" s="15">
        <v>257020</v>
      </c>
      <c r="K323" s="15">
        <v>21</v>
      </c>
      <c r="L323" s="15">
        <v>174650</v>
      </c>
      <c r="M323" s="15">
        <v>22</v>
      </c>
      <c r="N323" s="15">
        <v>2889550</v>
      </c>
      <c r="O323" s="15">
        <v>6</v>
      </c>
      <c r="P323" s="15">
        <v>133970</v>
      </c>
      <c r="Q323" s="15">
        <v>1</v>
      </c>
      <c r="R323" s="15">
        <v>19360</v>
      </c>
      <c r="S323" s="15">
        <v>4</v>
      </c>
      <c r="T323" s="15">
        <v>23100</v>
      </c>
      <c r="U323" s="15">
        <v>0</v>
      </c>
      <c r="V323" s="15">
        <v>0</v>
      </c>
      <c r="W323" s="15">
        <v>0</v>
      </c>
      <c r="X323" s="15">
        <v>0</v>
      </c>
      <c r="Y323" s="10">
        <v>95</v>
      </c>
      <c r="Z323" s="45">
        <v>3520900</v>
      </c>
      <c r="AA323" s="22"/>
    </row>
    <row r="324" spans="1:27" s="20" customFormat="1" x14ac:dyDescent="0.15">
      <c r="A324" s="44" t="s">
        <v>154</v>
      </c>
      <c r="B324" s="13" t="s">
        <v>7</v>
      </c>
      <c r="C324" s="13" t="s">
        <v>72</v>
      </c>
      <c r="D324" s="14" t="s">
        <v>80</v>
      </c>
      <c r="E324" s="15">
        <v>0</v>
      </c>
      <c r="F324" s="15">
        <v>0</v>
      </c>
      <c r="G324" s="15">
        <v>12</v>
      </c>
      <c r="H324" s="15">
        <v>6263940</v>
      </c>
      <c r="I324" s="15">
        <v>307</v>
      </c>
      <c r="J324" s="15">
        <v>25584646</v>
      </c>
      <c r="K324" s="15">
        <v>427</v>
      </c>
      <c r="L324" s="15">
        <v>15565792</v>
      </c>
      <c r="M324" s="15">
        <v>156</v>
      </c>
      <c r="N324" s="15">
        <v>10008202</v>
      </c>
      <c r="O324" s="15">
        <v>136</v>
      </c>
      <c r="P324" s="15">
        <v>9700950</v>
      </c>
      <c r="Q324" s="15">
        <v>1</v>
      </c>
      <c r="R324" s="15">
        <v>696260</v>
      </c>
      <c r="S324" s="15">
        <v>7</v>
      </c>
      <c r="T324" s="15">
        <v>4657230</v>
      </c>
      <c r="U324" s="15">
        <v>0</v>
      </c>
      <c r="V324" s="15">
        <v>0</v>
      </c>
      <c r="W324" s="15">
        <v>0</v>
      </c>
      <c r="X324" s="15">
        <v>0</v>
      </c>
      <c r="Y324" s="10">
        <v>1046</v>
      </c>
      <c r="Z324" s="45">
        <v>72477020</v>
      </c>
      <c r="AA324" s="22"/>
    </row>
    <row r="325" spans="1:27" s="20" customFormat="1" x14ac:dyDescent="0.15">
      <c r="A325" s="44" t="s">
        <v>154</v>
      </c>
      <c r="B325" s="13" t="s">
        <v>7</v>
      </c>
      <c r="C325" s="13" t="s">
        <v>72</v>
      </c>
      <c r="D325" s="14" t="s">
        <v>81</v>
      </c>
      <c r="E325" s="15">
        <v>0</v>
      </c>
      <c r="F325" s="15">
        <v>0</v>
      </c>
      <c r="G325" s="15">
        <v>3</v>
      </c>
      <c r="H325" s="15">
        <v>142360</v>
      </c>
      <c r="I325" s="15">
        <v>641</v>
      </c>
      <c r="J325" s="15">
        <v>15601750</v>
      </c>
      <c r="K325" s="15">
        <v>296</v>
      </c>
      <c r="L325" s="15">
        <v>7249868</v>
      </c>
      <c r="M325" s="15">
        <v>277</v>
      </c>
      <c r="N325" s="15">
        <v>13058710</v>
      </c>
      <c r="O325" s="15">
        <v>32</v>
      </c>
      <c r="P325" s="15">
        <v>3126270</v>
      </c>
      <c r="Q325" s="15">
        <v>29</v>
      </c>
      <c r="R325" s="15">
        <v>1054594</v>
      </c>
      <c r="S325" s="15">
        <v>50</v>
      </c>
      <c r="T325" s="15">
        <v>10876106</v>
      </c>
      <c r="U325" s="15">
        <v>11</v>
      </c>
      <c r="V325" s="15">
        <v>983030</v>
      </c>
      <c r="W325" s="15">
        <v>0</v>
      </c>
      <c r="X325" s="15">
        <v>0</v>
      </c>
      <c r="Y325" s="10">
        <v>1339</v>
      </c>
      <c r="Z325" s="45">
        <v>52092688</v>
      </c>
      <c r="AA325" s="22"/>
    </row>
    <row r="326" spans="1:27" s="20" customFormat="1" x14ac:dyDescent="0.15">
      <c r="A326" s="44" t="s">
        <v>154</v>
      </c>
      <c r="B326" s="13" t="s">
        <v>7</v>
      </c>
      <c r="C326" s="13" t="s">
        <v>72</v>
      </c>
      <c r="D326" s="14" t="s">
        <v>82</v>
      </c>
      <c r="E326" s="15">
        <v>0</v>
      </c>
      <c r="F326" s="15">
        <v>0</v>
      </c>
      <c r="G326" s="15">
        <v>2</v>
      </c>
      <c r="H326" s="15">
        <v>35430</v>
      </c>
      <c r="I326" s="15">
        <v>307</v>
      </c>
      <c r="J326" s="15">
        <v>26024356</v>
      </c>
      <c r="K326" s="15">
        <v>192</v>
      </c>
      <c r="L326" s="15">
        <v>19109132</v>
      </c>
      <c r="M326" s="15">
        <v>98</v>
      </c>
      <c r="N326" s="15">
        <v>20517922</v>
      </c>
      <c r="O326" s="15">
        <v>52</v>
      </c>
      <c r="P326" s="15">
        <v>10046372</v>
      </c>
      <c r="Q326" s="15">
        <v>30</v>
      </c>
      <c r="R326" s="15">
        <v>14290676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0">
        <v>681</v>
      </c>
      <c r="Z326" s="45">
        <v>90023888</v>
      </c>
      <c r="AA326" s="22"/>
    </row>
    <row r="327" spans="1:27" s="23" customFormat="1" x14ac:dyDescent="0.15">
      <c r="A327" s="46" t="s">
        <v>154</v>
      </c>
      <c r="B327" s="11" t="s">
        <v>7</v>
      </c>
      <c r="C327" s="11"/>
      <c r="D327" s="11" t="s">
        <v>83</v>
      </c>
      <c r="E327" s="12">
        <v>9</v>
      </c>
      <c r="F327" s="12">
        <v>1276530</v>
      </c>
      <c r="G327" s="12">
        <v>98</v>
      </c>
      <c r="H327" s="12">
        <v>4380856</v>
      </c>
      <c r="I327" s="12">
        <v>3111</v>
      </c>
      <c r="J327" s="12">
        <v>82199484</v>
      </c>
      <c r="K327" s="12">
        <v>2004</v>
      </c>
      <c r="L327" s="12">
        <v>83966296</v>
      </c>
      <c r="M327" s="12">
        <v>893</v>
      </c>
      <c r="N327" s="12">
        <v>38695304</v>
      </c>
      <c r="O327" s="12">
        <v>532</v>
      </c>
      <c r="P327" s="12">
        <v>23651784</v>
      </c>
      <c r="Q327" s="12">
        <v>306</v>
      </c>
      <c r="R327" s="12">
        <v>10786104</v>
      </c>
      <c r="S327" s="12">
        <v>6</v>
      </c>
      <c r="T327" s="12">
        <v>458284</v>
      </c>
      <c r="U327" s="12">
        <v>0</v>
      </c>
      <c r="V327" s="12">
        <v>0</v>
      </c>
      <c r="W327" s="12">
        <v>0</v>
      </c>
      <c r="X327" s="12">
        <v>0</v>
      </c>
      <c r="Y327" s="12">
        <v>6959</v>
      </c>
      <c r="Z327" s="47">
        <v>245414642</v>
      </c>
      <c r="AA327" s="61"/>
    </row>
    <row r="328" spans="1:27" s="20" customFormat="1" x14ac:dyDescent="0.15">
      <c r="A328" s="44" t="s">
        <v>154</v>
      </c>
      <c r="B328" s="13" t="s">
        <v>7</v>
      </c>
      <c r="C328" s="13" t="s">
        <v>83</v>
      </c>
      <c r="D328" s="14" t="s">
        <v>84</v>
      </c>
      <c r="E328" s="15">
        <v>0</v>
      </c>
      <c r="F328" s="15">
        <v>0</v>
      </c>
      <c r="G328" s="15">
        <v>2</v>
      </c>
      <c r="H328" s="15">
        <v>20080</v>
      </c>
      <c r="I328" s="15">
        <v>69</v>
      </c>
      <c r="J328" s="15">
        <v>763390</v>
      </c>
      <c r="K328" s="15">
        <v>42</v>
      </c>
      <c r="L328" s="15">
        <v>479730</v>
      </c>
      <c r="M328" s="15">
        <v>29</v>
      </c>
      <c r="N328" s="15">
        <v>299780</v>
      </c>
      <c r="O328" s="15">
        <v>1</v>
      </c>
      <c r="P328" s="15">
        <v>12260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0">
        <v>143</v>
      </c>
      <c r="Z328" s="45">
        <v>1575240</v>
      </c>
      <c r="AA328" s="22"/>
    </row>
    <row r="329" spans="1:27" s="20" customFormat="1" x14ac:dyDescent="0.15">
      <c r="A329" s="44" t="s">
        <v>154</v>
      </c>
      <c r="B329" s="13" t="s">
        <v>7</v>
      </c>
      <c r="C329" s="13" t="s">
        <v>83</v>
      </c>
      <c r="D329" s="14" t="s">
        <v>85</v>
      </c>
      <c r="E329" s="15">
        <v>3</v>
      </c>
      <c r="F329" s="15">
        <v>41850</v>
      </c>
      <c r="G329" s="15">
        <v>41</v>
      </c>
      <c r="H329" s="15">
        <v>481430</v>
      </c>
      <c r="I329" s="15">
        <v>1224</v>
      </c>
      <c r="J329" s="15">
        <v>18544010</v>
      </c>
      <c r="K329" s="15">
        <v>630</v>
      </c>
      <c r="L329" s="15">
        <v>9121062</v>
      </c>
      <c r="M329" s="15">
        <v>218</v>
      </c>
      <c r="N329" s="15">
        <v>2481380</v>
      </c>
      <c r="O329" s="15">
        <v>63</v>
      </c>
      <c r="P329" s="15">
        <v>703430</v>
      </c>
      <c r="Q329" s="15">
        <v>14</v>
      </c>
      <c r="R329" s="15">
        <v>177690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0">
        <v>2193</v>
      </c>
      <c r="Z329" s="45">
        <v>31550852</v>
      </c>
      <c r="AA329" s="22"/>
    </row>
    <row r="330" spans="1:27" s="20" customFormat="1" x14ac:dyDescent="0.15">
      <c r="A330" s="44" t="s">
        <v>154</v>
      </c>
      <c r="B330" s="13" t="s">
        <v>7</v>
      </c>
      <c r="C330" s="13" t="s">
        <v>83</v>
      </c>
      <c r="D330" s="14" t="s">
        <v>86</v>
      </c>
      <c r="E330" s="15">
        <v>3</v>
      </c>
      <c r="F330" s="15">
        <v>53110</v>
      </c>
      <c r="G330" s="15">
        <v>8</v>
      </c>
      <c r="H330" s="15">
        <v>143540</v>
      </c>
      <c r="I330" s="15">
        <v>288</v>
      </c>
      <c r="J330" s="15">
        <v>5121210</v>
      </c>
      <c r="K330" s="15">
        <v>227</v>
      </c>
      <c r="L330" s="15">
        <v>4672520</v>
      </c>
      <c r="M330" s="15">
        <v>115</v>
      </c>
      <c r="N330" s="15">
        <v>2051860</v>
      </c>
      <c r="O330" s="15">
        <v>44</v>
      </c>
      <c r="P330" s="15">
        <v>910030</v>
      </c>
      <c r="Q330" s="15">
        <v>9</v>
      </c>
      <c r="R330" s="15">
        <v>190160</v>
      </c>
      <c r="S330" s="15">
        <v>2</v>
      </c>
      <c r="T330" s="15">
        <v>35470</v>
      </c>
      <c r="U330" s="15">
        <v>0</v>
      </c>
      <c r="V330" s="15">
        <v>0</v>
      </c>
      <c r="W330" s="15">
        <v>0</v>
      </c>
      <c r="X330" s="15">
        <v>0</v>
      </c>
      <c r="Y330" s="10">
        <v>696</v>
      </c>
      <c r="Z330" s="45">
        <v>13177900</v>
      </c>
      <c r="AA330" s="22"/>
    </row>
    <row r="331" spans="1:27" s="20" customFormat="1" x14ac:dyDescent="0.15">
      <c r="A331" s="44" t="s">
        <v>154</v>
      </c>
      <c r="B331" s="13" t="s">
        <v>7</v>
      </c>
      <c r="C331" s="13" t="s">
        <v>83</v>
      </c>
      <c r="D331" s="14" t="s">
        <v>87</v>
      </c>
      <c r="E331" s="15">
        <v>0</v>
      </c>
      <c r="F331" s="15">
        <v>0</v>
      </c>
      <c r="G331" s="15">
        <v>5</v>
      </c>
      <c r="H331" s="15">
        <v>61770</v>
      </c>
      <c r="I331" s="15">
        <v>323</v>
      </c>
      <c r="J331" s="15">
        <v>4555476</v>
      </c>
      <c r="K331" s="15">
        <v>287</v>
      </c>
      <c r="L331" s="15">
        <v>6859508</v>
      </c>
      <c r="M331" s="15">
        <v>194</v>
      </c>
      <c r="N331" s="15">
        <v>5169020</v>
      </c>
      <c r="O331" s="15">
        <v>86</v>
      </c>
      <c r="P331" s="15">
        <v>1779210</v>
      </c>
      <c r="Q331" s="15">
        <v>119</v>
      </c>
      <c r="R331" s="15">
        <v>2476892</v>
      </c>
      <c r="S331" s="15">
        <v>1</v>
      </c>
      <c r="T331" s="15">
        <v>4200</v>
      </c>
      <c r="U331" s="15">
        <v>0</v>
      </c>
      <c r="V331" s="15">
        <v>0</v>
      </c>
      <c r="W331" s="15">
        <v>0</v>
      </c>
      <c r="X331" s="15">
        <v>0</v>
      </c>
      <c r="Y331" s="10">
        <v>1015</v>
      </c>
      <c r="Z331" s="45">
        <v>20906076</v>
      </c>
      <c r="AA331" s="22"/>
    </row>
    <row r="332" spans="1:27" s="20" customFormat="1" x14ac:dyDescent="0.15">
      <c r="A332" s="44" t="s">
        <v>154</v>
      </c>
      <c r="B332" s="13" t="s">
        <v>7</v>
      </c>
      <c r="C332" s="13" t="s">
        <v>83</v>
      </c>
      <c r="D332" s="14" t="s">
        <v>88</v>
      </c>
      <c r="E332" s="15">
        <v>0</v>
      </c>
      <c r="F332" s="15">
        <v>0</v>
      </c>
      <c r="G332" s="15">
        <v>0</v>
      </c>
      <c r="H332" s="15">
        <v>0</v>
      </c>
      <c r="I332" s="15">
        <v>219</v>
      </c>
      <c r="J332" s="15">
        <v>2774120</v>
      </c>
      <c r="K332" s="15">
        <v>185</v>
      </c>
      <c r="L332" s="15">
        <v>2762258</v>
      </c>
      <c r="M332" s="15">
        <v>62</v>
      </c>
      <c r="N332" s="15">
        <v>795760</v>
      </c>
      <c r="O332" s="15">
        <v>37</v>
      </c>
      <c r="P332" s="15">
        <v>1188046</v>
      </c>
      <c r="Q332" s="15">
        <v>0</v>
      </c>
      <c r="R332" s="15">
        <v>0</v>
      </c>
      <c r="S332" s="15">
        <v>1</v>
      </c>
      <c r="T332" s="15">
        <v>2100</v>
      </c>
      <c r="U332" s="15">
        <v>0</v>
      </c>
      <c r="V332" s="15">
        <v>0</v>
      </c>
      <c r="W332" s="15">
        <v>0</v>
      </c>
      <c r="X332" s="15">
        <v>0</v>
      </c>
      <c r="Y332" s="10">
        <v>504</v>
      </c>
      <c r="Z332" s="45">
        <v>7522284</v>
      </c>
      <c r="AA332" s="22"/>
    </row>
    <row r="333" spans="1:27" s="20" customFormat="1" x14ac:dyDescent="0.15">
      <c r="A333" s="44" t="s">
        <v>154</v>
      </c>
      <c r="B333" s="13" t="s">
        <v>7</v>
      </c>
      <c r="C333" s="13" t="s">
        <v>83</v>
      </c>
      <c r="D333" s="14" t="s">
        <v>89</v>
      </c>
      <c r="E333" s="15">
        <v>0</v>
      </c>
      <c r="F333" s="15">
        <v>0</v>
      </c>
      <c r="G333" s="15">
        <v>0</v>
      </c>
      <c r="H333" s="15">
        <v>0</v>
      </c>
      <c r="I333" s="15">
        <v>36</v>
      </c>
      <c r="J333" s="15">
        <v>1888926</v>
      </c>
      <c r="K333" s="15">
        <v>35</v>
      </c>
      <c r="L333" s="15">
        <v>4641204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0">
        <v>71</v>
      </c>
      <c r="Z333" s="45">
        <v>6530130</v>
      </c>
      <c r="AA333" s="22"/>
    </row>
    <row r="334" spans="1:27" s="20" customFormat="1" x14ac:dyDescent="0.15">
      <c r="A334" s="44" t="s">
        <v>154</v>
      </c>
      <c r="B334" s="13" t="s">
        <v>7</v>
      </c>
      <c r="C334" s="13" t="s">
        <v>83</v>
      </c>
      <c r="D334" s="14" t="s">
        <v>90</v>
      </c>
      <c r="E334" s="15">
        <v>0</v>
      </c>
      <c r="F334" s="15">
        <v>0</v>
      </c>
      <c r="G334" s="15">
        <v>0</v>
      </c>
      <c r="H334" s="15">
        <v>0</v>
      </c>
      <c r="I334" s="15">
        <v>72</v>
      </c>
      <c r="J334" s="15">
        <v>1140480</v>
      </c>
      <c r="K334" s="15">
        <v>20</v>
      </c>
      <c r="L334" s="15">
        <v>327380</v>
      </c>
      <c r="M334" s="15">
        <v>0</v>
      </c>
      <c r="N334" s="15">
        <v>0</v>
      </c>
      <c r="O334" s="15">
        <v>1</v>
      </c>
      <c r="P334" s="15">
        <v>5250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93</v>
      </c>
      <c r="Z334" s="45">
        <v>1473110</v>
      </c>
      <c r="AA334" s="22"/>
    </row>
    <row r="335" spans="1:27" s="20" customFormat="1" x14ac:dyDescent="0.15">
      <c r="A335" s="44" t="s">
        <v>154</v>
      </c>
      <c r="B335" s="13" t="s">
        <v>7</v>
      </c>
      <c r="C335" s="13" t="s">
        <v>83</v>
      </c>
      <c r="D335" s="14" t="s">
        <v>91</v>
      </c>
      <c r="E335" s="15">
        <v>0</v>
      </c>
      <c r="F335" s="15">
        <v>0</v>
      </c>
      <c r="G335" s="15">
        <v>0</v>
      </c>
      <c r="H335" s="15">
        <v>0</v>
      </c>
      <c r="I335" s="15">
        <v>78</v>
      </c>
      <c r="J335" s="15">
        <v>1526780</v>
      </c>
      <c r="K335" s="15">
        <v>26</v>
      </c>
      <c r="L335" s="15">
        <v>759492</v>
      </c>
      <c r="M335" s="15">
        <v>16</v>
      </c>
      <c r="N335" s="15">
        <v>262010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120</v>
      </c>
      <c r="Z335" s="45">
        <v>2548282</v>
      </c>
      <c r="AA335" s="22"/>
    </row>
    <row r="336" spans="1:27" s="20" customFormat="1" x14ac:dyDescent="0.15">
      <c r="A336" s="44" t="s">
        <v>154</v>
      </c>
      <c r="B336" s="13" t="s">
        <v>7</v>
      </c>
      <c r="C336" s="13" t="s">
        <v>83</v>
      </c>
      <c r="D336" s="14" t="s">
        <v>92</v>
      </c>
      <c r="E336" s="15">
        <v>3</v>
      </c>
      <c r="F336" s="15">
        <v>1181570</v>
      </c>
      <c r="G336" s="15">
        <v>0</v>
      </c>
      <c r="H336" s="15">
        <v>0</v>
      </c>
      <c r="I336" s="15">
        <v>59</v>
      </c>
      <c r="J336" s="15">
        <v>2764588</v>
      </c>
      <c r="K336" s="15">
        <v>17</v>
      </c>
      <c r="L336" s="15">
        <v>2893182</v>
      </c>
      <c r="M336" s="15">
        <v>13</v>
      </c>
      <c r="N336" s="15">
        <v>3042442</v>
      </c>
      <c r="O336" s="15">
        <v>2</v>
      </c>
      <c r="P336" s="15">
        <v>66596</v>
      </c>
      <c r="Q336" s="15">
        <v>23</v>
      </c>
      <c r="R336" s="15">
        <v>380990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117</v>
      </c>
      <c r="Z336" s="45">
        <v>10329368</v>
      </c>
      <c r="AA336" s="22"/>
    </row>
    <row r="337" spans="1:27" s="20" customFormat="1" x14ac:dyDescent="0.15">
      <c r="A337" s="44" t="s">
        <v>154</v>
      </c>
      <c r="B337" s="13" t="s">
        <v>7</v>
      </c>
      <c r="C337" s="13" t="s">
        <v>83</v>
      </c>
      <c r="D337" s="14" t="s">
        <v>93</v>
      </c>
      <c r="E337" s="15">
        <v>0</v>
      </c>
      <c r="F337" s="15">
        <v>0</v>
      </c>
      <c r="G337" s="15">
        <v>4</v>
      </c>
      <c r="H337" s="15">
        <v>2230554</v>
      </c>
      <c r="I337" s="15">
        <v>41</v>
      </c>
      <c r="J337" s="15">
        <v>8037470</v>
      </c>
      <c r="K337" s="15">
        <v>46</v>
      </c>
      <c r="L337" s="15">
        <v>12562232</v>
      </c>
      <c r="M337" s="15">
        <v>18</v>
      </c>
      <c r="N337" s="15">
        <v>7426966</v>
      </c>
      <c r="O337" s="15">
        <v>11</v>
      </c>
      <c r="P337" s="15">
        <v>4154038</v>
      </c>
      <c r="Q337" s="15">
        <v>9</v>
      </c>
      <c r="R337" s="15">
        <v>2572592</v>
      </c>
      <c r="S337" s="15">
        <v>1</v>
      </c>
      <c r="T337" s="15">
        <v>265910</v>
      </c>
      <c r="U337" s="15">
        <v>0</v>
      </c>
      <c r="V337" s="15">
        <v>0</v>
      </c>
      <c r="W337" s="15">
        <v>0</v>
      </c>
      <c r="X337" s="15">
        <v>0</v>
      </c>
      <c r="Y337" s="10">
        <v>130</v>
      </c>
      <c r="Z337" s="45">
        <v>37249762</v>
      </c>
      <c r="AA337" s="22"/>
    </row>
    <row r="338" spans="1:27" s="20" customFormat="1" x14ac:dyDescent="0.15">
      <c r="A338" s="44" t="s">
        <v>154</v>
      </c>
      <c r="B338" s="13" t="s">
        <v>7</v>
      </c>
      <c r="C338" s="13" t="s">
        <v>83</v>
      </c>
      <c r="D338" s="14" t="s">
        <v>94</v>
      </c>
      <c r="E338" s="15">
        <v>0</v>
      </c>
      <c r="F338" s="15">
        <v>0</v>
      </c>
      <c r="G338" s="15">
        <v>0</v>
      </c>
      <c r="H338" s="15">
        <v>0</v>
      </c>
      <c r="I338" s="15">
        <v>15</v>
      </c>
      <c r="J338" s="15">
        <v>2575046</v>
      </c>
      <c r="K338" s="15">
        <v>12</v>
      </c>
      <c r="L338" s="15">
        <v>1947856</v>
      </c>
      <c r="M338" s="15">
        <v>8</v>
      </c>
      <c r="N338" s="15">
        <v>73450</v>
      </c>
      <c r="O338" s="15">
        <v>1</v>
      </c>
      <c r="P338" s="15">
        <v>294108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36</v>
      </c>
      <c r="Z338" s="45">
        <v>4890460</v>
      </c>
      <c r="AA338" s="22"/>
    </row>
    <row r="339" spans="1:27" s="20" customFormat="1" x14ac:dyDescent="0.15">
      <c r="A339" s="44" t="s">
        <v>154</v>
      </c>
      <c r="B339" s="13" t="s">
        <v>7</v>
      </c>
      <c r="C339" s="13" t="s">
        <v>83</v>
      </c>
      <c r="D339" s="14" t="s">
        <v>95</v>
      </c>
      <c r="E339" s="15">
        <v>0</v>
      </c>
      <c r="F339" s="15">
        <v>0</v>
      </c>
      <c r="G339" s="15">
        <v>38</v>
      </c>
      <c r="H339" s="15">
        <v>1443482</v>
      </c>
      <c r="I339" s="15">
        <v>687</v>
      </c>
      <c r="J339" s="15">
        <v>32507988</v>
      </c>
      <c r="K339" s="15">
        <v>477</v>
      </c>
      <c r="L339" s="15">
        <v>36939872</v>
      </c>
      <c r="M339" s="15">
        <v>220</v>
      </c>
      <c r="N339" s="15">
        <v>17092636</v>
      </c>
      <c r="O339" s="15">
        <v>286</v>
      </c>
      <c r="P339" s="15">
        <v>14538816</v>
      </c>
      <c r="Q339" s="15">
        <v>132</v>
      </c>
      <c r="R339" s="15">
        <v>4987780</v>
      </c>
      <c r="S339" s="15">
        <v>1</v>
      </c>
      <c r="T339" s="15">
        <v>150604</v>
      </c>
      <c r="U339" s="15">
        <v>0</v>
      </c>
      <c r="V339" s="15">
        <v>0</v>
      </c>
      <c r="W339" s="15">
        <v>0</v>
      </c>
      <c r="X339" s="15">
        <v>0</v>
      </c>
      <c r="Y339" s="10">
        <v>1841</v>
      </c>
      <c r="Z339" s="45">
        <v>107661178</v>
      </c>
      <c r="AA339" s="22"/>
    </row>
    <row r="340" spans="1:27" s="23" customFormat="1" x14ac:dyDescent="0.15">
      <c r="A340" s="46" t="s">
        <v>154</v>
      </c>
      <c r="B340" s="11" t="s">
        <v>7</v>
      </c>
      <c r="C340" s="11"/>
      <c r="D340" s="11" t="s">
        <v>96</v>
      </c>
      <c r="E340" s="12">
        <v>0</v>
      </c>
      <c r="F340" s="12">
        <v>0</v>
      </c>
      <c r="G340" s="12">
        <v>21</v>
      </c>
      <c r="H340" s="12">
        <v>227344</v>
      </c>
      <c r="I340" s="12">
        <v>1170</v>
      </c>
      <c r="J340" s="12">
        <v>16895542</v>
      </c>
      <c r="K340" s="12">
        <v>881</v>
      </c>
      <c r="L340" s="12">
        <v>10423720</v>
      </c>
      <c r="M340" s="12">
        <v>458</v>
      </c>
      <c r="N340" s="12">
        <v>11654910</v>
      </c>
      <c r="O340" s="12">
        <v>261</v>
      </c>
      <c r="P340" s="12">
        <v>12609160</v>
      </c>
      <c r="Q340" s="12">
        <v>103</v>
      </c>
      <c r="R340" s="12">
        <v>4945716</v>
      </c>
      <c r="S340" s="12">
        <v>2</v>
      </c>
      <c r="T340" s="12">
        <v>2420</v>
      </c>
      <c r="U340" s="12">
        <v>0</v>
      </c>
      <c r="V340" s="12">
        <v>0</v>
      </c>
      <c r="W340" s="12">
        <v>0</v>
      </c>
      <c r="X340" s="12">
        <v>0</v>
      </c>
      <c r="Y340" s="12">
        <v>2896</v>
      </c>
      <c r="Z340" s="47">
        <v>56758812</v>
      </c>
      <c r="AA340" s="61"/>
    </row>
    <row r="341" spans="1:27" s="20" customFormat="1" x14ac:dyDescent="0.15">
      <c r="A341" s="44" t="s">
        <v>154</v>
      </c>
      <c r="B341" s="13" t="s">
        <v>7</v>
      </c>
      <c r="C341" s="13" t="s">
        <v>96</v>
      </c>
      <c r="D341" s="14" t="s">
        <v>97</v>
      </c>
      <c r="E341" s="15">
        <v>0</v>
      </c>
      <c r="F341" s="15">
        <v>0</v>
      </c>
      <c r="G341" s="15">
        <v>4</v>
      </c>
      <c r="H341" s="15">
        <v>168664</v>
      </c>
      <c r="I341" s="15">
        <v>55</v>
      </c>
      <c r="J341" s="15">
        <v>4565976</v>
      </c>
      <c r="K341" s="15">
        <v>65</v>
      </c>
      <c r="L341" s="15">
        <v>4893302</v>
      </c>
      <c r="M341" s="15">
        <v>61</v>
      </c>
      <c r="N341" s="15">
        <v>3851220</v>
      </c>
      <c r="O341" s="15">
        <v>28</v>
      </c>
      <c r="P341" s="15">
        <v>3652302</v>
      </c>
      <c r="Q341" s="15">
        <v>12</v>
      </c>
      <c r="R341" s="15">
        <v>1935026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0">
        <v>225</v>
      </c>
      <c r="Z341" s="45">
        <v>19066490</v>
      </c>
      <c r="AA341" s="22"/>
    </row>
    <row r="342" spans="1:27" s="20" customFormat="1" x14ac:dyDescent="0.15">
      <c r="A342" s="44" t="s">
        <v>154</v>
      </c>
      <c r="B342" s="13" t="s">
        <v>7</v>
      </c>
      <c r="C342" s="13" t="s">
        <v>96</v>
      </c>
      <c r="D342" s="14" t="s">
        <v>98</v>
      </c>
      <c r="E342" s="15">
        <v>0</v>
      </c>
      <c r="F342" s="15">
        <v>0</v>
      </c>
      <c r="G342" s="15">
        <v>9</v>
      </c>
      <c r="H342" s="15">
        <v>34480</v>
      </c>
      <c r="I342" s="15">
        <v>731</v>
      </c>
      <c r="J342" s="15">
        <v>3699150</v>
      </c>
      <c r="K342" s="15">
        <v>573</v>
      </c>
      <c r="L342" s="15">
        <v>2952180</v>
      </c>
      <c r="M342" s="15">
        <v>300</v>
      </c>
      <c r="N342" s="15">
        <v>1513460</v>
      </c>
      <c r="O342" s="15">
        <v>112</v>
      </c>
      <c r="P342" s="15">
        <v>540220</v>
      </c>
      <c r="Q342" s="15">
        <v>36</v>
      </c>
      <c r="R342" s="15">
        <v>194300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0">
        <v>1761</v>
      </c>
      <c r="Z342" s="45">
        <v>8933790</v>
      </c>
      <c r="AA342" s="22"/>
    </row>
    <row r="343" spans="1:27" s="20" customFormat="1" x14ac:dyDescent="0.15">
      <c r="A343" s="44" t="s">
        <v>154</v>
      </c>
      <c r="B343" s="13" t="s">
        <v>7</v>
      </c>
      <c r="C343" s="13" t="s">
        <v>96</v>
      </c>
      <c r="D343" s="14" t="s">
        <v>99</v>
      </c>
      <c r="E343" s="15">
        <v>0</v>
      </c>
      <c r="F343" s="15">
        <v>0</v>
      </c>
      <c r="G343" s="15">
        <v>8</v>
      </c>
      <c r="H343" s="15">
        <v>24200</v>
      </c>
      <c r="I343" s="15">
        <v>384</v>
      </c>
      <c r="J343" s="15">
        <v>8630416</v>
      </c>
      <c r="K343" s="15">
        <v>243</v>
      </c>
      <c r="L343" s="15">
        <v>2578238</v>
      </c>
      <c r="M343" s="15">
        <v>97</v>
      </c>
      <c r="N343" s="15">
        <v>6290230</v>
      </c>
      <c r="O343" s="15">
        <v>121</v>
      </c>
      <c r="P343" s="15">
        <v>8416638</v>
      </c>
      <c r="Q343" s="15">
        <v>55</v>
      </c>
      <c r="R343" s="15">
        <v>2816390</v>
      </c>
      <c r="S343" s="15">
        <v>2</v>
      </c>
      <c r="T343" s="15">
        <v>2420</v>
      </c>
      <c r="U343" s="15">
        <v>0</v>
      </c>
      <c r="V343" s="15">
        <v>0</v>
      </c>
      <c r="W343" s="15">
        <v>0</v>
      </c>
      <c r="X343" s="15">
        <v>0</v>
      </c>
      <c r="Y343" s="10">
        <v>910</v>
      </c>
      <c r="Z343" s="45">
        <v>28758532</v>
      </c>
      <c r="AA343" s="22"/>
    </row>
    <row r="344" spans="1:27" s="23" customFormat="1" x14ac:dyDescent="0.15">
      <c r="A344" s="46" t="s">
        <v>154</v>
      </c>
      <c r="B344" s="11" t="s">
        <v>7</v>
      </c>
      <c r="C344" s="11"/>
      <c r="D344" s="11" t="s">
        <v>100</v>
      </c>
      <c r="E344" s="12">
        <v>23</v>
      </c>
      <c r="F344" s="12">
        <v>557260</v>
      </c>
      <c r="G344" s="12">
        <v>198</v>
      </c>
      <c r="H344" s="12">
        <v>7690240</v>
      </c>
      <c r="I344" s="12">
        <v>8206</v>
      </c>
      <c r="J344" s="12">
        <v>207480194</v>
      </c>
      <c r="K344" s="12">
        <v>5469</v>
      </c>
      <c r="L344" s="12">
        <v>125362868</v>
      </c>
      <c r="M344" s="12">
        <v>2588</v>
      </c>
      <c r="N344" s="12">
        <v>62093282</v>
      </c>
      <c r="O344" s="12">
        <v>925</v>
      </c>
      <c r="P344" s="12">
        <v>20997840</v>
      </c>
      <c r="Q344" s="12">
        <v>278</v>
      </c>
      <c r="R344" s="12">
        <v>4579728</v>
      </c>
      <c r="S344" s="12">
        <v>50</v>
      </c>
      <c r="T344" s="12">
        <v>4627790</v>
      </c>
      <c r="U344" s="12">
        <v>0</v>
      </c>
      <c r="V344" s="12">
        <v>0</v>
      </c>
      <c r="W344" s="12">
        <v>0</v>
      </c>
      <c r="X344" s="12">
        <v>0</v>
      </c>
      <c r="Y344" s="12">
        <v>17737</v>
      </c>
      <c r="Z344" s="47">
        <v>433389202</v>
      </c>
      <c r="AA344" s="61"/>
    </row>
    <row r="345" spans="1:27" s="20" customFormat="1" x14ac:dyDescent="0.15">
      <c r="A345" s="44" t="s">
        <v>154</v>
      </c>
      <c r="B345" s="13" t="s">
        <v>7</v>
      </c>
      <c r="C345" s="13" t="s">
        <v>100</v>
      </c>
      <c r="D345" s="14" t="s">
        <v>101</v>
      </c>
      <c r="E345" s="15">
        <v>0</v>
      </c>
      <c r="F345" s="15">
        <v>0</v>
      </c>
      <c r="G345" s="15">
        <v>61</v>
      </c>
      <c r="H345" s="15">
        <v>5405110</v>
      </c>
      <c r="I345" s="15">
        <v>563</v>
      </c>
      <c r="J345" s="15">
        <v>18029350</v>
      </c>
      <c r="K345" s="15">
        <v>204</v>
      </c>
      <c r="L345" s="15">
        <v>4042346</v>
      </c>
      <c r="M345" s="15">
        <v>145</v>
      </c>
      <c r="N345" s="15">
        <v>2690656</v>
      </c>
      <c r="O345" s="15">
        <v>31</v>
      </c>
      <c r="P345" s="15">
        <v>524360</v>
      </c>
      <c r="Q345" s="15">
        <v>7</v>
      </c>
      <c r="R345" s="15">
        <v>425920</v>
      </c>
      <c r="S345" s="15">
        <v>4</v>
      </c>
      <c r="T345" s="15">
        <v>42680</v>
      </c>
      <c r="U345" s="15">
        <v>0</v>
      </c>
      <c r="V345" s="15">
        <v>0</v>
      </c>
      <c r="W345" s="15">
        <v>0</v>
      </c>
      <c r="X345" s="15">
        <v>0</v>
      </c>
      <c r="Y345" s="10">
        <v>1015</v>
      </c>
      <c r="Z345" s="45">
        <v>31160422</v>
      </c>
      <c r="AA345" s="22"/>
    </row>
    <row r="346" spans="1:27" s="20" customFormat="1" x14ac:dyDescent="0.15">
      <c r="A346" s="44" t="s">
        <v>154</v>
      </c>
      <c r="B346" s="13" t="s">
        <v>7</v>
      </c>
      <c r="C346" s="13" t="s">
        <v>100</v>
      </c>
      <c r="D346" s="14" t="s">
        <v>102</v>
      </c>
      <c r="E346" s="15">
        <v>0</v>
      </c>
      <c r="F346" s="15">
        <v>0</v>
      </c>
      <c r="G346" s="15">
        <v>22</v>
      </c>
      <c r="H346" s="15">
        <v>985610</v>
      </c>
      <c r="I346" s="15">
        <v>3246</v>
      </c>
      <c r="J346" s="15">
        <v>79075672</v>
      </c>
      <c r="K346" s="15">
        <v>1933</v>
      </c>
      <c r="L346" s="15">
        <v>43362784</v>
      </c>
      <c r="M346" s="15">
        <v>827</v>
      </c>
      <c r="N346" s="15">
        <v>20512064</v>
      </c>
      <c r="O346" s="15">
        <v>266</v>
      </c>
      <c r="P346" s="15">
        <v>5493704</v>
      </c>
      <c r="Q346" s="15">
        <v>65</v>
      </c>
      <c r="R346" s="15">
        <v>647960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0">
        <v>6359</v>
      </c>
      <c r="Z346" s="45">
        <v>150077794</v>
      </c>
      <c r="AA346" s="22"/>
    </row>
    <row r="347" spans="1:27" s="20" customFormat="1" x14ac:dyDescent="0.15">
      <c r="A347" s="44" t="s">
        <v>154</v>
      </c>
      <c r="B347" s="13" t="s">
        <v>7</v>
      </c>
      <c r="C347" s="13" t="s">
        <v>100</v>
      </c>
      <c r="D347" s="14" t="s">
        <v>103</v>
      </c>
      <c r="E347" s="15">
        <v>0</v>
      </c>
      <c r="F347" s="15">
        <v>0</v>
      </c>
      <c r="G347" s="15">
        <v>48</v>
      </c>
      <c r="H347" s="15">
        <v>497200</v>
      </c>
      <c r="I347" s="15">
        <v>1816</v>
      </c>
      <c r="J347" s="15">
        <v>50598872</v>
      </c>
      <c r="K347" s="15">
        <v>1312</v>
      </c>
      <c r="L347" s="15">
        <v>33836102</v>
      </c>
      <c r="M347" s="15">
        <v>631</v>
      </c>
      <c r="N347" s="15">
        <v>19889304</v>
      </c>
      <c r="O347" s="15">
        <v>204</v>
      </c>
      <c r="P347" s="15">
        <v>5499974</v>
      </c>
      <c r="Q347" s="15">
        <v>65</v>
      </c>
      <c r="R347" s="15">
        <v>493100</v>
      </c>
      <c r="S347" s="15">
        <v>26</v>
      </c>
      <c r="T347" s="15">
        <v>4278230</v>
      </c>
      <c r="U347" s="15">
        <v>0</v>
      </c>
      <c r="V347" s="15">
        <v>0</v>
      </c>
      <c r="W347" s="15">
        <v>0</v>
      </c>
      <c r="X347" s="15">
        <v>0</v>
      </c>
      <c r="Y347" s="10">
        <v>4102</v>
      </c>
      <c r="Z347" s="45">
        <v>115092782</v>
      </c>
      <c r="AA347" s="22"/>
    </row>
    <row r="348" spans="1:27" s="20" customFormat="1" x14ac:dyDescent="0.15">
      <c r="A348" s="44" t="s">
        <v>154</v>
      </c>
      <c r="B348" s="13" t="s">
        <v>7</v>
      </c>
      <c r="C348" s="13" t="s">
        <v>100</v>
      </c>
      <c r="D348" s="14" t="s">
        <v>104</v>
      </c>
      <c r="E348" s="15">
        <v>2</v>
      </c>
      <c r="F348" s="15">
        <v>20190</v>
      </c>
      <c r="G348" s="15">
        <v>17</v>
      </c>
      <c r="H348" s="15">
        <v>137720</v>
      </c>
      <c r="I348" s="15">
        <v>502</v>
      </c>
      <c r="J348" s="15">
        <v>4496360</v>
      </c>
      <c r="K348" s="15">
        <v>386</v>
      </c>
      <c r="L348" s="15">
        <v>4075840</v>
      </c>
      <c r="M348" s="15">
        <v>72</v>
      </c>
      <c r="N348" s="15">
        <v>772270</v>
      </c>
      <c r="O348" s="15">
        <v>21</v>
      </c>
      <c r="P348" s="15">
        <v>182920</v>
      </c>
      <c r="Q348" s="15">
        <v>6</v>
      </c>
      <c r="R348" s="15">
        <v>73760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0">
        <v>1006</v>
      </c>
      <c r="Z348" s="45">
        <v>9759060</v>
      </c>
      <c r="AA348" s="22"/>
    </row>
    <row r="349" spans="1:27" s="20" customFormat="1" x14ac:dyDescent="0.15">
      <c r="A349" s="44" t="s">
        <v>154</v>
      </c>
      <c r="B349" s="13" t="s">
        <v>7</v>
      </c>
      <c r="C349" s="13" t="s">
        <v>100</v>
      </c>
      <c r="D349" s="14" t="s">
        <v>105</v>
      </c>
      <c r="E349" s="15">
        <v>0</v>
      </c>
      <c r="F349" s="15">
        <v>0</v>
      </c>
      <c r="G349" s="15">
        <v>0</v>
      </c>
      <c r="H349" s="15">
        <v>0</v>
      </c>
      <c r="I349" s="15">
        <v>156</v>
      </c>
      <c r="J349" s="15">
        <v>1782190</v>
      </c>
      <c r="K349" s="15">
        <v>16</v>
      </c>
      <c r="L349" s="15">
        <v>194350</v>
      </c>
      <c r="M349" s="15">
        <v>47</v>
      </c>
      <c r="N349" s="15">
        <v>468530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0">
        <v>219</v>
      </c>
      <c r="Z349" s="45">
        <v>2445070</v>
      </c>
      <c r="AA349" s="22"/>
    </row>
    <row r="350" spans="1:27" s="20" customFormat="1" x14ac:dyDescent="0.15">
      <c r="A350" s="44" t="s">
        <v>154</v>
      </c>
      <c r="B350" s="13" t="s">
        <v>7</v>
      </c>
      <c r="C350" s="13" t="s">
        <v>100</v>
      </c>
      <c r="D350" s="14" t="s">
        <v>106</v>
      </c>
      <c r="E350" s="15">
        <v>0</v>
      </c>
      <c r="F350" s="15">
        <v>0</v>
      </c>
      <c r="G350" s="15">
        <v>0</v>
      </c>
      <c r="H350" s="15">
        <v>0</v>
      </c>
      <c r="I350" s="15">
        <v>275</v>
      </c>
      <c r="J350" s="15">
        <v>4600180</v>
      </c>
      <c r="K350" s="15">
        <v>113</v>
      </c>
      <c r="L350" s="15">
        <v>932360</v>
      </c>
      <c r="M350" s="15">
        <v>47</v>
      </c>
      <c r="N350" s="15">
        <v>438710</v>
      </c>
      <c r="O350" s="15">
        <v>17</v>
      </c>
      <c r="P350" s="15">
        <v>63580</v>
      </c>
      <c r="Q350" s="15">
        <v>5</v>
      </c>
      <c r="R350" s="15">
        <v>1714258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0">
        <v>457</v>
      </c>
      <c r="Z350" s="45">
        <v>7749088</v>
      </c>
      <c r="AA350" s="22"/>
    </row>
    <row r="351" spans="1:27" s="20" customFormat="1" x14ac:dyDescent="0.15">
      <c r="A351" s="44" t="s">
        <v>154</v>
      </c>
      <c r="B351" s="13" t="s">
        <v>7</v>
      </c>
      <c r="C351" s="13" t="s">
        <v>100</v>
      </c>
      <c r="D351" s="14" t="s">
        <v>107</v>
      </c>
      <c r="E351" s="15">
        <v>0</v>
      </c>
      <c r="F351" s="15">
        <v>0</v>
      </c>
      <c r="G351" s="15">
        <v>11</v>
      </c>
      <c r="H351" s="15">
        <v>55120</v>
      </c>
      <c r="I351" s="15">
        <v>154</v>
      </c>
      <c r="J351" s="15">
        <v>1968480</v>
      </c>
      <c r="K351" s="15">
        <v>88</v>
      </c>
      <c r="L351" s="15">
        <v>757880</v>
      </c>
      <c r="M351" s="15">
        <v>10</v>
      </c>
      <c r="N351" s="15">
        <v>220550</v>
      </c>
      <c r="O351" s="15">
        <v>24</v>
      </c>
      <c r="P351" s="15">
        <v>316970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0">
        <v>287</v>
      </c>
      <c r="Z351" s="45">
        <v>3319000</v>
      </c>
      <c r="AA351" s="22"/>
    </row>
    <row r="352" spans="1:27" s="20" customFormat="1" x14ac:dyDescent="0.15">
      <c r="A352" s="44" t="s">
        <v>154</v>
      </c>
      <c r="B352" s="13" t="s">
        <v>7</v>
      </c>
      <c r="C352" s="13" t="s">
        <v>100</v>
      </c>
      <c r="D352" s="14" t="s">
        <v>108</v>
      </c>
      <c r="E352" s="15">
        <v>0</v>
      </c>
      <c r="F352" s="15">
        <v>0</v>
      </c>
      <c r="G352" s="15">
        <v>1</v>
      </c>
      <c r="H352" s="15">
        <v>21430</v>
      </c>
      <c r="I352" s="15">
        <v>258</v>
      </c>
      <c r="J352" s="15">
        <v>3603896</v>
      </c>
      <c r="K352" s="15">
        <v>356</v>
      </c>
      <c r="L352" s="15">
        <v>3925170</v>
      </c>
      <c r="M352" s="15">
        <v>119</v>
      </c>
      <c r="N352" s="15">
        <v>1369620</v>
      </c>
      <c r="O352" s="15">
        <v>32</v>
      </c>
      <c r="P352" s="15">
        <v>323850</v>
      </c>
      <c r="Q352" s="15">
        <v>13</v>
      </c>
      <c r="R352" s="15">
        <v>91800</v>
      </c>
      <c r="S352" s="15">
        <v>19</v>
      </c>
      <c r="T352" s="15">
        <v>275610</v>
      </c>
      <c r="U352" s="15">
        <v>0</v>
      </c>
      <c r="V352" s="15">
        <v>0</v>
      </c>
      <c r="W352" s="15">
        <v>0</v>
      </c>
      <c r="X352" s="15">
        <v>0</v>
      </c>
      <c r="Y352" s="10">
        <v>798</v>
      </c>
      <c r="Z352" s="45">
        <v>9611376</v>
      </c>
      <c r="AA352" s="22"/>
    </row>
    <row r="353" spans="1:27" s="20" customFormat="1" x14ac:dyDescent="0.15">
      <c r="A353" s="44" t="s">
        <v>154</v>
      </c>
      <c r="B353" s="13" t="s">
        <v>7</v>
      </c>
      <c r="C353" s="13" t="s">
        <v>100</v>
      </c>
      <c r="D353" s="14" t="s">
        <v>109</v>
      </c>
      <c r="E353" s="15">
        <v>21</v>
      </c>
      <c r="F353" s="15">
        <v>537070</v>
      </c>
      <c r="G353" s="15">
        <v>32</v>
      </c>
      <c r="H353" s="15">
        <v>253330</v>
      </c>
      <c r="I353" s="15">
        <v>919</v>
      </c>
      <c r="J353" s="15">
        <v>19952418</v>
      </c>
      <c r="K353" s="15">
        <v>845</v>
      </c>
      <c r="L353" s="15">
        <v>13460944</v>
      </c>
      <c r="M353" s="15">
        <v>565</v>
      </c>
      <c r="N353" s="15">
        <v>8447710</v>
      </c>
      <c r="O353" s="15">
        <v>278</v>
      </c>
      <c r="P353" s="15">
        <v>4573774</v>
      </c>
      <c r="Q353" s="15">
        <v>102</v>
      </c>
      <c r="R353" s="15">
        <v>1022770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0">
        <v>2762</v>
      </c>
      <c r="Z353" s="45">
        <v>48248016</v>
      </c>
      <c r="AA353" s="22"/>
    </row>
    <row r="354" spans="1:27" s="20" customFormat="1" x14ac:dyDescent="0.15">
      <c r="A354" s="44" t="s">
        <v>154</v>
      </c>
      <c r="B354" s="13" t="s">
        <v>7</v>
      </c>
      <c r="C354" s="13" t="s">
        <v>100</v>
      </c>
      <c r="D354" s="14" t="s">
        <v>110</v>
      </c>
      <c r="E354" s="15">
        <v>0</v>
      </c>
      <c r="F354" s="15">
        <v>0</v>
      </c>
      <c r="G354" s="15">
        <v>6</v>
      </c>
      <c r="H354" s="15">
        <v>334720</v>
      </c>
      <c r="I354" s="15">
        <v>317</v>
      </c>
      <c r="J354" s="15">
        <v>23372776</v>
      </c>
      <c r="K354" s="15">
        <v>216</v>
      </c>
      <c r="L354" s="15">
        <v>20775092</v>
      </c>
      <c r="M354" s="15">
        <v>125</v>
      </c>
      <c r="N354" s="15">
        <v>7283868</v>
      </c>
      <c r="O354" s="15">
        <v>52</v>
      </c>
      <c r="P354" s="15">
        <v>4018708</v>
      </c>
      <c r="Q354" s="15">
        <v>15</v>
      </c>
      <c r="R354" s="15">
        <v>110160</v>
      </c>
      <c r="S354" s="15">
        <v>1</v>
      </c>
      <c r="T354" s="15">
        <v>31270</v>
      </c>
      <c r="U354" s="15">
        <v>0</v>
      </c>
      <c r="V354" s="15">
        <v>0</v>
      </c>
      <c r="W354" s="15">
        <v>0</v>
      </c>
      <c r="X354" s="15">
        <v>0</v>
      </c>
      <c r="Y354" s="10">
        <v>732</v>
      </c>
      <c r="Z354" s="45">
        <v>55926594</v>
      </c>
      <c r="AA354" s="22"/>
    </row>
    <row r="355" spans="1:27" s="23" customFormat="1" x14ac:dyDescent="0.15">
      <c r="A355" s="46" t="s">
        <v>154</v>
      </c>
      <c r="B355" s="11" t="s">
        <v>7</v>
      </c>
      <c r="C355" s="11"/>
      <c r="D355" s="11" t="s">
        <v>111</v>
      </c>
      <c r="E355" s="12">
        <v>0</v>
      </c>
      <c r="F355" s="12">
        <v>0</v>
      </c>
      <c r="G355" s="12">
        <v>97</v>
      </c>
      <c r="H355" s="12">
        <v>17575660</v>
      </c>
      <c r="I355" s="12">
        <v>2071</v>
      </c>
      <c r="J355" s="12">
        <v>99751290</v>
      </c>
      <c r="K355" s="12">
        <v>1672</v>
      </c>
      <c r="L355" s="12">
        <v>117530144</v>
      </c>
      <c r="M355" s="12">
        <v>575</v>
      </c>
      <c r="N355" s="12">
        <v>42986212</v>
      </c>
      <c r="O355" s="12">
        <v>288</v>
      </c>
      <c r="P355" s="12">
        <v>60220806</v>
      </c>
      <c r="Q355" s="12">
        <v>105</v>
      </c>
      <c r="R355" s="12">
        <v>10245008</v>
      </c>
      <c r="S355" s="12">
        <v>7</v>
      </c>
      <c r="T355" s="12">
        <v>2139556</v>
      </c>
      <c r="U355" s="12">
        <v>0</v>
      </c>
      <c r="V355" s="12">
        <v>0</v>
      </c>
      <c r="W355" s="12">
        <v>0</v>
      </c>
      <c r="X355" s="12">
        <v>0</v>
      </c>
      <c r="Y355" s="12">
        <v>4815</v>
      </c>
      <c r="Z355" s="47">
        <v>350448676</v>
      </c>
      <c r="AA355" s="61"/>
    </row>
    <row r="356" spans="1:27" s="20" customFormat="1" x14ac:dyDescent="0.15">
      <c r="A356" s="44" t="s">
        <v>154</v>
      </c>
      <c r="B356" s="13" t="s">
        <v>7</v>
      </c>
      <c r="C356" s="13" t="s">
        <v>111</v>
      </c>
      <c r="D356" s="14" t="s">
        <v>112</v>
      </c>
      <c r="E356" s="15">
        <v>0</v>
      </c>
      <c r="F356" s="15">
        <v>0</v>
      </c>
      <c r="G356" s="15">
        <v>0</v>
      </c>
      <c r="H356" s="15">
        <v>0</v>
      </c>
      <c r="I356" s="15">
        <v>88</v>
      </c>
      <c r="J356" s="15">
        <v>4276546</v>
      </c>
      <c r="K356" s="15">
        <v>120</v>
      </c>
      <c r="L356" s="15">
        <v>14906302</v>
      </c>
      <c r="M356" s="15">
        <v>49</v>
      </c>
      <c r="N356" s="15">
        <v>8060324</v>
      </c>
      <c r="O356" s="15">
        <v>9</v>
      </c>
      <c r="P356" s="15">
        <v>2266540</v>
      </c>
      <c r="Q356" s="15">
        <v>3</v>
      </c>
      <c r="R356" s="15">
        <v>992206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0">
        <v>269</v>
      </c>
      <c r="Z356" s="45">
        <v>30501918</v>
      </c>
      <c r="AA356" s="22"/>
    </row>
    <row r="357" spans="1:27" s="20" customFormat="1" x14ac:dyDescent="0.15">
      <c r="A357" s="44" t="s">
        <v>154</v>
      </c>
      <c r="B357" s="13" t="s">
        <v>7</v>
      </c>
      <c r="C357" s="13" t="s">
        <v>111</v>
      </c>
      <c r="D357" s="14" t="s">
        <v>113</v>
      </c>
      <c r="E357" s="15">
        <v>0</v>
      </c>
      <c r="F357" s="15">
        <v>0</v>
      </c>
      <c r="G357" s="15">
        <v>75</v>
      </c>
      <c r="H357" s="15">
        <v>16852380</v>
      </c>
      <c r="I357" s="15">
        <v>378</v>
      </c>
      <c r="J357" s="15">
        <v>64579032</v>
      </c>
      <c r="K357" s="15">
        <v>309</v>
      </c>
      <c r="L357" s="15">
        <v>76785506</v>
      </c>
      <c r="M357" s="15">
        <v>92</v>
      </c>
      <c r="N357" s="15">
        <v>14281752</v>
      </c>
      <c r="O357" s="15">
        <v>55</v>
      </c>
      <c r="P357" s="15">
        <v>40856308</v>
      </c>
      <c r="Q357" s="15">
        <v>3</v>
      </c>
      <c r="R357" s="15">
        <v>1728236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0">
        <v>912</v>
      </c>
      <c r="Z357" s="45">
        <v>215083214</v>
      </c>
      <c r="AA357" s="22"/>
    </row>
    <row r="358" spans="1:27" s="20" customFormat="1" x14ac:dyDescent="0.15">
      <c r="A358" s="44" t="s">
        <v>154</v>
      </c>
      <c r="B358" s="13" t="s">
        <v>7</v>
      </c>
      <c r="C358" s="13" t="s">
        <v>111</v>
      </c>
      <c r="D358" s="14" t="s">
        <v>114</v>
      </c>
      <c r="E358" s="15">
        <v>0</v>
      </c>
      <c r="F358" s="15">
        <v>0</v>
      </c>
      <c r="G358" s="15">
        <v>2</v>
      </c>
      <c r="H358" s="15">
        <v>625490</v>
      </c>
      <c r="I358" s="15">
        <v>23</v>
      </c>
      <c r="J358" s="15">
        <v>1017490</v>
      </c>
      <c r="K358" s="15">
        <v>5</v>
      </c>
      <c r="L358" s="15">
        <v>538240</v>
      </c>
      <c r="M358" s="15">
        <v>0</v>
      </c>
      <c r="N358" s="15">
        <v>0</v>
      </c>
      <c r="O358" s="15">
        <v>6</v>
      </c>
      <c r="P358" s="15">
        <v>171830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0">
        <v>36</v>
      </c>
      <c r="Z358" s="45">
        <v>2353050</v>
      </c>
      <c r="AA358" s="22"/>
    </row>
    <row r="359" spans="1:27" s="20" customFormat="1" x14ac:dyDescent="0.15">
      <c r="A359" s="44" t="s">
        <v>154</v>
      </c>
      <c r="B359" s="13" t="s">
        <v>7</v>
      </c>
      <c r="C359" s="13" t="s">
        <v>111</v>
      </c>
      <c r="D359" s="14" t="s">
        <v>115</v>
      </c>
      <c r="E359" s="15">
        <v>0</v>
      </c>
      <c r="F359" s="15">
        <v>0</v>
      </c>
      <c r="G359" s="15">
        <v>7</v>
      </c>
      <c r="H359" s="15">
        <v>32300</v>
      </c>
      <c r="I359" s="15">
        <v>391</v>
      </c>
      <c r="J359" s="15">
        <v>11135664</v>
      </c>
      <c r="K359" s="15">
        <v>438</v>
      </c>
      <c r="L359" s="15">
        <v>15759206</v>
      </c>
      <c r="M359" s="15">
        <v>218</v>
      </c>
      <c r="N359" s="15">
        <v>15615556</v>
      </c>
      <c r="O359" s="15">
        <v>113</v>
      </c>
      <c r="P359" s="15">
        <v>13753898</v>
      </c>
      <c r="Q359" s="15">
        <v>50</v>
      </c>
      <c r="R359" s="15">
        <v>6616286</v>
      </c>
      <c r="S359" s="15">
        <v>7</v>
      </c>
      <c r="T359" s="15">
        <v>2139556</v>
      </c>
      <c r="U359" s="15">
        <v>0</v>
      </c>
      <c r="V359" s="15">
        <v>0</v>
      </c>
      <c r="W359" s="15">
        <v>0</v>
      </c>
      <c r="X359" s="15">
        <v>0</v>
      </c>
      <c r="Y359" s="10">
        <v>1224</v>
      </c>
      <c r="Z359" s="45">
        <v>65052466</v>
      </c>
      <c r="AA359" s="22"/>
    </row>
    <row r="360" spans="1:27" s="20" customFormat="1" x14ac:dyDescent="0.15">
      <c r="A360" s="44" t="s">
        <v>154</v>
      </c>
      <c r="B360" s="13" t="s">
        <v>7</v>
      </c>
      <c r="C360" s="13" t="s">
        <v>111</v>
      </c>
      <c r="D360" s="14" t="s">
        <v>116</v>
      </c>
      <c r="E360" s="15">
        <v>0</v>
      </c>
      <c r="F360" s="15">
        <v>0</v>
      </c>
      <c r="G360" s="15">
        <v>13</v>
      </c>
      <c r="H360" s="15">
        <v>65490</v>
      </c>
      <c r="I360" s="15">
        <v>1089</v>
      </c>
      <c r="J360" s="15">
        <v>15709960</v>
      </c>
      <c r="K360" s="15">
        <v>711</v>
      </c>
      <c r="L360" s="15">
        <v>8635120</v>
      </c>
      <c r="M360" s="15">
        <v>214</v>
      </c>
      <c r="N360" s="15">
        <v>5005820</v>
      </c>
      <c r="O360" s="15">
        <v>91</v>
      </c>
      <c r="P360" s="15">
        <v>986840</v>
      </c>
      <c r="Q360" s="15">
        <v>45</v>
      </c>
      <c r="R360" s="15">
        <v>897280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0">
        <v>2163</v>
      </c>
      <c r="Z360" s="45">
        <v>31300510</v>
      </c>
      <c r="AA360" s="22"/>
    </row>
    <row r="361" spans="1:27" s="20" customFormat="1" x14ac:dyDescent="0.15">
      <c r="A361" s="44" t="s">
        <v>154</v>
      </c>
      <c r="B361" s="13" t="s">
        <v>7</v>
      </c>
      <c r="C361" s="13" t="s">
        <v>111</v>
      </c>
      <c r="D361" s="14" t="s">
        <v>117</v>
      </c>
      <c r="E361" s="15">
        <v>0</v>
      </c>
      <c r="F361" s="15">
        <v>0</v>
      </c>
      <c r="G361" s="15">
        <v>0</v>
      </c>
      <c r="H361" s="15">
        <v>0</v>
      </c>
      <c r="I361" s="15">
        <v>14</v>
      </c>
      <c r="J361" s="15">
        <v>1036516</v>
      </c>
      <c r="K361" s="15">
        <v>33</v>
      </c>
      <c r="L361" s="15">
        <v>220340</v>
      </c>
      <c r="M361" s="15">
        <v>0</v>
      </c>
      <c r="N361" s="15">
        <v>0</v>
      </c>
      <c r="O361" s="15">
        <v>4</v>
      </c>
      <c r="P361" s="15">
        <v>1773088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0">
        <v>51</v>
      </c>
      <c r="Z361" s="45">
        <v>3029944</v>
      </c>
      <c r="AA361" s="22"/>
    </row>
    <row r="362" spans="1:27" s="20" customFormat="1" x14ac:dyDescent="0.15">
      <c r="A362" s="44" t="s">
        <v>154</v>
      </c>
      <c r="B362" s="13" t="s">
        <v>7</v>
      </c>
      <c r="C362" s="13" t="s">
        <v>111</v>
      </c>
      <c r="D362" s="14" t="s">
        <v>118</v>
      </c>
      <c r="E362" s="15">
        <v>0</v>
      </c>
      <c r="F362" s="15">
        <v>0</v>
      </c>
      <c r="G362" s="15">
        <v>0</v>
      </c>
      <c r="H362" s="15">
        <v>0</v>
      </c>
      <c r="I362" s="15">
        <v>6</v>
      </c>
      <c r="J362" s="15">
        <v>233792</v>
      </c>
      <c r="K362" s="15">
        <v>13</v>
      </c>
      <c r="L362" s="15">
        <v>98000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0">
        <v>19</v>
      </c>
      <c r="Z362" s="45">
        <v>331792</v>
      </c>
      <c r="AA362" s="22"/>
    </row>
    <row r="363" spans="1:27" s="20" customFormat="1" x14ac:dyDescent="0.15">
      <c r="A363" s="44" t="s">
        <v>154</v>
      </c>
      <c r="B363" s="13" t="s">
        <v>7</v>
      </c>
      <c r="C363" s="13" t="s">
        <v>111</v>
      </c>
      <c r="D363" s="14" t="s">
        <v>119</v>
      </c>
      <c r="E363" s="15">
        <v>0</v>
      </c>
      <c r="F363" s="15">
        <v>0</v>
      </c>
      <c r="G363" s="15">
        <v>0</v>
      </c>
      <c r="H363" s="15">
        <v>0</v>
      </c>
      <c r="I363" s="15">
        <v>82</v>
      </c>
      <c r="J363" s="15">
        <v>1762290</v>
      </c>
      <c r="K363" s="15">
        <v>43</v>
      </c>
      <c r="L363" s="15">
        <v>587430</v>
      </c>
      <c r="M363" s="15">
        <v>2</v>
      </c>
      <c r="N363" s="15">
        <v>22760</v>
      </c>
      <c r="O363" s="15">
        <v>10</v>
      </c>
      <c r="P363" s="15">
        <v>412302</v>
      </c>
      <c r="Q363" s="15">
        <v>4</v>
      </c>
      <c r="R363" s="15">
        <v>11000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0">
        <v>141</v>
      </c>
      <c r="Z363" s="45">
        <v>2795782</v>
      </c>
      <c r="AA363" s="22"/>
    </row>
    <row r="364" spans="1:27" s="23" customFormat="1" x14ac:dyDescent="0.15">
      <c r="A364" s="46" t="s">
        <v>154</v>
      </c>
      <c r="B364" s="11" t="s">
        <v>7</v>
      </c>
      <c r="C364" s="11"/>
      <c r="D364" s="11" t="s">
        <v>120</v>
      </c>
      <c r="E364" s="12">
        <v>0</v>
      </c>
      <c r="F364" s="12">
        <v>0</v>
      </c>
      <c r="G364" s="12">
        <v>0</v>
      </c>
      <c r="H364" s="12">
        <v>0</v>
      </c>
      <c r="I364" s="12">
        <v>34</v>
      </c>
      <c r="J364" s="12">
        <v>5455920</v>
      </c>
      <c r="K364" s="12">
        <v>7</v>
      </c>
      <c r="L364" s="12">
        <v>56770</v>
      </c>
      <c r="M364" s="12">
        <v>9</v>
      </c>
      <c r="N364" s="12">
        <v>1782240</v>
      </c>
      <c r="O364" s="12">
        <v>8</v>
      </c>
      <c r="P364" s="12">
        <v>152090</v>
      </c>
      <c r="Q364" s="12">
        <v>23</v>
      </c>
      <c r="R364" s="12">
        <v>279890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81</v>
      </c>
      <c r="Z364" s="47">
        <v>7726910</v>
      </c>
      <c r="AA364" s="61"/>
    </row>
    <row r="365" spans="1:27" s="20" customFormat="1" x14ac:dyDescent="0.15">
      <c r="A365" s="44" t="s">
        <v>154</v>
      </c>
      <c r="B365" s="13" t="s">
        <v>7</v>
      </c>
      <c r="C365" s="13" t="s">
        <v>120</v>
      </c>
      <c r="D365" s="14" t="s">
        <v>145</v>
      </c>
      <c r="E365" s="15">
        <v>0</v>
      </c>
      <c r="F365" s="15">
        <v>0</v>
      </c>
      <c r="G365" s="15">
        <v>0</v>
      </c>
      <c r="H365" s="15">
        <v>0</v>
      </c>
      <c r="I365" s="15">
        <v>4</v>
      </c>
      <c r="J365" s="15">
        <v>105220</v>
      </c>
      <c r="K365" s="15">
        <v>2</v>
      </c>
      <c r="L365" s="15">
        <v>35400</v>
      </c>
      <c r="M365" s="15">
        <v>0</v>
      </c>
      <c r="N365" s="15">
        <v>0</v>
      </c>
      <c r="O365" s="15">
        <v>8</v>
      </c>
      <c r="P365" s="15">
        <v>152090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0">
        <v>14</v>
      </c>
      <c r="Z365" s="45">
        <v>292710</v>
      </c>
      <c r="AA365" s="22"/>
    </row>
    <row r="366" spans="1:27" s="20" customFormat="1" x14ac:dyDescent="0.15">
      <c r="A366" s="44" t="s">
        <v>154</v>
      </c>
      <c r="B366" s="13" t="s">
        <v>7</v>
      </c>
      <c r="C366" s="13" t="s">
        <v>120</v>
      </c>
      <c r="D366" s="14" t="s">
        <v>121</v>
      </c>
      <c r="E366" s="15">
        <v>0</v>
      </c>
      <c r="F366" s="15">
        <v>0</v>
      </c>
      <c r="G366" s="15">
        <v>0</v>
      </c>
      <c r="H366" s="15">
        <v>0</v>
      </c>
      <c r="I366" s="15">
        <v>30</v>
      </c>
      <c r="J366" s="15">
        <v>5350700</v>
      </c>
      <c r="K366" s="15">
        <v>5</v>
      </c>
      <c r="L366" s="15">
        <v>21370</v>
      </c>
      <c r="M366" s="15">
        <v>9</v>
      </c>
      <c r="N366" s="15">
        <v>1782240</v>
      </c>
      <c r="O366" s="15">
        <v>0</v>
      </c>
      <c r="P366" s="15">
        <v>0</v>
      </c>
      <c r="Q366" s="15">
        <v>23</v>
      </c>
      <c r="R366" s="15">
        <v>279890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0">
        <v>67</v>
      </c>
      <c r="Z366" s="45">
        <v>7434200</v>
      </c>
      <c r="AA366" s="22"/>
    </row>
    <row r="367" spans="1:27" s="23" customFormat="1" x14ac:dyDescent="0.15">
      <c r="A367" s="46" t="s">
        <v>154</v>
      </c>
      <c r="B367" s="11" t="s">
        <v>7</v>
      </c>
      <c r="C367" s="11"/>
      <c r="D367" s="11" t="s">
        <v>122</v>
      </c>
      <c r="E367" s="12">
        <v>0</v>
      </c>
      <c r="F367" s="12">
        <v>0</v>
      </c>
      <c r="G367" s="12">
        <v>14</v>
      </c>
      <c r="H367" s="12">
        <v>281340</v>
      </c>
      <c r="I367" s="12">
        <v>685</v>
      </c>
      <c r="J367" s="12">
        <v>23546792</v>
      </c>
      <c r="K367" s="12">
        <v>528</v>
      </c>
      <c r="L367" s="12">
        <v>20551760</v>
      </c>
      <c r="M367" s="12">
        <v>210</v>
      </c>
      <c r="N367" s="12">
        <v>18426334</v>
      </c>
      <c r="O367" s="12">
        <v>118</v>
      </c>
      <c r="P367" s="12">
        <v>20446352</v>
      </c>
      <c r="Q367" s="12">
        <v>32</v>
      </c>
      <c r="R367" s="12">
        <v>4548660</v>
      </c>
      <c r="S367" s="12">
        <v>13</v>
      </c>
      <c r="T367" s="12">
        <v>1098870</v>
      </c>
      <c r="U367" s="12">
        <v>5</v>
      </c>
      <c r="V367" s="12">
        <v>78250</v>
      </c>
      <c r="W367" s="12">
        <v>0</v>
      </c>
      <c r="X367" s="12">
        <v>0</v>
      </c>
      <c r="Y367" s="12">
        <v>1605</v>
      </c>
      <c r="Z367" s="47">
        <v>88978358</v>
      </c>
      <c r="AA367" s="61"/>
    </row>
    <row r="368" spans="1:27" s="20" customFormat="1" x14ac:dyDescent="0.15">
      <c r="A368" s="44" t="s">
        <v>154</v>
      </c>
      <c r="B368" s="13" t="s">
        <v>7</v>
      </c>
      <c r="C368" s="13" t="s">
        <v>122</v>
      </c>
      <c r="D368" s="14" t="s">
        <v>123</v>
      </c>
      <c r="E368" s="15">
        <v>0</v>
      </c>
      <c r="F368" s="15">
        <v>0</v>
      </c>
      <c r="G368" s="15">
        <v>14</v>
      </c>
      <c r="H368" s="15">
        <v>281340</v>
      </c>
      <c r="I368" s="15">
        <v>685</v>
      </c>
      <c r="J368" s="15">
        <v>23546792</v>
      </c>
      <c r="K368" s="15">
        <v>528</v>
      </c>
      <c r="L368" s="15">
        <v>20551760</v>
      </c>
      <c r="M368" s="15">
        <v>210</v>
      </c>
      <c r="N368" s="15">
        <v>18426334</v>
      </c>
      <c r="O368" s="15">
        <v>118</v>
      </c>
      <c r="P368" s="15">
        <v>20446352</v>
      </c>
      <c r="Q368" s="15">
        <v>32</v>
      </c>
      <c r="R368" s="15">
        <v>4548660</v>
      </c>
      <c r="S368" s="15">
        <v>13</v>
      </c>
      <c r="T368" s="15">
        <v>1098870</v>
      </c>
      <c r="U368" s="15">
        <v>5</v>
      </c>
      <c r="V368" s="15">
        <v>78250</v>
      </c>
      <c r="W368" s="15">
        <v>0</v>
      </c>
      <c r="X368" s="15">
        <v>0</v>
      </c>
      <c r="Y368" s="10">
        <v>1605</v>
      </c>
      <c r="Z368" s="45">
        <v>88978358</v>
      </c>
      <c r="AA368" s="22"/>
    </row>
    <row r="369" spans="1:27" s="23" customFormat="1" x14ac:dyDescent="0.15">
      <c r="A369" s="46" t="s">
        <v>154</v>
      </c>
      <c r="B369" s="11" t="s">
        <v>7</v>
      </c>
      <c r="C369" s="11"/>
      <c r="D369" s="11" t="s">
        <v>124</v>
      </c>
      <c r="E369" s="12">
        <v>7</v>
      </c>
      <c r="F369" s="12">
        <v>95990</v>
      </c>
      <c r="G369" s="12">
        <v>56</v>
      </c>
      <c r="H369" s="12">
        <v>7305034</v>
      </c>
      <c r="I369" s="12">
        <v>940</v>
      </c>
      <c r="J369" s="12">
        <v>122365612</v>
      </c>
      <c r="K369" s="12">
        <v>800</v>
      </c>
      <c r="L369" s="12">
        <v>162539556</v>
      </c>
      <c r="M369" s="12">
        <v>576</v>
      </c>
      <c r="N369" s="12">
        <v>111019940</v>
      </c>
      <c r="O369" s="12">
        <v>409</v>
      </c>
      <c r="P369" s="12">
        <v>83528014</v>
      </c>
      <c r="Q369" s="12">
        <v>158</v>
      </c>
      <c r="R369" s="12">
        <v>35356986</v>
      </c>
      <c r="S369" s="12">
        <v>10</v>
      </c>
      <c r="T369" s="12">
        <v>46540</v>
      </c>
      <c r="U369" s="12">
        <v>0</v>
      </c>
      <c r="V369" s="12">
        <v>0</v>
      </c>
      <c r="W369" s="12">
        <v>0</v>
      </c>
      <c r="X369" s="12">
        <v>0</v>
      </c>
      <c r="Y369" s="12">
        <v>2956</v>
      </c>
      <c r="Z369" s="47">
        <v>522257672</v>
      </c>
      <c r="AA369" s="61"/>
    </row>
    <row r="370" spans="1:27" s="20" customFormat="1" x14ac:dyDescent="0.15">
      <c r="A370" s="44" t="s">
        <v>154</v>
      </c>
      <c r="B370" s="13" t="s">
        <v>7</v>
      </c>
      <c r="C370" s="13" t="s">
        <v>124</v>
      </c>
      <c r="D370" s="14" t="s">
        <v>125</v>
      </c>
      <c r="E370" s="15">
        <v>0</v>
      </c>
      <c r="F370" s="15">
        <v>0</v>
      </c>
      <c r="G370" s="15">
        <v>36</v>
      </c>
      <c r="H370" s="15">
        <v>7104944</v>
      </c>
      <c r="I370" s="15">
        <v>577</v>
      </c>
      <c r="J370" s="15">
        <v>81168238</v>
      </c>
      <c r="K370" s="15">
        <v>565</v>
      </c>
      <c r="L370" s="15">
        <v>141144470</v>
      </c>
      <c r="M370" s="15">
        <v>413</v>
      </c>
      <c r="N370" s="15">
        <v>96610010</v>
      </c>
      <c r="O370" s="15">
        <v>251</v>
      </c>
      <c r="P370" s="15">
        <v>68634230</v>
      </c>
      <c r="Q370" s="15">
        <v>80</v>
      </c>
      <c r="R370" s="15">
        <v>23018508</v>
      </c>
      <c r="S370" s="15">
        <v>6</v>
      </c>
      <c r="T370" s="15">
        <v>33290</v>
      </c>
      <c r="U370" s="15">
        <v>0</v>
      </c>
      <c r="V370" s="15">
        <v>0</v>
      </c>
      <c r="W370" s="15">
        <v>0</v>
      </c>
      <c r="X370" s="15">
        <v>0</v>
      </c>
      <c r="Y370" s="10">
        <v>1928</v>
      </c>
      <c r="Z370" s="45">
        <v>417713690</v>
      </c>
      <c r="AA370" s="22"/>
    </row>
    <row r="371" spans="1:27" s="20" customFormat="1" x14ac:dyDescent="0.15">
      <c r="A371" s="44" t="s">
        <v>154</v>
      </c>
      <c r="B371" s="13" t="s">
        <v>7</v>
      </c>
      <c r="C371" s="13" t="s">
        <v>124</v>
      </c>
      <c r="D371" s="14" t="s">
        <v>126</v>
      </c>
      <c r="E371" s="15">
        <v>0</v>
      </c>
      <c r="F371" s="15">
        <v>0</v>
      </c>
      <c r="G371" s="15">
        <v>0</v>
      </c>
      <c r="H371" s="15">
        <v>0</v>
      </c>
      <c r="I371" s="15">
        <v>49</v>
      </c>
      <c r="J371" s="15">
        <v>20135242</v>
      </c>
      <c r="K371" s="15">
        <v>12</v>
      </c>
      <c r="L371" s="15">
        <v>2132524</v>
      </c>
      <c r="M371" s="15">
        <v>24</v>
      </c>
      <c r="N371" s="15">
        <v>8543140</v>
      </c>
      <c r="O371" s="15">
        <v>11</v>
      </c>
      <c r="P371" s="15">
        <v>3419726</v>
      </c>
      <c r="Q371" s="15">
        <v>38</v>
      </c>
      <c r="R371" s="15">
        <v>8321236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0">
        <v>134</v>
      </c>
      <c r="Z371" s="45">
        <v>42551868</v>
      </c>
      <c r="AA371" s="22"/>
    </row>
    <row r="372" spans="1:27" s="20" customFormat="1" x14ac:dyDescent="0.15">
      <c r="A372" s="44" t="s">
        <v>154</v>
      </c>
      <c r="B372" s="13" t="s">
        <v>7</v>
      </c>
      <c r="C372" s="13" t="s">
        <v>124</v>
      </c>
      <c r="D372" s="14" t="s">
        <v>127</v>
      </c>
      <c r="E372" s="15">
        <v>0</v>
      </c>
      <c r="F372" s="15">
        <v>0</v>
      </c>
      <c r="G372" s="15">
        <v>0</v>
      </c>
      <c r="H372" s="15">
        <v>0</v>
      </c>
      <c r="I372" s="15">
        <v>26</v>
      </c>
      <c r="J372" s="15">
        <v>405600</v>
      </c>
      <c r="K372" s="15">
        <v>3</v>
      </c>
      <c r="L372" s="15">
        <v>19740</v>
      </c>
      <c r="M372" s="15">
        <v>4</v>
      </c>
      <c r="N372" s="15">
        <v>1607424</v>
      </c>
      <c r="O372" s="15">
        <v>32</v>
      </c>
      <c r="P372" s="15">
        <v>6065320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0">
        <v>65</v>
      </c>
      <c r="Z372" s="45">
        <v>8098084</v>
      </c>
      <c r="AA372" s="22"/>
    </row>
    <row r="373" spans="1:27" s="20" customFormat="1" x14ac:dyDescent="0.15">
      <c r="A373" s="44" t="s">
        <v>154</v>
      </c>
      <c r="B373" s="13" t="s">
        <v>7</v>
      </c>
      <c r="C373" s="13" t="s">
        <v>124</v>
      </c>
      <c r="D373" s="14" t="s">
        <v>128</v>
      </c>
      <c r="E373" s="15">
        <v>0</v>
      </c>
      <c r="F373" s="15">
        <v>0</v>
      </c>
      <c r="G373" s="15">
        <v>0</v>
      </c>
      <c r="H373" s="15">
        <v>0</v>
      </c>
      <c r="I373" s="15">
        <v>20</v>
      </c>
      <c r="J373" s="15">
        <v>440062</v>
      </c>
      <c r="K373" s="15">
        <v>3</v>
      </c>
      <c r="L373" s="15">
        <v>10430</v>
      </c>
      <c r="M373" s="15">
        <v>7</v>
      </c>
      <c r="N373" s="15">
        <v>536330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0">
        <v>30</v>
      </c>
      <c r="Z373" s="45">
        <v>986822</v>
      </c>
      <c r="AA373" s="22"/>
    </row>
    <row r="374" spans="1:27" s="20" customFormat="1" ht="14.25" thickBot="1" x14ac:dyDescent="0.2">
      <c r="A374" s="50" t="s">
        <v>154</v>
      </c>
      <c r="B374" s="51" t="s">
        <v>7</v>
      </c>
      <c r="C374" s="51" t="s">
        <v>124</v>
      </c>
      <c r="D374" s="52" t="s">
        <v>129</v>
      </c>
      <c r="E374" s="53">
        <v>7</v>
      </c>
      <c r="F374" s="53">
        <v>95990</v>
      </c>
      <c r="G374" s="53">
        <v>20</v>
      </c>
      <c r="H374" s="53">
        <v>200090</v>
      </c>
      <c r="I374" s="53">
        <v>268</v>
      </c>
      <c r="J374" s="53">
        <v>20216470</v>
      </c>
      <c r="K374" s="53">
        <v>217</v>
      </c>
      <c r="L374" s="53">
        <v>19232392</v>
      </c>
      <c r="M374" s="53">
        <v>128</v>
      </c>
      <c r="N374" s="53">
        <v>3723036</v>
      </c>
      <c r="O374" s="53">
        <v>115</v>
      </c>
      <c r="P374" s="53">
        <v>5408738</v>
      </c>
      <c r="Q374" s="53">
        <v>40</v>
      </c>
      <c r="R374" s="53">
        <v>4017242</v>
      </c>
      <c r="S374" s="53">
        <v>4</v>
      </c>
      <c r="T374" s="53">
        <v>13250</v>
      </c>
      <c r="U374" s="53">
        <v>0</v>
      </c>
      <c r="V374" s="53">
        <v>0</v>
      </c>
      <c r="W374" s="53">
        <v>0</v>
      </c>
      <c r="X374" s="53">
        <v>0</v>
      </c>
      <c r="Y374" s="54">
        <v>799</v>
      </c>
      <c r="Z374" s="55">
        <v>52907208</v>
      </c>
      <c r="AA374" s="22"/>
    </row>
  </sheetData>
  <mergeCells count="12">
    <mergeCell ref="U2:V3"/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</mergeCells>
  <phoneticPr fontId="3"/>
  <pageMargins left="0.9055118110236221" right="0" top="0.74803149606299213" bottom="0" header="0.31496062992125984" footer="0.31496062992125984"/>
  <pageSetup paperSize="8" scale="64" orientation="landscape" verticalDpi="0" r:id="rId1"/>
  <rowBreaks count="2" manualBreakCount="2">
    <brk id="96" max="16383" man="1"/>
    <brk id="18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6"/>
  <sheetViews>
    <sheetView view="pageBreakPreview" topLeftCell="D1" zoomScale="60" zoomScaleNormal="100" workbookViewId="0">
      <selection activeCell="A346" sqref="A1:C1048576"/>
    </sheetView>
  </sheetViews>
  <sheetFormatPr defaultRowHeight="13.5" x14ac:dyDescent="0.15"/>
  <cols>
    <col min="1" max="1" width="3.375" hidden="1" customWidth="1"/>
    <col min="2" max="2" width="3.875" hidden="1" customWidth="1"/>
    <col min="3" max="3" width="20.625" hidden="1" customWidth="1"/>
    <col min="4" max="4" width="67.5" style="7" customWidth="1"/>
    <col min="5" max="5" width="5.75" bestFit="1" customWidth="1"/>
    <col min="6" max="6" width="11.875" bestFit="1" customWidth="1"/>
    <col min="7" max="7" width="6.75" bestFit="1" customWidth="1"/>
    <col min="8" max="8" width="13.125" bestFit="1" customWidth="1"/>
    <col min="10" max="10" width="15" bestFit="1" customWidth="1"/>
    <col min="11" max="11" width="7.875" bestFit="1" customWidth="1"/>
    <col min="12" max="12" width="15.5" bestFit="1" customWidth="1"/>
    <col min="13" max="13" width="9.125" bestFit="1" customWidth="1"/>
    <col min="14" max="14" width="15.5" bestFit="1" customWidth="1"/>
    <col min="15" max="15" width="9.125" bestFit="1" customWidth="1"/>
    <col min="16" max="16" width="15.5" bestFit="1" customWidth="1"/>
    <col min="17" max="17" width="9.125" bestFit="1" customWidth="1"/>
    <col min="18" max="18" width="14.125" bestFit="1" customWidth="1"/>
    <col min="19" max="19" width="9.125" bestFit="1" customWidth="1"/>
    <col min="20" max="20" width="12.625" bestFit="1" customWidth="1"/>
    <col min="21" max="21" width="9.125" bestFit="1" customWidth="1"/>
    <col min="22" max="22" width="9.25" bestFit="1" customWidth="1"/>
    <col min="23" max="24" width="9.125" bestFit="1" customWidth="1"/>
    <col min="25" max="25" width="9.25" bestFit="1" customWidth="1"/>
    <col min="26" max="26" width="15.5" bestFit="1" customWidth="1"/>
    <col min="27" max="16384" width="9" style="19"/>
  </cols>
  <sheetData>
    <row r="1" spans="1:26" ht="14.25" thickBot="1" x14ac:dyDescent="0.2">
      <c r="D1" s="70" t="s">
        <v>159</v>
      </c>
      <c r="W1" s="164" t="s">
        <v>132</v>
      </c>
      <c r="X1" s="165"/>
      <c r="Y1" s="165"/>
      <c r="Z1" s="165"/>
    </row>
    <row r="2" spans="1:26" s="20" customFormat="1" ht="13.5" customHeight="1" x14ac:dyDescent="0.15">
      <c r="A2" s="36"/>
      <c r="B2" s="37"/>
      <c r="C2" s="37"/>
      <c r="D2" s="71"/>
      <c r="E2" s="166" t="s">
        <v>133</v>
      </c>
      <c r="F2" s="166"/>
      <c r="G2" s="166" t="s">
        <v>134</v>
      </c>
      <c r="H2" s="166"/>
      <c r="I2" s="166" t="s">
        <v>135</v>
      </c>
      <c r="J2" s="166"/>
      <c r="K2" s="166" t="s">
        <v>136</v>
      </c>
      <c r="L2" s="166"/>
      <c r="M2" s="166" t="s">
        <v>137</v>
      </c>
      <c r="N2" s="166"/>
      <c r="O2" s="166" t="s">
        <v>138</v>
      </c>
      <c r="P2" s="166"/>
      <c r="Q2" s="166" t="s">
        <v>139</v>
      </c>
      <c r="R2" s="166"/>
      <c r="S2" s="166" t="s">
        <v>140</v>
      </c>
      <c r="T2" s="166"/>
      <c r="U2" s="166" t="s">
        <v>141</v>
      </c>
      <c r="V2" s="166"/>
      <c r="W2" s="166" t="s">
        <v>142</v>
      </c>
      <c r="X2" s="166"/>
      <c r="Y2" s="168" t="s">
        <v>131</v>
      </c>
      <c r="Z2" s="169"/>
    </row>
    <row r="3" spans="1:26" s="20" customFormat="1" ht="13.5" customHeight="1" x14ac:dyDescent="0.15">
      <c r="A3" s="39"/>
      <c r="B3" s="3"/>
      <c r="C3" s="3"/>
      <c r="D3" s="69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70"/>
      <c r="Z3" s="171"/>
    </row>
    <row r="4" spans="1:26" s="21" customFormat="1" ht="14.25" thickBot="1" x14ac:dyDescent="0.2">
      <c r="A4" s="40" t="s">
        <v>1</v>
      </c>
      <c r="B4" s="74" t="s">
        <v>2</v>
      </c>
      <c r="C4" s="74" t="s">
        <v>3</v>
      </c>
      <c r="D4" s="6"/>
      <c r="E4" s="16" t="s">
        <v>4</v>
      </c>
      <c r="F4" s="16" t="s">
        <v>5</v>
      </c>
      <c r="G4" s="16" t="s">
        <v>4</v>
      </c>
      <c r="H4" s="16" t="s">
        <v>5</v>
      </c>
      <c r="I4" s="16" t="s">
        <v>4</v>
      </c>
      <c r="J4" s="16" t="s">
        <v>5</v>
      </c>
      <c r="K4" s="16" t="s">
        <v>4</v>
      </c>
      <c r="L4" s="16" t="s">
        <v>5</v>
      </c>
      <c r="M4" s="16" t="s">
        <v>4</v>
      </c>
      <c r="N4" s="16" t="s">
        <v>5</v>
      </c>
      <c r="O4" s="16" t="s">
        <v>4</v>
      </c>
      <c r="P4" s="16" t="s">
        <v>5</v>
      </c>
      <c r="Q4" s="16" t="s">
        <v>4</v>
      </c>
      <c r="R4" s="16" t="s">
        <v>5</v>
      </c>
      <c r="S4" s="16" t="s">
        <v>4</v>
      </c>
      <c r="T4" s="16" t="s">
        <v>5</v>
      </c>
      <c r="U4" s="16" t="s">
        <v>4</v>
      </c>
      <c r="V4" s="16" t="s">
        <v>5</v>
      </c>
      <c r="W4" s="16" t="s">
        <v>4</v>
      </c>
      <c r="X4" s="16" t="s">
        <v>5</v>
      </c>
      <c r="Y4" s="16" t="s">
        <v>4</v>
      </c>
      <c r="Z4" s="41" t="s">
        <v>5</v>
      </c>
    </row>
    <row r="5" spans="1:26" s="20" customFormat="1" ht="14.25" thickBot="1" x14ac:dyDescent="0.2">
      <c r="A5" s="26" t="s">
        <v>158</v>
      </c>
      <c r="B5" s="27"/>
      <c r="C5" s="27"/>
      <c r="D5" s="28" t="s">
        <v>228</v>
      </c>
      <c r="E5" s="29">
        <v>74</v>
      </c>
      <c r="F5" s="29">
        <v>35721054</v>
      </c>
      <c r="G5" s="29">
        <v>382</v>
      </c>
      <c r="H5" s="29">
        <v>221800490</v>
      </c>
      <c r="I5" s="29">
        <v>3430</v>
      </c>
      <c r="J5" s="29">
        <v>1858792288</v>
      </c>
      <c r="K5" s="29">
        <v>3281</v>
      </c>
      <c r="L5" s="29">
        <v>1761573910</v>
      </c>
      <c r="M5" s="29">
        <v>2058</v>
      </c>
      <c r="N5" s="29">
        <v>995456120</v>
      </c>
      <c r="O5" s="29">
        <v>1698</v>
      </c>
      <c r="P5" s="29">
        <v>809838824</v>
      </c>
      <c r="Q5" s="29">
        <v>717</v>
      </c>
      <c r="R5" s="29">
        <v>325946776</v>
      </c>
      <c r="S5" s="29">
        <v>183</v>
      </c>
      <c r="T5" s="29">
        <v>63263040</v>
      </c>
      <c r="U5" s="29">
        <v>19</v>
      </c>
      <c r="V5" s="29">
        <v>8903494</v>
      </c>
      <c r="W5" s="29">
        <v>3</v>
      </c>
      <c r="X5" s="29">
        <v>1791186</v>
      </c>
      <c r="Y5" s="30">
        <v>11845</v>
      </c>
      <c r="Z5" s="31">
        <v>6083087182</v>
      </c>
    </row>
    <row r="6" spans="1:26" s="23" customFormat="1" x14ac:dyDescent="0.15">
      <c r="A6" s="42" t="s">
        <v>158</v>
      </c>
      <c r="B6" s="24" t="s">
        <v>7</v>
      </c>
      <c r="C6" s="24"/>
      <c r="D6" s="24" t="s">
        <v>8</v>
      </c>
      <c r="E6" s="25">
        <v>4</v>
      </c>
      <c r="F6" s="25">
        <v>1973880</v>
      </c>
      <c r="G6" s="25">
        <v>11</v>
      </c>
      <c r="H6" s="25">
        <v>6212016</v>
      </c>
      <c r="I6" s="25">
        <v>144</v>
      </c>
      <c r="J6" s="25">
        <v>75429548</v>
      </c>
      <c r="K6" s="25">
        <v>89</v>
      </c>
      <c r="L6" s="25">
        <v>37283074</v>
      </c>
      <c r="M6" s="25">
        <v>62</v>
      </c>
      <c r="N6" s="25">
        <v>26668022</v>
      </c>
      <c r="O6" s="25">
        <v>53</v>
      </c>
      <c r="P6" s="25">
        <v>17988370</v>
      </c>
      <c r="Q6" s="25">
        <v>40</v>
      </c>
      <c r="R6" s="25">
        <v>16156980</v>
      </c>
      <c r="S6" s="25">
        <v>6</v>
      </c>
      <c r="T6" s="25">
        <v>2245268</v>
      </c>
      <c r="U6" s="25">
        <v>1</v>
      </c>
      <c r="V6" s="25">
        <v>135294</v>
      </c>
      <c r="W6" s="25">
        <v>0</v>
      </c>
      <c r="X6" s="25">
        <v>0</v>
      </c>
      <c r="Y6" s="25">
        <v>410</v>
      </c>
      <c r="Z6" s="43">
        <v>184092452</v>
      </c>
    </row>
    <row r="7" spans="1:26" s="20" customFormat="1" x14ac:dyDescent="0.15">
      <c r="A7" s="44" t="s">
        <v>158</v>
      </c>
      <c r="B7" s="13" t="s">
        <v>7</v>
      </c>
      <c r="C7" s="13" t="s">
        <v>8</v>
      </c>
      <c r="D7" s="14" t="s">
        <v>9</v>
      </c>
      <c r="E7" s="15">
        <v>2</v>
      </c>
      <c r="F7" s="15">
        <v>159230</v>
      </c>
      <c r="G7" s="15">
        <v>1</v>
      </c>
      <c r="H7" s="15">
        <v>100998</v>
      </c>
      <c r="I7" s="15">
        <v>20</v>
      </c>
      <c r="J7" s="15">
        <v>2494640</v>
      </c>
      <c r="K7" s="15">
        <v>19</v>
      </c>
      <c r="L7" s="15">
        <v>2849058</v>
      </c>
      <c r="M7" s="15">
        <v>13</v>
      </c>
      <c r="N7" s="15">
        <v>2328392</v>
      </c>
      <c r="O7" s="15">
        <v>21</v>
      </c>
      <c r="P7" s="15">
        <v>2755286</v>
      </c>
      <c r="Q7" s="15">
        <v>9</v>
      </c>
      <c r="R7" s="15">
        <v>2869342</v>
      </c>
      <c r="S7" s="15">
        <v>4</v>
      </c>
      <c r="T7" s="15">
        <v>1256278</v>
      </c>
      <c r="U7" s="15">
        <v>1</v>
      </c>
      <c r="V7" s="15">
        <v>135294</v>
      </c>
      <c r="W7" s="15">
        <v>0</v>
      </c>
      <c r="X7" s="15">
        <v>0</v>
      </c>
      <c r="Y7" s="10">
        <v>90</v>
      </c>
      <c r="Z7" s="45">
        <v>14948518</v>
      </c>
    </row>
    <row r="8" spans="1:26" s="20" customFormat="1" x14ac:dyDescent="0.15">
      <c r="A8" s="44" t="s">
        <v>158</v>
      </c>
      <c r="B8" s="13" t="s">
        <v>7</v>
      </c>
      <c r="C8" s="13" t="s">
        <v>8</v>
      </c>
      <c r="D8" s="14" t="s">
        <v>10</v>
      </c>
      <c r="E8" s="15">
        <v>0</v>
      </c>
      <c r="F8" s="15">
        <v>0</v>
      </c>
      <c r="G8" s="15">
        <v>0</v>
      </c>
      <c r="H8" s="15">
        <v>0</v>
      </c>
      <c r="I8" s="15">
        <v>24</v>
      </c>
      <c r="J8" s="15">
        <v>13591550</v>
      </c>
      <c r="K8" s="15">
        <v>6</v>
      </c>
      <c r="L8" s="15">
        <v>617818</v>
      </c>
      <c r="M8" s="15">
        <v>9</v>
      </c>
      <c r="N8" s="15">
        <v>4158216</v>
      </c>
      <c r="O8" s="15">
        <v>2</v>
      </c>
      <c r="P8" s="15">
        <v>228660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0">
        <v>41</v>
      </c>
      <c r="Z8" s="45">
        <v>18596244</v>
      </c>
    </row>
    <row r="9" spans="1:26" s="20" customFormat="1" x14ac:dyDescent="0.15">
      <c r="A9" s="44" t="s">
        <v>158</v>
      </c>
      <c r="B9" s="13" t="s">
        <v>7</v>
      </c>
      <c r="C9" s="13" t="s">
        <v>8</v>
      </c>
      <c r="D9" s="14" t="s">
        <v>11</v>
      </c>
      <c r="E9" s="15">
        <v>0</v>
      </c>
      <c r="F9" s="15">
        <v>0</v>
      </c>
      <c r="G9" s="15">
        <v>0</v>
      </c>
      <c r="H9" s="15">
        <v>0</v>
      </c>
      <c r="I9" s="15">
        <v>10</v>
      </c>
      <c r="J9" s="15">
        <v>2297352</v>
      </c>
      <c r="K9" s="15">
        <v>6</v>
      </c>
      <c r="L9" s="15">
        <v>1670482</v>
      </c>
      <c r="M9" s="15">
        <v>3</v>
      </c>
      <c r="N9" s="15">
        <v>737694</v>
      </c>
      <c r="O9" s="15">
        <v>4</v>
      </c>
      <c r="P9" s="15">
        <v>1035478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0">
        <v>23</v>
      </c>
      <c r="Z9" s="45">
        <v>5741006</v>
      </c>
    </row>
    <row r="10" spans="1:26" s="20" customFormat="1" x14ac:dyDescent="0.15">
      <c r="A10" s="44" t="s">
        <v>158</v>
      </c>
      <c r="B10" s="13" t="s">
        <v>7</v>
      </c>
      <c r="C10" s="13" t="s">
        <v>8</v>
      </c>
      <c r="D10" s="14" t="s">
        <v>12</v>
      </c>
      <c r="E10" s="15">
        <v>0</v>
      </c>
      <c r="F10" s="15">
        <v>0</v>
      </c>
      <c r="G10" s="15">
        <v>0</v>
      </c>
      <c r="H10" s="15">
        <v>0</v>
      </c>
      <c r="I10" s="15">
        <v>2</v>
      </c>
      <c r="J10" s="15">
        <v>885730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0">
        <v>2</v>
      </c>
      <c r="Z10" s="45">
        <v>885730</v>
      </c>
    </row>
    <row r="11" spans="1:26" s="20" customFormat="1" x14ac:dyDescent="0.15">
      <c r="A11" s="44" t="s">
        <v>158</v>
      </c>
      <c r="B11" s="13" t="s">
        <v>7</v>
      </c>
      <c r="C11" s="13" t="s">
        <v>8</v>
      </c>
      <c r="D11" s="14" t="s">
        <v>13</v>
      </c>
      <c r="E11" s="15">
        <v>0</v>
      </c>
      <c r="F11" s="15">
        <v>0</v>
      </c>
      <c r="G11" s="15">
        <v>0</v>
      </c>
      <c r="H11" s="15">
        <v>0</v>
      </c>
      <c r="I11" s="15">
        <v>5</v>
      </c>
      <c r="J11" s="15">
        <v>2996226</v>
      </c>
      <c r="K11" s="15">
        <v>2</v>
      </c>
      <c r="L11" s="15">
        <v>352456</v>
      </c>
      <c r="M11" s="15">
        <v>0</v>
      </c>
      <c r="N11" s="15">
        <v>0</v>
      </c>
      <c r="O11" s="15">
        <v>3</v>
      </c>
      <c r="P11" s="15">
        <v>546124</v>
      </c>
      <c r="Q11" s="15">
        <v>3</v>
      </c>
      <c r="R11" s="15">
        <v>461710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0">
        <v>13</v>
      </c>
      <c r="Z11" s="45">
        <v>4356516</v>
      </c>
    </row>
    <row r="12" spans="1:26" s="20" customFormat="1" x14ac:dyDescent="0.15">
      <c r="A12" s="44" t="s">
        <v>158</v>
      </c>
      <c r="B12" s="13" t="s">
        <v>7</v>
      </c>
      <c r="C12" s="13" t="s">
        <v>8</v>
      </c>
      <c r="D12" s="14" t="s">
        <v>14</v>
      </c>
      <c r="E12" s="15">
        <v>0</v>
      </c>
      <c r="F12" s="15">
        <v>0</v>
      </c>
      <c r="G12" s="15">
        <v>0</v>
      </c>
      <c r="H12" s="15">
        <v>0</v>
      </c>
      <c r="I12" s="15">
        <v>3</v>
      </c>
      <c r="J12" s="15">
        <v>857780</v>
      </c>
      <c r="K12" s="15">
        <v>2</v>
      </c>
      <c r="L12" s="15">
        <v>2462700</v>
      </c>
      <c r="M12" s="15">
        <v>0</v>
      </c>
      <c r="N12" s="15">
        <v>0</v>
      </c>
      <c r="O12" s="15">
        <v>1</v>
      </c>
      <c r="P12" s="15">
        <v>822406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0">
        <v>6</v>
      </c>
      <c r="Z12" s="45">
        <v>4142886</v>
      </c>
    </row>
    <row r="13" spans="1:26" s="20" customFormat="1" x14ac:dyDescent="0.15">
      <c r="A13" s="44" t="s">
        <v>158</v>
      </c>
      <c r="B13" s="13" t="s">
        <v>7</v>
      </c>
      <c r="C13" s="13" t="s">
        <v>8</v>
      </c>
      <c r="D13" s="14" t="s">
        <v>16</v>
      </c>
      <c r="E13" s="15">
        <v>2</v>
      </c>
      <c r="F13" s="15">
        <v>1814650</v>
      </c>
      <c r="G13" s="15">
        <v>10</v>
      </c>
      <c r="H13" s="15">
        <v>6111018</v>
      </c>
      <c r="I13" s="15">
        <v>80</v>
      </c>
      <c r="J13" s="15">
        <v>52306270</v>
      </c>
      <c r="K13" s="15">
        <v>54</v>
      </c>
      <c r="L13" s="15">
        <v>29330560</v>
      </c>
      <c r="M13" s="15">
        <v>37</v>
      </c>
      <c r="N13" s="15">
        <v>19443720</v>
      </c>
      <c r="O13" s="15">
        <v>22</v>
      </c>
      <c r="P13" s="15">
        <v>12600416</v>
      </c>
      <c r="Q13" s="15">
        <v>28</v>
      </c>
      <c r="R13" s="15">
        <v>12825928</v>
      </c>
      <c r="S13" s="15">
        <v>2</v>
      </c>
      <c r="T13" s="15">
        <v>988990</v>
      </c>
      <c r="U13" s="15">
        <v>0</v>
      </c>
      <c r="V13" s="15">
        <v>0</v>
      </c>
      <c r="W13" s="15">
        <v>0</v>
      </c>
      <c r="X13" s="15">
        <v>0</v>
      </c>
      <c r="Y13" s="10">
        <v>235</v>
      </c>
      <c r="Z13" s="45">
        <v>135421552</v>
      </c>
    </row>
    <row r="14" spans="1:26" s="23" customFormat="1" x14ac:dyDescent="0.15">
      <c r="A14" s="46" t="s">
        <v>158</v>
      </c>
      <c r="B14" s="11" t="s">
        <v>7</v>
      </c>
      <c r="C14" s="11"/>
      <c r="D14" s="11" t="s">
        <v>17</v>
      </c>
      <c r="E14" s="12">
        <v>0</v>
      </c>
      <c r="F14" s="12">
        <v>0</v>
      </c>
      <c r="G14" s="12">
        <v>11</v>
      </c>
      <c r="H14" s="12">
        <v>3705088</v>
      </c>
      <c r="I14" s="12">
        <v>360</v>
      </c>
      <c r="J14" s="12">
        <v>194192864</v>
      </c>
      <c r="K14" s="12">
        <v>236</v>
      </c>
      <c r="L14" s="12">
        <v>121740896</v>
      </c>
      <c r="M14" s="12">
        <v>91</v>
      </c>
      <c r="N14" s="12">
        <v>44441094</v>
      </c>
      <c r="O14" s="12">
        <v>55</v>
      </c>
      <c r="P14" s="12">
        <v>31261482</v>
      </c>
      <c r="Q14" s="12">
        <v>35</v>
      </c>
      <c r="R14" s="12">
        <v>19939188</v>
      </c>
      <c r="S14" s="12">
        <v>2</v>
      </c>
      <c r="T14" s="12">
        <v>682354</v>
      </c>
      <c r="U14" s="12">
        <v>0</v>
      </c>
      <c r="V14" s="12">
        <v>0</v>
      </c>
      <c r="W14" s="12">
        <v>0</v>
      </c>
      <c r="X14" s="12">
        <v>0</v>
      </c>
      <c r="Y14" s="12">
        <v>790</v>
      </c>
      <c r="Z14" s="47">
        <v>415962966</v>
      </c>
    </row>
    <row r="15" spans="1:26" s="20" customFormat="1" x14ac:dyDescent="0.15">
      <c r="A15" s="44" t="s">
        <v>158</v>
      </c>
      <c r="B15" s="13" t="s">
        <v>7</v>
      </c>
      <c r="C15" s="13" t="s">
        <v>17</v>
      </c>
      <c r="D15" s="14" t="s">
        <v>18</v>
      </c>
      <c r="E15" s="15">
        <v>0</v>
      </c>
      <c r="F15" s="15">
        <v>0</v>
      </c>
      <c r="G15" s="15">
        <v>0</v>
      </c>
      <c r="H15" s="15">
        <v>0</v>
      </c>
      <c r="I15" s="15">
        <v>15</v>
      </c>
      <c r="J15" s="15">
        <v>14069050</v>
      </c>
      <c r="K15" s="15">
        <v>16</v>
      </c>
      <c r="L15" s="15">
        <v>13872964</v>
      </c>
      <c r="M15" s="15">
        <v>1</v>
      </c>
      <c r="N15" s="15">
        <v>1689806</v>
      </c>
      <c r="O15" s="15">
        <v>6</v>
      </c>
      <c r="P15" s="15">
        <v>5072120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0">
        <v>38</v>
      </c>
      <c r="Z15" s="45">
        <v>34703940</v>
      </c>
    </row>
    <row r="16" spans="1:26" s="20" customFormat="1" x14ac:dyDescent="0.15">
      <c r="A16" s="44" t="s">
        <v>158</v>
      </c>
      <c r="B16" s="13" t="s">
        <v>7</v>
      </c>
      <c r="C16" s="13" t="s">
        <v>17</v>
      </c>
      <c r="D16" s="14" t="s">
        <v>19</v>
      </c>
      <c r="E16" s="15">
        <v>0</v>
      </c>
      <c r="F16" s="15">
        <v>0</v>
      </c>
      <c r="G16" s="15">
        <v>0</v>
      </c>
      <c r="H16" s="15">
        <v>0</v>
      </c>
      <c r="I16" s="15">
        <v>29</v>
      </c>
      <c r="J16" s="15">
        <v>22404628</v>
      </c>
      <c r="K16" s="15">
        <v>16</v>
      </c>
      <c r="L16" s="15">
        <v>12003530</v>
      </c>
      <c r="M16" s="15">
        <v>4</v>
      </c>
      <c r="N16" s="15">
        <v>4773700</v>
      </c>
      <c r="O16" s="15">
        <v>4</v>
      </c>
      <c r="P16" s="15">
        <v>3688654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0">
        <v>53</v>
      </c>
      <c r="Z16" s="45">
        <v>42870512</v>
      </c>
    </row>
    <row r="17" spans="1:26" s="20" customFormat="1" x14ac:dyDescent="0.15">
      <c r="A17" s="44" t="s">
        <v>158</v>
      </c>
      <c r="B17" s="13" t="s">
        <v>7</v>
      </c>
      <c r="C17" s="13" t="s">
        <v>17</v>
      </c>
      <c r="D17" s="14" t="s">
        <v>20</v>
      </c>
      <c r="E17" s="15">
        <v>0</v>
      </c>
      <c r="F17" s="15">
        <v>0</v>
      </c>
      <c r="G17" s="15">
        <v>2</v>
      </c>
      <c r="H17" s="15">
        <v>682650</v>
      </c>
      <c r="I17" s="15">
        <v>5</v>
      </c>
      <c r="J17" s="15">
        <v>6334402</v>
      </c>
      <c r="K17" s="15">
        <v>15</v>
      </c>
      <c r="L17" s="15">
        <v>14159948</v>
      </c>
      <c r="M17" s="15">
        <v>2</v>
      </c>
      <c r="N17" s="15">
        <v>2354150</v>
      </c>
      <c r="O17" s="15">
        <v>0</v>
      </c>
      <c r="P17" s="15">
        <v>0</v>
      </c>
      <c r="Q17" s="15">
        <v>4</v>
      </c>
      <c r="R17" s="15">
        <v>2431630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0">
        <v>28</v>
      </c>
      <c r="Z17" s="45">
        <v>25962780</v>
      </c>
    </row>
    <row r="18" spans="1:26" s="20" customFormat="1" x14ac:dyDescent="0.15">
      <c r="A18" s="44" t="s">
        <v>158</v>
      </c>
      <c r="B18" s="13" t="s">
        <v>7</v>
      </c>
      <c r="C18" s="13" t="s">
        <v>17</v>
      </c>
      <c r="D18" s="14" t="s">
        <v>21</v>
      </c>
      <c r="E18" s="15">
        <v>0</v>
      </c>
      <c r="F18" s="15">
        <v>0</v>
      </c>
      <c r="G18" s="15">
        <v>2</v>
      </c>
      <c r="H18" s="15">
        <v>926142</v>
      </c>
      <c r="I18" s="15">
        <v>9</v>
      </c>
      <c r="J18" s="15">
        <v>5545578</v>
      </c>
      <c r="K18" s="15">
        <v>21</v>
      </c>
      <c r="L18" s="15">
        <v>8559800</v>
      </c>
      <c r="M18" s="15">
        <v>0</v>
      </c>
      <c r="N18" s="15">
        <v>0</v>
      </c>
      <c r="O18" s="15">
        <v>1</v>
      </c>
      <c r="P18" s="15">
        <v>170502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0">
        <v>33</v>
      </c>
      <c r="Z18" s="45">
        <v>15202022</v>
      </c>
    </row>
    <row r="19" spans="1:26" s="20" customFormat="1" x14ac:dyDescent="0.15">
      <c r="A19" s="44" t="s">
        <v>158</v>
      </c>
      <c r="B19" s="13" t="s">
        <v>7</v>
      </c>
      <c r="C19" s="13" t="s">
        <v>17</v>
      </c>
      <c r="D19" s="14" t="s">
        <v>22</v>
      </c>
      <c r="E19" s="15">
        <v>0</v>
      </c>
      <c r="F19" s="15">
        <v>0</v>
      </c>
      <c r="G19" s="15">
        <v>1</v>
      </c>
      <c r="H19" s="15">
        <v>436048</v>
      </c>
      <c r="I19" s="15">
        <v>54</v>
      </c>
      <c r="J19" s="15">
        <v>27829944</v>
      </c>
      <c r="K19" s="15">
        <v>57</v>
      </c>
      <c r="L19" s="15">
        <v>30972438</v>
      </c>
      <c r="M19" s="15">
        <v>12</v>
      </c>
      <c r="N19" s="15">
        <v>5090228</v>
      </c>
      <c r="O19" s="15">
        <v>10</v>
      </c>
      <c r="P19" s="15">
        <v>4430560</v>
      </c>
      <c r="Q19" s="15">
        <v>6</v>
      </c>
      <c r="R19" s="15">
        <v>4269204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0">
        <v>140</v>
      </c>
      <c r="Z19" s="45">
        <v>73028422</v>
      </c>
    </row>
    <row r="20" spans="1:26" s="20" customFormat="1" x14ac:dyDescent="0.15">
      <c r="A20" s="44" t="s">
        <v>158</v>
      </c>
      <c r="B20" s="13" t="s">
        <v>7</v>
      </c>
      <c r="C20" s="13" t="s">
        <v>17</v>
      </c>
      <c r="D20" s="14" t="s">
        <v>23</v>
      </c>
      <c r="E20" s="15">
        <v>0</v>
      </c>
      <c r="F20" s="15">
        <v>0</v>
      </c>
      <c r="G20" s="15">
        <v>2</v>
      </c>
      <c r="H20" s="15">
        <v>596770</v>
      </c>
      <c r="I20" s="15">
        <v>18</v>
      </c>
      <c r="J20" s="15">
        <v>9317388</v>
      </c>
      <c r="K20" s="15">
        <v>7</v>
      </c>
      <c r="L20" s="15">
        <v>2729342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0">
        <v>27</v>
      </c>
      <c r="Z20" s="45">
        <v>12643500</v>
      </c>
    </row>
    <row r="21" spans="1:26" s="20" customFormat="1" x14ac:dyDescent="0.15">
      <c r="A21" s="44" t="s">
        <v>158</v>
      </c>
      <c r="B21" s="13" t="s">
        <v>7</v>
      </c>
      <c r="C21" s="13" t="s">
        <v>17</v>
      </c>
      <c r="D21" s="14" t="s">
        <v>24</v>
      </c>
      <c r="E21" s="15">
        <v>0</v>
      </c>
      <c r="F21" s="15">
        <v>0</v>
      </c>
      <c r="G21" s="15">
        <v>0</v>
      </c>
      <c r="H21" s="15">
        <v>0</v>
      </c>
      <c r="I21" s="15">
        <v>5</v>
      </c>
      <c r="J21" s="15">
        <v>1824508</v>
      </c>
      <c r="K21" s="15">
        <v>0</v>
      </c>
      <c r="L21" s="15">
        <v>0</v>
      </c>
      <c r="M21" s="15">
        <v>2</v>
      </c>
      <c r="N21" s="15">
        <v>1437842</v>
      </c>
      <c r="O21" s="15">
        <v>1</v>
      </c>
      <c r="P21" s="15">
        <v>179960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0">
        <v>8</v>
      </c>
      <c r="Z21" s="45">
        <v>3442310</v>
      </c>
    </row>
    <row r="22" spans="1:26" s="20" customFormat="1" x14ac:dyDescent="0.15">
      <c r="A22" s="44" t="s">
        <v>158</v>
      </c>
      <c r="B22" s="13" t="s">
        <v>7</v>
      </c>
      <c r="C22" s="13" t="s">
        <v>17</v>
      </c>
      <c r="D22" s="14" t="s">
        <v>25</v>
      </c>
      <c r="E22" s="15">
        <v>0</v>
      </c>
      <c r="F22" s="15">
        <v>0</v>
      </c>
      <c r="G22" s="15">
        <v>0</v>
      </c>
      <c r="H22" s="15">
        <v>0</v>
      </c>
      <c r="I22" s="15">
        <v>13</v>
      </c>
      <c r="J22" s="15">
        <v>7006780</v>
      </c>
      <c r="K22" s="15">
        <v>4</v>
      </c>
      <c r="L22" s="15">
        <v>1607728</v>
      </c>
      <c r="M22" s="15">
        <v>3</v>
      </c>
      <c r="N22" s="15">
        <v>1394610</v>
      </c>
      <c r="O22" s="15">
        <v>2</v>
      </c>
      <c r="P22" s="15">
        <v>1087624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0">
        <v>22</v>
      </c>
      <c r="Z22" s="45">
        <v>11096742</v>
      </c>
    </row>
    <row r="23" spans="1:26" s="20" customFormat="1" x14ac:dyDescent="0.15">
      <c r="A23" s="44" t="s">
        <v>158</v>
      </c>
      <c r="B23" s="13" t="s">
        <v>7</v>
      </c>
      <c r="C23" s="13" t="s">
        <v>17</v>
      </c>
      <c r="D23" s="14" t="s">
        <v>26</v>
      </c>
      <c r="E23" s="15">
        <v>0</v>
      </c>
      <c r="F23" s="15">
        <v>0</v>
      </c>
      <c r="G23" s="15">
        <v>0</v>
      </c>
      <c r="H23" s="15">
        <v>0</v>
      </c>
      <c r="I23" s="15">
        <v>4</v>
      </c>
      <c r="J23" s="15">
        <v>4478512</v>
      </c>
      <c r="K23" s="15">
        <v>4</v>
      </c>
      <c r="L23" s="15">
        <v>3149290</v>
      </c>
      <c r="M23" s="15">
        <v>10</v>
      </c>
      <c r="N23" s="15">
        <v>5601234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0">
        <v>18</v>
      </c>
      <c r="Z23" s="45">
        <v>13229036</v>
      </c>
    </row>
    <row r="24" spans="1:26" s="20" customFormat="1" x14ac:dyDescent="0.15">
      <c r="A24" s="44" t="s">
        <v>158</v>
      </c>
      <c r="B24" s="13" t="s">
        <v>7</v>
      </c>
      <c r="C24" s="13" t="s">
        <v>17</v>
      </c>
      <c r="D24" s="14" t="s">
        <v>27</v>
      </c>
      <c r="E24" s="15">
        <v>0</v>
      </c>
      <c r="F24" s="15">
        <v>0</v>
      </c>
      <c r="G24" s="15">
        <v>2</v>
      </c>
      <c r="H24" s="15">
        <v>799958</v>
      </c>
      <c r="I24" s="15">
        <v>132</v>
      </c>
      <c r="J24" s="15">
        <v>69468976</v>
      </c>
      <c r="K24" s="15">
        <v>59</v>
      </c>
      <c r="L24" s="15">
        <v>20661386</v>
      </c>
      <c r="M24" s="15">
        <v>45</v>
      </c>
      <c r="N24" s="15">
        <v>17741962</v>
      </c>
      <c r="O24" s="15">
        <v>28</v>
      </c>
      <c r="P24" s="15">
        <v>15553712</v>
      </c>
      <c r="Q24" s="15">
        <v>24</v>
      </c>
      <c r="R24" s="15">
        <v>12180134</v>
      </c>
      <c r="S24" s="15">
        <v>2</v>
      </c>
      <c r="T24" s="15">
        <v>682354</v>
      </c>
      <c r="U24" s="15">
        <v>0</v>
      </c>
      <c r="V24" s="15">
        <v>0</v>
      </c>
      <c r="W24" s="15">
        <v>0</v>
      </c>
      <c r="X24" s="15">
        <v>0</v>
      </c>
      <c r="Y24" s="10">
        <v>292</v>
      </c>
      <c r="Z24" s="45">
        <v>137088482</v>
      </c>
    </row>
    <row r="25" spans="1:26" s="20" customFormat="1" x14ac:dyDescent="0.15">
      <c r="A25" s="44" t="s">
        <v>158</v>
      </c>
      <c r="B25" s="13" t="s">
        <v>7</v>
      </c>
      <c r="C25" s="13" t="s">
        <v>17</v>
      </c>
      <c r="D25" s="14" t="s">
        <v>28</v>
      </c>
      <c r="E25" s="15">
        <v>0</v>
      </c>
      <c r="F25" s="15">
        <v>0</v>
      </c>
      <c r="G25" s="15">
        <v>2</v>
      </c>
      <c r="H25" s="15">
        <v>263520</v>
      </c>
      <c r="I25" s="15">
        <v>76</v>
      </c>
      <c r="J25" s="15">
        <v>25913098</v>
      </c>
      <c r="K25" s="15">
        <v>37</v>
      </c>
      <c r="L25" s="15">
        <v>14024470</v>
      </c>
      <c r="M25" s="15">
        <v>12</v>
      </c>
      <c r="N25" s="15">
        <v>4357562</v>
      </c>
      <c r="O25" s="15">
        <v>3</v>
      </c>
      <c r="P25" s="15">
        <v>1078350</v>
      </c>
      <c r="Q25" s="15">
        <v>1</v>
      </c>
      <c r="R25" s="15">
        <v>1058220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0">
        <v>131</v>
      </c>
      <c r="Z25" s="45">
        <v>46695220</v>
      </c>
    </row>
    <row r="26" spans="1:26" s="23" customFormat="1" x14ac:dyDescent="0.15">
      <c r="A26" s="46" t="s">
        <v>158</v>
      </c>
      <c r="B26" s="11" t="s">
        <v>7</v>
      </c>
      <c r="C26" s="11"/>
      <c r="D26" s="11" t="s">
        <v>29</v>
      </c>
      <c r="E26" s="12">
        <v>0</v>
      </c>
      <c r="F26" s="12">
        <v>0</v>
      </c>
      <c r="G26" s="12">
        <v>2</v>
      </c>
      <c r="H26" s="12">
        <v>8537186</v>
      </c>
      <c r="I26" s="12">
        <v>9</v>
      </c>
      <c r="J26" s="12">
        <v>3157534</v>
      </c>
      <c r="K26" s="12">
        <v>22</v>
      </c>
      <c r="L26" s="12">
        <v>15089444</v>
      </c>
      <c r="M26" s="12">
        <v>14</v>
      </c>
      <c r="N26" s="12">
        <v>4604218</v>
      </c>
      <c r="O26" s="12">
        <v>20</v>
      </c>
      <c r="P26" s="12">
        <v>12182212</v>
      </c>
      <c r="Q26" s="12">
        <v>12</v>
      </c>
      <c r="R26" s="12">
        <v>5982840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79</v>
      </c>
      <c r="Z26" s="47">
        <v>49553434</v>
      </c>
    </row>
    <row r="27" spans="1:26" s="20" customFormat="1" x14ac:dyDescent="0.15">
      <c r="A27" s="44" t="s">
        <v>158</v>
      </c>
      <c r="B27" s="13" t="s">
        <v>7</v>
      </c>
      <c r="C27" s="13" t="s">
        <v>29</v>
      </c>
      <c r="D27" s="14" t="s">
        <v>30</v>
      </c>
      <c r="E27" s="15">
        <v>0</v>
      </c>
      <c r="F27" s="15">
        <v>0</v>
      </c>
      <c r="G27" s="15">
        <v>0</v>
      </c>
      <c r="H27" s="15">
        <v>0</v>
      </c>
      <c r="I27" s="15">
        <v>8</v>
      </c>
      <c r="J27" s="15">
        <v>2209420</v>
      </c>
      <c r="K27" s="15">
        <v>16</v>
      </c>
      <c r="L27" s="15">
        <v>5910994</v>
      </c>
      <c r="M27" s="15">
        <v>12</v>
      </c>
      <c r="N27" s="15">
        <v>4420618</v>
      </c>
      <c r="O27" s="15">
        <v>18</v>
      </c>
      <c r="P27" s="15">
        <v>11469342</v>
      </c>
      <c r="Q27" s="15">
        <v>12</v>
      </c>
      <c r="R27" s="15">
        <v>5982840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0">
        <v>66</v>
      </c>
      <c r="Z27" s="45">
        <v>29993214</v>
      </c>
    </row>
    <row r="28" spans="1:26" s="20" customFormat="1" x14ac:dyDescent="0.15">
      <c r="A28" s="44" t="s">
        <v>158</v>
      </c>
      <c r="B28" s="13" t="s">
        <v>7</v>
      </c>
      <c r="C28" s="13" t="s">
        <v>29</v>
      </c>
      <c r="D28" s="14" t="s">
        <v>31</v>
      </c>
      <c r="E28" s="15">
        <v>0</v>
      </c>
      <c r="F28" s="15">
        <v>0</v>
      </c>
      <c r="G28" s="15">
        <v>2</v>
      </c>
      <c r="H28" s="15">
        <v>8537186</v>
      </c>
      <c r="I28" s="15">
        <v>1</v>
      </c>
      <c r="J28" s="15">
        <v>948114</v>
      </c>
      <c r="K28" s="15">
        <v>6</v>
      </c>
      <c r="L28" s="15">
        <v>9178450</v>
      </c>
      <c r="M28" s="15">
        <v>2</v>
      </c>
      <c r="N28" s="15">
        <v>183600</v>
      </c>
      <c r="O28" s="15">
        <v>2</v>
      </c>
      <c r="P28" s="15">
        <v>712870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0">
        <v>13</v>
      </c>
      <c r="Z28" s="45">
        <v>19560220</v>
      </c>
    </row>
    <row r="29" spans="1:26" s="23" customFormat="1" x14ac:dyDescent="0.15">
      <c r="A29" s="46" t="s">
        <v>158</v>
      </c>
      <c r="B29" s="11" t="s">
        <v>7</v>
      </c>
      <c r="C29" s="11"/>
      <c r="D29" s="11" t="s">
        <v>32</v>
      </c>
      <c r="E29" s="12">
        <v>1</v>
      </c>
      <c r="F29" s="12">
        <v>127150</v>
      </c>
      <c r="G29" s="12">
        <v>16</v>
      </c>
      <c r="H29" s="12">
        <v>6398222</v>
      </c>
      <c r="I29" s="12">
        <v>159</v>
      </c>
      <c r="J29" s="12">
        <v>75135856</v>
      </c>
      <c r="K29" s="12">
        <v>188</v>
      </c>
      <c r="L29" s="12">
        <v>93911984</v>
      </c>
      <c r="M29" s="12">
        <v>88</v>
      </c>
      <c r="N29" s="12">
        <v>29536990</v>
      </c>
      <c r="O29" s="12">
        <v>127</v>
      </c>
      <c r="P29" s="12">
        <v>41420118</v>
      </c>
      <c r="Q29" s="12">
        <v>24</v>
      </c>
      <c r="R29" s="12">
        <v>10451980</v>
      </c>
      <c r="S29" s="12">
        <v>8</v>
      </c>
      <c r="T29" s="12">
        <v>1130126</v>
      </c>
      <c r="U29" s="12">
        <v>3</v>
      </c>
      <c r="V29" s="12">
        <v>1294198</v>
      </c>
      <c r="W29" s="12">
        <v>0</v>
      </c>
      <c r="X29" s="12">
        <v>0</v>
      </c>
      <c r="Y29" s="12">
        <v>614</v>
      </c>
      <c r="Z29" s="47">
        <v>259406624</v>
      </c>
    </row>
    <row r="30" spans="1:26" s="20" customFormat="1" x14ac:dyDescent="0.15">
      <c r="A30" s="44" t="s">
        <v>158</v>
      </c>
      <c r="B30" s="13" t="s">
        <v>7</v>
      </c>
      <c r="C30" s="13" t="s">
        <v>32</v>
      </c>
      <c r="D30" s="14" t="s">
        <v>33</v>
      </c>
      <c r="E30" s="15">
        <v>0</v>
      </c>
      <c r="F30" s="15">
        <v>0</v>
      </c>
      <c r="G30" s="15">
        <v>0</v>
      </c>
      <c r="H30" s="15">
        <v>0</v>
      </c>
      <c r="I30" s="15">
        <v>5</v>
      </c>
      <c r="J30" s="15">
        <v>1802672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0">
        <v>5</v>
      </c>
      <c r="Z30" s="45">
        <v>1802672</v>
      </c>
    </row>
    <row r="31" spans="1:26" s="20" customFormat="1" x14ac:dyDescent="0.15">
      <c r="A31" s="44" t="s">
        <v>158</v>
      </c>
      <c r="B31" s="13" t="s">
        <v>7</v>
      </c>
      <c r="C31" s="13" t="s">
        <v>32</v>
      </c>
      <c r="D31" s="14" t="s">
        <v>34</v>
      </c>
      <c r="E31" s="15">
        <v>0</v>
      </c>
      <c r="F31" s="15">
        <v>0</v>
      </c>
      <c r="G31" s="15">
        <v>12</v>
      </c>
      <c r="H31" s="15">
        <v>5122954</v>
      </c>
      <c r="I31" s="15">
        <v>90</v>
      </c>
      <c r="J31" s="15">
        <v>58151608</v>
      </c>
      <c r="K31" s="15">
        <v>109</v>
      </c>
      <c r="L31" s="15">
        <v>61762912</v>
      </c>
      <c r="M31" s="15">
        <v>36</v>
      </c>
      <c r="N31" s="15">
        <v>11882098</v>
      </c>
      <c r="O31" s="15">
        <v>54</v>
      </c>
      <c r="P31" s="15">
        <v>22179154</v>
      </c>
      <c r="Q31" s="15">
        <v>9</v>
      </c>
      <c r="R31" s="15">
        <v>4082672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0">
        <v>310</v>
      </c>
      <c r="Z31" s="45">
        <v>163181398</v>
      </c>
    </row>
    <row r="32" spans="1:26" s="20" customFormat="1" x14ac:dyDescent="0.15">
      <c r="A32" s="44" t="s">
        <v>158</v>
      </c>
      <c r="B32" s="13" t="s">
        <v>7</v>
      </c>
      <c r="C32" s="13" t="s">
        <v>32</v>
      </c>
      <c r="D32" s="14" t="s">
        <v>35</v>
      </c>
      <c r="E32" s="15">
        <v>1</v>
      </c>
      <c r="F32" s="15">
        <v>127150</v>
      </c>
      <c r="G32" s="15">
        <v>4</v>
      </c>
      <c r="H32" s="15">
        <v>1275268</v>
      </c>
      <c r="I32" s="15">
        <v>64</v>
      </c>
      <c r="J32" s="15">
        <v>15181576</v>
      </c>
      <c r="K32" s="15">
        <v>79</v>
      </c>
      <c r="L32" s="15">
        <v>32149072</v>
      </c>
      <c r="M32" s="15">
        <v>52</v>
      </c>
      <c r="N32" s="15">
        <v>17654892</v>
      </c>
      <c r="O32" s="15">
        <v>73</v>
      </c>
      <c r="P32" s="15">
        <v>19240964</v>
      </c>
      <c r="Q32" s="15">
        <v>15</v>
      </c>
      <c r="R32" s="15">
        <v>6369308</v>
      </c>
      <c r="S32" s="15">
        <v>8</v>
      </c>
      <c r="T32" s="15">
        <v>1130126</v>
      </c>
      <c r="U32" s="15">
        <v>3</v>
      </c>
      <c r="V32" s="15">
        <v>1294198</v>
      </c>
      <c r="W32" s="15">
        <v>0</v>
      </c>
      <c r="X32" s="15">
        <v>0</v>
      </c>
      <c r="Y32" s="10">
        <v>299</v>
      </c>
      <c r="Z32" s="45">
        <v>94422554</v>
      </c>
    </row>
    <row r="33" spans="1:26" s="23" customFormat="1" x14ac:dyDescent="0.15">
      <c r="A33" s="46" t="s">
        <v>158</v>
      </c>
      <c r="B33" s="11" t="s">
        <v>7</v>
      </c>
      <c r="C33" s="11"/>
      <c r="D33" s="11" t="s">
        <v>36</v>
      </c>
      <c r="E33" s="12">
        <v>20</v>
      </c>
      <c r="F33" s="12">
        <v>6565948</v>
      </c>
      <c r="G33" s="12">
        <v>97</v>
      </c>
      <c r="H33" s="12">
        <v>39595680</v>
      </c>
      <c r="I33" s="12">
        <v>344</v>
      </c>
      <c r="J33" s="12">
        <v>144176278</v>
      </c>
      <c r="K33" s="12">
        <v>246</v>
      </c>
      <c r="L33" s="12">
        <v>104052260</v>
      </c>
      <c r="M33" s="12">
        <v>238</v>
      </c>
      <c r="N33" s="12">
        <v>103034062</v>
      </c>
      <c r="O33" s="12">
        <v>163</v>
      </c>
      <c r="P33" s="12">
        <v>71482224</v>
      </c>
      <c r="Q33" s="12">
        <v>39</v>
      </c>
      <c r="R33" s="12">
        <v>19396676</v>
      </c>
      <c r="S33" s="12">
        <v>19</v>
      </c>
      <c r="T33" s="12">
        <v>6913050</v>
      </c>
      <c r="U33" s="12">
        <v>0</v>
      </c>
      <c r="V33" s="12">
        <v>0</v>
      </c>
      <c r="W33" s="12">
        <v>0</v>
      </c>
      <c r="X33" s="12">
        <v>0</v>
      </c>
      <c r="Y33" s="12">
        <v>1166</v>
      </c>
      <c r="Z33" s="47">
        <v>495216178</v>
      </c>
    </row>
    <row r="34" spans="1:26" s="20" customFormat="1" x14ac:dyDescent="0.15">
      <c r="A34" s="44" t="s">
        <v>158</v>
      </c>
      <c r="B34" s="13" t="s">
        <v>7</v>
      </c>
      <c r="C34" s="13" t="s">
        <v>36</v>
      </c>
      <c r="D34" s="14" t="s">
        <v>37</v>
      </c>
      <c r="E34" s="15">
        <v>15</v>
      </c>
      <c r="F34" s="15">
        <v>5544330</v>
      </c>
      <c r="G34" s="15">
        <v>0</v>
      </c>
      <c r="H34" s="15">
        <v>0</v>
      </c>
      <c r="I34" s="15">
        <v>134</v>
      </c>
      <c r="J34" s="15">
        <v>53322840</v>
      </c>
      <c r="K34" s="15">
        <v>191</v>
      </c>
      <c r="L34" s="15">
        <v>81459980</v>
      </c>
      <c r="M34" s="15">
        <v>176</v>
      </c>
      <c r="N34" s="15">
        <v>77382550</v>
      </c>
      <c r="O34" s="15">
        <v>150</v>
      </c>
      <c r="P34" s="15">
        <v>66412864</v>
      </c>
      <c r="Q34" s="15">
        <v>38</v>
      </c>
      <c r="R34" s="15">
        <v>18823808</v>
      </c>
      <c r="S34" s="15">
        <v>19</v>
      </c>
      <c r="T34" s="15">
        <v>6913050</v>
      </c>
      <c r="U34" s="15">
        <v>0</v>
      </c>
      <c r="V34" s="15">
        <v>0</v>
      </c>
      <c r="W34" s="15">
        <v>0</v>
      </c>
      <c r="X34" s="15">
        <v>0</v>
      </c>
      <c r="Y34" s="10">
        <v>723</v>
      </c>
      <c r="Z34" s="45">
        <v>309859422</v>
      </c>
    </row>
    <row r="35" spans="1:26" s="20" customFormat="1" x14ac:dyDescent="0.15">
      <c r="A35" s="44" t="s">
        <v>158</v>
      </c>
      <c r="B35" s="13" t="s">
        <v>7</v>
      </c>
      <c r="C35" s="13" t="s">
        <v>36</v>
      </c>
      <c r="D35" s="14" t="s">
        <v>38</v>
      </c>
      <c r="E35" s="15">
        <v>2</v>
      </c>
      <c r="F35" s="15">
        <v>511400</v>
      </c>
      <c r="G35" s="15">
        <v>0</v>
      </c>
      <c r="H35" s="15">
        <v>0</v>
      </c>
      <c r="I35" s="15">
        <v>6</v>
      </c>
      <c r="J35" s="15">
        <v>1970938</v>
      </c>
      <c r="K35" s="15">
        <v>2</v>
      </c>
      <c r="L35" s="15">
        <v>289092</v>
      </c>
      <c r="M35" s="15">
        <v>1</v>
      </c>
      <c r="N35" s="15">
        <v>234190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0">
        <v>11</v>
      </c>
      <c r="Z35" s="45">
        <v>3005620</v>
      </c>
    </row>
    <row r="36" spans="1:26" s="20" customFormat="1" x14ac:dyDescent="0.15">
      <c r="A36" s="44" t="s">
        <v>158</v>
      </c>
      <c r="B36" s="13" t="s">
        <v>7</v>
      </c>
      <c r="C36" s="13" t="s">
        <v>36</v>
      </c>
      <c r="D36" s="14" t="s">
        <v>39</v>
      </c>
      <c r="E36" s="15">
        <v>3</v>
      </c>
      <c r="F36" s="15">
        <v>510218</v>
      </c>
      <c r="G36" s="15">
        <v>85</v>
      </c>
      <c r="H36" s="15">
        <v>34554292</v>
      </c>
      <c r="I36" s="15">
        <v>188</v>
      </c>
      <c r="J36" s="15">
        <v>80985398</v>
      </c>
      <c r="K36" s="15">
        <v>46</v>
      </c>
      <c r="L36" s="15">
        <v>18585044</v>
      </c>
      <c r="M36" s="15">
        <v>39</v>
      </c>
      <c r="N36" s="15">
        <v>17567702</v>
      </c>
      <c r="O36" s="15">
        <v>13</v>
      </c>
      <c r="P36" s="15">
        <v>5069360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0">
        <v>374</v>
      </c>
      <c r="Z36" s="45">
        <v>157272014</v>
      </c>
    </row>
    <row r="37" spans="1:26" s="20" customFormat="1" x14ac:dyDescent="0.15">
      <c r="A37" s="44" t="s">
        <v>158</v>
      </c>
      <c r="B37" s="13" t="s">
        <v>7</v>
      </c>
      <c r="C37" s="13" t="s">
        <v>36</v>
      </c>
      <c r="D37" s="14" t="s">
        <v>40</v>
      </c>
      <c r="E37" s="15">
        <v>0</v>
      </c>
      <c r="F37" s="15">
        <v>0</v>
      </c>
      <c r="G37" s="15">
        <v>12</v>
      </c>
      <c r="H37" s="15">
        <v>5041388</v>
      </c>
      <c r="I37" s="15">
        <v>16</v>
      </c>
      <c r="J37" s="15">
        <v>7897102</v>
      </c>
      <c r="K37" s="15">
        <v>7</v>
      </c>
      <c r="L37" s="15">
        <v>3718144</v>
      </c>
      <c r="M37" s="15">
        <v>12</v>
      </c>
      <c r="N37" s="15">
        <v>4645190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0">
        <v>47</v>
      </c>
      <c r="Z37" s="45">
        <v>21301824</v>
      </c>
    </row>
    <row r="38" spans="1:26" s="20" customFormat="1" x14ac:dyDescent="0.15">
      <c r="A38" s="44" t="s">
        <v>158</v>
      </c>
      <c r="B38" s="13" t="s">
        <v>7</v>
      </c>
      <c r="C38" s="13" t="s">
        <v>36</v>
      </c>
      <c r="D38" s="14" t="s">
        <v>42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10</v>
      </c>
      <c r="N38" s="15">
        <v>3204430</v>
      </c>
      <c r="O38" s="15">
        <v>0</v>
      </c>
      <c r="P38" s="15">
        <v>0</v>
      </c>
      <c r="Q38" s="15">
        <v>1</v>
      </c>
      <c r="R38" s="15">
        <v>572868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0">
        <v>11</v>
      </c>
      <c r="Z38" s="45">
        <v>3777298</v>
      </c>
    </row>
    <row r="39" spans="1:26" s="23" customFormat="1" x14ac:dyDescent="0.15">
      <c r="A39" s="46" t="s">
        <v>158</v>
      </c>
      <c r="B39" s="11" t="s">
        <v>7</v>
      </c>
      <c r="C39" s="11"/>
      <c r="D39" s="11" t="s">
        <v>43</v>
      </c>
      <c r="E39" s="12">
        <v>1</v>
      </c>
      <c r="F39" s="12">
        <v>264752</v>
      </c>
      <c r="G39" s="12">
        <v>47</v>
      </c>
      <c r="H39" s="12">
        <v>29660544</v>
      </c>
      <c r="I39" s="12">
        <v>226</v>
      </c>
      <c r="J39" s="12">
        <v>128827498</v>
      </c>
      <c r="K39" s="12">
        <v>192</v>
      </c>
      <c r="L39" s="12">
        <v>106374566</v>
      </c>
      <c r="M39" s="12">
        <v>41</v>
      </c>
      <c r="N39" s="12">
        <v>22105572</v>
      </c>
      <c r="O39" s="12">
        <v>67</v>
      </c>
      <c r="P39" s="12">
        <v>32854870</v>
      </c>
      <c r="Q39" s="12">
        <v>3</v>
      </c>
      <c r="R39" s="12">
        <v>932940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577</v>
      </c>
      <c r="Z39" s="47">
        <v>321020742</v>
      </c>
    </row>
    <row r="40" spans="1:26" s="20" customFormat="1" x14ac:dyDescent="0.15">
      <c r="A40" s="44" t="s">
        <v>158</v>
      </c>
      <c r="B40" s="13" t="s">
        <v>7</v>
      </c>
      <c r="C40" s="13" t="s">
        <v>43</v>
      </c>
      <c r="D40" s="14" t="s">
        <v>44</v>
      </c>
      <c r="E40" s="15">
        <v>0</v>
      </c>
      <c r="F40" s="15">
        <v>0</v>
      </c>
      <c r="G40" s="15">
        <v>0</v>
      </c>
      <c r="H40" s="15">
        <v>0</v>
      </c>
      <c r="I40" s="15">
        <v>39</v>
      </c>
      <c r="J40" s="15">
        <v>23544636</v>
      </c>
      <c r="K40" s="15">
        <v>75</v>
      </c>
      <c r="L40" s="15">
        <v>43697042</v>
      </c>
      <c r="M40" s="15">
        <v>32</v>
      </c>
      <c r="N40" s="15">
        <v>17370504</v>
      </c>
      <c r="O40" s="15">
        <v>28</v>
      </c>
      <c r="P40" s="15">
        <v>15250794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0">
        <v>174</v>
      </c>
      <c r="Z40" s="45">
        <v>99862976</v>
      </c>
    </row>
    <row r="41" spans="1:26" s="20" customFormat="1" x14ac:dyDescent="0.15">
      <c r="A41" s="44" t="s">
        <v>158</v>
      </c>
      <c r="B41" s="13" t="s">
        <v>7</v>
      </c>
      <c r="C41" s="13" t="s">
        <v>43</v>
      </c>
      <c r="D41" s="14" t="s">
        <v>45</v>
      </c>
      <c r="E41" s="15">
        <v>0</v>
      </c>
      <c r="F41" s="15">
        <v>0</v>
      </c>
      <c r="G41" s="15">
        <v>0</v>
      </c>
      <c r="H41" s="15">
        <v>0</v>
      </c>
      <c r="I41" s="15">
        <v>10</v>
      </c>
      <c r="J41" s="15">
        <v>5056166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0">
        <v>10</v>
      </c>
      <c r="Z41" s="45">
        <v>5056166</v>
      </c>
    </row>
    <row r="42" spans="1:26" s="20" customFormat="1" x14ac:dyDescent="0.15">
      <c r="A42" s="44" t="s">
        <v>158</v>
      </c>
      <c r="B42" s="13" t="s">
        <v>7</v>
      </c>
      <c r="C42" s="13" t="s">
        <v>43</v>
      </c>
      <c r="D42" s="14" t="s">
        <v>46</v>
      </c>
      <c r="E42" s="15">
        <v>1</v>
      </c>
      <c r="F42" s="15">
        <v>264752</v>
      </c>
      <c r="G42" s="15">
        <v>2</v>
      </c>
      <c r="H42" s="15">
        <v>320560</v>
      </c>
      <c r="I42" s="15">
        <v>26</v>
      </c>
      <c r="J42" s="15">
        <v>10387848</v>
      </c>
      <c r="K42" s="15">
        <v>2</v>
      </c>
      <c r="L42" s="15">
        <v>1109602</v>
      </c>
      <c r="M42" s="15">
        <v>5</v>
      </c>
      <c r="N42" s="15">
        <v>3361282</v>
      </c>
      <c r="O42" s="15">
        <v>4</v>
      </c>
      <c r="P42" s="15">
        <v>1777786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0">
        <v>40</v>
      </c>
      <c r="Z42" s="45">
        <v>17221830</v>
      </c>
    </row>
    <row r="43" spans="1:26" s="20" customFormat="1" x14ac:dyDescent="0.15">
      <c r="A43" s="44" t="s">
        <v>158</v>
      </c>
      <c r="B43" s="13" t="s">
        <v>7</v>
      </c>
      <c r="C43" s="13" t="s">
        <v>43</v>
      </c>
      <c r="D43" s="14" t="s">
        <v>47</v>
      </c>
      <c r="E43" s="15">
        <v>0</v>
      </c>
      <c r="F43" s="15">
        <v>0</v>
      </c>
      <c r="G43" s="15">
        <v>0</v>
      </c>
      <c r="H43" s="15">
        <v>0</v>
      </c>
      <c r="I43" s="15">
        <v>12</v>
      </c>
      <c r="J43" s="15">
        <v>7830520</v>
      </c>
      <c r="K43" s="15">
        <v>12</v>
      </c>
      <c r="L43" s="15">
        <v>4242540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0">
        <v>24</v>
      </c>
      <c r="Z43" s="45">
        <v>12073060</v>
      </c>
    </row>
    <row r="44" spans="1:26" s="20" customFormat="1" x14ac:dyDescent="0.15">
      <c r="A44" s="44" t="s">
        <v>158</v>
      </c>
      <c r="B44" s="13" t="s">
        <v>7</v>
      </c>
      <c r="C44" s="13" t="s">
        <v>43</v>
      </c>
      <c r="D44" s="14" t="s">
        <v>48</v>
      </c>
      <c r="E44" s="15">
        <v>0</v>
      </c>
      <c r="F44" s="15">
        <v>0</v>
      </c>
      <c r="G44" s="15">
        <v>1</v>
      </c>
      <c r="H44" s="15">
        <v>99190</v>
      </c>
      <c r="I44" s="15">
        <v>6</v>
      </c>
      <c r="J44" s="15">
        <v>954864</v>
      </c>
      <c r="K44" s="15">
        <v>5</v>
      </c>
      <c r="L44" s="15">
        <v>985134</v>
      </c>
      <c r="M44" s="15">
        <v>0</v>
      </c>
      <c r="N44" s="15">
        <v>0</v>
      </c>
      <c r="O44" s="15">
        <v>3</v>
      </c>
      <c r="P44" s="15">
        <v>349564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0">
        <v>15</v>
      </c>
      <c r="Z44" s="45">
        <v>2388752</v>
      </c>
    </row>
    <row r="45" spans="1:26" s="20" customFormat="1" x14ac:dyDescent="0.15">
      <c r="A45" s="44" t="s">
        <v>158</v>
      </c>
      <c r="B45" s="13" t="s">
        <v>7</v>
      </c>
      <c r="C45" s="13" t="s">
        <v>43</v>
      </c>
      <c r="D45" s="14" t="s">
        <v>49</v>
      </c>
      <c r="E45" s="15">
        <v>0</v>
      </c>
      <c r="F45" s="15">
        <v>0</v>
      </c>
      <c r="G45" s="15">
        <v>44</v>
      </c>
      <c r="H45" s="15">
        <v>29240794</v>
      </c>
      <c r="I45" s="15">
        <v>133</v>
      </c>
      <c r="J45" s="15">
        <v>81053464</v>
      </c>
      <c r="K45" s="15">
        <v>98</v>
      </c>
      <c r="L45" s="15">
        <v>56340248</v>
      </c>
      <c r="M45" s="15">
        <v>4</v>
      </c>
      <c r="N45" s="15">
        <v>1373786</v>
      </c>
      <c r="O45" s="15">
        <v>32</v>
      </c>
      <c r="P45" s="15">
        <v>15476726</v>
      </c>
      <c r="Q45" s="15">
        <v>3</v>
      </c>
      <c r="R45" s="15">
        <v>932940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0">
        <v>314</v>
      </c>
      <c r="Z45" s="45">
        <v>184417958</v>
      </c>
    </row>
    <row r="46" spans="1:26" s="23" customFormat="1" x14ac:dyDescent="0.15">
      <c r="A46" s="46" t="s">
        <v>158</v>
      </c>
      <c r="B46" s="11" t="s">
        <v>7</v>
      </c>
      <c r="C46" s="11"/>
      <c r="D46" s="11" t="s">
        <v>50</v>
      </c>
      <c r="E46" s="12">
        <v>0</v>
      </c>
      <c r="F46" s="12">
        <v>0</v>
      </c>
      <c r="G46" s="12">
        <v>1</v>
      </c>
      <c r="H46" s="12">
        <v>697650</v>
      </c>
      <c r="I46" s="12">
        <v>125</v>
      </c>
      <c r="J46" s="12">
        <v>22208604</v>
      </c>
      <c r="K46" s="12">
        <v>89</v>
      </c>
      <c r="L46" s="12">
        <v>16703564</v>
      </c>
      <c r="M46" s="12">
        <v>24</v>
      </c>
      <c r="N46" s="12">
        <v>3815040</v>
      </c>
      <c r="O46" s="12">
        <v>13</v>
      </c>
      <c r="P46" s="12">
        <v>2428682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252</v>
      </c>
      <c r="Z46" s="47">
        <v>45853540</v>
      </c>
    </row>
    <row r="47" spans="1:26" s="20" customFormat="1" x14ac:dyDescent="0.15">
      <c r="A47" s="44" t="s">
        <v>158</v>
      </c>
      <c r="B47" s="13" t="s">
        <v>7</v>
      </c>
      <c r="C47" s="13" t="s">
        <v>50</v>
      </c>
      <c r="D47" s="14" t="s">
        <v>52</v>
      </c>
      <c r="E47" s="15">
        <v>0</v>
      </c>
      <c r="F47" s="15">
        <v>0</v>
      </c>
      <c r="G47" s="15">
        <v>1</v>
      </c>
      <c r="H47" s="15">
        <v>697650</v>
      </c>
      <c r="I47" s="15">
        <v>98</v>
      </c>
      <c r="J47" s="15">
        <v>15185012</v>
      </c>
      <c r="K47" s="15">
        <v>68</v>
      </c>
      <c r="L47" s="15">
        <v>12019206</v>
      </c>
      <c r="M47" s="15">
        <v>24</v>
      </c>
      <c r="N47" s="15">
        <v>3815040</v>
      </c>
      <c r="O47" s="15">
        <v>10</v>
      </c>
      <c r="P47" s="15">
        <v>1758476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0">
        <v>201</v>
      </c>
      <c r="Z47" s="45">
        <v>33475384</v>
      </c>
    </row>
    <row r="48" spans="1:26" s="20" customFormat="1" x14ac:dyDescent="0.15">
      <c r="A48" s="44" t="s">
        <v>158</v>
      </c>
      <c r="B48" s="13" t="s">
        <v>7</v>
      </c>
      <c r="C48" s="13" t="s">
        <v>50</v>
      </c>
      <c r="D48" s="14" t="s">
        <v>53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1</v>
      </c>
      <c r="L48" s="15">
        <v>892790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0">
        <v>1</v>
      </c>
      <c r="Z48" s="45">
        <v>892790</v>
      </c>
    </row>
    <row r="49" spans="1:26" s="20" customFormat="1" x14ac:dyDescent="0.15">
      <c r="A49" s="44" t="s">
        <v>158</v>
      </c>
      <c r="B49" s="13" t="s">
        <v>7</v>
      </c>
      <c r="C49" s="13" t="s">
        <v>50</v>
      </c>
      <c r="D49" s="14" t="s">
        <v>54</v>
      </c>
      <c r="E49" s="15">
        <v>0</v>
      </c>
      <c r="F49" s="15">
        <v>0</v>
      </c>
      <c r="G49" s="15">
        <v>0</v>
      </c>
      <c r="H49" s="15">
        <v>0</v>
      </c>
      <c r="I49" s="15">
        <v>27</v>
      </c>
      <c r="J49" s="15">
        <v>7023592</v>
      </c>
      <c r="K49" s="15">
        <v>20</v>
      </c>
      <c r="L49" s="15">
        <v>3791568</v>
      </c>
      <c r="M49" s="15">
        <v>0</v>
      </c>
      <c r="N49" s="15">
        <v>0</v>
      </c>
      <c r="O49" s="15">
        <v>3</v>
      </c>
      <c r="P49" s="15">
        <v>670206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0">
        <v>50</v>
      </c>
      <c r="Z49" s="45">
        <v>11485366</v>
      </c>
    </row>
    <row r="50" spans="1:26" s="23" customFormat="1" x14ac:dyDescent="0.15">
      <c r="A50" s="46" t="s">
        <v>158</v>
      </c>
      <c r="B50" s="11" t="s">
        <v>7</v>
      </c>
      <c r="C50" s="11"/>
      <c r="D50" s="11" t="s">
        <v>55</v>
      </c>
      <c r="E50" s="12">
        <v>0</v>
      </c>
      <c r="F50" s="12">
        <v>0</v>
      </c>
      <c r="G50" s="12">
        <v>1</v>
      </c>
      <c r="H50" s="12">
        <v>139070</v>
      </c>
      <c r="I50" s="12">
        <v>8</v>
      </c>
      <c r="J50" s="12">
        <v>1576780</v>
      </c>
      <c r="K50" s="12">
        <v>6</v>
      </c>
      <c r="L50" s="12">
        <v>961286</v>
      </c>
      <c r="M50" s="12">
        <v>5</v>
      </c>
      <c r="N50" s="12">
        <v>1516886</v>
      </c>
      <c r="O50" s="12">
        <v>1</v>
      </c>
      <c r="P50" s="12">
        <v>148180</v>
      </c>
      <c r="Q50" s="12">
        <v>1</v>
      </c>
      <c r="R50" s="12">
        <v>227340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22</v>
      </c>
      <c r="Z50" s="47">
        <v>4569542</v>
      </c>
    </row>
    <row r="51" spans="1:26" s="20" customFormat="1" x14ac:dyDescent="0.15">
      <c r="A51" s="44" t="s">
        <v>158</v>
      </c>
      <c r="B51" s="13" t="s">
        <v>7</v>
      </c>
      <c r="C51" s="13" t="s">
        <v>55</v>
      </c>
      <c r="D51" s="14" t="s">
        <v>155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2</v>
      </c>
      <c r="N51" s="15">
        <v>667840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0">
        <v>2</v>
      </c>
      <c r="Z51" s="45">
        <v>667840</v>
      </c>
    </row>
    <row r="52" spans="1:26" s="20" customFormat="1" x14ac:dyDescent="0.15">
      <c r="A52" s="44" t="s">
        <v>158</v>
      </c>
      <c r="B52" s="13" t="s">
        <v>7</v>
      </c>
      <c r="C52" s="13" t="s">
        <v>55</v>
      </c>
      <c r="D52" s="14" t="s">
        <v>56</v>
      </c>
      <c r="E52" s="15">
        <v>0</v>
      </c>
      <c r="F52" s="15">
        <v>0</v>
      </c>
      <c r="G52" s="15">
        <v>0</v>
      </c>
      <c r="H52" s="15">
        <v>0</v>
      </c>
      <c r="I52" s="15">
        <v>1</v>
      </c>
      <c r="J52" s="15">
        <v>466142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0">
        <v>1</v>
      </c>
      <c r="Z52" s="45">
        <v>466142</v>
      </c>
    </row>
    <row r="53" spans="1:26" s="20" customFormat="1" x14ac:dyDescent="0.15">
      <c r="A53" s="44" t="s">
        <v>158</v>
      </c>
      <c r="B53" s="13" t="s">
        <v>7</v>
      </c>
      <c r="C53" s="13" t="s">
        <v>55</v>
      </c>
      <c r="D53" s="14" t="s">
        <v>58</v>
      </c>
      <c r="E53" s="15">
        <v>0</v>
      </c>
      <c r="F53" s="15">
        <v>0</v>
      </c>
      <c r="G53" s="15">
        <v>0</v>
      </c>
      <c r="H53" s="15">
        <v>0</v>
      </c>
      <c r="I53" s="15">
        <v>6</v>
      </c>
      <c r="J53" s="15">
        <v>825226</v>
      </c>
      <c r="K53" s="15">
        <v>6</v>
      </c>
      <c r="L53" s="15">
        <v>961286</v>
      </c>
      <c r="M53" s="15">
        <v>3</v>
      </c>
      <c r="N53" s="15">
        <v>849046</v>
      </c>
      <c r="O53" s="15">
        <v>1</v>
      </c>
      <c r="P53" s="15">
        <v>148180</v>
      </c>
      <c r="Q53" s="15">
        <v>1</v>
      </c>
      <c r="R53" s="15">
        <v>227340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0">
        <v>17</v>
      </c>
      <c r="Z53" s="45">
        <v>3011078</v>
      </c>
    </row>
    <row r="54" spans="1:26" s="20" customFormat="1" x14ac:dyDescent="0.15">
      <c r="A54" s="44" t="s">
        <v>158</v>
      </c>
      <c r="B54" s="13" t="s">
        <v>7</v>
      </c>
      <c r="C54" s="13" t="s">
        <v>55</v>
      </c>
      <c r="D54" s="14" t="s">
        <v>59</v>
      </c>
      <c r="E54" s="15">
        <v>0</v>
      </c>
      <c r="F54" s="15">
        <v>0</v>
      </c>
      <c r="G54" s="15">
        <v>1</v>
      </c>
      <c r="H54" s="15">
        <v>139070</v>
      </c>
      <c r="I54" s="15">
        <v>1</v>
      </c>
      <c r="J54" s="15">
        <v>285412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0">
        <v>2</v>
      </c>
      <c r="Z54" s="45">
        <v>424482</v>
      </c>
    </row>
    <row r="55" spans="1:26" s="23" customFormat="1" x14ac:dyDescent="0.15">
      <c r="A55" s="46" t="s">
        <v>158</v>
      </c>
      <c r="B55" s="11" t="s">
        <v>7</v>
      </c>
      <c r="C55" s="11"/>
      <c r="D55" s="11" t="s">
        <v>60</v>
      </c>
      <c r="E55" s="12">
        <v>15</v>
      </c>
      <c r="F55" s="12">
        <v>12830620</v>
      </c>
      <c r="G55" s="12">
        <v>111</v>
      </c>
      <c r="H55" s="12">
        <v>89573898</v>
      </c>
      <c r="I55" s="12">
        <v>689</v>
      </c>
      <c r="J55" s="12">
        <v>481028602</v>
      </c>
      <c r="K55" s="12">
        <v>810</v>
      </c>
      <c r="L55" s="12">
        <v>551363070</v>
      </c>
      <c r="M55" s="12">
        <v>384</v>
      </c>
      <c r="N55" s="12">
        <v>228503626</v>
      </c>
      <c r="O55" s="12">
        <v>351</v>
      </c>
      <c r="P55" s="12">
        <v>202882410</v>
      </c>
      <c r="Q55" s="12">
        <v>112</v>
      </c>
      <c r="R55" s="12">
        <v>62669682</v>
      </c>
      <c r="S55" s="12">
        <v>33</v>
      </c>
      <c r="T55" s="12">
        <v>11169252</v>
      </c>
      <c r="U55" s="12">
        <v>10</v>
      </c>
      <c r="V55" s="12">
        <v>6165194</v>
      </c>
      <c r="W55" s="12">
        <v>0</v>
      </c>
      <c r="X55" s="12">
        <v>0</v>
      </c>
      <c r="Y55" s="12">
        <v>2515</v>
      </c>
      <c r="Z55" s="47">
        <v>1646186354</v>
      </c>
    </row>
    <row r="56" spans="1:26" s="20" customFormat="1" x14ac:dyDescent="0.15">
      <c r="A56" s="44" t="s">
        <v>158</v>
      </c>
      <c r="B56" s="13" t="s">
        <v>7</v>
      </c>
      <c r="C56" s="13" t="s">
        <v>60</v>
      </c>
      <c r="D56" s="14" t="s">
        <v>61</v>
      </c>
      <c r="E56" s="15">
        <v>0</v>
      </c>
      <c r="F56" s="15">
        <v>0</v>
      </c>
      <c r="G56" s="15">
        <v>0</v>
      </c>
      <c r="H56" s="15">
        <v>0</v>
      </c>
      <c r="I56" s="15">
        <v>18</v>
      </c>
      <c r="J56" s="15">
        <v>6919922</v>
      </c>
      <c r="K56" s="15">
        <v>47</v>
      </c>
      <c r="L56" s="15">
        <v>20432194</v>
      </c>
      <c r="M56" s="15">
        <v>40</v>
      </c>
      <c r="N56" s="15">
        <v>18251268</v>
      </c>
      <c r="O56" s="15">
        <v>59</v>
      </c>
      <c r="P56" s="15">
        <v>26428596</v>
      </c>
      <c r="Q56" s="15">
        <v>19</v>
      </c>
      <c r="R56" s="15">
        <v>7377222</v>
      </c>
      <c r="S56" s="15">
        <v>6</v>
      </c>
      <c r="T56" s="15">
        <v>758012</v>
      </c>
      <c r="U56" s="15">
        <v>0</v>
      </c>
      <c r="V56" s="15">
        <v>0</v>
      </c>
      <c r="W56" s="15">
        <v>0</v>
      </c>
      <c r="X56" s="15">
        <v>0</v>
      </c>
      <c r="Y56" s="10">
        <v>189</v>
      </c>
      <c r="Z56" s="45">
        <v>80167214</v>
      </c>
    </row>
    <row r="57" spans="1:26" s="20" customFormat="1" x14ac:dyDescent="0.15">
      <c r="A57" s="44" t="s">
        <v>158</v>
      </c>
      <c r="B57" s="13" t="s">
        <v>7</v>
      </c>
      <c r="C57" s="13" t="s">
        <v>60</v>
      </c>
      <c r="D57" s="14" t="s">
        <v>62</v>
      </c>
      <c r="E57" s="15">
        <v>3</v>
      </c>
      <c r="F57" s="15">
        <v>1273254</v>
      </c>
      <c r="G57" s="15">
        <v>26</v>
      </c>
      <c r="H57" s="15">
        <v>20743686</v>
      </c>
      <c r="I57" s="15">
        <v>167</v>
      </c>
      <c r="J57" s="15">
        <v>116497910</v>
      </c>
      <c r="K57" s="15">
        <v>143</v>
      </c>
      <c r="L57" s="15">
        <v>98046776</v>
      </c>
      <c r="M57" s="15">
        <v>52</v>
      </c>
      <c r="N57" s="15">
        <v>30973110</v>
      </c>
      <c r="O57" s="15">
        <v>27</v>
      </c>
      <c r="P57" s="15">
        <v>16007900</v>
      </c>
      <c r="Q57" s="15">
        <v>7</v>
      </c>
      <c r="R57" s="15">
        <v>4091982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0">
        <v>425</v>
      </c>
      <c r="Z57" s="45">
        <v>287634618</v>
      </c>
    </row>
    <row r="58" spans="1:26" s="20" customFormat="1" x14ac:dyDescent="0.15">
      <c r="A58" s="44" t="s">
        <v>158</v>
      </c>
      <c r="B58" s="13" t="s">
        <v>7</v>
      </c>
      <c r="C58" s="13" t="s">
        <v>60</v>
      </c>
      <c r="D58" s="14" t="s">
        <v>63</v>
      </c>
      <c r="E58" s="15">
        <v>2</v>
      </c>
      <c r="F58" s="15">
        <v>2924128</v>
      </c>
      <c r="G58" s="15">
        <v>30</v>
      </c>
      <c r="H58" s="15">
        <v>37755186</v>
      </c>
      <c r="I58" s="15">
        <v>166</v>
      </c>
      <c r="J58" s="15">
        <v>114406342</v>
      </c>
      <c r="K58" s="15">
        <v>185</v>
      </c>
      <c r="L58" s="15">
        <v>141843636</v>
      </c>
      <c r="M58" s="15">
        <v>101</v>
      </c>
      <c r="N58" s="15">
        <v>54936836</v>
      </c>
      <c r="O58" s="15">
        <v>98</v>
      </c>
      <c r="P58" s="15">
        <v>55471330</v>
      </c>
      <c r="Q58" s="15">
        <v>38</v>
      </c>
      <c r="R58" s="15">
        <v>15807694</v>
      </c>
      <c r="S58" s="15">
        <v>20</v>
      </c>
      <c r="T58" s="15">
        <v>8701244</v>
      </c>
      <c r="U58" s="15">
        <v>10</v>
      </c>
      <c r="V58" s="15">
        <v>6165194</v>
      </c>
      <c r="W58" s="15">
        <v>0</v>
      </c>
      <c r="X58" s="15">
        <v>0</v>
      </c>
      <c r="Y58" s="10">
        <v>650</v>
      </c>
      <c r="Z58" s="45">
        <v>438011590</v>
      </c>
    </row>
    <row r="59" spans="1:26" s="20" customFormat="1" x14ac:dyDescent="0.15">
      <c r="A59" s="44" t="s">
        <v>158</v>
      </c>
      <c r="B59" s="13" t="s">
        <v>7</v>
      </c>
      <c r="C59" s="13" t="s">
        <v>60</v>
      </c>
      <c r="D59" s="14" t="s">
        <v>64</v>
      </c>
      <c r="E59" s="15">
        <v>0</v>
      </c>
      <c r="F59" s="15">
        <v>0</v>
      </c>
      <c r="G59" s="15">
        <v>1</v>
      </c>
      <c r="H59" s="15">
        <v>168770</v>
      </c>
      <c r="I59" s="15">
        <v>74</v>
      </c>
      <c r="J59" s="15">
        <v>58435340</v>
      </c>
      <c r="K59" s="15">
        <v>131</v>
      </c>
      <c r="L59" s="15">
        <v>88531728</v>
      </c>
      <c r="M59" s="15">
        <v>47</v>
      </c>
      <c r="N59" s="15">
        <v>30806086</v>
      </c>
      <c r="O59" s="15">
        <v>24</v>
      </c>
      <c r="P59" s="15">
        <v>17256394</v>
      </c>
      <c r="Q59" s="15">
        <v>2</v>
      </c>
      <c r="R59" s="15">
        <v>757610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0">
        <v>279</v>
      </c>
      <c r="Z59" s="45">
        <v>195955928</v>
      </c>
    </row>
    <row r="60" spans="1:26" s="20" customFormat="1" x14ac:dyDescent="0.15">
      <c r="A60" s="44" t="s">
        <v>158</v>
      </c>
      <c r="B60" s="13" t="s">
        <v>7</v>
      </c>
      <c r="C60" s="13" t="s">
        <v>60</v>
      </c>
      <c r="D60" s="14" t="s">
        <v>65</v>
      </c>
      <c r="E60" s="15">
        <v>0</v>
      </c>
      <c r="F60" s="15">
        <v>0</v>
      </c>
      <c r="G60" s="15">
        <v>8</v>
      </c>
      <c r="H60" s="15">
        <v>4598204</v>
      </c>
      <c r="I60" s="15">
        <v>21</v>
      </c>
      <c r="J60" s="15">
        <v>19469488</v>
      </c>
      <c r="K60" s="15">
        <v>41</v>
      </c>
      <c r="L60" s="15">
        <v>32062996</v>
      </c>
      <c r="M60" s="15">
        <v>16</v>
      </c>
      <c r="N60" s="15">
        <v>12786308</v>
      </c>
      <c r="O60" s="15">
        <v>9</v>
      </c>
      <c r="P60" s="15">
        <v>7120992</v>
      </c>
      <c r="Q60" s="15">
        <v>8</v>
      </c>
      <c r="R60" s="15">
        <v>4441972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0">
        <v>103</v>
      </c>
      <c r="Z60" s="45">
        <v>80479960</v>
      </c>
    </row>
    <row r="61" spans="1:26" s="20" customFormat="1" x14ac:dyDescent="0.15">
      <c r="A61" s="44" t="s">
        <v>158</v>
      </c>
      <c r="B61" s="13" t="s">
        <v>7</v>
      </c>
      <c r="C61" s="13" t="s">
        <v>60</v>
      </c>
      <c r="D61" s="14" t="s">
        <v>66</v>
      </c>
      <c r="E61" s="15">
        <v>9</v>
      </c>
      <c r="F61" s="15">
        <v>8435616</v>
      </c>
      <c r="G61" s="15">
        <v>28</v>
      </c>
      <c r="H61" s="15">
        <v>17159014</v>
      </c>
      <c r="I61" s="15">
        <v>160</v>
      </c>
      <c r="J61" s="15">
        <v>97352650</v>
      </c>
      <c r="K61" s="15">
        <v>210</v>
      </c>
      <c r="L61" s="15">
        <v>132794738</v>
      </c>
      <c r="M61" s="15">
        <v>91</v>
      </c>
      <c r="N61" s="15">
        <v>66510604</v>
      </c>
      <c r="O61" s="15">
        <v>112</v>
      </c>
      <c r="P61" s="15">
        <v>63662130</v>
      </c>
      <c r="Q61" s="15">
        <v>33</v>
      </c>
      <c r="R61" s="15">
        <v>25111540</v>
      </c>
      <c r="S61" s="15">
        <v>7</v>
      </c>
      <c r="T61" s="15">
        <v>1709996</v>
      </c>
      <c r="U61" s="15">
        <v>0</v>
      </c>
      <c r="V61" s="15">
        <v>0</v>
      </c>
      <c r="W61" s="15">
        <v>0</v>
      </c>
      <c r="X61" s="15">
        <v>0</v>
      </c>
      <c r="Y61" s="10">
        <v>650</v>
      </c>
      <c r="Z61" s="45">
        <v>412736288</v>
      </c>
    </row>
    <row r="62" spans="1:26" s="20" customFormat="1" x14ac:dyDescent="0.15">
      <c r="A62" s="44" t="s">
        <v>158</v>
      </c>
      <c r="B62" s="13" t="s">
        <v>7</v>
      </c>
      <c r="C62" s="13" t="s">
        <v>60</v>
      </c>
      <c r="D62" s="14" t="s">
        <v>67</v>
      </c>
      <c r="E62" s="15">
        <v>0</v>
      </c>
      <c r="F62" s="15">
        <v>0</v>
      </c>
      <c r="G62" s="15">
        <v>14</v>
      </c>
      <c r="H62" s="15">
        <v>7047910</v>
      </c>
      <c r="I62" s="15">
        <v>27</v>
      </c>
      <c r="J62" s="15">
        <v>27682696</v>
      </c>
      <c r="K62" s="15">
        <v>27</v>
      </c>
      <c r="L62" s="15">
        <v>15843630</v>
      </c>
      <c r="M62" s="15">
        <v>15</v>
      </c>
      <c r="N62" s="15">
        <v>5049700</v>
      </c>
      <c r="O62" s="15">
        <v>10</v>
      </c>
      <c r="P62" s="15">
        <v>5917122</v>
      </c>
      <c r="Q62" s="15">
        <v>4</v>
      </c>
      <c r="R62" s="15">
        <v>1110280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0">
        <v>97</v>
      </c>
      <c r="Z62" s="45">
        <v>62651338</v>
      </c>
    </row>
    <row r="63" spans="1:26" s="20" customFormat="1" x14ac:dyDescent="0.15">
      <c r="A63" s="44" t="s">
        <v>158</v>
      </c>
      <c r="B63" s="13" t="s">
        <v>7</v>
      </c>
      <c r="C63" s="13" t="s">
        <v>60</v>
      </c>
      <c r="D63" s="14" t="s">
        <v>68</v>
      </c>
      <c r="E63" s="15">
        <v>0</v>
      </c>
      <c r="F63" s="15">
        <v>0</v>
      </c>
      <c r="G63" s="15">
        <v>2</v>
      </c>
      <c r="H63" s="15">
        <v>1614058</v>
      </c>
      <c r="I63" s="15">
        <v>9</v>
      </c>
      <c r="J63" s="15">
        <v>3947500</v>
      </c>
      <c r="K63" s="15">
        <v>7</v>
      </c>
      <c r="L63" s="15">
        <v>7294572</v>
      </c>
      <c r="M63" s="15">
        <v>0</v>
      </c>
      <c r="N63" s="15">
        <v>0</v>
      </c>
      <c r="O63" s="15">
        <v>5</v>
      </c>
      <c r="P63" s="15">
        <v>3585838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0">
        <v>23</v>
      </c>
      <c r="Z63" s="45">
        <v>16441968</v>
      </c>
    </row>
    <row r="64" spans="1:26" s="20" customFormat="1" x14ac:dyDescent="0.15">
      <c r="A64" s="44" t="s">
        <v>158</v>
      </c>
      <c r="B64" s="13" t="s">
        <v>7</v>
      </c>
      <c r="C64" s="13" t="s">
        <v>60</v>
      </c>
      <c r="D64" s="14" t="s">
        <v>69</v>
      </c>
      <c r="E64" s="15">
        <v>1</v>
      </c>
      <c r="F64" s="15">
        <v>197622</v>
      </c>
      <c r="G64" s="15">
        <v>0</v>
      </c>
      <c r="H64" s="15">
        <v>0</v>
      </c>
      <c r="I64" s="15">
        <v>4</v>
      </c>
      <c r="J64" s="15">
        <v>302020</v>
      </c>
      <c r="K64" s="15">
        <v>0</v>
      </c>
      <c r="L64" s="15">
        <v>0</v>
      </c>
      <c r="M64" s="15">
        <v>1</v>
      </c>
      <c r="N64" s="15">
        <v>236900</v>
      </c>
      <c r="O64" s="15">
        <v>1</v>
      </c>
      <c r="P64" s="15">
        <v>294734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0">
        <v>7</v>
      </c>
      <c r="Z64" s="45">
        <v>1031276</v>
      </c>
    </row>
    <row r="65" spans="1:26" s="20" customFormat="1" x14ac:dyDescent="0.15">
      <c r="A65" s="44" t="s">
        <v>158</v>
      </c>
      <c r="B65" s="13" t="s">
        <v>7</v>
      </c>
      <c r="C65" s="13" t="s">
        <v>60</v>
      </c>
      <c r="D65" s="14" t="s">
        <v>70</v>
      </c>
      <c r="E65" s="15">
        <v>0</v>
      </c>
      <c r="F65" s="15">
        <v>0</v>
      </c>
      <c r="G65" s="15">
        <v>0</v>
      </c>
      <c r="H65" s="15">
        <v>0</v>
      </c>
      <c r="I65" s="15">
        <v>2</v>
      </c>
      <c r="J65" s="15">
        <v>282614</v>
      </c>
      <c r="K65" s="15">
        <v>0</v>
      </c>
      <c r="L65" s="15">
        <v>0</v>
      </c>
      <c r="M65" s="15">
        <v>2</v>
      </c>
      <c r="N65" s="15">
        <v>589908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0">
        <v>4</v>
      </c>
      <c r="Z65" s="45">
        <v>872522</v>
      </c>
    </row>
    <row r="66" spans="1:26" s="20" customFormat="1" x14ac:dyDescent="0.15">
      <c r="A66" s="44" t="s">
        <v>158</v>
      </c>
      <c r="B66" s="13" t="s">
        <v>7</v>
      </c>
      <c r="C66" s="13" t="s">
        <v>60</v>
      </c>
      <c r="D66" s="14" t="s">
        <v>71</v>
      </c>
      <c r="E66" s="15">
        <v>0</v>
      </c>
      <c r="F66" s="15">
        <v>0</v>
      </c>
      <c r="G66" s="15">
        <v>2</v>
      </c>
      <c r="H66" s="15">
        <v>487070</v>
      </c>
      <c r="I66" s="15">
        <v>41</v>
      </c>
      <c r="J66" s="15">
        <v>35732120</v>
      </c>
      <c r="K66" s="15">
        <v>19</v>
      </c>
      <c r="L66" s="15">
        <v>14512800</v>
      </c>
      <c r="M66" s="15">
        <v>19</v>
      </c>
      <c r="N66" s="15">
        <v>8362906</v>
      </c>
      <c r="O66" s="15">
        <v>6</v>
      </c>
      <c r="P66" s="15">
        <v>7137374</v>
      </c>
      <c r="Q66" s="15">
        <v>1</v>
      </c>
      <c r="R66" s="15">
        <v>3971382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0">
        <v>88</v>
      </c>
      <c r="Z66" s="45">
        <v>70203652</v>
      </c>
    </row>
    <row r="67" spans="1:26" s="23" customFormat="1" x14ac:dyDescent="0.15">
      <c r="A67" s="46" t="s">
        <v>158</v>
      </c>
      <c r="B67" s="11" t="s">
        <v>7</v>
      </c>
      <c r="C67" s="11"/>
      <c r="D67" s="11" t="s">
        <v>72</v>
      </c>
      <c r="E67" s="12">
        <v>17</v>
      </c>
      <c r="F67" s="12">
        <v>6116014</v>
      </c>
      <c r="G67" s="12">
        <v>21</v>
      </c>
      <c r="H67" s="12">
        <v>5689398</v>
      </c>
      <c r="I67" s="12">
        <v>375</v>
      </c>
      <c r="J67" s="12">
        <v>185006372</v>
      </c>
      <c r="K67" s="12">
        <v>442</v>
      </c>
      <c r="L67" s="12">
        <v>197051432</v>
      </c>
      <c r="M67" s="12">
        <v>413</v>
      </c>
      <c r="N67" s="12">
        <v>180769976</v>
      </c>
      <c r="O67" s="12">
        <v>331</v>
      </c>
      <c r="P67" s="12">
        <v>135866026</v>
      </c>
      <c r="Q67" s="12">
        <v>177</v>
      </c>
      <c r="R67" s="12">
        <v>72130216</v>
      </c>
      <c r="S67" s="12">
        <v>64</v>
      </c>
      <c r="T67" s="12">
        <v>22353578</v>
      </c>
      <c r="U67" s="12">
        <v>5</v>
      </c>
      <c r="V67" s="12">
        <v>1308808</v>
      </c>
      <c r="W67" s="12">
        <v>0</v>
      </c>
      <c r="X67" s="12">
        <v>0</v>
      </c>
      <c r="Y67" s="12">
        <v>1845</v>
      </c>
      <c r="Z67" s="47">
        <v>806291820</v>
      </c>
    </row>
    <row r="68" spans="1:26" s="20" customFormat="1" x14ac:dyDescent="0.15">
      <c r="A68" s="44" t="s">
        <v>158</v>
      </c>
      <c r="B68" s="13" t="s">
        <v>7</v>
      </c>
      <c r="C68" s="13" t="s">
        <v>72</v>
      </c>
      <c r="D68" s="14" t="s">
        <v>73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2</v>
      </c>
      <c r="L68" s="15">
        <v>30706</v>
      </c>
      <c r="M68" s="15">
        <v>1</v>
      </c>
      <c r="N68" s="15">
        <v>193850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0">
        <v>3</v>
      </c>
      <c r="Z68" s="45">
        <v>224556</v>
      </c>
    </row>
    <row r="69" spans="1:26" s="20" customFormat="1" x14ac:dyDescent="0.15">
      <c r="A69" s="44" t="s">
        <v>158</v>
      </c>
      <c r="B69" s="13" t="s">
        <v>7</v>
      </c>
      <c r="C69" s="13" t="s">
        <v>72</v>
      </c>
      <c r="D69" s="14" t="s">
        <v>74</v>
      </c>
      <c r="E69" s="15">
        <v>0</v>
      </c>
      <c r="F69" s="15">
        <v>0</v>
      </c>
      <c r="G69" s="15">
        <v>0</v>
      </c>
      <c r="H69" s="15">
        <v>0</v>
      </c>
      <c r="I69" s="15">
        <v>2</v>
      </c>
      <c r="J69" s="15">
        <v>139226</v>
      </c>
      <c r="K69" s="15">
        <v>3</v>
      </c>
      <c r="L69" s="15">
        <v>644536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0">
        <v>5</v>
      </c>
      <c r="Z69" s="45">
        <v>783762</v>
      </c>
    </row>
    <row r="70" spans="1:26" s="20" customFormat="1" x14ac:dyDescent="0.15">
      <c r="A70" s="44" t="s">
        <v>158</v>
      </c>
      <c r="B70" s="13" t="s">
        <v>7</v>
      </c>
      <c r="C70" s="13" t="s">
        <v>72</v>
      </c>
      <c r="D70" s="14" t="s">
        <v>75</v>
      </c>
      <c r="E70" s="15">
        <v>9</v>
      </c>
      <c r="F70" s="15">
        <v>4686444</v>
      </c>
      <c r="G70" s="15">
        <v>14</v>
      </c>
      <c r="H70" s="15">
        <v>3325674</v>
      </c>
      <c r="I70" s="15">
        <v>206</v>
      </c>
      <c r="J70" s="15">
        <v>98723416</v>
      </c>
      <c r="K70" s="15">
        <v>267</v>
      </c>
      <c r="L70" s="15">
        <v>117129522</v>
      </c>
      <c r="M70" s="15">
        <v>252</v>
      </c>
      <c r="N70" s="15">
        <v>105767464</v>
      </c>
      <c r="O70" s="15">
        <v>251</v>
      </c>
      <c r="P70" s="15">
        <v>98501550</v>
      </c>
      <c r="Q70" s="15">
        <v>119</v>
      </c>
      <c r="R70" s="15">
        <v>46084668</v>
      </c>
      <c r="S70" s="15">
        <v>46</v>
      </c>
      <c r="T70" s="15">
        <v>17147392</v>
      </c>
      <c r="U70" s="15">
        <v>3</v>
      </c>
      <c r="V70" s="15">
        <v>1008468</v>
      </c>
      <c r="W70" s="15">
        <v>0</v>
      </c>
      <c r="X70" s="15">
        <v>0</v>
      </c>
      <c r="Y70" s="10">
        <v>1167</v>
      </c>
      <c r="Z70" s="45">
        <v>492374598</v>
      </c>
    </row>
    <row r="71" spans="1:26" s="20" customFormat="1" x14ac:dyDescent="0.15">
      <c r="A71" s="44" t="s">
        <v>158</v>
      </c>
      <c r="B71" s="13" t="s">
        <v>7</v>
      </c>
      <c r="C71" s="13" t="s">
        <v>72</v>
      </c>
      <c r="D71" s="14" t="s">
        <v>76</v>
      </c>
      <c r="E71" s="15">
        <v>0</v>
      </c>
      <c r="F71" s="15">
        <v>0</v>
      </c>
      <c r="G71" s="15">
        <v>1</v>
      </c>
      <c r="H71" s="15">
        <v>168930</v>
      </c>
      <c r="I71" s="15">
        <v>11</v>
      </c>
      <c r="J71" s="15">
        <v>2904870</v>
      </c>
      <c r="K71" s="15">
        <v>22</v>
      </c>
      <c r="L71" s="15">
        <v>4235240</v>
      </c>
      <c r="M71" s="15">
        <v>20</v>
      </c>
      <c r="N71" s="15">
        <v>4392636</v>
      </c>
      <c r="O71" s="15">
        <v>11</v>
      </c>
      <c r="P71" s="15">
        <v>3265930</v>
      </c>
      <c r="Q71" s="15">
        <v>9</v>
      </c>
      <c r="R71" s="15">
        <v>3216358</v>
      </c>
      <c r="S71" s="15">
        <v>4</v>
      </c>
      <c r="T71" s="15">
        <v>451222</v>
      </c>
      <c r="U71" s="15">
        <v>0</v>
      </c>
      <c r="V71" s="15">
        <v>0</v>
      </c>
      <c r="W71" s="15">
        <v>0</v>
      </c>
      <c r="X71" s="15">
        <v>0</v>
      </c>
      <c r="Y71" s="10">
        <v>78</v>
      </c>
      <c r="Z71" s="45">
        <v>18635186</v>
      </c>
    </row>
    <row r="72" spans="1:26" s="20" customFormat="1" x14ac:dyDescent="0.15">
      <c r="A72" s="44" t="s">
        <v>158</v>
      </c>
      <c r="B72" s="13" t="s">
        <v>7</v>
      </c>
      <c r="C72" s="13" t="s">
        <v>72</v>
      </c>
      <c r="D72" s="14" t="s">
        <v>79</v>
      </c>
      <c r="E72" s="15">
        <v>0</v>
      </c>
      <c r="F72" s="15">
        <v>0</v>
      </c>
      <c r="G72" s="15">
        <v>0</v>
      </c>
      <c r="H72" s="15">
        <v>0</v>
      </c>
      <c r="I72" s="15">
        <v>1</v>
      </c>
      <c r="J72" s="15">
        <v>330710</v>
      </c>
      <c r="K72" s="15">
        <v>1</v>
      </c>
      <c r="L72" s="15">
        <v>206340</v>
      </c>
      <c r="M72" s="15">
        <v>4</v>
      </c>
      <c r="N72" s="15">
        <v>1180190</v>
      </c>
      <c r="O72" s="15">
        <v>5</v>
      </c>
      <c r="P72" s="15">
        <v>2808308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0">
        <v>11</v>
      </c>
      <c r="Z72" s="45">
        <v>4525548</v>
      </c>
    </row>
    <row r="73" spans="1:26" s="20" customFormat="1" x14ac:dyDescent="0.15">
      <c r="A73" s="44" t="s">
        <v>158</v>
      </c>
      <c r="B73" s="13" t="s">
        <v>7</v>
      </c>
      <c r="C73" s="13" t="s">
        <v>72</v>
      </c>
      <c r="D73" s="14" t="s">
        <v>80</v>
      </c>
      <c r="E73" s="15">
        <v>0</v>
      </c>
      <c r="F73" s="15">
        <v>0</v>
      </c>
      <c r="G73" s="15">
        <v>3</v>
      </c>
      <c r="H73" s="15">
        <v>1157444</v>
      </c>
      <c r="I73" s="15">
        <v>33</v>
      </c>
      <c r="J73" s="15">
        <v>15499316</v>
      </c>
      <c r="K73" s="15">
        <v>70</v>
      </c>
      <c r="L73" s="15">
        <v>31053702</v>
      </c>
      <c r="M73" s="15">
        <v>65</v>
      </c>
      <c r="N73" s="15">
        <v>28139796</v>
      </c>
      <c r="O73" s="15">
        <v>36</v>
      </c>
      <c r="P73" s="15">
        <v>21504676</v>
      </c>
      <c r="Q73" s="15">
        <v>17</v>
      </c>
      <c r="R73" s="15">
        <v>8805780</v>
      </c>
      <c r="S73" s="15">
        <v>10</v>
      </c>
      <c r="T73" s="15">
        <v>4450278</v>
      </c>
      <c r="U73" s="15">
        <v>2</v>
      </c>
      <c r="V73" s="15">
        <v>300340</v>
      </c>
      <c r="W73" s="15">
        <v>0</v>
      </c>
      <c r="X73" s="15">
        <v>0</v>
      </c>
      <c r="Y73" s="10">
        <v>236</v>
      </c>
      <c r="Z73" s="45">
        <v>110911332</v>
      </c>
    </row>
    <row r="74" spans="1:26" s="20" customFormat="1" x14ac:dyDescent="0.15">
      <c r="A74" s="44" t="s">
        <v>158</v>
      </c>
      <c r="B74" s="13" t="s">
        <v>7</v>
      </c>
      <c r="C74" s="13" t="s">
        <v>72</v>
      </c>
      <c r="D74" s="14" t="s">
        <v>81</v>
      </c>
      <c r="E74" s="15">
        <v>0</v>
      </c>
      <c r="F74" s="15">
        <v>0</v>
      </c>
      <c r="G74" s="15">
        <v>0</v>
      </c>
      <c r="H74" s="15">
        <v>0</v>
      </c>
      <c r="I74" s="15">
        <v>24</v>
      </c>
      <c r="J74" s="15">
        <v>7342402</v>
      </c>
      <c r="K74" s="15">
        <v>16</v>
      </c>
      <c r="L74" s="15">
        <v>4464214</v>
      </c>
      <c r="M74" s="15">
        <v>23</v>
      </c>
      <c r="N74" s="15">
        <v>7158406</v>
      </c>
      <c r="O74" s="15">
        <v>4</v>
      </c>
      <c r="P74" s="15">
        <v>805376</v>
      </c>
      <c r="Q74" s="15">
        <v>6</v>
      </c>
      <c r="R74" s="15">
        <v>1882142</v>
      </c>
      <c r="S74" s="15">
        <v>1</v>
      </c>
      <c r="T74" s="15">
        <v>77680</v>
      </c>
      <c r="U74" s="15">
        <v>0</v>
      </c>
      <c r="V74" s="15">
        <v>0</v>
      </c>
      <c r="W74" s="15">
        <v>0</v>
      </c>
      <c r="X74" s="15">
        <v>0</v>
      </c>
      <c r="Y74" s="10">
        <v>74</v>
      </c>
      <c r="Z74" s="45">
        <v>21730220</v>
      </c>
    </row>
    <row r="75" spans="1:26" s="20" customFormat="1" x14ac:dyDescent="0.15">
      <c r="A75" s="44" t="s">
        <v>158</v>
      </c>
      <c r="B75" s="13" t="s">
        <v>7</v>
      </c>
      <c r="C75" s="13" t="s">
        <v>72</v>
      </c>
      <c r="D75" s="14" t="s">
        <v>82</v>
      </c>
      <c r="E75" s="15">
        <v>8</v>
      </c>
      <c r="F75" s="15">
        <v>1429570</v>
      </c>
      <c r="G75" s="15">
        <v>3</v>
      </c>
      <c r="H75" s="15">
        <v>1037350</v>
      </c>
      <c r="I75" s="15">
        <v>98</v>
      </c>
      <c r="J75" s="15">
        <v>60066432</v>
      </c>
      <c r="K75" s="15">
        <v>61</v>
      </c>
      <c r="L75" s="15">
        <v>39287172</v>
      </c>
      <c r="M75" s="15">
        <v>48</v>
      </c>
      <c r="N75" s="15">
        <v>33937634</v>
      </c>
      <c r="O75" s="15">
        <v>24</v>
      </c>
      <c r="P75" s="15">
        <v>8980186</v>
      </c>
      <c r="Q75" s="15">
        <v>26</v>
      </c>
      <c r="R75" s="15">
        <v>12141268</v>
      </c>
      <c r="S75" s="15">
        <v>3</v>
      </c>
      <c r="T75" s="15">
        <v>227006</v>
      </c>
      <c r="U75" s="15">
        <v>0</v>
      </c>
      <c r="V75" s="15">
        <v>0</v>
      </c>
      <c r="W75" s="15">
        <v>0</v>
      </c>
      <c r="X75" s="15">
        <v>0</v>
      </c>
      <c r="Y75" s="10">
        <v>271</v>
      </c>
      <c r="Z75" s="45">
        <v>157106618</v>
      </c>
    </row>
    <row r="76" spans="1:26" s="23" customFormat="1" x14ac:dyDescent="0.15">
      <c r="A76" s="46" t="s">
        <v>158</v>
      </c>
      <c r="B76" s="11" t="s">
        <v>7</v>
      </c>
      <c r="C76" s="11"/>
      <c r="D76" s="11" t="s">
        <v>83</v>
      </c>
      <c r="E76" s="12">
        <v>4</v>
      </c>
      <c r="F76" s="12">
        <v>1743920</v>
      </c>
      <c r="G76" s="12">
        <v>12</v>
      </c>
      <c r="H76" s="12">
        <v>6730322</v>
      </c>
      <c r="I76" s="12">
        <v>243</v>
      </c>
      <c r="J76" s="12">
        <v>101556416</v>
      </c>
      <c r="K76" s="12">
        <v>197</v>
      </c>
      <c r="L76" s="12">
        <v>90742578</v>
      </c>
      <c r="M76" s="12">
        <v>113</v>
      </c>
      <c r="N76" s="12">
        <v>43749732</v>
      </c>
      <c r="O76" s="12">
        <v>95</v>
      </c>
      <c r="P76" s="12">
        <v>45663536</v>
      </c>
      <c r="Q76" s="12">
        <v>53</v>
      </c>
      <c r="R76" s="12">
        <v>25524502</v>
      </c>
      <c r="S76" s="12">
        <v>8</v>
      </c>
      <c r="T76" s="12">
        <v>5326472</v>
      </c>
      <c r="U76" s="12">
        <v>0</v>
      </c>
      <c r="V76" s="12">
        <v>0</v>
      </c>
      <c r="W76" s="12">
        <v>0</v>
      </c>
      <c r="X76" s="12">
        <v>0</v>
      </c>
      <c r="Y76" s="12">
        <v>725</v>
      </c>
      <c r="Z76" s="47">
        <v>321037478</v>
      </c>
    </row>
    <row r="77" spans="1:26" s="20" customFormat="1" x14ac:dyDescent="0.15">
      <c r="A77" s="44" t="s">
        <v>158</v>
      </c>
      <c r="B77" s="13" t="s">
        <v>7</v>
      </c>
      <c r="C77" s="13" t="s">
        <v>83</v>
      </c>
      <c r="D77" s="14" t="s">
        <v>85</v>
      </c>
      <c r="E77" s="15">
        <v>0</v>
      </c>
      <c r="F77" s="15">
        <v>0</v>
      </c>
      <c r="G77" s="15">
        <v>0</v>
      </c>
      <c r="H77" s="15">
        <v>0</v>
      </c>
      <c r="I77" s="15">
        <v>1</v>
      </c>
      <c r="J77" s="15">
        <v>545114</v>
      </c>
      <c r="K77" s="15">
        <v>0</v>
      </c>
      <c r="L77" s="15">
        <v>0</v>
      </c>
      <c r="M77" s="15">
        <v>1</v>
      </c>
      <c r="N77" s="15">
        <v>282694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0">
        <v>2</v>
      </c>
      <c r="Z77" s="45">
        <v>827808</v>
      </c>
    </row>
    <row r="78" spans="1:26" s="20" customFormat="1" x14ac:dyDescent="0.15">
      <c r="A78" s="44" t="s">
        <v>158</v>
      </c>
      <c r="B78" s="13" t="s">
        <v>7</v>
      </c>
      <c r="C78" s="13" t="s">
        <v>83</v>
      </c>
      <c r="D78" s="14" t="s">
        <v>86</v>
      </c>
      <c r="E78" s="15">
        <v>0</v>
      </c>
      <c r="F78" s="15">
        <v>0</v>
      </c>
      <c r="G78" s="15">
        <v>0</v>
      </c>
      <c r="H78" s="15">
        <v>0</v>
      </c>
      <c r="I78" s="15">
        <v>4</v>
      </c>
      <c r="J78" s="15">
        <v>803540</v>
      </c>
      <c r="K78" s="15">
        <v>3</v>
      </c>
      <c r="L78" s="15">
        <v>464290</v>
      </c>
      <c r="M78" s="15">
        <v>0</v>
      </c>
      <c r="N78" s="15">
        <v>0</v>
      </c>
      <c r="O78" s="15">
        <v>1</v>
      </c>
      <c r="P78" s="15">
        <v>195374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0">
        <v>8</v>
      </c>
      <c r="Z78" s="45">
        <v>1463204</v>
      </c>
    </row>
    <row r="79" spans="1:26" s="20" customFormat="1" x14ac:dyDescent="0.15">
      <c r="A79" s="44" t="s">
        <v>158</v>
      </c>
      <c r="B79" s="13" t="s">
        <v>7</v>
      </c>
      <c r="C79" s="13" t="s">
        <v>83</v>
      </c>
      <c r="D79" s="14" t="s">
        <v>87</v>
      </c>
      <c r="E79" s="15">
        <v>1</v>
      </c>
      <c r="F79" s="15">
        <v>647850</v>
      </c>
      <c r="G79" s="15">
        <v>0</v>
      </c>
      <c r="H79" s="15">
        <v>0</v>
      </c>
      <c r="I79" s="15">
        <v>11</v>
      </c>
      <c r="J79" s="15">
        <v>3343830</v>
      </c>
      <c r="K79" s="15">
        <v>14</v>
      </c>
      <c r="L79" s="15">
        <v>5412610</v>
      </c>
      <c r="M79" s="15">
        <v>8</v>
      </c>
      <c r="N79" s="15">
        <v>2415300</v>
      </c>
      <c r="O79" s="15">
        <v>14</v>
      </c>
      <c r="P79" s="15">
        <v>5486458</v>
      </c>
      <c r="Q79" s="15">
        <v>18</v>
      </c>
      <c r="R79" s="15">
        <v>10761026</v>
      </c>
      <c r="S79" s="15">
        <v>1</v>
      </c>
      <c r="T79" s="15">
        <v>849090</v>
      </c>
      <c r="U79" s="15">
        <v>0</v>
      </c>
      <c r="V79" s="15">
        <v>0</v>
      </c>
      <c r="W79" s="15">
        <v>0</v>
      </c>
      <c r="X79" s="15">
        <v>0</v>
      </c>
      <c r="Y79" s="10">
        <v>67</v>
      </c>
      <c r="Z79" s="45">
        <v>28916164</v>
      </c>
    </row>
    <row r="80" spans="1:26" s="20" customFormat="1" x14ac:dyDescent="0.15">
      <c r="A80" s="44" t="s">
        <v>158</v>
      </c>
      <c r="B80" s="13" t="s">
        <v>7</v>
      </c>
      <c r="C80" s="13" t="s">
        <v>83</v>
      </c>
      <c r="D80" s="14" t="s">
        <v>88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4</v>
      </c>
      <c r="L80" s="15">
        <v>807684</v>
      </c>
      <c r="M80" s="15">
        <v>1</v>
      </c>
      <c r="N80" s="15">
        <v>82860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0">
        <v>5</v>
      </c>
      <c r="Z80" s="45">
        <v>890544</v>
      </c>
    </row>
    <row r="81" spans="1:26" s="20" customFormat="1" x14ac:dyDescent="0.15">
      <c r="A81" s="44" t="s">
        <v>158</v>
      </c>
      <c r="B81" s="13" t="s">
        <v>7</v>
      </c>
      <c r="C81" s="13" t="s">
        <v>83</v>
      </c>
      <c r="D81" s="14" t="s">
        <v>89</v>
      </c>
      <c r="E81" s="15">
        <v>0</v>
      </c>
      <c r="F81" s="15">
        <v>0</v>
      </c>
      <c r="G81" s="15">
        <v>0</v>
      </c>
      <c r="H81" s="15">
        <v>0</v>
      </c>
      <c r="I81" s="15">
        <v>1</v>
      </c>
      <c r="J81" s="15">
        <v>360126</v>
      </c>
      <c r="K81" s="15">
        <v>2</v>
      </c>
      <c r="L81" s="15">
        <v>1090290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0">
        <v>3</v>
      </c>
      <c r="Z81" s="45">
        <v>1450416</v>
      </c>
    </row>
    <row r="82" spans="1:26" s="20" customFormat="1" x14ac:dyDescent="0.15">
      <c r="A82" s="44" t="s">
        <v>158</v>
      </c>
      <c r="B82" s="13" t="s">
        <v>7</v>
      </c>
      <c r="C82" s="13" t="s">
        <v>83</v>
      </c>
      <c r="D82" s="14" t="s">
        <v>91</v>
      </c>
      <c r="E82" s="15">
        <v>0</v>
      </c>
      <c r="F82" s="15">
        <v>0</v>
      </c>
      <c r="G82" s="15">
        <v>0</v>
      </c>
      <c r="H82" s="15">
        <v>0</v>
      </c>
      <c r="I82" s="15">
        <v>6</v>
      </c>
      <c r="J82" s="15">
        <v>2997014</v>
      </c>
      <c r="K82" s="15">
        <v>18</v>
      </c>
      <c r="L82" s="15">
        <v>8427676</v>
      </c>
      <c r="M82" s="15">
        <v>2</v>
      </c>
      <c r="N82" s="15">
        <v>421900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0">
        <v>26</v>
      </c>
      <c r="Z82" s="45">
        <v>11846590</v>
      </c>
    </row>
    <row r="83" spans="1:26" s="20" customFormat="1" x14ac:dyDescent="0.15">
      <c r="A83" s="44" t="s">
        <v>158</v>
      </c>
      <c r="B83" s="13" t="s">
        <v>7</v>
      </c>
      <c r="C83" s="13" t="s">
        <v>83</v>
      </c>
      <c r="D83" s="14" t="s">
        <v>92</v>
      </c>
      <c r="E83" s="15">
        <v>0</v>
      </c>
      <c r="F83" s="15">
        <v>0</v>
      </c>
      <c r="G83" s="15">
        <v>2</v>
      </c>
      <c r="H83" s="15">
        <v>1481112</v>
      </c>
      <c r="I83" s="15">
        <v>9</v>
      </c>
      <c r="J83" s="15">
        <v>4696246</v>
      </c>
      <c r="K83" s="15">
        <v>11</v>
      </c>
      <c r="L83" s="15">
        <v>6859748</v>
      </c>
      <c r="M83" s="15">
        <v>3</v>
      </c>
      <c r="N83" s="15">
        <v>730178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0">
        <v>25</v>
      </c>
      <c r="Z83" s="45">
        <v>13767284</v>
      </c>
    </row>
    <row r="84" spans="1:26" s="20" customFormat="1" x14ac:dyDescent="0.15">
      <c r="A84" s="44" t="s">
        <v>158</v>
      </c>
      <c r="B84" s="13" t="s">
        <v>7</v>
      </c>
      <c r="C84" s="13" t="s">
        <v>83</v>
      </c>
      <c r="D84" s="14" t="s">
        <v>93</v>
      </c>
      <c r="E84" s="15">
        <v>1</v>
      </c>
      <c r="F84" s="15">
        <v>734090</v>
      </c>
      <c r="G84" s="15">
        <v>1</v>
      </c>
      <c r="H84" s="15">
        <v>592970</v>
      </c>
      <c r="I84" s="15">
        <v>41</v>
      </c>
      <c r="J84" s="15">
        <v>18372148</v>
      </c>
      <c r="K84" s="15">
        <v>30</v>
      </c>
      <c r="L84" s="15">
        <v>21385990</v>
      </c>
      <c r="M84" s="15">
        <v>29</v>
      </c>
      <c r="N84" s="15">
        <v>14714070</v>
      </c>
      <c r="O84" s="15">
        <v>19</v>
      </c>
      <c r="P84" s="15">
        <v>10908748</v>
      </c>
      <c r="Q84" s="15">
        <v>8</v>
      </c>
      <c r="R84" s="15">
        <v>4730132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0">
        <v>129</v>
      </c>
      <c r="Z84" s="45">
        <v>71438148</v>
      </c>
    </row>
    <row r="85" spans="1:26" s="20" customFormat="1" x14ac:dyDescent="0.15">
      <c r="A85" s="44" t="s">
        <v>158</v>
      </c>
      <c r="B85" s="13" t="s">
        <v>7</v>
      </c>
      <c r="C85" s="13" t="s">
        <v>83</v>
      </c>
      <c r="D85" s="14" t="s">
        <v>94</v>
      </c>
      <c r="E85" s="15">
        <v>0</v>
      </c>
      <c r="F85" s="15">
        <v>0</v>
      </c>
      <c r="G85" s="15">
        <v>0</v>
      </c>
      <c r="H85" s="15">
        <v>0</v>
      </c>
      <c r="I85" s="15">
        <v>6</v>
      </c>
      <c r="J85" s="15">
        <v>2740452</v>
      </c>
      <c r="K85" s="15">
        <v>3</v>
      </c>
      <c r="L85" s="15">
        <v>2109324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0">
        <v>9</v>
      </c>
      <c r="Z85" s="45">
        <v>4849776</v>
      </c>
    </row>
    <row r="86" spans="1:26" s="20" customFormat="1" x14ac:dyDescent="0.15">
      <c r="A86" s="44" t="s">
        <v>158</v>
      </c>
      <c r="B86" s="13" t="s">
        <v>7</v>
      </c>
      <c r="C86" s="13" t="s">
        <v>83</v>
      </c>
      <c r="D86" s="14" t="s">
        <v>95</v>
      </c>
      <c r="E86" s="15">
        <v>2</v>
      </c>
      <c r="F86" s="15">
        <v>361980</v>
      </c>
      <c r="G86" s="15">
        <v>9</v>
      </c>
      <c r="H86" s="15">
        <v>4656240</v>
      </c>
      <c r="I86" s="15">
        <v>164</v>
      </c>
      <c r="J86" s="15">
        <v>67697946</v>
      </c>
      <c r="K86" s="15">
        <v>112</v>
      </c>
      <c r="L86" s="15">
        <v>44184966</v>
      </c>
      <c r="M86" s="15">
        <v>69</v>
      </c>
      <c r="N86" s="15">
        <v>25102730</v>
      </c>
      <c r="O86" s="15">
        <v>61</v>
      </c>
      <c r="P86" s="15">
        <v>29072956</v>
      </c>
      <c r="Q86" s="15">
        <v>27</v>
      </c>
      <c r="R86" s="15">
        <v>10033344</v>
      </c>
      <c r="S86" s="15">
        <v>7</v>
      </c>
      <c r="T86" s="15">
        <v>4477382</v>
      </c>
      <c r="U86" s="15">
        <v>0</v>
      </c>
      <c r="V86" s="15">
        <v>0</v>
      </c>
      <c r="W86" s="15">
        <v>0</v>
      </c>
      <c r="X86" s="15">
        <v>0</v>
      </c>
      <c r="Y86" s="10">
        <v>451</v>
      </c>
      <c r="Z86" s="45">
        <v>185587544</v>
      </c>
    </row>
    <row r="87" spans="1:26" s="23" customFormat="1" x14ac:dyDescent="0.15">
      <c r="A87" s="46" t="s">
        <v>158</v>
      </c>
      <c r="B87" s="11" t="s">
        <v>7</v>
      </c>
      <c r="C87" s="11"/>
      <c r="D87" s="11" t="s">
        <v>96</v>
      </c>
      <c r="E87" s="12">
        <v>0</v>
      </c>
      <c r="F87" s="12">
        <v>0</v>
      </c>
      <c r="G87" s="12">
        <v>12</v>
      </c>
      <c r="H87" s="12">
        <v>3751072</v>
      </c>
      <c r="I87" s="12">
        <v>36</v>
      </c>
      <c r="J87" s="12">
        <v>13071372</v>
      </c>
      <c r="K87" s="12">
        <v>47</v>
      </c>
      <c r="L87" s="12">
        <v>16603434</v>
      </c>
      <c r="M87" s="12">
        <v>24</v>
      </c>
      <c r="N87" s="12">
        <v>8750626</v>
      </c>
      <c r="O87" s="12">
        <v>35</v>
      </c>
      <c r="P87" s="12">
        <v>10479708</v>
      </c>
      <c r="Q87" s="12">
        <v>28</v>
      </c>
      <c r="R87" s="12">
        <v>8135714</v>
      </c>
      <c r="S87" s="12">
        <v>11</v>
      </c>
      <c r="T87" s="12">
        <v>3022780</v>
      </c>
      <c r="U87" s="12">
        <v>0</v>
      </c>
      <c r="V87" s="12">
        <v>0</v>
      </c>
      <c r="W87" s="12">
        <v>3</v>
      </c>
      <c r="X87" s="12">
        <v>1791186</v>
      </c>
      <c r="Y87" s="12">
        <v>196</v>
      </c>
      <c r="Z87" s="47">
        <v>65605892</v>
      </c>
    </row>
    <row r="88" spans="1:26" s="20" customFormat="1" x14ac:dyDescent="0.15">
      <c r="A88" s="44" t="s">
        <v>158</v>
      </c>
      <c r="B88" s="13" t="s">
        <v>7</v>
      </c>
      <c r="C88" s="13" t="s">
        <v>96</v>
      </c>
      <c r="D88" s="14" t="s">
        <v>97</v>
      </c>
      <c r="E88" s="15">
        <v>0</v>
      </c>
      <c r="F88" s="15">
        <v>0</v>
      </c>
      <c r="G88" s="15">
        <v>5</v>
      </c>
      <c r="H88" s="15">
        <v>641750</v>
      </c>
      <c r="I88" s="15">
        <v>25</v>
      </c>
      <c r="J88" s="15">
        <v>8068474</v>
      </c>
      <c r="K88" s="15">
        <v>30</v>
      </c>
      <c r="L88" s="15">
        <v>9605410</v>
      </c>
      <c r="M88" s="15">
        <v>11</v>
      </c>
      <c r="N88" s="15">
        <v>2071724</v>
      </c>
      <c r="O88" s="15">
        <v>28</v>
      </c>
      <c r="P88" s="15">
        <v>7635974</v>
      </c>
      <c r="Q88" s="15">
        <v>24</v>
      </c>
      <c r="R88" s="15">
        <v>6994132</v>
      </c>
      <c r="S88" s="15">
        <v>11</v>
      </c>
      <c r="T88" s="15">
        <v>3022780</v>
      </c>
      <c r="U88" s="15">
        <v>0</v>
      </c>
      <c r="V88" s="15">
        <v>0</v>
      </c>
      <c r="W88" s="15">
        <v>0</v>
      </c>
      <c r="X88" s="15">
        <v>0</v>
      </c>
      <c r="Y88" s="10">
        <v>134</v>
      </c>
      <c r="Z88" s="45">
        <v>38040244</v>
      </c>
    </row>
    <row r="89" spans="1:26" s="20" customFormat="1" x14ac:dyDescent="0.15">
      <c r="A89" s="44" t="s">
        <v>158</v>
      </c>
      <c r="B89" s="13" t="s">
        <v>7</v>
      </c>
      <c r="C89" s="13" t="s">
        <v>96</v>
      </c>
      <c r="D89" s="14" t="s">
        <v>98</v>
      </c>
      <c r="E89" s="15">
        <v>0</v>
      </c>
      <c r="F89" s="15">
        <v>0</v>
      </c>
      <c r="G89" s="15">
        <v>1</v>
      </c>
      <c r="H89" s="15">
        <v>383230</v>
      </c>
      <c r="I89" s="15">
        <v>6</v>
      </c>
      <c r="J89" s="15">
        <v>3045358</v>
      </c>
      <c r="K89" s="15">
        <v>4</v>
      </c>
      <c r="L89" s="15">
        <v>355892</v>
      </c>
      <c r="M89" s="15">
        <v>1</v>
      </c>
      <c r="N89" s="15">
        <v>439158</v>
      </c>
      <c r="O89" s="15">
        <v>3</v>
      </c>
      <c r="P89" s="15">
        <v>531592</v>
      </c>
      <c r="Q89" s="15">
        <v>2</v>
      </c>
      <c r="R89" s="15">
        <v>418152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0">
        <v>17</v>
      </c>
      <c r="Z89" s="45">
        <v>5173382</v>
      </c>
    </row>
    <row r="90" spans="1:26" s="20" customFormat="1" x14ac:dyDescent="0.15">
      <c r="A90" s="44" t="s">
        <v>158</v>
      </c>
      <c r="B90" s="13" t="s">
        <v>7</v>
      </c>
      <c r="C90" s="13" t="s">
        <v>96</v>
      </c>
      <c r="D90" s="14" t="s">
        <v>99</v>
      </c>
      <c r="E90" s="15">
        <v>0</v>
      </c>
      <c r="F90" s="15">
        <v>0</v>
      </c>
      <c r="G90" s="15">
        <v>6</v>
      </c>
      <c r="H90" s="15">
        <v>2726092</v>
      </c>
      <c r="I90" s="15">
        <v>5</v>
      </c>
      <c r="J90" s="15">
        <v>1957540</v>
      </c>
      <c r="K90" s="15">
        <v>13</v>
      </c>
      <c r="L90" s="15">
        <v>6642132</v>
      </c>
      <c r="M90" s="15">
        <v>12</v>
      </c>
      <c r="N90" s="15">
        <v>6239744</v>
      </c>
      <c r="O90" s="15">
        <v>4</v>
      </c>
      <c r="P90" s="15">
        <v>2312142</v>
      </c>
      <c r="Q90" s="15">
        <v>2</v>
      </c>
      <c r="R90" s="15">
        <v>723430</v>
      </c>
      <c r="S90" s="15">
        <v>0</v>
      </c>
      <c r="T90" s="15">
        <v>0</v>
      </c>
      <c r="U90" s="15">
        <v>0</v>
      </c>
      <c r="V90" s="15">
        <v>0</v>
      </c>
      <c r="W90" s="15">
        <v>3</v>
      </c>
      <c r="X90" s="15">
        <v>1791186</v>
      </c>
      <c r="Y90" s="10">
        <v>45</v>
      </c>
      <c r="Z90" s="45">
        <v>22392266</v>
      </c>
    </row>
    <row r="91" spans="1:26" s="23" customFormat="1" x14ac:dyDescent="0.15">
      <c r="A91" s="46" t="s">
        <v>158</v>
      </c>
      <c r="B91" s="11" t="s">
        <v>7</v>
      </c>
      <c r="C91" s="11"/>
      <c r="D91" s="11" t="s">
        <v>100</v>
      </c>
      <c r="E91" s="12">
        <v>0</v>
      </c>
      <c r="F91" s="12">
        <v>0</v>
      </c>
      <c r="G91" s="12">
        <v>9</v>
      </c>
      <c r="H91" s="12">
        <v>5105630</v>
      </c>
      <c r="I91" s="12">
        <v>188</v>
      </c>
      <c r="J91" s="12">
        <v>149994060</v>
      </c>
      <c r="K91" s="12">
        <v>120</v>
      </c>
      <c r="L91" s="12">
        <v>85659368</v>
      </c>
      <c r="M91" s="12">
        <v>72</v>
      </c>
      <c r="N91" s="12">
        <v>42284746</v>
      </c>
      <c r="O91" s="12">
        <v>35</v>
      </c>
      <c r="P91" s="12">
        <v>17902746</v>
      </c>
      <c r="Q91" s="12">
        <v>30</v>
      </c>
      <c r="R91" s="12">
        <v>13728118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454</v>
      </c>
      <c r="Z91" s="47">
        <v>314674668</v>
      </c>
    </row>
    <row r="92" spans="1:26" s="20" customFormat="1" x14ac:dyDescent="0.15">
      <c r="A92" s="44" t="s">
        <v>158</v>
      </c>
      <c r="B92" s="13" t="s">
        <v>7</v>
      </c>
      <c r="C92" s="13" t="s">
        <v>100</v>
      </c>
      <c r="D92" s="14" t="s">
        <v>101</v>
      </c>
      <c r="E92" s="15">
        <v>0</v>
      </c>
      <c r="F92" s="15">
        <v>0</v>
      </c>
      <c r="G92" s="15">
        <v>0</v>
      </c>
      <c r="H92" s="15">
        <v>0</v>
      </c>
      <c r="I92" s="15">
        <v>26</v>
      </c>
      <c r="J92" s="15">
        <v>23255898</v>
      </c>
      <c r="K92" s="15">
        <v>10</v>
      </c>
      <c r="L92" s="15">
        <v>2153992</v>
      </c>
      <c r="M92" s="15">
        <v>11</v>
      </c>
      <c r="N92" s="15">
        <v>3353296</v>
      </c>
      <c r="O92" s="15">
        <v>4</v>
      </c>
      <c r="P92" s="15">
        <v>930234</v>
      </c>
      <c r="Q92" s="15">
        <v>5</v>
      </c>
      <c r="R92" s="15">
        <v>1468642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0">
        <v>56</v>
      </c>
      <c r="Z92" s="45">
        <v>31162062</v>
      </c>
    </row>
    <row r="93" spans="1:26" s="20" customFormat="1" x14ac:dyDescent="0.15">
      <c r="A93" s="44" t="s">
        <v>158</v>
      </c>
      <c r="B93" s="13" t="s">
        <v>7</v>
      </c>
      <c r="C93" s="13" t="s">
        <v>100</v>
      </c>
      <c r="D93" s="14" t="s">
        <v>102</v>
      </c>
      <c r="E93" s="15">
        <v>0</v>
      </c>
      <c r="F93" s="15">
        <v>0</v>
      </c>
      <c r="G93" s="15">
        <v>2</v>
      </c>
      <c r="H93" s="15">
        <v>2087010</v>
      </c>
      <c r="I93" s="15">
        <v>55</v>
      </c>
      <c r="J93" s="15">
        <v>61872308</v>
      </c>
      <c r="K93" s="15">
        <v>49</v>
      </c>
      <c r="L93" s="15">
        <v>51638704</v>
      </c>
      <c r="M93" s="15">
        <v>21</v>
      </c>
      <c r="N93" s="15">
        <v>18890032</v>
      </c>
      <c r="O93" s="15">
        <v>3</v>
      </c>
      <c r="P93" s="15">
        <v>2429362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0">
        <v>130</v>
      </c>
      <c r="Z93" s="45">
        <v>136917416</v>
      </c>
    </row>
    <row r="94" spans="1:26" s="20" customFormat="1" x14ac:dyDescent="0.15">
      <c r="A94" s="44" t="s">
        <v>158</v>
      </c>
      <c r="B94" s="13" t="s">
        <v>7</v>
      </c>
      <c r="C94" s="13" t="s">
        <v>100</v>
      </c>
      <c r="D94" s="14" t="s">
        <v>103</v>
      </c>
      <c r="E94" s="15">
        <v>0</v>
      </c>
      <c r="F94" s="15">
        <v>0</v>
      </c>
      <c r="G94" s="15">
        <v>7</v>
      </c>
      <c r="H94" s="15">
        <v>3018620</v>
      </c>
      <c r="I94" s="15">
        <v>44</v>
      </c>
      <c r="J94" s="15">
        <v>32809940</v>
      </c>
      <c r="K94" s="15">
        <v>20</v>
      </c>
      <c r="L94" s="15">
        <v>11343104</v>
      </c>
      <c r="M94" s="15">
        <v>14</v>
      </c>
      <c r="N94" s="15">
        <v>8037514</v>
      </c>
      <c r="O94" s="15">
        <v>10</v>
      </c>
      <c r="P94" s="15">
        <v>4805508</v>
      </c>
      <c r="Q94" s="15">
        <v>6</v>
      </c>
      <c r="R94" s="15">
        <v>1991310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0">
        <v>101</v>
      </c>
      <c r="Z94" s="45">
        <v>62005996</v>
      </c>
    </row>
    <row r="95" spans="1:26" s="20" customFormat="1" x14ac:dyDescent="0.15">
      <c r="A95" s="44" t="s">
        <v>158</v>
      </c>
      <c r="B95" s="13" t="s">
        <v>7</v>
      </c>
      <c r="C95" s="13" t="s">
        <v>100</v>
      </c>
      <c r="D95" s="14" t="s">
        <v>104</v>
      </c>
      <c r="E95" s="15">
        <v>0</v>
      </c>
      <c r="F95" s="15">
        <v>0</v>
      </c>
      <c r="G95" s="15">
        <v>0</v>
      </c>
      <c r="H95" s="15">
        <v>0</v>
      </c>
      <c r="I95" s="15">
        <v>3</v>
      </c>
      <c r="J95" s="15">
        <v>1309258</v>
      </c>
      <c r="K95" s="15">
        <v>4</v>
      </c>
      <c r="L95" s="15">
        <v>1468340</v>
      </c>
      <c r="M95" s="15">
        <v>0</v>
      </c>
      <c r="N95" s="15">
        <v>0</v>
      </c>
      <c r="O95" s="15">
        <v>0</v>
      </c>
      <c r="P95" s="15">
        <v>0</v>
      </c>
      <c r="Q95" s="15">
        <v>2</v>
      </c>
      <c r="R95" s="15">
        <v>926330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0">
        <v>9</v>
      </c>
      <c r="Z95" s="45">
        <v>3703928</v>
      </c>
    </row>
    <row r="96" spans="1:26" s="20" customFormat="1" x14ac:dyDescent="0.15">
      <c r="A96" s="44" t="s">
        <v>158</v>
      </c>
      <c r="B96" s="13" t="s">
        <v>7</v>
      </c>
      <c r="C96" s="13" t="s">
        <v>100</v>
      </c>
      <c r="D96" s="14" t="s">
        <v>105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1</v>
      </c>
      <c r="L96" s="15">
        <v>124926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0">
        <v>1</v>
      </c>
      <c r="Z96" s="45">
        <v>124926</v>
      </c>
    </row>
    <row r="97" spans="1:26" s="20" customFormat="1" x14ac:dyDescent="0.15">
      <c r="A97" s="44" t="s">
        <v>158</v>
      </c>
      <c r="B97" s="13" t="s">
        <v>7</v>
      </c>
      <c r="C97" s="13" t="s">
        <v>100</v>
      </c>
      <c r="D97" s="14" t="s">
        <v>106</v>
      </c>
      <c r="E97" s="15">
        <v>0</v>
      </c>
      <c r="F97" s="15">
        <v>0</v>
      </c>
      <c r="G97" s="15">
        <v>0</v>
      </c>
      <c r="H97" s="15">
        <v>0</v>
      </c>
      <c r="I97" s="15">
        <v>6</v>
      </c>
      <c r="J97" s="15">
        <v>1819748</v>
      </c>
      <c r="K97" s="15">
        <v>6</v>
      </c>
      <c r="L97" s="15">
        <v>1918562</v>
      </c>
      <c r="M97" s="15">
        <v>11</v>
      </c>
      <c r="N97" s="15">
        <v>4861404</v>
      </c>
      <c r="O97" s="15">
        <v>4</v>
      </c>
      <c r="P97" s="15">
        <v>1238430</v>
      </c>
      <c r="Q97" s="15">
        <v>2</v>
      </c>
      <c r="R97" s="15">
        <v>580694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0">
        <v>29</v>
      </c>
      <c r="Z97" s="45">
        <v>10418838</v>
      </c>
    </row>
    <row r="98" spans="1:26" s="20" customFormat="1" x14ac:dyDescent="0.15">
      <c r="A98" s="44" t="s">
        <v>158</v>
      </c>
      <c r="B98" s="13" t="s">
        <v>7</v>
      </c>
      <c r="C98" s="13" t="s">
        <v>100</v>
      </c>
      <c r="D98" s="14" t="s">
        <v>107</v>
      </c>
      <c r="E98" s="15">
        <v>0</v>
      </c>
      <c r="F98" s="15">
        <v>0</v>
      </c>
      <c r="G98" s="15">
        <v>0</v>
      </c>
      <c r="H98" s="15">
        <v>0</v>
      </c>
      <c r="I98" s="15">
        <v>8</v>
      </c>
      <c r="J98" s="15">
        <v>3892464</v>
      </c>
      <c r="K98" s="15">
        <v>3</v>
      </c>
      <c r="L98" s="15">
        <v>1753208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0">
        <v>11</v>
      </c>
      <c r="Z98" s="45">
        <v>5645672</v>
      </c>
    </row>
    <row r="99" spans="1:26" s="20" customFormat="1" x14ac:dyDescent="0.15">
      <c r="A99" s="44" t="s">
        <v>158</v>
      </c>
      <c r="B99" s="13" t="s">
        <v>7</v>
      </c>
      <c r="C99" s="13" t="s">
        <v>100</v>
      </c>
      <c r="D99" s="14" t="s">
        <v>109</v>
      </c>
      <c r="E99" s="15">
        <v>0</v>
      </c>
      <c r="F99" s="15">
        <v>0</v>
      </c>
      <c r="G99" s="15">
        <v>0</v>
      </c>
      <c r="H99" s="15">
        <v>0</v>
      </c>
      <c r="I99" s="15">
        <v>5</v>
      </c>
      <c r="J99" s="15">
        <v>1792490</v>
      </c>
      <c r="K99" s="15">
        <v>0</v>
      </c>
      <c r="L99" s="15">
        <v>0</v>
      </c>
      <c r="M99" s="15">
        <v>3</v>
      </c>
      <c r="N99" s="15">
        <v>297100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0">
        <v>8</v>
      </c>
      <c r="Z99" s="45">
        <v>2089590</v>
      </c>
    </row>
    <row r="100" spans="1:26" s="20" customFormat="1" x14ac:dyDescent="0.15">
      <c r="A100" s="44" t="s">
        <v>158</v>
      </c>
      <c r="B100" s="13" t="s">
        <v>7</v>
      </c>
      <c r="C100" s="13" t="s">
        <v>100</v>
      </c>
      <c r="D100" s="14" t="s">
        <v>110</v>
      </c>
      <c r="E100" s="15">
        <v>0</v>
      </c>
      <c r="F100" s="15">
        <v>0</v>
      </c>
      <c r="G100" s="15">
        <v>0</v>
      </c>
      <c r="H100" s="15">
        <v>0</v>
      </c>
      <c r="I100" s="15">
        <v>41</v>
      </c>
      <c r="J100" s="15">
        <v>23241954</v>
      </c>
      <c r="K100" s="15">
        <v>27</v>
      </c>
      <c r="L100" s="15">
        <v>15258532</v>
      </c>
      <c r="M100" s="15">
        <v>12</v>
      </c>
      <c r="N100" s="15">
        <v>6845400</v>
      </c>
      <c r="O100" s="15">
        <v>14</v>
      </c>
      <c r="P100" s="15">
        <v>8499212</v>
      </c>
      <c r="Q100" s="15">
        <v>15</v>
      </c>
      <c r="R100" s="15">
        <v>8761142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0">
        <v>109</v>
      </c>
      <c r="Z100" s="45">
        <v>62606240</v>
      </c>
    </row>
    <row r="101" spans="1:26" s="23" customFormat="1" x14ac:dyDescent="0.15">
      <c r="A101" s="46" t="s">
        <v>158</v>
      </c>
      <c r="B101" s="11" t="s">
        <v>7</v>
      </c>
      <c r="C101" s="11"/>
      <c r="D101" s="11" t="s">
        <v>111</v>
      </c>
      <c r="E101" s="12">
        <v>5</v>
      </c>
      <c r="F101" s="12">
        <v>2012356</v>
      </c>
      <c r="G101" s="12">
        <v>20</v>
      </c>
      <c r="H101" s="12">
        <v>10652690</v>
      </c>
      <c r="I101" s="12">
        <v>174</v>
      </c>
      <c r="J101" s="12">
        <v>72215250</v>
      </c>
      <c r="K101" s="12">
        <v>171</v>
      </c>
      <c r="L101" s="12">
        <v>70855354</v>
      </c>
      <c r="M101" s="12">
        <v>146</v>
      </c>
      <c r="N101" s="12">
        <v>51323004</v>
      </c>
      <c r="O101" s="12">
        <v>122</v>
      </c>
      <c r="P101" s="12">
        <v>50548608</v>
      </c>
      <c r="Q101" s="12">
        <v>63</v>
      </c>
      <c r="R101" s="12">
        <v>16422074</v>
      </c>
      <c r="S101" s="12">
        <v>23</v>
      </c>
      <c r="T101" s="12">
        <v>5311212</v>
      </c>
      <c r="U101" s="12">
        <v>0</v>
      </c>
      <c r="V101" s="12">
        <v>0</v>
      </c>
      <c r="W101" s="12">
        <v>0</v>
      </c>
      <c r="X101" s="12">
        <v>0</v>
      </c>
      <c r="Y101" s="12">
        <v>724</v>
      </c>
      <c r="Z101" s="47">
        <v>279340548</v>
      </c>
    </row>
    <row r="102" spans="1:26" s="20" customFormat="1" x14ac:dyDescent="0.15">
      <c r="A102" s="44" t="s">
        <v>158</v>
      </c>
      <c r="B102" s="13" t="s">
        <v>7</v>
      </c>
      <c r="C102" s="13" t="s">
        <v>111</v>
      </c>
      <c r="D102" s="14" t="s">
        <v>112</v>
      </c>
      <c r="E102" s="15">
        <v>2</v>
      </c>
      <c r="F102" s="15">
        <v>749860</v>
      </c>
      <c r="G102" s="15">
        <v>1</v>
      </c>
      <c r="H102" s="15">
        <v>1021762</v>
      </c>
      <c r="I102" s="15">
        <v>41</v>
      </c>
      <c r="J102" s="15">
        <v>9997130</v>
      </c>
      <c r="K102" s="15">
        <v>43</v>
      </c>
      <c r="L102" s="15">
        <v>11810576</v>
      </c>
      <c r="M102" s="15">
        <v>38</v>
      </c>
      <c r="N102" s="15">
        <v>11374916</v>
      </c>
      <c r="O102" s="15">
        <v>29</v>
      </c>
      <c r="P102" s="15">
        <v>8558398</v>
      </c>
      <c r="Q102" s="15">
        <v>10</v>
      </c>
      <c r="R102" s="15">
        <v>3228602</v>
      </c>
      <c r="S102" s="15">
        <v>6</v>
      </c>
      <c r="T102" s="15">
        <v>1402400</v>
      </c>
      <c r="U102" s="15">
        <v>0</v>
      </c>
      <c r="V102" s="15">
        <v>0</v>
      </c>
      <c r="W102" s="15">
        <v>0</v>
      </c>
      <c r="X102" s="15">
        <v>0</v>
      </c>
      <c r="Y102" s="10">
        <v>170</v>
      </c>
      <c r="Z102" s="45">
        <v>48143644</v>
      </c>
    </row>
    <row r="103" spans="1:26" s="20" customFormat="1" x14ac:dyDescent="0.15">
      <c r="A103" s="44" t="s">
        <v>158</v>
      </c>
      <c r="B103" s="13" t="s">
        <v>7</v>
      </c>
      <c r="C103" s="13" t="s">
        <v>111</v>
      </c>
      <c r="D103" s="14" t="s">
        <v>113</v>
      </c>
      <c r="E103" s="15">
        <v>1</v>
      </c>
      <c r="F103" s="15">
        <v>771332</v>
      </c>
      <c r="G103" s="15">
        <v>12</v>
      </c>
      <c r="H103" s="15">
        <v>8270052</v>
      </c>
      <c r="I103" s="15">
        <v>68</v>
      </c>
      <c r="J103" s="15">
        <v>45452002</v>
      </c>
      <c r="K103" s="15">
        <v>40</v>
      </c>
      <c r="L103" s="15">
        <v>26634402</v>
      </c>
      <c r="M103" s="15">
        <v>24</v>
      </c>
      <c r="N103" s="15">
        <v>11742368</v>
      </c>
      <c r="O103" s="15">
        <v>21</v>
      </c>
      <c r="P103" s="15">
        <v>12078212</v>
      </c>
      <c r="Q103" s="15">
        <v>3</v>
      </c>
      <c r="R103" s="15">
        <v>1101790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0">
        <v>169</v>
      </c>
      <c r="Z103" s="45">
        <v>106050158</v>
      </c>
    </row>
    <row r="104" spans="1:26" s="20" customFormat="1" x14ac:dyDescent="0.15">
      <c r="A104" s="44" t="s">
        <v>158</v>
      </c>
      <c r="B104" s="13" t="s">
        <v>7</v>
      </c>
      <c r="C104" s="13" t="s">
        <v>111</v>
      </c>
      <c r="D104" s="14" t="s">
        <v>114</v>
      </c>
      <c r="E104" s="15">
        <v>0</v>
      </c>
      <c r="F104" s="15">
        <v>0</v>
      </c>
      <c r="G104" s="15">
        <v>3</v>
      </c>
      <c r="H104" s="15">
        <v>890438</v>
      </c>
      <c r="I104" s="15">
        <v>4</v>
      </c>
      <c r="J104" s="15">
        <v>528122</v>
      </c>
      <c r="K104" s="15">
        <v>4</v>
      </c>
      <c r="L104" s="15">
        <v>1181958</v>
      </c>
      <c r="M104" s="15">
        <v>0</v>
      </c>
      <c r="N104" s="15">
        <v>0</v>
      </c>
      <c r="O104" s="15">
        <v>2</v>
      </c>
      <c r="P104" s="15">
        <v>658950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0">
        <v>13</v>
      </c>
      <c r="Z104" s="45">
        <v>3259468</v>
      </c>
    </row>
    <row r="105" spans="1:26" s="20" customFormat="1" x14ac:dyDescent="0.15">
      <c r="A105" s="44" t="s">
        <v>158</v>
      </c>
      <c r="B105" s="13" t="s">
        <v>7</v>
      </c>
      <c r="C105" s="13" t="s">
        <v>111</v>
      </c>
      <c r="D105" s="14" t="s">
        <v>115</v>
      </c>
      <c r="E105" s="15">
        <v>2</v>
      </c>
      <c r="F105" s="15">
        <v>491164</v>
      </c>
      <c r="G105" s="15">
        <v>0</v>
      </c>
      <c r="H105" s="15">
        <v>0</v>
      </c>
      <c r="I105" s="15">
        <v>37</v>
      </c>
      <c r="J105" s="15">
        <v>7821842</v>
      </c>
      <c r="K105" s="15">
        <v>66</v>
      </c>
      <c r="L105" s="15">
        <v>24740160</v>
      </c>
      <c r="M105" s="15">
        <v>80</v>
      </c>
      <c r="N105" s="15">
        <v>27077912</v>
      </c>
      <c r="O105" s="15">
        <v>62</v>
      </c>
      <c r="P105" s="15">
        <v>23028744</v>
      </c>
      <c r="Q105" s="15">
        <v>50</v>
      </c>
      <c r="R105" s="15">
        <v>12091682</v>
      </c>
      <c r="S105" s="15">
        <v>15</v>
      </c>
      <c r="T105" s="15">
        <v>3424602</v>
      </c>
      <c r="U105" s="15">
        <v>0</v>
      </c>
      <c r="V105" s="15">
        <v>0</v>
      </c>
      <c r="W105" s="15">
        <v>0</v>
      </c>
      <c r="X105" s="15">
        <v>0</v>
      </c>
      <c r="Y105" s="10">
        <v>312</v>
      </c>
      <c r="Z105" s="45">
        <v>98676106</v>
      </c>
    </row>
    <row r="106" spans="1:26" s="20" customFormat="1" x14ac:dyDescent="0.15">
      <c r="A106" s="44" t="s">
        <v>158</v>
      </c>
      <c r="B106" s="13" t="s">
        <v>7</v>
      </c>
      <c r="C106" s="13" t="s">
        <v>111</v>
      </c>
      <c r="D106" s="14" t="s">
        <v>116</v>
      </c>
      <c r="E106" s="15">
        <v>0</v>
      </c>
      <c r="F106" s="15">
        <v>0</v>
      </c>
      <c r="G106" s="15">
        <v>0</v>
      </c>
      <c r="H106" s="15">
        <v>0</v>
      </c>
      <c r="I106" s="15">
        <v>10</v>
      </c>
      <c r="J106" s="15">
        <v>2652848</v>
      </c>
      <c r="K106" s="15">
        <v>14</v>
      </c>
      <c r="L106" s="15">
        <v>5524010</v>
      </c>
      <c r="M106" s="15">
        <v>2</v>
      </c>
      <c r="N106" s="15">
        <v>701936</v>
      </c>
      <c r="O106" s="15">
        <v>7</v>
      </c>
      <c r="P106" s="15">
        <v>5987914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0">
        <v>33</v>
      </c>
      <c r="Z106" s="45">
        <v>14866708</v>
      </c>
    </row>
    <row r="107" spans="1:26" s="20" customFormat="1" x14ac:dyDescent="0.15">
      <c r="A107" s="44" t="s">
        <v>158</v>
      </c>
      <c r="B107" s="13" t="s">
        <v>7</v>
      </c>
      <c r="C107" s="13" t="s">
        <v>111</v>
      </c>
      <c r="D107" s="14" t="s">
        <v>117</v>
      </c>
      <c r="E107" s="15">
        <v>0</v>
      </c>
      <c r="F107" s="15">
        <v>0</v>
      </c>
      <c r="G107" s="15">
        <v>4</v>
      </c>
      <c r="H107" s="15">
        <v>470438</v>
      </c>
      <c r="I107" s="15">
        <v>8</v>
      </c>
      <c r="J107" s="15">
        <v>2169068</v>
      </c>
      <c r="K107" s="15">
        <v>4</v>
      </c>
      <c r="L107" s="15">
        <v>964248</v>
      </c>
      <c r="M107" s="15">
        <v>2</v>
      </c>
      <c r="N107" s="15">
        <v>425872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0">
        <v>18</v>
      </c>
      <c r="Z107" s="45">
        <v>4029626</v>
      </c>
    </row>
    <row r="108" spans="1:26" s="20" customFormat="1" x14ac:dyDescent="0.15">
      <c r="A108" s="44" t="s">
        <v>158</v>
      </c>
      <c r="B108" s="13" t="s">
        <v>7</v>
      </c>
      <c r="C108" s="13" t="s">
        <v>111</v>
      </c>
      <c r="D108" s="14" t="s">
        <v>119</v>
      </c>
      <c r="E108" s="15">
        <v>0</v>
      </c>
      <c r="F108" s="15">
        <v>0</v>
      </c>
      <c r="G108" s="15">
        <v>0</v>
      </c>
      <c r="H108" s="15">
        <v>0</v>
      </c>
      <c r="I108" s="15">
        <v>6</v>
      </c>
      <c r="J108" s="15">
        <v>3594238</v>
      </c>
      <c r="K108" s="15">
        <v>0</v>
      </c>
      <c r="L108" s="15">
        <v>0</v>
      </c>
      <c r="M108" s="15">
        <v>0</v>
      </c>
      <c r="N108" s="15">
        <v>0</v>
      </c>
      <c r="O108" s="15">
        <v>1</v>
      </c>
      <c r="P108" s="15">
        <v>236390</v>
      </c>
      <c r="Q108" s="15">
        <v>0</v>
      </c>
      <c r="R108" s="15">
        <v>0</v>
      </c>
      <c r="S108" s="15">
        <v>2</v>
      </c>
      <c r="T108" s="15">
        <v>484210</v>
      </c>
      <c r="U108" s="15">
        <v>0</v>
      </c>
      <c r="V108" s="15">
        <v>0</v>
      </c>
      <c r="W108" s="15">
        <v>0</v>
      </c>
      <c r="X108" s="15">
        <v>0</v>
      </c>
      <c r="Y108" s="10">
        <v>9</v>
      </c>
      <c r="Z108" s="45">
        <v>4314838</v>
      </c>
    </row>
    <row r="109" spans="1:26" s="23" customFormat="1" x14ac:dyDescent="0.15">
      <c r="A109" s="46" t="s">
        <v>158</v>
      </c>
      <c r="B109" s="11" t="s">
        <v>7</v>
      </c>
      <c r="C109" s="11"/>
      <c r="D109" s="11" t="s">
        <v>120</v>
      </c>
      <c r="E109" s="12">
        <v>0</v>
      </c>
      <c r="F109" s="12">
        <v>0</v>
      </c>
      <c r="G109" s="12">
        <v>0</v>
      </c>
      <c r="H109" s="12">
        <v>0</v>
      </c>
      <c r="I109" s="12">
        <v>2</v>
      </c>
      <c r="J109" s="12">
        <v>477690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2</v>
      </c>
      <c r="Z109" s="47">
        <v>477690</v>
      </c>
    </row>
    <row r="110" spans="1:26" s="20" customFormat="1" x14ac:dyDescent="0.15">
      <c r="A110" s="44" t="s">
        <v>158</v>
      </c>
      <c r="B110" s="13" t="s">
        <v>7</v>
      </c>
      <c r="C110" s="13" t="s">
        <v>120</v>
      </c>
      <c r="D110" s="14" t="s">
        <v>145</v>
      </c>
      <c r="E110" s="15">
        <v>0</v>
      </c>
      <c r="F110" s="15">
        <v>0</v>
      </c>
      <c r="G110" s="15">
        <v>0</v>
      </c>
      <c r="H110" s="15">
        <v>0</v>
      </c>
      <c r="I110" s="15">
        <v>2</v>
      </c>
      <c r="J110" s="15">
        <v>477690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0">
        <v>2</v>
      </c>
      <c r="Z110" s="45">
        <v>477690</v>
      </c>
    </row>
    <row r="111" spans="1:26" s="23" customFormat="1" x14ac:dyDescent="0.15">
      <c r="A111" s="46" t="s">
        <v>158</v>
      </c>
      <c r="B111" s="11" t="s">
        <v>7</v>
      </c>
      <c r="C111" s="11"/>
      <c r="D111" s="11" t="s">
        <v>122</v>
      </c>
      <c r="E111" s="12">
        <v>0</v>
      </c>
      <c r="F111" s="12">
        <v>0</v>
      </c>
      <c r="G111" s="12">
        <v>2</v>
      </c>
      <c r="H111" s="12">
        <v>1168232</v>
      </c>
      <c r="I111" s="12">
        <v>26</v>
      </c>
      <c r="J111" s="12">
        <v>12494100</v>
      </c>
      <c r="K111" s="12">
        <v>27</v>
      </c>
      <c r="L111" s="12">
        <v>11843342</v>
      </c>
      <c r="M111" s="12">
        <v>12</v>
      </c>
      <c r="N111" s="12">
        <v>4933150</v>
      </c>
      <c r="O111" s="12">
        <v>7</v>
      </c>
      <c r="P111" s="12">
        <v>2153566</v>
      </c>
      <c r="Q111" s="12">
        <v>11</v>
      </c>
      <c r="R111" s="12">
        <v>4527610</v>
      </c>
      <c r="S111" s="12">
        <v>1</v>
      </c>
      <c r="T111" s="12">
        <v>57450</v>
      </c>
      <c r="U111" s="12">
        <v>0</v>
      </c>
      <c r="V111" s="12">
        <v>0</v>
      </c>
      <c r="W111" s="12">
        <v>0</v>
      </c>
      <c r="X111" s="12">
        <v>0</v>
      </c>
      <c r="Y111" s="12">
        <v>86</v>
      </c>
      <c r="Z111" s="47">
        <v>37177450</v>
      </c>
    </row>
    <row r="112" spans="1:26" s="20" customFormat="1" x14ac:dyDescent="0.15">
      <c r="A112" s="44" t="s">
        <v>158</v>
      </c>
      <c r="B112" s="13" t="s">
        <v>7</v>
      </c>
      <c r="C112" s="13" t="s">
        <v>122</v>
      </c>
      <c r="D112" s="14" t="s">
        <v>123</v>
      </c>
      <c r="E112" s="15">
        <v>0</v>
      </c>
      <c r="F112" s="15">
        <v>0</v>
      </c>
      <c r="G112" s="15">
        <v>2</v>
      </c>
      <c r="H112" s="15">
        <v>1168232</v>
      </c>
      <c r="I112" s="15">
        <v>26</v>
      </c>
      <c r="J112" s="15">
        <v>12494100</v>
      </c>
      <c r="K112" s="15">
        <v>27</v>
      </c>
      <c r="L112" s="15">
        <v>11843342</v>
      </c>
      <c r="M112" s="15">
        <v>12</v>
      </c>
      <c r="N112" s="15">
        <v>4933150</v>
      </c>
      <c r="O112" s="15">
        <v>7</v>
      </c>
      <c r="P112" s="15">
        <v>2153566</v>
      </c>
      <c r="Q112" s="15">
        <v>11</v>
      </c>
      <c r="R112" s="15">
        <v>4527610</v>
      </c>
      <c r="S112" s="15">
        <v>1</v>
      </c>
      <c r="T112" s="15">
        <v>57450</v>
      </c>
      <c r="U112" s="15">
        <v>0</v>
      </c>
      <c r="V112" s="15">
        <v>0</v>
      </c>
      <c r="W112" s="15">
        <v>0</v>
      </c>
      <c r="X112" s="15">
        <v>0</v>
      </c>
      <c r="Y112" s="10">
        <v>86</v>
      </c>
      <c r="Z112" s="45">
        <v>37177450</v>
      </c>
    </row>
    <row r="113" spans="1:26" s="23" customFormat="1" x14ac:dyDescent="0.15">
      <c r="A113" s="46" t="s">
        <v>158</v>
      </c>
      <c r="B113" s="11" t="s">
        <v>7</v>
      </c>
      <c r="C113" s="11"/>
      <c r="D113" s="11" t="s">
        <v>124</v>
      </c>
      <c r="E113" s="12">
        <v>7</v>
      </c>
      <c r="F113" s="12">
        <v>4086414</v>
      </c>
      <c r="G113" s="12">
        <v>9</v>
      </c>
      <c r="H113" s="12">
        <v>4183792</v>
      </c>
      <c r="I113" s="12">
        <v>322</v>
      </c>
      <c r="J113" s="12">
        <v>198243464</v>
      </c>
      <c r="K113" s="12">
        <v>399</v>
      </c>
      <c r="L113" s="12">
        <v>241338258</v>
      </c>
      <c r="M113" s="12">
        <v>331</v>
      </c>
      <c r="N113" s="12">
        <v>199419376</v>
      </c>
      <c r="O113" s="12">
        <v>223</v>
      </c>
      <c r="P113" s="12">
        <v>134576086</v>
      </c>
      <c r="Q113" s="12">
        <v>89</v>
      </c>
      <c r="R113" s="12">
        <v>49720916</v>
      </c>
      <c r="S113" s="12">
        <v>8</v>
      </c>
      <c r="T113" s="12">
        <v>5051498</v>
      </c>
      <c r="U113" s="12">
        <v>0</v>
      </c>
      <c r="V113" s="12">
        <v>0</v>
      </c>
      <c r="W113" s="12">
        <v>0</v>
      </c>
      <c r="X113" s="12">
        <v>0</v>
      </c>
      <c r="Y113" s="12">
        <v>1388</v>
      </c>
      <c r="Z113" s="47">
        <v>836619804</v>
      </c>
    </row>
    <row r="114" spans="1:26" s="20" customFormat="1" x14ac:dyDescent="0.15">
      <c r="A114" s="44" t="s">
        <v>158</v>
      </c>
      <c r="B114" s="13" t="s">
        <v>7</v>
      </c>
      <c r="C114" s="13" t="s">
        <v>124</v>
      </c>
      <c r="D114" s="14" t="s">
        <v>125</v>
      </c>
      <c r="E114" s="15">
        <v>6</v>
      </c>
      <c r="F114" s="15">
        <v>3819984</v>
      </c>
      <c r="G114" s="15">
        <v>5</v>
      </c>
      <c r="H114" s="15">
        <v>1860094</v>
      </c>
      <c r="I114" s="15">
        <v>222</v>
      </c>
      <c r="J114" s="15">
        <v>141451048</v>
      </c>
      <c r="K114" s="15">
        <v>304</v>
      </c>
      <c r="L114" s="15">
        <v>179503390</v>
      </c>
      <c r="M114" s="15">
        <v>285</v>
      </c>
      <c r="N114" s="15">
        <v>178011342</v>
      </c>
      <c r="O114" s="15">
        <v>166</v>
      </c>
      <c r="P114" s="15">
        <v>99583902</v>
      </c>
      <c r="Q114" s="15">
        <v>65</v>
      </c>
      <c r="R114" s="15">
        <v>37268550</v>
      </c>
      <c r="S114" s="15">
        <v>8</v>
      </c>
      <c r="T114" s="15">
        <v>5051498</v>
      </c>
      <c r="U114" s="15">
        <v>0</v>
      </c>
      <c r="V114" s="15">
        <v>0</v>
      </c>
      <c r="W114" s="15">
        <v>0</v>
      </c>
      <c r="X114" s="15">
        <v>0</v>
      </c>
      <c r="Y114" s="10">
        <v>1061</v>
      </c>
      <c r="Z114" s="45">
        <v>646549808</v>
      </c>
    </row>
    <row r="115" spans="1:26" s="20" customFormat="1" x14ac:dyDescent="0.15">
      <c r="A115" s="44" t="s">
        <v>158</v>
      </c>
      <c r="B115" s="13" t="s">
        <v>7</v>
      </c>
      <c r="C115" s="13" t="s">
        <v>124</v>
      </c>
      <c r="D115" s="14" t="s">
        <v>126</v>
      </c>
      <c r="E115" s="15">
        <v>0</v>
      </c>
      <c r="F115" s="15">
        <v>0</v>
      </c>
      <c r="G115" s="15">
        <v>0</v>
      </c>
      <c r="H115" s="15">
        <v>0</v>
      </c>
      <c r="I115" s="15">
        <v>15</v>
      </c>
      <c r="J115" s="15">
        <v>11112322</v>
      </c>
      <c r="K115" s="15">
        <v>18</v>
      </c>
      <c r="L115" s="15">
        <v>18154518</v>
      </c>
      <c r="M115" s="15">
        <v>8</v>
      </c>
      <c r="N115" s="15">
        <v>2092774</v>
      </c>
      <c r="O115" s="15">
        <v>26</v>
      </c>
      <c r="P115" s="15">
        <v>16963748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0">
        <v>67</v>
      </c>
      <c r="Z115" s="45">
        <v>48323362</v>
      </c>
    </row>
    <row r="116" spans="1:26" s="20" customFormat="1" x14ac:dyDescent="0.15">
      <c r="A116" s="44" t="s">
        <v>158</v>
      </c>
      <c r="B116" s="13" t="s">
        <v>7</v>
      </c>
      <c r="C116" s="13" t="s">
        <v>124</v>
      </c>
      <c r="D116" s="14" t="s">
        <v>127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1</v>
      </c>
      <c r="N116" s="15">
        <v>283860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0">
        <v>1</v>
      </c>
      <c r="Z116" s="45">
        <v>283860</v>
      </c>
    </row>
    <row r="117" spans="1:26" s="20" customFormat="1" x14ac:dyDescent="0.15">
      <c r="A117" s="44" t="s">
        <v>158</v>
      </c>
      <c r="B117" s="13" t="s">
        <v>7</v>
      </c>
      <c r="C117" s="13" t="s">
        <v>124</v>
      </c>
      <c r="D117" s="14" t="s">
        <v>128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1</v>
      </c>
      <c r="L117" s="15">
        <v>331910</v>
      </c>
      <c r="M117" s="15">
        <v>1</v>
      </c>
      <c r="N117" s="15">
        <v>166348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0">
        <v>2</v>
      </c>
      <c r="Z117" s="45">
        <v>498258</v>
      </c>
    </row>
    <row r="118" spans="1:26" s="20" customFormat="1" ht="14.25" thickBot="1" x14ac:dyDescent="0.2">
      <c r="A118" s="48" t="s">
        <v>158</v>
      </c>
      <c r="B118" s="32" t="s">
        <v>7</v>
      </c>
      <c r="C118" s="32" t="s">
        <v>124</v>
      </c>
      <c r="D118" s="33" t="s">
        <v>129</v>
      </c>
      <c r="E118" s="34">
        <v>1</v>
      </c>
      <c r="F118" s="34">
        <v>266430</v>
      </c>
      <c r="G118" s="34">
        <v>4</v>
      </c>
      <c r="H118" s="34">
        <v>2323698</v>
      </c>
      <c r="I118" s="34">
        <v>85</v>
      </c>
      <c r="J118" s="34">
        <v>45680094</v>
      </c>
      <c r="K118" s="34">
        <v>76</v>
      </c>
      <c r="L118" s="34">
        <v>43348440</v>
      </c>
      <c r="M118" s="34">
        <v>36</v>
      </c>
      <c r="N118" s="34">
        <v>18865052</v>
      </c>
      <c r="O118" s="34">
        <v>31</v>
      </c>
      <c r="P118" s="34">
        <v>18028436</v>
      </c>
      <c r="Q118" s="34">
        <v>24</v>
      </c>
      <c r="R118" s="34">
        <v>12452366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5">
        <v>257</v>
      </c>
      <c r="Z118" s="49">
        <v>140964516</v>
      </c>
    </row>
    <row r="119" spans="1:26" s="20" customFormat="1" ht="14.25" thickBot="1" x14ac:dyDescent="0.2">
      <c r="A119" s="26" t="s">
        <v>158</v>
      </c>
      <c r="B119" s="27"/>
      <c r="C119" s="27"/>
      <c r="D119" s="28" t="s">
        <v>233</v>
      </c>
      <c r="E119" s="29">
        <v>871</v>
      </c>
      <c r="F119" s="29">
        <v>38290230</v>
      </c>
      <c r="G119" s="29">
        <v>4914</v>
      </c>
      <c r="H119" s="29">
        <v>195327620</v>
      </c>
      <c r="I119" s="29">
        <v>109788</v>
      </c>
      <c r="J119" s="29">
        <v>1717619850</v>
      </c>
      <c r="K119" s="29">
        <v>76258</v>
      </c>
      <c r="L119" s="29">
        <v>1215883650</v>
      </c>
      <c r="M119" s="29">
        <v>36960</v>
      </c>
      <c r="N119" s="29">
        <v>587486970</v>
      </c>
      <c r="O119" s="29">
        <v>16428</v>
      </c>
      <c r="P119" s="29">
        <v>246663150</v>
      </c>
      <c r="Q119" s="29">
        <v>5288</v>
      </c>
      <c r="R119" s="29">
        <v>75644650</v>
      </c>
      <c r="S119" s="29">
        <v>1016</v>
      </c>
      <c r="T119" s="29">
        <v>14737860</v>
      </c>
      <c r="U119" s="29">
        <v>105</v>
      </c>
      <c r="V119" s="29">
        <v>1328790</v>
      </c>
      <c r="W119" s="29">
        <v>0</v>
      </c>
      <c r="X119" s="29">
        <v>0</v>
      </c>
      <c r="Y119" s="30">
        <v>251628</v>
      </c>
      <c r="Z119" s="31">
        <v>4092982770</v>
      </c>
    </row>
    <row r="120" spans="1:26" s="23" customFormat="1" x14ac:dyDescent="0.15">
      <c r="A120" s="42" t="s">
        <v>158</v>
      </c>
      <c r="B120" s="24" t="s">
        <v>7</v>
      </c>
      <c r="C120" s="24"/>
      <c r="D120" s="24" t="s">
        <v>8</v>
      </c>
      <c r="E120" s="25">
        <v>10</v>
      </c>
      <c r="F120" s="25">
        <v>42950</v>
      </c>
      <c r="G120" s="25">
        <v>74</v>
      </c>
      <c r="H120" s="25">
        <v>311970</v>
      </c>
      <c r="I120" s="25">
        <v>1871</v>
      </c>
      <c r="J120" s="25">
        <v>18025080</v>
      </c>
      <c r="K120" s="25">
        <v>1178</v>
      </c>
      <c r="L120" s="25">
        <v>10132850</v>
      </c>
      <c r="M120" s="25">
        <v>635</v>
      </c>
      <c r="N120" s="25">
        <v>5279750</v>
      </c>
      <c r="O120" s="25">
        <v>223</v>
      </c>
      <c r="P120" s="25">
        <v>1269410</v>
      </c>
      <c r="Q120" s="25">
        <v>29</v>
      </c>
      <c r="R120" s="25">
        <v>140420</v>
      </c>
      <c r="S120" s="25">
        <v>14</v>
      </c>
      <c r="T120" s="25">
        <v>56780</v>
      </c>
      <c r="U120" s="25">
        <v>2</v>
      </c>
      <c r="V120" s="25">
        <v>6000</v>
      </c>
      <c r="W120" s="25">
        <v>0</v>
      </c>
      <c r="X120" s="25">
        <v>0</v>
      </c>
      <c r="Y120" s="25">
        <v>4036</v>
      </c>
      <c r="Z120" s="43">
        <v>35265210</v>
      </c>
    </row>
    <row r="121" spans="1:26" s="20" customFormat="1" x14ac:dyDescent="0.15">
      <c r="A121" s="44" t="s">
        <v>158</v>
      </c>
      <c r="B121" s="13" t="s">
        <v>7</v>
      </c>
      <c r="C121" s="13" t="s">
        <v>8</v>
      </c>
      <c r="D121" s="14" t="s">
        <v>9</v>
      </c>
      <c r="E121" s="15">
        <v>1</v>
      </c>
      <c r="F121" s="15">
        <v>2230</v>
      </c>
      <c r="G121" s="15">
        <v>9</v>
      </c>
      <c r="H121" s="15">
        <v>63160</v>
      </c>
      <c r="I121" s="15">
        <v>172</v>
      </c>
      <c r="J121" s="15">
        <v>1559590</v>
      </c>
      <c r="K121" s="15">
        <v>97</v>
      </c>
      <c r="L121" s="15">
        <v>761640</v>
      </c>
      <c r="M121" s="15">
        <v>63</v>
      </c>
      <c r="N121" s="15">
        <v>516150</v>
      </c>
      <c r="O121" s="15">
        <v>17</v>
      </c>
      <c r="P121" s="15">
        <v>103870</v>
      </c>
      <c r="Q121" s="15">
        <v>6</v>
      </c>
      <c r="R121" s="15">
        <v>50560</v>
      </c>
      <c r="S121" s="15">
        <v>4</v>
      </c>
      <c r="T121" s="15">
        <v>21210</v>
      </c>
      <c r="U121" s="15">
        <v>0</v>
      </c>
      <c r="V121" s="15">
        <v>0</v>
      </c>
      <c r="W121" s="15">
        <v>0</v>
      </c>
      <c r="X121" s="15">
        <v>0</v>
      </c>
      <c r="Y121" s="10">
        <v>369</v>
      </c>
      <c r="Z121" s="45">
        <v>3078410</v>
      </c>
    </row>
    <row r="122" spans="1:26" s="20" customFormat="1" x14ac:dyDescent="0.15">
      <c r="A122" s="44" t="s">
        <v>158</v>
      </c>
      <c r="B122" s="13" t="s">
        <v>7</v>
      </c>
      <c r="C122" s="13" t="s">
        <v>8</v>
      </c>
      <c r="D122" s="14" t="s">
        <v>10</v>
      </c>
      <c r="E122" s="15">
        <v>0</v>
      </c>
      <c r="F122" s="15">
        <v>0</v>
      </c>
      <c r="G122" s="15">
        <v>0</v>
      </c>
      <c r="H122" s="15">
        <v>0</v>
      </c>
      <c r="I122" s="15">
        <v>14</v>
      </c>
      <c r="J122" s="15">
        <v>241060</v>
      </c>
      <c r="K122" s="15">
        <v>54</v>
      </c>
      <c r="L122" s="15">
        <v>1404400</v>
      </c>
      <c r="M122" s="15">
        <v>47</v>
      </c>
      <c r="N122" s="15">
        <v>625140</v>
      </c>
      <c r="O122" s="15">
        <v>11</v>
      </c>
      <c r="P122" s="15">
        <v>122170</v>
      </c>
      <c r="Q122" s="15">
        <v>1</v>
      </c>
      <c r="R122" s="15">
        <v>13800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0">
        <v>127</v>
      </c>
      <c r="Z122" s="45">
        <v>2406570</v>
      </c>
    </row>
    <row r="123" spans="1:26" s="20" customFormat="1" x14ac:dyDescent="0.15">
      <c r="A123" s="44" t="s">
        <v>158</v>
      </c>
      <c r="B123" s="13" t="s">
        <v>7</v>
      </c>
      <c r="C123" s="13" t="s">
        <v>8</v>
      </c>
      <c r="D123" s="14" t="s">
        <v>230</v>
      </c>
      <c r="E123" s="15">
        <v>0</v>
      </c>
      <c r="F123" s="15">
        <v>0</v>
      </c>
      <c r="G123" s="15">
        <v>0</v>
      </c>
      <c r="H123" s="15">
        <v>0</v>
      </c>
      <c r="I123" s="15">
        <v>29</v>
      </c>
      <c r="J123" s="15">
        <v>224190</v>
      </c>
      <c r="K123" s="15">
        <v>7</v>
      </c>
      <c r="L123" s="15">
        <v>60060</v>
      </c>
      <c r="M123" s="15">
        <v>1</v>
      </c>
      <c r="N123" s="15">
        <v>6700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0">
        <v>37</v>
      </c>
      <c r="Z123" s="45">
        <v>290950</v>
      </c>
    </row>
    <row r="124" spans="1:26" s="20" customFormat="1" x14ac:dyDescent="0.15">
      <c r="A124" s="44" t="s">
        <v>158</v>
      </c>
      <c r="B124" s="13" t="s">
        <v>7</v>
      </c>
      <c r="C124" s="13" t="s">
        <v>8</v>
      </c>
      <c r="D124" s="14" t="s">
        <v>11</v>
      </c>
      <c r="E124" s="15">
        <v>1</v>
      </c>
      <c r="F124" s="15">
        <v>5910</v>
      </c>
      <c r="G124" s="15">
        <v>1</v>
      </c>
      <c r="H124" s="15">
        <v>2540</v>
      </c>
      <c r="I124" s="15">
        <v>262</v>
      </c>
      <c r="J124" s="15">
        <v>2671080</v>
      </c>
      <c r="K124" s="15">
        <v>177</v>
      </c>
      <c r="L124" s="15">
        <v>2131390</v>
      </c>
      <c r="M124" s="15">
        <v>57</v>
      </c>
      <c r="N124" s="15">
        <v>752870</v>
      </c>
      <c r="O124" s="15">
        <v>44</v>
      </c>
      <c r="P124" s="15">
        <v>403130</v>
      </c>
      <c r="Q124" s="15">
        <v>2</v>
      </c>
      <c r="R124" s="15">
        <v>10060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0">
        <v>544</v>
      </c>
      <c r="Z124" s="45">
        <v>5976980</v>
      </c>
    </row>
    <row r="125" spans="1:26" s="20" customFormat="1" x14ac:dyDescent="0.15">
      <c r="A125" s="44" t="s">
        <v>158</v>
      </c>
      <c r="B125" s="13" t="s">
        <v>7</v>
      </c>
      <c r="C125" s="13" t="s">
        <v>8</v>
      </c>
      <c r="D125" s="14" t="s">
        <v>12</v>
      </c>
      <c r="E125" s="15">
        <v>0</v>
      </c>
      <c r="F125" s="15">
        <v>0</v>
      </c>
      <c r="G125" s="15">
        <v>0</v>
      </c>
      <c r="H125" s="15">
        <v>0</v>
      </c>
      <c r="I125" s="15">
        <v>199</v>
      </c>
      <c r="J125" s="15">
        <v>6539530</v>
      </c>
      <c r="K125" s="15">
        <v>62</v>
      </c>
      <c r="L125" s="15">
        <v>1426380</v>
      </c>
      <c r="M125" s="15">
        <v>22</v>
      </c>
      <c r="N125" s="15">
        <v>405090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0">
        <v>283</v>
      </c>
      <c r="Z125" s="45">
        <v>8371000</v>
      </c>
    </row>
    <row r="126" spans="1:26" s="20" customFormat="1" x14ac:dyDescent="0.15">
      <c r="A126" s="44" t="s">
        <v>158</v>
      </c>
      <c r="B126" s="13" t="s">
        <v>7</v>
      </c>
      <c r="C126" s="13" t="s">
        <v>8</v>
      </c>
      <c r="D126" s="14" t="s">
        <v>13</v>
      </c>
      <c r="E126" s="15">
        <v>0</v>
      </c>
      <c r="F126" s="15">
        <v>0</v>
      </c>
      <c r="G126" s="15">
        <v>0</v>
      </c>
      <c r="H126" s="15">
        <v>0</v>
      </c>
      <c r="I126" s="15">
        <v>5</v>
      </c>
      <c r="J126" s="15">
        <v>33880</v>
      </c>
      <c r="K126" s="15">
        <v>20</v>
      </c>
      <c r="L126" s="15">
        <v>695450</v>
      </c>
      <c r="M126" s="15">
        <v>1</v>
      </c>
      <c r="N126" s="15">
        <v>35360</v>
      </c>
      <c r="O126" s="15">
        <v>6</v>
      </c>
      <c r="P126" s="15">
        <v>73570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0">
        <v>32</v>
      </c>
      <c r="Z126" s="45">
        <v>838260</v>
      </c>
    </row>
    <row r="127" spans="1:26" s="20" customFormat="1" x14ac:dyDescent="0.15">
      <c r="A127" s="44" t="s">
        <v>158</v>
      </c>
      <c r="B127" s="13" t="s">
        <v>7</v>
      </c>
      <c r="C127" s="13" t="s">
        <v>8</v>
      </c>
      <c r="D127" s="14" t="s">
        <v>14</v>
      </c>
      <c r="E127" s="15">
        <v>8</v>
      </c>
      <c r="F127" s="15">
        <v>34810</v>
      </c>
      <c r="G127" s="15">
        <v>64</v>
      </c>
      <c r="H127" s="15">
        <v>246270</v>
      </c>
      <c r="I127" s="15">
        <v>1158</v>
      </c>
      <c r="J127" s="15">
        <v>5201980</v>
      </c>
      <c r="K127" s="15">
        <v>704</v>
      </c>
      <c r="L127" s="15">
        <v>2748970</v>
      </c>
      <c r="M127" s="15">
        <v>370</v>
      </c>
      <c r="N127" s="15">
        <v>1804950</v>
      </c>
      <c r="O127" s="15">
        <v>139</v>
      </c>
      <c r="P127" s="15">
        <v>542290</v>
      </c>
      <c r="Q127" s="15">
        <v>20</v>
      </c>
      <c r="R127" s="15">
        <v>66000</v>
      </c>
      <c r="S127" s="15">
        <v>10</v>
      </c>
      <c r="T127" s="15">
        <v>35570</v>
      </c>
      <c r="U127" s="15">
        <v>2</v>
      </c>
      <c r="V127" s="15">
        <v>6000</v>
      </c>
      <c r="W127" s="15">
        <v>0</v>
      </c>
      <c r="X127" s="15">
        <v>0</v>
      </c>
      <c r="Y127" s="10">
        <v>2475</v>
      </c>
      <c r="Z127" s="45">
        <v>10686840</v>
      </c>
    </row>
    <row r="128" spans="1:26" s="20" customFormat="1" x14ac:dyDescent="0.15">
      <c r="A128" s="44" t="s">
        <v>158</v>
      </c>
      <c r="B128" s="13" t="s">
        <v>7</v>
      </c>
      <c r="C128" s="13" t="s">
        <v>8</v>
      </c>
      <c r="D128" s="14" t="s">
        <v>15</v>
      </c>
      <c r="E128" s="15">
        <v>0</v>
      </c>
      <c r="F128" s="15">
        <v>0</v>
      </c>
      <c r="G128" s="15">
        <v>0</v>
      </c>
      <c r="H128" s="15">
        <v>0</v>
      </c>
      <c r="I128" s="15">
        <v>10</v>
      </c>
      <c r="J128" s="15">
        <v>1313650</v>
      </c>
      <c r="K128" s="15">
        <v>37</v>
      </c>
      <c r="L128" s="15">
        <v>337820</v>
      </c>
      <c r="M128" s="15">
        <v>51</v>
      </c>
      <c r="N128" s="15">
        <v>976640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0">
        <v>98</v>
      </c>
      <c r="Z128" s="45">
        <v>2628110</v>
      </c>
    </row>
    <row r="129" spans="1:26" s="20" customFormat="1" x14ac:dyDescent="0.15">
      <c r="A129" s="44" t="s">
        <v>158</v>
      </c>
      <c r="B129" s="13" t="s">
        <v>7</v>
      </c>
      <c r="C129" s="13" t="s">
        <v>8</v>
      </c>
      <c r="D129" s="14" t="s">
        <v>16</v>
      </c>
      <c r="E129" s="15">
        <v>0</v>
      </c>
      <c r="F129" s="15">
        <v>0</v>
      </c>
      <c r="G129" s="15">
        <v>0</v>
      </c>
      <c r="H129" s="15">
        <v>0</v>
      </c>
      <c r="I129" s="15">
        <v>22</v>
      </c>
      <c r="J129" s="15">
        <v>240120</v>
      </c>
      <c r="K129" s="15">
        <v>20</v>
      </c>
      <c r="L129" s="15">
        <v>566740</v>
      </c>
      <c r="M129" s="15">
        <v>23</v>
      </c>
      <c r="N129" s="15">
        <v>156850</v>
      </c>
      <c r="O129" s="15">
        <v>6</v>
      </c>
      <c r="P129" s="15">
        <v>24380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0">
        <v>71</v>
      </c>
      <c r="Z129" s="45">
        <v>988090</v>
      </c>
    </row>
    <row r="130" spans="1:26" s="23" customFormat="1" x14ac:dyDescent="0.15">
      <c r="A130" s="46" t="s">
        <v>158</v>
      </c>
      <c r="B130" s="11" t="s">
        <v>7</v>
      </c>
      <c r="C130" s="11"/>
      <c r="D130" s="11" t="s">
        <v>17</v>
      </c>
      <c r="E130" s="12">
        <v>24</v>
      </c>
      <c r="F130" s="12">
        <v>880650</v>
      </c>
      <c r="G130" s="12">
        <v>121</v>
      </c>
      <c r="H130" s="12">
        <v>6432060</v>
      </c>
      <c r="I130" s="12">
        <v>3249</v>
      </c>
      <c r="J130" s="12">
        <v>120359420</v>
      </c>
      <c r="K130" s="12">
        <v>2045</v>
      </c>
      <c r="L130" s="12">
        <v>74693060</v>
      </c>
      <c r="M130" s="12">
        <v>842</v>
      </c>
      <c r="N130" s="12">
        <v>20849460</v>
      </c>
      <c r="O130" s="12">
        <v>292</v>
      </c>
      <c r="P130" s="12">
        <v>7664300</v>
      </c>
      <c r="Q130" s="12">
        <v>78</v>
      </c>
      <c r="R130" s="12">
        <v>847740</v>
      </c>
      <c r="S130" s="12">
        <v>2</v>
      </c>
      <c r="T130" s="12">
        <v>7050</v>
      </c>
      <c r="U130" s="12">
        <v>0</v>
      </c>
      <c r="V130" s="12">
        <v>0</v>
      </c>
      <c r="W130" s="12">
        <v>0</v>
      </c>
      <c r="X130" s="12">
        <v>0</v>
      </c>
      <c r="Y130" s="12">
        <v>6653</v>
      </c>
      <c r="Z130" s="47">
        <v>231733740</v>
      </c>
    </row>
    <row r="131" spans="1:26" s="20" customFormat="1" x14ac:dyDescent="0.15">
      <c r="A131" s="44" t="s">
        <v>158</v>
      </c>
      <c r="B131" s="13" t="s">
        <v>7</v>
      </c>
      <c r="C131" s="13" t="s">
        <v>17</v>
      </c>
      <c r="D131" s="14" t="s">
        <v>18</v>
      </c>
      <c r="E131" s="15">
        <v>0</v>
      </c>
      <c r="F131" s="15">
        <v>0</v>
      </c>
      <c r="G131" s="15">
        <v>6</v>
      </c>
      <c r="H131" s="15">
        <v>1860050</v>
      </c>
      <c r="I131" s="15">
        <v>127</v>
      </c>
      <c r="J131" s="15">
        <v>2404580</v>
      </c>
      <c r="K131" s="15">
        <v>134</v>
      </c>
      <c r="L131" s="15">
        <v>2423580</v>
      </c>
      <c r="M131" s="15">
        <v>66</v>
      </c>
      <c r="N131" s="15">
        <v>1401600</v>
      </c>
      <c r="O131" s="15">
        <v>13</v>
      </c>
      <c r="P131" s="15">
        <v>857020</v>
      </c>
      <c r="Q131" s="15">
        <v>8</v>
      </c>
      <c r="R131" s="15">
        <v>63860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0">
        <v>354</v>
      </c>
      <c r="Z131" s="45">
        <v>9010690</v>
      </c>
    </row>
    <row r="132" spans="1:26" s="20" customFormat="1" x14ac:dyDescent="0.15">
      <c r="A132" s="44" t="s">
        <v>158</v>
      </c>
      <c r="B132" s="13" t="s">
        <v>7</v>
      </c>
      <c r="C132" s="13" t="s">
        <v>17</v>
      </c>
      <c r="D132" s="14" t="s">
        <v>19</v>
      </c>
      <c r="E132" s="15">
        <v>0</v>
      </c>
      <c r="F132" s="15">
        <v>0</v>
      </c>
      <c r="G132" s="15">
        <v>0</v>
      </c>
      <c r="H132" s="15">
        <v>0</v>
      </c>
      <c r="I132" s="15">
        <v>298</v>
      </c>
      <c r="J132" s="15">
        <v>14857500</v>
      </c>
      <c r="K132" s="15">
        <v>289</v>
      </c>
      <c r="L132" s="15">
        <v>18984080</v>
      </c>
      <c r="M132" s="15">
        <v>75</v>
      </c>
      <c r="N132" s="15">
        <v>2312360</v>
      </c>
      <c r="O132" s="15">
        <v>58</v>
      </c>
      <c r="P132" s="15">
        <v>2142340</v>
      </c>
      <c r="Q132" s="15">
        <v>7</v>
      </c>
      <c r="R132" s="15">
        <v>93420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0">
        <v>727</v>
      </c>
      <c r="Z132" s="45">
        <v>38389700</v>
      </c>
    </row>
    <row r="133" spans="1:26" s="20" customFormat="1" x14ac:dyDescent="0.15">
      <c r="A133" s="44" t="s">
        <v>158</v>
      </c>
      <c r="B133" s="13" t="s">
        <v>7</v>
      </c>
      <c r="C133" s="13" t="s">
        <v>17</v>
      </c>
      <c r="D133" s="14" t="s">
        <v>20</v>
      </c>
      <c r="E133" s="15">
        <v>0</v>
      </c>
      <c r="F133" s="15">
        <v>0</v>
      </c>
      <c r="G133" s="15">
        <v>14</v>
      </c>
      <c r="H133" s="15">
        <v>403690</v>
      </c>
      <c r="I133" s="15">
        <v>123</v>
      </c>
      <c r="J133" s="15">
        <v>11367210</v>
      </c>
      <c r="K133" s="15">
        <v>47</v>
      </c>
      <c r="L133" s="15">
        <v>1562280</v>
      </c>
      <c r="M133" s="15">
        <v>57</v>
      </c>
      <c r="N133" s="15">
        <v>2686530</v>
      </c>
      <c r="O133" s="15">
        <v>0</v>
      </c>
      <c r="P133" s="15">
        <v>0</v>
      </c>
      <c r="Q133" s="15">
        <v>1</v>
      </c>
      <c r="R133" s="15">
        <v>6640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0">
        <v>242</v>
      </c>
      <c r="Z133" s="45">
        <v>16026350</v>
      </c>
    </row>
    <row r="134" spans="1:26" s="20" customFormat="1" x14ac:dyDescent="0.15">
      <c r="A134" s="44" t="s">
        <v>158</v>
      </c>
      <c r="B134" s="13" t="s">
        <v>7</v>
      </c>
      <c r="C134" s="13" t="s">
        <v>17</v>
      </c>
      <c r="D134" s="14" t="s">
        <v>21</v>
      </c>
      <c r="E134" s="15">
        <v>0</v>
      </c>
      <c r="F134" s="15">
        <v>0</v>
      </c>
      <c r="G134" s="15">
        <v>0</v>
      </c>
      <c r="H134" s="15">
        <v>0</v>
      </c>
      <c r="I134" s="15">
        <v>15</v>
      </c>
      <c r="J134" s="15">
        <v>399400</v>
      </c>
      <c r="K134" s="15">
        <v>12</v>
      </c>
      <c r="L134" s="15">
        <v>314820</v>
      </c>
      <c r="M134" s="15">
        <v>2</v>
      </c>
      <c r="N134" s="15">
        <v>83600</v>
      </c>
      <c r="O134" s="15">
        <v>2</v>
      </c>
      <c r="P134" s="15">
        <v>96630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0">
        <v>31</v>
      </c>
      <c r="Z134" s="45">
        <v>894450</v>
      </c>
    </row>
    <row r="135" spans="1:26" s="20" customFormat="1" x14ac:dyDescent="0.15">
      <c r="A135" s="44" t="s">
        <v>158</v>
      </c>
      <c r="B135" s="13" t="s">
        <v>7</v>
      </c>
      <c r="C135" s="13" t="s">
        <v>17</v>
      </c>
      <c r="D135" s="14" t="s">
        <v>22</v>
      </c>
      <c r="E135" s="15">
        <v>1</v>
      </c>
      <c r="F135" s="15">
        <v>15400</v>
      </c>
      <c r="G135" s="15">
        <v>1</v>
      </c>
      <c r="H135" s="15">
        <v>150440</v>
      </c>
      <c r="I135" s="15">
        <v>273</v>
      </c>
      <c r="J135" s="15">
        <v>8452770</v>
      </c>
      <c r="K135" s="15">
        <v>228</v>
      </c>
      <c r="L135" s="15">
        <v>8683450</v>
      </c>
      <c r="M135" s="15">
        <v>150</v>
      </c>
      <c r="N135" s="15">
        <v>2865250</v>
      </c>
      <c r="O135" s="15">
        <v>28</v>
      </c>
      <c r="P135" s="15">
        <v>720600</v>
      </c>
      <c r="Q135" s="15">
        <v>5</v>
      </c>
      <c r="R135" s="15">
        <v>66500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0">
        <v>686</v>
      </c>
      <c r="Z135" s="45">
        <v>20954410</v>
      </c>
    </row>
    <row r="136" spans="1:26" s="20" customFormat="1" x14ac:dyDescent="0.15">
      <c r="A136" s="44" t="s">
        <v>158</v>
      </c>
      <c r="B136" s="13" t="s">
        <v>7</v>
      </c>
      <c r="C136" s="13" t="s">
        <v>17</v>
      </c>
      <c r="D136" s="14" t="s">
        <v>23</v>
      </c>
      <c r="E136" s="15">
        <v>20</v>
      </c>
      <c r="F136" s="15">
        <v>764410</v>
      </c>
      <c r="G136" s="15">
        <v>16</v>
      </c>
      <c r="H136" s="15">
        <v>730460</v>
      </c>
      <c r="I136" s="15">
        <v>433</v>
      </c>
      <c r="J136" s="15">
        <v>21664130</v>
      </c>
      <c r="K136" s="15">
        <v>160</v>
      </c>
      <c r="L136" s="15">
        <v>5687620</v>
      </c>
      <c r="M136" s="15">
        <v>71</v>
      </c>
      <c r="N136" s="15">
        <v>2371280</v>
      </c>
      <c r="O136" s="15">
        <v>28</v>
      </c>
      <c r="P136" s="15">
        <v>739500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0">
        <v>728</v>
      </c>
      <c r="Z136" s="45">
        <v>31957400</v>
      </c>
    </row>
    <row r="137" spans="1:26" s="20" customFormat="1" x14ac:dyDescent="0.15">
      <c r="A137" s="44" t="s">
        <v>158</v>
      </c>
      <c r="B137" s="13" t="s">
        <v>7</v>
      </c>
      <c r="C137" s="13" t="s">
        <v>17</v>
      </c>
      <c r="D137" s="14" t="s">
        <v>24</v>
      </c>
      <c r="E137" s="15">
        <v>0</v>
      </c>
      <c r="F137" s="15">
        <v>0</v>
      </c>
      <c r="G137" s="15">
        <v>0</v>
      </c>
      <c r="H137" s="15">
        <v>0</v>
      </c>
      <c r="I137" s="15">
        <v>30</v>
      </c>
      <c r="J137" s="15">
        <v>1191670</v>
      </c>
      <c r="K137" s="15">
        <v>10</v>
      </c>
      <c r="L137" s="15">
        <v>164740</v>
      </c>
      <c r="M137" s="15">
        <v>9</v>
      </c>
      <c r="N137" s="15">
        <v>111680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0">
        <v>49</v>
      </c>
      <c r="Z137" s="45">
        <v>1468090</v>
      </c>
    </row>
    <row r="138" spans="1:26" s="20" customFormat="1" x14ac:dyDescent="0.15">
      <c r="A138" s="44" t="s">
        <v>158</v>
      </c>
      <c r="B138" s="13" t="s">
        <v>7</v>
      </c>
      <c r="C138" s="13" t="s">
        <v>17</v>
      </c>
      <c r="D138" s="14" t="s">
        <v>25</v>
      </c>
      <c r="E138" s="15">
        <v>0</v>
      </c>
      <c r="F138" s="15">
        <v>0</v>
      </c>
      <c r="G138" s="15">
        <v>0</v>
      </c>
      <c r="H138" s="15">
        <v>0</v>
      </c>
      <c r="I138" s="15">
        <v>107</v>
      </c>
      <c r="J138" s="15">
        <v>2340280</v>
      </c>
      <c r="K138" s="15">
        <v>25</v>
      </c>
      <c r="L138" s="15">
        <v>1978050</v>
      </c>
      <c r="M138" s="15">
        <v>12</v>
      </c>
      <c r="N138" s="15">
        <v>120660</v>
      </c>
      <c r="O138" s="15">
        <v>22</v>
      </c>
      <c r="P138" s="15">
        <v>436170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0">
        <v>166</v>
      </c>
      <c r="Z138" s="45">
        <v>4875160</v>
      </c>
    </row>
    <row r="139" spans="1:26" s="20" customFormat="1" x14ac:dyDescent="0.15">
      <c r="A139" s="44" t="s">
        <v>158</v>
      </c>
      <c r="B139" s="13" t="s">
        <v>7</v>
      </c>
      <c r="C139" s="13" t="s">
        <v>17</v>
      </c>
      <c r="D139" s="14" t="s">
        <v>26</v>
      </c>
      <c r="E139" s="15">
        <v>0</v>
      </c>
      <c r="F139" s="15">
        <v>0</v>
      </c>
      <c r="G139" s="15">
        <v>0</v>
      </c>
      <c r="H139" s="15">
        <v>0</v>
      </c>
      <c r="I139" s="15">
        <v>78</v>
      </c>
      <c r="J139" s="15">
        <v>3849820</v>
      </c>
      <c r="K139" s="15">
        <v>19</v>
      </c>
      <c r="L139" s="15">
        <v>465000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0">
        <v>97</v>
      </c>
      <c r="Z139" s="45">
        <v>4314820</v>
      </c>
    </row>
    <row r="140" spans="1:26" s="20" customFormat="1" x14ac:dyDescent="0.15">
      <c r="A140" s="44" t="s">
        <v>158</v>
      </c>
      <c r="B140" s="13" t="s">
        <v>7</v>
      </c>
      <c r="C140" s="13" t="s">
        <v>17</v>
      </c>
      <c r="D140" s="14" t="s">
        <v>27</v>
      </c>
      <c r="E140" s="15">
        <v>1</v>
      </c>
      <c r="F140" s="15">
        <v>87270</v>
      </c>
      <c r="G140" s="15">
        <v>76</v>
      </c>
      <c r="H140" s="15">
        <v>3149000</v>
      </c>
      <c r="I140" s="15">
        <v>1206</v>
      </c>
      <c r="J140" s="15">
        <v>41017450</v>
      </c>
      <c r="K140" s="15">
        <v>816</v>
      </c>
      <c r="L140" s="15">
        <v>29235170</v>
      </c>
      <c r="M140" s="15">
        <v>261</v>
      </c>
      <c r="N140" s="15">
        <v>6678580</v>
      </c>
      <c r="O140" s="15">
        <v>94</v>
      </c>
      <c r="P140" s="15">
        <v>1856650</v>
      </c>
      <c r="Q140" s="15">
        <v>29</v>
      </c>
      <c r="R140" s="15">
        <v>422120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0">
        <v>2483</v>
      </c>
      <c r="Z140" s="45">
        <v>82446240</v>
      </c>
    </row>
    <row r="141" spans="1:26" s="20" customFormat="1" x14ac:dyDescent="0.15">
      <c r="A141" s="44" t="s">
        <v>158</v>
      </c>
      <c r="B141" s="13" t="s">
        <v>7</v>
      </c>
      <c r="C141" s="13" t="s">
        <v>17</v>
      </c>
      <c r="D141" s="14" t="s">
        <v>28</v>
      </c>
      <c r="E141" s="15">
        <v>2</v>
      </c>
      <c r="F141" s="15">
        <v>13570</v>
      </c>
      <c r="G141" s="15">
        <v>8</v>
      </c>
      <c r="H141" s="15">
        <v>138420</v>
      </c>
      <c r="I141" s="15">
        <v>559</v>
      </c>
      <c r="J141" s="15">
        <v>12814610</v>
      </c>
      <c r="K141" s="15">
        <v>305</v>
      </c>
      <c r="L141" s="15">
        <v>5194270</v>
      </c>
      <c r="M141" s="15">
        <v>139</v>
      </c>
      <c r="N141" s="15">
        <v>2217920</v>
      </c>
      <c r="O141" s="15">
        <v>47</v>
      </c>
      <c r="P141" s="15">
        <v>815390</v>
      </c>
      <c r="Q141" s="15">
        <v>28</v>
      </c>
      <c r="R141" s="15">
        <v>195200</v>
      </c>
      <c r="S141" s="15">
        <v>2</v>
      </c>
      <c r="T141" s="15">
        <v>7050</v>
      </c>
      <c r="U141" s="15">
        <v>0</v>
      </c>
      <c r="V141" s="15">
        <v>0</v>
      </c>
      <c r="W141" s="15">
        <v>0</v>
      </c>
      <c r="X141" s="15">
        <v>0</v>
      </c>
      <c r="Y141" s="10">
        <v>1090</v>
      </c>
      <c r="Z141" s="45">
        <v>21396430</v>
      </c>
    </row>
    <row r="142" spans="1:26" s="23" customFormat="1" x14ac:dyDescent="0.15">
      <c r="A142" s="46" t="s">
        <v>158</v>
      </c>
      <c r="B142" s="11" t="s">
        <v>7</v>
      </c>
      <c r="C142" s="11"/>
      <c r="D142" s="11" t="s">
        <v>29</v>
      </c>
      <c r="E142" s="12">
        <v>0</v>
      </c>
      <c r="F142" s="12">
        <v>0</v>
      </c>
      <c r="G142" s="12">
        <v>16</v>
      </c>
      <c r="H142" s="12">
        <v>176970</v>
      </c>
      <c r="I142" s="12">
        <v>240</v>
      </c>
      <c r="J142" s="12">
        <v>3970970</v>
      </c>
      <c r="K142" s="12">
        <v>240</v>
      </c>
      <c r="L142" s="12">
        <v>3676330</v>
      </c>
      <c r="M142" s="12">
        <v>27</v>
      </c>
      <c r="N142" s="12">
        <v>320500</v>
      </c>
      <c r="O142" s="12">
        <v>139</v>
      </c>
      <c r="P142" s="12">
        <v>2433260</v>
      </c>
      <c r="Q142" s="12">
        <v>37</v>
      </c>
      <c r="R142" s="12">
        <v>447490</v>
      </c>
      <c r="S142" s="12">
        <v>0</v>
      </c>
      <c r="T142" s="12">
        <v>0</v>
      </c>
      <c r="U142" s="12">
        <v>15</v>
      </c>
      <c r="V142" s="12">
        <v>126800</v>
      </c>
      <c r="W142" s="12">
        <v>0</v>
      </c>
      <c r="X142" s="12">
        <v>0</v>
      </c>
      <c r="Y142" s="12">
        <v>714</v>
      </c>
      <c r="Z142" s="47">
        <v>11152320</v>
      </c>
    </row>
    <row r="143" spans="1:26" s="20" customFormat="1" x14ac:dyDescent="0.15">
      <c r="A143" s="44" t="s">
        <v>158</v>
      </c>
      <c r="B143" s="13" t="s">
        <v>7</v>
      </c>
      <c r="C143" s="13" t="s">
        <v>29</v>
      </c>
      <c r="D143" s="14" t="s">
        <v>30</v>
      </c>
      <c r="E143" s="15">
        <v>0</v>
      </c>
      <c r="F143" s="15">
        <v>0</v>
      </c>
      <c r="G143" s="15">
        <v>16</v>
      </c>
      <c r="H143" s="15">
        <v>176970</v>
      </c>
      <c r="I143" s="15">
        <v>142</v>
      </c>
      <c r="J143" s="15">
        <v>2087550</v>
      </c>
      <c r="K143" s="15">
        <v>199</v>
      </c>
      <c r="L143" s="15">
        <v>3038070</v>
      </c>
      <c r="M143" s="15">
        <v>25</v>
      </c>
      <c r="N143" s="15">
        <v>278470</v>
      </c>
      <c r="O143" s="15">
        <v>121</v>
      </c>
      <c r="P143" s="15">
        <v>2272080</v>
      </c>
      <c r="Q143" s="15">
        <v>37</v>
      </c>
      <c r="R143" s="15">
        <v>447490</v>
      </c>
      <c r="S143" s="15">
        <v>0</v>
      </c>
      <c r="T143" s="15">
        <v>0</v>
      </c>
      <c r="U143" s="15">
        <v>15</v>
      </c>
      <c r="V143" s="15">
        <v>126800</v>
      </c>
      <c r="W143" s="15">
        <v>0</v>
      </c>
      <c r="X143" s="15">
        <v>0</v>
      </c>
      <c r="Y143" s="10">
        <v>555</v>
      </c>
      <c r="Z143" s="45">
        <v>8427430</v>
      </c>
    </row>
    <row r="144" spans="1:26" s="20" customFormat="1" x14ac:dyDescent="0.15">
      <c r="A144" s="44" t="s">
        <v>158</v>
      </c>
      <c r="B144" s="13" t="s">
        <v>7</v>
      </c>
      <c r="C144" s="13" t="s">
        <v>29</v>
      </c>
      <c r="D144" s="14" t="s">
        <v>31</v>
      </c>
      <c r="E144" s="15">
        <v>0</v>
      </c>
      <c r="F144" s="15">
        <v>0</v>
      </c>
      <c r="G144" s="15">
        <v>0</v>
      </c>
      <c r="H144" s="15">
        <v>0</v>
      </c>
      <c r="I144" s="15">
        <v>98</v>
      </c>
      <c r="J144" s="15">
        <v>1883420</v>
      </c>
      <c r="K144" s="15">
        <v>41</v>
      </c>
      <c r="L144" s="15">
        <v>638260</v>
      </c>
      <c r="M144" s="15">
        <v>2</v>
      </c>
      <c r="N144" s="15">
        <v>42030</v>
      </c>
      <c r="O144" s="15">
        <v>18</v>
      </c>
      <c r="P144" s="15">
        <v>161180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0">
        <v>159</v>
      </c>
      <c r="Z144" s="45">
        <v>2724890</v>
      </c>
    </row>
    <row r="145" spans="1:26" s="23" customFormat="1" x14ac:dyDescent="0.15">
      <c r="A145" s="46" t="s">
        <v>158</v>
      </c>
      <c r="B145" s="11" t="s">
        <v>7</v>
      </c>
      <c r="C145" s="11"/>
      <c r="D145" s="11" t="s">
        <v>32</v>
      </c>
      <c r="E145" s="12">
        <v>101</v>
      </c>
      <c r="F145" s="12">
        <v>3006590</v>
      </c>
      <c r="G145" s="12">
        <v>504</v>
      </c>
      <c r="H145" s="12">
        <v>28575780</v>
      </c>
      <c r="I145" s="12">
        <v>13633</v>
      </c>
      <c r="J145" s="12">
        <v>221193130</v>
      </c>
      <c r="K145" s="12">
        <v>9044</v>
      </c>
      <c r="L145" s="12">
        <v>160611980</v>
      </c>
      <c r="M145" s="12">
        <v>3577</v>
      </c>
      <c r="N145" s="12">
        <v>61159840</v>
      </c>
      <c r="O145" s="12">
        <v>1256</v>
      </c>
      <c r="P145" s="12">
        <v>22719880</v>
      </c>
      <c r="Q145" s="12">
        <v>245</v>
      </c>
      <c r="R145" s="12">
        <v>2886030</v>
      </c>
      <c r="S145" s="12">
        <v>37</v>
      </c>
      <c r="T145" s="12">
        <v>492550</v>
      </c>
      <c r="U145" s="12">
        <v>0</v>
      </c>
      <c r="V145" s="12">
        <v>0</v>
      </c>
      <c r="W145" s="12">
        <v>0</v>
      </c>
      <c r="X145" s="12">
        <v>0</v>
      </c>
      <c r="Y145" s="12">
        <v>28397</v>
      </c>
      <c r="Z145" s="47">
        <v>500645780</v>
      </c>
    </row>
    <row r="146" spans="1:26" s="20" customFormat="1" x14ac:dyDescent="0.15">
      <c r="A146" s="44" t="s">
        <v>158</v>
      </c>
      <c r="B146" s="13" t="s">
        <v>7</v>
      </c>
      <c r="C146" s="13" t="s">
        <v>32</v>
      </c>
      <c r="D146" s="14" t="s">
        <v>33</v>
      </c>
      <c r="E146" s="15">
        <v>0</v>
      </c>
      <c r="F146" s="15">
        <v>0</v>
      </c>
      <c r="G146" s="15">
        <v>27</v>
      </c>
      <c r="H146" s="15">
        <v>251160</v>
      </c>
      <c r="I146" s="15">
        <v>556</v>
      </c>
      <c r="J146" s="15">
        <v>10549810</v>
      </c>
      <c r="K146" s="15">
        <v>254</v>
      </c>
      <c r="L146" s="15">
        <v>3837050</v>
      </c>
      <c r="M146" s="15">
        <v>236</v>
      </c>
      <c r="N146" s="15">
        <v>3704300</v>
      </c>
      <c r="O146" s="15">
        <v>51</v>
      </c>
      <c r="P146" s="15">
        <v>829570</v>
      </c>
      <c r="Q146" s="15">
        <v>16</v>
      </c>
      <c r="R146" s="15">
        <v>155050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0">
        <v>1140</v>
      </c>
      <c r="Z146" s="45">
        <v>19326940</v>
      </c>
    </row>
    <row r="147" spans="1:26" s="20" customFormat="1" x14ac:dyDescent="0.15">
      <c r="A147" s="44" t="s">
        <v>158</v>
      </c>
      <c r="B147" s="13" t="s">
        <v>7</v>
      </c>
      <c r="C147" s="13" t="s">
        <v>32</v>
      </c>
      <c r="D147" s="14" t="s">
        <v>34</v>
      </c>
      <c r="E147" s="15">
        <v>67</v>
      </c>
      <c r="F147" s="15">
        <v>2403380</v>
      </c>
      <c r="G147" s="15">
        <v>324</v>
      </c>
      <c r="H147" s="15">
        <v>25504140</v>
      </c>
      <c r="I147" s="15">
        <v>6938</v>
      </c>
      <c r="J147" s="15">
        <v>140354110</v>
      </c>
      <c r="K147" s="15">
        <v>4284</v>
      </c>
      <c r="L147" s="15">
        <v>101065250</v>
      </c>
      <c r="M147" s="15">
        <v>1761</v>
      </c>
      <c r="N147" s="15">
        <v>38247480</v>
      </c>
      <c r="O147" s="15">
        <v>731</v>
      </c>
      <c r="P147" s="15">
        <v>14327880</v>
      </c>
      <c r="Q147" s="15">
        <v>98</v>
      </c>
      <c r="R147" s="15">
        <v>1130320</v>
      </c>
      <c r="S147" s="15">
        <v>32</v>
      </c>
      <c r="T147" s="15">
        <v>346460</v>
      </c>
      <c r="U147" s="15">
        <v>0</v>
      </c>
      <c r="V147" s="15">
        <v>0</v>
      </c>
      <c r="W147" s="15">
        <v>0</v>
      </c>
      <c r="X147" s="15">
        <v>0</v>
      </c>
      <c r="Y147" s="10">
        <v>14235</v>
      </c>
      <c r="Z147" s="45">
        <v>323379020</v>
      </c>
    </row>
    <row r="148" spans="1:26" s="20" customFormat="1" x14ac:dyDescent="0.15">
      <c r="A148" s="44" t="s">
        <v>158</v>
      </c>
      <c r="B148" s="13" t="s">
        <v>7</v>
      </c>
      <c r="C148" s="13" t="s">
        <v>32</v>
      </c>
      <c r="D148" s="14" t="s">
        <v>35</v>
      </c>
      <c r="E148" s="15">
        <v>34</v>
      </c>
      <c r="F148" s="15">
        <v>603210</v>
      </c>
      <c r="G148" s="15">
        <v>153</v>
      </c>
      <c r="H148" s="15">
        <v>2820480</v>
      </c>
      <c r="I148" s="15">
        <v>6139</v>
      </c>
      <c r="J148" s="15">
        <v>70289210</v>
      </c>
      <c r="K148" s="15">
        <v>4506</v>
      </c>
      <c r="L148" s="15">
        <v>55709680</v>
      </c>
      <c r="M148" s="15">
        <v>1580</v>
      </c>
      <c r="N148" s="15">
        <v>19208060</v>
      </c>
      <c r="O148" s="15">
        <v>474</v>
      </c>
      <c r="P148" s="15">
        <v>7562430</v>
      </c>
      <c r="Q148" s="15">
        <v>131</v>
      </c>
      <c r="R148" s="15">
        <v>1600660</v>
      </c>
      <c r="S148" s="15">
        <v>5</v>
      </c>
      <c r="T148" s="15">
        <v>146090</v>
      </c>
      <c r="U148" s="15">
        <v>0</v>
      </c>
      <c r="V148" s="15">
        <v>0</v>
      </c>
      <c r="W148" s="15">
        <v>0</v>
      </c>
      <c r="X148" s="15">
        <v>0</v>
      </c>
      <c r="Y148" s="10">
        <v>13022</v>
      </c>
      <c r="Z148" s="45">
        <v>157939820</v>
      </c>
    </row>
    <row r="149" spans="1:26" s="23" customFormat="1" x14ac:dyDescent="0.15">
      <c r="A149" s="46" t="s">
        <v>158</v>
      </c>
      <c r="B149" s="11" t="s">
        <v>7</v>
      </c>
      <c r="C149" s="11"/>
      <c r="D149" s="11" t="s">
        <v>36</v>
      </c>
      <c r="E149" s="12">
        <v>172</v>
      </c>
      <c r="F149" s="12">
        <v>9631900</v>
      </c>
      <c r="G149" s="12">
        <v>401</v>
      </c>
      <c r="H149" s="12">
        <v>20523260</v>
      </c>
      <c r="I149" s="12">
        <v>3971</v>
      </c>
      <c r="J149" s="12">
        <v>71235560</v>
      </c>
      <c r="K149" s="12">
        <v>2974</v>
      </c>
      <c r="L149" s="12">
        <v>73398320</v>
      </c>
      <c r="M149" s="12">
        <v>2339</v>
      </c>
      <c r="N149" s="12">
        <v>61611780</v>
      </c>
      <c r="O149" s="12">
        <v>1047</v>
      </c>
      <c r="P149" s="12">
        <v>21481180</v>
      </c>
      <c r="Q149" s="12">
        <v>371</v>
      </c>
      <c r="R149" s="12">
        <v>7164230</v>
      </c>
      <c r="S149" s="12">
        <v>129</v>
      </c>
      <c r="T149" s="12">
        <v>1737620</v>
      </c>
      <c r="U149" s="12">
        <v>0</v>
      </c>
      <c r="V149" s="12">
        <v>0</v>
      </c>
      <c r="W149" s="12">
        <v>0</v>
      </c>
      <c r="X149" s="12">
        <v>0</v>
      </c>
      <c r="Y149" s="12">
        <v>11404</v>
      </c>
      <c r="Z149" s="47">
        <v>266783850</v>
      </c>
    </row>
    <row r="150" spans="1:26" s="20" customFormat="1" x14ac:dyDescent="0.15">
      <c r="A150" s="44" t="s">
        <v>158</v>
      </c>
      <c r="B150" s="13" t="s">
        <v>7</v>
      </c>
      <c r="C150" s="13" t="s">
        <v>36</v>
      </c>
      <c r="D150" s="14" t="s">
        <v>37</v>
      </c>
      <c r="E150" s="15">
        <v>13</v>
      </c>
      <c r="F150" s="15">
        <v>261740</v>
      </c>
      <c r="G150" s="15">
        <v>7</v>
      </c>
      <c r="H150" s="15">
        <v>23480</v>
      </c>
      <c r="I150" s="15">
        <v>1086</v>
      </c>
      <c r="J150" s="15">
        <v>25852570</v>
      </c>
      <c r="K150" s="15">
        <v>1360</v>
      </c>
      <c r="L150" s="15">
        <v>46540670</v>
      </c>
      <c r="M150" s="15">
        <v>1692</v>
      </c>
      <c r="N150" s="15">
        <v>54232820</v>
      </c>
      <c r="O150" s="15">
        <v>789</v>
      </c>
      <c r="P150" s="15">
        <v>18623980</v>
      </c>
      <c r="Q150" s="15">
        <v>287</v>
      </c>
      <c r="R150" s="15">
        <v>6482290</v>
      </c>
      <c r="S150" s="15">
        <v>113</v>
      </c>
      <c r="T150" s="15">
        <v>1557660</v>
      </c>
      <c r="U150" s="15">
        <v>0</v>
      </c>
      <c r="V150" s="15">
        <v>0</v>
      </c>
      <c r="W150" s="15">
        <v>0</v>
      </c>
      <c r="X150" s="15">
        <v>0</v>
      </c>
      <c r="Y150" s="10">
        <v>5347</v>
      </c>
      <c r="Z150" s="45">
        <v>153575210</v>
      </c>
    </row>
    <row r="151" spans="1:26" s="20" customFormat="1" x14ac:dyDescent="0.15">
      <c r="A151" s="44" t="s">
        <v>158</v>
      </c>
      <c r="B151" s="13" t="s">
        <v>7</v>
      </c>
      <c r="C151" s="13" t="s">
        <v>36</v>
      </c>
      <c r="D151" s="14" t="s">
        <v>38</v>
      </c>
      <c r="E151" s="15">
        <v>38</v>
      </c>
      <c r="F151" s="15">
        <v>4072880</v>
      </c>
      <c r="G151" s="15">
        <v>0</v>
      </c>
      <c r="H151" s="15">
        <v>0</v>
      </c>
      <c r="I151" s="15">
        <v>61</v>
      </c>
      <c r="J151" s="15">
        <v>5859120</v>
      </c>
      <c r="K151" s="15">
        <v>54</v>
      </c>
      <c r="L151" s="15">
        <v>1762750</v>
      </c>
      <c r="M151" s="15">
        <v>6</v>
      </c>
      <c r="N151" s="15">
        <v>227040</v>
      </c>
      <c r="O151" s="15">
        <v>8</v>
      </c>
      <c r="P151" s="15">
        <v>66640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0">
        <v>167</v>
      </c>
      <c r="Z151" s="45">
        <v>11988430</v>
      </c>
    </row>
    <row r="152" spans="1:26" s="20" customFormat="1" x14ac:dyDescent="0.15">
      <c r="A152" s="44" t="s">
        <v>158</v>
      </c>
      <c r="B152" s="13" t="s">
        <v>7</v>
      </c>
      <c r="C152" s="13" t="s">
        <v>36</v>
      </c>
      <c r="D152" s="14" t="s">
        <v>39</v>
      </c>
      <c r="E152" s="15">
        <v>84</v>
      </c>
      <c r="F152" s="15">
        <v>4925940</v>
      </c>
      <c r="G152" s="15">
        <v>273</v>
      </c>
      <c r="H152" s="15">
        <v>18514130</v>
      </c>
      <c r="I152" s="15">
        <v>567</v>
      </c>
      <c r="J152" s="15">
        <v>17182480</v>
      </c>
      <c r="K152" s="15">
        <v>320</v>
      </c>
      <c r="L152" s="15">
        <v>10425880</v>
      </c>
      <c r="M152" s="15">
        <v>77</v>
      </c>
      <c r="N152" s="15">
        <v>1134330</v>
      </c>
      <c r="O152" s="15">
        <v>56</v>
      </c>
      <c r="P152" s="15">
        <v>656740</v>
      </c>
      <c r="Q152" s="15">
        <v>36</v>
      </c>
      <c r="R152" s="15">
        <v>260110</v>
      </c>
      <c r="S152" s="15">
        <v>16</v>
      </c>
      <c r="T152" s="15">
        <v>179960</v>
      </c>
      <c r="U152" s="15">
        <v>0</v>
      </c>
      <c r="V152" s="15">
        <v>0</v>
      </c>
      <c r="W152" s="15">
        <v>0</v>
      </c>
      <c r="X152" s="15">
        <v>0</v>
      </c>
      <c r="Y152" s="10">
        <v>1429</v>
      </c>
      <c r="Z152" s="45">
        <v>53279570</v>
      </c>
    </row>
    <row r="153" spans="1:26" s="20" customFormat="1" x14ac:dyDescent="0.15">
      <c r="A153" s="44" t="s">
        <v>158</v>
      </c>
      <c r="B153" s="13" t="s">
        <v>7</v>
      </c>
      <c r="C153" s="13" t="s">
        <v>36</v>
      </c>
      <c r="D153" s="14" t="s">
        <v>40</v>
      </c>
      <c r="E153" s="15">
        <v>14</v>
      </c>
      <c r="F153" s="15">
        <v>106780</v>
      </c>
      <c r="G153" s="15">
        <v>81</v>
      </c>
      <c r="H153" s="15">
        <v>1699570</v>
      </c>
      <c r="I153" s="15">
        <v>1447</v>
      </c>
      <c r="J153" s="15">
        <v>15557650</v>
      </c>
      <c r="K153" s="15">
        <v>761</v>
      </c>
      <c r="L153" s="15">
        <v>9683080</v>
      </c>
      <c r="M153" s="15">
        <v>300</v>
      </c>
      <c r="N153" s="15">
        <v>3355620</v>
      </c>
      <c r="O153" s="15">
        <v>131</v>
      </c>
      <c r="P153" s="15">
        <v>1661920</v>
      </c>
      <c r="Q153" s="15">
        <v>21</v>
      </c>
      <c r="R153" s="15">
        <v>157790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0">
        <v>2755</v>
      </c>
      <c r="Z153" s="45">
        <v>32222410</v>
      </c>
    </row>
    <row r="154" spans="1:26" s="20" customFormat="1" x14ac:dyDescent="0.15">
      <c r="A154" s="44" t="s">
        <v>158</v>
      </c>
      <c r="B154" s="13" t="s">
        <v>7</v>
      </c>
      <c r="C154" s="13" t="s">
        <v>36</v>
      </c>
      <c r="D154" s="14" t="s">
        <v>41</v>
      </c>
      <c r="E154" s="15">
        <v>12</v>
      </c>
      <c r="F154" s="15">
        <v>141850</v>
      </c>
      <c r="G154" s="15">
        <v>24</v>
      </c>
      <c r="H154" s="15">
        <v>110320</v>
      </c>
      <c r="I154" s="15">
        <v>634</v>
      </c>
      <c r="J154" s="15">
        <v>4714040</v>
      </c>
      <c r="K154" s="15">
        <v>449</v>
      </c>
      <c r="L154" s="15">
        <v>4668950</v>
      </c>
      <c r="M154" s="15">
        <v>170</v>
      </c>
      <c r="N154" s="15">
        <v>1677680</v>
      </c>
      <c r="O154" s="15">
        <v>56</v>
      </c>
      <c r="P154" s="15">
        <v>362560</v>
      </c>
      <c r="Q154" s="15">
        <v>24</v>
      </c>
      <c r="R154" s="15">
        <v>211340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0">
        <v>1369</v>
      </c>
      <c r="Z154" s="45">
        <v>11886740</v>
      </c>
    </row>
    <row r="155" spans="1:26" s="20" customFormat="1" x14ac:dyDescent="0.15">
      <c r="A155" s="44" t="s">
        <v>158</v>
      </c>
      <c r="B155" s="13" t="s">
        <v>7</v>
      </c>
      <c r="C155" s="13" t="s">
        <v>36</v>
      </c>
      <c r="D155" s="14" t="s">
        <v>42</v>
      </c>
      <c r="E155" s="15">
        <v>11</v>
      </c>
      <c r="F155" s="15">
        <v>122710</v>
      </c>
      <c r="G155" s="15">
        <v>16</v>
      </c>
      <c r="H155" s="15">
        <v>175760</v>
      </c>
      <c r="I155" s="15">
        <v>176</v>
      </c>
      <c r="J155" s="15">
        <v>2069700</v>
      </c>
      <c r="K155" s="15">
        <v>30</v>
      </c>
      <c r="L155" s="15">
        <v>316990</v>
      </c>
      <c r="M155" s="15">
        <v>94</v>
      </c>
      <c r="N155" s="15">
        <v>984290</v>
      </c>
      <c r="O155" s="15">
        <v>7</v>
      </c>
      <c r="P155" s="15">
        <v>109340</v>
      </c>
      <c r="Q155" s="15">
        <v>3</v>
      </c>
      <c r="R155" s="15">
        <v>52700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0">
        <v>337</v>
      </c>
      <c r="Z155" s="45">
        <v>3831490</v>
      </c>
    </row>
    <row r="156" spans="1:26" s="23" customFormat="1" x14ac:dyDescent="0.15">
      <c r="A156" s="46" t="s">
        <v>158</v>
      </c>
      <c r="B156" s="11" t="s">
        <v>7</v>
      </c>
      <c r="C156" s="11"/>
      <c r="D156" s="11" t="s">
        <v>43</v>
      </c>
      <c r="E156" s="12">
        <v>31</v>
      </c>
      <c r="F156" s="12">
        <v>1456460</v>
      </c>
      <c r="G156" s="12">
        <v>210</v>
      </c>
      <c r="H156" s="12">
        <v>8769270</v>
      </c>
      <c r="I156" s="12">
        <v>2744</v>
      </c>
      <c r="J156" s="12">
        <v>60184210</v>
      </c>
      <c r="K156" s="12">
        <v>1764</v>
      </c>
      <c r="L156" s="12">
        <v>33065130</v>
      </c>
      <c r="M156" s="12">
        <v>874</v>
      </c>
      <c r="N156" s="12">
        <v>19724970</v>
      </c>
      <c r="O156" s="12">
        <v>453</v>
      </c>
      <c r="P156" s="12">
        <v>8098170</v>
      </c>
      <c r="Q156" s="12">
        <v>181</v>
      </c>
      <c r="R156" s="12">
        <v>3167880</v>
      </c>
      <c r="S156" s="12">
        <v>77</v>
      </c>
      <c r="T156" s="12">
        <v>1452420</v>
      </c>
      <c r="U156" s="12">
        <v>0</v>
      </c>
      <c r="V156" s="12">
        <v>0</v>
      </c>
      <c r="W156" s="12">
        <v>0</v>
      </c>
      <c r="X156" s="12">
        <v>0</v>
      </c>
      <c r="Y156" s="12">
        <v>6334</v>
      </c>
      <c r="Z156" s="47">
        <v>135918510</v>
      </c>
    </row>
    <row r="157" spans="1:26" s="20" customFormat="1" x14ac:dyDescent="0.15">
      <c r="A157" s="44" t="s">
        <v>158</v>
      </c>
      <c r="B157" s="13" t="s">
        <v>7</v>
      </c>
      <c r="C157" s="13" t="s">
        <v>43</v>
      </c>
      <c r="D157" s="14" t="s">
        <v>44</v>
      </c>
      <c r="E157" s="15">
        <v>0</v>
      </c>
      <c r="F157" s="15">
        <v>0</v>
      </c>
      <c r="G157" s="15">
        <v>58</v>
      </c>
      <c r="H157" s="15">
        <v>2089420</v>
      </c>
      <c r="I157" s="15">
        <v>955</v>
      </c>
      <c r="J157" s="15">
        <v>31224040</v>
      </c>
      <c r="K157" s="15">
        <v>466</v>
      </c>
      <c r="L157" s="15">
        <v>16241320</v>
      </c>
      <c r="M157" s="15">
        <v>362</v>
      </c>
      <c r="N157" s="15">
        <v>11715300</v>
      </c>
      <c r="O157" s="15">
        <v>207</v>
      </c>
      <c r="P157" s="15">
        <v>4274080</v>
      </c>
      <c r="Q157" s="15">
        <v>88</v>
      </c>
      <c r="R157" s="15">
        <v>1816190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0">
        <v>2136</v>
      </c>
      <c r="Z157" s="45">
        <v>67360350</v>
      </c>
    </row>
    <row r="158" spans="1:26" s="20" customFormat="1" x14ac:dyDescent="0.15">
      <c r="A158" s="44" t="s">
        <v>158</v>
      </c>
      <c r="B158" s="13" t="s">
        <v>7</v>
      </c>
      <c r="C158" s="13" t="s">
        <v>43</v>
      </c>
      <c r="D158" s="14" t="s">
        <v>45</v>
      </c>
      <c r="E158" s="15">
        <v>0</v>
      </c>
      <c r="F158" s="15">
        <v>0</v>
      </c>
      <c r="G158" s="15">
        <v>0</v>
      </c>
      <c r="H158" s="15">
        <v>0</v>
      </c>
      <c r="I158" s="15">
        <v>6</v>
      </c>
      <c r="J158" s="15">
        <v>201320</v>
      </c>
      <c r="K158" s="15">
        <v>32</v>
      </c>
      <c r="L158" s="15">
        <v>764370</v>
      </c>
      <c r="M158" s="15">
        <v>10</v>
      </c>
      <c r="N158" s="15">
        <v>135330</v>
      </c>
      <c r="O158" s="15">
        <v>1</v>
      </c>
      <c r="P158" s="15">
        <v>5990</v>
      </c>
      <c r="Q158" s="15">
        <v>2</v>
      </c>
      <c r="R158" s="15">
        <v>62520</v>
      </c>
      <c r="S158" s="15">
        <v>22</v>
      </c>
      <c r="T158" s="15">
        <v>793320</v>
      </c>
      <c r="U158" s="15">
        <v>0</v>
      </c>
      <c r="V158" s="15">
        <v>0</v>
      </c>
      <c r="W158" s="15">
        <v>0</v>
      </c>
      <c r="X158" s="15">
        <v>0</v>
      </c>
      <c r="Y158" s="10">
        <v>73</v>
      </c>
      <c r="Z158" s="45">
        <v>1962850</v>
      </c>
    </row>
    <row r="159" spans="1:26" s="20" customFormat="1" x14ac:dyDescent="0.15">
      <c r="A159" s="44" t="s">
        <v>158</v>
      </c>
      <c r="B159" s="13" t="s">
        <v>7</v>
      </c>
      <c r="C159" s="13" t="s">
        <v>43</v>
      </c>
      <c r="D159" s="14" t="s">
        <v>46</v>
      </c>
      <c r="E159" s="15">
        <v>8</v>
      </c>
      <c r="F159" s="15">
        <v>250700</v>
      </c>
      <c r="G159" s="15">
        <v>13</v>
      </c>
      <c r="H159" s="15">
        <v>119820</v>
      </c>
      <c r="I159" s="15">
        <v>249</v>
      </c>
      <c r="J159" s="15">
        <v>3397590</v>
      </c>
      <c r="K159" s="15">
        <v>186</v>
      </c>
      <c r="L159" s="15">
        <v>2696090</v>
      </c>
      <c r="M159" s="15">
        <v>66</v>
      </c>
      <c r="N159" s="15">
        <v>1159580</v>
      </c>
      <c r="O159" s="15">
        <v>56</v>
      </c>
      <c r="P159" s="15">
        <v>896880</v>
      </c>
      <c r="Q159" s="15">
        <v>16</v>
      </c>
      <c r="R159" s="15">
        <v>170120</v>
      </c>
      <c r="S159" s="15">
        <v>26</v>
      </c>
      <c r="T159" s="15">
        <v>302030</v>
      </c>
      <c r="U159" s="15">
        <v>0</v>
      </c>
      <c r="V159" s="15">
        <v>0</v>
      </c>
      <c r="W159" s="15">
        <v>0</v>
      </c>
      <c r="X159" s="15">
        <v>0</v>
      </c>
      <c r="Y159" s="10">
        <v>620</v>
      </c>
      <c r="Z159" s="45">
        <v>8992810</v>
      </c>
    </row>
    <row r="160" spans="1:26" s="20" customFormat="1" x14ac:dyDescent="0.15">
      <c r="A160" s="44" t="s">
        <v>158</v>
      </c>
      <c r="B160" s="13" t="s">
        <v>7</v>
      </c>
      <c r="C160" s="13" t="s">
        <v>43</v>
      </c>
      <c r="D160" s="14" t="s">
        <v>47</v>
      </c>
      <c r="E160" s="15">
        <v>0</v>
      </c>
      <c r="F160" s="15">
        <v>0</v>
      </c>
      <c r="G160" s="15">
        <v>0</v>
      </c>
      <c r="H160" s="15">
        <v>0</v>
      </c>
      <c r="I160" s="15">
        <v>1</v>
      </c>
      <c r="J160" s="15">
        <v>19700</v>
      </c>
      <c r="K160" s="15">
        <v>29</v>
      </c>
      <c r="L160" s="15">
        <v>435320</v>
      </c>
      <c r="M160" s="15">
        <v>24</v>
      </c>
      <c r="N160" s="15">
        <v>329710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0">
        <v>54</v>
      </c>
      <c r="Z160" s="45">
        <v>784730</v>
      </c>
    </row>
    <row r="161" spans="1:26" s="20" customFormat="1" x14ac:dyDescent="0.15">
      <c r="A161" s="44" t="s">
        <v>158</v>
      </c>
      <c r="B161" s="13" t="s">
        <v>7</v>
      </c>
      <c r="C161" s="13" t="s">
        <v>43</v>
      </c>
      <c r="D161" s="14" t="s">
        <v>48</v>
      </c>
      <c r="E161" s="15">
        <v>0</v>
      </c>
      <c r="F161" s="15">
        <v>0</v>
      </c>
      <c r="G161" s="15">
        <v>0</v>
      </c>
      <c r="H161" s="15">
        <v>0</v>
      </c>
      <c r="I161" s="15">
        <v>23</v>
      </c>
      <c r="J161" s="15">
        <v>376150</v>
      </c>
      <c r="K161" s="15">
        <v>1</v>
      </c>
      <c r="L161" s="15">
        <v>59610</v>
      </c>
      <c r="M161" s="15">
        <v>24</v>
      </c>
      <c r="N161" s="15">
        <v>49130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0">
        <v>48</v>
      </c>
      <c r="Z161" s="45">
        <v>484890</v>
      </c>
    </row>
    <row r="162" spans="1:26" s="20" customFormat="1" x14ac:dyDescent="0.15">
      <c r="A162" s="44" t="s">
        <v>158</v>
      </c>
      <c r="B162" s="13" t="s">
        <v>7</v>
      </c>
      <c r="C162" s="13" t="s">
        <v>43</v>
      </c>
      <c r="D162" s="14" t="s">
        <v>49</v>
      </c>
      <c r="E162" s="15">
        <v>23</v>
      </c>
      <c r="F162" s="15">
        <v>1205760</v>
      </c>
      <c r="G162" s="15">
        <v>139</v>
      </c>
      <c r="H162" s="15">
        <v>6560030</v>
      </c>
      <c r="I162" s="15">
        <v>1510</v>
      </c>
      <c r="J162" s="15">
        <v>24965410</v>
      </c>
      <c r="K162" s="15">
        <v>1050</v>
      </c>
      <c r="L162" s="15">
        <v>12868420</v>
      </c>
      <c r="M162" s="15">
        <v>388</v>
      </c>
      <c r="N162" s="15">
        <v>6335920</v>
      </c>
      <c r="O162" s="15">
        <v>189</v>
      </c>
      <c r="P162" s="15">
        <v>2921220</v>
      </c>
      <c r="Q162" s="15">
        <v>75</v>
      </c>
      <c r="R162" s="15">
        <v>1119050</v>
      </c>
      <c r="S162" s="15">
        <v>29</v>
      </c>
      <c r="T162" s="15">
        <v>357070</v>
      </c>
      <c r="U162" s="15">
        <v>0</v>
      </c>
      <c r="V162" s="15">
        <v>0</v>
      </c>
      <c r="W162" s="15">
        <v>0</v>
      </c>
      <c r="X162" s="15">
        <v>0</v>
      </c>
      <c r="Y162" s="10">
        <v>3403</v>
      </c>
      <c r="Z162" s="45">
        <v>56332880</v>
      </c>
    </row>
    <row r="163" spans="1:26" s="23" customFormat="1" x14ac:dyDescent="0.15">
      <c r="A163" s="46" t="s">
        <v>158</v>
      </c>
      <c r="B163" s="11" t="s">
        <v>7</v>
      </c>
      <c r="C163" s="11"/>
      <c r="D163" s="11" t="s">
        <v>50</v>
      </c>
      <c r="E163" s="12">
        <v>23</v>
      </c>
      <c r="F163" s="12">
        <v>157790</v>
      </c>
      <c r="G163" s="12">
        <v>255</v>
      </c>
      <c r="H163" s="12">
        <v>2556080</v>
      </c>
      <c r="I163" s="12">
        <v>10762</v>
      </c>
      <c r="J163" s="12">
        <v>105327540</v>
      </c>
      <c r="K163" s="12">
        <v>7362</v>
      </c>
      <c r="L163" s="12">
        <v>73912610</v>
      </c>
      <c r="M163" s="12">
        <v>3168</v>
      </c>
      <c r="N163" s="12">
        <v>27771850</v>
      </c>
      <c r="O163" s="12">
        <v>1185</v>
      </c>
      <c r="P163" s="12">
        <v>10196510</v>
      </c>
      <c r="Q163" s="12">
        <v>261</v>
      </c>
      <c r="R163" s="12">
        <v>2409020</v>
      </c>
      <c r="S163" s="12">
        <v>21</v>
      </c>
      <c r="T163" s="12">
        <v>68930</v>
      </c>
      <c r="U163" s="12">
        <v>1</v>
      </c>
      <c r="V163" s="12">
        <v>1990</v>
      </c>
      <c r="W163" s="12">
        <v>0</v>
      </c>
      <c r="X163" s="12">
        <v>0</v>
      </c>
      <c r="Y163" s="12">
        <v>23038</v>
      </c>
      <c r="Z163" s="47">
        <v>222402320</v>
      </c>
    </row>
    <row r="164" spans="1:26" s="20" customFormat="1" x14ac:dyDescent="0.15">
      <c r="A164" s="44" t="s">
        <v>158</v>
      </c>
      <c r="B164" s="13" t="s">
        <v>7</v>
      </c>
      <c r="C164" s="13" t="s">
        <v>50</v>
      </c>
      <c r="D164" s="14" t="s">
        <v>51</v>
      </c>
      <c r="E164" s="15">
        <v>11</v>
      </c>
      <c r="F164" s="15">
        <v>69470</v>
      </c>
      <c r="G164" s="15">
        <v>21</v>
      </c>
      <c r="H164" s="15">
        <v>124680</v>
      </c>
      <c r="I164" s="15">
        <v>1120</v>
      </c>
      <c r="J164" s="15">
        <v>9987830</v>
      </c>
      <c r="K164" s="15">
        <v>891</v>
      </c>
      <c r="L164" s="15">
        <v>6701150</v>
      </c>
      <c r="M164" s="15">
        <v>500</v>
      </c>
      <c r="N164" s="15">
        <v>3650110</v>
      </c>
      <c r="O164" s="15">
        <v>187</v>
      </c>
      <c r="P164" s="15">
        <v>1257280</v>
      </c>
      <c r="Q164" s="15">
        <v>43</v>
      </c>
      <c r="R164" s="15">
        <v>235060</v>
      </c>
      <c r="S164" s="15">
        <v>13</v>
      </c>
      <c r="T164" s="15">
        <v>42050</v>
      </c>
      <c r="U164" s="15">
        <v>1</v>
      </c>
      <c r="V164" s="15">
        <v>1990</v>
      </c>
      <c r="W164" s="15">
        <v>0</v>
      </c>
      <c r="X164" s="15">
        <v>0</v>
      </c>
      <c r="Y164" s="10">
        <v>2787</v>
      </c>
      <c r="Z164" s="45">
        <v>22069620</v>
      </c>
    </row>
    <row r="165" spans="1:26" s="20" customFormat="1" x14ac:dyDescent="0.15">
      <c r="A165" s="44" t="s">
        <v>158</v>
      </c>
      <c r="B165" s="13" t="s">
        <v>7</v>
      </c>
      <c r="C165" s="13" t="s">
        <v>50</v>
      </c>
      <c r="D165" s="14" t="s">
        <v>52</v>
      </c>
      <c r="E165" s="15">
        <v>2</v>
      </c>
      <c r="F165" s="15">
        <v>9910</v>
      </c>
      <c r="G165" s="15">
        <v>60</v>
      </c>
      <c r="H165" s="15">
        <v>770440</v>
      </c>
      <c r="I165" s="15">
        <v>3746</v>
      </c>
      <c r="J165" s="15">
        <v>47459680</v>
      </c>
      <c r="K165" s="15">
        <v>2003</v>
      </c>
      <c r="L165" s="15">
        <v>26147370</v>
      </c>
      <c r="M165" s="15">
        <v>709</v>
      </c>
      <c r="N165" s="15">
        <v>7818830</v>
      </c>
      <c r="O165" s="15">
        <v>161</v>
      </c>
      <c r="P165" s="15">
        <v>1619920</v>
      </c>
      <c r="Q165" s="15">
        <v>20</v>
      </c>
      <c r="R165" s="15">
        <v>123700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0">
        <v>6701</v>
      </c>
      <c r="Z165" s="45">
        <v>83949850</v>
      </c>
    </row>
    <row r="166" spans="1:26" s="20" customFormat="1" x14ac:dyDescent="0.15">
      <c r="A166" s="44" t="s">
        <v>158</v>
      </c>
      <c r="B166" s="13" t="s">
        <v>7</v>
      </c>
      <c r="C166" s="13" t="s">
        <v>50</v>
      </c>
      <c r="D166" s="14" t="s">
        <v>53</v>
      </c>
      <c r="E166" s="15">
        <v>0</v>
      </c>
      <c r="F166" s="15">
        <v>0</v>
      </c>
      <c r="G166" s="15">
        <v>2</v>
      </c>
      <c r="H166" s="15">
        <v>18320</v>
      </c>
      <c r="I166" s="15">
        <v>140</v>
      </c>
      <c r="J166" s="15">
        <v>1079930</v>
      </c>
      <c r="K166" s="15">
        <v>142</v>
      </c>
      <c r="L166" s="15">
        <v>1370100</v>
      </c>
      <c r="M166" s="15">
        <v>22</v>
      </c>
      <c r="N166" s="15">
        <v>117490</v>
      </c>
      <c r="O166" s="15">
        <v>20</v>
      </c>
      <c r="P166" s="15">
        <v>207740</v>
      </c>
      <c r="Q166" s="15">
        <v>12</v>
      </c>
      <c r="R166" s="15">
        <v>78990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0">
        <v>338</v>
      </c>
      <c r="Z166" s="45">
        <v>2872570</v>
      </c>
    </row>
    <row r="167" spans="1:26" s="20" customFormat="1" x14ac:dyDescent="0.15">
      <c r="A167" s="44" t="s">
        <v>158</v>
      </c>
      <c r="B167" s="13" t="s">
        <v>7</v>
      </c>
      <c r="C167" s="13" t="s">
        <v>50</v>
      </c>
      <c r="D167" s="14" t="s">
        <v>54</v>
      </c>
      <c r="E167" s="15">
        <v>10</v>
      </c>
      <c r="F167" s="15">
        <v>78410</v>
      </c>
      <c r="G167" s="15">
        <v>172</v>
      </c>
      <c r="H167" s="15">
        <v>1642640</v>
      </c>
      <c r="I167" s="15">
        <v>5756</v>
      </c>
      <c r="J167" s="15">
        <v>46800100</v>
      </c>
      <c r="K167" s="15">
        <v>4326</v>
      </c>
      <c r="L167" s="15">
        <v>39693990</v>
      </c>
      <c r="M167" s="15">
        <v>1937</v>
      </c>
      <c r="N167" s="15">
        <v>16185420</v>
      </c>
      <c r="O167" s="15">
        <v>817</v>
      </c>
      <c r="P167" s="15">
        <v>7111570</v>
      </c>
      <c r="Q167" s="15">
        <v>186</v>
      </c>
      <c r="R167" s="15">
        <v>1971270</v>
      </c>
      <c r="S167" s="15">
        <v>8</v>
      </c>
      <c r="T167" s="15">
        <v>26880</v>
      </c>
      <c r="U167" s="15">
        <v>0</v>
      </c>
      <c r="V167" s="15">
        <v>0</v>
      </c>
      <c r="W167" s="15">
        <v>0</v>
      </c>
      <c r="X167" s="15">
        <v>0</v>
      </c>
      <c r="Y167" s="10">
        <v>13212</v>
      </c>
      <c r="Z167" s="45">
        <v>113510280</v>
      </c>
    </row>
    <row r="168" spans="1:26" s="23" customFormat="1" x14ac:dyDescent="0.15">
      <c r="A168" s="46" t="s">
        <v>158</v>
      </c>
      <c r="B168" s="11" t="s">
        <v>7</v>
      </c>
      <c r="C168" s="11"/>
      <c r="D168" s="11" t="s">
        <v>55</v>
      </c>
      <c r="E168" s="12">
        <v>21</v>
      </c>
      <c r="F168" s="12">
        <v>114390</v>
      </c>
      <c r="G168" s="12">
        <v>53</v>
      </c>
      <c r="H168" s="12">
        <v>351180</v>
      </c>
      <c r="I168" s="12">
        <v>1772</v>
      </c>
      <c r="J168" s="12">
        <v>10653780</v>
      </c>
      <c r="K168" s="12">
        <v>1056</v>
      </c>
      <c r="L168" s="12">
        <v>6685130</v>
      </c>
      <c r="M168" s="12">
        <v>457</v>
      </c>
      <c r="N168" s="12">
        <v>3096810</v>
      </c>
      <c r="O168" s="12">
        <v>164</v>
      </c>
      <c r="P168" s="12">
        <v>917570</v>
      </c>
      <c r="Q168" s="12">
        <v>82</v>
      </c>
      <c r="R168" s="12">
        <v>687280</v>
      </c>
      <c r="S168" s="12">
        <v>4</v>
      </c>
      <c r="T168" s="12">
        <v>8390</v>
      </c>
      <c r="U168" s="12">
        <v>0</v>
      </c>
      <c r="V168" s="12">
        <v>0</v>
      </c>
      <c r="W168" s="12">
        <v>0</v>
      </c>
      <c r="X168" s="12">
        <v>0</v>
      </c>
      <c r="Y168" s="12">
        <v>3609</v>
      </c>
      <c r="Z168" s="47">
        <v>22514530</v>
      </c>
    </row>
    <row r="169" spans="1:26" s="20" customFormat="1" x14ac:dyDescent="0.15">
      <c r="A169" s="44" t="s">
        <v>158</v>
      </c>
      <c r="B169" s="13" t="s">
        <v>7</v>
      </c>
      <c r="C169" s="13" t="s">
        <v>55</v>
      </c>
      <c r="D169" s="14" t="s">
        <v>155</v>
      </c>
      <c r="E169" s="15">
        <v>0</v>
      </c>
      <c r="F169" s="15">
        <v>0</v>
      </c>
      <c r="G169" s="15">
        <v>8</v>
      </c>
      <c r="H169" s="15">
        <v>37100</v>
      </c>
      <c r="I169" s="15">
        <v>220</v>
      </c>
      <c r="J169" s="15">
        <v>921230</v>
      </c>
      <c r="K169" s="15">
        <v>107</v>
      </c>
      <c r="L169" s="15">
        <v>408140</v>
      </c>
      <c r="M169" s="15">
        <v>32</v>
      </c>
      <c r="N169" s="15">
        <v>137710</v>
      </c>
      <c r="O169" s="15">
        <v>27</v>
      </c>
      <c r="P169" s="15">
        <v>97810</v>
      </c>
      <c r="Q169" s="15">
        <v>2</v>
      </c>
      <c r="R169" s="15">
        <v>5480</v>
      </c>
      <c r="S169" s="15">
        <v>1</v>
      </c>
      <c r="T169" s="15">
        <v>2720</v>
      </c>
      <c r="U169" s="15">
        <v>0</v>
      </c>
      <c r="V169" s="15">
        <v>0</v>
      </c>
      <c r="W169" s="15">
        <v>0</v>
      </c>
      <c r="X169" s="15">
        <v>0</v>
      </c>
      <c r="Y169" s="10">
        <v>397</v>
      </c>
      <c r="Z169" s="45">
        <v>1610190</v>
      </c>
    </row>
    <row r="170" spans="1:26" s="20" customFormat="1" x14ac:dyDescent="0.15">
      <c r="A170" s="44" t="s">
        <v>158</v>
      </c>
      <c r="B170" s="13" t="s">
        <v>7</v>
      </c>
      <c r="C170" s="13" t="s">
        <v>55</v>
      </c>
      <c r="D170" s="14" t="s">
        <v>231</v>
      </c>
      <c r="E170" s="15">
        <v>0</v>
      </c>
      <c r="F170" s="15">
        <v>0</v>
      </c>
      <c r="G170" s="15">
        <v>1</v>
      </c>
      <c r="H170" s="15">
        <v>1220</v>
      </c>
      <c r="I170" s="15">
        <v>19</v>
      </c>
      <c r="J170" s="15">
        <v>67870</v>
      </c>
      <c r="K170" s="15">
        <v>15</v>
      </c>
      <c r="L170" s="15">
        <v>70020</v>
      </c>
      <c r="M170" s="15">
        <v>14</v>
      </c>
      <c r="N170" s="15">
        <v>71070</v>
      </c>
      <c r="O170" s="15">
        <v>4</v>
      </c>
      <c r="P170" s="15">
        <v>13320</v>
      </c>
      <c r="Q170" s="15">
        <v>2</v>
      </c>
      <c r="R170" s="15">
        <v>5960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0">
        <v>55</v>
      </c>
      <c r="Z170" s="45">
        <v>229460</v>
      </c>
    </row>
    <row r="171" spans="1:26" s="20" customFormat="1" x14ac:dyDescent="0.15">
      <c r="A171" s="44" t="s">
        <v>158</v>
      </c>
      <c r="B171" s="13" t="s">
        <v>7</v>
      </c>
      <c r="C171" s="13" t="s">
        <v>55</v>
      </c>
      <c r="D171" s="14" t="s">
        <v>56</v>
      </c>
      <c r="E171" s="15">
        <v>6</v>
      </c>
      <c r="F171" s="15">
        <v>31350</v>
      </c>
      <c r="G171" s="15">
        <v>24</v>
      </c>
      <c r="H171" s="15">
        <v>179530</v>
      </c>
      <c r="I171" s="15">
        <v>367</v>
      </c>
      <c r="J171" s="15">
        <v>2427950</v>
      </c>
      <c r="K171" s="15">
        <v>371</v>
      </c>
      <c r="L171" s="15">
        <v>2340770</v>
      </c>
      <c r="M171" s="15">
        <v>148</v>
      </c>
      <c r="N171" s="15">
        <v>1084490</v>
      </c>
      <c r="O171" s="15">
        <v>73</v>
      </c>
      <c r="P171" s="15">
        <v>374070</v>
      </c>
      <c r="Q171" s="15">
        <v>28</v>
      </c>
      <c r="R171" s="15">
        <v>120660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0">
        <v>1017</v>
      </c>
      <c r="Z171" s="45">
        <v>6558820</v>
      </c>
    </row>
    <row r="172" spans="1:26" s="20" customFormat="1" x14ac:dyDescent="0.15">
      <c r="A172" s="44" t="s">
        <v>158</v>
      </c>
      <c r="B172" s="13" t="s">
        <v>7</v>
      </c>
      <c r="C172" s="13" t="s">
        <v>55</v>
      </c>
      <c r="D172" s="14" t="s">
        <v>147</v>
      </c>
      <c r="E172" s="15">
        <v>0</v>
      </c>
      <c r="F172" s="15">
        <v>0</v>
      </c>
      <c r="G172" s="15">
        <v>0</v>
      </c>
      <c r="H172" s="15">
        <v>0</v>
      </c>
      <c r="I172" s="15">
        <v>108</v>
      </c>
      <c r="J172" s="15">
        <v>467850</v>
      </c>
      <c r="K172" s="15">
        <v>29</v>
      </c>
      <c r="L172" s="15">
        <v>125780</v>
      </c>
      <c r="M172" s="15">
        <v>24</v>
      </c>
      <c r="N172" s="15">
        <v>229980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0">
        <v>161</v>
      </c>
      <c r="Z172" s="45">
        <v>823610</v>
      </c>
    </row>
    <row r="173" spans="1:26" s="20" customFormat="1" x14ac:dyDescent="0.15">
      <c r="A173" s="44" t="s">
        <v>158</v>
      </c>
      <c r="B173" s="13" t="s">
        <v>7</v>
      </c>
      <c r="C173" s="13" t="s">
        <v>55</v>
      </c>
      <c r="D173" s="14" t="s">
        <v>57</v>
      </c>
      <c r="E173" s="15">
        <v>0</v>
      </c>
      <c r="F173" s="15">
        <v>0</v>
      </c>
      <c r="G173" s="15">
        <v>0</v>
      </c>
      <c r="H173" s="15">
        <v>0</v>
      </c>
      <c r="I173" s="15">
        <v>123</v>
      </c>
      <c r="J173" s="15">
        <v>963600</v>
      </c>
      <c r="K173" s="15">
        <v>48</v>
      </c>
      <c r="L173" s="15">
        <v>390110</v>
      </c>
      <c r="M173" s="15">
        <v>57</v>
      </c>
      <c r="N173" s="15">
        <v>344990</v>
      </c>
      <c r="O173" s="15">
        <v>0</v>
      </c>
      <c r="P173" s="15">
        <v>0</v>
      </c>
      <c r="Q173" s="15">
        <v>6</v>
      </c>
      <c r="R173" s="15">
        <v>27210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0">
        <v>234</v>
      </c>
      <c r="Z173" s="45">
        <v>1725910</v>
      </c>
    </row>
    <row r="174" spans="1:26" s="20" customFormat="1" x14ac:dyDescent="0.15">
      <c r="A174" s="44" t="s">
        <v>158</v>
      </c>
      <c r="B174" s="13" t="s">
        <v>7</v>
      </c>
      <c r="C174" s="13" t="s">
        <v>55</v>
      </c>
      <c r="D174" s="14" t="s">
        <v>58</v>
      </c>
      <c r="E174" s="15">
        <v>0</v>
      </c>
      <c r="F174" s="15">
        <v>0</v>
      </c>
      <c r="G174" s="15">
        <v>3</v>
      </c>
      <c r="H174" s="15">
        <v>41560</v>
      </c>
      <c r="I174" s="15">
        <v>193</v>
      </c>
      <c r="J174" s="15">
        <v>1573370</v>
      </c>
      <c r="K174" s="15">
        <v>126</v>
      </c>
      <c r="L174" s="15">
        <v>1331960</v>
      </c>
      <c r="M174" s="15">
        <v>36</v>
      </c>
      <c r="N174" s="15">
        <v>346220</v>
      </c>
      <c r="O174" s="15">
        <v>10</v>
      </c>
      <c r="P174" s="15">
        <v>88650</v>
      </c>
      <c r="Q174" s="15">
        <v>15</v>
      </c>
      <c r="R174" s="15">
        <v>404120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0">
        <v>383</v>
      </c>
      <c r="Z174" s="45">
        <v>3785880</v>
      </c>
    </row>
    <row r="175" spans="1:26" s="20" customFormat="1" x14ac:dyDescent="0.15">
      <c r="A175" s="44" t="s">
        <v>158</v>
      </c>
      <c r="B175" s="13" t="s">
        <v>7</v>
      </c>
      <c r="C175" s="13" t="s">
        <v>55</v>
      </c>
      <c r="D175" s="14" t="s">
        <v>59</v>
      </c>
      <c r="E175" s="15">
        <v>15</v>
      </c>
      <c r="F175" s="15">
        <v>83040</v>
      </c>
      <c r="G175" s="15">
        <v>17</v>
      </c>
      <c r="H175" s="15">
        <v>91770</v>
      </c>
      <c r="I175" s="15">
        <v>742</v>
      </c>
      <c r="J175" s="15">
        <v>4231910</v>
      </c>
      <c r="K175" s="15">
        <v>360</v>
      </c>
      <c r="L175" s="15">
        <v>2018350</v>
      </c>
      <c r="M175" s="15">
        <v>146</v>
      </c>
      <c r="N175" s="15">
        <v>882350</v>
      </c>
      <c r="O175" s="15">
        <v>50</v>
      </c>
      <c r="P175" s="15">
        <v>343720</v>
      </c>
      <c r="Q175" s="15">
        <v>29</v>
      </c>
      <c r="R175" s="15">
        <v>123850</v>
      </c>
      <c r="S175" s="15">
        <v>3</v>
      </c>
      <c r="T175" s="15">
        <v>5670</v>
      </c>
      <c r="U175" s="15">
        <v>0</v>
      </c>
      <c r="V175" s="15">
        <v>0</v>
      </c>
      <c r="W175" s="15">
        <v>0</v>
      </c>
      <c r="X175" s="15">
        <v>0</v>
      </c>
      <c r="Y175" s="10">
        <v>1362</v>
      </c>
      <c r="Z175" s="45">
        <v>7780660</v>
      </c>
    </row>
    <row r="176" spans="1:26" s="23" customFormat="1" x14ac:dyDescent="0.15">
      <c r="A176" s="46" t="s">
        <v>158</v>
      </c>
      <c r="B176" s="11" t="s">
        <v>7</v>
      </c>
      <c r="C176" s="11"/>
      <c r="D176" s="11" t="s">
        <v>60</v>
      </c>
      <c r="E176" s="12">
        <v>192</v>
      </c>
      <c r="F176" s="12">
        <v>6934430</v>
      </c>
      <c r="G176" s="12">
        <v>1272</v>
      </c>
      <c r="H176" s="12">
        <v>26753600</v>
      </c>
      <c r="I176" s="12">
        <v>31431</v>
      </c>
      <c r="J176" s="12">
        <v>467273300</v>
      </c>
      <c r="K176" s="12">
        <v>24048</v>
      </c>
      <c r="L176" s="12">
        <v>376643980</v>
      </c>
      <c r="M176" s="12">
        <v>11978</v>
      </c>
      <c r="N176" s="12">
        <v>183281880</v>
      </c>
      <c r="O176" s="12">
        <v>6448</v>
      </c>
      <c r="P176" s="12">
        <v>98372230</v>
      </c>
      <c r="Q176" s="12">
        <v>2109</v>
      </c>
      <c r="R176" s="12">
        <v>33974740</v>
      </c>
      <c r="S176" s="12">
        <v>355</v>
      </c>
      <c r="T176" s="12">
        <v>5219460</v>
      </c>
      <c r="U176" s="12">
        <v>80</v>
      </c>
      <c r="V176" s="12">
        <v>1097070</v>
      </c>
      <c r="W176" s="12">
        <v>0</v>
      </c>
      <c r="X176" s="12">
        <v>0</v>
      </c>
      <c r="Y176" s="12">
        <v>77913</v>
      </c>
      <c r="Z176" s="47">
        <v>1199550690</v>
      </c>
    </row>
    <row r="177" spans="1:26" s="20" customFormat="1" x14ac:dyDescent="0.15">
      <c r="A177" s="44" t="s">
        <v>158</v>
      </c>
      <c r="B177" s="13" t="s">
        <v>7</v>
      </c>
      <c r="C177" s="13" t="s">
        <v>60</v>
      </c>
      <c r="D177" s="14" t="s">
        <v>61</v>
      </c>
      <c r="E177" s="15">
        <v>99</v>
      </c>
      <c r="F177" s="15">
        <v>3198970</v>
      </c>
      <c r="G177" s="15">
        <v>652</v>
      </c>
      <c r="H177" s="15">
        <v>14869680</v>
      </c>
      <c r="I177" s="15">
        <v>23958</v>
      </c>
      <c r="J177" s="15">
        <v>328327190</v>
      </c>
      <c r="K177" s="15">
        <v>18122</v>
      </c>
      <c r="L177" s="15">
        <v>254114540</v>
      </c>
      <c r="M177" s="15">
        <v>8889</v>
      </c>
      <c r="N177" s="15">
        <v>125450200</v>
      </c>
      <c r="O177" s="15">
        <v>4400</v>
      </c>
      <c r="P177" s="15">
        <v>62871800</v>
      </c>
      <c r="Q177" s="15">
        <v>1321</v>
      </c>
      <c r="R177" s="15">
        <v>19537400</v>
      </c>
      <c r="S177" s="15">
        <v>250</v>
      </c>
      <c r="T177" s="15">
        <v>3910970</v>
      </c>
      <c r="U177" s="15">
        <v>31</v>
      </c>
      <c r="V177" s="15">
        <v>282160</v>
      </c>
      <c r="W177" s="15">
        <v>0</v>
      </c>
      <c r="X177" s="15">
        <v>0</v>
      </c>
      <c r="Y177" s="10">
        <v>57722</v>
      </c>
      <c r="Z177" s="45">
        <v>812562910</v>
      </c>
    </row>
    <row r="178" spans="1:26" s="20" customFormat="1" x14ac:dyDescent="0.15">
      <c r="A178" s="44" t="s">
        <v>158</v>
      </c>
      <c r="B178" s="13" t="s">
        <v>7</v>
      </c>
      <c r="C178" s="13" t="s">
        <v>60</v>
      </c>
      <c r="D178" s="14" t="s">
        <v>62</v>
      </c>
      <c r="E178" s="15">
        <v>49</v>
      </c>
      <c r="F178" s="15">
        <v>1564050</v>
      </c>
      <c r="G178" s="15">
        <v>265</v>
      </c>
      <c r="H178" s="15">
        <v>6814580</v>
      </c>
      <c r="I178" s="15">
        <v>2145</v>
      </c>
      <c r="J178" s="15">
        <v>44213660</v>
      </c>
      <c r="K178" s="15">
        <v>2044</v>
      </c>
      <c r="L178" s="15">
        <v>42974810</v>
      </c>
      <c r="M178" s="15">
        <v>1002</v>
      </c>
      <c r="N178" s="15">
        <v>24615150</v>
      </c>
      <c r="O178" s="15">
        <v>500</v>
      </c>
      <c r="P178" s="15">
        <v>9896810</v>
      </c>
      <c r="Q178" s="15">
        <v>129</v>
      </c>
      <c r="R178" s="15">
        <v>2886770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0">
        <v>6134</v>
      </c>
      <c r="Z178" s="45">
        <v>132965830</v>
      </c>
    </row>
    <row r="179" spans="1:26" s="20" customFormat="1" x14ac:dyDescent="0.15">
      <c r="A179" s="44" t="s">
        <v>158</v>
      </c>
      <c r="B179" s="13" t="s">
        <v>7</v>
      </c>
      <c r="C179" s="13" t="s">
        <v>60</v>
      </c>
      <c r="D179" s="14" t="s">
        <v>63</v>
      </c>
      <c r="E179" s="15">
        <v>2</v>
      </c>
      <c r="F179" s="15">
        <v>12300</v>
      </c>
      <c r="G179" s="15">
        <v>99</v>
      </c>
      <c r="H179" s="15">
        <v>1488850</v>
      </c>
      <c r="I179" s="15">
        <v>1747</v>
      </c>
      <c r="J179" s="15">
        <v>30449710</v>
      </c>
      <c r="K179" s="15">
        <v>1558</v>
      </c>
      <c r="L179" s="15">
        <v>36618040</v>
      </c>
      <c r="M179" s="15">
        <v>793</v>
      </c>
      <c r="N179" s="15">
        <v>13028800</v>
      </c>
      <c r="O179" s="15">
        <v>450</v>
      </c>
      <c r="P179" s="15">
        <v>9428620</v>
      </c>
      <c r="Q179" s="15">
        <v>185</v>
      </c>
      <c r="R179" s="15">
        <v>3621060</v>
      </c>
      <c r="S179" s="15">
        <v>75</v>
      </c>
      <c r="T179" s="15">
        <v>1059310</v>
      </c>
      <c r="U179" s="15">
        <v>5</v>
      </c>
      <c r="V179" s="15">
        <v>112070</v>
      </c>
      <c r="W179" s="15">
        <v>0</v>
      </c>
      <c r="X179" s="15">
        <v>0</v>
      </c>
      <c r="Y179" s="10">
        <v>4914</v>
      </c>
      <c r="Z179" s="45">
        <v>95818760</v>
      </c>
    </row>
    <row r="180" spans="1:26" s="20" customFormat="1" x14ac:dyDescent="0.15">
      <c r="A180" s="44" t="s">
        <v>158</v>
      </c>
      <c r="B180" s="13" t="s">
        <v>7</v>
      </c>
      <c r="C180" s="13" t="s">
        <v>60</v>
      </c>
      <c r="D180" s="14" t="s">
        <v>64</v>
      </c>
      <c r="E180" s="15">
        <v>21</v>
      </c>
      <c r="F180" s="15">
        <v>1575340</v>
      </c>
      <c r="G180" s="15">
        <v>17</v>
      </c>
      <c r="H180" s="15">
        <v>136090</v>
      </c>
      <c r="I180" s="15">
        <v>207</v>
      </c>
      <c r="J180" s="15">
        <v>5522320</v>
      </c>
      <c r="K180" s="15">
        <v>253</v>
      </c>
      <c r="L180" s="15">
        <v>5337840</v>
      </c>
      <c r="M180" s="15">
        <v>114</v>
      </c>
      <c r="N180" s="15">
        <v>1376620</v>
      </c>
      <c r="O180" s="15">
        <v>28</v>
      </c>
      <c r="P180" s="15">
        <v>299070</v>
      </c>
      <c r="Q180" s="15">
        <v>2</v>
      </c>
      <c r="R180" s="15">
        <v>70380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0">
        <v>642</v>
      </c>
      <c r="Z180" s="45">
        <v>14317660</v>
      </c>
    </row>
    <row r="181" spans="1:26" s="20" customFormat="1" x14ac:dyDescent="0.15">
      <c r="A181" s="44" t="s">
        <v>158</v>
      </c>
      <c r="B181" s="13" t="s">
        <v>7</v>
      </c>
      <c r="C181" s="13" t="s">
        <v>60</v>
      </c>
      <c r="D181" s="14" t="s">
        <v>65</v>
      </c>
      <c r="E181" s="15">
        <v>2</v>
      </c>
      <c r="F181" s="15">
        <v>17140</v>
      </c>
      <c r="G181" s="15">
        <v>49</v>
      </c>
      <c r="H181" s="15">
        <v>576020</v>
      </c>
      <c r="I181" s="15">
        <v>145</v>
      </c>
      <c r="J181" s="15">
        <v>1924250</v>
      </c>
      <c r="K181" s="15">
        <v>41</v>
      </c>
      <c r="L181" s="15">
        <v>513070</v>
      </c>
      <c r="M181" s="15">
        <v>36</v>
      </c>
      <c r="N181" s="15">
        <v>1166740</v>
      </c>
      <c r="O181" s="15">
        <v>53</v>
      </c>
      <c r="P181" s="15">
        <v>852890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0">
        <v>326</v>
      </c>
      <c r="Z181" s="45">
        <v>5050110</v>
      </c>
    </row>
    <row r="182" spans="1:26" s="20" customFormat="1" x14ac:dyDescent="0.15">
      <c r="A182" s="44" t="s">
        <v>158</v>
      </c>
      <c r="B182" s="13" t="s">
        <v>7</v>
      </c>
      <c r="C182" s="13" t="s">
        <v>60</v>
      </c>
      <c r="D182" s="14" t="s">
        <v>66</v>
      </c>
      <c r="E182" s="15">
        <v>15</v>
      </c>
      <c r="F182" s="15">
        <v>458660</v>
      </c>
      <c r="G182" s="15">
        <v>137</v>
      </c>
      <c r="H182" s="15">
        <v>2034040</v>
      </c>
      <c r="I182" s="15">
        <v>2024</v>
      </c>
      <c r="J182" s="15">
        <v>35510090</v>
      </c>
      <c r="K182" s="15">
        <v>1410</v>
      </c>
      <c r="L182" s="15">
        <v>27316110</v>
      </c>
      <c r="M182" s="15">
        <v>799</v>
      </c>
      <c r="N182" s="15">
        <v>13104320</v>
      </c>
      <c r="O182" s="15">
        <v>756</v>
      </c>
      <c r="P182" s="15">
        <v>11563490</v>
      </c>
      <c r="Q182" s="15">
        <v>421</v>
      </c>
      <c r="R182" s="15">
        <v>6584540</v>
      </c>
      <c r="S182" s="15">
        <v>16</v>
      </c>
      <c r="T182" s="15">
        <v>111800</v>
      </c>
      <c r="U182" s="15">
        <v>26</v>
      </c>
      <c r="V182" s="15">
        <v>312540</v>
      </c>
      <c r="W182" s="15">
        <v>0</v>
      </c>
      <c r="X182" s="15">
        <v>0</v>
      </c>
      <c r="Y182" s="10">
        <v>5604</v>
      </c>
      <c r="Z182" s="45">
        <v>96995590</v>
      </c>
    </row>
    <row r="183" spans="1:26" s="20" customFormat="1" x14ac:dyDescent="0.15">
      <c r="A183" s="44" t="s">
        <v>158</v>
      </c>
      <c r="B183" s="13" t="s">
        <v>7</v>
      </c>
      <c r="C183" s="13" t="s">
        <v>60</v>
      </c>
      <c r="D183" s="14" t="s">
        <v>67</v>
      </c>
      <c r="E183" s="15">
        <v>0</v>
      </c>
      <c r="F183" s="15">
        <v>0</v>
      </c>
      <c r="G183" s="15">
        <v>35</v>
      </c>
      <c r="H183" s="15">
        <v>661660</v>
      </c>
      <c r="I183" s="15">
        <v>441</v>
      </c>
      <c r="J183" s="15">
        <v>8869290</v>
      </c>
      <c r="K183" s="15">
        <v>197</v>
      </c>
      <c r="L183" s="15">
        <v>4146770</v>
      </c>
      <c r="M183" s="15">
        <v>144</v>
      </c>
      <c r="N183" s="15">
        <v>2431250</v>
      </c>
      <c r="O183" s="15">
        <v>124</v>
      </c>
      <c r="P183" s="15">
        <v>1828750</v>
      </c>
      <c r="Q183" s="15">
        <v>24</v>
      </c>
      <c r="R183" s="15">
        <v>448080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0">
        <v>965</v>
      </c>
      <c r="Z183" s="45">
        <v>18385800</v>
      </c>
    </row>
    <row r="184" spans="1:26" s="20" customFormat="1" x14ac:dyDescent="0.15">
      <c r="A184" s="44" t="s">
        <v>158</v>
      </c>
      <c r="B184" s="13" t="s">
        <v>7</v>
      </c>
      <c r="C184" s="13" t="s">
        <v>60</v>
      </c>
      <c r="D184" s="14" t="s">
        <v>68</v>
      </c>
      <c r="E184" s="15">
        <v>2</v>
      </c>
      <c r="F184" s="15">
        <v>59690</v>
      </c>
      <c r="G184" s="15">
        <v>0</v>
      </c>
      <c r="H184" s="15">
        <v>0</v>
      </c>
      <c r="I184" s="15">
        <v>168</v>
      </c>
      <c r="J184" s="15">
        <v>3137250</v>
      </c>
      <c r="K184" s="15">
        <v>77</v>
      </c>
      <c r="L184" s="15">
        <v>1591390</v>
      </c>
      <c r="M184" s="15">
        <v>40</v>
      </c>
      <c r="N184" s="15">
        <v>410290</v>
      </c>
      <c r="O184" s="15">
        <v>65</v>
      </c>
      <c r="P184" s="15">
        <v>694570</v>
      </c>
      <c r="Q184" s="15">
        <v>0</v>
      </c>
      <c r="R184" s="15">
        <v>0</v>
      </c>
      <c r="S184" s="15">
        <v>0</v>
      </c>
      <c r="T184" s="15">
        <v>0</v>
      </c>
      <c r="U184" s="15">
        <v>18</v>
      </c>
      <c r="V184" s="15">
        <v>390300</v>
      </c>
      <c r="W184" s="15">
        <v>0</v>
      </c>
      <c r="X184" s="15">
        <v>0</v>
      </c>
      <c r="Y184" s="10">
        <v>370</v>
      </c>
      <c r="Z184" s="45">
        <v>6283490</v>
      </c>
    </row>
    <row r="185" spans="1:26" s="20" customFormat="1" x14ac:dyDescent="0.15">
      <c r="A185" s="44" t="s">
        <v>158</v>
      </c>
      <c r="B185" s="13" t="s">
        <v>7</v>
      </c>
      <c r="C185" s="13" t="s">
        <v>60</v>
      </c>
      <c r="D185" s="14" t="s">
        <v>69</v>
      </c>
      <c r="E185" s="15">
        <v>2</v>
      </c>
      <c r="F185" s="15">
        <v>48280</v>
      </c>
      <c r="G185" s="15">
        <v>4</v>
      </c>
      <c r="H185" s="15">
        <v>33490</v>
      </c>
      <c r="I185" s="15">
        <v>155</v>
      </c>
      <c r="J185" s="15">
        <v>1293000</v>
      </c>
      <c r="K185" s="15">
        <v>85</v>
      </c>
      <c r="L185" s="15">
        <v>869640</v>
      </c>
      <c r="M185" s="15">
        <v>39</v>
      </c>
      <c r="N185" s="15">
        <v>320310</v>
      </c>
      <c r="O185" s="15">
        <v>16</v>
      </c>
      <c r="P185" s="15">
        <v>119280</v>
      </c>
      <c r="Q185" s="15">
        <v>2</v>
      </c>
      <c r="R185" s="15">
        <v>6360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0">
        <v>303</v>
      </c>
      <c r="Z185" s="45">
        <v>2690360</v>
      </c>
    </row>
    <row r="186" spans="1:26" s="20" customFormat="1" x14ac:dyDescent="0.15">
      <c r="A186" s="44" t="s">
        <v>158</v>
      </c>
      <c r="B186" s="13" t="s">
        <v>7</v>
      </c>
      <c r="C186" s="13" t="s">
        <v>60</v>
      </c>
      <c r="D186" s="14" t="s">
        <v>70</v>
      </c>
      <c r="E186" s="15">
        <v>0</v>
      </c>
      <c r="F186" s="15">
        <v>0</v>
      </c>
      <c r="G186" s="15">
        <v>5</v>
      </c>
      <c r="H186" s="15">
        <v>54350</v>
      </c>
      <c r="I186" s="15">
        <v>3</v>
      </c>
      <c r="J186" s="15">
        <v>33670</v>
      </c>
      <c r="K186" s="15">
        <v>1</v>
      </c>
      <c r="L186" s="15">
        <v>9770</v>
      </c>
      <c r="M186" s="15">
        <v>1</v>
      </c>
      <c r="N186" s="15">
        <v>22400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0">
        <v>10</v>
      </c>
      <c r="Z186" s="45">
        <v>120190</v>
      </c>
    </row>
    <row r="187" spans="1:26" s="20" customFormat="1" x14ac:dyDescent="0.15">
      <c r="A187" s="44" t="s">
        <v>158</v>
      </c>
      <c r="B187" s="13" t="s">
        <v>7</v>
      </c>
      <c r="C187" s="13" t="s">
        <v>60</v>
      </c>
      <c r="D187" s="14" t="s">
        <v>71</v>
      </c>
      <c r="E187" s="15">
        <v>0</v>
      </c>
      <c r="F187" s="15">
        <v>0</v>
      </c>
      <c r="G187" s="15">
        <v>9</v>
      </c>
      <c r="H187" s="15">
        <v>84840</v>
      </c>
      <c r="I187" s="15">
        <v>438</v>
      </c>
      <c r="J187" s="15">
        <v>7992870</v>
      </c>
      <c r="K187" s="15">
        <v>260</v>
      </c>
      <c r="L187" s="15">
        <v>3152000</v>
      </c>
      <c r="M187" s="15">
        <v>121</v>
      </c>
      <c r="N187" s="15">
        <v>1355800</v>
      </c>
      <c r="O187" s="15">
        <v>56</v>
      </c>
      <c r="P187" s="15">
        <v>816950</v>
      </c>
      <c r="Q187" s="15">
        <v>25</v>
      </c>
      <c r="R187" s="15">
        <v>820150</v>
      </c>
      <c r="S187" s="15">
        <v>14</v>
      </c>
      <c r="T187" s="15">
        <v>137380</v>
      </c>
      <c r="U187" s="15">
        <v>0</v>
      </c>
      <c r="V187" s="15">
        <v>0</v>
      </c>
      <c r="W187" s="15">
        <v>0</v>
      </c>
      <c r="X187" s="15">
        <v>0</v>
      </c>
      <c r="Y187" s="10">
        <v>923</v>
      </c>
      <c r="Z187" s="45">
        <v>14359990</v>
      </c>
    </row>
    <row r="188" spans="1:26" s="23" customFormat="1" x14ac:dyDescent="0.15">
      <c r="A188" s="46" t="s">
        <v>158</v>
      </c>
      <c r="B188" s="11" t="s">
        <v>7</v>
      </c>
      <c r="C188" s="11"/>
      <c r="D188" s="11" t="s">
        <v>72</v>
      </c>
      <c r="E188" s="12">
        <v>50</v>
      </c>
      <c r="F188" s="12">
        <v>444270</v>
      </c>
      <c r="G188" s="12">
        <v>187</v>
      </c>
      <c r="H188" s="12">
        <v>3799530</v>
      </c>
      <c r="I188" s="12">
        <v>4876</v>
      </c>
      <c r="J188" s="12">
        <v>63551110</v>
      </c>
      <c r="K188" s="12">
        <v>3184</v>
      </c>
      <c r="L188" s="12">
        <v>47445410</v>
      </c>
      <c r="M188" s="12">
        <v>1850</v>
      </c>
      <c r="N188" s="12">
        <v>29622840</v>
      </c>
      <c r="O188" s="12">
        <v>616</v>
      </c>
      <c r="P188" s="12">
        <v>10350640</v>
      </c>
      <c r="Q188" s="12">
        <v>331</v>
      </c>
      <c r="R188" s="12">
        <v>6227820</v>
      </c>
      <c r="S188" s="12">
        <v>80</v>
      </c>
      <c r="T188" s="12">
        <v>1423700</v>
      </c>
      <c r="U188" s="12">
        <v>1</v>
      </c>
      <c r="V188" s="12">
        <v>21720</v>
      </c>
      <c r="W188" s="12">
        <v>0</v>
      </c>
      <c r="X188" s="12">
        <v>0</v>
      </c>
      <c r="Y188" s="12">
        <v>11175</v>
      </c>
      <c r="Z188" s="47">
        <v>162887040</v>
      </c>
    </row>
    <row r="189" spans="1:26" s="20" customFormat="1" x14ac:dyDescent="0.15">
      <c r="A189" s="44" t="s">
        <v>158</v>
      </c>
      <c r="B189" s="13" t="s">
        <v>7</v>
      </c>
      <c r="C189" s="13" t="s">
        <v>72</v>
      </c>
      <c r="D189" s="14" t="s">
        <v>146</v>
      </c>
      <c r="E189" s="15">
        <v>0</v>
      </c>
      <c r="F189" s="15">
        <v>0</v>
      </c>
      <c r="G189" s="15">
        <v>2</v>
      </c>
      <c r="H189" s="15">
        <v>8970</v>
      </c>
      <c r="I189" s="15">
        <v>123</v>
      </c>
      <c r="J189" s="15">
        <v>568220</v>
      </c>
      <c r="K189" s="15">
        <v>41</v>
      </c>
      <c r="L189" s="15">
        <v>186320</v>
      </c>
      <c r="M189" s="15">
        <v>28</v>
      </c>
      <c r="N189" s="15">
        <v>130990</v>
      </c>
      <c r="O189" s="15">
        <v>6</v>
      </c>
      <c r="P189" s="15">
        <v>42220</v>
      </c>
      <c r="Q189" s="15">
        <v>6</v>
      </c>
      <c r="R189" s="15">
        <v>23250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0">
        <v>206</v>
      </c>
      <c r="Z189" s="45">
        <v>959970</v>
      </c>
    </row>
    <row r="190" spans="1:26" s="20" customFormat="1" x14ac:dyDescent="0.15">
      <c r="A190" s="44" t="s">
        <v>158</v>
      </c>
      <c r="B190" s="13" t="s">
        <v>7</v>
      </c>
      <c r="C190" s="13" t="s">
        <v>72</v>
      </c>
      <c r="D190" s="14" t="s">
        <v>73</v>
      </c>
      <c r="E190" s="15">
        <v>0</v>
      </c>
      <c r="F190" s="15">
        <v>0</v>
      </c>
      <c r="G190" s="15">
        <v>8</v>
      </c>
      <c r="H190" s="15">
        <v>27970</v>
      </c>
      <c r="I190" s="15">
        <v>207</v>
      </c>
      <c r="J190" s="15">
        <v>859260</v>
      </c>
      <c r="K190" s="15">
        <v>125</v>
      </c>
      <c r="L190" s="15">
        <v>460680</v>
      </c>
      <c r="M190" s="15">
        <v>36</v>
      </c>
      <c r="N190" s="15">
        <v>186050</v>
      </c>
      <c r="O190" s="15">
        <v>20</v>
      </c>
      <c r="P190" s="15">
        <v>77180</v>
      </c>
      <c r="Q190" s="15">
        <v>2</v>
      </c>
      <c r="R190" s="15">
        <v>10950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0">
        <v>398</v>
      </c>
      <c r="Z190" s="45">
        <v>1622090</v>
      </c>
    </row>
    <row r="191" spans="1:26" s="20" customFormat="1" x14ac:dyDescent="0.15">
      <c r="A191" s="44" t="s">
        <v>158</v>
      </c>
      <c r="B191" s="13" t="s">
        <v>7</v>
      </c>
      <c r="C191" s="13" t="s">
        <v>72</v>
      </c>
      <c r="D191" s="14" t="s">
        <v>74</v>
      </c>
      <c r="E191" s="15">
        <v>15</v>
      </c>
      <c r="F191" s="15">
        <v>156960</v>
      </c>
      <c r="G191" s="15">
        <v>35</v>
      </c>
      <c r="H191" s="15">
        <v>153420</v>
      </c>
      <c r="I191" s="15">
        <v>423</v>
      </c>
      <c r="J191" s="15">
        <v>2081190</v>
      </c>
      <c r="K191" s="15">
        <v>216</v>
      </c>
      <c r="L191" s="15">
        <v>1203750</v>
      </c>
      <c r="M191" s="15">
        <v>152</v>
      </c>
      <c r="N191" s="15">
        <v>960610</v>
      </c>
      <c r="O191" s="15">
        <v>26</v>
      </c>
      <c r="P191" s="15">
        <v>173890</v>
      </c>
      <c r="Q191" s="15">
        <v>12</v>
      </c>
      <c r="R191" s="15">
        <v>41990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0">
        <v>879</v>
      </c>
      <c r="Z191" s="45">
        <v>4771810</v>
      </c>
    </row>
    <row r="192" spans="1:26" s="20" customFormat="1" x14ac:dyDescent="0.15">
      <c r="A192" s="44" t="s">
        <v>158</v>
      </c>
      <c r="B192" s="13" t="s">
        <v>7</v>
      </c>
      <c r="C192" s="13" t="s">
        <v>72</v>
      </c>
      <c r="D192" s="14" t="s">
        <v>75</v>
      </c>
      <c r="E192" s="15">
        <v>1</v>
      </c>
      <c r="F192" s="15">
        <v>23790</v>
      </c>
      <c r="G192" s="15">
        <v>2</v>
      </c>
      <c r="H192" s="15">
        <v>8810</v>
      </c>
      <c r="I192" s="15">
        <v>78</v>
      </c>
      <c r="J192" s="15">
        <v>966870</v>
      </c>
      <c r="K192" s="15">
        <v>48</v>
      </c>
      <c r="L192" s="15">
        <v>550900</v>
      </c>
      <c r="M192" s="15">
        <v>50</v>
      </c>
      <c r="N192" s="15">
        <v>938640</v>
      </c>
      <c r="O192" s="15">
        <v>22</v>
      </c>
      <c r="P192" s="15">
        <v>270580</v>
      </c>
      <c r="Q192" s="15">
        <v>7</v>
      </c>
      <c r="R192" s="15">
        <v>65400</v>
      </c>
      <c r="S192" s="15">
        <v>5</v>
      </c>
      <c r="T192" s="15">
        <v>56190</v>
      </c>
      <c r="U192" s="15">
        <v>0</v>
      </c>
      <c r="V192" s="15">
        <v>0</v>
      </c>
      <c r="W192" s="15">
        <v>0</v>
      </c>
      <c r="X192" s="15">
        <v>0</v>
      </c>
      <c r="Y192" s="10">
        <v>213</v>
      </c>
      <c r="Z192" s="45">
        <v>2881180</v>
      </c>
    </row>
    <row r="193" spans="1:26" s="20" customFormat="1" x14ac:dyDescent="0.15">
      <c r="A193" s="44" t="s">
        <v>158</v>
      </c>
      <c r="B193" s="13" t="s">
        <v>7</v>
      </c>
      <c r="C193" s="13" t="s">
        <v>72</v>
      </c>
      <c r="D193" s="14" t="s">
        <v>76</v>
      </c>
      <c r="E193" s="15">
        <v>0</v>
      </c>
      <c r="F193" s="15">
        <v>0</v>
      </c>
      <c r="G193" s="15">
        <v>10</v>
      </c>
      <c r="H193" s="15">
        <v>60180</v>
      </c>
      <c r="I193" s="15">
        <v>200</v>
      </c>
      <c r="J193" s="15">
        <v>1603580</v>
      </c>
      <c r="K193" s="15">
        <v>152</v>
      </c>
      <c r="L193" s="15">
        <v>1280330</v>
      </c>
      <c r="M193" s="15">
        <v>61</v>
      </c>
      <c r="N193" s="15">
        <v>697300</v>
      </c>
      <c r="O193" s="15">
        <v>21</v>
      </c>
      <c r="P193" s="15">
        <v>316060</v>
      </c>
      <c r="Q193" s="15">
        <v>20</v>
      </c>
      <c r="R193" s="15">
        <v>168680</v>
      </c>
      <c r="S193" s="15">
        <v>2</v>
      </c>
      <c r="T193" s="15">
        <v>17620</v>
      </c>
      <c r="U193" s="15">
        <v>1</v>
      </c>
      <c r="V193" s="15">
        <v>21720</v>
      </c>
      <c r="W193" s="15">
        <v>0</v>
      </c>
      <c r="X193" s="15">
        <v>0</v>
      </c>
      <c r="Y193" s="10">
        <v>467</v>
      </c>
      <c r="Z193" s="45">
        <v>4165470</v>
      </c>
    </row>
    <row r="194" spans="1:26" s="20" customFormat="1" x14ac:dyDescent="0.15">
      <c r="A194" s="44" t="s">
        <v>158</v>
      </c>
      <c r="B194" s="13" t="s">
        <v>7</v>
      </c>
      <c r="C194" s="13" t="s">
        <v>72</v>
      </c>
      <c r="D194" s="14" t="s">
        <v>77</v>
      </c>
      <c r="E194" s="15">
        <v>5</v>
      </c>
      <c r="F194" s="15">
        <v>31630</v>
      </c>
      <c r="G194" s="15">
        <v>12</v>
      </c>
      <c r="H194" s="15">
        <v>57060</v>
      </c>
      <c r="I194" s="15">
        <v>416</v>
      </c>
      <c r="J194" s="15">
        <v>2528490</v>
      </c>
      <c r="K194" s="15">
        <v>275</v>
      </c>
      <c r="L194" s="15">
        <v>1398690</v>
      </c>
      <c r="M194" s="15">
        <v>117</v>
      </c>
      <c r="N194" s="15">
        <v>785360</v>
      </c>
      <c r="O194" s="15">
        <v>69</v>
      </c>
      <c r="P194" s="15">
        <v>544330</v>
      </c>
      <c r="Q194" s="15">
        <v>4</v>
      </c>
      <c r="R194" s="15">
        <v>21930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0">
        <v>898</v>
      </c>
      <c r="Z194" s="45">
        <v>5367490</v>
      </c>
    </row>
    <row r="195" spans="1:26" s="20" customFormat="1" x14ac:dyDescent="0.15">
      <c r="A195" s="44" t="s">
        <v>158</v>
      </c>
      <c r="B195" s="13" t="s">
        <v>7</v>
      </c>
      <c r="C195" s="13" t="s">
        <v>72</v>
      </c>
      <c r="D195" s="14" t="s">
        <v>78</v>
      </c>
      <c r="E195" s="15">
        <v>18</v>
      </c>
      <c r="F195" s="15">
        <v>157400</v>
      </c>
      <c r="G195" s="15">
        <v>12</v>
      </c>
      <c r="H195" s="15">
        <v>47760</v>
      </c>
      <c r="I195" s="15">
        <v>401</v>
      </c>
      <c r="J195" s="15">
        <v>2558530</v>
      </c>
      <c r="K195" s="15">
        <v>193</v>
      </c>
      <c r="L195" s="15">
        <v>1205250</v>
      </c>
      <c r="M195" s="15">
        <v>121</v>
      </c>
      <c r="N195" s="15">
        <v>639290</v>
      </c>
      <c r="O195" s="15">
        <v>18</v>
      </c>
      <c r="P195" s="15">
        <v>59640</v>
      </c>
      <c r="Q195" s="15">
        <v>6</v>
      </c>
      <c r="R195" s="15">
        <v>28710</v>
      </c>
      <c r="S195" s="15">
        <v>2</v>
      </c>
      <c r="T195" s="15">
        <v>9000</v>
      </c>
      <c r="U195" s="15">
        <v>0</v>
      </c>
      <c r="V195" s="15">
        <v>0</v>
      </c>
      <c r="W195" s="15">
        <v>0</v>
      </c>
      <c r="X195" s="15">
        <v>0</v>
      </c>
      <c r="Y195" s="10">
        <v>771</v>
      </c>
      <c r="Z195" s="45">
        <v>4705580</v>
      </c>
    </row>
    <row r="196" spans="1:26" s="20" customFormat="1" x14ac:dyDescent="0.15">
      <c r="A196" s="44" t="s">
        <v>158</v>
      </c>
      <c r="B196" s="13" t="s">
        <v>7</v>
      </c>
      <c r="C196" s="13" t="s">
        <v>72</v>
      </c>
      <c r="D196" s="14" t="s">
        <v>79</v>
      </c>
      <c r="E196" s="15">
        <v>0</v>
      </c>
      <c r="F196" s="15">
        <v>0</v>
      </c>
      <c r="G196" s="15">
        <v>2</v>
      </c>
      <c r="H196" s="15">
        <v>15730</v>
      </c>
      <c r="I196" s="15">
        <v>251</v>
      </c>
      <c r="J196" s="15">
        <v>1516490</v>
      </c>
      <c r="K196" s="15">
        <v>174</v>
      </c>
      <c r="L196" s="15">
        <v>988860</v>
      </c>
      <c r="M196" s="15">
        <v>115</v>
      </c>
      <c r="N196" s="15">
        <v>586600</v>
      </c>
      <c r="O196" s="15">
        <v>51</v>
      </c>
      <c r="P196" s="15">
        <v>260690</v>
      </c>
      <c r="Q196" s="15">
        <v>12</v>
      </c>
      <c r="R196" s="15">
        <v>79430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0">
        <v>605</v>
      </c>
      <c r="Z196" s="45">
        <v>3447800</v>
      </c>
    </row>
    <row r="197" spans="1:26" s="20" customFormat="1" x14ac:dyDescent="0.15">
      <c r="A197" s="44" t="s">
        <v>158</v>
      </c>
      <c r="B197" s="13" t="s">
        <v>7</v>
      </c>
      <c r="C197" s="13" t="s">
        <v>72</v>
      </c>
      <c r="D197" s="14" t="s">
        <v>80</v>
      </c>
      <c r="E197" s="15">
        <v>0</v>
      </c>
      <c r="F197" s="15">
        <v>0</v>
      </c>
      <c r="G197" s="15">
        <v>17</v>
      </c>
      <c r="H197" s="15">
        <v>169990</v>
      </c>
      <c r="I197" s="15">
        <v>560</v>
      </c>
      <c r="J197" s="15">
        <v>12397210</v>
      </c>
      <c r="K197" s="15">
        <v>511</v>
      </c>
      <c r="L197" s="15">
        <v>15522520</v>
      </c>
      <c r="M197" s="15">
        <v>234</v>
      </c>
      <c r="N197" s="15">
        <v>5304360</v>
      </c>
      <c r="O197" s="15">
        <v>67</v>
      </c>
      <c r="P197" s="15">
        <v>1888150</v>
      </c>
      <c r="Q197" s="15">
        <v>14</v>
      </c>
      <c r="R197" s="15">
        <v>195760</v>
      </c>
      <c r="S197" s="15">
        <v>44</v>
      </c>
      <c r="T197" s="15">
        <v>957170</v>
      </c>
      <c r="U197" s="15">
        <v>0</v>
      </c>
      <c r="V197" s="15">
        <v>0</v>
      </c>
      <c r="W197" s="15">
        <v>0</v>
      </c>
      <c r="X197" s="15">
        <v>0</v>
      </c>
      <c r="Y197" s="10">
        <v>1447</v>
      </c>
      <c r="Z197" s="45">
        <v>36435160</v>
      </c>
    </row>
    <row r="198" spans="1:26" s="20" customFormat="1" x14ac:dyDescent="0.15">
      <c r="A198" s="44" t="s">
        <v>158</v>
      </c>
      <c r="B198" s="13" t="s">
        <v>7</v>
      </c>
      <c r="C198" s="13" t="s">
        <v>72</v>
      </c>
      <c r="D198" s="14" t="s">
        <v>81</v>
      </c>
      <c r="E198" s="15">
        <v>4</v>
      </c>
      <c r="F198" s="15">
        <v>27660</v>
      </c>
      <c r="G198" s="15">
        <v>43</v>
      </c>
      <c r="H198" s="15">
        <v>443430</v>
      </c>
      <c r="I198" s="15">
        <v>1882</v>
      </c>
      <c r="J198" s="15">
        <v>28101370</v>
      </c>
      <c r="K198" s="15">
        <v>1297</v>
      </c>
      <c r="L198" s="15">
        <v>20639380</v>
      </c>
      <c r="M198" s="15">
        <v>839</v>
      </c>
      <c r="N198" s="15">
        <v>15585700</v>
      </c>
      <c r="O198" s="15">
        <v>295</v>
      </c>
      <c r="P198" s="15">
        <v>5684590</v>
      </c>
      <c r="Q198" s="15">
        <v>248</v>
      </c>
      <c r="R198" s="15">
        <v>5591720</v>
      </c>
      <c r="S198" s="15">
        <v>26</v>
      </c>
      <c r="T198" s="15">
        <v>381020</v>
      </c>
      <c r="U198" s="15">
        <v>0</v>
      </c>
      <c r="V198" s="15">
        <v>0</v>
      </c>
      <c r="W198" s="15">
        <v>0</v>
      </c>
      <c r="X198" s="15">
        <v>0</v>
      </c>
      <c r="Y198" s="10">
        <v>4634</v>
      </c>
      <c r="Z198" s="45">
        <v>76454870</v>
      </c>
    </row>
    <row r="199" spans="1:26" s="20" customFormat="1" x14ac:dyDescent="0.15">
      <c r="A199" s="44" t="s">
        <v>158</v>
      </c>
      <c r="B199" s="13" t="s">
        <v>7</v>
      </c>
      <c r="C199" s="13" t="s">
        <v>72</v>
      </c>
      <c r="D199" s="14" t="s">
        <v>82</v>
      </c>
      <c r="E199" s="15">
        <v>7</v>
      </c>
      <c r="F199" s="15">
        <v>46830</v>
      </c>
      <c r="G199" s="15">
        <v>44</v>
      </c>
      <c r="H199" s="15">
        <v>2806210</v>
      </c>
      <c r="I199" s="15">
        <v>335</v>
      </c>
      <c r="J199" s="15">
        <v>10369900</v>
      </c>
      <c r="K199" s="15">
        <v>152</v>
      </c>
      <c r="L199" s="15">
        <v>4008730</v>
      </c>
      <c r="M199" s="15">
        <v>97</v>
      </c>
      <c r="N199" s="15">
        <v>3807940</v>
      </c>
      <c r="O199" s="15">
        <v>21</v>
      </c>
      <c r="P199" s="15">
        <v>1033310</v>
      </c>
      <c r="Q199" s="15">
        <v>0</v>
      </c>
      <c r="R199" s="15">
        <v>0</v>
      </c>
      <c r="S199" s="15">
        <v>1</v>
      </c>
      <c r="T199" s="15">
        <v>2700</v>
      </c>
      <c r="U199" s="15">
        <v>0</v>
      </c>
      <c r="V199" s="15">
        <v>0</v>
      </c>
      <c r="W199" s="15">
        <v>0</v>
      </c>
      <c r="X199" s="15">
        <v>0</v>
      </c>
      <c r="Y199" s="10">
        <v>657</v>
      </c>
      <c r="Z199" s="45">
        <v>22075620</v>
      </c>
    </row>
    <row r="200" spans="1:26" s="23" customFormat="1" x14ac:dyDescent="0.15">
      <c r="A200" s="46" t="s">
        <v>158</v>
      </c>
      <c r="B200" s="11" t="s">
        <v>7</v>
      </c>
      <c r="C200" s="11"/>
      <c r="D200" s="11" t="s">
        <v>83</v>
      </c>
      <c r="E200" s="12">
        <v>45</v>
      </c>
      <c r="F200" s="12">
        <v>958400</v>
      </c>
      <c r="G200" s="12">
        <v>490</v>
      </c>
      <c r="H200" s="12">
        <v>7101740</v>
      </c>
      <c r="I200" s="12">
        <v>8597</v>
      </c>
      <c r="J200" s="12">
        <v>129670670</v>
      </c>
      <c r="K200" s="12">
        <v>5232</v>
      </c>
      <c r="L200" s="12">
        <v>76225890</v>
      </c>
      <c r="M200" s="12">
        <v>2157</v>
      </c>
      <c r="N200" s="12">
        <v>31514480</v>
      </c>
      <c r="O200" s="12">
        <v>911</v>
      </c>
      <c r="P200" s="12">
        <v>13780650</v>
      </c>
      <c r="Q200" s="12">
        <v>446</v>
      </c>
      <c r="R200" s="12">
        <v>5833950</v>
      </c>
      <c r="S200" s="12">
        <v>66</v>
      </c>
      <c r="T200" s="12">
        <v>1396070</v>
      </c>
      <c r="U200" s="12">
        <v>1</v>
      </c>
      <c r="V200" s="12">
        <v>1610</v>
      </c>
      <c r="W200" s="12">
        <v>0</v>
      </c>
      <c r="X200" s="12">
        <v>0</v>
      </c>
      <c r="Y200" s="12">
        <v>17945</v>
      </c>
      <c r="Z200" s="47">
        <v>266483460</v>
      </c>
    </row>
    <row r="201" spans="1:26" s="20" customFormat="1" x14ac:dyDescent="0.15">
      <c r="A201" s="44" t="s">
        <v>158</v>
      </c>
      <c r="B201" s="13" t="s">
        <v>7</v>
      </c>
      <c r="C201" s="13" t="s">
        <v>83</v>
      </c>
      <c r="D201" s="14" t="s">
        <v>84</v>
      </c>
      <c r="E201" s="15">
        <v>0</v>
      </c>
      <c r="F201" s="15">
        <v>0</v>
      </c>
      <c r="G201" s="15">
        <v>3</v>
      </c>
      <c r="H201" s="15">
        <v>39950</v>
      </c>
      <c r="I201" s="15">
        <v>178</v>
      </c>
      <c r="J201" s="15">
        <v>1795380</v>
      </c>
      <c r="K201" s="15">
        <v>82</v>
      </c>
      <c r="L201" s="15">
        <v>859830</v>
      </c>
      <c r="M201" s="15">
        <v>31</v>
      </c>
      <c r="N201" s="15">
        <v>381340</v>
      </c>
      <c r="O201" s="15">
        <v>16</v>
      </c>
      <c r="P201" s="15">
        <v>242380</v>
      </c>
      <c r="Q201" s="15">
        <v>1</v>
      </c>
      <c r="R201" s="15">
        <v>11950</v>
      </c>
      <c r="S201" s="15">
        <v>1</v>
      </c>
      <c r="T201" s="15">
        <v>23400</v>
      </c>
      <c r="U201" s="15">
        <v>0</v>
      </c>
      <c r="V201" s="15">
        <v>0</v>
      </c>
      <c r="W201" s="15">
        <v>0</v>
      </c>
      <c r="X201" s="15">
        <v>0</v>
      </c>
      <c r="Y201" s="10">
        <v>312</v>
      </c>
      <c r="Z201" s="45">
        <v>3354230</v>
      </c>
    </row>
    <row r="202" spans="1:26" s="20" customFormat="1" x14ac:dyDescent="0.15">
      <c r="A202" s="44" t="s">
        <v>158</v>
      </c>
      <c r="B202" s="13" t="s">
        <v>7</v>
      </c>
      <c r="C202" s="13" t="s">
        <v>83</v>
      </c>
      <c r="D202" s="14" t="s">
        <v>85</v>
      </c>
      <c r="E202" s="15">
        <v>18</v>
      </c>
      <c r="F202" s="15">
        <v>242490</v>
      </c>
      <c r="G202" s="15">
        <v>233</v>
      </c>
      <c r="H202" s="15">
        <v>3433150</v>
      </c>
      <c r="I202" s="15">
        <v>3928</v>
      </c>
      <c r="J202" s="15">
        <v>60356690</v>
      </c>
      <c r="K202" s="15">
        <v>2101</v>
      </c>
      <c r="L202" s="15">
        <v>33436530</v>
      </c>
      <c r="M202" s="15">
        <v>688</v>
      </c>
      <c r="N202" s="15">
        <v>11118410</v>
      </c>
      <c r="O202" s="15">
        <v>274</v>
      </c>
      <c r="P202" s="15">
        <v>4372340</v>
      </c>
      <c r="Q202" s="15">
        <v>114</v>
      </c>
      <c r="R202" s="15">
        <v>1841250</v>
      </c>
      <c r="S202" s="15">
        <v>23</v>
      </c>
      <c r="T202" s="15">
        <v>394500</v>
      </c>
      <c r="U202" s="15">
        <v>0</v>
      </c>
      <c r="V202" s="15">
        <v>0</v>
      </c>
      <c r="W202" s="15">
        <v>0</v>
      </c>
      <c r="X202" s="15">
        <v>0</v>
      </c>
      <c r="Y202" s="10">
        <v>7379</v>
      </c>
      <c r="Z202" s="45">
        <v>115195360</v>
      </c>
    </row>
    <row r="203" spans="1:26" s="20" customFormat="1" x14ac:dyDescent="0.15">
      <c r="A203" s="44" t="s">
        <v>158</v>
      </c>
      <c r="B203" s="13" t="s">
        <v>7</v>
      </c>
      <c r="C203" s="13" t="s">
        <v>83</v>
      </c>
      <c r="D203" s="14" t="s">
        <v>86</v>
      </c>
      <c r="E203" s="15">
        <v>11</v>
      </c>
      <c r="F203" s="15">
        <v>326740</v>
      </c>
      <c r="G203" s="15">
        <v>28</v>
      </c>
      <c r="H203" s="15">
        <v>465640</v>
      </c>
      <c r="I203" s="15">
        <v>810</v>
      </c>
      <c r="J203" s="15">
        <v>16170530</v>
      </c>
      <c r="K203" s="15">
        <v>510</v>
      </c>
      <c r="L203" s="15">
        <v>10951220</v>
      </c>
      <c r="M203" s="15">
        <v>230</v>
      </c>
      <c r="N203" s="15">
        <v>5096240</v>
      </c>
      <c r="O203" s="15">
        <v>80</v>
      </c>
      <c r="P203" s="15">
        <v>1726450</v>
      </c>
      <c r="Q203" s="15">
        <v>22</v>
      </c>
      <c r="R203" s="15">
        <v>457210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0">
        <v>1691</v>
      </c>
      <c r="Z203" s="45">
        <v>35194030</v>
      </c>
    </row>
    <row r="204" spans="1:26" s="20" customFormat="1" x14ac:dyDescent="0.15">
      <c r="A204" s="44" t="s">
        <v>158</v>
      </c>
      <c r="B204" s="13" t="s">
        <v>7</v>
      </c>
      <c r="C204" s="13" t="s">
        <v>83</v>
      </c>
      <c r="D204" s="14" t="s">
        <v>87</v>
      </c>
      <c r="E204" s="15">
        <v>1</v>
      </c>
      <c r="F204" s="15">
        <v>21460</v>
      </c>
      <c r="G204" s="15">
        <v>90</v>
      </c>
      <c r="H204" s="15">
        <v>863250</v>
      </c>
      <c r="I204" s="15">
        <v>1090</v>
      </c>
      <c r="J204" s="15">
        <v>13494240</v>
      </c>
      <c r="K204" s="15">
        <v>854</v>
      </c>
      <c r="L204" s="15">
        <v>10856550</v>
      </c>
      <c r="M204" s="15">
        <v>479</v>
      </c>
      <c r="N204" s="15">
        <v>6218480</v>
      </c>
      <c r="O204" s="15">
        <v>193</v>
      </c>
      <c r="P204" s="15">
        <v>2938670</v>
      </c>
      <c r="Q204" s="15">
        <v>83</v>
      </c>
      <c r="R204" s="15">
        <v>745760</v>
      </c>
      <c r="S204" s="15">
        <v>10</v>
      </c>
      <c r="T204" s="15">
        <v>574570</v>
      </c>
      <c r="U204" s="15">
        <v>1</v>
      </c>
      <c r="V204" s="15">
        <v>1610</v>
      </c>
      <c r="W204" s="15">
        <v>0</v>
      </c>
      <c r="X204" s="15">
        <v>0</v>
      </c>
      <c r="Y204" s="10">
        <v>2801</v>
      </c>
      <c r="Z204" s="45">
        <v>35714590</v>
      </c>
    </row>
    <row r="205" spans="1:26" s="20" customFormat="1" x14ac:dyDescent="0.15">
      <c r="A205" s="44" t="s">
        <v>158</v>
      </c>
      <c r="B205" s="13" t="s">
        <v>7</v>
      </c>
      <c r="C205" s="13" t="s">
        <v>83</v>
      </c>
      <c r="D205" s="14" t="s">
        <v>88</v>
      </c>
      <c r="E205" s="15">
        <v>4</v>
      </c>
      <c r="F205" s="15">
        <v>90450</v>
      </c>
      <c r="G205" s="15">
        <v>17</v>
      </c>
      <c r="H205" s="15">
        <v>669940</v>
      </c>
      <c r="I205" s="15">
        <v>789</v>
      </c>
      <c r="J205" s="15">
        <v>8693530</v>
      </c>
      <c r="K205" s="15">
        <v>390</v>
      </c>
      <c r="L205" s="15">
        <v>4300710</v>
      </c>
      <c r="M205" s="15">
        <v>174</v>
      </c>
      <c r="N205" s="15">
        <v>2081000</v>
      </c>
      <c r="O205" s="15">
        <v>43</v>
      </c>
      <c r="P205" s="15">
        <v>448130</v>
      </c>
      <c r="Q205" s="15">
        <v>20</v>
      </c>
      <c r="R205" s="15">
        <v>189290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0">
        <v>1437</v>
      </c>
      <c r="Z205" s="45">
        <v>16473050</v>
      </c>
    </row>
    <row r="206" spans="1:26" s="20" customFormat="1" x14ac:dyDescent="0.15">
      <c r="A206" s="44" t="s">
        <v>158</v>
      </c>
      <c r="B206" s="13" t="s">
        <v>7</v>
      </c>
      <c r="C206" s="13" t="s">
        <v>83</v>
      </c>
      <c r="D206" s="14" t="s">
        <v>89</v>
      </c>
      <c r="E206" s="15">
        <v>0</v>
      </c>
      <c r="F206" s="15">
        <v>0</v>
      </c>
      <c r="G206" s="15">
        <v>0</v>
      </c>
      <c r="H206" s="15">
        <v>0</v>
      </c>
      <c r="I206" s="15">
        <v>14</v>
      </c>
      <c r="J206" s="15">
        <v>354760</v>
      </c>
      <c r="K206" s="15">
        <v>4</v>
      </c>
      <c r="L206" s="15">
        <v>88820</v>
      </c>
      <c r="M206" s="15">
        <v>9</v>
      </c>
      <c r="N206" s="15">
        <v>200500</v>
      </c>
      <c r="O206" s="15">
        <v>0</v>
      </c>
      <c r="P206" s="15">
        <v>0</v>
      </c>
      <c r="Q206" s="15">
        <v>24</v>
      </c>
      <c r="R206" s="15">
        <v>223440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0">
        <v>51</v>
      </c>
      <c r="Z206" s="45">
        <v>867520</v>
      </c>
    </row>
    <row r="207" spans="1:26" s="20" customFormat="1" x14ac:dyDescent="0.15">
      <c r="A207" s="44" t="s">
        <v>158</v>
      </c>
      <c r="B207" s="13" t="s">
        <v>7</v>
      </c>
      <c r="C207" s="13" t="s">
        <v>83</v>
      </c>
      <c r="D207" s="14" t="s">
        <v>90</v>
      </c>
      <c r="E207" s="15">
        <v>0</v>
      </c>
      <c r="F207" s="15">
        <v>0</v>
      </c>
      <c r="G207" s="15">
        <v>24</v>
      </c>
      <c r="H207" s="15">
        <v>466900</v>
      </c>
      <c r="I207" s="15">
        <v>113</v>
      </c>
      <c r="J207" s="15">
        <v>2104150</v>
      </c>
      <c r="K207" s="15">
        <v>55</v>
      </c>
      <c r="L207" s="15">
        <v>643820</v>
      </c>
      <c r="M207" s="15">
        <v>27</v>
      </c>
      <c r="N207" s="15">
        <v>368520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0">
        <v>219</v>
      </c>
      <c r="Z207" s="45">
        <v>3583390</v>
      </c>
    </row>
    <row r="208" spans="1:26" s="20" customFormat="1" x14ac:dyDescent="0.15">
      <c r="A208" s="44" t="s">
        <v>158</v>
      </c>
      <c r="B208" s="13" t="s">
        <v>7</v>
      </c>
      <c r="C208" s="13" t="s">
        <v>83</v>
      </c>
      <c r="D208" s="14" t="s">
        <v>91</v>
      </c>
      <c r="E208" s="15">
        <v>0</v>
      </c>
      <c r="F208" s="15">
        <v>0</v>
      </c>
      <c r="G208" s="15">
        <v>0</v>
      </c>
      <c r="H208" s="15">
        <v>0</v>
      </c>
      <c r="I208" s="15">
        <v>120</v>
      </c>
      <c r="J208" s="15">
        <v>2558940</v>
      </c>
      <c r="K208" s="15">
        <v>98</v>
      </c>
      <c r="L208" s="15">
        <v>2519440</v>
      </c>
      <c r="M208" s="15">
        <v>28</v>
      </c>
      <c r="N208" s="15">
        <v>302340</v>
      </c>
      <c r="O208" s="15">
        <v>1</v>
      </c>
      <c r="P208" s="15">
        <v>34490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0">
        <v>247</v>
      </c>
      <c r="Z208" s="45">
        <v>5415210</v>
      </c>
    </row>
    <row r="209" spans="1:26" s="20" customFormat="1" x14ac:dyDescent="0.15">
      <c r="A209" s="44" t="s">
        <v>158</v>
      </c>
      <c r="B209" s="13" t="s">
        <v>7</v>
      </c>
      <c r="C209" s="13" t="s">
        <v>83</v>
      </c>
      <c r="D209" s="14" t="s">
        <v>92</v>
      </c>
      <c r="E209" s="15">
        <v>0</v>
      </c>
      <c r="F209" s="15">
        <v>0</v>
      </c>
      <c r="G209" s="15">
        <v>3</v>
      </c>
      <c r="H209" s="15">
        <v>336840</v>
      </c>
      <c r="I209" s="15">
        <v>202</v>
      </c>
      <c r="J209" s="15">
        <v>2053920</v>
      </c>
      <c r="K209" s="15">
        <v>74</v>
      </c>
      <c r="L209" s="15">
        <v>863930</v>
      </c>
      <c r="M209" s="15">
        <v>36</v>
      </c>
      <c r="N209" s="15">
        <v>880360</v>
      </c>
      <c r="O209" s="15">
        <v>5</v>
      </c>
      <c r="P209" s="15">
        <v>26100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0">
        <v>320</v>
      </c>
      <c r="Z209" s="45">
        <v>4161150</v>
      </c>
    </row>
    <row r="210" spans="1:26" s="20" customFormat="1" x14ac:dyDescent="0.15">
      <c r="A210" s="44" t="s">
        <v>158</v>
      </c>
      <c r="B210" s="13" t="s">
        <v>7</v>
      </c>
      <c r="C210" s="13" t="s">
        <v>83</v>
      </c>
      <c r="D210" s="14" t="s">
        <v>93</v>
      </c>
      <c r="E210" s="15">
        <v>0</v>
      </c>
      <c r="F210" s="15">
        <v>0</v>
      </c>
      <c r="G210" s="15">
        <v>3</v>
      </c>
      <c r="H210" s="15">
        <v>31240</v>
      </c>
      <c r="I210" s="15">
        <v>124</v>
      </c>
      <c r="J210" s="15">
        <v>2861990</v>
      </c>
      <c r="K210" s="15">
        <v>75</v>
      </c>
      <c r="L210" s="15">
        <v>1206890</v>
      </c>
      <c r="M210" s="15">
        <v>30</v>
      </c>
      <c r="N210" s="15">
        <v>422510</v>
      </c>
      <c r="O210" s="15">
        <v>19</v>
      </c>
      <c r="P210" s="15">
        <v>399740</v>
      </c>
      <c r="Q210" s="15">
        <v>3</v>
      </c>
      <c r="R210" s="15">
        <v>49770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0">
        <v>254</v>
      </c>
      <c r="Z210" s="45">
        <v>4972140</v>
      </c>
    </row>
    <row r="211" spans="1:26" s="20" customFormat="1" x14ac:dyDescent="0.15">
      <c r="A211" s="44" t="s">
        <v>158</v>
      </c>
      <c r="B211" s="13" t="s">
        <v>7</v>
      </c>
      <c r="C211" s="13" t="s">
        <v>83</v>
      </c>
      <c r="D211" s="14" t="s">
        <v>94</v>
      </c>
      <c r="E211" s="15">
        <v>0</v>
      </c>
      <c r="F211" s="15">
        <v>0</v>
      </c>
      <c r="G211" s="15">
        <v>11</v>
      </c>
      <c r="H211" s="15">
        <v>84880</v>
      </c>
      <c r="I211" s="15">
        <v>20</v>
      </c>
      <c r="J211" s="15">
        <v>281920</v>
      </c>
      <c r="K211" s="15">
        <v>45</v>
      </c>
      <c r="L211" s="15">
        <v>630220</v>
      </c>
      <c r="M211" s="15">
        <v>37</v>
      </c>
      <c r="N211" s="15">
        <v>482520</v>
      </c>
      <c r="O211" s="15">
        <v>0</v>
      </c>
      <c r="P211" s="15">
        <v>0</v>
      </c>
      <c r="Q211" s="15">
        <v>1</v>
      </c>
      <c r="R211" s="15">
        <v>4470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0">
        <v>114</v>
      </c>
      <c r="Z211" s="45">
        <v>1484010</v>
      </c>
    </row>
    <row r="212" spans="1:26" s="20" customFormat="1" x14ac:dyDescent="0.15">
      <c r="A212" s="44" t="s">
        <v>158</v>
      </c>
      <c r="B212" s="13" t="s">
        <v>7</v>
      </c>
      <c r="C212" s="13" t="s">
        <v>83</v>
      </c>
      <c r="D212" s="14" t="s">
        <v>95</v>
      </c>
      <c r="E212" s="15">
        <v>11</v>
      </c>
      <c r="F212" s="15">
        <v>277260</v>
      </c>
      <c r="G212" s="15">
        <v>78</v>
      </c>
      <c r="H212" s="15">
        <v>709950</v>
      </c>
      <c r="I212" s="15">
        <v>1209</v>
      </c>
      <c r="J212" s="15">
        <v>18944620</v>
      </c>
      <c r="K212" s="15">
        <v>944</v>
      </c>
      <c r="L212" s="15">
        <v>9867930</v>
      </c>
      <c r="M212" s="15">
        <v>388</v>
      </c>
      <c r="N212" s="15">
        <v>3962260</v>
      </c>
      <c r="O212" s="15">
        <v>280</v>
      </c>
      <c r="P212" s="15">
        <v>3592350</v>
      </c>
      <c r="Q212" s="15">
        <v>178</v>
      </c>
      <c r="R212" s="15">
        <v>2310810</v>
      </c>
      <c r="S212" s="15">
        <v>32</v>
      </c>
      <c r="T212" s="15">
        <v>403600</v>
      </c>
      <c r="U212" s="15">
        <v>0</v>
      </c>
      <c r="V212" s="15">
        <v>0</v>
      </c>
      <c r="W212" s="15">
        <v>0</v>
      </c>
      <c r="X212" s="15">
        <v>0</v>
      </c>
      <c r="Y212" s="10">
        <v>3120</v>
      </c>
      <c r="Z212" s="45">
        <v>40068780</v>
      </c>
    </row>
    <row r="213" spans="1:26" s="23" customFormat="1" x14ac:dyDescent="0.15">
      <c r="A213" s="46" t="s">
        <v>158</v>
      </c>
      <c r="B213" s="11" t="s">
        <v>7</v>
      </c>
      <c r="C213" s="11"/>
      <c r="D213" s="11" t="s">
        <v>96</v>
      </c>
      <c r="E213" s="12">
        <v>39</v>
      </c>
      <c r="F213" s="12">
        <v>143450</v>
      </c>
      <c r="G213" s="12">
        <v>258</v>
      </c>
      <c r="H213" s="12">
        <v>1908830</v>
      </c>
      <c r="I213" s="12">
        <v>4495</v>
      </c>
      <c r="J213" s="12">
        <v>20914850</v>
      </c>
      <c r="K213" s="12">
        <v>3315</v>
      </c>
      <c r="L213" s="12">
        <v>15012860</v>
      </c>
      <c r="M213" s="12">
        <v>1374</v>
      </c>
      <c r="N213" s="12">
        <v>6029340</v>
      </c>
      <c r="O213" s="12">
        <v>723</v>
      </c>
      <c r="P213" s="12">
        <v>3745150</v>
      </c>
      <c r="Q213" s="12">
        <v>253</v>
      </c>
      <c r="R213" s="12">
        <v>1520280</v>
      </c>
      <c r="S213" s="12">
        <v>43</v>
      </c>
      <c r="T213" s="12">
        <v>315010</v>
      </c>
      <c r="U213" s="12">
        <v>3</v>
      </c>
      <c r="V213" s="12">
        <v>53170</v>
      </c>
      <c r="W213" s="12">
        <v>0</v>
      </c>
      <c r="X213" s="12">
        <v>0</v>
      </c>
      <c r="Y213" s="12">
        <v>10503</v>
      </c>
      <c r="Z213" s="47">
        <v>49642940</v>
      </c>
    </row>
    <row r="214" spans="1:26" s="20" customFormat="1" x14ac:dyDescent="0.15">
      <c r="A214" s="44" t="s">
        <v>158</v>
      </c>
      <c r="B214" s="13" t="s">
        <v>7</v>
      </c>
      <c r="C214" s="13" t="s">
        <v>96</v>
      </c>
      <c r="D214" s="14" t="s">
        <v>97</v>
      </c>
      <c r="E214" s="15">
        <v>2</v>
      </c>
      <c r="F214" s="15">
        <v>4700</v>
      </c>
      <c r="G214" s="15">
        <v>16</v>
      </c>
      <c r="H214" s="15">
        <v>132310</v>
      </c>
      <c r="I214" s="15">
        <v>240</v>
      </c>
      <c r="J214" s="15">
        <v>1245720</v>
      </c>
      <c r="K214" s="15">
        <v>149</v>
      </c>
      <c r="L214" s="15">
        <v>711660</v>
      </c>
      <c r="M214" s="15">
        <v>70</v>
      </c>
      <c r="N214" s="15">
        <v>293840</v>
      </c>
      <c r="O214" s="15">
        <v>57</v>
      </c>
      <c r="P214" s="15">
        <v>331710</v>
      </c>
      <c r="Q214" s="15">
        <v>16</v>
      </c>
      <c r="R214" s="15">
        <v>85040</v>
      </c>
      <c r="S214" s="15">
        <v>22</v>
      </c>
      <c r="T214" s="15">
        <v>126460</v>
      </c>
      <c r="U214" s="15">
        <v>3</v>
      </c>
      <c r="V214" s="15">
        <v>53170</v>
      </c>
      <c r="W214" s="15">
        <v>0</v>
      </c>
      <c r="X214" s="15">
        <v>0</v>
      </c>
      <c r="Y214" s="10">
        <v>575</v>
      </c>
      <c r="Z214" s="45">
        <v>2984610</v>
      </c>
    </row>
    <row r="215" spans="1:26" s="20" customFormat="1" x14ac:dyDescent="0.15">
      <c r="A215" s="44" t="s">
        <v>158</v>
      </c>
      <c r="B215" s="13" t="s">
        <v>7</v>
      </c>
      <c r="C215" s="13" t="s">
        <v>96</v>
      </c>
      <c r="D215" s="14" t="s">
        <v>98</v>
      </c>
      <c r="E215" s="15">
        <v>32</v>
      </c>
      <c r="F215" s="15">
        <v>128440</v>
      </c>
      <c r="G215" s="15">
        <v>167</v>
      </c>
      <c r="H215" s="15">
        <v>980390</v>
      </c>
      <c r="I215" s="15">
        <v>3327</v>
      </c>
      <c r="J215" s="15">
        <v>13556960</v>
      </c>
      <c r="K215" s="15">
        <v>2449</v>
      </c>
      <c r="L215" s="15">
        <v>10177320</v>
      </c>
      <c r="M215" s="15">
        <v>978</v>
      </c>
      <c r="N215" s="15">
        <v>3792330</v>
      </c>
      <c r="O215" s="15">
        <v>480</v>
      </c>
      <c r="P215" s="15">
        <v>2340850</v>
      </c>
      <c r="Q215" s="15">
        <v>146</v>
      </c>
      <c r="R215" s="15">
        <v>879500</v>
      </c>
      <c r="S215" s="15">
        <v>2</v>
      </c>
      <c r="T215" s="15">
        <v>8240</v>
      </c>
      <c r="U215" s="15">
        <v>0</v>
      </c>
      <c r="V215" s="15">
        <v>0</v>
      </c>
      <c r="W215" s="15">
        <v>0</v>
      </c>
      <c r="X215" s="15">
        <v>0</v>
      </c>
      <c r="Y215" s="10">
        <v>7581</v>
      </c>
      <c r="Z215" s="45">
        <v>31864030</v>
      </c>
    </row>
    <row r="216" spans="1:26" s="20" customFormat="1" x14ac:dyDescent="0.15">
      <c r="A216" s="44" t="s">
        <v>158</v>
      </c>
      <c r="B216" s="13" t="s">
        <v>7</v>
      </c>
      <c r="C216" s="13" t="s">
        <v>96</v>
      </c>
      <c r="D216" s="14" t="s">
        <v>99</v>
      </c>
      <c r="E216" s="15">
        <v>5</v>
      </c>
      <c r="F216" s="15">
        <v>10310</v>
      </c>
      <c r="G216" s="15">
        <v>75</v>
      </c>
      <c r="H216" s="15">
        <v>796130</v>
      </c>
      <c r="I216" s="15">
        <v>928</v>
      </c>
      <c r="J216" s="15">
        <v>6112170</v>
      </c>
      <c r="K216" s="15">
        <v>717</v>
      </c>
      <c r="L216" s="15">
        <v>4123880</v>
      </c>
      <c r="M216" s="15">
        <v>326</v>
      </c>
      <c r="N216" s="15">
        <v>1943170</v>
      </c>
      <c r="O216" s="15">
        <v>186</v>
      </c>
      <c r="P216" s="15">
        <v>1072590</v>
      </c>
      <c r="Q216" s="15">
        <v>91</v>
      </c>
      <c r="R216" s="15">
        <v>555740</v>
      </c>
      <c r="S216" s="15">
        <v>19</v>
      </c>
      <c r="T216" s="15">
        <v>180310</v>
      </c>
      <c r="U216" s="15">
        <v>0</v>
      </c>
      <c r="V216" s="15">
        <v>0</v>
      </c>
      <c r="W216" s="15">
        <v>0</v>
      </c>
      <c r="X216" s="15">
        <v>0</v>
      </c>
      <c r="Y216" s="10">
        <v>2347</v>
      </c>
      <c r="Z216" s="45">
        <v>14794300</v>
      </c>
    </row>
    <row r="217" spans="1:26" s="23" customFormat="1" x14ac:dyDescent="0.15">
      <c r="A217" s="46" t="s">
        <v>158</v>
      </c>
      <c r="B217" s="11" t="s">
        <v>7</v>
      </c>
      <c r="C217" s="11"/>
      <c r="D217" s="11" t="s">
        <v>100</v>
      </c>
      <c r="E217" s="12">
        <v>62</v>
      </c>
      <c r="F217" s="12">
        <v>574560</v>
      </c>
      <c r="G217" s="12">
        <v>449</v>
      </c>
      <c r="H217" s="12">
        <v>5658230</v>
      </c>
      <c r="I217" s="12">
        <v>15786</v>
      </c>
      <c r="J217" s="12">
        <v>179480930</v>
      </c>
      <c r="K217" s="12">
        <v>10562</v>
      </c>
      <c r="L217" s="12">
        <v>119244230</v>
      </c>
      <c r="M217" s="12">
        <v>5514</v>
      </c>
      <c r="N217" s="12">
        <v>65399050</v>
      </c>
      <c r="O217" s="12">
        <v>1991</v>
      </c>
      <c r="P217" s="12">
        <v>30359070</v>
      </c>
      <c r="Q217" s="12">
        <v>533</v>
      </c>
      <c r="R217" s="12">
        <v>5276310</v>
      </c>
      <c r="S217" s="12">
        <v>105</v>
      </c>
      <c r="T217" s="12">
        <v>1406590</v>
      </c>
      <c r="U217" s="12">
        <v>0</v>
      </c>
      <c r="V217" s="12">
        <v>0</v>
      </c>
      <c r="W217" s="12">
        <v>0</v>
      </c>
      <c r="X217" s="12">
        <v>0</v>
      </c>
      <c r="Y217" s="12">
        <v>35002</v>
      </c>
      <c r="Z217" s="47">
        <v>407398970</v>
      </c>
    </row>
    <row r="218" spans="1:26" s="20" customFormat="1" x14ac:dyDescent="0.15">
      <c r="A218" s="44" t="s">
        <v>158</v>
      </c>
      <c r="B218" s="13" t="s">
        <v>7</v>
      </c>
      <c r="C218" s="13" t="s">
        <v>100</v>
      </c>
      <c r="D218" s="14" t="s">
        <v>101</v>
      </c>
      <c r="E218" s="15">
        <v>0</v>
      </c>
      <c r="F218" s="15">
        <v>0</v>
      </c>
      <c r="G218" s="15">
        <v>80</v>
      </c>
      <c r="H218" s="15">
        <v>1075610</v>
      </c>
      <c r="I218" s="15">
        <v>1136</v>
      </c>
      <c r="J218" s="15">
        <v>25498810</v>
      </c>
      <c r="K218" s="15">
        <v>390</v>
      </c>
      <c r="L218" s="15">
        <v>5982420</v>
      </c>
      <c r="M218" s="15">
        <v>220</v>
      </c>
      <c r="N218" s="15">
        <v>2876980</v>
      </c>
      <c r="O218" s="15">
        <v>65</v>
      </c>
      <c r="P218" s="15">
        <v>1172900</v>
      </c>
      <c r="Q218" s="15">
        <v>36</v>
      </c>
      <c r="R218" s="15">
        <v>248620</v>
      </c>
      <c r="S218" s="15">
        <v>2</v>
      </c>
      <c r="T218" s="15">
        <v>7510</v>
      </c>
      <c r="U218" s="15">
        <v>0</v>
      </c>
      <c r="V218" s="15">
        <v>0</v>
      </c>
      <c r="W218" s="15">
        <v>0</v>
      </c>
      <c r="X218" s="15">
        <v>0</v>
      </c>
      <c r="Y218" s="10">
        <v>1929</v>
      </c>
      <c r="Z218" s="45">
        <v>36862850</v>
      </c>
    </row>
    <row r="219" spans="1:26" s="20" customFormat="1" x14ac:dyDescent="0.15">
      <c r="A219" s="44" t="s">
        <v>158</v>
      </c>
      <c r="B219" s="13" t="s">
        <v>7</v>
      </c>
      <c r="C219" s="13" t="s">
        <v>100</v>
      </c>
      <c r="D219" s="14" t="s">
        <v>102</v>
      </c>
      <c r="E219" s="15">
        <v>2</v>
      </c>
      <c r="F219" s="15">
        <v>9490</v>
      </c>
      <c r="G219" s="15">
        <v>138</v>
      </c>
      <c r="H219" s="15">
        <v>1702270</v>
      </c>
      <c r="I219" s="15">
        <v>4191</v>
      </c>
      <c r="J219" s="15">
        <v>44755440</v>
      </c>
      <c r="K219" s="15">
        <v>2861</v>
      </c>
      <c r="L219" s="15">
        <v>32710150</v>
      </c>
      <c r="M219" s="15">
        <v>1494</v>
      </c>
      <c r="N219" s="15">
        <v>16760860</v>
      </c>
      <c r="O219" s="15">
        <v>447</v>
      </c>
      <c r="P219" s="15">
        <v>4540970</v>
      </c>
      <c r="Q219" s="15">
        <v>103</v>
      </c>
      <c r="R219" s="15">
        <v>1065320</v>
      </c>
      <c r="S219" s="15">
        <v>20</v>
      </c>
      <c r="T219" s="15">
        <v>88060</v>
      </c>
      <c r="U219" s="15">
        <v>0</v>
      </c>
      <c r="V219" s="15">
        <v>0</v>
      </c>
      <c r="W219" s="15">
        <v>0</v>
      </c>
      <c r="X219" s="15">
        <v>0</v>
      </c>
      <c r="Y219" s="10">
        <v>9256</v>
      </c>
      <c r="Z219" s="45">
        <v>101632560</v>
      </c>
    </row>
    <row r="220" spans="1:26" s="20" customFormat="1" x14ac:dyDescent="0.15">
      <c r="A220" s="44" t="s">
        <v>158</v>
      </c>
      <c r="B220" s="13" t="s">
        <v>7</v>
      </c>
      <c r="C220" s="13" t="s">
        <v>100</v>
      </c>
      <c r="D220" s="14" t="s">
        <v>103</v>
      </c>
      <c r="E220" s="15">
        <v>51</v>
      </c>
      <c r="F220" s="15">
        <v>417070</v>
      </c>
      <c r="G220" s="15">
        <v>68</v>
      </c>
      <c r="H220" s="15">
        <v>1027510</v>
      </c>
      <c r="I220" s="15">
        <v>5107</v>
      </c>
      <c r="J220" s="15">
        <v>52983260</v>
      </c>
      <c r="K220" s="15">
        <v>3968</v>
      </c>
      <c r="L220" s="15">
        <v>42958720</v>
      </c>
      <c r="M220" s="15">
        <v>2186</v>
      </c>
      <c r="N220" s="15">
        <v>27372700</v>
      </c>
      <c r="O220" s="15">
        <v>748</v>
      </c>
      <c r="P220" s="15">
        <v>7489980</v>
      </c>
      <c r="Q220" s="15">
        <v>194</v>
      </c>
      <c r="R220" s="15">
        <v>1653400</v>
      </c>
      <c r="S220" s="15">
        <v>26</v>
      </c>
      <c r="T220" s="15">
        <v>829790</v>
      </c>
      <c r="U220" s="15">
        <v>0</v>
      </c>
      <c r="V220" s="15">
        <v>0</v>
      </c>
      <c r="W220" s="15">
        <v>0</v>
      </c>
      <c r="X220" s="15">
        <v>0</v>
      </c>
      <c r="Y220" s="10">
        <v>12348</v>
      </c>
      <c r="Z220" s="45">
        <v>134732430</v>
      </c>
    </row>
    <row r="221" spans="1:26" s="20" customFormat="1" x14ac:dyDescent="0.15">
      <c r="A221" s="44" t="s">
        <v>158</v>
      </c>
      <c r="B221" s="13" t="s">
        <v>7</v>
      </c>
      <c r="C221" s="13" t="s">
        <v>100</v>
      </c>
      <c r="D221" s="14" t="s">
        <v>104</v>
      </c>
      <c r="E221" s="15">
        <v>3</v>
      </c>
      <c r="F221" s="15">
        <v>21260</v>
      </c>
      <c r="G221" s="15">
        <v>49</v>
      </c>
      <c r="H221" s="15">
        <v>652710</v>
      </c>
      <c r="I221" s="15">
        <v>1396</v>
      </c>
      <c r="J221" s="15">
        <v>13374080</v>
      </c>
      <c r="K221" s="15">
        <v>618</v>
      </c>
      <c r="L221" s="15">
        <v>6390260</v>
      </c>
      <c r="M221" s="15">
        <v>252</v>
      </c>
      <c r="N221" s="15">
        <v>2475090</v>
      </c>
      <c r="O221" s="15">
        <v>60</v>
      </c>
      <c r="P221" s="15">
        <v>532590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0">
        <v>2378</v>
      </c>
      <c r="Z221" s="45">
        <v>23445990</v>
      </c>
    </row>
    <row r="222" spans="1:26" s="20" customFormat="1" x14ac:dyDescent="0.15">
      <c r="A222" s="44" t="s">
        <v>158</v>
      </c>
      <c r="B222" s="13" t="s">
        <v>7</v>
      </c>
      <c r="C222" s="13" t="s">
        <v>100</v>
      </c>
      <c r="D222" s="14" t="s">
        <v>105</v>
      </c>
      <c r="E222" s="15">
        <v>0</v>
      </c>
      <c r="F222" s="15">
        <v>0</v>
      </c>
      <c r="G222" s="15">
        <v>1</v>
      </c>
      <c r="H222" s="15">
        <v>3700</v>
      </c>
      <c r="I222" s="15">
        <v>100</v>
      </c>
      <c r="J222" s="15">
        <v>929680</v>
      </c>
      <c r="K222" s="15">
        <v>44</v>
      </c>
      <c r="L222" s="15">
        <v>251530</v>
      </c>
      <c r="M222" s="15">
        <v>7</v>
      </c>
      <c r="N222" s="15">
        <v>33130</v>
      </c>
      <c r="O222" s="15">
        <v>0</v>
      </c>
      <c r="P222" s="15">
        <v>0</v>
      </c>
      <c r="Q222" s="15">
        <v>1</v>
      </c>
      <c r="R222" s="15">
        <v>13380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0">
        <v>153</v>
      </c>
      <c r="Z222" s="45">
        <v>1231420</v>
      </c>
    </row>
    <row r="223" spans="1:26" s="20" customFormat="1" x14ac:dyDescent="0.15">
      <c r="A223" s="44" t="s">
        <v>158</v>
      </c>
      <c r="B223" s="13" t="s">
        <v>7</v>
      </c>
      <c r="C223" s="13" t="s">
        <v>100</v>
      </c>
      <c r="D223" s="14" t="s">
        <v>106</v>
      </c>
      <c r="E223" s="15">
        <v>0</v>
      </c>
      <c r="F223" s="15">
        <v>0</v>
      </c>
      <c r="G223" s="15">
        <v>12</v>
      </c>
      <c r="H223" s="15">
        <v>79640</v>
      </c>
      <c r="I223" s="15">
        <v>716</v>
      </c>
      <c r="J223" s="15">
        <v>7601500</v>
      </c>
      <c r="K223" s="15">
        <v>506</v>
      </c>
      <c r="L223" s="15">
        <v>5470770</v>
      </c>
      <c r="M223" s="15">
        <v>295</v>
      </c>
      <c r="N223" s="15">
        <v>3675750</v>
      </c>
      <c r="O223" s="15">
        <v>159</v>
      </c>
      <c r="P223" s="15">
        <v>5535010</v>
      </c>
      <c r="Q223" s="15">
        <v>45</v>
      </c>
      <c r="R223" s="15">
        <v>836430</v>
      </c>
      <c r="S223" s="15">
        <v>5</v>
      </c>
      <c r="T223" s="15">
        <v>20260</v>
      </c>
      <c r="U223" s="15">
        <v>0</v>
      </c>
      <c r="V223" s="15">
        <v>0</v>
      </c>
      <c r="W223" s="15">
        <v>0</v>
      </c>
      <c r="X223" s="15">
        <v>0</v>
      </c>
      <c r="Y223" s="10">
        <v>1738</v>
      </c>
      <c r="Z223" s="45">
        <v>23219360</v>
      </c>
    </row>
    <row r="224" spans="1:26" s="20" customFormat="1" x14ac:dyDescent="0.15">
      <c r="A224" s="44" t="s">
        <v>158</v>
      </c>
      <c r="B224" s="13" t="s">
        <v>7</v>
      </c>
      <c r="C224" s="13" t="s">
        <v>100</v>
      </c>
      <c r="D224" s="14" t="s">
        <v>107</v>
      </c>
      <c r="E224" s="15">
        <v>1</v>
      </c>
      <c r="F224" s="15">
        <v>17700</v>
      </c>
      <c r="G224" s="15">
        <v>4</v>
      </c>
      <c r="H224" s="15">
        <v>34400</v>
      </c>
      <c r="I224" s="15">
        <v>422</v>
      </c>
      <c r="J224" s="15">
        <v>4154360</v>
      </c>
      <c r="K224" s="15">
        <v>288</v>
      </c>
      <c r="L224" s="15">
        <v>3332200</v>
      </c>
      <c r="M224" s="15">
        <v>105</v>
      </c>
      <c r="N224" s="15">
        <v>1274050</v>
      </c>
      <c r="O224" s="15">
        <v>9</v>
      </c>
      <c r="P224" s="15">
        <v>117260</v>
      </c>
      <c r="Q224" s="15">
        <v>1</v>
      </c>
      <c r="R224" s="15">
        <v>7620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0">
        <v>830</v>
      </c>
      <c r="Z224" s="45">
        <v>8937590</v>
      </c>
    </row>
    <row r="225" spans="1:26" s="20" customFormat="1" x14ac:dyDescent="0.15">
      <c r="A225" s="44" t="s">
        <v>158</v>
      </c>
      <c r="B225" s="13" t="s">
        <v>7</v>
      </c>
      <c r="C225" s="13" t="s">
        <v>100</v>
      </c>
      <c r="D225" s="14" t="s">
        <v>108</v>
      </c>
      <c r="E225" s="15">
        <v>0</v>
      </c>
      <c r="F225" s="15">
        <v>0</v>
      </c>
      <c r="G225" s="15">
        <v>21</v>
      </c>
      <c r="H225" s="15">
        <v>125370</v>
      </c>
      <c r="I225" s="15">
        <v>630</v>
      </c>
      <c r="J225" s="15">
        <v>6733380</v>
      </c>
      <c r="K225" s="15">
        <v>509</v>
      </c>
      <c r="L225" s="15">
        <v>5362820</v>
      </c>
      <c r="M225" s="15">
        <v>231</v>
      </c>
      <c r="N225" s="15">
        <v>2119890</v>
      </c>
      <c r="O225" s="15">
        <v>145</v>
      </c>
      <c r="P225" s="15">
        <v>1232070</v>
      </c>
      <c r="Q225" s="15">
        <v>14</v>
      </c>
      <c r="R225" s="15">
        <v>87040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0">
        <v>1550</v>
      </c>
      <c r="Z225" s="45">
        <v>15660570</v>
      </c>
    </row>
    <row r="226" spans="1:26" s="20" customFormat="1" x14ac:dyDescent="0.15">
      <c r="A226" s="44" t="s">
        <v>158</v>
      </c>
      <c r="B226" s="13" t="s">
        <v>7</v>
      </c>
      <c r="C226" s="13" t="s">
        <v>100</v>
      </c>
      <c r="D226" s="14" t="s">
        <v>109</v>
      </c>
      <c r="E226" s="15">
        <v>0</v>
      </c>
      <c r="F226" s="15">
        <v>0</v>
      </c>
      <c r="G226" s="15">
        <v>23</v>
      </c>
      <c r="H226" s="15">
        <v>353580</v>
      </c>
      <c r="I226" s="15">
        <v>1423</v>
      </c>
      <c r="J226" s="15">
        <v>16401970</v>
      </c>
      <c r="K226" s="15">
        <v>917</v>
      </c>
      <c r="L226" s="15">
        <v>9962900</v>
      </c>
      <c r="M226" s="15">
        <v>503</v>
      </c>
      <c r="N226" s="15">
        <v>5751180</v>
      </c>
      <c r="O226" s="15">
        <v>332</v>
      </c>
      <c r="P226" s="15">
        <v>9445890</v>
      </c>
      <c r="Q226" s="15">
        <v>134</v>
      </c>
      <c r="R226" s="15">
        <v>1335190</v>
      </c>
      <c r="S226" s="15">
        <v>49</v>
      </c>
      <c r="T226" s="15">
        <v>429990</v>
      </c>
      <c r="U226" s="15">
        <v>0</v>
      </c>
      <c r="V226" s="15">
        <v>0</v>
      </c>
      <c r="W226" s="15">
        <v>0</v>
      </c>
      <c r="X226" s="15">
        <v>0</v>
      </c>
      <c r="Y226" s="10">
        <v>3381</v>
      </c>
      <c r="Z226" s="45">
        <v>43680700</v>
      </c>
    </row>
    <row r="227" spans="1:26" s="20" customFormat="1" x14ac:dyDescent="0.15">
      <c r="A227" s="44" t="s">
        <v>158</v>
      </c>
      <c r="B227" s="13" t="s">
        <v>7</v>
      </c>
      <c r="C227" s="13" t="s">
        <v>100</v>
      </c>
      <c r="D227" s="14" t="s">
        <v>110</v>
      </c>
      <c r="E227" s="15">
        <v>5</v>
      </c>
      <c r="F227" s="15">
        <v>109040</v>
      </c>
      <c r="G227" s="15">
        <v>53</v>
      </c>
      <c r="H227" s="15">
        <v>603440</v>
      </c>
      <c r="I227" s="15">
        <v>665</v>
      </c>
      <c r="J227" s="15">
        <v>7048450</v>
      </c>
      <c r="K227" s="15">
        <v>461</v>
      </c>
      <c r="L227" s="15">
        <v>6822460</v>
      </c>
      <c r="M227" s="15">
        <v>221</v>
      </c>
      <c r="N227" s="15">
        <v>3059420</v>
      </c>
      <c r="O227" s="15">
        <v>26</v>
      </c>
      <c r="P227" s="15">
        <v>292400</v>
      </c>
      <c r="Q227" s="15">
        <v>5</v>
      </c>
      <c r="R227" s="15">
        <v>29310</v>
      </c>
      <c r="S227" s="15">
        <v>3</v>
      </c>
      <c r="T227" s="15">
        <v>30980</v>
      </c>
      <c r="U227" s="15">
        <v>0</v>
      </c>
      <c r="V227" s="15">
        <v>0</v>
      </c>
      <c r="W227" s="15">
        <v>0</v>
      </c>
      <c r="X227" s="15">
        <v>0</v>
      </c>
      <c r="Y227" s="10">
        <v>1439</v>
      </c>
      <c r="Z227" s="45">
        <v>17995500</v>
      </c>
    </row>
    <row r="228" spans="1:26" s="23" customFormat="1" x14ac:dyDescent="0.15">
      <c r="A228" s="46" t="s">
        <v>158</v>
      </c>
      <c r="B228" s="11" t="s">
        <v>7</v>
      </c>
      <c r="C228" s="11"/>
      <c r="D228" s="11" t="s">
        <v>111</v>
      </c>
      <c r="E228" s="12">
        <v>87</v>
      </c>
      <c r="F228" s="12">
        <v>13809690</v>
      </c>
      <c r="G228" s="12">
        <v>499</v>
      </c>
      <c r="H228" s="12">
        <v>80593760</v>
      </c>
      <c r="I228" s="12">
        <v>3316</v>
      </c>
      <c r="J228" s="12">
        <v>202561070</v>
      </c>
      <c r="K228" s="12">
        <v>2101</v>
      </c>
      <c r="L228" s="12">
        <v>114893560</v>
      </c>
      <c r="M228" s="12">
        <v>918</v>
      </c>
      <c r="N228" s="12">
        <v>53874390</v>
      </c>
      <c r="O228" s="12">
        <v>417</v>
      </c>
      <c r="P228" s="12">
        <v>7472780</v>
      </c>
      <c r="Q228" s="12">
        <v>118</v>
      </c>
      <c r="R228" s="12">
        <v>2372020</v>
      </c>
      <c r="S228" s="12">
        <v>58</v>
      </c>
      <c r="T228" s="12">
        <v>934460</v>
      </c>
      <c r="U228" s="12">
        <v>0</v>
      </c>
      <c r="V228" s="12">
        <v>0</v>
      </c>
      <c r="W228" s="12">
        <v>0</v>
      </c>
      <c r="X228" s="12">
        <v>0</v>
      </c>
      <c r="Y228" s="12">
        <v>7514</v>
      </c>
      <c r="Z228" s="47">
        <v>476511730</v>
      </c>
    </row>
    <row r="229" spans="1:26" s="20" customFormat="1" x14ac:dyDescent="0.15">
      <c r="A229" s="44" t="s">
        <v>158</v>
      </c>
      <c r="B229" s="13" t="s">
        <v>7</v>
      </c>
      <c r="C229" s="13" t="s">
        <v>111</v>
      </c>
      <c r="D229" s="14" t="s">
        <v>112</v>
      </c>
      <c r="E229" s="15">
        <v>0</v>
      </c>
      <c r="F229" s="15">
        <v>0</v>
      </c>
      <c r="G229" s="15">
        <v>0</v>
      </c>
      <c r="H229" s="15">
        <v>0</v>
      </c>
      <c r="I229" s="15">
        <v>74</v>
      </c>
      <c r="J229" s="15">
        <v>1601840</v>
      </c>
      <c r="K229" s="15">
        <v>87</v>
      </c>
      <c r="L229" s="15">
        <v>1355750</v>
      </c>
      <c r="M229" s="15">
        <v>3</v>
      </c>
      <c r="N229" s="15">
        <v>35670</v>
      </c>
      <c r="O229" s="15">
        <v>49</v>
      </c>
      <c r="P229" s="15">
        <v>426400</v>
      </c>
      <c r="Q229" s="15">
        <v>0</v>
      </c>
      <c r="R229" s="15">
        <v>0</v>
      </c>
      <c r="S229" s="15">
        <v>9</v>
      </c>
      <c r="T229" s="15">
        <v>356890</v>
      </c>
      <c r="U229" s="15">
        <v>0</v>
      </c>
      <c r="V229" s="15">
        <v>0</v>
      </c>
      <c r="W229" s="15">
        <v>0</v>
      </c>
      <c r="X229" s="15">
        <v>0</v>
      </c>
      <c r="Y229" s="10">
        <v>222</v>
      </c>
      <c r="Z229" s="45">
        <v>3776550</v>
      </c>
    </row>
    <row r="230" spans="1:26" s="20" customFormat="1" x14ac:dyDescent="0.15">
      <c r="A230" s="44" t="s">
        <v>158</v>
      </c>
      <c r="B230" s="13" t="s">
        <v>7</v>
      </c>
      <c r="C230" s="13" t="s">
        <v>111</v>
      </c>
      <c r="D230" s="14" t="s">
        <v>113</v>
      </c>
      <c r="E230" s="15">
        <v>66</v>
      </c>
      <c r="F230" s="15">
        <v>13540160</v>
      </c>
      <c r="G230" s="15">
        <v>386</v>
      </c>
      <c r="H230" s="15">
        <v>78072730</v>
      </c>
      <c r="I230" s="15">
        <v>899</v>
      </c>
      <c r="J230" s="15">
        <v>166753680</v>
      </c>
      <c r="K230" s="15">
        <v>452</v>
      </c>
      <c r="L230" s="15">
        <v>90639260</v>
      </c>
      <c r="M230" s="15">
        <v>253</v>
      </c>
      <c r="N230" s="15">
        <v>43466540</v>
      </c>
      <c r="O230" s="15">
        <v>64</v>
      </c>
      <c r="P230" s="15">
        <v>2529080</v>
      </c>
      <c r="Q230" s="15">
        <v>23</v>
      </c>
      <c r="R230" s="15">
        <v>1075260</v>
      </c>
      <c r="S230" s="15">
        <v>25</v>
      </c>
      <c r="T230" s="15">
        <v>355200</v>
      </c>
      <c r="U230" s="15">
        <v>0</v>
      </c>
      <c r="V230" s="15">
        <v>0</v>
      </c>
      <c r="W230" s="15">
        <v>0</v>
      </c>
      <c r="X230" s="15">
        <v>0</v>
      </c>
      <c r="Y230" s="10">
        <v>2168</v>
      </c>
      <c r="Z230" s="45">
        <v>396431910</v>
      </c>
    </row>
    <row r="231" spans="1:26" s="20" customFormat="1" x14ac:dyDescent="0.15">
      <c r="A231" s="44" t="s">
        <v>158</v>
      </c>
      <c r="B231" s="13" t="s">
        <v>7</v>
      </c>
      <c r="C231" s="13" t="s">
        <v>111</v>
      </c>
      <c r="D231" s="14" t="s">
        <v>114</v>
      </c>
      <c r="E231" s="15">
        <v>0</v>
      </c>
      <c r="F231" s="15">
        <v>0</v>
      </c>
      <c r="G231" s="15">
        <v>1</v>
      </c>
      <c r="H231" s="15">
        <v>17900</v>
      </c>
      <c r="I231" s="15">
        <v>59</v>
      </c>
      <c r="J231" s="15">
        <v>997890</v>
      </c>
      <c r="K231" s="15">
        <v>50</v>
      </c>
      <c r="L231" s="15">
        <v>769460</v>
      </c>
      <c r="M231" s="15">
        <v>8</v>
      </c>
      <c r="N231" s="15">
        <v>120120</v>
      </c>
      <c r="O231" s="15">
        <v>0</v>
      </c>
      <c r="P231" s="15">
        <v>0</v>
      </c>
      <c r="Q231" s="15">
        <v>9</v>
      </c>
      <c r="R231" s="15">
        <v>66040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0">
        <v>127</v>
      </c>
      <c r="Z231" s="45">
        <v>1971410</v>
      </c>
    </row>
    <row r="232" spans="1:26" s="20" customFormat="1" x14ac:dyDescent="0.15">
      <c r="A232" s="44" t="s">
        <v>158</v>
      </c>
      <c r="B232" s="13" t="s">
        <v>7</v>
      </c>
      <c r="C232" s="13" t="s">
        <v>111</v>
      </c>
      <c r="D232" s="14" t="s">
        <v>115</v>
      </c>
      <c r="E232" s="15">
        <v>0</v>
      </c>
      <c r="F232" s="15">
        <v>0</v>
      </c>
      <c r="G232" s="15">
        <v>32</v>
      </c>
      <c r="H232" s="15">
        <v>288920</v>
      </c>
      <c r="I232" s="15">
        <v>743</v>
      </c>
      <c r="J232" s="15">
        <v>9084430</v>
      </c>
      <c r="K232" s="15">
        <v>596</v>
      </c>
      <c r="L232" s="15">
        <v>7017870</v>
      </c>
      <c r="M232" s="15">
        <v>336</v>
      </c>
      <c r="N232" s="15">
        <v>4847680</v>
      </c>
      <c r="O232" s="15">
        <v>156</v>
      </c>
      <c r="P232" s="15">
        <v>2312160</v>
      </c>
      <c r="Q232" s="15">
        <v>61</v>
      </c>
      <c r="R232" s="15">
        <v>709980</v>
      </c>
      <c r="S232" s="15">
        <v>24</v>
      </c>
      <c r="T232" s="15">
        <v>222370</v>
      </c>
      <c r="U232" s="15">
        <v>0</v>
      </c>
      <c r="V232" s="15">
        <v>0</v>
      </c>
      <c r="W232" s="15">
        <v>0</v>
      </c>
      <c r="X232" s="15">
        <v>0</v>
      </c>
      <c r="Y232" s="10">
        <v>1948</v>
      </c>
      <c r="Z232" s="45">
        <v>24483410</v>
      </c>
    </row>
    <row r="233" spans="1:26" s="20" customFormat="1" x14ac:dyDescent="0.15">
      <c r="A233" s="44" t="s">
        <v>158</v>
      </c>
      <c r="B233" s="13" t="s">
        <v>7</v>
      </c>
      <c r="C233" s="13" t="s">
        <v>111</v>
      </c>
      <c r="D233" s="14" t="s">
        <v>116</v>
      </c>
      <c r="E233" s="15">
        <v>21</v>
      </c>
      <c r="F233" s="15">
        <v>269530</v>
      </c>
      <c r="G233" s="15">
        <v>68</v>
      </c>
      <c r="H233" s="15">
        <v>2128230</v>
      </c>
      <c r="I233" s="15">
        <v>1224</v>
      </c>
      <c r="J233" s="15">
        <v>20917330</v>
      </c>
      <c r="K233" s="15">
        <v>802</v>
      </c>
      <c r="L233" s="15">
        <v>13931800</v>
      </c>
      <c r="M233" s="15">
        <v>252</v>
      </c>
      <c r="N233" s="15">
        <v>4908440</v>
      </c>
      <c r="O233" s="15">
        <v>119</v>
      </c>
      <c r="P233" s="15">
        <v>1993460</v>
      </c>
      <c r="Q233" s="15">
        <v>14</v>
      </c>
      <c r="R233" s="15">
        <v>465810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0">
        <v>2500</v>
      </c>
      <c r="Z233" s="45">
        <v>44614600</v>
      </c>
    </row>
    <row r="234" spans="1:26" s="20" customFormat="1" x14ac:dyDescent="0.15">
      <c r="A234" s="44" t="s">
        <v>158</v>
      </c>
      <c r="B234" s="13" t="s">
        <v>7</v>
      </c>
      <c r="C234" s="13" t="s">
        <v>111</v>
      </c>
      <c r="D234" s="14" t="s">
        <v>117</v>
      </c>
      <c r="E234" s="15">
        <v>0</v>
      </c>
      <c r="F234" s="15">
        <v>0</v>
      </c>
      <c r="G234" s="15">
        <v>10</v>
      </c>
      <c r="H234" s="15">
        <v>71440</v>
      </c>
      <c r="I234" s="15">
        <v>149</v>
      </c>
      <c r="J234" s="15">
        <v>2116180</v>
      </c>
      <c r="K234" s="15">
        <v>39</v>
      </c>
      <c r="L234" s="15">
        <v>416790</v>
      </c>
      <c r="M234" s="15">
        <v>16</v>
      </c>
      <c r="N234" s="15">
        <v>128220</v>
      </c>
      <c r="O234" s="15">
        <v>7</v>
      </c>
      <c r="P234" s="15">
        <v>65300</v>
      </c>
      <c r="Q234" s="15">
        <v>6</v>
      </c>
      <c r="R234" s="15">
        <v>46660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0">
        <v>227</v>
      </c>
      <c r="Z234" s="45">
        <v>2844590</v>
      </c>
    </row>
    <row r="235" spans="1:26" s="20" customFormat="1" x14ac:dyDescent="0.15">
      <c r="A235" s="44" t="s">
        <v>158</v>
      </c>
      <c r="B235" s="13" t="s">
        <v>7</v>
      </c>
      <c r="C235" s="13" t="s">
        <v>111</v>
      </c>
      <c r="D235" s="14" t="s">
        <v>118</v>
      </c>
      <c r="E235" s="15">
        <v>0</v>
      </c>
      <c r="F235" s="15">
        <v>0</v>
      </c>
      <c r="G235" s="15">
        <v>1</v>
      </c>
      <c r="H235" s="15">
        <v>5070</v>
      </c>
      <c r="I235" s="15">
        <v>11</v>
      </c>
      <c r="J235" s="15">
        <v>45730</v>
      </c>
      <c r="K235" s="15">
        <v>4</v>
      </c>
      <c r="L235" s="15">
        <v>26650</v>
      </c>
      <c r="M235" s="15">
        <v>4</v>
      </c>
      <c r="N235" s="15">
        <v>26580</v>
      </c>
      <c r="O235" s="15">
        <v>1</v>
      </c>
      <c r="P235" s="15">
        <v>4600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0">
        <v>21</v>
      </c>
      <c r="Z235" s="45">
        <v>108630</v>
      </c>
    </row>
    <row r="236" spans="1:26" s="20" customFormat="1" x14ac:dyDescent="0.15">
      <c r="A236" s="44" t="s">
        <v>158</v>
      </c>
      <c r="B236" s="13" t="s">
        <v>7</v>
      </c>
      <c r="C236" s="13" t="s">
        <v>111</v>
      </c>
      <c r="D236" s="14" t="s">
        <v>119</v>
      </c>
      <c r="E236" s="15">
        <v>0</v>
      </c>
      <c r="F236" s="15">
        <v>0</v>
      </c>
      <c r="G236" s="15">
        <v>1</v>
      </c>
      <c r="H236" s="15">
        <v>9470</v>
      </c>
      <c r="I236" s="15">
        <v>157</v>
      </c>
      <c r="J236" s="15">
        <v>1043990</v>
      </c>
      <c r="K236" s="15">
        <v>71</v>
      </c>
      <c r="L236" s="15">
        <v>735980</v>
      </c>
      <c r="M236" s="15">
        <v>46</v>
      </c>
      <c r="N236" s="15">
        <v>341140</v>
      </c>
      <c r="O236" s="15">
        <v>21</v>
      </c>
      <c r="P236" s="15">
        <v>141780</v>
      </c>
      <c r="Q236" s="15">
        <v>5</v>
      </c>
      <c r="R236" s="15">
        <v>8270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0">
        <v>301</v>
      </c>
      <c r="Z236" s="45">
        <v>2280630</v>
      </c>
    </row>
    <row r="237" spans="1:26" s="23" customFormat="1" x14ac:dyDescent="0.15">
      <c r="A237" s="46" t="s">
        <v>158</v>
      </c>
      <c r="B237" s="11" t="s">
        <v>7</v>
      </c>
      <c r="C237" s="11"/>
      <c r="D237" s="11" t="s">
        <v>120</v>
      </c>
      <c r="E237" s="12">
        <v>1</v>
      </c>
      <c r="F237" s="12">
        <v>13220</v>
      </c>
      <c r="G237" s="12">
        <v>3</v>
      </c>
      <c r="H237" s="12">
        <v>34130</v>
      </c>
      <c r="I237" s="12">
        <v>145</v>
      </c>
      <c r="J237" s="12">
        <v>1675840</v>
      </c>
      <c r="K237" s="12">
        <v>59</v>
      </c>
      <c r="L237" s="12">
        <v>1037780</v>
      </c>
      <c r="M237" s="12">
        <v>66</v>
      </c>
      <c r="N237" s="12">
        <v>1614640</v>
      </c>
      <c r="O237" s="12">
        <v>7</v>
      </c>
      <c r="P237" s="12">
        <v>22820</v>
      </c>
      <c r="Q237" s="12">
        <v>4</v>
      </c>
      <c r="R237" s="12">
        <v>24460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285</v>
      </c>
      <c r="Z237" s="47">
        <v>4422890</v>
      </c>
    </row>
    <row r="238" spans="1:26" s="20" customFormat="1" x14ac:dyDescent="0.15">
      <c r="A238" s="44" t="s">
        <v>158</v>
      </c>
      <c r="B238" s="13" t="s">
        <v>7</v>
      </c>
      <c r="C238" s="13" t="s">
        <v>120</v>
      </c>
      <c r="D238" s="14" t="s">
        <v>145</v>
      </c>
      <c r="E238" s="15">
        <v>0</v>
      </c>
      <c r="F238" s="15">
        <v>0</v>
      </c>
      <c r="G238" s="15">
        <v>0</v>
      </c>
      <c r="H238" s="15">
        <v>0</v>
      </c>
      <c r="I238" s="15">
        <v>14</v>
      </c>
      <c r="J238" s="15">
        <v>358830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0">
        <v>14</v>
      </c>
      <c r="Z238" s="45">
        <v>358830</v>
      </c>
    </row>
    <row r="239" spans="1:26" s="20" customFormat="1" x14ac:dyDescent="0.15">
      <c r="A239" s="44" t="s">
        <v>158</v>
      </c>
      <c r="B239" s="13" t="s">
        <v>7</v>
      </c>
      <c r="C239" s="13" t="s">
        <v>120</v>
      </c>
      <c r="D239" s="14" t="s">
        <v>121</v>
      </c>
      <c r="E239" s="15">
        <v>1</v>
      </c>
      <c r="F239" s="15">
        <v>13220</v>
      </c>
      <c r="G239" s="15">
        <v>3</v>
      </c>
      <c r="H239" s="15">
        <v>34130</v>
      </c>
      <c r="I239" s="15">
        <v>131</v>
      </c>
      <c r="J239" s="15">
        <v>1317010</v>
      </c>
      <c r="K239" s="15">
        <v>59</v>
      </c>
      <c r="L239" s="15">
        <v>1037780</v>
      </c>
      <c r="M239" s="15">
        <v>66</v>
      </c>
      <c r="N239" s="15">
        <v>1614640</v>
      </c>
      <c r="O239" s="15">
        <v>7</v>
      </c>
      <c r="P239" s="15">
        <v>22820</v>
      </c>
      <c r="Q239" s="15">
        <v>4</v>
      </c>
      <c r="R239" s="15">
        <v>24460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0">
        <v>271</v>
      </c>
      <c r="Z239" s="45">
        <v>4064060</v>
      </c>
    </row>
    <row r="240" spans="1:26" s="23" customFormat="1" x14ac:dyDescent="0.15">
      <c r="A240" s="46" t="s">
        <v>158</v>
      </c>
      <c r="B240" s="11" t="s">
        <v>7</v>
      </c>
      <c r="C240" s="11"/>
      <c r="D240" s="11" t="s">
        <v>122</v>
      </c>
      <c r="E240" s="12">
        <v>5</v>
      </c>
      <c r="F240" s="12">
        <v>67750</v>
      </c>
      <c r="G240" s="12">
        <v>61</v>
      </c>
      <c r="H240" s="12">
        <v>1162300</v>
      </c>
      <c r="I240" s="12">
        <v>1365</v>
      </c>
      <c r="J240" s="12">
        <v>21013860</v>
      </c>
      <c r="K240" s="12">
        <v>866</v>
      </c>
      <c r="L240" s="12">
        <v>13006300</v>
      </c>
      <c r="M240" s="12">
        <v>433</v>
      </c>
      <c r="N240" s="12">
        <v>6217340</v>
      </c>
      <c r="O240" s="12">
        <v>165</v>
      </c>
      <c r="P240" s="12">
        <v>2856020</v>
      </c>
      <c r="Q240" s="12">
        <v>66</v>
      </c>
      <c r="R240" s="12">
        <v>791740</v>
      </c>
      <c r="S240" s="12">
        <v>6</v>
      </c>
      <c r="T240" s="12">
        <v>102740</v>
      </c>
      <c r="U240" s="12">
        <v>0</v>
      </c>
      <c r="V240" s="12">
        <v>0</v>
      </c>
      <c r="W240" s="12">
        <v>0</v>
      </c>
      <c r="X240" s="12">
        <v>0</v>
      </c>
      <c r="Y240" s="12">
        <v>2967</v>
      </c>
      <c r="Z240" s="47">
        <v>45218050</v>
      </c>
    </row>
    <row r="241" spans="1:27" s="20" customFormat="1" x14ac:dyDescent="0.15">
      <c r="A241" s="44" t="s">
        <v>158</v>
      </c>
      <c r="B241" s="13" t="s">
        <v>7</v>
      </c>
      <c r="C241" s="13" t="s">
        <v>122</v>
      </c>
      <c r="D241" s="14" t="s">
        <v>123</v>
      </c>
      <c r="E241" s="15">
        <v>5</v>
      </c>
      <c r="F241" s="15">
        <v>67750</v>
      </c>
      <c r="G241" s="15">
        <v>61</v>
      </c>
      <c r="H241" s="15">
        <v>1162300</v>
      </c>
      <c r="I241" s="15">
        <v>1365</v>
      </c>
      <c r="J241" s="15">
        <v>21013860</v>
      </c>
      <c r="K241" s="15">
        <v>866</v>
      </c>
      <c r="L241" s="15">
        <v>13006300</v>
      </c>
      <c r="M241" s="15">
        <v>433</v>
      </c>
      <c r="N241" s="15">
        <v>6217340</v>
      </c>
      <c r="O241" s="15">
        <v>165</v>
      </c>
      <c r="P241" s="15">
        <v>2856020</v>
      </c>
      <c r="Q241" s="15">
        <v>66</v>
      </c>
      <c r="R241" s="15">
        <v>791740</v>
      </c>
      <c r="S241" s="15">
        <v>6</v>
      </c>
      <c r="T241" s="15">
        <v>102740</v>
      </c>
      <c r="U241" s="15">
        <v>0</v>
      </c>
      <c r="V241" s="15">
        <v>0</v>
      </c>
      <c r="W241" s="15">
        <v>0</v>
      </c>
      <c r="X241" s="15">
        <v>0</v>
      </c>
      <c r="Y241" s="10">
        <v>2967</v>
      </c>
      <c r="Z241" s="45">
        <v>45218050</v>
      </c>
    </row>
    <row r="242" spans="1:27" s="23" customFormat="1" x14ac:dyDescent="0.15">
      <c r="A242" s="46" t="s">
        <v>158</v>
      </c>
      <c r="B242" s="11" t="s">
        <v>7</v>
      </c>
      <c r="C242" s="11"/>
      <c r="D242" s="11" t="s">
        <v>124</v>
      </c>
      <c r="E242" s="12">
        <v>8</v>
      </c>
      <c r="F242" s="12">
        <v>53730</v>
      </c>
      <c r="G242" s="12">
        <v>61</v>
      </c>
      <c r="H242" s="12">
        <v>618930</v>
      </c>
      <c r="I242" s="12">
        <v>1535</v>
      </c>
      <c r="J242" s="12">
        <v>20528530</v>
      </c>
      <c r="K242" s="12">
        <v>1228</v>
      </c>
      <c r="L242" s="12">
        <v>16198230</v>
      </c>
      <c r="M242" s="12">
        <v>751</v>
      </c>
      <c r="N242" s="12">
        <v>10118050</v>
      </c>
      <c r="O242" s="12">
        <v>391</v>
      </c>
      <c r="P242" s="12">
        <v>4923510</v>
      </c>
      <c r="Q242" s="12">
        <v>144</v>
      </c>
      <c r="R242" s="12">
        <v>1873240</v>
      </c>
      <c r="S242" s="12">
        <v>19</v>
      </c>
      <c r="T242" s="12">
        <v>116090</v>
      </c>
      <c r="U242" s="12">
        <v>2</v>
      </c>
      <c r="V242" s="12">
        <v>20430</v>
      </c>
      <c r="W242" s="12">
        <v>0</v>
      </c>
      <c r="X242" s="12">
        <v>0</v>
      </c>
      <c r="Y242" s="12">
        <v>4139</v>
      </c>
      <c r="Z242" s="47">
        <v>54450740</v>
      </c>
    </row>
    <row r="243" spans="1:27" s="20" customFormat="1" x14ac:dyDescent="0.15">
      <c r="A243" s="44" t="s">
        <v>158</v>
      </c>
      <c r="B243" s="13" t="s">
        <v>7</v>
      </c>
      <c r="C243" s="13" t="s">
        <v>124</v>
      </c>
      <c r="D243" s="14" t="s">
        <v>125</v>
      </c>
      <c r="E243" s="15">
        <v>6</v>
      </c>
      <c r="F243" s="15">
        <v>33670</v>
      </c>
      <c r="G243" s="15">
        <v>13</v>
      </c>
      <c r="H243" s="15">
        <v>131320</v>
      </c>
      <c r="I243" s="15">
        <v>619</v>
      </c>
      <c r="J243" s="15">
        <v>9638520</v>
      </c>
      <c r="K243" s="15">
        <v>632</v>
      </c>
      <c r="L243" s="15">
        <v>9531880</v>
      </c>
      <c r="M243" s="15">
        <v>488</v>
      </c>
      <c r="N243" s="15">
        <v>7108280</v>
      </c>
      <c r="O243" s="15">
        <v>226</v>
      </c>
      <c r="P243" s="15">
        <v>3419630</v>
      </c>
      <c r="Q243" s="15">
        <v>70</v>
      </c>
      <c r="R243" s="15">
        <v>998440</v>
      </c>
      <c r="S243" s="15">
        <v>3</v>
      </c>
      <c r="T243" s="15">
        <v>12160</v>
      </c>
      <c r="U243" s="15">
        <v>2</v>
      </c>
      <c r="V243" s="15">
        <v>20430</v>
      </c>
      <c r="W243" s="15">
        <v>0</v>
      </c>
      <c r="X243" s="15">
        <v>0</v>
      </c>
      <c r="Y243" s="10">
        <v>2059</v>
      </c>
      <c r="Z243" s="45">
        <v>30894330</v>
      </c>
    </row>
    <row r="244" spans="1:27" s="20" customFormat="1" x14ac:dyDescent="0.15">
      <c r="A244" s="44" t="s">
        <v>158</v>
      </c>
      <c r="B244" s="13" t="s">
        <v>7</v>
      </c>
      <c r="C244" s="13" t="s">
        <v>124</v>
      </c>
      <c r="D244" s="14" t="s">
        <v>126</v>
      </c>
      <c r="E244" s="15">
        <v>0</v>
      </c>
      <c r="F244" s="15">
        <v>0</v>
      </c>
      <c r="G244" s="15">
        <v>24</v>
      </c>
      <c r="H244" s="15">
        <v>288380</v>
      </c>
      <c r="I244" s="15">
        <v>57</v>
      </c>
      <c r="J244" s="15">
        <v>571220</v>
      </c>
      <c r="K244" s="15">
        <v>8</v>
      </c>
      <c r="L244" s="15">
        <v>187220</v>
      </c>
      <c r="M244" s="15">
        <v>24</v>
      </c>
      <c r="N244" s="15">
        <v>134830</v>
      </c>
      <c r="O244" s="15">
        <v>7</v>
      </c>
      <c r="P244" s="15">
        <v>80720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0">
        <v>120</v>
      </c>
      <c r="Z244" s="45">
        <v>1262370</v>
      </c>
    </row>
    <row r="245" spans="1:27" s="20" customFormat="1" x14ac:dyDescent="0.15">
      <c r="A245" s="44" t="s">
        <v>158</v>
      </c>
      <c r="B245" s="13" t="s">
        <v>7</v>
      </c>
      <c r="C245" s="13" t="s">
        <v>124</v>
      </c>
      <c r="D245" s="14" t="s">
        <v>127</v>
      </c>
      <c r="E245" s="15">
        <v>0</v>
      </c>
      <c r="F245" s="15">
        <v>0</v>
      </c>
      <c r="G245" s="15">
        <v>0</v>
      </c>
      <c r="H245" s="15">
        <v>0</v>
      </c>
      <c r="I245" s="15">
        <v>9</v>
      </c>
      <c r="J245" s="15">
        <v>126570</v>
      </c>
      <c r="K245" s="15">
        <v>6</v>
      </c>
      <c r="L245" s="15">
        <v>18690</v>
      </c>
      <c r="M245" s="15">
        <v>4</v>
      </c>
      <c r="N245" s="15">
        <v>16160</v>
      </c>
      <c r="O245" s="15">
        <v>9</v>
      </c>
      <c r="P245" s="15">
        <v>43400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0">
        <v>28</v>
      </c>
      <c r="Z245" s="45">
        <v>204820</v>
      </c>
    </row>
    <row r="246" spans="1:27" s="20" customFormat="1" x14ac:dyDescent="0.15">
      <c r="A246" s="44" t="s">
        <v>158</v>
      </c>
      <c r="B246" s="13" t="s">
        <v>7</v>
      </c>
      <c r="C246" s="13" t="s">
        <v>124</v>
      </c>
      <c r="D246" s="14" t="s">
        <v>128</v>
      </c>
      <c r="E246" s="15">
        <v>0</v>
      </c>
      <c r="F246" s="15">
        <v>0</v>
      </c>
      <c r="G246" s="15">
        <v>0</v>
      </c>
      <c r="H246" s="15">
        <v>0</v>
      </c>
      <c r="I246" s="15">
        <v>3</v>
      </c>
      <c r="J246" s="15">
        <v>21340</v>
      </c>
      <c r="K246" s="15">
        <v>4</v>
      </c>
      <c r="L246" s="15">
        <v>19470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0">
        <v>7</v>
      </c>
      <c r="Z246" s="45">
        <v>40810</v>
      </c>
    </row>
    <row r="247" spans="1:27" s="20" customFormat="1" ht="14.25" thickBot="1" x14ac:dyDescent="0.2">
      <c r="A247" s="48" t="s">
        <v>158</v>
      </c>
      <c r="B247" s="32" t="s">
        <v>7</v>
      </c>
      <c r="C247" s="32" t="s">
        <v>124</v>
      </c>
      <c r="D247" s="33" t="s">
        <v>129</v>
      </c>
      <c r="E247" s="34">
        <v>2</v>
      </c>
      <c r="F247" s="34">
        <v>20060</v>
      </c>
      <c r="G247" s="34">
        <v>24</v>
      </c>
      <c r="H247" s="34">
        <v>199230</v>
      </c>
      <c r="I247" s="34">
        <v>847</v>
      </c>
      <c r="J247" s="34">
        <v>10170880</v>
      </c>
      <c r="K247" s="34">
        <v>578</v>
      </c>
      <c r="L247" s="34">
        <v>6440970</v>
      </c>
      <c r="M247" s="34">
        <v>235</v>
      </c>
      <c r="N247" s="34">
        <v>2858780</v>
      </c>
      <c r="O247" s="34">
        <v>149</v>
      </c>
      <c r="P247" s="34">
        <v>1379760</v>
      </c>
      <c r="Q247" s="34">
        <v>74</v>
      </c>
      <c r="R247" s="34">
        <v>874800</v>
      </c>
      <c r="S247" s="34">
        <v>16</v>
      </c>
      <c r="T247" s="34">
        <v>103930</v>
      </c>
      <c r="U247" s="34">
        <v>0</v>
      </c>
      <c r="V247" s="34">
        <v>0</v>
      </c>
      <c r="W247" s="34">
        <v>0</v>
      </c>
      <c r="X247" s="34">
        <v>0</v>
      </c>
      <c r="Y247" s="35">
        <v>1925</v>
      </c>
      <c r="Z247" s="49">
        <v>22048410</v>
      </c>
    </row>
    <row r="248" spans="1:27" s="20" customFormat="1" ht="14.25" thickBot="1" x14ac:dyDescent="0.2">
      <c r="A248" s="26" t="s">
        <v>158</v>
      </c>
      <c r="B248" s="27"/>
      <c r="C248" s="27"/>
      <c r="D248" s="28" t="s">
        <v>234</v>
      </c>
      <c r="E248" s="29">
        <v>945</v>
      </c>
      <c r="F248" s="29">
        <v>74011284</v>
      </c>
      <c r="G248" s="29">
        <v>5296</v>
      </c>
      <c r="H248" s="29">
        <v>417128110</v>
      </c>
      <c r="I248" s="29">
        <v>113218</v>
      </c>
      <c r="J248" s="29">
        <v>3576412138</v>
      </c>
      <c r="K248" s="29">
        <v>79539</v>
      </c>
      <c r="L248" s="29">
        <v>2977457560</v>
      </c>
      <c r="M248" s="29">
        <v>39018</v>
      </c>
      <c r="N248" s="29">
        <v>1582943090</v>
      </c>
      <c r="O248" s="29">
        <v>18126</v>
      </c>
      <c r="P248" s="29">
        <v>1056501974</v>
      </c>
      <c r="Q248" s="29">
        <v>6005</v>
      </c>
      <c r="R248" s="29">
        <v>401591426</v>
      </c>
      <c r="S248" s="29">
        <v>1199</v>
      </c>
      <c r="T248" s="29">
        <v>78000900</v>
      </c>
      <c r="U248" s="29">
        <v>124</v>
      </c>
      <c r="V248" s="29">
        <v>10232284</v>
      </c>
      <c r="W248" s="29">
        <v>3</v>
      </c>
      <c r="X248" s="29">
        <v>1791186</v>
      </c>
      <c r="Y248" s="30">
        <v>263473</v>
      </c>
      <c r="Z248" s="31">
        <v>10176069952</v>
      </c>
      <c r="AA248" s="22"/>
    </row>
    <row r="249" spans="1:27" s="23" customFormat="1" x14ac:dyDescent="0.15">
      <c r="A249" s="42" t="s">
        <v>158</v>
      </c>
      <c r="B249" s="24" t="s">
        <v>7</v>
      </c>
      <c r="C249" s="24"/>
      <c r="D249" s="24" t="s">
        <v>8</v>
      </c>
      <c r="E249" s="25">
        <v>14</v>
      </c>
      <c r="F249" s="25">
        <v>2016830</v>
      </c>
      <c r="G249" s="25">
        <v>85</v>
      </c>
      <c r="H249" s="25">
        <v>6523986</v>
      </c>
      <c r="I249" s="25">
        <v>2015</v>
      </c>
      <c r="J249" s="25">
        <v>93454628</v>
      </c>
      <c r="K249" s="25">
        <v>1267</v>
      </c>
      <c r="L249" s="25">
        <v>47415924</v>
      </c>
      <c r="M249" s="25">
        <v>697</v>
      </c>
      <c r="N249" s="25">
        <v>31947772</v>
      </c>
      <c r="O249" s="25">
        <v>276</v>
      </c>
      <c r="P249" s="25">
        <v>19257780</v>
      </c>
      <c r="Q249" s="25">
        <v>69</v>
      </c>
      <c r="R249" s="25">
        <v>16297400</v>
      </c>
      <c r="S249" s="25">
        <v>20</v>
      </c>
      <c r="T249" s="25">
        <v>2302048</v>
      </c>
      <c r="U249" s="25">
        <v>3</v>
      </c>
      <c r="V249" s="25">
        <v>141294</v>
      </c>
      <c r="W249" s="25">
        <v>0</v>
      </c>
      <c r="X249" s="25">
        <v>0</v>
      </c>
      <c r="Y249" s="25">
        <v>4446</v>
      </c>
      <c r="Z249" s="43">
        <v>219357662</v>
      </c>
      <c r="AA249" s="61"/>
    </row>
    <row r="250" spans="1:27" s="20" customFormat="1" x14ac:dyDescent="0.15">
      <c r="A250" s="44" t="s">
        <v>158</v>
      </c>
      <c r="B250" s="13" t="s">
        <v>7</v>
      </c>
      <c r="C250" s="13" t="s">
        <v>8</v>
      </c>
      <c r="D250" s="14" t="s">
        <v>9</v>
      </c>
      <c r="E250" s="15">
        <v>3</v>
      </c>
      <c r="F250" s="15">
        <v>161460</v>
      </c>
      <c r="G250" s="15">
        <v>10</v>
      </c>
      <c r="H250" s="15">
        <v>164158</v>
      </c>
      <c r="I250" s="15">
        <v>192</v>
      </c>
      <c r="J250" s="15">
        <v>4054230</v>
      </c>
      <c r="K250" s="15">
        <v>116</v>
      </c>
      <c r="L250" s="15">
        <v>3610698</v>
      </c>
      <c r="M250" s="15">
        <v>76</v>
      </c>
      <c r="N250" s="15">
        <v>2844542</v>
      </c>
      <c r="O250" s="15">
        <v>38</v>
      </c>
      <c r="P250" s="15">
        <v>2859156</v>
      </c>
      <c r="Q250" s="15">
        <v>15</v>
      </c>
      <c r="R250" s="15">
        <v>2919902</v>
      </c>
      <c r="S250" s="15">
        <v>8</v>
      </c>
      <c r="T250" s="15">
        <v>1277488</v>
      </c>
      <c r="U250" s="15">
        <v>1</v>
      </c>
      <c r="V250" s="15">
        <v>135294</v>
      </c>
      <c r="W250" s="15">
        <v>0</v>
      </c>
      <c r="X250" s="15">
        <v>0</v>
      </c>
      <c r="Y250" s="10">
        <v>459</v>
      </c>
      <c r="Z250" s="45">
        <v>18026928</v>
      </c>
      <c r="AA250" s="22"/>
    </row>
    <row r="251" spans="1:27" s="20" customFormat="1" x14ac:dyDescent="0.15">
      <c r="A251" s="44" t="s">
        <v>158</v>
      </c>
      <c r="B251" s="13" t="s">
        <v>7</v>
      </c>
      <c r="C251" s="13" t="s">
        <v>8</v>
      </c>
      <c r="D251" s="14" t="s">
        <v>10</v>
      </c>
      <c r="E251" s="15">
        <v>0</v>
      </c>
      <c r="F251" s="15">
        <v>0</v>
      </c>
      <c r="G251" s="15">
        <v>0</v>
      </c>
      <c r="H251" s="15">
        <v>0</v>
      </c>
      <c r="I251" s="15">
        <v>38</v>
      </c>
      <c r="J251" s="15">
        <v>13832610</v>
      </c>
      <c r="K251" s="15">
        <v>60</v>
      </c>
      <c r="L251" s="15">
        <v>2022218</v>
      </c>
      <c r="M251" s="15">
        <v>56</v>
      </c>
      <c r="N251" s="15">
        <v>4783356</v>
      </c>
      <c r="O251" s="15">
        <v>13</v>
      </c>
      <c r="P251" s="15">
        <v>350830</v>
      </c>
      <c r="Q251" s="15">
        <v>1</v>
      </c>
      <c r="R251" s="15">
        <v>13800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0">
        <v>168</v>
      </c>
      <c r="Z251" s="45">
        <v>21002814</v>
      </c>
      <c r="AA251" s="22"/>
    </row>
    <row r="252" spans="1:27" s="20" customFormat="1" x14ac:dyDescent="0.15">
      <c r="A252" s="44" t="s">
        <v>158</v>
      </c>
      <c r="B252" s="13" t="s">
        <v>7</v>
      </c>
      <c r="C252" s="13" t="s">
        <v>8</v>
      </c>
      <c r="D252" s="14" t="s">
        <v>230</v>
      </c>
      <c r="E252" s="15">
        <v>0</v>
      </c>
      <c r="F252" s="15">
        <v>0</v>
      </c>
      <c r="G252" s="15">
        <v>0</v>
      </c>
      <c r="H252" s="15">
        <v>0</v>
      </c>
      <c r="I252" s="15">
        <v>29</v>
      </c>
      <c r="J252" s="15">
        <v>224190</v>
      </c>
      <c r="K252" s="15">
        <v>7</v>
      </c>
      <c r="L252" s="15">
        <v>60060</v>
      </c>
      <c r="M252" s="15">
        <v>1</v>
      </c>
      <c r="N252" s="15">
        <v>6700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0">
        <v>37</v>
      </c>
      <c r="Z252" s="45">
        <v>290950</v>
      </c>
      <c r="AA252" s="22"/>
    </row>
    <row r="253" spans="1:27" s="20" customFormat="1" x14ac:dyDescent="0.15">
      <c r="A253" s="44" t="s">
        <v>158</v>
      </c>
      <c r="B253" s="13" t="s">
        <v>7</v>
      </c>
      <c r="C253" s="13" t="s">
        <v>8</v>
      </c>
      <c r="D253" s="14" t="s">
        <v>11</v>
      </c>
      <c r="E253" s="15">
        <v>1</v>
      </c>
      <c r="F253" s="15">
        <v>5910</v>
      </c>
      <c r="G253" s="15">
        <v>1</v>
      </c>
      <c r="H253" s="15">
        <v>2540</v>
      </c>
      <c r="I253" s="15">
        <v>272</v>
      </c>
      <c r="J253" s="15">
        <v>4968432</v>
      </c>
      <c r="K253" s="15">
        <v>183</v>
      </c>
      <c r="L253" s="15">
        <v>3801872</v>
      </c>
      <c r="M253" s="15">
        <v>60</v>
      </c>
      <c r="N253" s="15">
        <v>1490564</v>
      </c>
      <c r="O253" s="15">
        <v>48</v>
      </c>
      <c r="P253" s="15">
        <v>1438608</v>
      </c>
      <c r="Q253" s="15">
        <v>2</v>
      </c>
      <c r="R253" s="15">
        <v>10060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0">
        <v>567</v>
      </c>
      <c r="Z253" s="45">
        <v>11717986</v>
      </c>
      <c r="AA253" s="22"/>
    </row>
    <row r="254" spans="1:27" s="20" customFormat="1" x14ac:dyDescent="0.15">
      <c r="A254" s="44" t="s">
        <v>158</v>
      </c>
      <c r="B254" s="13" t="s">
        <v>7</v>
      </c>
      <c r="C254" s="13" t="s">
        <v>8</v>
      </c>
      <c r="D254" s="14" t="s">
        <v>12</v>
      </c>
      <c r="E254" s="15">
        <v>0</v>
      </c>
      <c r="F254" s="15">
        <v>0</v>
      </c>
      <c r="G254" s="15">
        <v>0</v>
      </c>
      <c r="H254" s="15">
        <v>0</v>
      </c>
      <c r="I254" s="15">
        <v>201</v>
      </c>
      <c r="J254" s="15">
        <v>7425260</v>
      </c>
      <c r="K254" s="15">
        <v>62</v>
      </c>
      <c r="L254" s="15">
        <v>1426380</v>
      </c>
      <c r="M254" s="15">
        <v>22</v>
      </c>
      <c r="N254" s="15">
        <v>405090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0">
        <v>285</v>
      </c>
      <c r="Z254" s="45">
        <v>9256730</v>
      </c>
      <c r="AA254" s="22"/>
    </row>
    <row r="255" spans="1:27" s="20" customFormat="1" x14ac:dyDescent="0.15">
      <c r="A255" s="44" t="s">
        <v>158</v>
      </c>
      <c r="B255" s="13" t="s">
        <v>7</v>
      </c>
      <c r="C255" s="13" t="s">
        <v>8</v>
      </c>
      <c r="D255" s="14" t="s">
        <v>13</v>
      </c>
      <c r="E255" s="15">
        <v>0</v>
      </c>
      <c r="F255" s="15">
        <v>0</v>
      </c>
      <c r="G255" s="15">
        <v>0</v>
      </c>
      <c r="H255" s="15">
        <v>0</v>
      </c>
      <c r="I255" s="15">
        <v>10</v>
      </c>
      <c r="J255" s="15">
        <v>3030106</v>
      </c>
      <c r="K255" s="15">
        <v>22</v>
      </c>
      <c r="L255" s="15">
        <v>1047906</v>
      </c>
      <c r="M255" s="15">
        <v>1</v>
      </c>
      <c r="N255" s="15">
        <v>35360</v>
      </c>
      <c r="O255" s="15">
        <v>9</v>
      </c>
      <c r="P255" s="15">
        <v>619694</v>
      </c>
      <c r="Q255" s="15">
        <v>3</v>
      </c>
      <c r="R255" s="15">
        <v>461710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0">
        <v>45</v>
      </c>
      <c r="Z255" s="45">
        <v>5194776</v>
      </c>
      <c r="AA255" s="22"/>
    </row>
    <row r="256" spans="1:27" s="20" customFormat="1" x14ac:dyDescent="0.15">
      <c r="A256" s="44" t="s">
        <v>158</v>
      </c>
      <c r="B256" s="13" t="s">
        <v>7</v>
      </c>
      <c r="C256" s="13" t="s">
        <v>8</v>
      </c>
      <c r="D256" s="14" t="s">
        <v>14</v>
      </c>
      <c r="E256" s="15">
        <v>8</v>
      </c>
      <c r="F256" s="15">
        <v>34810</v>
      </c>
      <c r="G256" s="15">
        <v>64</v>
      </c>
      <c r="H256" s="15">
        <v>246270</v>
      </c>
      <c r="I256" s="15">
        <v>1161</v>
      </c>
      <c r="J256" s="15">
        <v>6059760</v>
      </c>
      <c r="K256" s="15">
        <v>706</v>
      </c>
      <c r="L256" s="15">
        <v>5211670</v>
      </c>
      <c r="M256" s="15">
        <v>370</v>
      </c>
      <c r="N256" s="15">
        <v>1804950</v>
      </c>
      <c r="O256" s="15">
        <v>140</v>
      </c>
      <c r="P256" s="15">
        <v>1364696</v>
      </c>
      <c r="Q256" s="15">
        <v>20</v>
      </c>
      <c r="R256" s="15">
        <v>66000</v>
      </c>
      <c r="S256" s="15">
        <v>10</v>
      </c>
      <c r="T256" s="15">
        <v>35570</v>
      </c>
      <c r="U256" s="15">
        <v>2</v>
      </c>
      <c r="V256" s="15">
        <v>6000</v>
      </c>
      <c r="W256" s="15">
        <v>0</v>
      </c>
      <c r="X256" s="15">
        <v>0</v>
      </c>
      <c r="Y256" s="10">
        <v>2481</v>
      </c>
      <c r="Z256" s="45">
        <v>14829726</v>
      </c>
      <c r="AA256" s="22"/>
    </row>
    <row r="257" spans="1:27" s="20" customFormat="1" x14ac:dyDescent="0.15">
      <c r="A257" s="44" t="s">
        <v>158</v>
      </c>
      <c r="B257" s="13" t="s">
        <v>7</v>
      </c>
      <c r="C257" s="13" t="s">
        <v>8</v>
      </c>
      <c r="D257" s="14" t="s">
        <v>15</v>
      </c>
      <c r="E257" s="15">
        <v>0</v>
      </c>
      <c r="F257" s="15">
        <v>0</v>
      </c>
      <c r="G257" s="15">
        <v>0</v>
      </c>
      <c r="H257" s="15">
        <v>0</v>
      </c>
      <c r="I257" s="15">
        <v>10</v>
      </c>
      <c r="J257" s="15">
        <v>1313650</v>
      </c>
      <c r="K257" s="15">
        <v>37</v>
      </c>
      <c r="L257" s="15">
        <v>337820</v>
      </c>
      <c r="M257" s="15">
        <v>51</v>
      </c>
      <c r="N257" s="15">
        <v>976640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0">
        <v>98</v>
      </c>
      <c r="Z257" s="45">
        <v>2628110</v>
      </c>
      <c r="AA257" s="22"/>
    </row>
    <row r="258" spans="1:27" s="20" customFormat="1" x14ac:dyDescent="0.15">
      <c r="A258" s="44" t="s">
        <v>158</v>
      </c>
      <c r="B258" s="13" t="s">
        <v>7</v>
      </c>
      <c r="C258" s="13" t="s">
        <v>8</v>
      </c>
      <c r="D258" s="14" t="s">
        <v>16</v>
      </c>
      <c r="E258" s="15">
        <v>2</v>
      </c>
      <c r="F258" s="15">
        <v>1814650</v>
      </c>
      <c r="G258" s="15">
        <v>10</v>
      </c>
      <c r="H258" s="15">
        <v>6111018</v>
      </c>
      <c r="I258" s="15">
        <v>102</v>
      </c>
      <c r="J258" s="15">
        <v>52546390</v>
      </c>
      <c r="K258" s="15">
        <v>74</v>
      </c>
      <c r="L258" s="15">
        <v>29897300</v>
      </c>
      <c r="M258" s="15">
        <v>60</v>
      </c>
      <c r="N258" s="15">
        <v>19600570</v>
      </c>
      <c r="O258" s="15">
        <v>28</v>
      </c>
      <c r="P258" s="15">
        <v>12624796</v>
      </c>
      <c r="Q258" s="15">
        <v>28</v>
      </c>
      <c r="R258" s="15">
        <v>12825928</v>
      </c>
      <c r="S258" s="15">
        <v>2</v>
      </c>
      <c r="T258" s="15">
        <v>988990</v>
      </c>
      <c r="U258" s="15">
        <v>0</v>
      </c>
      <c r="V258" s="15">
        <v>0</v>
      </c>
      <c r="W258" s="15">
        <v>0</v>
      </c>
      <c r="X258" s="15">
        <v>0</v>
      </c>
      <c r="Y258" s="10">
        <v>306</v>
      </c>
      <c r="Z258" s="45">
        <v>136409642</v>
      </c>
      <c r="AA258" s="22"/>
    </row>
    <row r="259" spans="1:27" s="23" customFormat="1" x14ac:dyDescent="0.15">
      <c r="A259" s="46" t="s">
        <v>158</v>
      </c>
      <c r="B259" s="11" t="s">
        <v>7</v>
      </c>
      <c r="C259" s="11"/>
      <c r="D259" s="11" t="s">
        <v>17</v>
      </c>
      <c r="E259" s="12">
        <v>24</v>
      </c>
      <c r="F259" s="12">
        <v>880650</v>
      </c>
      <c r="G259" s="12">
        <v>132</v>
      </c>
      <c r="H259" s="12">
        <v>10137148</v>
      </c>
      <c r="I259" s="12">
        <v>3609</v>
      </c>
      <c r="J259" s="12">
        <v>314552284</v>
      </c>
      <c r="K259" s="12">
        <v>2281</v>
      </c>
      <c r="L259" s="12">
        <v>196433956</v>
      </c>
      <c r="M259" s="12">
        <v>933</v>
      </c>
      <c r="N259" s="12">
        <v>65290554</v>
      </c>
      <c r="O259" s="12">
        <v>347</v>
      </c>
      <c r="P259" s="12">
        <v>38925782</v>
      </c>
      <c r="Q259" s="12">
        <v>113</v>
      </c>
      <c r="R259" s="12">
        <v>20786928</v>
      </c>
      <c r="S259" s="12">
        <v>4</v>
      </c>
      <c r="T259" s="12">
        <v>689404</v>
      </c>
      <c r="U259" s="12">
        <v>0</v>
      </c>
      <c r="V259" s="12">
        <v>0</v>
      </c>
      <c r="W259" s="12">
        <v>0</v>
      </c>
      <c r="X259" s="12">
        <v>0</v>
      </c>
      <c r="Y259" s="12">
        <v>7443</v>
      </c>
      <c r="Z259" s="47">
        <v>647696706</v>
      </c>
      <c r="AA259" s="61"/>
    </row>
    <row r="260" spans="1:27" s="20" customFormat="1" x14ac:dyDescent="0.15">
      <c r="A260" s="44" t="s">
        <v>158</v>
      </c>
      <c r="B260" s="13" t="s">
        <v>7</v>
      </c>
      <c r="C260" s="13" t="s">
        <v>17</v>
      </c>
      <c r="D260" s="14" t="s">
        <v>18</v>
      </c>
      <c r="E260" s="15">
        <v>0</v>
      </c>
      <c r="F260" s="15">
        <v>0</v>
      </c>
      <c r="G260" s="15">
        <v>6</v>
      </c>
      <c r="H260" s="15">
        <v>1860050</v>
      </c>
      <c r="I260" s="15">
        <v>142</v>
      </c>
      <c r="J260" s="15">
        <v>16473630</v>
      </c>
      <c r="K260" s="15">
        <v>150</v>
      </c>
      <c r="L260" s="15">
        <v>16296544</v>
      </c>
      <c r="M260" s="15">
        <v>67</v>
      </c>
      <c r="N260" s="15">
        <v>3091406</v>
      </c>
      <c r="O260" s="15">
        <v>19</v>
      </c>
      <c r="P260" s="15">
        <v>5929140</v>
      </c>
      <c r="Q260" s="15">
        <v>8</v>
      </c>
      <c r="R260" s="15">
        <v>63860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0">
        <v>392</v>
      </c>
      <c r="Z260" s="45">
        <v>43714630</v>
      </c>
      <c r="AA260" s="22"/>
    </row>
    <row r="261" spans="1:27" s="20" customFormat="1" x14ac:dyDescent="0.15">
      <c r="A261" s="44" t="s">
        <v>158</v>
      </c>
      <c r="B261" s="13" t="s">
        <v>7</v>
      </c>
      <c r="C261" s="13" t="s">
        <v>17</v>
      </c>
      <c r="D261" s="14" t="s">
        <v>19</v>
      </c>
      <c r="E261" s="15">
        <v>0</v>
      </c>
      <c r="F261" s="15">
        <v>0</v>
      </c>
      <c r="G261" s="15">
        <v>0</v>
      </c>
      <c r="H261" s="15">
        <v>0</v>
      </c>
      <c r="I261" s="15">
        <v>327</v>
      </c>
      <c r="J261" s="15">
        <v>37262128</v>
      </c>
      <c r="K261" s="15">
        <v>305</v>
      </c>
      <c r="L261" s="15">
        <v>30987610</v>
      </c>
      <c r="M261" s="15">
        <v>79</v>
      </c>
      <c r="N261" s="15">
        <v>7086060</v>
      </c>
      <c r="O261" s="15">
        <v>62</v>
      </c>
      <c r="P261" s="15">
        <v>5830994</v>
      </c>
      <c r="Q261" s="15">
        <v>7</v>
      </c>
      <c r="R261" s="15">
        <v>93420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0">
        <v>780</v>
      </c>
      <c r="Z261" s="45">
        <v>81260212</v>
      </c>
      <c r="AA261" s="22"/>
    </row>
    <row r="262" spans="1:27" s="20" customFormat="1" x14ac:dyDescent="0.15">
      <c r="A262" s="44" t="s">
        <v>158</v>
      </c>
      <c r="B262" s="13" t="s">
        <v>7</v>
      </c>
      <c r="C262" s="13" t="s">
        <v>17</v>
      </c>
      <c r="D262" s="14" t="s">
        <v>20</v>
      </c>
      <c r="E262" s="15">
        <v>0</v>
      </c>
      <c r="F262" s="15">
        <v>0</v>
      </c>
      <c r="G262" s="15">
        <v>16</v>
      </c>
      <c r="H262" s="15">
        <v>1086340</v>
      </c>
      <c r="I262" s="15">
        <v>128</v>
      </c>
      <c r="J262" s="15">
        <v>17701612</v>
      </c>
      <c r="K262" s="15">
        <v>62</v>
      </c>
      <c r="L262" s="15">
        <v>15722228</v>
      </c>
      <c r="M262" s="15">
        <v>59</v>
      </c>
      <c r="N262" s="15">
        <v>5040680</v>
      </c>
      <c r="O262" s="15">
        <v>0</v>
      </c>
      <c r="P262" s="15">
        <v>0</v>
      </c>
      <c r="Q262" s="15">
        <v>5</v>
      </c>
      <c r="R262" s="15">
        <v>2438270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0">
        <v>270</v>
      </c>
      <c r="Z262" s="45">
        <v>41989130</v>
      </c>
      <c r="AA262" s="22"/>
    </row>
    <row r="263" spans="1:27" s="20" customFormat="1" x14ac:dyDescent="0.15">
      <c r="A263" s="44" t="s">
        <v>158</v>
      </c>
      <c r="B263" s="13" t="s">
        <v>7</v>
      </c>
      <c r="C263" s="13" t="s">
        <v>17</v>
      </c>
      <c r="D263" s="14" t="s">
        <v>21</v>
      </c>
      <c r="E263" s="15">
        <v>0</v>
      </c>
      <c r="F263" s="15">
        <v>0</v>
      </c>
      <c r="G263" s="15">
        <v>2</v>
      </c>
      <c r="H263" s="15">
        <v>926142</v>
      </c>
      <c r="I263" s="15">
        <v>24</v>
      </c>
      <c r="J263" s="15">
        <v>5944978</v>
      </c>
      <c r="K263" s="15">
        <v>33</v>
      </c>
      <c r="L263" s="15">
        <v>8874620</v>
      </c>
      <c r="M263" s="15">
        <v>2</v>
      </c>
      <c r="N263" s="15">
        <v>83600</v>
      </c>
      <c r="O263" s="15">
        <v>3</v>
      </c>
      <c r="P263" s="15">
        <v>267132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0">
        <v>64</v>
      </c>
      <c r="Z263" s="45">
        <v>16096472</v>
      </c>
      <c r="AA263" s="22"/>
    </row>
    <row r="264" spans="1:27" s="20" customFormat="1" x14ac:dyDescent="0.15">
      <c r="A264" s="44" t="s">
        <v>158</v>
      </c>
      <c r="B264" s="13" t="s">
        <v>7</v>
      </c>
      <c r="C264" s="13" t="s">
        <v>17</v>
      </c>
      <c r="D264" s="14" t="s">
        <v>22</v>
      </c>
      <c r="E264" s="15">
        <v>1</v>
      </c>
      <c r="F264" s="15">
        <v>15400</v>
      </c>
      <c r="G264" s="15">
        <v>2</v>
      </c>
      <c r="H264" s="15">
        <v>586488</v>
      </c>
      <c r="I264" s="15">
        <v>327</v>
      </c>
      <c r="J264" s="15">
        <v>36282714</v>
      </c>
      <c r="K264" s="15">
        <v>285</v>
      </c>
      <c r="L264" s="15">
        <v>39655888</v>
      </c>
      <c r="M264" s="15">
        <v>162</v>
      </c>
      <c r="N264" s="15">
        <v>7955478</v>
      </c>
      <c r="O264" s="15">
        <v>38</v>
      </c>
      <c r="P264" s="15">
        <v>5151160</v>
      </c>
      <c r="Q264" s="15">
        <v>11</v>
      </c>
      <c r="R264" s="15">
        <v>4335704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0">
        <v>826</v>
      </c>
      <c r="Z264" s="45">
        <v>93982832</v>
      </c>
      <c r="AA264" s="22"/>
    </row>
    <row r="265" spans="1:27" s="20" customFormat="1" x14ac:dyDescent="0.15">
      <c r="A265" s="44" t="s">
        <v>158</v>
      </c>
      <c r="B265" s="13" t="s">
        <v>7</v>
      </c>
      <c r="C265" s="13" t="s">
        <v>17</v>
      </c>
      <c r="D265" s="14" t="s">
        <v>23</v>
      </c>
      <c r="E265" s="15">
        <v>20</v>
      </c>
      <c r="F265" s="15">
        <v>764410</v>
      </c>
      <c r="G265" s="15">
        <v>18</v>
      </c>
      <c r="H265" s="15">
        <v>1327230</v>
      </c>
      <c r="I265" s="15">
        <v>451</v>
      </c>
      <c r="J265" s="15">
        <v>30981518</v>
      </c>
      <c r="K265" s="15">
        <v>167</v>
      </c>
      <c r="L265" s="15">
        <v>8416962</v>
      </c>
      <c r="M265" s="15">
        <v>71</v>
      </c>
      <c r="N265" s="15">
        <v>2371280</v>
      </c>
      <c r="O265" s="15">
        <v>28</v>
      </c>
      <c r="P265" s="15">
        <v>739500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0">
        <v>755</v>
      </c>
      <c r="Z265" s="45">
        <v>44600900</v>
      </c>
      <c r="AA265" s="22"/>
    </row>
    <row r="266" spans="1:27" s="20" customFormat="1" x14ac:dyDescent="0.15">
      <c r="A266" s="44" t="s">
        <v>158</v>
      </c>
      <c r="B266" s="13" t="s">
        <v>7</v>
      </c>
      <c r="C266" s="13" t="s">
        <v>17</v>
      </c>
      <c r="D266" s="14" t="s">
        <v>24</v>
      </c>
      <c r="E266" s="15">
        <v>0</v>
      </c>
      <c r="F266" s="15">
        <v>0</v>
      </c>
      <c r="G266" s="15">
        <v>0</v>
      </c>
      <c r="H266" s="15">
        <v>0</v>
      </c>
      <c r="I266" s="15">
        <v>35</v>
      </c>
      <c r="J266" s="15">
        <v>3016178</v>
      </c>
      <c r="K266" s="15">
        <v>10</v>
      </c>
      <c r="L266" s="15">
        <v>164740</v>
      </c>
      <c r="M266" s="15">
        <v>11</v>
      </c>
      <c r="N266" s="15">
        <v>1549522</v>
      </c>
      <c r="O266" s="15">
        <v>1</v>
      </c>
      <c r="P266" s="15">
        <v>179960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0">
        <v>57</v>
      </c>
      <c r="Z266" s="45">
        <v>4910400</v>
      </c>
      <c r="AA266" s="22"/>
    </row>
    <row r="267" spans="1:27" s="20" customFormat="1" x14ac:dyDescent="0.15">
      <c r="A267" s="44" t="s">
        <v>158</v>
      </c>
      <c r="B267" s="13" t="s">
        <v>7</v>
      </c>
      <c r="C267" s="13" t="s">
        <v>17</v>
      </c>
      <c r="D267" s="14" t="s">
        <v>25</v>
      </c>
      <c r="E267" s="15">
        <v>0</v>
      </c>
      <c r="F267" s="15">
        <v>0</v>
      </c>
      <c r="G267" s="15">
        <v>0</v>
      </c>
      <c r="H267" s="15">
        <v>0</v>
      </c>
      <c r="I267" s="15">
        <v>120</v>
      </c>
      <c r="J267" s="15">
        <v>9347060</v>
      </c>
      <c r="K267" s="15">
        <v>29</v>
      </c>
      <c r="L267" s="15">
        <v>3585778</v>
      </c>
      <c r="M267" s="15">
        <v>15</v>
      </c>
      <c r="N267" s="15">
        <v>1515270</v>
      </c>
      <c r="O267" s="15">
        <v>24</v>
      </c>
      <c r="P267" s="15">
        <v>1523794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0">
        <v>188</v>
      </c>
      <c r="Z267" s="45">
        <v>15971902</v>
      </c>
      <c r="AA267" s="22"/>
    </row>
    <row r="268" spans="1:27" s="20" customFormat="1" x14ac:dyDescent="0.15">
      <c r="A268" s="44" t="s">
        <v>158</v>
      </c>
      <c r="B268" s="13" t="s">
        <v>7</v>
      </c>
      <c r="C268" s="13" t="s">
        <v>17</v>
      </c>
      <c r="D268" s="14" t="s">
        <v>26</v>
      </c>
      <c r="E268" s="15">
        <v>0</v>
      </c>
      <c r="F268" s="15">
        <v>0</v>
      </c>
      <c r="G268" s="15">
        <v>0</v>
      </c>
      <c r="H268" s="15">
        <v>0</v>
      </c>
      <c r="I268" s="15">
        <v>82</v>
      </c>
      <c r="J268" s="15">
        <v>8328332</v>
      </c>
      <c r="K268" s="15">
        <v>23</v>
      </c>
      <c r="L268" s="15">
        <v>3614290</v>
      </c>
      <c r="M268" s="15">
        <v>10</v>
      </c>
      <c r="N268" s="15">
        <v>5601234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0">
        <v>115</v>
      </c>
      <c r="Z268" s="45">
        <v>17543856</v>
      </c>
      <c r="AA268" s="22"/>
    </row>
    <row r="269" spans="1:27" s="20" customFormat="1" x14ac:dyDescent="0.15">
      <c r="A269" s="44" t="s">
        <v>158</v>
      </c>
      <c r="B269" s="13" t="s">
        <v>7</v>
      </c>
      <c r="C269" s="13" t="s">
        <v>17</v>
      </c>
      <c r="D269" s="14" t="s">
        <v>27</v>
      </c>
      <c r="E269" s="15">
        <v>1</v>
      </c>
      <c r="F269" s="15">
        <v>87270</v>
      </c>
      <c r="G269" s="15">
        <v>78</v>
      </c>
      <c r="H269" s="15">
        <v>3948958</v>
      </c>
      <c r="I269" s="15">
        <v>1338</v>
      </c>
      <c r="J269" s="15">
        <v>110486426</v>
      </c>
      <c r="K269" s="15">
        <v>875</v>
      </c>
      <c r="L269" s="15">
        <v>49896556</v>
      </c>
      <c r="M269" s="15">
        <v>306</v>
      </c>
      <c r="N269" s="15">
        <v>24420542</v>
      </c>
      <c r="O269" s="15">
        <v>122</v>
      </c>
      <c r="P269" s="15">
        <v>17410362</v>
      </c>
      <c r="Q269" s="15">
        <v>53</v>
      </c>
      <c r="R269" s="15">
        <v>12602254</v>
      </c>
      <c r="S269" s="15">
        <v>2</v>
      </c>
      <c r="T269" s="15">
        <v>682354</v>
      </c>
      <c r="U269" s="15">
        <v>0</v>
      </c>
      <c r="V269" s="15">
        <v>0</v>
      </c>
      <c r="W269" s="15">
        <v>0</v>
      </c>
      <c r="X269" s="15">
        <v>0</v>
      </c>
      <c r="Y269" s="10">
        <v>2775</v>
      </c>
      <c r="Z269" s="45">
        <v>219534722</v>
      </c>
      <c r="AA269" s="22"/>
    </row>
    <row r="270" spans="1:27" s="20" customFormat="1" x14ac:dyDescent="0.15">
      <c r="A270" s="44" t="s">
        <v>158</v>
      </c>
      <c r="B270" s="13" t="s">
        <v>7</v>
      </c>
      <c r="C270" s="13" t="s">
        <v>17</v>
      </c>
      <c r="D270" s="14" t="s">
        <v>28</v>
      </c>
      <c r="E270" s="15">
        <v>2</v>
      </c>
      <c r="F270" s="15">
        <v>13570</v>
      </c>
      <c r="G270" s="15">
        <v>10</v>
      </c>
      <c r="H270" s="15">
        <v>401940</v>
      </c>
      <c r="I270" s="15">
        <v>635</v>
      </c>
      <c r="J270" s="15">
        <v>38727708</v>
      </c>
      <c r="K270" s="15">
        <v>342</v>
      </c>
      <c r="L270" s="15">
        <v>19218740</v>
      </c>
      <c r="M270" s="15">
        <v>151</v>
      </c>
      <c r="N270" s="15">
        <v>6575482</v>
      </c>
      <c r="O270" s="15">
        <v>50</v>
      </c>
      <c r="P270" s="15">
        <v>1893740</v>
      </c>
      <c r="Q270" s="15">
        <v>29</v>
      </c>
      <c r="R270" s="15">
        <v>1253420</v>
      </c>
      <c r="S270" s="15">
        <v>2</v>
      </c>
      <c r="T270" s="15">
        <v>7050</v>
      </c>
      <c r="U270" s="15">
        <v>0</v>
      </c>
      <c r="V270" s="15">
        <v>0</v>
      </c>
      <c r="W270" s="15">
        <v>0</v>
      </c>
      <c r="X270" s="15">
        <v>0</v>
      </c>
      <c r="Y270" s="10">
        <v>1221</v>
      </c>
      <c r="Z270" s="45">
        <v>68091650</v>
      </c>
      <c r="AA270" s="22"/>
    </row>
    <row r="271" spans="1:27" s="23" customFormat="1" x14ac:dyDescent="0.15">
      <c r="A271" s="46" t="s">
        <v>158</v>
      </c>
      <c r="B271" s="11" t="s">
        <v>7</v>
      </c>
      <c r="C271" s="11"/>
      <c r="D271" s="11" t="s">
        <v>29</v>
      </c>
      <c r="E271" s="12">
        <v>0</v>
      </c>
      <c r="F271" s="12">
        <v>0</v>
      </c>
      <c r="G271" s="12">
        <v>18</v>
      </c>
      <c r="H271" s="12">
        <v>8714156</v>
      </c>
      <c r="I271" s="12">
        <v>249</v>
      </c>
      <c r="J271" s="12">
        <v>7128504</v>
      </c>
      <c r="K271" s="12">
        <v>262</v>
      </c>
      <c r="L271" s="12">
        <v>18765774</v>
      </c>
      <c r="M271" s="12">
        <v>41</v>
      </c>
      <c r="N271" s="12">
        <v>4924718</v>
      </c>
      <c r="O271" s="12">
        <v>159</v>
      </c>
      <c r="P271" s="12">
        <v>14615472</v>
      </c>
      <c r="Q271" s="12">
        <v>49</v>
      </c>
      <c r="R271" s="12">
        <v>6430330</v>
      </c>
      <c r="S271" s="12">
        <v>0</v>
      </c>
      <c r="T271" s="12">
        <v>0</v>
      </c>
      <c r="U271" s="12">
        <v>15</v>
      </c>
      <c r="V271" s="12">
        <v>126800</v>
      </c>
      <c r="W271" s="12">
        <v>0</v>
      </c>
      <c r="X271" s="12">
        <v>0</v>
      </c>
      <c r="Y271" s="12">
        <v>793</v>
      </c>
      <c r="Z271" s="47">
        <v>60705754</v>
      </c>
      <c r="AA271" s="61"/>
    </row>
    <row r="272" spans="1:27" s="20" customFormat="1" x14ac:dyDescent="0.15">
      <c r="A272" s="44" t="s">
        <v>158</v>
      </c>
      <c r="B272" s="13" t="s">
        <v>7</v>
      </c>
      <c r="C272" s="13" t="s">
        <v>29</v>
      </c>
      <c r="D272" s="14" t="s">
        <v>30</v>
      </c>
      <c r="E272" s="15">
        <v>0</v>
      </c>
      <c r="F272" s="15">
        <v>0</v>
      </c>
      <c r="G272" s="15">
        <v>16</v>
      </c>
      <c r="H272" s="15">
        <v>176970</v>
      </c>
      <c r="I272" s="15">
        <v>150</v>
      </c>
      <c r="J272" s="15">
        <v>4296970</v>
      </c>
      <c r="K272" s="15">
        <v>215</v>
      </c>
      <c r="L272" s="15">
        <v>8949064</v>
      </c>
      <c r="M272" s="15">
        <v>37</v>
      </c>
      <c r="N272" s="15">
        <v>4699088</v>
      </c>
      <c r="O272" s="15">
        <v>139</v>
      </c>
      <c r="P272" s="15">
        <v>13741422</v>
      </c>
      <c r="Q272" s="15">
        <v>49</v>
      </c>
      <c r="R272" s="15">
        <v>6430330</v>
      </c>
      <c r="S272" s="15">
        <v>0</v>
      </c>
      <c r="T272" s="15">
        <v>0</v>
      </c>
      <c r="U272" s="15">
        <v>15</v>
      </c>
      <c r="V272" s="15">
        <v>126800</v>
      </c>
      <c r="W272" s="15">
        <v>0</v>
      </c>
      <c r="X272" s="15">
        <v>0</v>
      </c>
      <c r="Y272" s="10">
        <v>621</v>
      </c>
      <c r="Z272" s="45">
        <v>38420644</v>
      </c>
      <c r="AA272" s="22"/>
    </row>
    <row r="273" spans="1:27" s="20" customFormat="1" x14ac:dyDescent="0.15">
      <c r="A273" s="44" t="s">
        <v>158</v>
      </c>
      <c r="B273" s="13" t="s">
        <v>7</v>
      </c>
      <c r="C273" s="13" t="s">
        <v>29</v>
      </c>
      <c r="D273" s="14" t="s">
        <v>31</v>
      </c>
      <c r="E273" s="15">
        <v>0</v>
      </c>
      <c r="F273" s="15">
        <v>0</v>
      </c>
      <c r="G273" s="15">
        <v>2</v>
      </c>
      <c r="H273" s="15">
        <v>8537186</v>
      </c>
      <c r="I273" s="15">
        <v>99</v>
      </c>
      <c r="J273" s="15">
        <v>2831534</v>
      </c>
      <c r="K273" s="15">
        <v>47</v>
      </c>
      <c r="L273" s="15">
        <v>9816710</v>
      </c>
      <c r="M273" s="15">
        <v>4</v>
      </c>
      <c r="N273" s="15">
        <v>225630</v>
      </c>
      <c r="O273" s="15">
        <v>20</v>
      </c>
      <c r="P273" s="15">
        <v>874050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0">
        <v>172</v>
      </c>
      <c r="Z273" s="45">
        <v>22285110</v>
      </c>
      <c r="AA273" s="22"/>
    </row>
    <row r="274" spans="1:27" s="23" customFormat="1" x14ac:dyDescent="0.15">
      <c r="A274" s="46" t="s">
        <v>158</v>
      </c>
      <c r="B274" s="11" t="s">
        <v>7</v>
      </c>
      <c r="C274" s="11"/>
      <c r="D274" s="11" t="s">
        <v>32</v>
      </c>
      <c r="E274" s="12">
        <v>102</v>
      </c>
      <c r="F274" s="12">
        <v>3133740</v>
      </c>
      <c r="G274" s="12">
        <v>520</v>
      </c>
      <c r="H274" s="12">
        <v>34974002</v>
      </c>
      <c r="I274" s="12">
        <v>13792</v>
      </c>
      <c r="J274" s="12">
        <v>296328986</v>
      </c>
      <c r="K274" s="12">
        <v>9232</v>
      </c>
      <c r="L274" s="12">
        <v>254523964</v>
      </c>
      <c r="M274" s="12">
        <v>3665</v>
      </c>
      <c r="N274" s="12">
        <v>90696830</v>
      </c>
      <c r="O274" s="12">
        <v>1383</v>
      </c>
      <c r="P274" s="12">
        <v>64139998</v>
      </c>
      <c r="Q274" s="12">
        <v>269</v>
      </c>
      <c r="R274" s="12">
        <v>13338010</v>
      </c>
      <c r="S274" s="12">
        <v>45</v>
      </c>
      <c r="T274" s="12">
        <v>1622676</v>
      </c>
      <c r="U274" s="12">
        <v>3</v>
      </c>
      <c r="V274" s="12">
        <v>1294198</v>
      </c>
      <c r="W274" s="12">
        <v>0</v>
      </c>
      <c r="X274" s="12">
        <v>0</v>
      </c>
      <c r="Y274" s="12">
        <v>29011</v>
      </c>
      <c r="Z274" s="47">
        <v>760052404</v>
      </c>
      <c r="AA274" s="61"/>
    </row>
    <row r="275" spans="1:27" s="20" customFormat="1" x14ac:dyDescent="0.15">
      <c r="A275" s="44" t="s">
        <v>158</v>
      </c>
      <c r="B275" s="13" t="s">
        <v>7</v>
      </c>
      <c r="C275" s="13" t="s">
        <v>32</v>
      </c>
      <c r="D275" s="14" t="s">
        <v>33</v>
      </c>
      <c r="E275" s="15">
        <v>0</v>
      </c>
      <c r="F275" s="15">
        <v>0</v>
      </c>
      <c r="G275" s="15">
        <v>27</v>
      </c>
      <c r="H275" s="15">
        <v>251160</v>
      </c>
      <c r="I275" s="15">
        <v>561</v>
      </c>
      <c r="J275" s="15">
        <v>12352482</v>
      </c>
      <c r="K275" s="15">
        <v>254</v>
      </c>
      <c r="L275" s="15">
        <v>3837050</v>
      </c>
      <c r="M275" s="15">
        <v>236</v>
      </c>
      <c r="N275" s="15">
        <v>3704300</v>
      </c>
      <c r="O275" s="15">
        <v>51</v>
      </c>
      <c r="P275" s="15">
        <v>829570</v>
      </c>
      <c r="Q275" s="15">
        <v>16</v>
      </c>
      <c r="R275" s="15">
        <v>155050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0">
        <v>1145</v>
      </c>
      <c r="Z275" s="45">
        <v>21129612</v>
      </c>
      <c r="AA275" s="22"/>
    </row>
    <row r="276" spans="1:27" s="20" customFormat="1" x14ac:dyDescent="0.15">
      <c r="A276" s="44" t="s">
        <v>158</v>
      </c>
      <c r="B276" s="13" t="s">
        <v>7</v>
      </c>
      <c r="C276" s="13" t="s">
        <v>32</v>
      </c>
      <c r="D276" s="14" t="s">
        <v>34</v>
      </c>
      <c r="E276" s="15">
        <v>67</v>
      </c>
      <c r="F276" s="15">
        <v>2403380</v>
      </c>
      <c r="G276" s="15">
        <v>336</v>
      </c>
      <c r="H276" s="15">
        <v>30627094</v>
      </c>
      <c r="I276" s="15">
        <v>7028</v>
      </c>
      <c r="J276" s="15">
        <v>198505718</v>
      </c>
      <c r="K276" s="15">
        <v>4393</v>
      </c>
      <c r="L276" s="15">
        <v>162828162</v>
      </c>
      <c r="M276" s="15">
        <v>1797</v>
      </c>
      <c r="N276" s="15">
        <v>50129578</v>
      </c>
      <c r="O276" s="15">
        <v>785</v>
      </c>
      <c r="P276" s="15">
        <v>36507034</v>
      </c>
      <c r="Q276" s="15">
        <v>107</v>
      </c>
      <c r="R276" s="15">
        <v>5212992</v>
      </c>
      <c r="S276" s="15">
        <v>32</v>
      </c>
      <c r="T276" s="15">
        <v>346460</v>
      </c>
      <c r="U276" s="15">
        <v>0</v>
      </c>
      <c r="V276" s="15">
        <v>0</v>
      </c>
      <c r="W276" s="15">
        <v>0</v>
      </c>
      <c r="X276" s="15">
        <v>0</v>
      </c>
      <c r="Y276" s="10">
        <v>14545</v>
      </c>
      <c r="Z276" s="45">
        <v>486560418</v>
      </c>
      <c r="AA276" s="22"/>
    </row>
    <row r="277" spans="1:27" s="20" customFormat="1" x14ac:dyDescent="0.15">
      <c r="A277" s="44" t="s">
        <v>158</v>
      </c>
      <c r="B277" s="13" t="s">
        <v>7</v>
      </c>
      <c r="C277" s="13" t="s">
        <v>32</v>
      </c>
      <c r="D277" s="14" t="s">
        <v>35</v>
      </c>
      <c r="E277" s="15">
        <v>35</v>
      </c>
      <c r="F277" s="15">
        <v>730360</v>
      </c>
      <c r="G277" s="15">
        <v>157</v>
      </c>
      <c r="H277" s="15">
        <v>4095748</v>
      </c>
      <c r="I277" s="15">
        <v>6203</v>
      </c>
      <c r="J277" s="15">
        <v>85470786</v>
      </c>
      <c r="K277" s="15">
        <v>4585</v>
      </c>
      <c r="L277" s="15">
        <v>87858752</v>
      </c>
      <c r="M277" s="15">
        <v>1632</v>
      </c>
      <c r="N277" s="15">
        <v>36862952</v>
      </c>
      <c r="O277" s="15">
        <v>547</v>
      </c>
      <c r="P277" s="15">
        <v>26803394</v>
      </c>
      <c r="Q277" s="15">
        <v>146</v>
      </c>
      <c r="R277" s="15">
        <v>7969968</v>
      </c>
      <c r="S277" s="15">
        <v>13</v>
      </c>
      <c r="T277" s="15">
        <v>1276216</v>
      </c>
      <c r="U277" s="15">
        <v>3</v>
      </c>
      <c r="V277" s="15">
        <v>1294198</v>
      </c>
      <c r="W277" s="15">
        <v>0</v>
      </c>
      <c r="X277" s="15">
        <v>0</v>
      </c>
      <c r="Y277" s="10">
        <v>13321</v>
      </c>
      <c r="Z277" s="45">
        <v>252362374</v>
      </c>
      <c r="AA277" s="22"/>
    </row>
    <row r="278" spans="1:27" s="23" customFormat="1" x14ac:dyDescent="0.15">
      <c r="A278" s="46" t="s">
        <v>158</v>
      </c>
      <c r="B278" s="11" t="s">
        <v>7</v>
      </c>
      <c r="C278" s="11"/>
      <c r="D278" s="11" t="s">
        <v>36</v>
      </c>
      <c r="E278" s="12">
        <v>192</v>
      </c>
      <c r="F278" s="12">
        <v>16197848</v>
      </c>
      <c r="G278" s="12">
        <v>498</v>
      </c>
      <c r="H278" s="12">
        <v>60118940</v>
      </c>
      <c r="I278" s="12">
        <v>4315</v>
      </c>
      <c r="J278" s="12">
        <v>215411838</v>
      </c>
      <c r="K278" s="12">
        <v>3220</v>
      </c>
      <c r="L278" s="12">
        <v>177450580</v>
      </c>
      <c r="M278" s="12">
        <v>2577</v>
      </c>
      <c r="N278" s="12">
        <v>164645842</v>
      </c>
      <c r="O278" s="12">
        <v>1210</v>
      </c>
      <c r="P278" s="12">
        <v>92963404</v>
      </c>
      <c r="Q278" s="12">
        <v>410</v>
      </c>
      <c r="R278" s="12">
        <v>26560906</v>
      </c>
      <c r="S278" s="12">
        <v>148</v>
      </c>
      <c r="T278" s="12">
        <v>8650670</v>
      </c>
      <c r="U278" s="12">
        <v>0</v>
      </c>
      <c r="V278" s="12">
        <v>0</v>
      </c>
      <c r="W278" s="12">
        <v>0</v>
      </c>
      <c r="X278" s="12">
        <v>0</v>
      </c>
      <c r="Y278" s="12">
        <v>12570</v>
      </c>
      <c r="Z278" s="47">
        <v>762000028</v>
      </c>
      <c r="AA278" s="61"/>
    </row>
    <row r="279" spans="1:27" s="20" customFormat="1" x14ac:dyDescent="0.15">
      <c r="A279" s="44" t="s">
        <v>158</v>
      </c>
      <c r="B279" s="13" t="s">
        <v>7</v>
      </c>
      <c r="C279" s="13" t="s">
        <v>36</v>
      </c>
      <c r="D279" s="14" t="s">
        <v>37</v>
      </c>
      <c r="E279" s="15">
        <v>28</v>
      </c>
      <c r="F279" s="15">
        <v>5806070</v>
      </c>
      <c r="G279" s="15">
        <v>7</v>
      </c>
      <c r="H279" s="15">
        <v>23480</v>
      </c>
      <c r="I279" s="15">
        <v>1220</v>
      </c>
      <c r="J279" s="15">
        <v>79175410</v>
      </c>
      <c r="K279" s="15">
        <v>1551</v>
      </c>
      <c r="L279" s="15">
        <v>128000650</v>
      </c>
      <c r="M279" s="15">
        <v>1868</v>
      </c>
      <c r="N279" s="15">
        <v>131615370</v>
      </c>
      <c r="O279" s="15">
        <v>939</v>
      </c>
      <c r="P279" s="15">
        <v>85036844</v>
      </c>
      <c r="Q279" s="15">
        <v>325</v>
      </c>
      <c r="R279" s="15">
        <v>25306098</v>
      </c>
      <c r="S279" s="15">
        <v>132</v>
      </c>
      <c r="T279" s="15">
        <v>8470710</v>
      </c>
      <c r="U279" s="15">
        <v>0</v>
      </c>
      <c r="V279" s="15">
        <v>0</v>
      </c>
      <c r="W279" s="15">
        <v>0</v>
      </c>
      <c r="X279" s="15">
        <v>0</v>
      </c>
      <c r="Y279" s="10">
        <v>6070</v>
      </c>
      <c r="Z279" s="45">
        <v>463434632</v>
      </c>
      <c r="AA279" s="22"/>
    </row>
    <row r="280" spans="1:27" s="20" customFormat="1" x14ac:dyDescent="0.15">
      <c r="A280" s="44" t="s">
        <v>158</v>
      </c>
      <c r="B280" s="13" t="s">
        <v>7</v>
      </c>
      <c r="C280" s="13" t="s">
        <v>36</v>
      </c>
      <c r="D280" s="14" t="s">
        <v>38</v>
      </c>
      <c r="E280" s="15">
        <v>40</v>
      </c>
      <c r="F280" s="15">
        <v>4584280</v>
      </c>
      <c r="G280" s="15">
        <v>0</v>
      </c>
      <c r="H280" s="15">
        <v>0</v>
      </c>
      <c r="I280" s="15">
        <v>67</v>
      </c>
      <c r="J280" s="15">
        <v>7830058</v>
      </c>
      <c r="K280" s="15">
        <v>56</v>
      </c>
      <c r="L280" s="15">
        <v>2051842</v>
      </c>
      <c r="M280" s="15">
        <v>7</v>
      </c>
      <c r="N280" s="15">
        <v>461230</v>
      </c>
      <c r="O280" s="15">
        <v>8</v>
      </c>
      <c r="P280" s="15">
        <v>66640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0">
        <v>178</v>
      </c>
      <c r="Z280" s="45">
        <v>14994050</v>
      </c>
      <c r="AA280" s="22"/>
    </row>
    <row r="281" spans="1:27" s="20" customFormat="1" x14ac:dyDescent="0.15">
      <c r="A281" s="44" t="s">
        <v>158</v>
      </c>
      <c r="B281" s="13" t="s">
        <v>7</v>
      </c>
      <c r="C281" s="13" t="s">
        <v>36</v>
      </c>
      <c r="D281" s="14" t="s">
        <v>39</v>
      </c>
      <c r="E281" s="15">
        <v>87</v>
      </c>
      <c r="F281" s="15">
        <v>5436158</v>
      </c>
      <c r="G281" s="15">
        <v>358</v>
      </c>
      <c r="H281" s="15">
        <v>53068422</v>
      </c>
      <c r="I281" s="15">
        <v>755</v>
      </c>
      <c r="J281" s="15">
        <v>98167878</v>
      </c>
      <c r="K281" s="15">
        <v>366</v>
      </c>
      <c r="L281" s="15">
        <v>29010924</v>
      </c>
      <c r="M281" s="15">
        <v>116</v>
      </c>
      <c r="N281" s="15">
        <v>18702032</v>
      </c>
      <c r="O281" s="15">
        <v>69</v>
      </c>
      <c r="P281" s="15">
        <v>5726100</v>
      </c>
      <c r="Q281" s="15">
        <v>36</v>
      </c>
      <c r="R281" s="15">
        <v>260110</v>
      </c>
      <c r="S281" s="15">
        <v>16</v>
      </c>
      <c r="T281" s="15">
        <v>179960</v>
      </c>
      <c r="U281" s="15">
        <v>0</v>
      </c>
      <c r="V281" s="15">
        <v>0</v>
      </c>
      <c r="W281" s="15">
        <v>0</v>
      </c>
      <c r="X281" s="15">
        <v>0</v>
      </c>
      <c r="Y281" s="10">
        <v>1803</v>
      </c>
      <c r="Z281" s="45">
        <v>210551584</v>
      </c>
      <c r="AA281" s="22"/>
    </row>
    <row r="282" spans="1:27" s="20" customFormat="1" x14ac:dyDescent="0.15">
      <c r="A282" s="44" t="s">
        <v>158</v>
      </c>
      <c r="B282" s="13" t="s">
        <v>7</v>
      </c>
      <c r="C282" s="13" t="s">
        <v>36</v>
      </c>
      <c r="D282" s="14" t="s">
        <v>40</v>
      </c>
      <c r="E282" s="15">
        <v>14</v>
      </c>
      <c r="F282" s="15">
        <v>106780</v>
      </c>
      <c r="G282" s="15">
        <v>93</v>
      </c>
      <c r="H282" s="15">
        <v>6740958</v>
      </c>
      <c r="I282" s="15">
        <v>1463</v>
      </c>
      <c r="J282" s="15">
        <v>23454752</v>
      </c>
      <c r="K282" s="15">
        <v>768</v>
      </c>
      <c r="L282" s="15">
        <v>13401224</v>
      </c>
      <c r="M282" s="15">
        <v>312</v>
      </c>
      <c r="N282" s="15">
        <v>8000810</v>
      </c>
      <c r="O282" s="15">
        <v>131</v>
      </c>
      <c r="P282" s="15">
        <v>1661920</v>
      </c>
      <c r="Q282" s="15">
        <v>21</v>
      </c>
      <c r="R282" s="15">
        <v>157790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0">
        <v>2802</v>
      </c>
      <c r="Z282" s="45">
        <v>53524234</v>
      </c>
      <c r="AA282" s="22"/>
    </row>
    <row r="283" spans="1:27" s="20" customFormat="1" x14ac:dyDescent="0.15">
      <c r="A283" s="44" t="s">
        <v>158</v>
      </c>
      <c r="B283" s="13" t="s">
        <v>7</v>
      </c>
      <c r="C283" s="13" t="s">
        <v>36</v>
      </c>
      <c r="D283" s="14" t="s">
        <v>41</v>
      </c>
      <c r="E283" s="15">
        <v>12</v>
      </c>
      <c r="F283" s="15">
        <v>141850</v>
      </c>
      <c r="G283" s="15">
        <v>24</v>
      </c>
      <c r="H283" s="15">
        <v>110320</v>
      </c>
      <c r="I283" s="15">
        <v>634</v>
      </c>
      <c r="J283" s="15">
        <v>4714040</v>
      </c>
      <c r="K283" s="15">
        <v>449</v>
      </c>
      <c r="L283" s="15">
        <v>4668950</v>
      </c>
      <c r="M283" s="15">
        <v>170</v>
      </c>
      <c r="N283" s="15">
        <v>1677680</v>
      </c>
      <c r="O283" s="15">
        <v>56</v>
      </c>
      <c r="P283" s="15">
        <v>362560</v>
      </c>
      <c r="Q283" s="15">
        <v>24</v>
      </c>
      <c r="R283" s="15">
        <v>211340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0">
        <v>1369</v>
      </c>
      <c r="Z283" s="45">
        <v>11886740</v>
      </c>
      <c r="AA283" s="22"/>
    </row>
    <row r="284" spans="1:27" s="20" customFormat="1" x14ac:dyDescent="0.15">
      <c r="A284" s="44" t="s">
        <v>158</v>
      </c>
      <c r="B284" s="13" t="s">
        <v>7</v>
      </c>
      <c r="C284" s="13" t="s">
        <v>36</v>
      </c>
      <c r="D284" s="14" t="s">
        <v>42</v>
      </c>
      <c r="E284" s="15">
        <v>11</v>
      </c>
      <c r="F284" s="15">
        <v>122710</v>
      </c>
      <c r="G284" s="15">
        <v>16</v>
      </c>
      <c r="H284" s="15">
        <v>175760</v>
      </c>
      <c r="I284" s="15">
        <v>176</v>
      </c>
      <c r="J284" s="15">
        <v>2069700</v>
      </c>
      <c r="K284" s="15">
        <v>30</v>
      </c>
      <c r="L284" s="15">
        <v>316990</v>
      </c>
      <c r="M284" s="15">
        <v>104</v>
      </c>
      <c r="N284" s="15">
        <v>4188720</v>
      </c>
      <c r="O284" s="15">
        <v>7</v>
      </c>
      <c r="P284" s="15">
        <v>109340</v>
      </c>
      <c r="Q284" s="15">
        <v>4</v>
      </c>
      <c r="R284" s="15">
        <v>625568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0">
        <v>348</v>
      </c>
      <c r="Z284" s="45">
        <v>7608788</v>
      </c>
      <c r="AA284" s="22"/>
    </row>
    <row r="285" spans="1:27" s="23" customFormat="1" x14ac:dyDescent="0.15">
      <c r="A285" s="46" t="s">
        <v>158</v>
      </c>
      <c r="B285" s="11" t="s">
        <v>7</v>
      </c>
      <c r="C285" s="11"/>
      <c r="D285" s="11" t="s">
        <v>43</v>
      </c>
      <c r="E285" s="12">
        <v>32</v>
      </c>
      <c r="F285" s="12">
        <v>1721212</v>
      </c>
      <c r="G285" s="12">
        <v>257</v>
      </c>
      <c r="H285" s="12">
        <v>38429814</v>
      </c>
      <c r="I285" s="12">
        <v>2970</v>
      </c>
      <c r="J285" s="12">
        <v>189011708</v>
      </c>
      <c r="K285" s="12">
        <v>1956</v>
      </c>
      <c r="L285" s="12">
        <v>139439696</v>
      </c>
      <c r="M285" s="12">
        <v>915</v>
      </c>
      <c r="N285" s="12">
        <v>41830542</v>
      </c>
      <c r="O285" s="12">
        <v>520</v>
      </c>
      <c r="P285" s="12">
        <v>40953040</v>
      </c>
      <c r="Q285" s="12">
        <v>184</v>
      </c>
      <c r="R285" s="12">
        <v>4100820</v>
      </c>
      <c r="S285" s="12">
        <v>77</v>
      </c>
      <c r="T285" s="12">
        <v>1452420</v>
      </c>
      <c r="U285" s="12">
        <v>0</v>
      </c>
      <c r="V285" s="12">
        <v>0</v>
      </c>
      <c r="W285" s="12">
        <v>0</v>
      </c>
      <c r="X285" s="12">
        <v>0</v>
      </c>
      <c r="Y285" s="12">
        <v>6911</v>
      </c>
      <c r="Z285" s="47">
        <v>456939252</v>
      </c>
      <c r="AA285" s="61"/>
    </row>
    <row r="286" spans="1:27" s="20" customFormat="1" x14ac:dyDescent="0.15">
      <c r="A286" s="44" t="s">
        <v>158</v>
      </c>
      <c r="B286" s="13" t="s">
        <v>7</v>
      </c>
      <c r="C286" s="13" t="s">
        <v>43</v>
      </c>
      <c r="D286" s="14" t="s">
        <v>44</v>
      </c>
      <c r="E286" s="15">
        <v>0</v>
      </c>
      <c r="F286" s="15">
        <v>0</v>
      </c>
      <c r="G286" s="15">
        <v>58</v>
      </c>
      <c r="H286" s="15">
        <v>2089420</v>
      </c>
      <c r="I286" s="15">
        <v>994</v>
      </c>
      <c r="J286" s="15">
        <v>54768676</v>
      </c>
      <c r="K286" s="15">
        <v>541</v>
      </c>
      <c r="L286" s="15">
        <v>59938362</v>
      </c>
      <c r="M286" s="15">
        <v>394</v>
      </c>
      <c r="N286" s="15">
        <v>29085804</v>
      </c>
      <c r="O286" s="15">
        <v>235</v>
      </c>
      <c r="P286" s="15">
        <v>19524874</v>
      </c>
      <c r="Q286" s="15">
        <v>88</v>
      </c>
      <c r="R286" s="15">
        <v>1816190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0">
        <v>2310</v>
      </c>
      <c r="Z286" s="45">
        <v>167223326</v>
      </c>
      <c r="AA286" s="22"/>
    </row>
    <row r="287" spans="1:27" s="20" customFormat="1" x14ac:dyDescent="0.15">
      <c r="A287" s="44" t="s">
        <v>158</v>
      </c>
      <c r="B287" s="13" t="s">
        <v>7</v>
      </c>
      <c r="C287" s="13" t="s">
        <v>43</v>
      </c>
      <c r="D287" s="14" t="s">
        <v>45</v>
      </c>
      <c r="E287" s="15">
        <v>0</v>
      </c>
      <c r="F287" s="15">
        <v>0</v>
      </c>
      <c r="G287" s="15">
        <v>0</v>
      </c>
      <c r="H287" s="15">
        <v>0</v>
      </c>
      <c r="I287" s="15">
        <v>16</v>
      </c>
      <c r="J287" s="15">
        <v>5257486</v>
      </c>
      <c r="K287" s="15">
        <v>32</v>
      </c>
      <c r="L287" s="15">
        <v>764370</v>
      </c>
      <c r="M287" s="15">
        <v>10</v>
      </c>
      <c r="N287" s="15">
        <v>135330</v>
      </c>
      <c r="O287" s="15">
        <v>1</v>
      </c>
      <c r="P287" s="15">
        <v>5990</v>
      </c>
      <c r="Q287" s="15">
        <v>2</v>
      </c>
      <c r="R287" s="15">
        <v>62520</v>
      </c>
      <c r="S287" s="15">
        <v>22</v>
      </c>
      <c r="T287" s="15">
        <v>793320</v>
      </c>
      <c r="U287" s="15">
        <v>0</v>
      </c>
      <c r="V287" s="15">
        <v>0</v>
      </c>
      <c r="W287" s="15">
        <v>0</v>
      </c>
      <c r="X287" s="15">
        <v>0</v>
      </c>
      <c r="Y287" s="10">
        <v>83</v>
      </c>
      <c r="Z287" s="45">
        <v>7019016</v>
      </c>
      <c r="AA287" s="22"/>
    </row>
    <row r="288" spans="1:27" s="20" customFormat="1" x14ac:dyDescent="0.15">
      <c r="A288" s="44" t="s">
        <v>158</v>
      </c>
      <c r="B288" s="13" t="s">
        <v>7</v>
      </c>
      <c r="C288" s="13" t="s">
        <v>43</v>
      </c>
      <c r="D288" s="14" t="s">
        <v>46</v>
      </c>
      <c r="E288" s="15">
        <v>9</v>
      </c>
      <c r="F288" s="15">
        <v>515452</v>
      </c>
      <c r="G288" s="15">
        <v>15</v>
      </c>
      <c r="H288" s="15">
        <v>440380</v>
      </c>
      <c r="I288" s="15">
        <v>275</v>
      </c>
      <c r="J288" s="15">
        <v>13785438</v>
      </c>
      <c r="K288" s="15">
        <v>188</v>
      </c>
      <c r="L288" s="15">
        <v>3805692</v>
      </c>
      <c r="M288" s="15">
        <v>71</v>
      </c>
      <c r="N288" s="15">
        <v>4520862</v>
      </c>
      <c r="O288" s="15">
        <v>60</v>
      </c>
      <c r="P288" s="15">
        <v>2674666</v>
      </c>
      <c r="Q288" s="15">
        <v>16</v>
      </c>
      <c r="R288" s="15">
        <v>170120</v>
      </c>
      <c r="S288" s="15">
        <v>26</v>
      </c>
      <c r="T288" s="15">
        <v>302030</v>
      </c>
      <c r="U288" s="15">
        <v>0</v>
      </c>
      <c r="V288" s="15">
        <v>0</v>
      </c>
      <c r="W288" s="15">
        <v>0</v>
      </c>
      <c r="X288" s="15">
        <v>0</v>
      </c>
      <c r="Y288" s="10">
        <v>660</v>
      </c>
      <c r="Z288" s="45">
        <v>26214640</v>
      </c>
      <c r="AA288" s="22"/>
    </row>
    <row r="289" spans="1:27" s="20" customFormat="1" x14ac:dyDescent="0.15">
      <c r="A289" s="44" t="s">
        <v>158</v>
      </c>
      <c r="B289" s="13" t="s">
        <v>7</v>
      </c>
      <c r="C289" s="13" t="s">
        <v>43</v>
      </c>
      <c r="D289" s="14" t="s">
        <v>47</v>
      </c>
      <c r="E289" s="15">
        <v>0</v>
      </c>
      <c r="F289" s="15">
        <v>0</v>
      </c>
      <c r="G289" s="15">
        <v>0</v>
      </c>
      <c r="H289" s="15">
        <v>0</v>
      </c>
      <c r="I289" s="15">
        <v>13</v>
      </c>
      <c r="J289" s="15">
        <v>7850220</v>
      </c>
      <c r="K289" s="15">
        <v>41</v>
      </c>
      <c r="L289" s="15">
        <v>4677860</v>
      </c>
      <c r="M289" s="15">
        <v>24</v>
      </c>
      <c r="N289" s="15">
        <v>329710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0">
        <v>78</v>
      </c>
      <c r="Z289" s="45">
        <v>12857790</v>
      </c>
      <c r="AA289" s="22"/>
    </row>
    <row r="290" spans="1:27" s="20" customFormat="1" x14ac:dyDescent="0.15">
      <c r="A290" s="44" t="s">
        <v>158</v>
      </c>
      <c r="B290" s="13" t="s">
        <v>7</v>
      </c>
      <c r="C290" s="13" t="s">
        <v>43</v>
      </c>
      <c r="D290" s="14" t="s">
        <v>48</v>
      </c>
      <c r="E290" s="15">
        <v>0</v>
      </c>
      <c r="F290" s="15">
        <v>0</v>
      </c>
      <c r="G290" s="15">
        <v>1</v>
      </c>
      <c r="H290" s="15">
        <v>99190</v>
      </c>
      <c r="I290" s="15">
        <v>29</v>
      </c>
      <c r="J290" s="15">
        <v>1331014</v>
      </c>
      <c r="K290" s="15">
        <v>6</v>
      </c>
      <c r="L290" s="15">
        <v>1044744</v>
      </c>
      <c r="M290" s="15">
        <v>24</v>
      </c>
      <c r="N290" s="15">
        <v>49130</v>
      </c>
      <c r="O290" s="15">
        <v>3</v>
      </c>
      <c r="P290" s="15">
        <v>349564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0">
        <v>63</v>
      </c>
      <c r="Z290" s="45">
        <v>2873642</v>
      </c>
      <c r="AA290" s="22"/>
    </row>
    <row r="291" spans="1:27" s="20" customFormat="1" x14ac:dyDescent="0.15">
      <c r="A291" s="44" t="s">
        <v>158</v>
      </c>
      <c r="B291" s="13" t="s">
        <v>7</v>
      </c>
      <c r="C291" s="13" t="s">
        <v>43</v>
      </c>
      <c r="D291" s="14" t="s">
        <v>49</v>
      </c>
      <c r="E291" s="15">
        <v>23</v>
      </c>
      <c r="F291" s="15">
        <v>1205760</v>
      </c>
      <c r="G291" s="15">
        <v>183</v>
      </c>
      <c r="H291" s="15">
        <v>35800824</v>
      </c>
      <c r="I291" s="15">
        <v>1643</v>
      </c>
      <c r="J291" s="15">
        <v>106018874</v>
      </c>
      <c r="K291" s="15">
        <v>1148</v>
      </c>
      <c r="L291" s="15">
        <v>69208668</v>
      </c>
      <c r="M291" s="15">
        <v>392</v>
      </c>
      <c r="N291" s="15">
        <v>7709706</v>
      </c>
      <c r="O291" s="15">
        <v>221</v>
      </c>
      <c r="P291" s="15">
        <v>18397946</v>
      </c>
      <c r="Q291" s="15">
        <v>78</v>
      </c>
      <c r="R291" s="15">
        <v>2051990</v>
      </c>
      <c r="S291" s="15">
        <v>29</v>
      </c>
      <c r="T291" s="15">
        <v>357070</v>
      </c>
      <c r="U291" s="15">
        <v>0</v>
      </c>
      <c r="V291" s="15">
        <v>0</v>
      </c>
      <c r="W291" s="15">
        <v>0</v>
      </c>
      <c r="X291" s="15">
        <v>0</v>
      </c>
      <c r="Y291" s="10">
        <v>3717</v>
      </c>
      <c r="Z291" s="45">
        <v>240750838</v>
      </c>
      <c r="AA291" s="22"/>
    </row>
    <row r="292" spans="1:27" s="23" customFormat="1" x14ac:dyDescent="0.15">
      <c r="A292" s="46" t="s">
        <v>158</v>
      </c>
      <c r="B292" s="11" t="s">
        <v>7</v>
      </c>
      <c r="C292" s="11"/>
      <c r="D292" s="11" t="s">
        <v>50</v>
      </c>
      <c r="E292" s="12">
        <v>23</v>
      </c>
      <c r="F292" s="12">
        <v>157790</v>
      </c>
      <c r="G292" s="12">
        <v>256</v>
      </c>
      <c r="H292" s="12">
        <v>3253730</v>
      </c>
      <c r="I292" s="12">
        <v>10887</v>
      </c>
      <c r="J292" s="12">
        <v>127536144</v>
      </c>
      <c r="K292" s="12">
        <v>7451</v>
      </c>
      <c r="L292" s="12">
        <v>90616174</v>
      </c>
      <c r="M292" s="12">
        <v>3192</v>
      </c>
      <c r="N292" s="12">
        <v>31586890</v>
      </c>
      <c r="O292" s="12">
        <v>1198</v>
      </c>
      <c r="P292" s="12">
        <v>12625192</v>
      </c>
      <c r="Q292" s="12">
        <v>261</v>
      </c>
      <c r="R292" s="12">
        <v>2409020</v>
      </c>
      <c r="S292" s="12">
        <v>21</v>
      </c>
      <c r="T292" s="12">
        <v>68930</v>
      </c>
      <c r="U292" s="12">
        <v>1</v>
      </c>
      <c r="V292" s="12">
        <v>1990</v>
      </c>
      <c r="W292" s="12">
        <v>0</v>
      </c>
      <c r="X292" s="12">
        <v>0</v>
      </c>
      <c r="Y292" s="12">
        <v>23290</v>
      </c>
      <c r="Z292" s="47">
        <v>268255860</v>
      </c>
      <c r="AA292" s="61"/>
    </row>
    <row r="293" spans="1:27" s="20" customFormat="1" x14ac:dyDescent="0.15">
      <c r="A293" s="44" t="s">
        <v>158</v>
      </c>
      <c r="B293" s="13" t="s">
        <v>7</v>
      </c>
      <c r="C293" s="13" t="s">
        <v>50</v>
      </c>
      <c r="D293" s="14" t="s">
        <v>51</v>
      </c>
      <c r="E293" s="15">
        <v>11</v>
      </c>
      <c r="F293" s="15">
        <v>69470</v>
      </c>
      <c r="G293" s="15">
        <v>21</v>
      </c>
      <c r="H293" s="15">
        <v>124680</v>
      </c>
      <c r="I293" s="15">
        <v>1120</v>
      </c>
      <c r="J293" s="15">
        <v>9987830</v>
      </c>
      <c r="K293" s="15">
        <v>891</v>
      </c>
      <c r="L293" s="15">
        <v>6701150</v>
      </c>
      <c r="M293" s="15">
        <v>500</v>
      </c>
      <c r="N293" s="15">
        <v>3650110</v>
      </c>
      <c r="O293" s="15">
        <v>187</v>
      </c>
      <c r="P293" s="15">
        <v>1257280</v>
      </c>
      <c r="Q293" s="15">
        <v>43</v>
      </c>
      <c r="R293" s="15">
        <v>235060</v>
      </c>
      <c r="S293" s="15">
        <v>13</v>
      </c>
      <c r="T293" s="15">
        <v>42050</v>
      </c>
      <c r="U293" s="15">
        <v>1</v>
      </c>
      <c r="V293" s="15">
        <v>1990</v>
      </c>
      <c r="W293" s="15">
        <v>0</v>
      </c>
      <c r="X293" s="15">
        <v>0</v>
      </c>
      <c r="Y293" s="10">
        <v>2787</v>
      </c>
      <c r="Z293" s="45">
        <v>22069620</v>
      </c>
      <c r="AA293" s="22"/>
    </row>
    <row r="294" spans="1:27" s="20" customFormat="1" x14ac:dyDescent="0.15">
      <c r="A294" s="44" t="s">
        <v>158</v>
      </c>
      <c r="B294" s="13" t="s">
        <v>7</v>
      </c>
      <c r="C294" s="13" t="s">
        <v>50</v>
      </c>
      <c r="D294" s="14" t="s">
        <v>52</v>
      </c>
      <c r="E294" s="15">
        <v>2</v>
      </c>
      <c r="F294" s="15">
        <v>9910</v>
      </c>
      <c r="G294" s="15">
        <v>61</v>
      </c>
      <c r="H294" s="15">
        <v>1468090</v>
      </c>
      <c r="I294" s="15">
        <v>3844</v>
      </c>
      <c r="J294" s="15">
        <v>62644692</v>
      </c>
      <c r="K294" s="15">
        <v>2071</v>
      </c>
      <c r="L294" s="15">
        <v>38166576</v>
      </c>
      <c r="M294" s="15">
        <v>733</v>
      </c>
      <c r="N294" s="15">
        <v>11633870</v>
      </c>
      <c r="O294" s="15">
        <v>171</v>
      </c>
      <c r="P294" s="15">
        <v>3378396</v>
      </c>
      <c r="Q294" s="15">
        <v>20</v>
      </c>
      <c r="R294" s="15">
        <v>123700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0">
        <v>6902</v>
      </c>
      <c r="Z294" s="45">
        <v>117425234</v>
      </c>
      <c r="AA294" s="22"/>
    </row>
    <row r="295" spans="1:27" s="20" customFormat="1" x14ac:dyDescent="0.15">
      <c r="A295" s="44" t="s">
        <v>158</v>
      </c>
      <c r="B295" s="13" t="s">
        <v>7</v>
      </c>
      <c r="C295" s="13" t="s">
        <v>50</v>
      </c>
      <c r="D295" s="14" t="s">
        <v>53</v>
      </c>
      <c r="E295" s="15">
        <v>0</v>
      </c>
      <c r="F295" s="15">
        <v>0</v>
      </c>
      <c r="G295" s="15">
        <v>2</v>
      </c>
      <c r="H295" s="15">
        <v>18320</v>
      </c>
      <c r="I295" s="15">
        <v>140</v>
      </c>
      <c r="J295" s="15">
        <v>1079930</v>
      </c>
      <c r="K295" s="15">
        <v>143</v>
      </c>
      <c r="L295" s="15">
        <v>2262890</v>
      </c>
      <c r="M295" s="15">
        <v>22</v>
      </c>
      <c r="N295" s="15">
        <v>117490</v>
      </c>
      <c r="O295" s="15">
        <v>20</v>
      </c>
      <c r="P295" s="15">
        <v>207740</v>
      </c>
      <c r="Q295" s="15">
        <v>12</v>
      </c>
      <c r="R295" s="15">
        <v>78990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0">
        <v>339</v>
      </c>
      <c r="Z295" s="45">
        <v>3765360</v>
      </c>
      <c r="AA295" s="22"/>
    </row>
    <row r="296" spans="1:27" s="20" customFormat="1" x14ac:dyDescent="0.15">
      <c r="A296" s="44" t="s">
        <v>158</v>
      </c>
      <c r="B296" s="13" t="s">
        <v>7</v>
      </c>
      <c r="C296" s="13" t="s">
        <v>50</v>
      </c>
      <c r="D296" s="14" t="s">
        <v>54</v>
      </c>
      <c r="E296" s="15">
        <v>10</v>
      </c>
      <c r="F296" s="15">
        <v>78410</v>
      </c>
      <c r="G296" s="15">
        <v>172</v>
      </c>
      <c r="H296" s="15">
        <v>1642640</v>
      </c>
      <c r="I296" s="15">
        <v>5783</v>
      </c>
      <c r="J296" s="15">
        <v>53823692</v>
      </c>
      <c r="K296" s="15">
        <v>4346</v>
      </c>
      <c r="L296" s="15">
        <v>43485558</v>
      </c>
      <c r="M296" s="15">
        <v>1937</v>
      </c>
      <c r="N296" s="15">
        <v>16185420</v>
      </c>
      <c r="O296" s="15">
        <v>820</v>
      </c>
      <c r="P296" s="15">
        <v>7781776</v>
      </c>
      <c r="Q296" s="15">
        <v>186</v>
      </c>
      <c r="R296" s="15">
        <v>1971270</v>
      </c>
      <c r="S296" s="15">
        <v>8</v>
      </c>
      <c r="T296" s="15">
        <v>26880</v>
      </c>
      <c r="U296" s="15">
        <v>0</v>
      </c>
      <c r="V296" s="15">
        <v>0</v>
      </c>
      <c r="W296" s="15">
        <v>0</v>
      </c>
      <c r="X296" s="15">
        <v>0</v>
      </c>
      <c r="Y296" s="10">
        <v>13262</v>
      </c>
      <c r="Z296" s="45">
        <v>124995646</v>
      </c>
      <c r="AA296" s="22"/>
    </row>
    <row r="297" spans="1:27" s="23" customFormat="1" x14ac:dyDescent="0.15">
      <c r="A297" s="46" t="s">
        <v>158</v>
      </c>
      <c r="B297" s="11" t="s">
        <v>7</v>
      </c>
      <c r="C297" s="11"/>
      <c r="D297" s="11" t="s">
        <v>55</v>
      </c>
      <c r="E297" s="12">
        <v>21</v>
      </c>
      <c r="F297" s="12">
        <v>114390</v>
      </c>
      <c r="G297" s="12">
        <v>54</v>
      </c>
      <c r="H297" s="12">
        <v>490250</v>
      </c>
      <c r="I297" s="12">
        <v>1780</v>
      </c>
      <c r="J297" s="12">
        <v>12230560</v>
      </c>
      <c r="K297" s="12">
        <v>1062</v>
      </c>
      <c r="L297" s="12">
        <v>7646416</v>
      </c>
      <c r="M297" s="12">
        <v>462</v>
      </c>
      <c r="N297" s="12">
        <v>4613696</v>
      </c>
      <c r="O297" s="12">
        <v>165</v>
      </c>
      <c r="P297" s="12">
        <v>1065750</v>
      </c>
      <c r="Q297" s="12">
        <v>83</v>
      </c>
      <c r="R297" s="12">
        <v>914620</v>
      </c>
      <c r="S297" s="12">
        <v>4</v>
      </c>
      <c r="T297" s="12">
        <v>8390</v>
      </c>
      <c r="U297" s="12">
        <v>0</v>
      </c>
      <c r="V297" s="12">
        <v>0</v>
      </c>
      <c r="W297" s="12">
        <v>0</v>
      </c>
      <c r="X297" s="12">
        <v>0</v>
      </c>
      <c r="Y297" s="12">
        <v>3631</v>
      </c>
      <c r="Z297" s="47">
        <v>27084072</v>
      </c>
      <c r="AA297" s="61"/>
    </row>
    <row r="298" spans="1:27" s="20" customFormat="1" x14ac:dyDescent="0.15">
      <c r="A298" s="44" t="s">
        <v>158</v>
      </c>
      <c r="B298" s="13" t="s">
        <v>7</v>
      </c>
      <c r="C298" s="13" t="s">
        <v>55</v>
      </c>
      <c r="D298" s="14" t="s">
        <v>155</v>
      </c>
      <c r="E298" s="15">
        <v>0</v>
      </c>
      <c r="F298" s="15">
        <v>0</v>
      </c>
      <c r="G298" s="15">
        <v>8</v>
      </c>
      <c r="H298" s="15">
        <v>37100</v>
      </c>
      <c r="I298" s="15">
        <v>220</v>
      </c>
      <c r="J298" s="15">
        <v>921230</v>
      </c>
      <c r="K298" s="15">
        <v>107</v>
      </c>
      <c r="L298" s="15">
        <v>408140</v>
      </c>
      <c r="M298" s="15">
        <v>34</v>
      </c>
      <c r="N298" s="15">
        <v>805550</v>
      </c>
      <c r="O298" s="15">
        <v>27</v>
      </c>
      <c r="P298" s="15">
        <v>97810</v>
      </c>
      <c r="Q298" s="15">
        <v>2</v>
      </c>
      <c r="R298" s="15">
        <v>5480</v>
      </c>
      <c r="S298" s="15">
        <v>1</v>
      </c>
      <c r="T298" s="15">
        <v>2720</v>
      </c>
      <c r="U298" s="15">
        <v>0</v>
      </c>
      <c r="V298" s="15">
        <v>0</v>
      </c>
      <c r="W298" s="15">
        <v>0</v>
      </c>
      <c r="X298" s="15">
        <v>0</v>
      </c>
      <c r="Y298" s="10">
        <v>399</v>
      </c>
      <c r="Z298" s="45">
        <v>2278030</v>
      </c>
      <c r="AA298" s="22"/>
    </row>
    <row r="299" spans="1:27" s="20" customFormat="1" x14ac:dyDescent="0.15">
      <c r="A299" s="44" t="s">
        <v>158</v>
      </c>
      <c r="B299" s="13" t="s">
        <v>7</v>
      </c>
      <c r="C299" s="13" t="s">
        <v>55</v>
      </c>
      <c r="D299" s="14" t="s">
        <v>231</v>
      </c>
      <c r="E299" s="15">
        <v>0</v>
      </c>
      <c r="F299" s="15">
        <v>0</v>
      </c>
      <c r="G299" s="15">
        <v>1</v>
      </c>
      <c r="H299" s="15">
        <v>1220</v>
      </c>
      <c r="I299" s="15">
        <v>19</v>
      </c>
      <c r="J299" s="15">
        <v>67870</v>
      </c>
      <c r="K299" s="15">
        <v>15</v>
      </c>
      <c r="L299" s="15">
        <v>70020</v>
      </c>
      <c r="M299" s="15">
        <v>14</v>
      </c>
      <c r="N299" s="15">
        <v>71070</v>
      </c>
      <c r="O299" s="15">
        <v>4</v>
      </c>
      <c r="P299" s="15">
        <v>13320</v>
      </c>
      <c r="Q299" s="15">
        <v>2</v>
      </c>
      <c r="R299" s="15">
        <v>5960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0">
        <v>55</v>
      </c>
      <c r="Z299" s="45">
        <v>229460</v>
      </c>
      <c r="AA299" s="22"/>
    </row>
    <row r="300" spans="1:27" s="20" customFormat="1" x14ac:dyDescent="0.15">
      <c r="A300" s="44" t="s">
        <v>158</v>
      </c>
      <c r="B300" s="13" t="s">
        <v>7</v>
      </c>
      <c r="C300" s="13" t="s">
        <v>55</v>
      </c>
      <c r="D300" s="14" t="s">
        <v>56</v>
      </c>
      <c r="E300" s="15">
        <v>6</v>
      </c>
      <c r="F300" s="15">
        <v>31350</v>
      </c>
      <c r="G300" s="15">
        <v>24</v>
      </c>
      <c r="H300" s="15">
        <v>179530</v>
      </c>
      <c r="I300" s="15">
        <v>368</v>
      </c>
      <c r="J300" s="15">
        <v>2894092</v>
      </c>
      <c r="K300" s="15">
        <v>371</v>
      </c>
      <c r="L300" s="15">
        <v>2340770</v>
      </c>
      <c r="M300" s="15">
        <v>148</v>
      </c>
      <c r="N300" s="15">
        <v>1084490</v>
      </c>
      <c r="O300" s="15">
        <v>73</v>
      </c>
      <c r="P300" s="15">
        <v>374070</v>
      </c>
      <c r="Q300" s="15">
        <v>28</v>
      </c>
      <c r="R300" s="15">
        <v>120660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0">
        <v>1018</v>
      </c>
      <c r="Z300" s="45">
        <v>7024962</v>
      </c>
      <c r="AA300" s="22"/>
    </row>
    <row r="301" spans="1:27" s="20" customFormat="1" x14ac:dyDescent="0.15">
      <c r="A301" s="44" t="s">
        <v>158</v>
      </c>
      <c r="B301" s="13" t="s">
        <v>7</v>
      </c>
      <c r="C301" s="13" t="s">
        <v>55</v>
      </c>
      <c r="D301" s="14" t="s">
        <v>147</v>
      </c>
      <c r="E301" s="15">
        <v>0</v>
      </c>
      <c r="F301" s="15">
        <v>0</v>
      </c>
      <c r="G301" s="15">
        <v>0</v>
      </c>
      <c r="H301" s="15">
        <v>0</v>
      </c>
      <c r="I301" s="15">
        <v>108</v>
      </c>
      <c r="J301" s="15">
        <v>467850</v>
      </c>
      <c r="K301" s="15">
        <v>29</v>
      </c>
      <c r="L301" s="15">
        <v>125780</v>
      </c>
      <c r="M301" s="15">
        <v>24</v>
      </c>
      <c r="N301" s="15">
        <v>229980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0">
        <v>161</v>
      </c>
      <c r="Z301" s="45">
        <v>823610</v>
      </c>
      <c r="AA301" s="22"/>
    </row>
    <row r="302" spans="1:27" s="20" customFormat="1" x14ac:dyDescent="0.15">
      <c r="A302" s="44" t="s">
        <v>158</v>
      </c>
      <c r="B302" s="13" t="s">
        <v>7</v>
      </c>
      <c r="C302" s="13" t="s">
        <v>55</v>
      </c>
      <c r="D302" s="14" t="s">
        <v>57</v>
      </c>
      <c r="E302" s="15">
        <v>0</v>
      </c>
      <c r="F302" s="15">
        <v>0</v>
      </c>
      <c r="G302" s="15">
        <v>0</v>
      </c>
      <c r="H302" s="15">
        <v>0</v>
      </c>
      <c r="I302" s="15">
        <v>123</v>
      </c>
      <c r="J302" s="15">
        <v>963600</v>
      </c>
      <c r="K302" s="15">
        <v>48</v>
      </c>
      <c r="L302" s="15">
        <v>390110</v>
      </c>
      <c r="M302" s="15">
        <v>57</v>
      </c>
      <c r="N302" s="15">
        <v>344990</v>
      </c>
      <c r="O302" s="15">
        <v>0</v>
      </c>
      <c r="P302" s="15">
        <v>0</v>
      </c>
      <c r="Q302" s="15">
        <v>6</v>
      </c>
      <c r="R302" s="15">
        <v>27210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0">
        <v>234</v>
      </c>
      <c r="Z302" s="45">
        <v>1725910</v>
      </c>
      <c r="AA302" s="22"/>
    </row>
    <row r="303" spans="1:27" s="20" customFormat="1" x14ac:dyDescent="0.15">
      <c r="A303" s="44" t="s">
        <v>158</v>
      </c>
      <c r="B303" s="13" t="s">
        <v>7</v>
      </c>
      <c r="C303" s="13" t="s">
        <v>55</v>
      </c>
      <c r="D303" s="14" t="s">
        <v>58</v>
      </c>
      <c r="E303" s="15">
        <v>0</v>
      </c>
      <c r="F303" s="15">
        <v>0</v>
      </c>
      <c r="G303" s="15">
        <v>3</v>
      </c>
      <c r="H303" s="15">
        <v>41560</v>
      </c>
      <c r="I303" s="15">
        <v>199</v>
      </c>
      <c r="J303" s="15">
        <v>2398596</v>
      </c>
      <c r="K303" s="15">
        <v>132</v>
      </c>
      <c r="L303" s="15">
        <v>2293246</v>
      </c>
      <c r="M303" s="15">
        <v>39</v>
      </c>
      <c r="N303" s="15">
        <v>1195266</v>
      </c>
      <c r="O303" s="15">
        <v>11</v>
      </c>
      <c r="P303" s="15">
        <v>236830</v>
      </c>
      <c r="Q303" s="15">
        <v>16</v>
      </c>
      <c r="R303" s="15">
        <v>631460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0">
        <v>400</v>
      </c>
      <c r="Z303" s="45">
        <v>6796958</v>
      </c>
      <c r="AA303" s="22"/>
    </row>
    <row r="304" spans="1:27" s="20" customFormat="1" x14ac:dyDescent="0.15">
      <c r="A304" s="44" t="s">
        <v>158</v>
      </c>
      <c r="B304" s="13" t="s">
        <v>7</v>
      </c>
      <c r="C304" s="13" t="s">
        <v>55</v>
      </c>
      <c r="D304" s="14" t="s">
        <v>59</v>
      </c>
      <c r="E304" s="15">
        <v>15</v>
      </c>
      <c r="F304" s="15">
        <v>83040</v>
      </c>
      <c r="G304" s="15">
        <v>18</v>
      </c>
      <c r="H304" s="15">
        <v>230840</v>
      </c>
      <c r="I304" s="15">
        <v>743</v>
      </c>
      <c r="J304" s="15">
        <v>4517322</v>
      </c>
      <c r="K304" s="15">
        <v>360</v>
      </c>
      <c r="L304" s="15">
        <v>2018350</v>
      </c>
      <c r="M304" s="15">
        <v>146</v>
      </c>
      <c r="N304" s="15">
        <v>882350</v>
      </c>
      <c r="O304" s="15">
        <v>50</v>
      </c>
      <c r="P304" s="15">
        <v>343720</v>
      </c>
      <c r="Q304" s="15">
        <v>29</v>
      </c>
      <c r="R304" s="15">
        <v>123850</v>
      </c>
      <c r="S304" s="15">
        <v>3</v>
      </c>
      <c r="T304" s="15">
        <v>5670</v>
      </c>
      <c r="U304" s="15">
        <v>0</v>
      </c>
      <c r="V304" s="15">
        <v>0</v>
      </c>
      <c r="W304" s="15">
        <v>0</v>
      </c>
      <c r="X304" s="15">
        <v>0</v>
      </c>
      <c r="Y304" s="10">
        <v>1364</v>
      </c>
      <c r="Z304" s="45">
        <v>8205142</v>
      </c>
      <c r="AA304" s="22"/>
    </row>
    <row r="305" spans="1:27" s="23" customFormat="1" x14ac:dyDescent="0.15">
      <c r="A305" s="46" t="s">
        <v>158</v>
      </c>
      <c r="B305" s="11" t="s">
        <v>7</v>
      </c>
      <c r="C305" s="11"/>
      <c r="D305" s="11" t="s">
        <v>60</v>
      </c>
      <c r="E305" s="12">
        <v>207</v>
      </c>
      <c r="F305" s="12">
        <v>19765050</v>
      </c>
      <c r="G305" s="12">
        <v>1383</v>
      </c>
      <c r="H305" s="12">
        <v>116327498</v>
      </c>
      <c r="I305" s="12">
        <v>32120</v>
      </c>
      <c r="J305" s="12">
        <v>948301902</v>
      </c>
      <c r="K305" s="12">
        <v>24858</v>
      </c>
      <c r="L305" s="12">
        <v>928007050</v>
      </c>
      <c r="M305" s="12">
        <v>12362</v>
      </c>
      <c r="N305" s="12">
        <v>411785506</v>
      </c>
      <c r="O305" s="12">
        <v>6799</v>
      </c>
      <c r="P305" s="12">
        <v>301254640</v>
      </c>
      <c r="Q305" s="12">
        <v>2221</v>
      </c>
      <c r="R305" s="12">
        <v>96644422</v>
      </c>
      <c r="S305" s="12">
        <v>388</v>
      </c>
      <c r="T305" s="12">
        <v>16388712</v>
      </c>
      <c r="U305" s="12">
        <v>90</v>
      </c>
      <c r="V305" s="12">
        <v>7262264</v>
      </c>
      <c r="W305" s="12">
        <v>0</v>
      </c>
      <c r="X305" s="12">
        <v>0</v>
      </c>
      <c r="Y305" s="12">
        <v>80428</v>
      </c>
      <c r="Z305" s="47">
        <v>2845737044</v>
      </c>
      <c r="AA305" s="61"/>
    </row>
    <row r="306" spans="1:27" s="20" customFormat="1" x14ac:dyDescent="0.15">
      <c r="A306" s="44" t="s">
        <v>158</v>
      </c>
      <c r="B306" s="13" t="s">
        <v>7</v>
      </c>
      <c r="C306" s="13" t="s">
        <v>60</v>
      </c>
      <c r="D306" s="14" t="s">
        <v>61</v>
      </c>
      <c r="E306" s="15">
        <v>99</v>
      </c>
      <c r="F306" s="15">
        <v>3198970</v>
      </c>
      <c r="G306" s="15">
        <v>652</v>
      </c>
      <c r="H306" s="15">
        <v>14869680</v>
      </c>
      <c r="I306" s="15">
        <v>23976</v>
      </c>
      <c r="J306" s="15">
        <v>335247112</v>
      </c>
      <c r="K306" s="15">
        <v>18169</v>
      </c>
      <c r="L306" s="15">
        <v>274546734</v>
      </c>
      <c r="M306" s="15">
        <v>8929</v>
      </c>
      <c r="N306" s="15">
        <v>143701468</v>
      </c>
      <c r="O306" s="15">
        <v>4459</v>
      </c>
      <c r="P306" s="15">
        <v>89300396</v>
      </c>
      <c r="Q306" s="15">
        <v>1340</v>
      </c>
      <c r="R306" s="15">
        <v>26914622</v>
      </c>
      <c r="S306" s="15">
        <v>256</v>
      </c>
      <c r="T306" s="15">
        <v>4668982</v>
      </c>
      <c r="U306" s="15">
        <v>31</v>
      </c>
      <c r="V306" s="15">
        <v>282160</v>
      </c>
      <c r="W306" s="15">
        <v>0</v>
      </c>
      <c r="X306" s="15">
        <v>0</v>
      </c>
      <c r="Y306" s="10">
        <v>57911</v>
      </c>
      <c r="Z306" s="45">
        <v>892730124</v>
      </c>
      <c r="AA306" s="22"/>
    </row>
    <row r="307" spans="1:27" s="20" customFormat="1" x14ac:dyDescent="0.15">
      <c r="A307" s="44" t="s">
        <v>158</v>
      </c>
      <c r="B307" s="13" t="s">
        <v>7</v>
      </c>
      <c r="C307" s="13" t="s">
        <v>60</v>
      </c>
      <c r="D307" s="14" t="s">
        <v>62</v>
      </c>
      <c r="E307" s="15">
        <v>52</v>
      </c>
      <c r="F307" s="15">
        <v>2837304</v>
      </c>
      <c r="G307" s="15">
        <v>291</v>
      </c>
      <c r="H307" s="15">
        <v>27558266</v>
      </c>
      <c r="I307" s="15">
        <v>2312</v>
      </c>
      <c r="J307" s="15">
        <v>160711570</v>
      </c>
      <c r="K307" s="15">
        <v>2187</v>
      </c>
      <c r="L307" s="15">
        <v>141021586</v>
      </c>
      <c r="M307" s="15">
        <v>1054</v>
      </c>
      <c r="N307" s="15">
        <v>55588260</v>
      </c>
      <c r="O307" s="15">
        <v>527</v>
      </c>
      <c r="P307" s="15">
        <v>25904710</v>
      </c>
      <c r="Q307" s="15">
        <v>136</v>
      </c>
      <c r="R307" s="15">
        <v>6978752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0">
        <v>6559</v>
      </c>
      <c r="Z307" s="45">
        <v>420600448</v>
      </c>
      <c r="AA307" s="22"/>
    </row>
    <row r="308" spans="1:27" s="20" customFormat="1" x14ac:dyDescent="0.15">
      <c r="A308" s="44" t="s">
        <v>158</v>
      </c>
      <c r="B308" s="13" t="s">
        <v>7</v>
      </c>
      <c r="C308" s="13" t="s">
        <v>60</v>
      </c>
      <c r="D308" s="14" t="s">
        <v>63</v>
      </c>
      <c r="E308" s="15">
        <v>4</v>
      </c>
      <c r="F308" s="15">
        <v>2936428</v>
      </c>
      <c r="G308" s="15">
        <v>129</v>
      </c>
      <c r="H308" s="15">
        <v>39244036</v>
      </c>
      <c r="I308" s="15">
        <v>1913</v>
      </c>
      <c r="J308" s="15">
        <v>144856052</v>
      </c>
      <c r="K308" s="15">
        <v>1743</v>
      </c>
      <c r="L308" s="15">
        <v>178461676</v>
      </c>
      <c r="M308" s="15">
        <v>894</v>
      </c>
      <c r="N308" s="15">
        <v>67965636</v>
      </c>
      <c r="O308" s="15">
        <v>548</v>
      </c>
      <c r="P308" s="15">
        <v>64899950</v>
      </c>
      <c r="Q308" s="15">
        <v>223</v>
      </c>
      <c r="R308" s="15">
        <v>19428754</v>
      </c>
      <c r="S308" s="15">
        <v>95</v>
      </c>
      <c r="T308" s="15">
        <v>9760554</v>
      </c>
      <c r="U308" s="15">
        <v>15</v>
      </c>
      <c r="V308" s="15">
        <v>6277264</v>
      </c>
      <c r="W308" s="15">
        <v>0</v>
      </c>
      <c r="X308" s="15">
        <v>0</v>
      </c>
      <c r="Y308" s="10">
        <v>5564</v>
      </c>
      <c r="Z308" s="45">
        <v>533830350</v>
      </c>
      <c r="AA308" s="22"/>
    </row>
    <row r="309" spans="1:27" s="20" customFormat="1" x14ac:dyDescent="0.15">
      <c r="A309" s="44" t="s">
        <v>158</v>
      </c>
      <c r="B309" s="13" t="s">
        <v>7</v>
      </c>
      <c r="C309" s="13" t="s">
        <v>60</v>
      </c>
      <c r="D309" s="14" t="s">
        <v>64</v>
      </c>
      <c r="E309" s="15">
        <v>21</v>
      </c>
      <c r="F309" s="15">
        <v>1575340</v>
      </c>
      <c r="G309" s="15">
        <v>18</v>
      </c>
      <c r="H309" s="15">
        <v>304860</v>
      </c>
      <c r="I309" s="15">
        <v>281</v>
      </c>
      <c r="J309" s="15">
        <v>63957660</v>
      </c>
      <c r="K309" s="15">
        <v>384</v>
      </c>
      <c r="L309" s="15">
        <v>93869568</v>
      </c>
      <c r="M309" s="15">
        <v>161</v>
      </c>
      <c r="N309" s="15">
        <v>32182706</v>
      </c>
      <c r="O309" s="15">
        <v>52</v>
      </c>
      <c r="P309" s="15">
        <v>17555464</v>
      </c>
      <c r="Q309" s="15">
        <v>4</v>
      </c>
      <c r="R309" s="15">
        <v>827990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0">
        <v>921</v>
      </c>
      <c r="Z309" s="45">
        <v>210273588</v>
      </c>
      <c r="AA309" s="22"/>
    </row>
    <row r="310" spans="1:27" s="20" customFormat="1" x14ac:dyDescent="0.15">
      <c r="A310" s="44" t="s">
        <v>158</v>
      </c>
      <c r="B310" s="13" t="s">
        <v>7</v>
      </c>
      <c r="C310" s="13" t="s">
        <v>60</v>
      </c>
      <c r="D310" s="14" t="s">
        <v>65</v>
      </c>
      <c r="E310" s="15">
        <v>2</v>
      </c>
      <c r="F310" s="15">
        <v>17140</v>
      </c>
      <c r="G310" s="15">
        <v>57</v>
      </c>
      <c r="H310" s="15">
        <v>5174224</v>
      </c>
      <c r="I310" s="15">
        <v>166</v>
      </c>
      <c r="J310" s="15">
        <v>21393738</v>
      </c>
      <c r="K310" s="15">
        <v>82</v>
      </c>
      <c r="L310" s="15">
        <v>32576066</v>
      </c>
      <c r="M310" s="15">
        <v>52</v>
      </c>
      <c r="N310" s="15">
        <v>13953048</v>
      </c>
      <c r="O310" s="15">
        <v>62</v>
      </c>
      <c r="P310" s="15">
        <v>7973882</v>
      </c>
      <c r="Q310" s="15">
        <v>8</v>
      </c>
      <c r="R310" s="15">
        <v>4441972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0">
        <v>429</v>
      </c>
      <c r="Z310" s="45">
        <v>85530070</v>
      </c>
      <c r="AA310" s="22"/>
    </row>
    <row r="311" spans="1:27" s="20" customFormat="1" x14ac:dyDescent="0.15">
      <c r="A311" s="44" t="s">
        <v>158</v>
      </c>
      <c r="B311" s="13" t="s">
        <v>7</v>
      </c>
      <c r="C311" s="13" t="s">
        <v>60</v>
      </c>
      <c r="D311" s="14" t="s">
        <v>66</v>
      </c>
      <c r="E311" s="15">
        <v>24</v>
      </c>
      <c r="F311" s="15">
        <v>8894276</v>
      </c>
      <c r="G311" s="15">
        <v>165</v>
      </c>
      <c r="H311" s="15">
        <v>19193054</v>
      </c>
      <c r="I311" s="15">
        <v>2184</v>
      </c>
      <c r="J311" s="15">
        <v>132862740</v>
      </c>
      <c r="K311" s="15">
        <v>1620</v>
      </c>
      <c r="L311" s="15">
        <v>160110848</v>
      </c>
      <c r="M311" s="15">
        <v>890</v>
      </c>
      <c r="N311" s="15">
        <v>79614924</v>
      </c>
      <c r="O311" s="15">
        <v>868</v>
      </c>
      <c r="P311" s="15">
        <v>75225620</v>
      </c>
      <c r="Q311" s="15">
        <v>454</v>
      </c>
      <c r="R311" s="15">
        <v>31696080</v>
      </c>
      <c r="S311" s="15">
        <v>23</v>
      </c>
      <c r="T311" s="15">
        <v>1821796</v>
      </c>
      <c r="U311" s="15">
        <v>26</v>
      </c>
      <c r="V311" s="15">
        <v>312540</v>
      </c>
      <c r="W311" s="15">
        <v>0</v>
      </c>
      <c r="X311" s="15">
        <v>0</v>
      </c>
      <c r="Y311" s="10">
        <v>6254</v>
      </c>
      <c r="Z311" s="45">
        <v>509731878</v>
      </c>
      <c r="AA311" s="22"/>
    </row>
    <row r="312" spans="1:27" s="20" customFormat="1" x14ac:dyDescent="0.15">
      <c r="A312" s="44" t="s">
        <v>158</v>
      </c>
      <c r="B312" s="13" t="s">
        <v>7</v>
      </c>
      <c r="C312" s="13" t="s">
        <v>60</v>
      </c>
      <c r="D312" s="14" t="s">
        <v>67</v>
      </c>
      <c r="E312" s="15">
        <v>0</v>
      </c>
      <c r="F312" s="15">
        <v>0</v>
      </c>
      <c r="G312" s="15">
        <v>49</v>
      </c>
      <c r="H312" s="15">
        <v>7709570</v>
      </c>
      <c r="I312" s="15">
        <v>468</v>
      </c>
      <c r="J312" s="15">
        <v>36551986</v>
      </c>
      <c r="K312" s="15">
        <v>224</v>
      </c>
      <c r="L312" s="15">
        <v>19990400</v>
      </c>
      <c r="M312" s="15">
        <v>159</v>
      </c>
      <c r="N312" s="15">
        <v>7480950</v>
      </c>
      <c r="O312" s="15">
        <v>134</v>
      </c>
      <c r="P312" s="15">
        <v>7745872</v>
      </c>
      <c r="Q312" s="15">
        <v>28</v>
      </c>
      <c r="R312" s="15">
        <v>1558360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0">
        <v>1062</v>
      </c>
      <c r="Z312" s="45">
        <v>81037138</v>
      </c>
      <c r="AA312" s="22"/>
    </row>
    <row r="313" spans="1:27" s="20" customFormat="1" x14ac:dyDescent="0.15">
      <c r="A313" s="44" t="s">
        <v>158</v>
      </c>
      <c r="B313" s="13" t="s">
        <v>7</v>
      </c>
      <c r="C313" s="13" t="s">
        <v>60</v>
      </c>
      <c r="D313" s="14" t="s">
        <v>68</v>
      </c>
      <c r="E313" s="15">
        <v>2</v>
      </c>
      <c r="F313" s="15">
        <v>59690</v>
      </c>
      <c r="G313" s="15">
        <v>2</v>
      </c>
      <c r="H313" s="15">
        <v>1614058</v>
      </c>
      <c r="I313" s="15">
        <v>177</v>
      </c>
      <c r="J313" s="15">
        <v>7084750</v>
      </c>
      <c r="K313" s="15">
        <v>84</v>
      </c>
      <c r="L313" s="15">
        <v>8885962</v>
      </c>
      <c r="M313" s="15">
        <v>40</v>
      </c>
      <c r="N313" s="15">
        <v>410290</v>
      </c>
      <c r="O313" s="15">
        <v>70</v>
      </c>
      <c r="P313" s="15">
        <v>4280408</v>
      </c>
      <c r="Q313" s="15">
        <v>0</v>
      </c>
      <c r="R313" s="15">
        <v>0</v>
      </c>
      <c r="S313" s="15">
        <v>0</v>
      </c>
      <c r="T313" s="15">
        <v>0</v>
      </c>
      <c r="U313" s="15">
        <v>18</v>
      </c>
      <c r="V313" s="15">
        <v>390300</v>
      </c>
      <c r="W313" s="15">
        <v>0</v>
      </c>
      <c r="X313" s="15">
        <v>0</v>
      </c>
      <c r="Y313" s="10">
        <v>393</v>
      </c>
      <c r="Z313" s="45">
        <v>22725458</v>
      </c>
      <c r="AA313" s="22"/>
    </row>
    <row r="314" spans="1:27" s="20" customFormat="1" x14ac:dyDescent="0.15">
      <c r="A314" s="44" t="s">
        <v>158</v>
      </c>
      <c r="B314" s="13" t="s">
        <v>7</v>
      </c>
      <c r="C314" s="13" t="s">
        <v>60</v>
      </c>
      <c r="D314" s="14" t="s">
        <v>69</v>
      </c>
      <c r="E314" s="15">
        <v>3</v>
      </c>
      <c r="F314" s="15">
        <v>245902</v>
      </c>
      <c r="G314" s="15">
        <v>4</v>
      </c>
      <c r="H314" s="15">
        <v>33490</v>
      </c>
      <c r="I314" s="15">
        <v>159</v>
      </c>
      <c r="J314" s="15">
        <v>1595020</v>
      </c>
      <c r="K314" s="15">
        <v>85</v>
      </c>
      <c r="L314" s="15">
        <v>869640</v>
      </c>
      <c r="M314" s="15">
        <v>40</v>
      </c>
      <c r="N314" s="15">
        <v>557210</v>
      </c>
      <c r="O314" s="15">
        <v>17</v>
      </c>
      <c r="P314" s="15">
        <v>414014</v>
      </c>
      <c r="Q314" s="15">
        <v>2</v>
      </c>
      <c r="R314" s="15">
        <v>6360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0">
        <v>310</v>
      </c>
      <c r="Z314" s="45">
        <v>3721636</v>
      </c>
      <c r="AA314" s="22"/>
    </row>
    <row r="315" spans="1:27" s="20" customFormat="1" x14ac:dyDescent="0.15">
      <c r="A315" s="44" t="s">
        <v>158</v>
      </c>
      <c r="B315" s="13" t="s">
        <v>7</v>
      </c>
      <c r="C315" s="13" t="s">
        <v>60</v>
      </c>
      <c r="D315" s="14" t="s">
        <v>70</v>
      </c>
      <c r="E315" s="15">
        <v>0</v>
      </c>
      <c r="F315" s="15">
        <v>0</v>
      </c>
      <c r="G315" s="15">
        <v>5</v>
      </c>
      <c r="H315" s="15">
        <v>54350</v>
      </c>
      <c r="I315" s="15">
        <v>5</v>
      </c>
      <c r="J315" s="15">
        <v>316284</v>
      </c>
      <c r="K315" s="15">
        <v>1</v>
      </c>
      <c r="L315" s="15">
        <v>9770</v>
      </c>
      <c r="M315" s="15">
        <v>3</v>
      </c>
      <c r="N315" s="15">
        <v>612308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0">
        <v>14</v>
      </c>
      <c r="Z315" s="45">
        <v>992712</v>
      </c>
      <c r="AA315" s="22"/>
    </row>
    <row r="316" spans="1:27" s="20" customFormat="1" x14ac:dyDescent="0.15">
      <c r="A316" s="44" t="s">
        <v>158</v>
      </c>
      <c r="B316" s="13" t="s">
        <v>7</v>
      </c>
      <c r="C316" s="13" t="s">
        <v>60</v>
      </c>
      <c r="D316" s="14" t="s">
        <v>71</v>
      </c>
      <c r="E316" s="15">
        <v>0</v>
      </c>
      <c r="F316" s="15">
        <v>0</v>
      </c>
      <c r="G316" s="15">
        <v>11</v>
      </c>
      <c r="H316" s="15">
        <v>571910</v>
      </c>
      <c r="I316" s="15">
        <v>479</v>
      </c>
      <c r="J316" s="15">
        <v>43724990</v>
      </c>
      <c r="K316" s="15">
        <v>279</v>
      </c>
      <c r="L316" s="15">
        <v>17664800</v>
      </c>
      <c r="M316" s="15">
        <v>140</v>
      </c>
      <c r="N316" s="15">
        <v>9718706</v>
      </c>
      <c r="O316" s="15">
        <v>62</v>
      </c>
      <c r="P316" s="15">
        <v>7954324</v>
      </c>
      <c r="Q316" s="15">
        <v>26</v>
      </c>
      <c r="R316" s="15">
        <v>4791532</v>
      </c>
      <c r="S316" s="15">
        <v>14</v>
      </c>
      <c r="T316" s="15">
        <v>137380</v>
      </c>
      <c r="U316" s="15">
        <v>0</v>
      </c>
      <c r="V316" s="15">
        <v>0</v>
      </c>
      <c r="W316" s="15">
        <v>0</v>
      </c>
      <c r="X316" s="15">
        <v>0</v>
      </c>
      <c r="Y316" s="10">
        <v>1011</v>
      </c>
      <c r="Z316" s="45">
        <v>84563642</v>
      </c>
      <c r="AA316" s="22"/>
    </row>
    <row r="317" spans="1:27" s="23" customFormat="1" x14ac:dyDescent="0.15">
      <c r="A317" s="46" t="s">
        <v>158</v>
      </c>
      <c r="B317" s="11" t="s">
        <v>7</v>
      </c>
      <c r="C317" s="11"/>
      <c r="D317" s="11" t="s">
        <v>72</v>
      </c>
      <c r="E317" s="12">
        <v>67</v>
      </c>
      <c r="F317" s="12">
        <v>6560284</v>
      </c>
      <c r="G317" s="12">
        <v>208</v>
      </c>
      <c r="H317" s="12">
        <v>9488928</v>
      </c>
      <c r="I317" s="12">
        <v>5251</v>
      </c>
      <c r="J317" s="12">
        <v>248557482</v>
      </c>
      <c r="K317" s="12">
        <v>3626</v>
      </c>
      <c r="L317" s="12">
        <v>244496842</v>
      </c>
      <c r="M317" s="12">
        <v>2263</v>
      </c>
      <c r="N317" s="12">
        <v>210392816</v>
      </c>
      <c r="O317" s="12">
        <v>947</v>
      </c>
      <c r="P317" s="12">
        <v>146216666</v>
      </c>
      <c r="Q317" s="12">
        <v>508</v>
      </c>
      <c r="R317" s="12">
        <v>78358036</v>
      </c>
      <c r="S317" s="12">
        <v>144</v>
      </c>
      <c r="T317" s="12">
        <v>23777278</v>
      </c>
      <c r="U317" s="12">
        <v>6</v>
      </c>
      <c r="V317" s="12">
        <v>1330528</v>
      </c>
      <c r="W317" s="12">
        <v>0</v>
      </c>
      <c r="X317" s="12">
        <v>0</v>
      </c>
      <c r="Y317" s="12">
        <v>13020</v>
      </c>
      <c r="Z317" s="47">
        <v>969178860</v>
      </c>
      <c r="AA317" s="61"/>
    </row>
    <row r="318" spans="1:27" s="20" customFormat="1" x14ac:dyDescent="0.15">
      <c r="A318" s="44" t="s">
        <v>158</v>
      </c>
      <c r="B318" s="13" t="s">
        <v>7</v>
      </c>
      <c r="C318" s="13" t="s">
        <v>72</v>
      </c>
      <c r="D318" s="14" t="s">
        <v>146</v>
      </c>
      <c r="E318" s="15">
        <v>0</v>
      </c>
      <c r="F318" s="15">
        <v>0</v>
      </c>
      <c r="G318" s="15">
        <v>2</v>
      </c>
      <c r="H318" s="15">
        <v>8970</v>
      </c>
      <c r="I318" s="15">
        <v>123</v>
      </c>
      <c r="J318" s="15">
        <v>568220</v>
      </c>
      <c r="K318" s="15">
        <v>41</v>
      </c>
      <c r="L318" s="15">
        <v>186320</v>
      </c>
      <c r="M318" s="15">
        <v>28</v>
      </c>
      <c r="N318" s="15">
        <v>130990</v>
      </c>
      <c r="O318" s="15">
        <v>6</v>
      </c>
      <c r="P318" s="15">
        <v>42220</v>
      </c>
      <c r="Q318" s="15">
        <v>6</v>
      </c>
      <c r="R318" s="15">
        <v>23250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0">
        <v>206</v>
      </c>
      <c r="Z318" s="45">
        <v>959970</v>
      </c>
      <c r="AA318" s="22"/>
    </row>
    <row r="319" spans="1:27" s="20" customFormat="1" x14ac:dyDescent="0.15">
      <c r="A319" s="44" t="s">
        <v>158</v>
      </c>
      <c r="B319" s="13" t="s">
        <v>7</v>
      </c>
      <c r="C319" s="13" t="s">
        <v>72</v>
      </c>
      <c r="D319" s="14" t="s">
        <v>73</v>
      </c>
      <c r="E319" s="15">
        <v>0</v>
      </c>
      <c r="F319" s="15">
        <v>0</v>
      </c>
      <c r="G319" s="15">
        <v>8</v>
      </c>
      <c r="H319" s="15">
        <v>27970</v>
      </c>
      <c r="I319" s="15">
        <v>207</v>
      </c>
      <c r="J319" s="15">
        <v>859260</v>
      </c>
      <c r="K319" s="15">
        <v>127</v>
      </c>
      <c r="L319" s="15">
        <v>491386</v>
      </c>
      <c r="M319" s="15">
        <v>37</v>
      </c>
      <c r="N319" s="15">
        <v>379900</v>
      </c>
      <c r="O319" s="15">
        <v>20</v>
      </c>
      <c r="P319" s="15">
        <v>77180</v>
      </c>
      <c r="Q319" s="15">
        <v>2</v>
      </c>
      <c r="R319" s="15">
        <v>10950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0">
        <v>401</v>
      </c>
      <c r="Z319" s="45">
        <v>1846646</v>
      </c>
      <c r="AA319" s="22"/>
    </row>
    <row r="320" spans="1:27" s="20" customFormat="1" x14ac:dyDescent="0.15">
      <c r="A320" s="44" t="s">
        <v>158</v>
      </c>
      <c r="B320" s="13" t="s">
        <v>7</v>
      </c>
      <c r="C320" s="13" t="s">
        <v>72</v>
      </c>
      <c r="D320" s="14" t="s">
        <v>74</v>
      </c>
      <c r="E320" s="15">
        <v>15</v>
      </c>
      <c r="F320" s="15">
        <v>156960</v>
      </c>
      <c r="G320" s="15">
        <v>35</v>
      </c>
      <c r="H320" s="15">
        <v>153420</v>
      </c>
      <c r="I320" s="15">
        <v>425</v>
      </c>
      <c r="J320" s="15">
        <v>2220416</v>
      </c>
      <c r="K320" s="15">
        <v>219</v>
      </c>
      <c r="L320" s="15">
        <v>1848286</v>
      </c>
      <c r="M320" s="15">
        <v>152</v>
      </c>
      <c r="N320" s="15">
        <v>960610</v>
      </c>
      <c r="O320" s="15">
        <v>26</v>
      </c>
      <c r="P320" s="15">
        <v>173890</v>
      </c>
      <c r="Q320" s="15">
        <v>12</v>
      </c>
      <c r="R320" s="15">
        <v>41990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0">
        <v>884</v>
      </c>
      <c r="Z320" s="45">
        <v>5555572</v>
      </c>
      <c r="AA320" s="22"/>
    </row>
    <row r="321" spans="1:27" s="20" customFormat="1" x14ac:dyDescent="0.15">
      <c r="A321" s="44" t="s">
        <v>158</v>
      </c>
      <c r="B321" s="13" t="s">
        <v>7</v>
      </c>
      <c r="C321" s="13" t="s">
        <v>72</v>
      </c>
      <c r="D321" s="14" t="s">
        <v>75</v>
      </c>
      <c r="E321" s="15">
        <v>10</v>
      </c>
      <c r="F321" s="15">
        <v>4710234</v>
      </c>
      <c r="G321" s="15">
        <v>16</v>
      </c>
      <c r="H321" s="15">
        <v>3334484</v>
      </c>
      <c r="I321" s="15">
        <v>284</v>
      </c>
      <c r="J321" s="15">
        <v>99690286</v>
      </c>
      <c r="K321" s="15">
        <v>315</v>
      </c>
      <c r="L321" s="15">
        <v>117680422</v>
      </c>
      <c r="M321" s="15">
        <v>302</v>
      </c>
      <c r="N321" s="15">
        <v>106706104</v>
      </c>
      <c r="O321" s="15">
        <v>273</v>
      </c>
      <c r="P321" s="15">
        <v>98772130</v>
      </c>
      <c r="Q321" s="15">
        <v>126</v>
      </c>
      <c r="R321" s="15">
        <v>46150068</v>
      </c>
      <c r="S321" s="15">
        <v>51</v>
      </c>
      <c r="T321" s="15">
        <v>17203582</v>
      </c>
      <c r="U321" s="15">
        <v>3</v>
      </c>
      <c r="V321" s="15">
        <v>1008468</v>
      </c>
      <c r="W321" s="15">
        <v>0</v>
      </c>
      <c r="X321" s="15">
        <v>0</v>
      </c>
      <c r="Y321" s="10">
        <v>1380</v>
      </c>
      <c r="Z321" s="45">
        <v>495255778</v>
      </c>
      <c r="AA321" s="22"/>
    </row>
    <row r="322" spans="1:27" s="20" customFormat="1" x14ac:dyDescent="0.15">
      <c r="A322" s="44" t="s">
        <v>158</v>
      </c>
      <c r="B322" s="13" t="s">
        <v>7</v>
      </c>
      <c r="C322" s="13" t="s">
        <v>72</v>
      </c>
      <c r="D322" s="14" t="s">
        <v>76</v>
      </c>
      <c r="E322" s="15">
        <v>0</v>
      </c>
      <c r="F322" s="15">
        <v>0</v>
      </c>
      <c r="G322" s="15">
        <v>11</v>
      </c>
      <c r="H322" s="15">
        <v>229110</v>
      </c>
      <c r="I322" s="15">
        <v>211</v>
      </c>
      <c r="J322" s="15">
        <v>4508450</v>
      </c>
      <c r="K322" s="15">
        <v>174</v>
      </c>
      <c r="L322" s="15">
        <v>5515570</v>
      </c>
      <c r="M322" s="15">
        <v>81</v>
      </c>
      <c r="N322" s="15">
        <v>5089936</v>
      </c>
      <c r="O322" s="15">
        <v>32</v>
      </c>
      <c r="P322" s="15">
        <v>3581990</v>
      </c>
      <c r="Q322" s="15">
        <v>29</v>
      </c>
      <c r="R322" s="15">
        <v>3385038</v>
      </c>
      <c r="S322" s="15">
        <v>6</v>
      </c>
      <c r="T322" s="15">
        <v>468842</v>
      </c>
      <c r="U322" s="15">
        <v>1</v>
      </c>
      <c r="V322" s="15">
        <v>21720</v>
      </c>
      <c r="W322" s="15">
        <v>0</v>
      </c>
      <c r="X322" s="15">
        <v>0</v>
      </c>
      <c r="Y322" s="10">
        <v>545</v>
      </c>
      <c r="Z322" s="45">
        <v>22800656</v>
      </c>
      <c r="AA322" s="22"/>
    </row>
    <row r="323" spans="1:27" s="20" customFormat="1" x14ac:dyDescent="0.15">
      <c r="A323" s="44" t="s">
        <v>158</v>
      </c>
      <c r="B323" s="13" t="s">
        <v>7</v>
      </c>
      <c r="C323" s="13" t="s">
        <v>72</v>
      </c>
      <c r="D323" s="14" t="s">
        <v>77</v>
      </c>
      <c r="E323" s="15">
        <v>5</v>
      </c>
      <c r="F323" s="15">
        <v>31630</v>
      </c>
      <c r="G323" s="15">
        <v>12</v>
      </c>
      <c r="H323" s="15">
        <v>57060</v>
      </c>
      <c r="I323" s="15">
        <v>416</v>
      </c>
      <c r="J323" s="15">
        <v>2528490</v>
      </c>
      <c r="K323" s="15">
        <v>275</v>
      </c>
      <c r="L323" s="15">
        <v>1398690</v>
      </c>
      <c r="M323" s="15">
        <v>117</v>
      </c>
      <c r="N323" s="15">
        <v>785360</v>
      </c>
      <c r="O323" s="15">
        <v>69</v>
      </c>
      <c r="P323" s="15">
        <v>544330</v>
      </c>
      <c r="Q323" s="15">
        <v>4</v>
      </c>
      <c r="R323" s="15">
        <v>21930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0">
        <v>898</v>
      </c>
      <c r="Z323" s="45">
        <v>5367490</v>
      </c>
      <c r="AA323" s="22"/>
    </row>
    <row r="324" spans="1:27" s="20" customFormat="1" x14ac:dyDescent="0.15">
      <c r="A324" s="44" t="s">
        <v>158</v>
      </c>
      <c r="B324" s="13" t="s">
        <v>7</v>
      </c>
      <c r="C324" s="13" t="s">
        <v>72</v>
      </c>
      <c r="D324" s="14" t="s">
        <v>78</v>
      </c>
      <c r="E324" s="15">
        <v>18</v>
      </c>
      <c r="F324" s="15">
        <v>157400</v>
      </c>
      <c r="G324" s="15">
        <v>12</v>
      </c>
      <c r="H324" s="15">
        <v>47760</v>
      </c>
      <c r="I324" s="15">
        <v>401</v>
      </c>
      <c r="J324" s="15">
        <v>2558530</v>
      </c>
      <c r="K324" s="15">
        <v>193</v>
      </c>
      <c r="L324" s="15">
        <v>1205250</v>
      </c>
      <c r="M324" s="15">
        <v>121</v>
      </c>
      <c r="N324" s="15">
        <v>639290</v>
      </c>
      <c r="O324" s="15">
        <v>18</v>
      </c>
      <c r="P324" s="15">
        <v>59640</v>
      </c>
      <c r="Q324" s="15">
        <v>6</v>
      </c>
      <c r="R324" s="15">
        <v>28710</v>
      </c>
      <c r="S324" s="15">
        <v>2</v>
      </c>
      <c r="T324" s="15">
        <v>9000</v>
      </c>
      <c r="U324" s="15">
        <v>0</v>
      </c>
      <c r="V324" s="15">
        <v>0</v>
      </c>
      <c r="W324" s="15">
        <v>0</v>
      </c>
      <c r="X324" s="15">
        <v>0</v>
      </c>
      <c r="Y324" s="10">
        <v>771</v>
      </c>
      <c r="Z324" s="45">
        <v>4705580</v>
      </c>
      <c r="AA324" s="22"/>
    </row>
    <row r="325" spans="1:27" s="20" customFormat="1" x14ac:dyDescent="0.15">
      <c r="A325" s="44" t="s">
        <v>158</v>
      </c>
      <c r="B325" s="13" t="s">
        <v>7</v>
      </c>
      <c r="C325" s="13" t="s">
        <v>72</v>
      </c>
      <c r="D325" s="14" t="s">
        <v>79</v>
      </c>
      <c r="E325" s="15">
        <v>0</v>
      </c>
      <c r="F325" s="15">
        <v>0</v>
      </c>
      <c r="G325" s="15">
        <v>2</v>
      </c>
      <c r="H325" s="15">
        <v>15730</v>
      </c>
      <c r="I325" s="15">
        <v>252</v>
      </c>
      <c r="J325" s="15">
        <v>1847200</v>
      </c>
      <c r="K325" s="15">
        <v>175</v>
      </c>
      <c r="L325" s="15">
        <v>1195200</v>
      </c>
      <c r="M325" s="15">
        <v>119</v>
      </c>
      <c r="N325" s="15">
        <v>1766790</v>
      </c>
      <c r="O325" s="15">
        <v>56</v>
      </c>
      <c r="P325" s="15">
        <v>3068998</v>
      </c>
      <c r="Q325" s="15">
        <v>12</v>
      </c>
      <c r="R325" s="15">
        <v>79430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0">
        <v>616</v>
      </c>
      <c r="Z325" s="45">
        <v>7973348</v>
      </c>
      <c r="AA325" s="22"/>
    </row>
    <row r="326" spans="1:27" s="20" customFormat="1" x14ac:dyDescent="0.15">
      <c r="A326" s="44" t="s">
        <v>158</v>
      </c>
      <c r="B326" s="13" t="s">
        <v>7</v>
      </c>
      <c r="C326" s="13" t="s">
        <v>72</v>
      </c>
      <c r="D326" s="14" t="s">
        <v>80</v>
      </c>
      <c r="E326" s="15">
        <v>0</v>
      </c>
      <c r="F326" s="15">
        <v>0</v>
      </c>
      <c r="G326" s="15">
        <v>20</v>
      </c>
      <c r="H326" s="15">
        <v>1327434</v>
      </c>
      <c r="I326" s="15">
        <v>593</v>
      </c>
      <c r="J326" s="15">
        <v>27896526</v>
      </c>
      <c r="K326" s="15">
        <v>581</v>
      </c>
      <c r="L326" s="15">
        <v>46576222</v>
      </c>
      <c r="M326" s="15">
        <v>299</v>
      </c>
      <c r="N326" s="15">
        <v>33444156</v>
      </c>
      <c r="O326" s="15">
        <v>103</v>
      </c>
      <c r="P326" s="15">
        <v>23392826</v>
      </c>
      <c r="Q326" s="15">
        <v>31</v>
      </c>
      <c r="R326" s="15">
        <v>9001540</v>
      </c>
      <c r="S326" s="15">
        <v>54</v>
      </c>
      <c r="T326" s="15">
        <v>5407448</v>
      </c>
      <c r="U326" s="15">
        <v>2</v>
      </c>
      <c r="V326" s="15">
        <v>300340</v>
      </c>
      <c r="W326" s="15">
        <v>0</v>
      </c>
      <c r="X326" s="15">
        <v>0</v>
      </c>
      <c r="Y326" s="10">
        <v>1683</v>
      </c>
      <c r="Z326" s="45">
        <v>147346492</v>
      </c>
      <c r="AA326" s="22"/>
    </row>
    <row r="327" spans="1:27" s="20" customFormat="1" x14ac:dyDescent="0.15">
      <c r="A327" s="44" t="s">
        <v>158</v>
      </c>
      <c r="B327" s="13" t="s">
        <v>7</v>
      </c>
      <c r="C327" s="13" t="s">
        <v>72</v>
      </c>
      <c r="D327" s="14" t="s">
        <v>81</v>
      </c>
      <c r="E327" s="15">
        <v>4</v>
      </c>
      <c r="F327" s="15">
        <v>27660</v>
      </c>
      <c r="G327" s="15">
        <v>43</v>
      </c>
      <c r="H327" s="15">
        <v>443430</v>
      </c>
      <c r="I327" s="15">
        <v>1906</v>
      </c>
      <c r="J327" s="15">
        <v>35443772</v>
      </c>
      <c r="K327" s="15">
        <v>1313</v>
      </c>
      <c r="L327" s="15">
        <v>25103594</v>
      </c>
      <c r="M327" s="15">
        <v>862</v>
      </c>
      <c r="N327" s="15">
        <v>22744106</v>
      </c>
      <c r="O327" s="15">
        <v>299</v>
      </c>
      <c r="P327" s="15">
        <v>6489966</v>
      </c>
      <c r="Q327" s="15">
        <v>254</v>
      </c>
      <c r="R327" s="15">
        <v>7473862</v>
      </c>
      <c r="S327" s="15">
        <v>27</v>
      </c>
      <c r="T327" s="15">
        <v>458700</v>
      </c>
      <c r="U327" s="15">
        <v>0</v>
      </c>
      <c r="V327" s="15">
        <v>0</v>
      </c>
      <c r="W327" s="15">
        <v>0</v>
      </c>
      <c r="X327" s="15">
        <v>0</v>
      </c>
      <c r="Y327" s="10">
        <v>4708</v>
      </c>
      <c r="Z327" s="45">
        <v>98185090</v>
      </c>
      <c r="AA327" s="22"/>
    </row>
    <row r="328" spans="1:27" s="20" customFormat="1" x14ac:dyDescent="0.15">
      <c r="A328" s="44" t="s">
        <v>158</v>
      </c>
      <c r="B328" s="13" t="s">
        <v>7</v>
      </c>
      <c r="C328" s="13" t="s">
        <v>72</v>
      </c>
      <c r="D328" s="14" t="s">
        <v>82</v>
      </c>
      <c r="E328" s="15">
        <v>15</v>
      </c>
      <c r="F328" s="15">
        <v>1476400</v>
      </c>
      <c r="G328" s="15">
        <v>47</v>
      </c>
      <c r="H328" s="15">
        <v>3843560</v>
      </c>
      <c r="I328" s="15">
        <v>433</v>
      </c>
      <c r="J328" s="15">
        <v>70436332</v>
      </c>
      <c r="K328" s="15">
        <v>213</v>
      </c>
      <c r="L328" s="15">
        <v>43295902</v>
      </c>
      <c r="M328" s="15">
        <v>145</v>
      </c>
      <c r="N328" s="15">
        <v>37745574</v>
      </c>
      <c r="O328" s="15">
        <v>45</v>
      </c>
      <c r="P328" s="15">
        <v>10013496</v>
      </c>
      <c r="Q328" s="15">
        <v>26</v>
      </c>
      <c r="R328" s="15">
        <v>12141268</v>
      </c>
      <c r="S328" s="15">
        <v>4</v>
      </c>
      <c r="T328" s="15">
        <v>229706</v>
      </c>
      <c r="U328" s="15">
        <v>0</v>
      </c>
      <c r="V328" s="15">
        <v>0</v>
      </c>
      <c r="W328" s="15">
        <v>0</v>
      </c>
      <c r="X328" s="15">
        <v>0</v>
      </c>
      <c r="Y328" s="10">
        <v>928</v>
      </c>
      <c r="Z328" s="45">
        <v>179182238</v>
      </c>
      <c r="AA328" s="22"/>
    </row>
    <row r="329" spans="1:27" s="23" customFormat="1" x14ac:dyDescent="0.15">
      <c r="A329" s="46" t="s">
        <v>158</v>
      </c>
      <c r="B329" s="11" t="s">
        <v>7</v>
      </c>
      <c r="C329" s="11"/>
      <c r="D329" s="11" t="s">
        <v>83</v>
      </c>
      <c r="E329" s="12">
        <v>49</v>
      </c>
      <c r="F329" s="12">
        <v>2702320</v>
      </c>
      <c r="G329" s="12">
        <v>502</v>
      </c>
      <c r="H329" s="12">
        <v>13832062</v>
      </c>
      <c r="I329" s="12">
        <v>8840</v>
      </c>
      <c r="J329" s="12">
        <v>231227086</v>
      </c>
      <c r="K329" s="12">
        <v>5429</v>
      </c>
      <c r="L329" s="12">
        <v>166968468</v>
      </c>
      <c r="M329" s="12">
        <v>2270</v>
      </c>
      <c r="N329" s="12">
        <v>75264212</v>
      </c>
      <c r="O329" s="12">
        <v>1006</v>
      </c>
      <c r="P329" s="12">
        <v>59444186</v>
      </c>
      <c r="Q329" s="12">
        <v>499</v>
      </c>
      <c r="R329" s="12">
        <v>31358452</v>
      </c>
      <c r="S329" s="12">
        <v>74</v>
      </c>
      <c r="T329" s="12">
        <v>6722542</v>
      </c>
      <c r="U329" s="12">
        <v>1</v>
      </c>
      <c r="V329" s="12">
        <v>1610</v>
      </c>
      <c r="W329" s="12">
        <v>0</v>
      </c>
      <c r="X329" s="12">
        <v>0</v>
      </c>
      <c r="Y329" s="12">
        <v>18670</v>
      </c>
      <c r="Z329" s="47">
        <v>587520938</v>
      </c>
      <c r="AA329" s="61"/>
    </row>
    <row r="330" spans="1:27" s="20" customFormat="1" x14ac:dyDescent="0.15">
      <c r="A330" s="44" t="s">
        <v>158</v>
      </c>
      <c r="B330" s="13" t="s">
        <v>7</v>
      </c>
      <c r="C330" s="13" t="s">
        <v>83</v>
      </c>
      <c r="D330" s="14" t="s">
        <v>84</v>
      </c>
      <c r="E330" s="15">
        <v>0</v>
      </c>
      <c r="F330" s="15">
        <v>0</v>
      </c>
      <c r="G330" s="15">
        <v>3</v>
      </c>
      <c r="H330" s="15">
        <v>39950</v>
      </c>
      <c r="I330" s="15">
        <v>178</v>
      </c>
      <c r="J330" s="15">
        <v>1795380</v>
      </c>
      <c r="K330" s="15">
        <v>82</v>
      </c>
      <c r="L330" s="15">
        <v>859830</v>
      </c>
      <c r="M330" s="15">
        <v>31</v>
      </c>
      <c r="N330" s="15">
        <v>381340</v>
      </c>
      <c r="O330" s="15">
        <v>16</v>
      </c>
      <c r="P330" s="15">
        <v>242380</v>
      </c>
      <c r="Q330" s="15">
        <v>1</v>
      </c>
      <c r="R330" s="15">
        <v>11950</v>
      </c>
      <c r="S330" s="15">
        <v>1</v>
      </c>
      <c r="T330" s="15">
        <v>23400</v>
      </c>
      <c r="U330" s="15">
        <v>0</v>
      </c>
      <c r="V330" s="15">
        <v>0</v>
      </c>
      <c r="W330" s="15">
        <v>0</v>
      </c>
      <c r="X330" s="15">
        <v>0</v>
      </c>
      <c r="Y330" s="10">
        <v>312</v>
      </c>
      <c r="Z330" s="45">
        <v>3354230</v>
      </c>
      <c r="AA330" s="22"/>
    </row>
    <row r="331" spans="1:27" s="20" customFormat="1" x14ac:dyDescent="0.15">
      <c r="A331" s="44" t="s">
        <v>158</v>
      </c>
      <c r="B331" s="13" t="s">
        <v>7</v>
      </c>
      <c r="C331" s="13" t="s">
        <v>83</v>
      </c>
      <c r="D331" s="14" t="s">
        <v>85</v>
      </c>
      <c r="E331" s="15">
        <v>18</v>
      </c>
      <c r="F331" s="15">
        <v>242490</v>
      </c>
      <c r="G331" s="15">
        <v>233</v>
      </c>
      <c r="H331" s="15">
        <v>3433150</v>
      </c>
      <c r="I331" s="15">
        <v>3929</v>
      </c>
      <c r="J331" s="15">
        <v>60901804</v>
      </c>
      <c r="K331" s="15">
        <v>2101</v>
      </c>
      <c r="L331" s="15">
        <v>33436530</v>
      </c>
      <c r="M331" s="15">
        <v>689</v>
      </c>
      <c r="N331" s="15">
        <v>11401104</v>
      </c>
      <c r="O331" s="15">
        <v>274</v>
      </c>
      <c r="P331" s="15">
        <v>4372340</v>
      </c>
      <c r="Q331" s="15">
        <v>114</v>
      </c>
      <c r="R331" s="15">
        <v>1841250</v>
      </c>
      <c r="S331" s="15">
        <v>23</v>
      </c>
      <c r="T331" s="15">
        <v>394500</v>
      </c>
      <c r="U331" s="15">
        <v>0</v>
      </c>
      <c r="V331" s="15">
        <v>0</v>
      </c>
      <c r="W331" s="15">
        <v>0</v>
      </c>
      <c r="X331" s="15">
        <v>0</v>
      </c>
      <c r="Y331" s="10">
        <v>7381</v>
      </c>
      <c r="Z331" s="45">
        <v>116023168</v>
      </c>
      <c r="AA331" s="22"/>
    </row>
    <row r="332" spans="1:27" s="20" customFormat="1" x14ac:dyDescent="0.15">
      <c r="A332" s="44" t="s">
        <v>158</v>
      </c>
      <c r="B332" s="13" t="s">
        <v>7</v>
      </c>
      <c r="C332" s="13" t="s">
        <v>83</v>
      </c>
      <c r="D332" s="14" t="s">
        <v>86</v>
      </c>
      <c r="E332" s="15">
        <v>11</v>
      </c>
      <c r="F332" s="15">
        <v>326740</v>
      </c>
      <c r="G332" s="15">
        <v>28</v>
      </c>
      <c r="H332" s="15">
        <v>465640</v>
      </c>
      <c r="I332" s="15">
        <v>814</v>
      </c>
      <c r="J332" s="15">
        <v>16974070</v>
      </c>
      <c r="K332" s="15">
        <v>513</v>
      </c>
      <c r="L332" s="15">
        <v>11415510</v>
      </c>
      <c r="M332" s="15">
        <v>230</v>
      </c>
      <c r="N332" s="15">
        <v>5096240</v>
      </c>
      <c r="O332" s="15">
        <v>81</v>
      </c>
      <c r="P332" s="15">
        <v>1921824</v>
      </c>
      <c r="Q332" s="15">
        <v>22</v>
      </c>
      <c r="R332" s="15">
        <v>457210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0">
        <v>1699</v>
      </c>
      <c r="Z332" s="45">
        <v>36657234</v>
      </c>
      <c r="AA332" s="22"/>
    </row>
    <row r="333" spans="1:27" s="20" customFormat="1" x14ac:dyDescent="0.15">
      <c r="A333" s="44" t="s">
        <v>158</v>
      </c>
      <c r="B333" s="13" t="s">
        <v>7</v>
      </c>
      <c r="C333" s="13" t="s">
        <v>83</v>
      </c>
      <c r="D333" s="14" t="s">
        <v>87</v>
      </c>
      <c r="E333" s="15">
        <v>2</v>
      </c>
      <c r="F333" s="15">
        <v>669310</v>
      </c>
      <c r="G333" s="15">
        <v>90</v>
      </c>
      <c r="H333" s="15">
        <v>863250</v>
      </c>
      <c r="I333" s="15">
        <v>1101</v>
      </c>
      <c r="J333" s="15">
        <v>16838070</v>
      </c>
      <c r="K333" s="15">
        <v>868</v>
      </c>
      <c r="L333" s="15">
        <v>16269160</v>
      </c>
      <c r="M333" s="15">
        <v>487</v>
      </c>
      <c r="N333" s="15">
        <v>8633780</v>
      </c>
      <c r="O333" s="15">
        <v>207</v>
      </c>
      <c r="P333" s="15">
        <v>8425128</v>
      </c>
      <c r="Q333" s="15">
        <v>101</v>
      </c>
      <c r="R333" s="15">
        <v>11506786</v>
      </c>
      <c r="S333" s="15">
        <v>11</v>
      </c>
      <c r="T333" s="15">
        <v>1423660</v>
      </c>
      <c r="U333" s="15">
        <v>1</v>
      </c>
      <c r="V333" s="15">
        <v>1610</v>
      </c>
      <c r="W333" s="15">
        <v>0</v>
      </c>
      <c r="X333" s="15">
        <v>0</v>
      </c>
      <c r="Y333" s="10">
        <v>2868</v>
      </c>
      <c r="Z333" s="45">
        <v>64630754</v>
      </c>
      <c r="AA333" s="22"/>
    </row>
    <row r="334" spans="1:27" s="20" customFormat="1" x14ac:dyDescent="0.15">
      <c r="A334" s="44" t="s">
        <v>158</v>
      </c>
      <c r="B334" s="13" t="s">
        <v>7</v>
      </c>
      <c r="C334" s="13" t="s">
        <v>83</v>
      </c>
      <c r="D334" s="14" t="s">
        <v>88</v>
      </c>
      <c r="E334" s="15">
        <v>4</v>
      </c>
      <c r="F334" s="15">
        <v>90450</v>
      </c>
      <c r="G334" s="15">
        <v>17</v>
      </c>
      <c r="H334" s="15">
        <v>669940</v>
      </c>
      <c r="I334" s="15">
        <v>789</v>
      </c>
      <c r="J334" s="15">
        <v>8693530</v>
      </c>
      <c r="K334" s="15">
        <v>394</v>
      </c>
      <c r="L334" s="15">
        <v>5108394</v>
      </c>
      <c r="M334" s="15">
        <v>175</v>
      </c>
      <c r="N334" s="15">
        <v>2163860</v>
      </c>
      <c r="O334" s="15">
        <v>43</v>
      </c>
      <c r="P334" s="15">
        <v>448130</v>
      </c>
      <c r="Q334" s="15">
        <v>20</v>
      </c>
      <c r="R334" s="15">
        <v>189290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0">
        <v>1442</v>
      </c>
      <c r="Z334" s="45">
        <v>17363594</v>
      </c>
      <c r="AA334" s="22"/>
    </row>
    <row r="335" spans="1:27" s="20" customFormat="1" x14ac:dyDescent="0.15">
      <c r="A335" s="44" t="s">
        <v>158</v>
      </c>
      <c r="B335" s="13" t="s">
        <v>7</v>
      </c>
      <c r="C335" s="13" t="s">
        <v>83</v>
      </c>
      <c r="D335" s="14" t="s">
        <v>89</v>
      </c>
      <c r="E335" s="15">
        <v>0</v>
      </c>
      <c r="F335" s="15">
        <v>0</v>
      </c>
      <c r="G335" s="15">
        <v>0</v>
      </c>
      <c r="H335" s="15">
        <v>0</v>
      </c>
      <c r="I335" s="15">
        <v>15</v>
      </c>
      <c r="J335" s="15">
        <v>714886</v>
      </c>
      <c r="K335" s="15">
        <v>6</v>
      </c>
      <c r="L335" s="15">
        <v>1179110</v>
      </c>
      <c r="M335" s="15">
        <v>9</v>
      </c>
      <c r="N335" s="15">
        <v>200500</v>
      </c>
      <c r="O335" s="15">
        <v>0</v>
      </c>
      <c r="P335" s="15">
        <v>0</v>
      </c>
      <c r="Q335" s="15">
        <v>24</v>
      </c>
      <c r="R335" s="15">
        <v>223440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0">
        <v>54</v>
      </c>
      <c r="Z335" s="45">
        <v>2317936</v>
      </c>
      <c r="AA335" s="22"/>
    </row>
    <row r="336" spans="1:27" s="20" customFormat="1" x14ac:dyDescent="0.15">
      <c r="A336" s="44" t="s">
        <v>158</v>
      </c>
      <c r="B336" s="13" t="s">
        <v>7</v>
      </c>
      <c r="C336" s="13" t="s">
        <v>83</v>
      </c>
      <c r="D336" s="14" t="s">
        <v>90</v>
      </c>
      <c r="E336" s="15">
        <v>0</v>
      </c>
      <c r="F336" s="15">
        <v>0</v>
      </c>
      <c r="G336" s="15">
        <v>24</v>
      </c>
      <c r="H336" s="15">
        <v>466900</v>
      </c>
      <c r="I336" s="15">
        <v>113</v>
      </c>
      <c r="J336" s="15">
        <v>2104150</v>
      </c>
      <c r="K336" s="15">
        <v>55</v>
      </c>
      <c r="L336" s="15">
        <v>643820</v>
      </c>
      <c r="M336" s="15">
        <v>27</v>
      </c>
      <c r="N336" s="15">
        <v>368520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0">
        <v>219</v>
      </c>
      <c r="Z336" s="45">
        <v>3583390</v>
      </c>
      <c r="AA336" s="22"/>
    </row>
    <row r="337" spans="1:27" s="20" customFormat="1" x14ac:dyDescent="0.15">
      <c r="A337" s="44" t="s">
        <v>158</v>
      </c>
      <c r="B337" s="13" t="s">
        <v>7</v>
      </c>
      <c r="C337" s="13" t="s">
        <v>83</v>
      </c>
      <c r="D337" s="14" t="s">
        <v>91</v>
      </c>
      <c r="E337" s="15">
        <v>0</v>
      </c>
      <c r="F337" s="15">
        <v>0</v>
      </c>
      <c r="G337" s="15">
        <v>0</v>
      </c>
      <c r="H337" s="15">
        <v>0</v>
      </c>
      <c r="I337" s="15">
        <v>126</v>
      </c>
      <c r="J337" s="15">
        <v>5555954</v>
      </c>
      <c r="K337" s="15">
        <v>116</v>
      </c>
      <c r="L337" s="15">
        <v>10947116</v>
      </c>
      <c r="M337" s="15">
        <v>30</v>
      </c>
      <c r="N337" s="15">
        <v>724240</v>
      </c>
      <c r="O337" s="15">
        <v>1</v>
      </c>
      <c r="P337" s="15">
        <v>34490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0">
        <v>273</v>
      </c>
      <c r="Z337" s="45">
        <v>17261800</v>
      </c>
      <c r="AA337" s="22"/>
    </row>
    <row r="338" spans="1:27" s="20" customFormat="1" x14ac:dyDescent="0.15">
      <c r="A338" s="44" t="s">
        <v>158</v>
      </c>
      <c r="B338" s="13" t="s">
        <v>7</v>
      </c>
      <c r="C338" s="13" t="s">
        <v>83</v>
      </c>
      <c r="D338" s="14" t="s">
        <v>92</v>
      </c>
      <c r="E338" s="15">
        <v>0</v>
      </c>
      <c r="F338" s="15">
        <v>0</v>
      </c>
      <c r="G338" s="15">
        <v>5</v>
      </c>
      <c r="H338" s="15">
        <v>1817952</v>
      </c>
      <c r="I338" s="15">
        <v>211</v>
      </c>
      <c r="J338" s="15">
        <v>6750166</v>
      </c>
      <c r="K338" s="15">
        <v>85</v>
      </c>
      <c r="L338" s="15">
        <v>7723678</v>
      </c>
      <c r="M338" s="15">
        <v>39</v>
      </c>
      <c r="N338" s="15">
        <v>1610538</v>
      </c>
      <c r="O338" s="15">
        <v>5</v>
      </c>
      <c r="P338" s="15">
        <v>26100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0">
        <v>345</v>
      </c>
      <c r="Z338" s="45">
        <v>17928434</v>
      </c>
      <c r="AA338" s="22"/>
    </row>
    <row r="339" spans="1:27" s="20" customFormat="1" x14ac:dyDescent="0.15">
      <c r="A339" s="44" t="s">
        <v>158</v>
      </c>
      <c r="B339" s="13" t="s">
        <v>7</v>
      </c>
      <c r="C339" s="13" t="s">
        <v>83</v>
      </c>
      <c r="D339" s="14" t="s">
        <v>93</v>
      </c>
      <c r="E339" s="15">
        <v>1</v>
      </c>
      <c r="F339" s="15">
        <v>734090</v>
      </c>
      <c r="G339" s="15">
        <v>4</v>
      </c>
      <c r="H339" s="15">
        <v>624210</v>
      </c>
      <c r="I339" s="15">
        <v>165</v>
      </c>
      <c r="J339" s="15">
        <v>21234138</v>
      </c>
      <c r="K339" s="15">
        <v>105</v>
      </c>
      <c r="L339" s="15">
        <v>22592880</v>
      </c>
      <c r="M339" s="15">
        <v>59</v>
      </c>
      <c r="N339" s="15">
        <v>15136580</v>
      </c>
      <c r="O339" s="15">
        <v>38</v>
      </c>
      <c r="P339" s="15">
        <v>11308488</v>
      </c>
      <c r="Q339" s="15">
        <v>11</v>
      </c>
      <c r="R339" s="15">
        <v>4779902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0">
        <v>383</v>
      </c>
      <c r="Z339" s="45">
        <v>76410288</v>
      </c>
      <c r="AA339" s="22"/>
    </row>
    <row r="340" spans="1:27" s="20" customFormat="1" x14ac:dyDescent="0.15">
      <c r="A340" s="44" t="s">
        <v>158</v>
      </c>
      <c r="B340" s="13" t="s">
        <v>7</v>
      </c>
      <c r="C340" s="13" t="s">
        <v>83</v>
      </c>
      <c r="D340" s="14" t="s">
        <v>94</v>
      </c>
      <c r="E340" s="15">
        <v>0</v>
      </c>
      <c r="F340" s="15">
        <v>0</v>
      </c>
      <c r="G340" s="15">
        <v>11</v>
      </c>
      <c r="H340" s="15">
        <v>84880</v>
      </c>
      <c r="I340" s="15">
        <v>26</v>
      </c>
      <c r="J340" s="15">
        <v>3022372</v>
      </c>
      <c r="K340" s="15">
        <v>48</v>
      </c>
      <c r="L340" s="15">
        <v>2739544</v>
      </c>
      <c r="M340" s="15">
        <v>37</v>
      </c>
      <c r="N340" s="15">
        <v>482520</v>
      </c>
      <c r="O340" s="15">
        <v>0</v>
      </c>
      <c r="P340" s="15">
        <v>0</v>
      </c>
      <c r="Q340" s="15">
        <v>1</v>
      </c>
      <c r="R340" s="15">
        <v>4470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0">
        <v>123</v>
      </c>
      <c r="Z340" s="45">
        <v>6333786</v>
      </c>
      <c r="AA340" s="22"/>
    </row>
    <row r="341" spans="1:27" s="20" customFormat="1" x14ac:dyDescent="0.15">
      <c r="A341" s="44" t="s">
        <v>158</v>
      </c>
      <c r="B341" s="13" t="s">
        <v>7</v>
      </c>
      <c r="C341" s="13" t="s">
        <v>83</v>
      </c>
      <c r="D341" s="14" t="s">
        <v>95</v>
      </c>
      <c r="E341" s="15">
        <v>13</v>
      </c>
      <c r="F341" s="15">
        <v>639240</v>
      </c>
      <c r="G341" s="15">
        <v>87</v>
      </c>
      <c r="H341" s="15">
        <v>5366190</v>
      </c>
      <c r="I341" s="15">
        <v>1373</v>
      </c>
      <c r="J341" s="15">
        <v>86642566</v>
      </c>
      <c r="K341" s="15">
        <v>1056</v>
      </c>
      <c r="L341" s="15">
        <v>54052896</v>
      </c>
      <c r="M341" s="15">
        <v>457</v>
      </c>
      <c r="N341" s="15">
        <v>29064990</v>
      </c>
      <c r="O341" s="15">
        <v>341</v>
      </c>
      <c r="P341" s="15">
        <v>32665306</v>
      </c>
      <c r="Q341" s="15">
        <v>205</v>
      </c>
      <c r="R341" s="15">
        <v>12344154</v>
      </c>
      <c r="S341" s="15">
        <v>39</v>
      </c>
      <c r="T341" s="15">
        <v>4880982</v>
      </c>
      <c r="U341" s="15">
        <v>0</v>
      </c>
      <c r="V341" s="15">
        <v>0</v>
      </c>
      <c r="W341" s="15">
        <v>0</v>
      </c>
      <c r="X341" s="15">
        <v>0</v>
      </c>
      <c r="Y341" s="10">
        <v>3571</v>
      </c>
      <c r="Z341" s="45">
        <v>225656324</v>
      </c>
      <c r="AA341" s="22"/>
    </row>
    <row r="342" spans="1:27" s="23" customFormat="1" x14ac:dyDescent="0.15">
      <c r="A342" s="46" t="s">
        <v>158</v>
      </c>
      <c r="B342" s="11" t="s">
        <v>7</v>
      </c>
      <c r="C342" s="11"/>
      <c r="D342" s="11" t="s">
        <v>96</v>
      </c>
      <c r="E342" s="12">
        <v>39</v>
      </c>
      <c r="F342" s="12">
        <v>143450</v>
      </c>
      <c r="G342" s="12">
        <v>270</v>
      </c>
      <c r="H342" s="12">
        <v>5659902</v>
      </c>
      <c r="I342" s="12">
        <v>4531</v>
      </c>
      <c r="J342" s="12">
        <v>33986222</v>
      </c>
      <c r="K342" s="12">
        <v>3362</v>
      </c>
      <c r="L342" s="12">
        <v>31616294</v>
      </c>
      <c r="M342" s="12">
        <v>1398</v>
      </c>
      <c r="N342" s="12">
        <v>14779966</v>
      </c>
      <c r="O342" s="12">
        <v>758</v>
      </c>
      <c r="P342" s="12">
        <v>14224858</v>
      </c>
      <c r="Q342" s="12">
        <v>281</v>
      </c>
      <c r="R342" s="12">
        <v>9655994</v>
      </c>
      <c r="S342" s="12">
        <v>54</v>
      </c>
      <c r="T342" s="12">
        <v>3337790</v>
      </c>
      <c r="U342" s="12">
        <v>3</v>
      </c>
      <c r="V342" s="12">
        <v>53170</v>
      </c>
      <c r="W342" s="12">
        <v>3</v>
      </c>
      <c r="X342" s="12">
        <v>1791186</v>
      </c>
      <c r="Y342" s="12">
        <v>10699</v>
      </c>
      <c r="Z342" s="47">
        <v>115248832</v>
      </c>
      <c r="AA342" s="61"/>
    </row>
    <row r="343" spans="1:27" s="20" customFormat="1" x14ac:dyDescent="0.15">
      <c r="A343" s="44" t="s">
        <v>158</v>
      </c>
      <c r="B343" s="13" t="s">
        <v>7</v>
      </c>
      <c r="C343" s="13" t="s">
        <v>96</v>
      </c>
      <c r="D343" s="14" t="s">
        <v>97</v>
      </c>
      <c r="E343" s="15">
        <v>2</v>
      </c>
      <c r="F343" s="15">
        <v>4700</v>
      </c>
      <c r="G343" s="15">
        <v>21</v>
      </c>
      <c r="H343" s="15">
        <v>774060</v>
      </c>
      <c r="I343" s="15">
        <v>265</v>
      </c>
      <c r="J343" s="15">
        <v>9314194</v>
      </c>
      <c r="K343" s="15">
        <v>179</v>
      </c>
      <c r="L343" s="15">
        <v>10317070</v>
      </c>
      <c r="M343" s="15">
        <v>81</v>
      </c>
      <c r="N343" s="15">
        <v>2365564</v>
      </c>
      <c r="O343" s="15">
        <v>85</v>
      </c>
      <c r="P343" s="15">
        <v>7967684</v>
      </c>
      <c r="Q343" s="15">
        <v>40</v>
      </c>
      <c r="R343" s="15">
        <v>7079172</v>
      </c>
      <c r="S343" s="15">
        <v>33</v>
      </c>
      <c r="T343" s="15">
        <v>3149240</v>
      </c>
      <c r="U343" s="15">
        <v>3</v>
      </c>
      <c r="V343" s="15">
        <v>53170</v>
      </c>
      <c r="W343" s="15">
        <v>0</v>
      </c>
      <c r="X343" s="15">
        <v>0</v>
      </c>
      <c r="Y343" s="10">
        <v>709</v>
      </c>
      <c r="Z343" s="45">
        <v>41024854</v>
      </c>
      <c r="AA343" s="22"/>
    </row>
    <row r="344" spans="1:27" s="20" customFormat="1" x14ac:dyDescent="0.15">
      <c r="A344" s="44" t="s">
        <v>158</v>
      </c>
      <c r="B344" s="13" t="s">
        <v>7</v>
      </c>
      <c r="C344" s="13" t="s">
        <v>96</v>
      </c>
      <c r="D344" s="14" t="s">
        <v>98</v>
      </c>
      <c r="E344" s="15">
        <v>32</v>
      </c>
      <c r="F344" s="15">
        <v>128440</v>
      </c>
      <c r="G344" s="15">
        <v>168</v>
      </c>
      <c r="H344" s="15">
        <v>1363620</v>
      </c>
      <c r="I344" s="15">
        <v>3333</v>
      </c>
      <c r="J344" s="15">
        <v>16602318</v>
      </c>
      <c r="K344" s="15">
        <v>2453</v>
      </c>
      <c r="L344" s="15">
        <v>10533212</v>
      </c>
      <c r="M344" s="15">
        <v>979</v>
      </c>
      <c r="N344" s="15">
        <v>4231488</v>
      </c>
      <c r="O344" s="15">
        <v>483</v>
      </c>
      <c r="P344" s="15">
        <v>2872442</v>
      </c>
      <c r="Q344" s="15">
        <v>148</v>
      </c>
      <c r="R344" s="15">
        <v>1297652</v>
      </c>
      <c r="S344" s="15">
        <v>2</v>
      </c>
      <c r="T344" s="15">
        <v>8240</v>
      </c>
      <c r="U344" s="15">
        <v>0</v>
      </c>
      <c r="V344" s="15">
        <v>0</v>
      </c>
      <c r="W344" s="15">
        <v>0</v>
      </c>
      <c r="X344" s="15">
        <v>0</v>
      </c>
      <c r="Y344" s="10">
        <v>7598</v>
      </c>
      <c r="Z344" s="45">
        <v>37037412</v>
      </c>
      <c r="AA344" s="22"/>
    </row>
    <row r="345" spans="1:27" s="20" customFormat="1" x14ac:dyDescent="0.15">
      <c r="A345" s="44" t="s">
        <v>158</v>
      </c>
      <c r="B345" s="13" t="s">
        <v>7</v>
      </c>
      <c r="C345" s="13" t="s">
        <v>96</v>
      </c>
      <c r="D345" s="14" t="s">
        <v>99</v>
      </c>
      <c r="E345" s="15">
        <v>5</v>
      </c>
      <c r="F345" s="15">
        <v>10310</v>
      </c>
      <c r="G345" s="15">
        <v>81</v>
      </c>
      <c r="H345" s="15">
        <v>3522222</v>
      </c>
      <c r="I345" s="15">
        <v>933</v>
      </c>
      <c r="J345" s="15">
        <v>8069710</v>
      </c>
      <c r="K345" s="15">
        <v>730</v>
      </c>
      <c r="L345" s="15">
        <v>10766012</v>
      </c>
      <c r="M345" s="15">
        <v>338</v>
      </c>
      <c r="N345" s="15">
        <v>8182914</v>
      </c>
      <c r="O345" s="15">
        <v>190</v>
      </c>
      <c r="P345" s="15">
        <v>3384732</v>
      </c>
      <c r="Q345" s="15">
        <v>93</v>
      </c>
      <c r="R345" s="15">
        <v>1279170</v>
      </c>
      <c r="S345" s="15">
        <v>19</v>
      </c>
      <c r="T345" s="15">
        <v>180310</v>
      </c>
      <c r="U345" s="15">
        <v>0</v>
      </c>
      <c r="V345" s="15">
        <v>0</v>
      </c>
      <c r="W345" s="15">
        <v>3</v>
      </c>
      <c r="X345" s="15">
        <v>1791186</v>
      </c>
      <c r="Y345" s="10">
        <v>2392</v>
      </c>
      <c r="Z345" s="45">
        <v>37186566</v>
      </c>
      <c r="AA345" s="22"/>
    </row>
    <row r="346" spans="1:27" s="23" customFormat="1" x14ac:dyDescent="0.15">
      <c r="A346" s="46" t="s">
        <v>158</v>
      </c>
      <c r="B346" s="11" t="s">
        <v>7</v>
      </c>
      <c r="C346" s="11"/>
      <c r="D346" s="11" t="s">
        <v>100</v>
      </c>
      <c r="E346" s="12">
        <v>62</v>
      </c>
      <c r="F346" s="12">
        <v>574560</v>
      </c>
      <c r="G346" s="12">
        <v>458</v>
      </c>
      <c r="H346" s="12">
        <v>10763860</v>
      </c>
      <c r="I346" s="12">
        <v>15974</v>
      </c>
      <c r="J346" s="12">
        <v>329474990</v>
      </c>
      <c r="K346" s="12">
        <v>10682</v>
      </c>
      <c r="L346" s="12">
        <v>204903598</v>
      </c>
      <c r="M346" s="12">
        <v>5586</v>
      </c>
      <c r="N346" s="12">
        <v>107683796</v>
      </c>
      <c r="O346" s="12">
        <v>2026</v>
      </c>
      <c r="P346" s="12">
        <v>48261816</v>
      </c>
      <c r="Q346" s="12">
        <v>563</v>
      </c>
      <c r="R346" s="12">
        <v>19004428</v>
      </c>
      <c r="S346" s="12">
        <v>105</v>
      </c>
      <c r="T346" s="12">
        <v>1406590</v>
      </c>
      <c r="U346" s="12">
        <v>0</v>
      </c>
      <c r="V346" s="12">
        <v>0</v>
      </c>
      <c r="W346" s="12">
        <v>0</v>
      </c>
      <c r="X346" s="12">
        <v>0</v>
      </c>
      <c r="Y346" s="12">
        <v>35456</v>
      </c>
      <c r="Z346" s="47">
        <v>722073638</v>
      </c>
      <c r="AA346" s="61"/>
    </row>
    <row r="347" spans="1:27" s="20" customFormat="1" x14ac:dyDescent="0.15">
      <c r="A347" s="44" t="s">
        <v>158</v>
      </c>
      <c r="B347" s="13" t="s">
        <v>7</v>
      </c>
      <c r="C347" s="13" t="s">
        <v>100</v>
      </c>
      <c r="D347" s="14" t="s">
        <v>101</v>
      </c>
      <c r="E347" s="15">
        <v>0</v>
      </c>
      <c r="F347" s="15">
        <v>0</v>
      </c>
      <c r="G347" s="15">
        <v>80</v>
      </c>
      <c r="H347" s="15">
        <v>1075610</v>
      </c>
      <c r="I347" s="15">
        <v>1162</v>
      </c>
      <c r="J347" s="15">
        <v>48754708</v>
      </c>
      <c r="K347" s="15">
        <v>400</v>
      </c>
      <c r="L347" s="15">
        <v>8136412</v>
      </c>
      <c r="M347" s="15">
        <v>231</v>
      </c>
      <c r="N347" s="15">
        <v>6230276</v>
      </c>
      <c r="O347" s="15">
        <v>69</v>
      </c>
      <c r="P347" s="15">
        <v>2103134</v>
      </c>
      <c r="Q347" s="15">
        <v>41</v>
      </c>
      <c r="R347" s="15">
        <v>1717262</v>
      </c>
      <c r="S347" s="15">
        <v>2</v>
      </c>
      <c r="T347" s="15">
        <v>7510</v>
      </c>
      <c r="U347" s="15">
        <v>0</v>
      </c>
      <c r="V347" s="15">
        <v>0</v>
      </c>
      <c r="W347" s="15">
        <v>0</v>
      </c>
      <c r="X347" s="15">
        <v>0</v>
      </c>
      <c r="Y347" s="10">
        <v>1985</v>
      </c>
      <c r="Z347" s="45">
        <v>68024912</v>
      </c>
      <c r="AA347" s="22"/>
    </row>
    <row r="348" spans="1:27" s="20" customFormat="1" x14ac:dyDescent="0.15">
      <c r="A348" s="44" t="s">
        <v>158</v>
      </c>
      <c r="B348" s="13" t="s">
        <v>7</v>
      </c>
      <c r="C348" s="13" t="s">
        <v>100</v>
      </c>
      <c r="D348" s="14" t="s">
        <v>102</v>
      </c>
      <c r="E348" s="15">
        <v>2</v>
      </c>
      <c r="F348" s="15">
        <v>9490</v>
      </c>
      <c r="G348" s="15">
        <v>140</v>
      </c>
      <c r="H348" s="15">
        <v>3789280</v>
      </c>
      <c r="I348" s="15">
        <v>4246</v>
      </c>
      <c r="J348" s="15">
        <v>106627748</v>
      </c>
      <c r="K348" s="15">
        <v>2910</v>
      </c>
      <c r="L348" s="15">
        <v>84348854</v>
      </c>
      <c r="M348" s="15">
        <v>1515</v>
      </c>
      <c r="N348" s="15">
        <v>35650892</v>
      </c>
      <c r="O348" s="15">
        <v>450</v>
      </c>
      <c r="P348" s="15">
        <v>6970332</v>
      </c>
      <c r="Q348" s="15">
        <v>103</v>
      </c>
      <c r="R348" s="15">
        <v>1065320</v>
      </c>
      <c r="S348" s="15">
        <v>20</v>
      </c>
      <c r="T348" s="15">
        <v>88060</v>
      </c>
      <c r="U348" s="15">
        <v>0</v>
      </c>
      <c r="V348" s="15">
        <v>0</v>
      </c>
      <c r="W348" s="15">
        <v>0</v>
      </c>
      <c r="X348" s="15">
        <v>0</v>
      </c>
      <c r="Y348" s="10">
        <v>9386</v>
      </c>
      <c r="Z348" s="45">
        <v>238549976</v>
      </c>
      <c r="AA348" s="22"/>
    </row>
    <row r="349" spans="1:27" s="20" customFormat="1" x14ac:dyDescent="0.15">
      <c r="A349" s="44" t="s">
        <v>158</v>
      </c>
      <c r="B349" s="13" t="s">
        <v>7</v>
      </c>
      <c r="C349" s="13" t="s">
        <v>100</v>
      </c>
      <c r="D349" s="14" t="s">
        <v>103</v>
      </c>
      <c r="E349" s="15">
        <v>51</v>
      </c>
      <c r="F349" s="15">
        <v>417070</v>
      </c>
      <c r="G349" s="15">
        <v>75</v>
      </c>
      <c r="H349" s="15">
        <v>4046130</v>
      </c>
      <c r="I349" s="15">
        <v>5151</v>
      </c>
      <c r="J349" s="15">
        <v>85793200</v>
      </c>
      <c r="K349" s="15">
        <v>3988</v>
      </c>
      <c r="L349" s="15">
        <v>54301824</v>
      </c>
      <c r="M349" s="15">
        <v>2200</v>
      </c>
      <c r="N349" s="15">
        <v>35410214</v>
      </c>
      <c r="O349" s="15">
        <v>758</v>
      </c>
      <c r="P349" s="15">
        <v>12295488</v>
      </c>
      <c r="Q349" s="15">
        <v>200</v>
      </c>
      <c r="R349" s="15">
        <v>3644710</v>
      </c>
      <c r="S349" s="15">
        <v>26</v>
      </c>
      <c r="T349" s="15">
        <v>829790</v>
      </c>
      <c r="U349" s="15">
        <v>0</v>
      </c>
      <c r="V349" s="15">
        <v>0</v>
      </c>
      <c r="W349" s="15">
        <v>0</v>
      </c>
      <c r="X349" s="15">
        <v>0</v>
      </c>
      <c r="Y349" s="10">
        <v>12449</v>
      </c>
      <c r="Z349" s="45">
        <v>196738426</v>
      </c>
      <c r="AA349" s="22"/>
    </row>
    <row r="350" spans="1:27" s="20" customFormat="1" x14ac:dyDescent="0.15">
      <c r="A350" s="44" t="s">
        <v>158</v>
      </c>
      <c r="B350" s="13" t="s">
        <v>7</v>
      </c>
      <c r="C350" s="13" t="s">
        <v>100</v>
      </c>
      <c r="D350" s="14" t="s">
        <v>104</v>
      </c>
      <c r="E350" s="15">
        <v>3</v>
      </c>
      <c r="F350" s="15">
        <v>21260</v>
      </c>
      <c r="G350" s="15">
        <v>49</v>
      </c>
      <c r="H350" s="15">
        <v>652710</v>
      </c>
      <c r="I350" s="15">
        <v>1399</v>
      </c>
      <c r="J350" s="15">
        <v>14683338</v>
      </c>
      <c r="K350" s="15">
        <v>622</v>
      </c>
      <c r="L350" s="15">
        <v>7858600</v>
      </c>
      <c r="M350" s="15">
        <v>252</v>
      </c>
      <c r="N350" s="15">
        <v>2475090</v>
      </c>
      <c r="O350" s="15">
        <v>60</v>
      </c>
      <c r="P350" s="15">
        <v>532590</v>
      </c>
      <c r="Q350" s="15">
        <v>2</v>
      </c>
      <c r="R350" s="15">
        <v>926330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0">
        <v>2387</v>
      </c>
      <c r="Z350" s="45">
        <v>27149918</v>
      </c>
      <c r="AA350" s="22"/>
    </row>
    <row r="351" spans="1:27" s="20" customFormat="1" x14ac:dyDescent="0.15">
      <c r="A351" s="44" t="s">
        <v>158</v>
      </c>
      <c r="B351" s="13" t="s">
        <v>7</v>
      </c>
      <c r="C351" s="13" t="s">
        <v>100</v>
      </c>
      <c r="D351" s="14" t="s">
        <v>105</v>
      </c>
      <c r="E351" s="15">
        <v>0</v>
      </c>
      <c r="F351" s="15">
        <v>0</v>
      </c>
      <c r="G351" s="15">
        <v>1</v>
      </c>
      <c r="H351" s="15">
        <v>3700</v>
      </c>
      <c r="I351" s="15">
        <v>100</v>
      </c>
      <c r="J351" s="15">
        <v>929680</v>
      </c>
      <c r="K351" s="15">
        <v>45</v>
      </c>
      <c r="L351" s="15">
        <v>376456</v>
      </c>
      <c r="M351" s="15">
        <v>7</v>
      </c>
      <c r="N351" s="15">
        <v>33130</v>
      </c>
      <c r="O351" s="15">
        <v>0</v>
      </c>
      <c r="P351" s="15">
        <v>0</v>
      </c>
      <c r="Q351" s="15">
        <v>1</v>
      </c>
      <c r="R351" s="15">
        <v>13380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0">
        <v>154</v>
      </c>
      <c r="Z351" s="45">
        <v>1356346</v>
      </c>
      <c r="AA351" s="22"/>
    </row>
    <row r="352" spans="1:27" s="20" customFormat="1" x14ac:dyDescent="0.15">
      <c r="A352" s="44" t="s">
        <v>158</v>
      </c>
      <c r="B352" s="13" t="s">
        <v>7</v>
      </c>
      <c r="C352" s="13" t="s">
        <v>100</v>
      </c>
      <c r="D352" s="14" t="s">
        <v>106</v>
      </c>
      <c r="E352" s="15">
        <v>0</v>
      </c>
      <c r="F352" s="15">
        <v>0</v>
      </c>
      <c r="G352" s="15">
        <v>12</v>
      </c>
      <c r="H352" s="15">
        <v>79640</v>
      </c>
      <c r="I352" s="15">
        <v>722</v>
      </c>
      <c r="J352" s="15">
        <v>9421248</v>
      </c>
      <c r="K352" s="15">
        <v>512</v>
      </c>
      <c r="L352" s="15">
        <v>7389332</v>
      </c>
      <c r="M352" s="15">
        <v>306</v>
      </c>
      <c r="N352" s="15">
        <v>8537154</v>
      </c>
      <c r="O352" s="15">
        <v>163</v>
      </c>
      <c r="P352" s="15">
        <v>6773440</v>
      </c>
      <c r="Q352" s="15">
        <v>47</v>
      </c>
      <c r="R352" s="15">
        <v>1417124</v>
      </c>
      <c r="S352" s="15">
        <v>5</v>
      </c>
      <c r="T352" s="15">
        <v>20260</v>
      </c>
      <c r="U352" s="15">
        <v>0</v>
      </c>
      <c r="V352" s="15">
        <v>0</v>
      </c>
      <c r="W352" s="15">
        <v>0</v>
      </c>
      <c r="X352" s="15">
        <v>0</v>
      </c>
      <c r="Y352" s="10">
        <v>1767</v>
      </c>
      <c r="Z352" s="45">
        <v>33638198</v>
      </c>
      <c r="AA352" s="22"/>
    </row>
    <row r="353" spans="1:27" s="20" customFormat="1" x14ac:dyDescent="0.15">
      <c r="A353" s="44" t="s">
        <v>158</v>
      </c>
      <c r="B353" s="13" t="s">
        <v>7</v>
      </c>
      <c r="C353" s="13" t="s">
        <v>100</v>
      </c>
      <c r="D353" s="14" t="s">
        <v>107</v>
      </c>
      <c r="E353" s="15">
        <v>1</v>
      </c>
      <c r="F353" s="15">
        <v>17700</v>
      </c>
      <c r="G353" s="15">
        <v>4</v>
      </c>
      <c r="H353" s="15">
        <v>34400</v>
      </c>
      <c r="I353" s="15">
        <v>430</v>
      </c>
      <c r="J353" s="15">
        <v>8046824</v>
      </c>
      <c r="K353" s="15">
        <v>291</v>
      </c>
      <c r="L353" s="15">
        <v>5085408</v>
      </c>
      <c r="M353" s="15">
        <v>105</v>
      </c>
      <c r="N353" s="15">
        <v>1274050</v>
      </c>
      <c r="O353" s="15">
        <v>9</v>
      </c>
      <c r="P353" s="15">
        <v>117260</v>
      </c>
      <c r="Q353" s="15">
        <v>1</v>
      </c>
      <c r="R353" s="15">
        <v>7620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0">
        <v>841</v>
      </c>
      <c r="Z353" s="45">
        <v>14583262</v>
      </c>
      <c r="AA353" s="22"/>
    </row>
    <row r="354" spans="1:27" s="20" customFormat="1" x14ac:dyDescent="0.15">
      <c r="A354" s="44" t="s">
        <v>158</v>
      </c>
      <c r="B354" s="13" t="s">
        <v>7</v>
      </c>
      <c r="C354" s="13" t="s">
        <v>100</v>
      </c>
      <c r="D354" s="14" t="s">
        <v>108</v>
      </c>
      <c r="E354" s="15">
        <v>0</v>
      </c>
      <c r="F354" s="15">
        <v>0</v>
      </c>
      <c r="G354" s="15">
        <v>21</v>
      </c>
      <c r="H354" s="15">
        <v>125370</v>
      </c>
      <c r="I354" s="15">
        <v>630</v>
      </c>
      <c r="J354" s="15">
        <v>6733380</v>
      </c>
      <c r="K354" s="15">
        <v>509</v>
      </c>
      <c r="L354" s="15">
        <v>5362820</v>
      </c>
      <c r="M354" s="15">
        <v>231</v>
      </c>
      <c r="N354" s="15">
        <v>2119890</v>
      </c>
      <c r="O354" s="15">
        <v>145</v>
      </c>
      <c r="P354" s="15">
        <v>1232070</v>
      </c>
      <c r="Q354" s="15">
        <v>14</v>
      </c>
      <c r="R354" s="15">
        <v>87040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0">
        <v>1550</v>
      </c>
      <c r="Z354" s="45">
        <v>15660570</v>
      </c>
      <c r="AA354" s="22"/>
    </row>
    <row r="355" spans="1:27" s="20" customFormat="1" x14ac:dyDescent="0.15">
      <c r="A355" s="44" t="s">
        <v>158</v>
      </c>
      <c r="B355" s="13" t="s">
        <v>7</v>
      </c>
      <c r="C355" s="13" t="s">
        <v>100</v>
      </c>
      <c r="D355" s="14" t="s">
        <v>109</v>
      </c>
      <c r="E355" s="15">
        <v>0</v>
      </c>
      <c r="F355" s="15">
        <v>0</v>
      </c>
      <c r="G355" s="15">
        <v>23</v>
      </c>
      <c r="H355" s="15">
        <v>353580</v>
      </c>
      <c r="I355" s="15">
        <v>1428</v>
      </c>
      <c r="J355" s="15">
        <v>18194460</v>
      </c>
      <c r="K355" s="15">
        <v>917</v>
      </c>
      <c r="L355" s="15">
        <v>9962900</v>
      </c>
      <c r="M355" s="15">
        <v>506</v>
      </c>
      <c r="N355" s="15">
        <v>6048280</v>
      </c>
      <c r="O355" s="15">
        <v>332</v>
      </c>
      <c r="P355" s="15">
        <v>9445890</v>
      </c>
      <c r="Q355" s="15">
        <v>134</v>
      </c>
      <c r="R355" s="15">
        <v>1335190</v>
      </c>
      <c r="S355" s="15">
        <v>49</v>
      </c>
      <c r="T355" s="15">
        <v>429990</v>
      </c>
      <c r="U355" s="15">
        <v>0</v>
      </c>
      <c r="V355" s="15">
        <v>0</v>
      </c>
      <c r="W355" s="15">
        <v>0</v>
      </c>
      <c r="X355" s="15">
        <v>0</v>
      </c>
      <c r="Y355" s="10">
        <v>3389</v>
      </c>
      <c r="Z355" s="45">
        <v>45770290</v>
      </c>
      <c r="AA355" s="22"/>
    </row>
    <row r="356" spans="1:27" s="20" customFormat="1" x14ac:dyDescent="0.15">
      <c r="A356" s="44" t="s">
        <v>158</v>
      </c>
      <c r="B356" s="13" t="s">
        <v>7</v>
      </c>
      <c r="C356" s="13" t="s">
        <v>100</v>
      </c>
      <c r="D356" s="14" t="s">
        <v>110</v>
      </c>
      <c r="E356" s="15">
        <v>5</v>
      </c>
      <c r="F356" s="15">
        <v>109040</v>
      </c>
      <c r="G356" s="15">
        <v>53</v>
      </c>
      <c r="H356" s="15">
        <v>603440</v>
      </c>
      <c r="I356" s="15">
        <v>706</v>
      </c>
      <c r="J356" s="15">
        <v>30290404</v>
      </c>
      <c r="K356" s="15">
        <v>488</v>
      </c>
      <c r="L356" s="15">
        <v>22080992</v>
      </c>
      <c r="M356" s="15">
        <v>233</v>
      </c>
      <c r="N356" s="15">
        <v>9904820</v>
      </c>
      <c r="O356" s="15">
        <v>40</v>
      </c>
      <c r="P356" s="15">
        <v>8791612</v>
      </c>
      <c r="Q356" s="15">
        <v>20</v>
      </c>
      <c r="R356" s="15">
        <v>8790452</v>
      </c>
      <c r="S356" s="15">
        <v>3</v>
      </c>
      <c r="T356" s="15">
        <v>30980</v>
      </c>
      <c r="U356" s="15">
        <v>0</v>
      </c>
      <c r="V356" s="15">
        <v>0</v>
      </c>
      <c r="W356" s="15">
        <v>0</v>
      </c>
      <c r="X356" s="15">
        <v>0</v>
      </c>
      <c r="Y356" s="10">
        <v>1548</v>
      </c>
      <c r="Z356" s="45">
        <v>80601740</v>
      </c>
      <c r="AA356" s="22"/>
    </row>
    <row r="357" spans="1:27" s="23" customFormat="1" x14ac:dyDescent="0.15">
      <c r="A357" s="46" t="s">
        <v>158</v>
      </c>
      <c r="B357" s="11" t="s">
        <v>7</v>
      </c>
      <c r="C357" s="11"/>
      <c r="D357" s="11" t="s">
        <v>111</v>
      </c>
      <c r="E357" s="12">
        <v>92</v>
      </c>
      <c r="F357" s="12">
        <v>15822046</v>
      </c>
      <c r="G357" s="12">
        <v>519</v>
      </c>
      <c r="H357" s="12">
        <v>91246450</v>
      </c>
      <c r="I357" s="12">
        <v>3490</v>
      </c>
      <c r="J357" s="12">
        <v>274776320</v>
      </c>
      <c r="K357" s="12">
        <v>2272</v>
      </c>
      <c r="L357" s="12">
        <v>185748914</v>
      </c>
      <c r="M357" s="12">
        <v>1064</v>
      </c>
      <c r="N357" s="12">
        <v>105197394</v>
      </c>
      <c r="O357" s="12">
        <v>539</v>
      </c>
      <c r="P357" s="12">
        <v>58021388</v>
      </c>
      <c r="Q357" s="12">
        <v>181</v>
      </c>
      <c r="R357" s="12">
        <v>18794094</v>
      </c>
      <c r="S357" s="12">
        <v>81</v>
      </c>
      <c r="T357" s="12">
        <v>6245672</v>
      </c>
      <c r="U357" s="12">
        <v>0</v>
      </c>
      <c r="V357" s="12">
        <v>0</v>
      </c>
      <c r="W357" s="12">
        <v>0</v>
      </c>
      <c r="X357" s="12">
        <v>0</v>
      </c>
      <c r="Y357" s="12">
        <v>8238</v>
      </c>
      <c r="Z357" s="47">
        <v>755852278</v>
      </c>
      <c r="AA357" s="61"/>
    </row>
    <row r="358" spans="1:27" s="20" customFormat="1" x14ac:dyDescent="0.15">
      <c r="A358" s="44" t="s">
        <v>158</v>
      </c>
      <c r="B358" s="13" t="s">
        <v>7</v>
      </c>
      <c r="C358" s="13" t="s">
        <v>111</v>
      </c>
      <c r="D358" s="14" t="s">
        <v>112</v>
      </c>
      <c r="E358" s="15">
        <v>2</v>
      </c>
      <c r="F358" s="15">
        <v>749860</v>
      </c>
      <c r="G358" s="15">
        <v>1</v>
      </c>
      <c r="H358" s="15">
        <v>1021762</v>
      </c>
      <c r="I358" s="15">
        <v>115</v>
      </c>
      <c r="J358" s="15">
        <v>11598970</v>
      </c>
      <c r="K358" s="15">
        <v>130</v>
      </c>
      <c r="L358" s="15">
        <v>13166326</v>
      </c>
      <c r="M358" s="15">
        <v>41</v>
      </c>
      <c r="N358" s="15">
        <v>11410586</v>
      </c>
      <c r="O358" s="15">
        <v>78</v>
      </c>
      <c r="P358" s="15">
        <v>8984798</v>
      </c>
      <c r="Q358" s="15">
        <v>10</v>
      </c>
      <c r="R358" s="15">
        <v>3228602</v>
      </c>
      <c r="S358" s="15">
        <v>15</v>
      </c>
      <c r="T358" s="15">
        <v>1759290</v>
      </c>
      <c r="U358" s="15">
        <v>0</v>
      </c>
      <c r="V358" s="15">
        <v>0</v>
      </c>
      <c r="W358" s="15">
        <v>0</v>
      </c>
      <c r="X358" s="15">
        <v>0</v>
      </c>
      <c r="Y358" s="10">
        <v>392</v>
      </c>
      <c r="Z358" s="45">
        <v>51920194</v>
      </c>
      <c r="AA358" s="22"/>
    </row>
    <row r="359" spans="1:27" s="20" customFormat="1" x14ac:dyDescent="0.15">
      <c r="A359" s="44" t="s">
        <v>158</v>
      </c>
      <c r="B359" s="13" t="s">
        <v>7</v>
      </c>
      <c r="C359" s="13" t="s">
        <v>111</v>
      </c>
      <c r="D359" s="14" t="s">
        <v>113</v>
      </c>
      <c r="E359" s="15">
        <v>67</v>
      </c>
      <c r="F359" s="15">
        <v>14311492</v>
      </c>
      <c r="G359" s="15">
        <v>398</v>
      </c>
      <c r="H359" s="15">
        <v>86342782</v>
      </c>
      <c r="I359" s="15">
        <v>967</v>
      </c>
      <c r="J359" s="15">
        <v>212205682</v>
      </c>
      <c r="K359" s="15">
        <v>492</v>
      </c>
      <c r="L359" s="15">
        <v>117273662</v>
      </c>
      <c r="M359" s="15">
        <v>277</v>
      </c>
      <c r="N359" s="15">
        <v>55208908</v>
      </c>
      <c r="O359" s="15">
        <v>85</v>
      </c>
      <c r="P359" s="15">
        <v>14607292</v>
      </c>
      <c r="Q359" s="15">
        <v>26</v>
      </c>
      <c r="R359" s="15">
        <v>2177050</v>
      </c>
      <c r="S359" s="15">
        <v>25</v>
      </c>
      <c r="T359" s="15">
        <v>355200</v>
      </c>
      <c r="U359" s="15">
        <v>0</v>
      </c>
      <c r="V359" s="15">
        <v>0</v>
      </c>
      <c r="W359" s="15">
        <v>0</v>
      </c>
      <c r="X359" s="15">
        <v>0</v>
      </c>
      <c r="Y359" s="10">
        <v>2337</v>
      </c>
      <c r="Z359" s="45">
        <v>502482068</v>
      </c>
      <c r="AA359" s="22"/>
    </row>
    <row r="360" spans="1:27" s="20" customFormat="1" x14ac:dyDescent="0.15">
      <c r="A360" s="44" t="s">
        <v>158</v>
      </c>
      <c r="B360" s="13" t="s">
        <v>7</v>
      </c>
      <c r="C360" s="13" t="s">
        <v>111</v>
      </c>
      <c r="D360" s="14" t="s">
        <v>114</v>
      </c>
      <c r="E360" s="15">
        <v>0</v>
      </c>
      <c r="F360" s="15">
        <v>0</v>
      </c>
      <c r="G360" s="15">
        <v>4</v>
      </c>
      <c r="H360" s="15">
        <v>908338</v>
      </c>
      <c r="I360" s="15">
        <v>63</v>
      </c>
      <c r="J360" s="15">
        <v>1526012</v>
      </c>
      <c r="K360" s="15">
        <v>54</v>
      </c>
      <c r="L360" s="15">
        <v>1951418</v>
      </c>
      <c r="M360" s="15">
        <v>8</v>
      </c>
      <c r="N360" s="15">
        <v>120120</v>
      </c>
      <c r="O360" s="15">
        <v>2</v>
      </c>
      <c r="P360" s="15">
        <v>658950</v>
      </c>
      <c r="Q360" s="15">
        <v>9</v>
      </c>
      <c r="R360" s="15">
        <v>66040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0">
        <v>140</v>
      </c>
      <c r="Z360" s="45">
        <v>5230878</v>
      </c>
      <c r="AA360" s="22"/>
    </row>
    <row r="361" spans="1:27" s="20" customFormat="1" x14ac:dyDescent="0.15">
      <c r="A361" s="44" t="s">
        <v>158</v>
      </c>
      <c r="B361" s="13" t="s">
        <v>7</v>
      </c>
      <c r="C361" s="13" t="s">
        <v>111</v>
      </c>
      <c r="D361" s="14" t="s">
        <v>115</v>
      </c>
      <c r="E361" s="15">
        <v>2</v>
      </c>
      <c r="F361" s="15">
        <v>491164</v>
      </c>
      <c r="G361" s="15">
        <v>32</v>
      </c>
      <c r="H361" s="15">
        <v>288920</v>
      </c>
      <c r="I361" s="15">
        <v>780</v>
      </c>
      <c r="J361" s="15">
        <v>16906272</v>
      </c>
      <c r="K361" s="15">
        <v>662</v>
      </c>
      <c r="L361" s="15">
        <v>31758030</v>
      </c>
      <c r="M361" s="15">
        <v>416</v>
      </c>
      <c r="N361" s="15">
        <v>31925592</v>
      </c>
      <c r="O361" s="15">
        <v>218</v>
      </c>
      <c r="P361" s="15">
        <v>25340904</v>
      </c>
      <c r="Q361" s="15">
        <v>111</v>
      </c>
      <c r="R361" s="15">
        <v>12801662</v>
      </c>
      <c r="S361" s="15">
        <v>39</v>
      </c>
      <c r="T361" s="15">
        <v>3646972</v>
      </c>
      <c r="U361" s="15">
        <v>0</v>
      </c>
      <c r="V361" s="15">
        <v>0</v>
      </c>
      <c r="W361" s="15">
        <v>0</v>
      </c>
      <c r="X361" s="15">
        <v>0</v>
      </c>
      <c r="Y361" s="10">
        <v>2260</v>
      </c>
      <c r="Z361" s="45">
        <v>123159516</v>
      </c>
      <c r="AA361" s="22"/>
    </row>
    <row r="362" spans="1:27" s="20" customFormat="1" x14ac:dyDescent="0.15">
      <c r="A362" s="44" t="s">
        <v>158</v>
      </c>
      <c r="B362" s="13" t="s">
        <v>7</v>
      </c>
      <c r="C362" s="13" t="s">
        <v>111</v>
      </c>
      <c r="D362" s="14" t="s">
        <v>116</v>
      </c>
      <c r="E362" s="15">
        <v>21</v>
      </c>
      <c r="F362" s="15">
        <v>269530</v>
      </c>
      <c r="G362" s="15">
        <v>68</v>
      </c>
      <c r="H362" s="15">
        <v>2128230</v>
      </c>
      <c r="I362" s="15">
        <v>1234</v>
      </c>
      <c r="J362" s="15">
        <v>23570178</v>
      </c>
      <c r="K362" s="15">
        <v>816</v>
      </c>
      <c r="L362" s="15">
        <v>19455810</v>
      </c>
      <c r="M362" s="15">
        <v>254</v>
      </c>
      <c r="N362" s="15">
        <v>5610376</v>
      </c>
      <c r="O362" s="15">
        <v>126</v>
      </c>
      <c r="P362" s="15">
        <v>7981374</v>
      </c>
      <c r="Q362" s="15">
        <v>14</v>
      </c>
      <c r="R362" s="15">
        <v>465810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0">
        <v>2533</v>
      </c>
      <c r="Z362" s="45">
        <v>59481308</v>
      </c>
      <c r="AA362" s="22"/>
    </row>
    <row r="363" spans="1:27" s="20" customFormat="1" x14ac:dyDescent="0.15">
      <c r="A363" s="44" t="s">
        <v>158</v>
      </c>
      <c r="B363" s="13" t="s">
        <v>7</v>
      </c>
      <c r="C363" s="13" t="s">
        <v>111</v>
      </c>
      <c r="D363" s="14" t="s">
        <v>117</v>
      </c>
      <c r="E363" s="15">
        <v>0</v>
      </c>
      <c r="F363" s="15">
        <v>0</v>
      </c>
      <c r="G363" s="15">
        <v>14</v>
      </c>
      <c r="H363" s="15">
        <v>541878</v>
      </c>
      <c r="I363" s="15">
        <v>157</v>
      </c>
      <c r="J363" s="15">
        <v>4285248</v>
      </c>
      <c r="K363" s="15">
        <v>43</v>
      </c>
      <c r="L363" s="15">
        <v>1381038</v>
      </c>
      <c r="M363" s="15">
        <v>18</v>
      </c>
      <c r="N363" s="15">
        <v>554092</v>
      </c>
      <c r="O363" s="15">
        <v>7</v>
      </c>
      <c r="P363" s="15">
        <v>65300</v>
      </c>
      <c r="Q363" s="15">
        <v>6</v>
      </c>
      <c r="R363" s="15">
        <v>46660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0">
        <v>245</v>
      </c>
      <c r="Z363" s="45">
        <v>6874216</v>
      </c>
      <c r="AA363" s="22"/>
    </row>
    <row r="364" spans="1:27" s="20" customFormat="1" x14ac:dyDescent="0.15">
      <c r="A364" s="44" t="s">
        <v>158</v>
      </c>
      <c r="B364" s="13" t="s">
        <v>7</v>
      </c>
      <c r="C364" s="13" t="s">
        <v>111</v>
      </c>
      <c r="D364" s="14" t="s">
        <v>118</v>
      </c>
      <c r="E364" s="15">
        <v>0</v>
      </c>
      <c r="F364" s="15">
        <v>0</v>
      </c>
      <c r="G364" s="15">
        <v>1</v>
      </c>
      <c r="H364" s="15">
        <v>5070</v>
      </c>
      <c r="I364" s="15">
        <v>11</v>
      </c>
      <c r="J364" s="15">
        <v>45730</v>
      </c>
      <c r="K364" s="15">
        <v>4</v>
      </c>
      <c r="L364" s="15">
        <v>26650</v>
      </c>
      <c r="M364" s="15">
        <v>4</v>
      </c>
      <c r="N364" s="15">
        <v>26580</v>
      </c>
      <c r="O364" s="15">
        <v>1</v>
      </c>
      <c r="P364" s="15">
        <v>4600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0">
        <v>21</v>
      </c>
      <c r="Z364" s="45">
        <v>108630</v>
      </c>
      <c r="AA364" s="22"/>
    </row>
    <row r="365" spans="1:27" s="20" customFormat="1" x14ac:dyDescent="0.15">
      <c r="A365" s="44" t="s">
        <v>158</v>
      </c>
      <c r="B365" s="13" t="s">
        <v>7</v>
      </c>
      <c r="C365" s="13" t="s">
        <v>111</v>
      </c>
      <c r="D365" s="14" t="s">
        <v>119</v>
      </c>
      <c r="E365" s="15">
        <v>0</v>
      </c>
      <c r="F365" s="15">
        <v>0</v>
      </c>
      <c r="G365" s="15">
        <v>1</v>
      </c>
      <c r="H365" s="15">
        <v>9470</v>
      </c>
      <c r="I365" s="15">
        <v>163</v>
      </c>
      <c r="J365" s="15">
        <v>4638228</v>
      </c>
      <c r="K365" s="15">
        <v>71</v>
      </c>
      <c r="L365" s="15">
        <v>735980</v>
      </c>
      <c r="M365" s="15">
        <v>46</v>
      </c>
      <c r="N365" s="15">
        <v>341140</v>
      </c>
      <c r="O365" s="15">
        <v>22</v>
      </c>
      <c r="P365" s="15">
        <v>378170</v>
      </c>
      <c r="Q365" s="15">
        <v>5</v>
      </c>
      <c r="R365" s="15">
        <v>8270</v>
      </c>
      <c r="S365" s="15">
        <v>2</v>
      </c>
      <c r="T365" s="15">
        <v>484210</v>
      </c>
      <c r="U365" s="15">
        <v>0</v>
      </c>
      <c r="V365" s="15">
        <v>0</v>
      </c>
      <c r="W365" s="15">
        <v>0</v>
      </c>
      <c r="X365" s="15">
        <v>0</v>
      </c>
      <c r="Y365" s="10">
        <v>310</v>
      </c>
      <c r="Z365" s="45">
        <v>6595468</v>
      </c>
      <c r="AA365" s="22"/>
    </row>
    <row r="366" spans="1:27" s="23" customFormat="1" x14ac:dyDescent="0.15">
      <c r="A366" s="46" t="s">
        <v>158</v>
      </c>
      <c r="B366" s="11" t="s">
        <v>7</v>
      </c>
      <c r="C366" s="11"/>
      <c r="D366" s="11" t="s">
        <v>120</v>
      </c>
      <c r="E366" s="12">
        <v>1</v>
      </c>
      <c r="F366" s="12">
        <v>13220</v>
      </c>
      <c r="G366" s="12">
        <v>3</v>
      </c>
      <c r="H366" s="12">
        <v>34130</v>
      </c>
      <c r="I366" s="12">
        <v>147</v>
      </c>
      <c r="J366" s="12">
        <v>2153530</v>
      </c>
      <c r="K366" s="12">
        <v>59</v>
      </c>
      <c r="L366" s="12">
        <v>1037780</v>
      </c>
      <c r="M366" s="12">
        <v>66</v>
      </c>
      <c r="N366" s="12">
        <v>1614640</v>
      </c>
      <c r="O366" s="12">
        <v>7</v>
      </c>
      <c r="P366" s="12">
        <v>22820</v>
      </c>
      <c r="Q366" s="12">
        <v>4</v>
      </c>
      <c r="R366" s="12">
        <v>24460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287</v>
      </c>
      <c r="Z366" s="47">
        <v>4900580</v>
      </c>
      <c r="AA366" s="61"/>
    </row>
    <row r="367" spans="1:27" s="20" customFormat="1" x14ac:dyDescent="0.15">
      <c r="A367" s="44" t="s">
        <v>158</v>
      </c>
      <c r="B367" s="13" t="s">
        <v>7</v>
      </c>
      <c r="C367" s="13" t="s">
        <v>120</v>
      </c>
      <c r="D367" s="14" t="s">
        <v>145</v>
      </c>
      <c r="E367" s="15">
        <v>0</v>
      </c>
      <c r="F367" s="15">
        <v>0</v>
      </c>
      <c r="G367" s="15">
        <v>0</v>
      </c>
      <c r="H367" s="15">
        <v>0</v>
      </c>
      <c r="I367" s="15">
        <v>16</v>
      </c>
      <c r="J367" s="15">
        <v>836520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0">
        <v>16</v>
      </c>
      <c r="Z367" s="45">
        <v>836520</v>
      </c>
      <c r="AA367" s="22"/>
    </row>
    <row r="368" spans="1:27" s="20" customFormat="1" x14ac:dyDescent="0.15">
      <c r="A368" s="44" t="s">
        <v>158</v>
      </c>
      <c r="B368" s="13" t="s">
        <v>7</v>
      </c>
      <c r="C368" s="13" t="s">
        <v>120</v>
      </c>
      <c r="D368" s="14" t="s">
        <v>121</v>
      </c>
      <c r="E368" s="15">
        <v>1</v>
      </c>
      <c r="F368" s="15">
        <v>13220</v>
      </c>
      <c r="G368" s="15">
        <v>3</v>
      </c>
      <c r="H368" s="15">
        <v>34130</v>
      </c>
      <c r="I368" s="15">
        <v>131</v>
      </c>
      <c r="J368" s="15">
        <v>1317010</v>
      </c>
      <c r="K368" s="15">
        <v>59</v>
      </c>
      <c r="L368" s="15">
        <v>1037780</v>
      </c>
      <c r="M368" s="15">
        <v>66</v>
      </c>
      <c r="N368" s="15">
        <v>1614640</v>
      </c>
      <c r="O368" s="15">
        <v>7</v>
      </c>
      <c r="P368" s="15">
        <v>22820</v>
      </c>
      <c r="Q368" s="15">
        <v>4</v>
      </c>
      <c r="R368" s="15">
        <v>24460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0">
        <v>271</v>
      </c>
      <c r="Z368" s="45">
        <v>4064060</v>
      </c>
      <c r="AA368" s="22"/>
    </row>
    <row r="369" spans="1:27" s="23" customFormat="1" x14ac:dyDescent="0.15">
      <c r="A369" s="46" t="s">
        <v>158</v>
      </c>
      <c r="B369" s="11" t="s">
        <v>7</v>
      </c>
      <c r="C369" s="11"/>
      <c r="D369" s="11" t="s">
        <v>122</v>
      </c>
      <c r="E369" s="12">
        <v>5</v>
      </c>
      <c r="F369" s="12">
        <v>67750</v>
      </c>
      <c r="G369" s="12">
        <v>63</v>
      </c>
      <c r="H369" s="12">
        <v>2330532</v>
      </c>
      <c r="I369" s="12">
        <v>1391</v>
      </c>
      <c r="J369" s="12">
        <v>33507960</v>
      </c>
      <c r="K369" s="12">
        <v>893</v>
      </c>
      <c r="L369" s="12">
        <v>24849642</v>
      </c>
      <c r="M369" s="12">
        <v>445</v>
      </c>
      <c r="N369" s="12">
        <v>11150490</v>
      </c>
      <c r="O369" s="12">
        <v>172</v>
      </c>
      <c r="P369" s="12">
        <v>5009586</v>
      </c>
      <c r="Q369" s="12">
        <v>77</v>
      </c>
      <c r="R369" s="12">
        <v>5319350</v>
      </c>
      <c r="S369" s="12">
        <v>7</v>
      </c>
      <c r="T369" s="12">
        <v>160190</v>
      </c>
      <c r="U369" s="12">
        <v>0</v>
      </c>
      <c r="V369" s="12">
        <v>0</v>
      </c>
      <c r="W369" s="12">
        <v>0</v>
      </c>
      <c r="X369" s="12">
        <v>0</v>
      </c>
      <c r="Y369" s="12">
        <v>3053</v>
      </c>
      <c r="Z369" s="47">
        <v>82395500</v>
      </c>
      <c r="AA369" s="61"/>
    </row>
    <row r="370" spans="1:27" s="20" customFormat="1" x14ac:dyDescent="0.15">
      <c r="A370" s="44" t="s">
        <v>158</v>
      </c>
      <c r="B370" s="13" t="s">
        <v>7</v>
      </c>
      <c r="C370" s="13" t="s">
        <v>122</v>
      </c>
      <c r="D370" s="14" t="s">
        <v>123</v>
      </c>
      <c r="E370" s="15">
        <v>5</v>
      </c>
      <c r="F370" s="15">
        <v>67750</v>
      </c>
      <c r="G370" s="15">
        <v>63</v>
      </c>
      <c r="H370" s="15">
        <v>2330532</v>
      </c>
      <c r="I370" s="15">
        <v>1391</v>
      </c>
      <c r="J370" s="15">
        <v>33507960</v>
      </c>
      <c r="K370" s="15">
        <v>893</v>
      </c>
      <c r="L370" s="15">
        <v>24849642</v>
      </c>
      <c r="M370" s="15">
        <v>445</v>
      </c>
      <c r="N370" s="15">
        <v>11150490</v>
      </c>
      <c r="O370" s="15">
        <v>172</v>
      </c>
      <c r="P370" s="15">
        <v>5009586</v>
      </c>
      <c r="Q370" s="15">
        <v>77</v>
      </c>
      <c r="R370" s="15">
        <v>5319350</v>
      </c>
      <c r="S370" s="15">
        <v>7</v>
      </c>
      <c r="T370" s="15">
        <v>160190</v>
      </c>
      <c r="U370" s="15">
        <v>0</v>
      </c>
      <c r="V370" s="15">
        <v>0</v>
      </c>
      <c r="W370" s="15">
        <v>0</v>
      </c>
      <c r="X370" s="15">
        <v>0</v>
      </c>
      <c r="Y370" s="10">
        <v>3053</v>
      </c>
      <c r="Z370" s="45">
        <v>82395500</v>
      </c>
      <c r="AA370" s="22"/>
    </row>
    <row r="371" spans="1:27" s="23" customFormat="1" x14ac:dyDescent="0.15">
      <c r="A371" s="46" t="s">
        <v>158</v>
      </c>
      <c r="B371" s="11" t="s">
        <v>7</v>
      </c>
      <c r="C371" s="11"/>
      <c r="D371" s="11" t="s">
        <v>124</v>
      </c>
      <c r="E371" s="12">
        <v>15</v>
      </c>
      <c r="F371" s="12">
        <v>4140144</v>
      </c>
      <c r="G371" s="12">
        <v>70</v>
      </c>
      <c r="H371" s="12">
        <v>4802722</v>
      </c>
      <c r="I371" s="12">
        <v>1857</v>
      </c>
      <c r="J371" s="12">
        <v>218771994</v>
      </c>
      <c r="K371" s="12">
        <v>1627</v>
      </c>
      <c r="L371" s="12">
        <v>257536488</v>
      </c>
      <c r="M371" s="12">
        <v>1082</v>
      </c>
      <c r="N371" s="12">
        <v>209537426</v>
      </c>
      <c r="O371" s="12">
        <v>614</v>
      </c>
      <c r="P371" s="12">
        <v>139499596</v>
      </c>
      <c r="Q371" s="12">
        <v>233</v>
      </c>
      <c r="R371" s="12">
        <v>51594156</v>
      </c>
      <c r="S371" s="12">
        <v>27</v>
      </c>
      <c r="T371" s="12">
        <v>5167588</v>
      </c>
      <c r="U371" s="12">
        <v>2</v>
      </c>
      <c r="V371" s="12">
        <v>20430</v>
      </c>
      <c r="W371" s="12">
        <v>0</v>
      </c>
      <c r="X371" s="12">
        <v>0</v>
      </c>
      <c r="Y371" s="12">
        <v>5527</v>
      </c>
      <c r="Z371" s="47">
        <v>891070544</v>
      </c>
      <c r="AA371" s="61"/>
    </row>
    <row r="372" spans="1:27" s="20" customFormat="1" x14ac:dyDescent="0.15">
      <c r="A372" s="44" t="s">
        <v>158</v>
      </c>
      <c r="B372" s="13" t="s">
        <v>7</v>
      </c>
      <c r="C372" s="13" t="s">
        <v>124</v>
      </c>
      <c r="D372" s="14" t="s">
        <v>125</v>
      </c>
      <c r="E372" s="15">
        <v>12</v>
      </c>
      <c r="F372" s="15">
        <v>3853654</v>
      </c>
      <c r="G372" s="15">
        <v>18</v>
      </c>
      <c r="H372" s="15">
        <v>1991414</v>
      </c>
      <c r="I372" s="15">
        <v>841</v>
      </c>
      <c r="J372" s="15">
        <v>151089568</v>
      </c>
      <c r="K372" s="15">
        <v>936</v>
      </c>
      <c r="L372" s="15">
        <v>189035270</v>
      </c>
      <c r="M372" s="15">
        <v>773</v>
      </c>
      <c r="N372" s="15">
        <v>185119622</v>
      </c>
      <c r="O372" s="15">
        <v>392</v>
      </c>
      <c r="P372" s="15">
        <v>103003532</v>
      </c>
      <c r="Q372" s="15">
        <v>135</v>
      </c>
      <c r="R372" s="15">
        <v>38266990</v>
      </c>
      <c r="S372" s="15">
        <v>11</v>
      </c>
      <c r="T372" s="15">
        <v>5063658</v>
      </c>
      <c r="U372" s="15">
        <v>2</v>
      </c>
      <c r="V372" s="15">
        <v>20430</v>
      </c>
      <c r="W372" s="15">
        <v>0</v>
      </c>
      <c r="X372" s="15">
        <v>0</v>
      </c>
      <c r="Y372" s="10">
        <v>3120</v>
      </c>
      <c r="Z372" s="45">
        <v>677444138</v>
      </c>
      <c r="AA372" s="22"/>
    </row>
    <row r="373" spans="1:27" s="20" customFormat="1" x14ac:dyDescent="0.15">
      <c r="A373" s="44" t="s">
        <v>158</v>
      </c>
      <c r="B373" s="13" t="s">
        <v>7</v>
      </c>
      <c r="C373" s="13" t="s">
        <v>124</v>
      </c>
      <c r="D373" s="14" t="s">
        <v>126</v>
      </c>
      <c r="E373" s="15">
        <v>0</v>
      </c>
      <c r="F373" s="15">
        <v>0</v>
      </c>
      <c r="G373" s="15">
        <v>24</v>
      </c>
      <c r="H373" s="15">
        <v>288380</v>
      </c>
      <c r="I373" s="15">
        <v>72</v>
      </c>
      <c r="J373" s="15">
        <v>11683542</v>
      </c>
      <c r="K373" s="15">
        <v>26</v>
      </c>
      <c r="L373" s="15">
        <v>18341738</v>
      </c>
      <c r="M373" s="15">
        <v>32</v>
      </c>
      <c r="N373" s="15">
        <v>2227604</v>
      </c>
      <c r="O373" s="15">
        <v>33</v>
      </c>
      <c r="P373" s="15">
        <v>17044468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0">
        <v>187</v>
      </c>
      <c r="Z373" s="45">
        <v>49585732</v>
      </c>
      <c r="AA373" s="22"/>
    </row>
    <row r="374" spans="1:27" s="20" customFormat="1" x14ac:dyDescent="0.15">
      <c r="A374" s="44" t="s">
        <v>158</v>
      </c>
      <c r="B374" s="13" t="s">
        <v>7</v>
      </c>
      <c r="C374" s="13" t="s">
        <v>124</v>
      </c>
      <c r="D374" s="14" t="s">
        <v>127</v>
      </c>
      <c r="E374" s="15">
        <v>0</v>
      </c>
      <c r="F374" s="15">
        <v>0</v>
      </c>
      <c r="G374" s="15">
        <v>0</v>
      </c>
      <c r="H374" s="15">
        <v>0</v>
      </c>
      <c r="I374" s="15">
        <v>9</v>
      </c>
      <c r="J374" s="15">
        <v>126570</v>
      </c>
      <c r="K374" s="15">
        <v>6</v>
      </c>
      <c r="L374" s="15">
        <v>18690</v>
      </c>
      <c r="M374" s="15">
        <v>5</v>
      </c>
      <c r="N374" s="15">
        <v>300020</v>
      </c>
      <c r="O374" s="15">
        <v>9</v>
      </c>
      <c r="P374" s="15">
        <v>43400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0">
        <v>29</v>
      </c>
      <c r="Z374" s="45">
        <v>488680</v>
      </c>
      <c r="AA374" s="22"/>
    </row>
    <row r="375" spans="1:27" s="20" customFormat="1" x14ac:dyDescent="0.15">
      <c r="A375" s="44" t="s">
        <v>158</v>
      </c>
      <c r="B375" s="13" t="s">
        <v>7</v>
      </c>
      <c r="C375" s="13" t="s">
        <v>124</v>
      </c>
      <c r="D375" s="14" t="s">
        <v>128</v>
      </c>
      <c r="E375" s="15">
        <v>0</v>
      </c>
      <c r="F375" s="15">
        <v>0</v>
      </c>
      <c r="G375" s="15">
        <v>0</v>
      </c>
      <c r="H375" s="15">
        <v>0</v>
      </c>
      <c r="I375" s="15">
        <v>3</v>
      </c>
      <c r="J375" s="15">
        <v>21340</v>
      </c>
      <c r="K375" s="15">
        <v>5</v>
      </c>
      <c r="L375" s="15">
        <v>351380</v>
      </c>
      <c r="M375" s="15">
        <v>1</v>
      </c>
      <c r="N375" s="15">
        <v>166348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0">
        <v>9</v>
      </c>
      <c r="Z375" s="45">
        <v>539068</v>
      </c>
      <c r="AA375" s="22"/>
    </row>
    <row r="376" spans="1:27" s="20" customFormat="1" ht="14.25" thickBot="1" x14ac:dyDescent="0.2">
      <c r="A376" s="50" t="s">
        <v>158</v>
      </c>
      <c r="B376" s="51" t="s">
        <v>7</v>
      </c>
      <c r="C376" s="51" t="s">
        <v>124</v>
      </c>
      <c r="D376" s="52" t="s">
        <v>129</v>
      </c>
      <c r="E376" s="53">
        <v>3</v>
      </c>
      <c r="F376" s="53">
        <v>286490</v>
      </c>
      <c r="G376" s="53">
        <v>28</v>
      </c>
      <c r="H376" s="53">
        <v>2522928</v>
      </c>
      <c r="I376" s="53">
        <v>932</v>
      </c>
      <c r="J376" s="53">
        <v>55850974</v>
      </c>
      <c r="K376" s="53">
        <v>654</v>
      </c>
      <c r="L376" s="53">
        <v>49789410</v>
      </c>
      <c r="M376" s="53">
        <v>271</v>
      </c>
      <c r="N376" s="53">
        <v>21723832</v>
      </c>
      <c r="O376" s="53">
        <v>180</v>
      </c>
      <c r="P376" s="53">
        <v>19408196</v>
      </c>
      <c r="Q376" s="53">
        <v>98</v>
      </c>
      <c r="R376" s="53">
        <v>13327166</v>
      </c>
      <c r="S376" s="53">
        <v>16</v>
      </c>
      <c r="T376" s="53">
        <v>103930</v>
      </c>
      <c r="U376" s="53">
        <v>0</v>
      </c>
      <c r="V376" s="53">
        <v>0</v>
      </c>
      <c r="W376" s="53">
        <v>0</v>
      </c>
      <c r="X376" s="53">
        <v>0</v>
      </c>
      <c r="Y376" s="54">
        <v>2182</v>
      </c>
      <c r="Z376" s="55">
        <v>163012926</v>
      </c>
      <c r="AA376" s="22"/>
    </row>
  </sheetData>
  <mergeCells count="12">
    <mergeCell ref="U2:V3"/>
    <mergeCell ref="W2:X3"/>
    <mergeCell ref="Y2:Z3"/>
    <mergeCell ref="W1:Z1"/>
    <mergeCell ref="E2:F3"/>
    <mergeCell ref="G2:H3"/>
    <mergeCell ref="I2:J3"/>
    <mergeCell ref="K2:L3"/>
    <mergeCell ref="M2:N3"/>
    <mergeCell ref="O2:P3"/>
    <mergeCell ref="Q2:R3"/>
    <mergeCell ref="S2:T3"/>
  </mergeCells>
  <phoneticPr fontId="3"/>
  <pageMargins left="0.9055118110236221" right="0" top="0.74803149606299213" bottom="0" header="0.31496062992125984" footer="0.31496062992125984"/>
  <pageSetup paperSize="8" scale="65" orientation="landscape" verticalDpi="0" r:id="rId1"/>
  <rowBreaks count="1" manualBreakCount="1">
    <brk id="9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43</vt:i4>
      </vt:variant>
      <vt:variant>
        <vt:lpstr>名前付き一覧</vt:lpstr>
      </vt:variant>
      <vt:variant>
        <vt:i4>2</vt:i4>
      </vt:variant>
    </vt:vector>
  </HeadingPairs>
  <TitlesOfParts>
    <vt:vector size="45" baseType="lpstr">
      <vt:lpstr>表紙</vt:lpstr>
      <vt:lpstr>沖縄県</vt:lpstr>
      <vt:lpstr>1.那覇市</vt:lpstr>
      <vt:lpstr>2.宜野湾市</vt:lpstr>
      <vt:lpstr>3.石垣市</vt:lpstr>
      <vt:lpstr>4.浦添市</vt:lpstr>
      <vt:lpstr>5.名護市</vt:lpstr>
      <vt:lpstr>6.糸満市</vt:lpstr>
      <vt:lpstr>7.沖縄市</vt:lpstr>
      <vt:lpstr>8.豊見城市</vt:lpstr>
      <vt:lpstr>9.うるま市</vt:lpstr>
      <vt:lpstr>10.宮古島市</vt:lpstr>
      <vt:lpstr>11.南城市</vt:lpstr>
      <vt:lpstr>12.国頭村</vt:lpstr>
      <vt:lpstr>13.大宜味村</vt:lpstr>
      <vt:lpstr>14.東村</vt:lpstr>
      <vt:lpstr>15.今帰仁村</vt:lpstr>
      <vt:lpstr>16.本部町</vt:lpstr>
      <vt:lpstr>17.恩納村</vt:lpstr>
      <vt:lpstr>18.宜野座村</vt:lpstr>
      <vt:lpstr>19.金武町</vt:lpstr>
      <vt:lpstr>20.伊江村</vt:lpstr>
      <vt:lpstr>21.読谷村</vt:lpstr>
      <vt:lpstr>22.嘉手納町</vt:lpstr>
      <vt:lpstr>23.北谷町</vt:lpstr>
      <vt:lpstr>24.北中城村</vt:lpstr>
      <vt:lpstr>25.中城村</vt:lpstr>
      <vt:lpstr>26.西原町</vt:lpstr>
      <vt:lpstr>27.与那原町</vt:lpstr>
      <vt:lpstr>28.南風原町</vt:lpstr>
      <vt:lpstr>29.渡嘉敷村</vt:lpstr>
      <vt:lpstr>30.座間味村</vt:lpstr>
      <vt:lpstr>31.粟国村</vt:lpstr>
      <vt:lpstr>32.渡名喜村</vt:lpstr>
      <vt:lpstr>33.南大東村</vt:lpstr>
      <vt:lpstr>34.北大東村</vt:lpstr>
      <vt:lpstr>35.伊平屋村</vt:lpstr>
      <vt:lpstr>36.伊是名村</vt:lpstr>
      <vt:lpstr>37.久米島町</vt:lpstr>
      <vt:lpstr>38.八重瀬町</vt:lpstr>
      <vt:lpstr>39.多良間村</vt:lpstr>
      <vt:lpstr>40.竹富町</vt:lpstr>
      <vt:lpstr>41.与那国町</vt:lpstr>
      <vt:lpstr>'1.那覇市'!Print_Area</vt:lpstr>
      <vt:lpstr>'13.大宜味村'!Print_Area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2014-09-05T05:02:38Z</dcterms:modified>
</cp:coreProperties>
</file>